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160"/>
  </bookViews>
  <sheets>
    <sheet name="All" sheetId="2" r:id="rId1"/>
    <sheet name="Ribosomal Proteins" sheetId="1" r:id="rId2"/>
  </sheets>
  <definedNames>
    <definedName name="_xlnm._FilterDatabase" localSheetId="0" hidden="1">All!$Z$2:$Z$3234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<sst xmlns="http://schemas.openxmlformats.org/spreadsheetml/2006/main" count="130113" uniqueCount="21222">
  <si>
    <t>Checked</t>
  </si>
  <si>
    <t>Protein FDR Confidence: Combined</t>
  </si>
  <si>
    <t>Master</t>
  </si>
  <si>
    <t>Accession</t>
  </si>
  <si>
    <t>Description</t>
  </si>
  <si>
    <t>Exp. q-value: Combined</t>
  </si>
  <si>
    <t>Sum PEP Score</t>
  </si>
  <si>
    <t>Coverage [%]</t>
  </si>
  <si>
    <t># Peptides</t>
  </si>
  <si>
    <t># PSMs</t>
  </si>
  <si>
    <t># Unique Peptides</t>
  </si>
  <si>
    <t># Protein Groups</t>
  </si>
  <si>
    <t># AAs</t>
  </si>
  <si>
    <t>MW [kDa]</t>
  </si>
  <si>
    <t>calc. pI</t>
  </si>
  <si>
    <t>Score MS Amanda 2.0: MS Amanda 2.0</t>
  </si>
  <si>
    <t>Score Sequest HT: Sequest HT</t>
  </si>
  <si>
    <t># Peptides (by Search Engine): MS Amanda 2.0</t>
  </si>
  <si>
    <t># Peptides (by Search Engine): Sequest HT</t>
  </si>
  <si>
    <t>Biological Process</t>
  </si>
  <si>
    <t>Cellular Component</t>
  </si>
  <si>
    <t>Molecular Function</t>
  </si>
  <si>
    <t>Pfam IDs</t>
  </si>
  <si>
    <t>Entrez Gene ID</t>
  </si>
  <si>
    <t>Ensembl Gene ID</t>
  </si>
  <si>
    <t>Gene Symbol</t>
  </si>
  <si>
    <t>Chromosome</t>
  </si>
  <si>
    <t>KEGG Pathways</t>
  </si>
  <si>
    <t>WikiPathways</t>
  </si>
  <si>
    <t># Razor Peptides</t>
  </si>
  <si>
    <t>Abundances: F4, Monosome, Normoxic</t>
  </si>
  <si>
    <t>Abundances: F1, Monosome, Normoxic</t>
  </si>
  <si>
    <t>Abundances: F5, Monosome, Normoxic</t>
  </si>
  <si>
    <t>Abundances: F4, Light Polysome, Normoxic</t>
  </si>
  <si>
    <t>Abundances: F1, Light Polysome, Normoxic</t>
  </si>
  <si>
    <t>Abundances: F5, Light Polysome, Normoxic</t>
  </si>
  <si>
    <t>Abundances: F4, Heavy Polysome, Normoxic</t>
  </si>
  <si>
    <t>Abundances: F1, Heavy Polysome, Normoxic</t>
  </si>
  <si>
    <t>Abundances: F5, Heavy Polysome, Normoxic</t>
  </si>
  <si>
    <t>Abundances: F4, Monsome, Hypoxic</t>
  </si>
  <si>
    <t>Abundances: F1, Monosome, Hypoxic</t>
  </si>
  <si>
    <t>Abundances: F5, Monosome, Hypoxic</t>
  </si>
  <si>
    <t>Abundances: F4, Light Polysome, Hypoxic</t>
  </si>
  <si>
    <t>Abundances: F1, Light Polysome, Hypoxic</t>
  </si>
  <si>
    <t>Abundances: F5, Light Polysome, Hypoxic</t>
  </si>
  <si>
    <t>Abundances: F4, Heavy Polysome, Hypoxic</t>
  </si>
  <si>
    <t>Abundances: F1, Heavy Polysome, Hypoxic</t>
  </si>
  <si>
    <t>Abundances: F5, Heavy Polysome, Hypoxic</t>
  </si>
  <si>
    <t>Modifications</t>
  </si>
  <si>
    <t>High</t>
  </si>
  <si>
    <t>Master Protein</t>
  </si>
  <si>
    <t>Q09666</t>
  </si>
  <si>
    <t>Neuroblast differentiation-associated protein AHNAK OS=Homo sapiens GN=AHNAK PE=1 SV=2</t>
  </si>
  <si>
    <t>cell organization and biogenesis;regulation of biological process</t>
  </si>
  <si>
    <t>cytoplasm;cytoskeleton;cytosol;membrane;nucleus</t>
  </si>
  <si>
    <t>protein binding;RNA binding;structural molecule activity</t>
  </si>
  <si>
    <t/>
  </si>
  <si>
    <t>79026</t>
  </si>
  <si>
    <t>ENSG00000124942.13</t>
  </si>
  <si>
    <t>AHNAK</t>
  </si>
  <si>
    <t>11</t>
  </si>
  <si>
    <t>P78527</t>
  </si>
  <si>
    <t>DNA-dependent protein kinase catalytic subunit OS=Homo sapiens GN=PRKDC PE=1 SV=3</t>
  </si>
  <si>
    <t>cell death;cell differentiation;cell organization and biogenesis;cell proliferation;defense response;metabolic process;regulation of biological process;response to stimulus</t>
  </si>
  <si>
    <t>cytosol;membrane;nucleus</t>
  </si>
  <si>
    <t>catalytic activity;DNA binding;nucleotide binding;protein binding;RNA binding</t>
  </si>
  <si>
    <t>Pf00454, Pf02259, Pf02260, Pf08163</t>
  </si>
  <si>
    <t>5591</t>
  </si>
  <si>
    <t>ENSG00000253729.7</t>
  </si>
  <si>
    <t>PRKDC</t>
  </si>
  <si>
    <t>8</t>
  </si>
  <si>
    <t>Non-homologous end-joining; Cell cycle</t>
  </si>
  <si>
    <t>ATM Signaling Network in Development and Disease; miRNA Regulation of DNA Damage Response; Non-homologous end joining; Fas Ligand (FasL) pathway and Stress induction of Heat Shock Proteins (HSP) regulation; Pathways Affected in Adenoid Cystic Carcinoma; DNA Damage Response; Retinoblastoma (RB) in Cancer; Cell Cycle</t>
  </si>
  <si>
    <t>P0DMV9</t>
  </si>
  <si>
    <t>Heat shock 70 kDa protein 1B OS=Homo sapiens GN=HSPA1B PE=1 SV=1</t>
  </si>
  <si>
    <t>cell organization and biogenesis;metabolic process;regulation of biological process;response to stimulus;transport</t>
  </si>
  <si>
    <t>cytoplasm;cytoskeleton;cytosol;endoplasmic reticulum;extracellular;mitochondrion;nucleus</t>
  </si>
  <si>
    <t>catalytic activity;nucleotide binding;protein binding;receptor activity;RNA binding</t>
  </si>
  <si>
    <t>Pf00012, Pf06723</t>
  </si>
  <si>
    <t>3303; 3304</t>
  </si>
  <si>
    <t>ENSG00000232804.5; ENSG00000234475.5; ENSG00000231555.4; ENSG00000235941.5; ENSG00000204389.9; ENSG00000204388.6; ENSG00000212866.6; ENSG00000237724.5; ENSG00000224501.5</t>
  </si>
  <si>
    <t>HSPA1A; HSPA1B</t>
  </si>
  <si>
    <t>6; CHR_HSCHR6_MHC_APD_CTG1; CHR_HSCHR6_MHC_DBB_CTG1; CHR_HSCHR6_MHC_QBL_CTG1; CHR_HSCHR6_MHC_COX_CTG1</t>
  </si>
  <si>
    <t>Longevity regulating pathway - multiple species; MAPK signaling pathway; Influenza A; Endocytosis; Spliceosome; Measles; Antigen processing and presentation; Epstein-Barr virus infection; Toxoplasmosis; Legionellosis; Prion diseases; Protein processing in endoplasmic reticulum; Estrogen signaling pathway</t>
  </si>
  <si>
    <t>VEGFA-VEGFR2 Signaling Pathway; Apoptosis Modulation and Signaling; MAPK Signaling Pathway; NRF2 pathway; Parkin-Ubiquitin Proteasomal System pathway; Apoptosis Modulation by HSP70</t>
  </si>
  <si>
    <t>P35579</t>
  </si>
  <si>
    <t>Myosin-9 OS=Homo sapiens GN=MYH9 PE=1 SV=4</t>
  </si>
  <si>
    <t>cell differentiation;cell organization and biogenesis;cellular component movement;metabolic process;regulation of biological process;response to stimulus;transport</t>
  </si>
  <si>
    <t>cytoplasm;cytoskeleton;cytosol;extracellular;membrane;nucleus</t>
  </si>
  <si>
    <t>catalytic activity;motor activity;nucleotide binding;protein binding;RNA binding;transporter activity</t>
  </si>
  <si>
    <t>Pf00063, Pf01442, Pf01496, Pf01576, Pf01765, Pf02736, Pf03962, Pf04111, Pf04156, Pf05911, Pf06637, Pf07888, Pf09731, Pf11068, Pf11559, Pf12128, Pf13094</t>
  </si>
  <si>
    <t>4627</t>
  </si>
  <si>
    <t>ENSG00000100345.20</t>
  </si>
  <si>
    <t>MYH9</t>
  </si>
  <si>
    <t>22</t>
  </si>
  <si>
    <t>Tight junction; Regulation of actin cytoskeleton; Salmonella infection</t>
  </si>
  <si>
    <t>Primary Focal Segmental Glomerulosclerosis FSGS; VEGFA-VEGFR2 Signaling Pathway</t>
  </si>
  <si>
    <t>Q14204</t>
  </si>
  <si>
    <t>Cytoplasmic dynein 1 heavy chain 1 OS=Homo sapiens GN=DYNC1H1 PE=1 SV=5</t>
  </si>
  <si>
    <t>cell division;cell organization and biogenesis;cellular component movement;regulation of biological process;transport</t>
  </si>
  <si>
    <t>cytoplasm;cytoskeleton;cytosol;extracellular;membrane;organelle lumen</t>
  </si>
  <si>
    <t>catalytic activity;motor activity;nucleotide binding;protein binding;RNA binding</t>
  </si>
  <si>
    <t>Pf00769, Pf03028, Pf03915, Pf04156, Pf07246, Pf07728, Pf08385, Pf08393, Pf12774, Pf12775, Pf12777, Pf12780, Pf12781, Pf13173, Pf13207, Pf13401</t>
  </si>
  <si>
    <t>1778</t>
  </si>
  <si>
    <t>ENSG00000197102.10</t>
  </si>
  <si>
    <t>DYNC1H1</t>
  </si>
  <si>
    <t>14</t>
  </si>
  <si>
    <t>Salmonella infection; Vasopressin-regulated water reabsorption; Phagosome</t>
  </si>
  <si>
    <t>P10809</t>
  </si>
  <si>
    <t>60 kDa heat shock protein, mitochondrial OS=Homo sapiens GN=HSPD1 PE=1 SV=2</t>
  </si>
  <si>
    <t>cell organization and biogenesis;cell proliferation;metabolic process;regulation of biological process;response to stimulus;transport</t>
  </si>
  <si>
    <t>cell surface;cytoplasm;cytosol;endosome;membrane;mitochondrion;organelle lumen</t>
  </si>
  <si>
    <t>Pf00118</t>
  </si>
  <si>
    <t>3329</t>
  </si>
  <si>
    <t>ENSG00000144381.16</t>
  </si>
  <si>
    <t>HSPD1</t>
  </si>
  <si>
    <t>2</t>
  </si>
  <si>
    <t>Tuberculosis; Legionellosis; Type I diabetes mellitus; RNA degradation</t>
  </si>
  <si>
    <t>Apoptosis-related network due to altered Notch3 in ovarian cancer; Sudden Infant Death Syndrome (SIDS) Susceptibility Pathways</t>
  </si>
  <si>
    <t>Q00610</t>
  </si>
  <si>
    <t>Clathrin heavy chain 1 OS=Homo sapiens GN=CLTC PE=1 SV=5</t>
  </si>
  <si>
    <t>cell differentiation;cell division;cell organization and biogenesis;cellular component movement;metabolic process;regulation of biological process;response to stimulus;transport</t>
  </si>
  <si>
    <t>cytoplasm;cytoskeleton;cytosol;endosome;membrane;vacuole</t>
  </si>
  <si>
    <t>Pf00637, Pf01394, Pf04053, Pf09268, Pf13838</t>
  </si>
  <si>
    <t>1213</t>
  </si>
  <si>
    <t>ENSG00000141367.11</t>
  </si>
  <si>
    <t>CLTC</t>
  </si>
  <si>
    <t>17</t>
  </si>
  <si>
    <t>Bacterial invasion of epithelial cells; Lysosome; Huntington's disease; Synaptic vesicle cycle; Endocrine and other factor-regulated calcium reabsorption; Endocytosis</t>
  </si>
  <si>
    <t>VEGFA-VEGFR2 Signaling Pathway; Synaptic Vesicle Pathway; Complement and Coagulation Cascades</t>
  </si>
  <si>
    <t>P13639</t>
  </si>
  <si>
    <t>Elongation factor 2 OS=Homo sapiens GN=EEF2 PE=1 SV=4</t>
  </si>
  <si>
    <t>cell differentiation;cell proliferation;metabolic process;regulation of biological process;response to stimulus;transport</t>
  </si>
  <si>
    <t>cytoplasm;cytosol;extracellular;membrane;nucleus;organelle lumen;ribosome</t>
  </si>
  <si>
    <t>catalytic activity;nucleotide binding;protein binding;RNA binding</t>
  </si>
  <si>
    <t>Pf00009, Pf00679, Pf03144, Pf03764, Pf14492</t>
  </si>
  <si>
    <t>1938</t>
  </si>
  <si>
    <t>ENSG00000167658.15</t>
  </si>
  <si>
    <t>EEF2</t>
  </si>
  <si>
    <t>19</t>
  </si>
  <si>
    <t>AMPK signaling pathway; Oxytocin signaling pathway</t>
  </si>
  <si>
    <t>Brain-Derived Neurotrophic Factor (BDNF) signaling pathway; Translation Factors; AMP-activated Protein Kinase (AMPK) Signaling</t>
  </si>
  <si>
    <t>P21333</t>
  </si>
  <si>
    <t>Filamin-A OS=Homo sapiens GN=FLNA PE=1 SV=4</t>
  </si>
  <si>
    <t>cell organization and biogenesis;cellular component movement;metabolic process;regulation of biological process;response to stimulus;transport</t>
  </si>
  <si>
    <t>protein binding;RNA binding;signal transducer activity</t>
  </si>
  <si>
    <t>Pf00307, Pf00630</t>
  </si>
  <si>
    <t>2316</t>
  </si>
  <si>
    <t>ENSG00000196924.14</t>
  </si>
  <si>
    <t>FLNA</t>
  </si>
  <si>
    <t>X</t>
  </si>
  <si>
    <t>Proteoglycans in cancer; MAPK signaling pathway; Salmonella infection; Focal adhesion</t>
  </si>
  <si>
    <t>Prolactin Signaling Pathway; MAPK Signaling Pathway; Androgen receptor signaling pathway; Hypothesized Pathways in Pathogenesis of Cardiovascular Disease; IL-4 Signaling Pathway; Focal Adhesion</t>
  </si>
  <si>
    <t>P68371</t>
  </si>
  <si>
    <t>Tubulin beta-4B chain OS=Homo sapiens GN=TUBB4B PE=1 SV=1</t>
  </si>
  <si>
    <t>cell organization and biogenesis;cellular component movement;defense response;regulation of biological process;response to stimulus;transport</t>
  </si>
  <si>
    <t>cytoplasm;cytoskeleton;cytosol;extracellular;nucleus;organelle lumen</t>
  </si>
  <si>
    <t>catalytic activity;nucleotide binding;protein binding;RNA binding;structural molecule activity</t>
  </si>
  <si>
    <t>Pf00091, Pf03953, Pf10644</t>
  </si>
  <si>
    <t>10383</t>
  </si>
  <si>
    <t>ENSG00000188229.5</t>
  </si>
  <si>
    <t>TUBB4B</t>
  </si>
  <si>
    <t>9</t>
  </si>
  <si>
    <t>Phagosome; Pathogenic Escherichia coli infection; Gap junction</t>
  </si>
  <si>
    <t>Parkin-Ubiquitin Proteasomal System pathway; Pathogenic Escherichia coli infection</t>
  </si>
  <si>
    <t>P07437</t>
  </si>
  <si>
    <t>Tubulin beta chain OS=Homo sapiens GN=TUBB PE=1 SV=2</t>
  </si>
  <si>
    <t>cell division;cell organization and biogenesis;cellular component movement;defense response;regulation of biological process;response to stimulus;transport</t>
  </si>
  <si>
    <t>cytoplasm;cytoskeleton;extracellular;membrane;nucleus;organelle lumen</t>
  </si>
  <si>
    <t>catalytic activity;nucleotide binding;protein binding;structural molecule activity</t>
  </si>
  <si>
    <t>203068</t>
  </si>
  <si>
    <t>ENSG00000232575.10; ENSG00000196230.12; ENSG00000227739.10; ENSG00000224156.10; ENSG00000235067.10; ENSG00000229684.10; ENSG00000183311.16; ENSG00000232421.10</t>
  </si>
  <si>
    <t>TUBB</t>
  </si>
  <si>
    <t>6; CHR_HSCHR6_MHC_MANN_CTG1; CHR_HSCHR6_MHC_COX_CTG1; CHR_HSCHR6_MHC_APD_CTG1; CHR_HSCHR6_MHC_DBB_CTG1; CHR_HSCHR6_MHC_MCF_CTG1; CHR_HSCHR6_MHC_QBL_CTG1; CHR_HSCHR6_MHC_SSTO_CTG1</t>
  </si>
  <si>
    <t>Gap junction; Pathogenic Escherichia coli infection; Phagosome</t>
  </si>
  <si>
    <t>P06733</t>
  </si>
  <si>
    <t>Alpha-enolase OS=Homo sapiens GN=ENO1 PE=1 SV=2</t>
  </si>
  <si>
    <t>metabolic process;regulation of biological process;response to stimulus</t>
  </si>
  <si>
    <t>cell surface;cytoplasm;cytosol;membrane;nucleus</t>
  </si>
  <si>
    <t>catalytic activity;DNA binding;metal ion binding;protein binding;RNA binding</t>
  </si>
  <si>
    <t>Pf00113, Pf03952, Pf13378</t>
  </si>
  <si>
    <t>2023</t>
  </si>
  <si>
    <t>ENSG00000074800.13</t>
  </si>
  <si>
    <t>ENO1</t>
  </si>
  <si>
    <t>1</t>
  </si>
  <si>
    <t>Glycolysis / Gluconeogenesis; RNA degradation; HIF-1 signaling pathway; Metabolic pathways; Biosynthesis of amino acids; Carbon metabolism</t>
  </si>
  <si>
    <t>Glycolysis and Gluconeogenesis</t>
  </si>
  <si>
    <t>P11142</t>
  </si>
  <si>
    <t>Heat shock cognate 71 kDa protein OS=Homo sapiens GN=HSPA8 PE=1 SV=1</t>
  </si>
  <si>
    <t>cell communication;cell organization and biogenesis;metabolic process;regulation of biological process;response to stimulus;transport</t>
  </si>
  <si>
    <t>cytoplasm;cytosol;endosome;extracellular;membrane;nucleus;organelle lumen;spliceosomal complex</t>
  </si>
  <si>
    <t>Pf00012, Pf02463, Pf06723</t>
  </si>
  <si>
    <t>3312</t>
  </si>
  <si>
    <t>ENSG00000109971.13</t>
  </si>
  <si>
    <t>HSPA8</t>
  </si>
  <si>
    <t>Estrogen signaling pathway; Toxoplasmosis; Spliceosome; Endocytosis; Legionellosis; Measles; MAPK signaling pathway; Longevity regulating pathway - multiple species; Antigen processing and presentation; Influenza A; Protein processing in endoplasmic reticulum; Epstein-Barr virus infection</t>
  </si>
  <si>
    <t>Parkin-Ubiquitin Proteasomal System pathway; MAPK Signaling Pathway; Exercise-induced Circadian Regulation</t>
  </si>
  <si>
    <t>P49327</t>
  </si>
  <si>
    <t>Fatty acid synthase OS=Homo sapiens GN=FASN PE=1 SV=3</t>
  </si>
  <si>
    <t>cell differentiation;metabolic process;regulation of biological process;response to stimulus</t>
  </si>
  <si>
    <t>cytoplasm;cytosol;Golgi;membrane;mitochondrion</t>
  </si>
  <si>
    <t>Pf00106, Pf00107, Pf00108, Pf00109, Pf00698, Pf00975, Pf02801, Pf08242, Pf08659, Pf13602, Pf14765</t>
  </si>
  <si>
    <t>2194</t>
  </si>
  <si>
    <t>ENSG00000169710.8</t>
  </si>
  <si>
    <t>FASN</t>
  </si>
  <si>
    <t>Metabolic pathways; Fatty acid biosynthesis; Fatty acid metabolism; AMPK signaling pathway; Insulin signaling pathway</t>
  </si>
  <si>
    <t>SREBF and miR33 in cholesterol and lipid homeostasis; Angiopoietin Like Protein 8 Regulatory Pathway; AMP-activated Protein Kinase (AMPK) Signaling; Liver X Receptor Pathway; Fatty Acid Biosynthesis; Sterol Regulatory Element-Binding Proteins (SREBP) signalling</t>
  </si>
  <si>
    <t>Q9P2J5</t>
  </si>
  <si>
    <t>Leucine--tRNA ligase, cytoplasmic OS=Homo sapiens GN=LARS PE=1 SV=2</t>
  </si>
  <si>
    <t>cytoplasm;cytosol;endoplasmic reticulum;vacuole</t>
  </si>
  <si>
    <t>catalytic activity;enzyme regulator activity;nucleotide binding;protein binding</t>
  </si>
  <si>
    <t>Pf00133, Pf01406, Pf08264, Pf09334</t>
  </si>
  <si>
    <t>51520</t>
  </si>
  <si>
    <t>ENSG00000133706.17</t>
  </si>
  <si>
    <t>LARS</t>
  </si>
  <si>
    <t>5</t>
  </si>
  <si>
    <t>Aminoacyl-tRNA biosynthesis</t>
  </si>
  <si>
    <t>P60709</t>
  </si>
  <si>
    <t>Actin, cytoplasmic 1 OS=Homo sapiens GN=ACTB PE=1 SV=1</t>
  </si>
  <si>
    <t>cell organization and biogenesis;cellular component movement;metabolic process;regulation of biological process;response to stimulus</t>
  </si>
  <si>
    <t>DNA binding;nucleotide binding;protein binding;structural molecule activity</t>
  </si>
  <si>
    <t>Pf00022</t>
  </si>
  <si>
    <t>60</t>
  </si>
  <si>
    <t>ENSG00000075624.13</t>
  </si>
  <si>
    <t>ACTB</t>
  </si>
  <si>
    <t>7</t>
  </si>
  <si>
    <t>Pathogenic Escherichia coli infection; Adherens junction; Focal adhesion; Hypertrophic cardiomyopathy (HCM); Thyroid hormone signaling pathway; Vibrio cholerae infection; Hippo signaling pathway; Leukocyte transendothelial migration; Tight junction; Salmonella infection; Platelet activation; Apoptosis; Viral myocarditis; Oxytocin signaling pathway; Gastric acid secretion; Dilated cardiomyopathy; Arrhythmogenic right ventricular cardiomyopathy (ARVC); Shigellosis; Influenza A; Bacterial invasion of epithelial cells; Regulation of actin cytoskeleton; Proteoglycans in cancer; Phagosome; Rap1 signaling pathway</t>
  </si>
  <si>
    <t>Pathogenic Escherichia coli infection; Fas Ligand (FasL) pathway and Stress induction of Heat Shock Proteins (HSP) regulation; Myometrial Relaxation and Contraction Pathways; Common Pathways Underlying Drug Addiction; Arrhythmogenic Right Ventricular Cardiomyopathy; Focal Adhesion; Regulation of Actin Cytoskeleton</t>
  </si>
  <si>
    <t>P07814</t>
  </si>
  <si>
    <t>Bifunctional glutamate/proline--tRNA ligase OS=Homo sapiens GN=EPRS PE=1 SV=5</t>
  </si>
  <si>
    <t>cell organization and biogenesis;metabolic process;regulation of biological process;response to stimulus</t>
  </si>
  <si>
    <t>cytoplasm;cytosol;membrane</t>
  </si>
  <si>
    <t>catalytic activity;metal ion binding;nucleotide binding;protein binding;RNA binding</t>
  </si>
  <si>
    <t>Pf00458, Pf00587, Pf00749, Pf01406, Pf03129, Pf03950, Pf09180, Pf14497</t>
  </si>
  <si>
    <t>2058</t>
  </si>
  <si>
    <t>ENSG00000136628.17</t>
  </si>
  <si>
    <t>EPRS</t>
  </si>
  <si>
    <t>Porphyrin and chlorophyll metabolism; Aminoacyl-tRNA biosynthesis; Metabolic pathways</t>
  </si>
  <si>
    <t>Parkinsons Disease Pathway; Amino Acid metabolism</t>
  </si>
  <si>
    <t>P17987</t>
  </si>
  <si>
    <t>T-complex protein 1 subunit alpha OS=Homo sapiens GN=TCP1 PE=1 SV=1</t>
  </si>
  <si>
    <t>cytoplasm;cytoskeleton;cytosol;Golgi</t>
  </si>
  <si>
    <t>nucleotide binding;protein binding;RNA binding</t>
  </si>
  <si>
    <t>6950</t>
  </si>
  <si>
    <t>ENSG00000120438.11</t>
  </si>
  <si>
    <t>TCP1</t>
  </si>
  <si>
    <t>6</t>
  </si>
  <si>
    <t>P50991</t>
  </si>
  <si>
    <t>T-complex protein 1 subunit delta OS=Homo sapiens GN=CCT4 PE=1 SV=4</t>
  </si>
  <si>
    <t>metabolic process;regulation of biological process;transport</t>
  </si>
  <si>
    <t>cytoplasm;cytoskeleton;cytosol</t>
  </si>
  <si>
    <t>10575</t>
  </si>
  <si>
    <t>ENSG00000115484.14</t>
  </si>
  <si>
    <t>CCT4</t>
  </si>
  <si>
    <t>P04406</t>
  </si>
  <si>
    <t>Glyceraldehyde-3-phosphate dehydrogenase OS=Homo sapiens GN=GAPDH PE=1 SV=3</t>
  </si>
  <si>
    <t>cell death;cell organization and biogenesis;defense response;metabolic process;regulation of biological process;response to stimulus</t>
  </si>
  <si>
    <t>Pf00044, Pf02800</t>
  </si>
  <si>
    <t>2597</t>
  </si>
  <si>
    <t>ENSG00000111640.14</t>
  </si>
  <si>
    <t>GAPDH</t>
  </si>
  <si>
    <t>12</t>
  </si>
  <si>
    <t>HIF-1 signaling pathway; Biosynthesis of amino acids; Carbon metabolism; Glycolysis / Gluconeogenesis; Metabolic pathways; Alzheimer's disease</t>
  </si>
  <si>
    <t>Cori Cycle; Glycolysis and Gluconeogenesis; Alzheimers Disease; Sudden Infant Death Syndrome (SIDS) Susceptibility Pathways</t>
  </si>
  <si>
    <t>P35580-4</t>
  </si>
  <si>
    <t>Isoform 4 of Myosin-10 OS=Homo sapiens GN=MYH10</t>
  </si>
  <si>
    <t>cell organization and biogenesis;cellular component movement;metabolic process;regulation of biological process;transport</t>
  </si>
  <si>
    <t>cytoplasm;cytosol;nucleus</t>
  </si>
  <si>
    <t>catalytic activity;motor activity;nucleotide binding;protein binding;transporter activity</t>
  </si>
  <si>
    <t>Pf00063, Pf00769, Pf01496, Pf01576, Pf02736, Pf04111, Pf05622, Pf05911, Pf06637, Pf07888, Pf09726, Pf12128, Pf13094, Pf13514</t>
  </si>
  <si>
    <t>4628</t>
  </si>
  <si>
    <t>ENSG00000133026.12</t>
  </si>
  <si>
    <t>MYH10</t>
  </si>
  <si>
    <t>Regulation of Actin Cytoskeleton</t>
  </si>
  <si>
    <t>Q13885</t>
  </si>
  <si>
    <t>Tubulin beta-2A chain OS=Homo sapiens GN=TUBB2A PE=1 SV=1</t>
  </si>
  <si>
    <t>cell organization and biogenesis</t>
  </si>
  <si>
    <t>cytoplasm;cytoskeleton;nucleus</t>
  </si>
  <si>
    <t>7280</t>
  </si>
  <si>
    <t>ENSG00000137267.5</t>
  </si>
  <si>
    <t>TUBB2A</t>
  </si>
  <si>
    <t>Pathogenic Escherichia coli infection; Gap junction; Phagosome</t>
  </si>
  <si>
    <t>Not Found</t>
  </si>
  <si>
    <t>P78371</t>
  </si>
  <si>
    <t>T-complex protein 1 subunit beta OS=Homo sapiens GN=CCT2 PE=1 SV=4</t>
  </si>
  <si>
    <t>cell organization and biogenesis;metabolic process;regulation of biological process;transport</t>
  </si>
  <si>
    <t>cytoplasm;cytosol;extracellular;organelle lumen</t>
  </si>
  <si>
    <t>nucleotide binding;protein binding</t>
  </si>
  <si>
    <t>10576</t>
  </si>
  <si>
    <t>ENSG00000166226.12</t>
  </si>
  <si>
    <t>CCT2</t>
  </si>
  <si>
    <t>P50990</t>
  </si>
  <si>
    <t>T-complex protein 1 subunit theta OS=Homo sapiens GN=CCT8 PE=1 SV=4</t>
  </si>
  <si>
    <t>cytoplasm;cytoskeleton;cytosol;extracellular;organelle lumen</t>
  </si>
  <si>
    <t>catalytic activity;nucleotide binding;protein binding</t>
  </si>
  <si>
    <t>10694</t>
  </si>
  <si>
    <t>ENSG00000156261.12</t>
  </si>
  <si>
    <t>CCT8</t>
  </si>
  <si>
    <t>21</t>
  </si>
  <si>
    <t>P39023</t>
  </si>
  <si>
    <t>60S ribosomal protein L3 OS=Homo sapiens GN=RPL3 PE=1 SV=2</t>
  </si>
  <si>
    <t>cell organization and biogenesis;metabolic process;response to stimulus;transport</t>
  </si>
  <si>
    <t>cytoplasm;cytosol;nucleus;ribosome</t>
  </si>
  <si>
    <t>Pf00297</t>
  </si>
  <si>
    <t>6122</t>
  </si>
  <si>
    <t>ENSG00000100316.15</t>
  </si>
  <si>
    <t>RPL3</t>
  </si>
  <si>
    <t>Ribosome</t>
  </si>
  <si>
    <t>Cytoplasmic Ribosomal Proteins</t>
  </si>
  <si>
    <t>P07900-2</t>
  </si>
  <si>
    <t>Isoform 2 of Heat shock protein HSP 90-alpha OS=Homo sapiens GN=HSP90AA1</t>
  </si>
  <si>
    <t>cytoplasm;cytosol;extracellular;membrane;nucleus;organelle lumen</t>
  </si>
  <si>
    <t>catalytic activity;enzyme regulator activity;nucleotide binding;protein binding;RNA binding</t>
  </si>
  <si>
    <t>Pf00183, Pf02518, Pf13589</t>
  </si>
  <si>
    <t>3320</t>
  </si>
  <si>
    <t>ENSG00000080824.18</t>
  </si>
  <si>
    <t>HSP90AA1</t>
  </si>
  <si>
    <t>Aryl Hydrocarbon Receptor Pathway; Constitutive Androstane Receptor Pathway; Corticotropin-releasing hormone signaling pathway; TNF alpha Signaling Pathway; NRF2 pathway; Nucleotide-binding Oligomerization Domain (NOD) pathway; VEGFA-VEGFR2 Signaling Pathway; Aryl Hydrocarbon Receptor; EBV LMP1 signaling; Focal Adhesion-PI3K-Akt-mTOR-signaling pathway</t>
  </si>
  <si>
    <t>P09874</t>
  </si>
  <si>
    <t>Poly [ADP-ribose] polymerase 1 OS=Homo sapiens GN=PARP1 PE=1 SV=4</t>
  </si>
  <si>
    <t>cell death;cell differentiation;cell organization and biogenesis;metabolic process;regulation of biological process;response to stimulus</t>
  </si>
  <si>
    <t>membrane;mitochondrion;nucleus</t>
  </si>
  <si>
    <t>catalytic activity;DNA binding;metal ion binding;nucleotide binding;protein binding;RNA binding</t>
  </si>
  <si>
    <t>Pf00533, Pf00644, Pf00645, Pf02877, Pf05406, Pf08063</t>
  </si>
  <si>
    <t>142</t>
  </si>
  <si>
    <t>ENSG00000143799.12</t>
  </si>
  <si>
    <t>PARP1</t>
  </si>
  <si>
    <t>Apoptosis; NF-kappa B signaling pathway; Base excision repair</t>
  </si>
  <si>
    <t>Fas Ligand (FasL) pathway and Stress induction of Heat Shock Proteins (HSP) regulation; NAD+ metabolism; Nanoparticle triggered regulated necrosis; Corticotropin-releasing hormone signaling pathway; NAD+ biosynthetic pathways; NAD metabolism, sirtuins and aging</t>
  </si>
  <si>
    <t>P68363</t>
  </si>
  <si>
    <t>Tubulin alpha-1B chain OS=Homo sapiens GN=TUBA1B PE=1 SV=1</t>
  </si>
  <si>
    <t>cell division;cell organization and biogenesis;response to stimulus;transport</t>
  </si>
  <si>
    <t>cytoplasm;cytoskeleton;membrane</t>
  </si>
  <si>
    <t>Pf00091, Pf03953</t>
  </si>
  <si>
    <t>10376</t>
  </si>
  <si>
    <t>ENSG00000123416.15</t>
  </si>
  <si>
    <t>TUBA1B</t>
  </si>
  <si>
    <t>Pathogenic Escherichia coli infection; Phagosome; Apoptosis; Gap junction</t>
  </si>
  <si>
    <t>Parkin-Ubiquitin Proteasomal System pathway; Allograft Rejection; Pathogenic Escherichia coli infection</t>
  </si>
  <si>
    <t>P14618</t>
  </si>
  <si>
    <t>Pyruvate kinase PKM OS=Homo sapiens GN=PKM PE=1 SV=4</t>
  </si>
  <si>
    <t>cell death;cell organization and biogenesis;metabolic process;response to stimulus;transport</t>
  </si>
  <si>
    <t>cytoplasm;cytosol;extracellular;mitochondrion;nucleus;organelle lumen</t>
  </si>
  <si>
    <t>Pf00224, Pf02887</t>
  </si>
  <si>
    <t>5315</t>
  </si>
  <si>
    <t>ENSG00000067225.17</t>
  </si>
  <si>
    <t>PKM</t>
  </si>
  <si>
    <t>15</t>
  </si>
  <si>
    <t>Glucagon signaling pathway; Purine metabolism; Viral carcinogenesis; Glycolysis / Gluconeogenesis; Pyruvate metabolism; Central carbon metabolism in cancer; Metabolic pathways; Biosynthesis of amino acids; Type II diabetes mellitus; Carbon metabolism</t>
  </si>
  <si>
    <t>Glycolysis and Gluconeogenesis; Photodynamic therapy-induced HIF-1 survival signaling; Amino Acid metabolism</t>
  </si>
  <si>
    <t>P08238</t>
  </si>
  <si>
    <t>Heat shock protein HSP 90-beta OS=Homo sapiens GN=HSP90AB1 PE=1 SV=4</t>
  </si>
  <si>
    <t>cell surface;cytoplasm;cytosol;extracellular;membrane;mitochondrion;nucleus;organelle lumen</t>
  </si>
  <si>
    <t>enzyme regulator activity;nucleotide binding;protein binding;RNA binding</t>
  </si>
  <si>
    <t>3326</t>
  </si>
  <si>
    <t>ENSG00000096384.19</t>
  </si>
  <si>
    <t>HSP90AB1</t>
  </si>
  <si>
    <t>PI3K-Akt signaling pathway; Prostate cancer; NOD-like receptor signaling pathway; Estrogen signaling pathway; Pathways in cancer; Antigen processing and presentation; Protein processing in endoplasmic reticulum; Progesterone-mediated oocyte maturation</t>
  </si>
  <si>
    <t>NRF2 pathway; Focal Adhesion-PI3K-Akt-mTOR-signaling pathway</t>
  </si>
  <si>
    <t>P11940</t>
  </si>
  <si>
    <t>Polyadenylate-binding protein 1 OS=Homo sapiens GN=PABPC1 PE=1 SV=2</t>
  </si>
  <si>
    <t>metabolic process;regulation of biological process</t>
  </si>
  <si>
    <t>cytoplasm;cytosol;membrane;nucleus;spliceosomal complex</t>
  </si>
  <si>
    <t>protein binding;RNA binding;translation regulator activity</t>
  </si>
  <si>
    <t>Pf00076, Pf00658, Pf13893, Pf14259</t>
  </si>
  <si>
    <t>26986</t>
  </si>
  <si>
    <t>ENSG00000070756.15</t>
  </si>
  <si>
    <t>PABPC1</t>
  </si>
  <si>
    <t>RNA transport; mRNA surveillance pathway; RNA degradation</t>
  </si>
  <si>
    <t>Endoderm Differentiation; Translation Factors</t>
  </si>
  <si>
    <t>Acetyl [N-Term]</t>
  </si>
  <si>
    <t>Q99832</t>
  </si>
  <si>
    <t>T-complex protein 1 subunit eta OS=Homo sapiens GN=CCT7 PE=1 SV=2</t>
  </si>
  <si>
    <t>cytoplasm;cytosol;mitochondrion</t>
  </si>
  <si>
    <t>10574</t>
  </si>
  <si>
    <t>ENSG00000135624.15</t>
  </si>
  <si>
    <t>CCT7</t>
  </si>
  <si>
    <t>P54136</t>
  </si>
  <si>
    <t>Arginine--tRNA ligase, cytoplasmic OS=Homo sapiens GN=RARS PE=1 SV=2</t>
  </si>
  <si>
    <t>metabolic process</t>
  </si>
  <si>
    <t>cytoplasm;cytosol;membrane;mitochondrion;nucleus</t>
  </si>
  <si>
    <t>Pf00750, Pf03485, Pf05746</t>
  </si>
  <si>
    <t>5917</t>
  </si>
  <si>
    <t>ENSG00000113643.8</t>
  </si>
  <si>
    <t>RARS</t>
  </si>
  <si>
    <t>Amino Acid metabolism</t>
  </si>
  <si>
    <t>P55072</t>
  </si>
  <si>
    <t>Transitional endoplasmic reticulum ATPase OS=Homo sapiens GN=VCP PE=1 SV=4</t>
  </si>
  <si>
    <t>cytoplasm;cytosol;endoplasmic reticulum;extracellular;membrane;nucleus;organelle lumen;proteasome</t>
  </si>
  <si>
    <t>Pf00004, Pf00910, Pf01057, Pf01078, Pf02359, Pf02933, Pf05496, Pf05673, Pf06068, Pf07724, Pf07726, Pf07728, Pf09336, Pf13191, Pf13207, Pf13401</t>
  </si>
  <si>
    <t>7415</t>
  </si>
  <si>
    <t>ENSG00000165280.15</t>
  </si>
  <si>
    <t>VCP</t>
  </si>
  <si>
    <t>Protein processing in endoplasmic reticulum; Legionellosis</t>
  </si>
  <si>
    <t>P63244</t>
  </si>
  <si>
    <t>Receptor of activated protein C kinase 1 OS=Homo sapiens GN=RACK1 PE=1 SV=3</t>
  </si>
  <si>
    <t>cell death;cellular homeostasis;development;metabolic process;regulation of biological process;response to stimulus</t>
  </si>
  <si>
    <t>cytoplasm;cytosol;membrane;mitochondrion;nucleus;ribosome</t>
  </si>
  <si>
    <t>enzyme regulator activity;protein binding;RNA binding;structural molecule activity</t>
  </si>
  <si>
    <t>Pf00400</t>
  </si>
  <si>
    <t>10399</t>
  </si>
  <si>
    <t>ENSG00000204628.11</t>
  </si>
  <si>
    <t>GNB2L1; RACK1</t>
  </si>
  <si>
    <t>Measles</t>
  </si>
  <si>
    <t>Brain-Derived Neurotrophic Factor (BDNF) signaling pathway; Androgen receptor signaling pathway; VEGFA-VEGFR2 Signaling Pathway; Interferon type I signaling pathways</t>
  </si>
  <si>
    <t>P41252</t>
  </si>
  <si>
    <t>Isoleucine--tRNA ligase, cytoplasmic OS=Homo sapiens GN=IARS PE=1 SV=2</t>
  </si>
  <si>
    <t>cell differentiation;metabolic process;regulation of biological process</t>
  </si>
  <si>
    <t>3376</t>
  </si>
  <si>
    <t>ENSG00000196305.17</t>
  </si>
  <si>
    <t>IARS</t>
  </si>
  <si>
    <t>P49368</t>
  </si>
  <si>
    <t>T-complex protein 1 subunit gamma OS=Homo sapiens GN=CCT3 PE=1 SV=4</t>
  </si>
  <si>
    <t>cytoplasm;cytoskeleton;cytosol;membrane</t>
  </si>
  <si>
    <t>7203</t>
  </si>
  <si>
    <t>ENSG00000163468.14</t>
  </si>
  <si>
    <t>CCT3</t>
  </si>
  <si>
    <t>P48643</t>
  </si>
  <si>
    <t>T-complex protein 1 subunit epsilon OS=Homo sapiens GN=CCT5 PE=1 SV=1</t>
  </si>
  <si>
    <t>metabolic process;regulation of biological process;response to stimulus;transport</t>
  </si>
  <si>
    <t>22948</t>
  </si>
  <si>
    <t>ENSG00000150753.11</t>
  </si>
  <si>
    <t>CCT5</t>
  </si>
  <si>
    <t>Q9BQE3</t>
  </si>
  <si>
    <t>Tubulin alpha-1C chain OS=Homo sapiens GN=TUBA1C PE=1 SV=1</t>
  </si>
  <si>
    <t>cell division;cell organization and biogenesis;transport</t>
  </si>
  <si>
    <t>84790</t>
  </si>
  <si>
    <t>ENSG00000167553.15</t>
  </si>
  <si>
    <t>TUBA1C</t>
  </si>
  <si>
    <t>Phagosome; Pathogenic Escherichia coli infection; Apoptosis; Gap junction</t>
  </si>
  <si>
    <t>P31948-2</t>
  </si>
  <si>
    <t>Isoform 2 of Stress-induced-phosphoprotein 1 OS=Homo sapiens GN=STIP1</t>
  </si>
  <si>
    <t>response to stimulus</t>
  </si>
  <si>
    <t>cytosol;Golgi;nucleus</t>
  </si>
  <si>
    <t>protein binding;RNA binding</t>
  </si>
  <si>
    <t>Pf00515, Pf12895, Pf13414, Pf13424, Pf13432, Pf14559</t>
  </si>
  <si>
    <t>10963</t>
  </si>
  <si>
    <t>ENSG00000168439.16</t>
  </si>
  <si>
    <t>STIP1</t>
  </si>
  <si>
    <t>Q6P2Q9</t>
  </si>
  <si>
    <t>Pre-mRNA-processing-splicing factor 8 OS=Homo sapiens GN=PRPF8 PE=1 SV=2</t>
  </si>
  <si>
    <t>cell organization and biogenesis;metabolic process;response to stimulus</t>
  </si>
  <si>
    <t>membrane;nucleus;spliceosomal complex</t>
  </si>
  <si>
    <t>catalytic activity;protein binding;RNA binding</t>
  </si>
  <si>
    <t>Pf01398, Pf08082, Pf08083, Pf08084, Pf10596, Pf10597, Pf10598, Pf12134</t>
  </si>
  <si>
    <t>10594</t>
  </si>
  <si>
    <t>ENSG00000174231.16; ENSG00000274442.2</t>
  </si>
  <si>
    <t>PRPF8</t>
  </si>
  <si>
    <t>17; CHR_HSCHR17_1_CTG2</t>
  </si>
  <si>
    <t>Spliceosome</t>
  </si>
  <si>
    <t>mRNA Processing</t>
  </si>
  <si>
    <t>P05388</t>
  </si>
  <si>
    <t>60S acidic ribosomal protein P0 OS=Homo sapiens GN=RPLP0 PE=1 SV=1</t>
  </si>
  <si>
    <t>cytoplasm;cytosol;endoplasmic reticulum;membrane;nucleus;ribosome</t>
  </si>
  <si>
    <t>Pf00428, Pf00466</t>
  </si>
  <si>
    <t>6175</t>
  </si>
  <si>
    <t>ENSG00000089157.15</t>
  </si>
  <si>
    <t>RPLP0</t>
  </si>
  <si>
    <t>P40227</t>
  </si>
  <si>
    <t>T-complex protein 1 subunit zeta OS=Homo sapiens GN=CCT6A PE=1 SV=3</t>
  </si>
  <si>
    <t>Pf00118, Pf05504</t>
  </si>
  <si>
    <t>908</t>
  </si>
  <si>
    <t>ENSG00000146731.10</t>
  </si>
  <si>
    <t>CCT6A</t>
  </si>
  <si>
    <t>P13797</t>
  </si>
  <si>
    <t>Plastin-3 OS=Homo sapiens GN=PLS3 PE=1 SV=4</t>
  </si>
  <si>
    <t>metal ion binding;protein binding</t>
  </si>
  <si>
    <t>Pf00036, Pf00307, Pf13499</t>
  </si>
  <si>
    <t>5358</t>
  </si>
  <si>
    <t>ENSG00000102024.17</t>
  </si>
  <si>
    <t>PLS3</t>
  </si>
  <si>
    <t>O75643</t>
  </si>
  <si>
    <t>U5 small nuclear ribonucleoprotein 200 kDa helicase OS=Homo sapiens GN=SNRNP200 PE=1 SV=2</t>
  </si>
  <si>
    <t>cell differentiation;cell organization and biogenesis;metabolic process</t>
  </si>
  <si>
    <t>Pf00270, Pf00271, Pf02889, Pf04851</t>
  </si>
  <si>
    <t>23020</t>
  </si>
  <si>
    <t>ENSG00000144028.14</t>
  </si>
  <si>
    <t>SNRNP200</t>
  </si>
  <si>
    <t>P68104</t>
  </si>
  <si>
    <t>Elongation factor 1-alpha 1 OS=Homo sapiens GN=EEF1A1 PE=1 SV=1</t>
  </si>
  <si>
    <t>cytoplasm;cytoskeleton;cytosol;extracellular;membrane;nucleus;organelle lumen</t>
  </si>
  <si>
    <t>Pf00009, Pf03143, Pf03144</t>
  </si>
  <si>
    <t>1915</t>
  </si>
  <si>
    <t>ENSG00000156508.17</t>
  </si>
  <si>
    <t>EEF1A1</t>
  </si>
  <si>
    <t>Legionellosis; RNA transport</t>
  </si>
  <si>
    <t>Translation Factors</t>
  </si>
  <si>
    <t>P60174</t>
  </si>
  <si>
    <t>Triosephosphate isomerase OS=Homo sapiens GN=TPI1 PE=1 SV=3</t>
  </si>
  <si>
    <t>development;metabolic process</t>
  </si>
  <si>
    <t>cytosol;nucleus</t>
  </si>
  <si>
    <t>catalytic activity;protein binding</t>
  </si>
  <si>
    <t>Pf00121</t>
  </si>
  <si>
    <t>7167</t>
  </si>
  <si>
    <t>ENSG00000111669.14</t>
  </si>
  <si>
    <t>TPI1</t>
  </si>
  <si>
    <t>Biosynthesis of amino acids; Carbon metabolism; Fructose and mannose metabolism; Metabolic pathways; Glycolysis / Gluconeogenesis; Inositol phosphate metabolism</t>
  </si>
  <si>
    <t>Cori Cycle; Fatty Acid Beta Oxidation; Glycolysis and Gluconeogenesis</t>
  </si>
  <si>
    <t>P14625</t>
  </si>
  <si>
    <t>Endoplasmin OS=Homo sapiens GN=HSP90B1 PE=1 SV=1</t>
  </si>
  <si>
    <t>cytosol;endoplasmic reticulum;extracellular;membrane;nucleus;organelle lumen</t>
  </si>
  <si>
    <t>metal ion binding;nucleotide binding;protein binding;RNA binding</t>
  </si>
  <si>
    <t>7184</t>
  </si>
  <si>
    <t>ENSG00000166598.14</t>
  </si>
  <si>
    <t>HSP90B1</t>
  </si>
  <si>
    <t>Thyroid hormone synthesis; Pathways in cancer; PI3K-Akt signaling pathway; Protein processing in endoplasmic reticulum; Estrogen signaling pathway; Prostate cancer</t>
  </si>
  <si>
    <t>Sudden Infant Death Syndrome (SIDS) Susceptibility Pathways; Focal Adhesion-PI3K-Akt-mTOR-signaling pathway; Photodynamic therapy-induced unfolded protein response</t>
  </si>
  <si>
    <t>P36578</t>
  </si>
  <si>
    <t>60S ribosomal protein L4 OS=Homo sapiens GN=RPL4 PE=1 SV=5</t>
  </si>
  <si>
    <t>cell organization and biogenesis;metabolic process;transport</t>
  </si>
  <si>
    <t>Pf00573, Pf14374</t>
  </si>
  <si>
    <t>6124</t>
  </si>
  <si>
    <t>ENSG00000174444.14</t>
  </si>
  <si>
    <t>RPL4</t>
  </si>
  <si>
    <t>Q13310-3</t>
  </si>
  <si>
    <t>Isoform 3 of Polyadenylate-binding protein 4 OS=Homo sapiens GN=PABPC4</t>
  </si>
  <si>
    <t>coagulation;metabolic process</t>
  </si>
  <si>
    <t>8761</t>
  </si>
  <si>
    <t>ENSG00000090621.13</t>
  </si>
  <si>
    <t>PABPC4</t>
  </si>
  <si>
    <t>P22314</t>
  </si>
  <si>
    <t>Ubiquitin-like modifier-activating enzyme 1 OS=Homo sapiens GN=UBA1 PE=1 SV=3</t>
  </si>
  <si>
    <t>metabolic process;response to stimulus</t>
  </si>
  <si>
    <t>Pf00899, Pf02134, Pf09358, Pf10585</t>
  </si>
  <si>
    <t>7317</t>
  </si>
  <si>
    <t>ENSG00000130985.16</t>
  </si>
  <si>
    <t>UBA1</t>
  </si>
  <si>
    <t>Ubiquitin mediated proteolysis; Parkinson's disease</t>
  </si>
  <si>
    <t>Parkin-Ubiquitin Proteasomal System pathway; Parkinsons Disease Pathway; Proteasome Degradation</t>
  </si>
  <si>
    <t>P34932</t>
  </si>
  <si>
    <t>Heat shock 70 kDa protein 4 OS=Homo sapiens GN=HSPA4 PE=1 SV=4</t>
  </si>
  <si>
    <t>cell organization and biogenesis;response to stimulus;transport</t>
  </si>
  <si>
    <t>cytoplasm;cytosol</t>
  </si>
  <si>
    <t>3308</t>
  </si>
  <si>
    <t>ENSG00000170606.14</t>
  </si>
  <si>
    <t>HSPA4</t>
  </si>
  <si>
    <t>Antigen processing and presentation</t>
  </si>
  <si>
    <t>Parkin-Ubiquitin Proteasomal System pathway</t>
  </si>
  <si>
    <t>P27708</t>
  </si>
  <si>
    <t>CAD protein OS=Homo sapiens GN=CAD PE=1 SV=3</t>
  </si>
  <si>
    <t>cytoplasm;cytosol;membrane;nucleus</t>
  </si>
  <si>
    <t>catalytic activity;metal ion binding;nucleotide binding;protein binding</t>
  </si>
  <si>
    <t>Pf00117, Pf00185, Pf00289, Pf00988, Pf01979, Pf02142, Pf02222, Pf02729, Pf02786, Pf02787, Pf07478, Pf07722, Pf13147, Pf13535, Pf13594, Pf15632</t>
  </si>
  <si>
    <t>790</t>
  </si>
  <si>
    <t>ENSG00000084774.13</t>
  </si>
  <si>
    <t>CAD</t>
  </si>
  <si>
    <t>Pyrimidine metabolism; Alanine, aspartate and glutamate metabolism; Metabolic pathways</t>
  </si>
  <si>
    <t>Amino Acid metabolism; Endothelin Pathways</t>
  </si>
  <si>
    <t>P04264</t>
  </si>
  <si>
    <t>Keratin, type II cytoskeletal 1 OS=Homo sapiens GN=KRT1 PE=1 SV=6</t>
  </si>
  <si>
    <t>cell death;defense response;metabolic process;regulation of biological process;response to stimulus;transport</t>
  </si>
  <si>
    <t>cytoskeleton;cytosol;extracellular;membrane;nucleus</t>
  </si>
  <si>
    <t>catalytic activity;motor activity;protein binding;receptor activity;structural molecule activity</t>
  </si>
  <si>
    <t>Pf00038, Pf01576, Pf05103, Pf05957, Pf12128, Pf13166, Pf13514</t>
  </si>
  <si>
    <t>3848</t>
  </si>
  <si>
    <t>ENSG00000167768.4</t>
  </si>
  <si>
    <t>KRT1</t>
  </si>
  <si>
    <t>Corticotropin-releasing hormone signaling pathway</t>
  </si>
  <si>
    <t>P06576</t>
  </si>
  <si>
    <t>ATP synthase subunit beta, mitochondrial OS=Homo sapiens GN=ATP5B PE=1 SV=3</t>
  </si>
  <si>
    <t>cell differentiation;cell organization and biogenesis;cellular homeostasis;metabolic process;regulation of biological process;transport</t>
  </si>
  <si>
    <t>cell surface;membrane;mitochondrion;nucleus;organelle lumen</t>
  </si>
  <si>
    <t>catalytic activity;nucleotide binding;protein binding;transporter activity</t>
  </si>
  <si>
    <t>Pf00006, Pf00306, Pf02874</t>
  </si>
  <si>
    <t>506</t>
  </si>
  <si>
    <t>ENSG00000110955.8</t>
  </si>
  <si>
    <t>ATP5B</t>
  </si>
  <si>
    <t>Alzheimer's disease; Metabolic pathways; Parkinson's disease; Oxidative phosphorylation; Huntington's disease</t>
  </si>
  <si>
    <t>Electron Transport Chain; Oxidative phosphorylation</t>
  </si>
  <si>
    <t>P35908</t>
  </si>
  <si>
    <t>Keratin, type II cytoskeletal 2 epidermal OS=Homo sapiens GN=KRT2 PE=1 SV=2</t>
  </si>
  <si>
    <t>cell death;cell organization and biogenesis;cell proliferation;cellular component movement;metabolic process</t>
  </si>
  <si>
    <t>cytoskeleton;cytosol;membrane;nucleus</t>
  </si>
  <si>
    <t>protein binding;structural molecule activity</t>
  </si>
  <si>
    <t>Pf00038, Pf08614, Pf12128, Pf13166</t>
  </si>
  <si>
    <t>3849</t>
  </si>
  <si>
    <t>ENSG00000172867.3</t>
  </si>
  <si>
    <t>KRT2</t>
  </si>
  <si>
    <t>P19338</t>
  </si>
  <si>
    <t>Nucleolin OS=Homo sapiens GN=NCL PE=1 SV=3</t>
  </si>
  <si>
    <t>regulation of biological process;response to stimulus</t>
  </si>
  <si>
    <t>cytoplasm;membrane;nucleus</t>
  </si>
  <si>
    <t>DNA binding;protein binding;RNA binding</t>
  </si>
  <si>
    <t>Pf00076, Pf13893, Pf14259</t>
  </si>
  <si>
    <t>4691</t>
  </si>
  <si>
    <t>ENSG00000115053.15</t>
  </si>
  <si>
    <t>NCL</t>
  </si>
  <si>
    <t>Pathogenic Escherichia coli infection</t>
  </si>
  <si>
    <t>Pathogenic Escherichia coli infection; VEGFA-VEGFR2 Signaling Pathway</t>
  </si>
  <si>
    <t>P23396</t>
  </si>
  <si>
    <t>40S ribosomal protein S3 OS=Homo sapiens GN=RPS3 PE=1 SV=2</t>
  </si>
  <si>
    <t>cell death;cell division;cell organization and biogenesis;metabolic process;regulation of biological process;response to stimulus;transport</t>
  </si>
  <si>
    <t>cytoplasm;cytoskeleton;cytosol;endoplasmic reticulum;membrane;mitochondrion;nucleus;organelle lumen;ribosome</t>
  </si>
  <si>
    <t>catalytic activity;DNA binding;protein binding;RNA binding;structural molecule activity</t>
  </si>
  <si>
    <t>Pf00189, Pf07650</t>
  </si>
  <si>
    <t>6188</t>
  </si>
  <si>
    <t>ENSG00000149273.14</t>
  </si>
  <si>
    <t>RPS3</t>
  </si>
  <si>
    <t>P11021</t>
  </si>
  <si>
    <t>78 kDa glucose-regulated protein OS=Homo sapiens GN=HSPA5 PE=1 SV=2</t>
  </si>
  <si>
    <t>cell communication;cell death;cell differentiation;cell organization and biogenesis;metabolic process;regulation of biological process;response to stimulus;transport</t>
  </si>
  <si>
    <t>cell surface;cytoplasm;endoplasmic reticulum;membrane;mitochondrion;nucleus;organelle lumen</t>
  </si>
  <si>
    <t>Pf00012, Pf01968, Pf06723</t>
  </si>
  <si>
    <t>3309</t>
  </si>
  <si>
    <t>ENSG00000044574.7</t>
  </si>
  <si>
    <t>HSPA5</t>
  </si>
  <si>
    <t>Antigen processing and presentation; Protein export; Thyroid hormone synthesis; Prion diseases; Protein processing in endoplasmic reticulum</t>
  </si>
  <si>
    <t>Parkin-Ubiquitin Proteasomal System pathway; Apoptosis-related network due to altered Notch3 in ovarian cancer; MAPK Signaling Pathway; Photodynamic therapy-induced unfolded protein response</t>
  </si>
  <si>
    <t>P62424</t>
  </si>
  <si>
    <t>60S ribosomal protein L7a OS=Homo sapiens GN=RPL7A PE=1 SV=2</t>
  </si>
  <si>
    <t>cytoplasm;cytosol;membrane;nucleus;ribosome</t>
  </si>
  <si>
    <t>Pf01248</t>
  </si>
  <si>
    <t>6130</t>
  </si>
  <si>
    <t>ENSG00000280858.2; ENSG00000148303.16</t>
  </si>
  <si>
    <t>RPL7A</t>
  </si>
  <si>
    <t>9; CHR_HG2030_PATCH</t>
  </si>
  <si>
    <t>P00558</t>
  </si>
  <si>
    <t>Phosphoglycerate kinase 1 OS=Homo sapiens GN=PGK1 PE=1 SV=3</t>
  </si>
  <si>
    <t>Pf00162</t>
  </si>
  <si>
    <t>5230</t>
  </si>
  <si>
    <t>ENSG00000102144.13</t>
  </si>
  <si>
    <t>PGK1</t>
  </si>
  <si>
    <t>Glycolysis / Gluconeogenesis; Metabolic pathways; Carbon metabolism; Biosynthesis of amino acids; HIF-1 signaling pathway</t>
  </si>
  <si>
    <t>Cori Cycle; Glycolysis and Gluconeogenesis; Photodynamic therapy-induced HIF-1 survival signaling</t>
  </si>
  <si>
    <t>P18124</t>
  </si>
  <si>
    <t>60S ribosomal protein L7 OS=Homo sapiens GN=RPL7 PE=1 SV=1</t>
  </si>
  <si>
    <t>DNA binding;protein binding;RNA binding;structural molecule activity</t>
  </si>
  <si>
    <t>Pf00327, Pf08079</t>
  </si>
  <si>
    <t>6129</t>
  </si>
  <si>
    <t>ENSG00000147604.13</t>
  </si>
  <si>
    <t>RPL7</t>
  </si>
  <si>
    <t>P15880</t>
  </si>
  <si>
    <t>40S ribosomal protein S2 OS=Homo sapiens GN=RPS2 PE=1 SV=2</t>
  </si>
  <si>
    <t>cytosol;membrane;nucleus;ribosome</t>
  </si>
  <si>
    <t>Pf00333, Pf03719</t>
  </si>
  <si>
    <t>6187</t>
  </si>
  <si>
    <t>ENSG00000140988.15</t>
  </si>
  <si>
    <t>RPS2</t>
  </si>
  <si>
    <t>16</t>
  </si>
  <si>
    <t>P05387</t>
  </si>
  <si>
    <t>60S acidic ribosomal protein P2 OS=Homo sapiens GN=RPLP2 PE=1 SV=1</t>
  </si>
  <si>
    <t>cytosol;membrane;ribosome</t>
  </si>
  <si>
    <t>Pf00428</t>
  </si>
  <si>
    <t>6181</t>
  </si>
  <si>
    <t>ENSG00000177600.8</t>
  </si>
  <si>
    <t>RPLP2</t>
  </si>
  <si>
    <t>P53396</t>
  </si>
  <si>
    <t>ATP-citrate synthase OS=Homo sapiens GN=ACLY PE=1 SV=3</t>
  </si>
  <si>
    <t>cytoplasm;cytosol;extracellular;membrane;organelle lumen</t>
  </si>
  <si>
    <t>Pf00285, Pf00549, Pf02629, Pf08442</t>
  </si>
  <si>
    <t>47</t>
  </si>
  <si>
    <t>ENSG00000131473.16</t>
  </si>
  <si>
    <t>ACLY</t>
  </si>
  <si>
    <t>Metabolic pathways; Citrate cycle (TCA cycle)</t>
  </si>
  <si>
    <t>Amino Acid metabolism; Sterol Regulatory Element-Binding Proteins (SREBP) signalling; Fatty Acid Biosynthesis; TCA Cycle and Deficiency of Pyruvate Dehydrogenase complex (PDHc)</t>
  </si>
  <si>
    <t>P62917</t>
  </si>
  <si>
    <t>60S ribosomal protein L8 OS=Homo sapiens GN=RPL8 PE=1 SV=2</t>
  </si>
  <si>
    <t>cytoplasm;cytosol;membrane;ribosome</t>
  </si>
  <si>
    <t>RNA binding;structural molecule activity</t>
  </si>
  <si>
    <t>Pf00181, Pf03947</t>
  </si>
  <si>
    <t>6132</t>
  </si>
  <si>
    <t>ENSG00000161016.17</t>
  </si>
  <si>
    <t>RPL8</t>
  </si>
  <si>
    <t>P60842</t>
  </si>
  <si>
    <t>Eukaryotic initiation factor 4A-I OS=Homo sapiens GN=EIF4A1 PE=1 SV=1</t>
  </si>
  <si>
    <t>Pf00270, Pf00271, Pf04851</t>
  </si>
  <si>
    <t>1973</t>
  </si>
  <si>
    <t>ENSG00000161960.14</t>
  </si>
  <si>
    <t>EIF4A1</t>
  </si>
  <si>
    <t>RNA transport</t>
  </si>
  <si>
    <t>Translation Factors; Interferon type I signaling pathways</t>
  </si>
  <si>
    <t>P05787-2</t>
  </si>
  <si>
    <t>Isoform 2 of Keratin, type II cytoskeletal 8 OS=Homo sapiens GN=KRT8</t>
  </si>
  <si>
    <t>cell death;cell differentiation;cell organization and biogenesis;regulation of biological process;response to stimulus</t>
  </si>
  <si>
    <t>catalytic activity;motor activity;protein binding;structural molecule activity</t>
  </si>
  <si>
    <t>Pf00038, Pf01576, Pf06637, Pf13166, Pf13514, Pf15003</t>
  </si>
  <si>
    <t>3856</t>
  </si>
  <si>
    <t>ENSG00000170421.12</t>
  </si>
  <si>
    <t>KRT8</t>
  </si>
  <si>
    <t>Primary Focal Segmental Glomerulosclerosis FSGS</t>
  </si>
  <si>
    <t>P08865</t>
  </si>
  <si>
    <t>40S ribosomal protein SA OS=Homo sapiens GN=RPSA PE=1 SV=4</t>
  </si>
  <si>
    <t>protein binding;receptor activity;RNA binding;structural molecule activity</t>
  </si>
  <si>
    <t>Pf00318</t>
  </si>
  <si>
    <t>3921</t>
  </si>
  <si>
    <t>ENSG00000168028.13</t>
  </si>
  <si>
    <t>RPSA</t>
  </si>
  <si>
    <t>3</t>
  </si>
  <si>
    <t>P32969</t>
  </si>
  <si>
    <t>60S ribosomal protein L9 OS=Homo sapiens GN=RPL9 PE=1 SV=1</t>
  </si>
  <si>
    <t>Pf00347</t>
  </si>
  <si>
    <t>6133</t>
  </si>
  <si>
    <t>ENSG00000163682.15</t>
  </si>
  <si>
    <t>RPL9</t>
  </si>
  <si>
    <t>4</t>
  </si>
  <si>
    <t>P04075</t>
  </si>
  <si>
    <t>Fructose-bisphosphate aldolase A OS=Homo sapiens GN=ALDOA PE=1 SV=2</t>
  </si>
  <si>
    <t>cell organization and biogenesis;cellular homeostasis;metabolic process;regulation of biological process;transport</t>
  </si>
  <si>
    <t>Pf00274</t>
  </si>
  <si>
    <t>226</t>
  </si>
  <si>
    <t>ENSG00000149925.17</t>
  </si>
  <si>
    <t>ALDOA</t>
  </si>
  <si>
    <t>Metabolic pathways; Pentose phosphate pathway; HIF-1 signaling pathway; Glycolysis / Gluconeogenesis; Carbon metabolism; Biosynthesis of amino acids; Fructose and mannose metabolism</t>
  </si>
  <si>
    <t>Sudden Infant Death Syndrome (SIDS) Susceptibility Pathways; Glycolysis and Gluconeogenesis</t>
  </si>
  <si>
    <t>P46777</t>
  </si>
  <si>
    <t>60S ribosomal protein L5 OS=Homo sapiens GN=RPL5 PE=1 SV=3</t>
  </si>
  <si>
    <t>Pf00861, Pf14204</t>
  </si>
  <si>
    <t>6125</t>
  </si>
  <si>
    <t>ENSG00000122406.12</t>
  </si>
  <si>
    <t>RPL5</t>
  </si>
  <si>
    <t>Q14152</t>
  </si>
  <si>
    <t>Eukaryotic translation initiation factor 3 subunit A OS=Homo sapiens GN=EIF3A PE=1 SV=1</t>
  </si>
  <si>
    <t>cell organization and biogenesis;metabolic process;regulation of biological process</t>
  </si>
  <si>
    <t>Pf01399</t>
  </si>
  <si>
    <t>8661</t>
  </si>
  <si>
    <t>ENSG00000107581.12</t>
  </si>
  <si>
    <t>EIF3A</t>
  </si>
  <si>
    <t>10</t>
  </si>
  <si>
    <t>P08708</t>
  </si>
  <si>
    <t>40S ribosomal protein S17 OS=Homo sapiens GN=RPS17 PE=1 SV=2</t>
  </si>
  <si>
    <t>Pf00833</t>
  </si>
  <si>
    <t>6218</t>
  </si>
  <si>
    <t>ENSG00000278229.2; ENSG00000182774.10</t>
  </si>
  <si>
    <t>RPS17; RPS17L</t>
  </si>
  <si>
    <t>15; CHR_HSCHR15_5_CTG8</t>
  </si>
  <si>
    <t>P62906</t>
  </si>
  <si>
    <t>60S ribosomal protein L10a OS=Homo sapiens GN=RPL10A PE=1 SV=2</t>
  </si>
  <si>
    <t>Pf00687</t>
  </si>
  <si>
    <t>4736</t>
  </si>
  <si>
    <t>ENSG00000198755.10</t>
  </si>
  <si>
    <t>RPL10A</t>
  </si>
  <si>
    <t>P13645</t>
  </si>
  <si>
    <t>Keratin, type I cytoskeletal 10 OS=Homo sapiens GN=KRT10 PE=1 SV=6</t>
  </si>
  <si>
    <t>cell death;cell differentiation;metabolic process</t>
  </si>
  <si>
    <t>structural molecule activity</t>
  </si>
  <si>
    <t>Pf00038, Pf04111</t>
  </si>
  <si>
    <t>3858</t>
  </si>
  <si>
    <t>ENSG00000186395.7</t>
  </si>
  <si>
    <t>KRT10</t>
  </si>
  <si>
    <t>Staphylococcus aureus infection</t>
  </si>
  <si>
    <t>P38646</t>
  </si>
  <si>
    <t>Stress-70 protein, mitochondrial OS=Homo sapiens GN=HSPA9 PE=1 SV=2</t>
  </si>
  <si>
    <t>cell differentiation;cell organization and biogenesis;metabolic process;regulation of biological process;response to stimulus</t>
  </si>
  <si>
    <t>cytoplasm;mitochondrion;nucleus;organelle lumen</t>
  </si>
  <si>
    <t>3313</t>
  </si>
  <si>
    <t>ENSG00000113013.12</t>
  </si>
  <si>
    <t>HSPA9</t>
  </si>
  <si>
    <t>Tuberculosis; RNA degradation</t>
  </si>
  <si>
    <t>P62701</t>
  </si>
  <si>
    <t>40S ribosomal protein S4, X isoform OS=Homo sapiens GN=RPS4X PE=1 SV=2</t>
  </si>
  <si>
    <t>cell organization and biogenesis;development;metabolic process;regulation of biological process;transport</t>
  </si>
  <si>
    <t>Pf00900, Pf08071</t>
  </si>
  <si>
    <t>6191</t>
  </si>
  <si>
    <t>ENSG00000198034.10</t>
  </si>
  <si>
    <t>RPS4X</t>
  </si>
  <si>
    <t>P00338-3</t>
  </si>
  <si>
    <t>Isoform 3 of L-lactate dehydrogenase A chain OS=Homo sapiens GN=LDHA</t>
  </si>
  <si>
    <t>Pf00056, Pf02866</t>
  </si>
  <si>
    <t>3939</t>
  </si>
  <si>
    <t>ENSG00000134333.13</t>
  </si>
  <si>
    <t>LDHA</t>
  </si>
  <si>
    <t>Cori Cycle; Glycolysis and Gluconeogenesis; Amino Acid metabolism; Photodynamic therapy-induced HIF-1 survival signaling</t>
  </si>
  <si>
    <t>P23528</t>
  </si>
  <si>
    <t>Cofilin-1 OS=Homo sapiens GN=CFL1 PE=1 SV=3</t>
  </si>
  <si>
    <t>protein binding</t>
  </si>
  <si>
    <t>Pf00241</t>
  </si>
  <si>
    <t>1072</t>
  </si>
  <si>
    <t>ENSG00000172757.12</t>
  </si>
  <si>
    <t>CFL1</t>
  </si>
  <si>
    <t>Fc gamma R-mediated phagocytosis; Axon guidance; Pertussis; Regulation of actin cytoskeleton</t>
  </si>
  <si>
    <t>VEGFA-VEGFR2 Signaling Pathway; G13 Signaling Pathway; Regulation of Actin Cytoskeleton; Brain-Derived Neurotrophic Factor (BDNF) signaling pathway; EGF/EGFR Signaling Pathway</t>
  </si>
  <si>
    <t>P09211</t>
  </si>
  <si>
    <t>Glutathione S-transferase P OS=Homo sapiens GN=GSTP1 PE=1 SV=2</t>
  </si>
  <si>
    <t>cell communication;cell proliferation;metabolic process;regulation of biological process;response to stimulus;transport</t>
  </si>
  <si>
    <t>cytoplasm;cytosol;extracellular;membrane;mitochondrion;nucleus;organelle lumen</t>
  </si>
  <si>
    <t>antioxidant activity;catalytic activity;enzyme regulator activity;protein binding</t>
  </si>
  <si>
    <t>Pf00043, Pf02798, Pf14497</t>
  </si>
  <si>
    <t>2950</t>
  </si>
  <si>
    <t>ENSG00000084207.15</t>
  </si>
  <si>
    <t>GSTP1</t>
  </si>
  <si>
    <t>Drug metabolism - cytochrome P450; Metabolism of xenobiotics by cytochrome P450; Platinum drug resistance; Prostate cancer; Glutathione metabolism; Chemical carcinogenesis; Pathways in cancer</t>
  </si>
  <si>
    <t>NRF2 pathway; Photodynamic therapy-induced NFE2L2 (NRF2) survival signaling; Exercise-induced Circadian Regulation; Metapathway biotransformation; Arachidonate Epoxygenase / Epoxide Hydrolase</t>
  </si>
  <si>
    <t>P07195</t>
  </si>
  <si>
    <t>L-lactate dehydrogenase B chain OS=Homo sapiens GN=LDHB PE=1 SV=2</t>
  </si>
  <si>
    <t>cytoplasm;cytosol;membrane;mitochondrion</t>
  </si>
  <si>
    <t>3945</t>
  </si>
  <si>
    <t>ENSG00000111716.12</t>
  </si>
  <si>
    <t>LDHB</t>
  </si>
  <si>
    <t>Metabolic pathways; Pyruvate metabolism; Glycolysis / Gluconeogenesis; Propanoate metabolism; Cysteine and methionine metabolism; Glucagon signaling pathway</t>
  </si>
  <si>
    <t>P25705</t>
  </si>
  <si>
    <t>ATP synthase subunit alpha, mitochondrial OS=Homo sapiens GN=ATP5A1 PE=1 SV=1</t>
  </si>
  <si>
    <t>membrane;mitochondrion;organelle lumen</t>
  </si>
  <si>
    <t>catalytic activity;nucleotide binding;protein binding;RNA binding;transporter activity</t>
  </si>
  <si>
    <t>Pf00006, Pf00306, Pf02663, Pf02874, Pf05943</t>
  </si>
  <si>
    <t>498</t>
  </si>
  <si>
    <t>ENSG00000152234.15</t>
  </si>
  <si>
    <t>ATP5A1</t>
  </si>
  <si>
    <t>18</t>
  </si>
  <si>
    <t>Oxidative phosphorylation; Huntington's disease; Metabolic pathways; Parkinson's disease; Alzheimer's disease</t>
  </si>
  <si>
    <t>Oxidative phosphorylation; Electron Transport Chain</t>
  </si>
  <si>
    <t>P27797</t>
  </si>
  <si>
    <t>Calreticulin OS=Homo sapiens GN=CALR PE=1 SV=1</t>
  </si>
  <si>
    <t>cell differentiation;cell organization and biogenesis;cellular homeostasis;metabolic process;regulation of biological process;response to stimulus;transport</t>
  </si>
  <si>
    <t>cell surface;cytoplasm;cytosol;endoplasmic reticulum;extracellular;Golgi;membrane;nucleus;organelle lumen</t>
  </si>
  <si>
    <t>DNA binding;metal ion binding;protein binding;RNA binding</t>
  </si>
  <si>
    <t>Pf00262</t>
  </si>
  <si>
    <t>811</t>
  </si>
  <si>
    <t>ENSG00000179218.13</t>
  </si>
  <si>
    <t>CALR</t>
  </si>
  <si>
    <t>HTLV-I infection; Phagosome; Chagas disease (American trypanosomiasis); Antigen processing and presentation; Protein processing in endoplasmic reticulum</t>
  </si>
  <si>
    <t>Calcium Regulation in the Cardiac Cell; Photodynamic therapy-induced unfolded protein response; Androgen receptor signaling pathway</t>
  </si>
  <si>
    <t>Q15029</t>
  </si>
  <si>
    <t>116 kDa U5 small nuclear ribonucleoprotein component OS=Homo sapiens GN=EFTUD2 PE=1 SV=1</t>
  </si>
  <si>
    <t>cytosol;membrane;nucleus;spliceosomal complex</t>
  </si>
  <si>
    <t>9343</t>
  </si>
  <si>
    <t>ENSG00000108883.12</t>
  </si>
  <si>
    <t>EFTUD2</t>
  </si>
  <si>
    <t>Q08211</t>
  </si>
  <si>
    <t>ATP-dependent RNA helicase A OS=Homo sapiens GN=DHX9 PE=1 SV=4</t>
  </si>
  <si>
    <t>cell death;cell differentiation;cell organization and biogenesis;defense response;metabolic process;regulation of biological process;response to stimulus;transport</t>
  </si>
  <si>
    <t>cytoplasm;cytoskeleton;cytosol;membrane;nucleus;ribosome</t>
  </si>
  <si>
    <t>Pf00035, Pf00270, Pf00271, Pf04408, Pf07717</t>
  </si>
  <si>
    <t>1660</t>
  </si>
  <si>
    <t>ENSG00000135829.16</t>
  </si>
  <si>
    <t>DHX9</t>
  </si>
  <si>
    <t>P61247</t>
  </si>
  <si>
    <t>40S ribosomal protein S3a OS=Homo sapiens GN=RPS3A PE=1 SV=2</t>
  </si>
  <si>
    <t>cell differentiation;cell organization and biogenesis;metabolic process;regulation of biological process;transport</t>
  </si>
  <si>
    <t>cytoplasm;cytosol;endoplasmic reticulum;nucleus;ribosome</t>
  </si>
  <si>
    <t>Pf01015</t>
  </si>
  <si>
    <t>6189</t>
  </si>
  <si>
    <t>ENSG00000145425.9</t>
  </si>
  <si>
    <t>RPS3A</t>
  </si>
  <si>
    <t>P62081</t>
  </si>
  <si>
    <t>40S ribosomal protein S7 OS=Homo sapiens GN=RPS7 PE=1 SV=1</t>
  </si>
  <si>
    <t>Pf01251</t>
  </si>
  <si>
    <t>6201</t>
  </si>
  <si>
    <t>ENSG00000171863.12</t>
  </si>
  <si>
    <t>RPS7</t>
  </si>
  <si>
    <t>P38919</t>
  </si>
  <si>
    <t>Eukaryotic initiation factor 4A-III OS=Homo sapiens GN=EIF4A3 PE=1 SV=4</t>
  </si>
  <si>
    <t>Pf00270, Pf00271</t>
  </si>
  <si>
    <t>9775</t>
  </si>
  <si>
    <t>ENSG00000141543.9</t>
  </si>
  <si>
    <t>EIF4A3</t>
  </si>
  <si>
    <t>mRNA surveillance pathway; Spliceosome; RNA transport</t>
  </si>
  <si>
    <t>P18206</t>
  </si>
  <si>
    <t>Vinculin OS=Homo sapiens GN=VCL PE=1 SV=4</t>
  </si>
  <si>
    <t>cell growth;cell organization and biogenesis;cellular component movement;regulation of biological process;transport</t>
  </si>
  <si>
    <t>Pf01044</t>
  </si>
  <si>
    <t>7414</t>
  </si>
  <si>
    <t>ENSG00000035403.17</t>
  </si>
  <si>
    <t>VCL</t>
  </si>
  <si>
    <t>Leukocyte transendothelial migration; Focal adhesion; Shigellosis; Regulation of actin cytoskeleton; Amoebiasis; Bacterial invasion of epithelial cells; Adherens junction</t>
  </si>
  <si>
    <t>Primary Focal Segmental Glomerulosclerosis FSGS; Focal Adhesion; Regulation of Actin Cytoskeleton; VEGFA-VEGFR2 Signaling Pathway; Integrin-mediated Cell Adhesion</t>
  </si>
  <si>
    <t>Q14974</t>
  </si>
  <si>
    <t>Importin subunit beta-1 OS=Homo sapiens GN=KPNB1 PE=1 SV=2</t>
  </si>
  <si>
    <t>metal ion binding;protein binding;RNA binding;transporter activity</t>
  </si>
  <si>
    <t>Pf02985, Pf03810, Pf13513, Pf13646</t>
  </si>
  <si>
    <t>3837</t>
  </si>
  <si>
    <t>ENSG00000108424.9</t>
  </si>
  <si>
    <t>KPNB1</t>
  </si>
  <si>
    <t>Sterol Regulatory Element-Binding Proteins (SREBP) signalling</t>
  </si>
  <si>
    <t>P61978-2</t>
  </si>
  <si>
    <t>Isoform 2 of Heterogeneous nuclear ribonucleoprotein K OS=Homo sapiens GN=HNRNPK</t>
  </si>
  <si>
    <t>cytoplasm;membrane;nucleus;spliceosomal complex</t>
  </si>
  <si>
    <t>Pf00013, Pf08067, Pf13014, Pf13083</t>
  </si>
  <si>
    <t>3190</t>
  </si>
  <si>
    <t>ENSG00000165119.20</t>
  </si>
  <si>
    <t>HNRNPK</t>
  </si>
  <si>
    <t>P56192</t>
  </si>
  <si>
    <t>Methionine--tRNA ligase, cytoplasmic OS=Homo sapiens GN=MARS PE=1 SV=2</t>
  </si>
  <si>
    <t>cell communication;metabolic process;regulation of biological process;response to stimulus</t>
  </si>
  <si>
    <t>Pf00043, Pf00133, Pf00458, Pf09334, Pf10978, Pf13409, Pf13410, Pf14497</t>
  </si>
  <si>
    <t>4141</t>
  </si>
  <si>
    <t>ENSG00000166986.14</t>
  </si>
  <si>
    <t>MARS</t>
  </si>
  <si>
    <t>Aminoacyl-tRNA biosynthesis; Selenocompound metabolism</t>
  </si>
  <si>
    <t>P62910</t>
  </si>
  <si>
    <t>60S ribosomal protein L32 OS=Homo sapiens GN=RPL32 PE=1 SV=2</t>
  </si>
  <si>
    <t>Pf01655</t>
  </si>
  <si>
    <t>6161</t>
  </si>
  <si>
    <t>ENSG00000144713.12</t>
  </si>
  <si>
    <t>RPL32</t>
  </si>
  <si>
    <t>P68032</t>
  </si>
  <si>
    <t>Actin, alpha cardiac muscle 1 OS=Homo sapiens GN=ACTC1 PE=1 SV=1</t>
  </si>
  <si>
    <t>cell death;cell organization and biogenesis;cellular component movement;regulation of biological process;response to stimulus</t>
  </si>
  <si>
    <t>70</t>
  </si>
  <si>
    <t>ENSG00000159251.6</t>
  </si>
  <si>
    <t>ACTC1</t>
  </si>
  <si>
    <t>Dilated cardiomyopathy; Cardiac muscle contraction; Hypertrophic cardiomyopathy (HCM); Adrenergic signaling in cardiomyocytes</t>
  </si>
  <si>
    <t>Myometrial Relaxation and Contraction Pathways; Striated Muscle Contraction; Cardiac Progenitor Differentiation</t>
  </si>
  <si>
    <t>P26641-2</t>
  </si>
  <si>
    <t>Isoform 2 of Elongation factor 1-gamma OS=Homo sapiens GN=EEF1G</t>
  </si>
  <si>
    <t>cytoplasm;cytosol;endoplasmic reticulum;membrane;nucleus</t>
  </si>
  <si>
    <t>Pf00043, Pf00647, Pf02798, Pf13409, Pf13410, Pf13417, Pf14497</t>
  </si>
  <si>
    <t>1937</t>
  </si>
  <si>
    <t>EEF1G</t>
  </si>
  <si>
    <t>Q13200</t>
  </si>
  <si>
    <t>26S proteasome non-ATPase regulatory subunit 2 OS=Homo sapiens GN=PSMD2 PE=1 SV=3</t>
  </si>
  <si>
    <t>cytoplasm;cytosol;extracellular;membrane;nucleus;organelle lumen;proteasome</t>
  </si>
  <si>
    <t>Pf01851</t>
  </si>
  <si>
    <t>5708</t>
  </si>
  <si>
    <t>ENSG00000175166.16</t>
  </si>
  <si>
    <t>PSMD2</t>
  </si>
  <si>
    <t>Proteasome; Epstein-Barr virus infection</t>
  </si>
  <si>
    <t>TNF alpha Signaling Pathway; Parkin-Ubiquitin Proteasomal System pathway; Proteasome Degradation</t>
  </si>
  <si>
    <t>P40926</t>
  </si>
  <si>
    <t>Malate dehydrogenase, mitochondrial OS=Homo sapiens GN=MDH2 PE=1 SV=3</t>
  </si>
  <si>
    <t>membrane;mitochondrion;nucleus;organelle lumen</t>
  </si>
  <si>
    <t>Pf00056, Pf01073, Pf01118, Pf02866, Pf13460</t>
  </si>
  <si>
    <t>4191</t>
  </si>
  <si>
    <t>ENSG00000146701.11</t>
  </si>
  <si>
    <t>MDH2</t>
  </si>
  <si>
    <t>Metabolic pathways; Citrate cycle (TCA cycle); Glyoxylate and dicarboxylate metabolism; Pyruvate metabolism; Cysteine and methionine metabolism; Carbon metabolism</t>
  </si>
  <si>
    <t>TCA Cycle; Glycolysis and Gluconeogenesis; Amino Acid metabolism</t>
  </si>
  <si>
    <t>Q14008-3</t>
  </si>
  <si>
    <t>Isoform 3 of Cytoskeleton-associated protein 5 OS=Homo sapiens GN=CKAP5</t>
  </si>
  <si>
    <t>cell division;cell organization and biogenesis;regulation of biological process;transport</t>
  </si>
  <si>
    <t>chromosome;cytoskeleton;cytosol;membrane</t>
  </si>
  <si>
    <t>Pf12348</t>
  </si>
  <si>
    <t>9793</t>
  </si>
  <si>
    <t>CKAP5</t>
  </si>
  <si>
    <t>O43707</t>
  </si>
  <si>
    <t>Alpha-actinin-4 OS=Homo sapiens GN=ACTN4 PE=1 SV=2</t>
  </si>
  <si>
    <t>cell organization and biogenesis;cellular component movement;regulation of biological process;response to stimulus;transport</t>
  </si>
  <si>
    <t>Pf00307, Pf00435, Pf08726, Pf11971, Pf13499</t>
  </si>
  <si>
    <t>81</t>
  </si>
  <si>
    <t>ENSG00000282844.1; ENSG00000130402.11</t>
  </si>
  <si>
    <t>ACTN4</t>
  </si>
  <si>
    <t>19; CHR_HG26_PATCH</t>
  </si>
  <si>
    <t>Amoebiasis; Regulation of actin cytoskeleton; Tight junction; Viral carcinogenesis; Leukocyte transendothelial migration; Focal adhesion; Systemic lupus erythematosus; Adherens junction; Arrhythmogenic right ventricular cardiomyopathy (ARVC)</t>
  </si>
  <si>
    <t>Arrhythmogenic Right Ventricular Cardiomyopathy; Primary Focal Segmental Glomerulosclerosis FSGS; Striated Muscle Contraction</t>
  </si>
  <si>
    <t>P35527</t>
  </si>
  <si>
    <t>Keratin, type I cytoskeletal 9 OS=Homo sapiens GN=KRT9 PE=1 SV=3</t>
  </si>
  <si>
    <t>cell death;cell organization and biogenesis</t>
  </si>
  <si>
    <t>Pf00038, Pf13166</t>
  </si>
  <si>
    <t>3857</t>
  </si>
  <si>
    <t>ENSG00000171403.9</t>
  </si>
  <si>
    <t>KRT9</t>
  </si>
  <si>
    <t>Q9Y490</t>
  </si>
  <si>
    <t>Talin-1 OS=Homo sapiens GN=TLN1 PE=1 SV=3</t>
  </si>
  <si>
    <t>cell surface;cytoplasm;cytoskeleton;cytosol;extracellular;membrane</t>
  </si>
  <si>
    <t>Pf00373, Pf01608, Pf02174, Pf08913, Pf09141, Pf09379</t>
  </si>
  <si>
    <t>7094</t>
  </si>
  <si>
    <t>ENSG00000137076.20</t>
  </si>
  <si>
    <t>TLN1</t>
  </si>
  <si>
    <t>Rap1 signaling pathway; Platelet activation; HTLV-I infection; Focal adhesion</t>
  </si>
  <si>
    <t>Focal Adhesion; Primary Focal Segmental Glomerulosclerosis FSGS; Integrin-mediated Cell Adhesion</t>
  </si>
  <si>
    <t>P05455</t>
  </si>
  <si>
    <t>Lupus La protein OS=Homo sapiens GN=SSB PE=1 SV=2</t>
  </si>
  <si>
    <t>metabolic process;transport</t>
  </si>
  <si>
    <t>cytoplasm;nucleus</t>
  </si>
  <si>
    <t>Pf00076, Pf05383, Pf08777, Pf14259</t>
  </si>
  <si>
    <t>6741</t>
  </si>
  <si>
    <t>ENSG00000138385.15</t>
  </si>
  <si>
    <t>SSB</t>
  </si>
  <si>
    <t>Systemic lupus erythematosus</t>
  </si>
  <si>
    <t>P13010</t>
  </si>
  <si>
    <t>X-ray repair cross-complementing protein 5 OS=Homo sapiens GN=XRCC5 PE=1 SV=3</t>
  </si>
  <si>
    <t>cell differentiation;cell organization and biogenesis;cell proliferation;defense response;metabolic process;regulation of biological process;response to stimulus;transport</t>
  </si>
  <si>
    <t>chromosome;cytoplasm;cytosol;extracellular;membrane;nucleus;organelle lumen</t>
  </si>
  <si>
    <t>catalytic activity;DNA binding;enzyme regulator activity;nucleotide binding;protein binding;RNA binding</t>
  </si>
  <si>
    <t>Pf02735, Pf03730, Pf03731, Pf08785</t>
  </si>
  <si>
    <t>7520</t>
  </si>
  <si>
    <t>ENSG00000079246.15</t>
  </si>
  <si>
    <t>XRCC5</t>
  </si>
  <si>
    <t>Non-homologous end-joining</t>
  </si>
  <si>
    <t>Non-homologous end joining</t>
  </si>
  <si>
    <t>P55060</t>
  </si>
  <si>
    <t>Exportin-2 OS=Homo sapiens GN=CSE1L PE=1 SV=3</t>
  </si>
  <si>
    <t>cell death;cell proliferation;transport</t>
  </si>
  <si>
    <t>protein binding;transporter activity</t>
  </si>
  <si>
    <t>Pf03378, Pf03810, Pf08506</t>
  </si>
  <si>
    <t>1434</t>
  </si>
  <si>
    <t>ENSG00000124207.16</t>
  </si>
  <si>
    <t>CSE1L</t>
  </si>
  <si>
    <t>20</t>
  </si>
  <si>
    <t>Q00839</t>
  </si>
  <si>
    <t>Heterogeneous nuclear ribonucleoprotein U OS=Homo sapiens GN=HNRNPU PE=1 SV=6</t>
  </si>
  <si>
    <t>cell surface;chromosome;cytoplasm;membrane;nucleus;spliceosomal complex</t>
  </si>
  <si>
    <t>DNA binding;nucleotide binding;protein binding;RNA binding</t>
  </si>
  <si>
    <t>Pf00622, Pf13671</t>
  </si>
  <si>
    <t>3192</t>
  </si>
  <si>
    <t>ENSG00000153187.18</t>
  </si>
  <si>
    <t>HNRNPU</t>
  </si>
  <si>
    <t>P47897</t>
  </si>
  <si>
    <t>Glutamine--tRNA ligase OS=Homo sapiens GN=QARS PE=1 SV=1</t>
  </si>
  <si>
    <t>cytoplasm;cytosol;organelle lumen</t>
  </si>
  <si>
    <t>Pf00749, Pf03950, Pf04557, Pf04558</t>
  </si>
  <si>
    <t>5859</t>
  </si>
  <si>
    <t>ENSG00000172053.17</t>
  </si>
  <si>
    <t>QARS</t>
  </si>
  <si>
    <t>Metabolic pathways; Aminoacyl-tRNA biosynthesis</t>
  </si>
  <si>
    <t>P21796</t>
  </si>
  <si>
    <t>Voltage-dependent anion-selective channel protein 1 OS=Homo sapiens GN=VDAC1 PE=1 SV=2</t>
  </si>
  <si>
    <t>cell communication;cell death;cell differentiation;defense response;metabolic process;regulation of biological process;response to stimulus;transport</t>
  </si>
  <si>
    <t>Pf01459</t>
  </si>
  <si>
    <t>7416</t>
  </si>
  <si>
    <t>ENSG00000213585.10</t>
  </si>
  <si>
    <t>VDAC1</t>
  </si>
  <si>
    <t>Parkinson's disease; Calcium signaling pathway; Huntington's disease; NOD-like receptor signaling pathway; Influenza A; HTLV-I infection; cGMP-PKG signaling pathway</t>
  </si>
  <si>
    <t>P61978-3</t>
  </si>
  <si>
    <t>Isoform 3 of Heterogeneous nuclear ribonucleoprotein K OS=Homo sapiens GN=HNRNPK</t>
  </si>
  <si>
    <t>P63104</t>
  </si>
  <si>
    <t>14-3-3 protein zeta/delta OS=Homo sapiens GN=YWHAZ PE=1 SV=1</t>
  </si>
  <si>
    <t>Pf00244</t>
  </si>
  <si>
    <t>7534</t>
  </si>
  <si>
    <t>ENSG00000164924.17</t>
  </si>
  <si>
    <t>YWHAZ</t>
  </si>
  <si>
    <t>PI3K-Akt signaling pathway; Hippo signaling pathway; Pathogenic Escherichia coli infection; Cell cycle; Epstein-Barr virus infection; Viral carcinogenesis; Oocyte meiosis; Hepatitis B</t>
  </si>
  <si>
    <t>Pathogenic Escherichia coli infection; Sudden Infant Death Syndrome (SIDS) Susceptibility Pathways; Myometrial Relaxation and Contraction Pathways; Prolactin Signaling Pathway; Calcium Regulation in the Cardiac Cell; Cell Cycle</t>
  </si>
  <si>
    <t>P62750</t>
  </si>
  <si>
    <t>60S ribosomal protein L23a OS=Homo sapiens GN=RPL23A PE=1 SV=1</t>
  </si>
  <si>
    <t>cell organization and biogenesis;cell proliferation;metabolic process;transport</t>
  </si>
  <si>
    <t>Pf00276, Pf03939</t>
  </si>
  <si>
    <t>6147</t>
  </si>
  <si>
    <t>ENSG00000198242.13</t>
  </si>
  <si>
    <t>RPL23A</t>
  </si>
  <si>
    <t>P42704</t>
  </si>
  <si>
    <t>Leucine-rich PPR motif-containing protein, mitochondrial OS=Homo sapiens GN=LRPPRC PE=1 SV=3</t>
  </si>
  <si>
    <t>cellular component movement;metabolic process;regulation of biological process;transport</t>
  </si>
  <si>
    <t>chromosome;cytoplasm;cytoskeleton;membrane;mitochondrion;nucleus</t>
  </si>
  <si>
    <t>catalytic activity;DNA binding;protein binding;RNA binding</t>
  </si>
  <si>
    <t>Pf12854, Pf13041, Pf13812</t>
  </si>
  <si>
    <t>10128</t>
  </si>
  <si>
    <t>ENSG00000138095.18</t>
  </si>
  <si>
    <t>LRPPRC</t>
  </si>
  <si>
    <t>Q86VP6</t>
  </si>
  <si>
    <t>Cullin-associated NEDD8-dissociated protein 1 OS=Homo sapiens GN=CAND1 PE=1 SV=2</t>
  </si>
  <si>
    <t>cytoplasm;cytosol;extracellular;Golgi;membrane;nucleus;organelle lumen</t>
  </si>
  <si>
    <t>Pf08623, Pf12755, Pf13513</t>
  </si>
  <si>
    <t>55832</t>
  </si>
  <si>
    <t>ENSG00000111530.12</t>
  </si>
  <si>
    <t>CAND1</t>
  </si>
  <si>
    <t>Endoderm Differentiation</t>
  </si>
  <si>
    <t>Q14103-3</t>
  </si>
  <si>
    <t>Isoform 3 of Heterogeneous nuclear ribonucleoprotein D0 OS=Homo sapiens GN=HNRNPD</t>
  </si>
  <si>
    <t>3184</t>
  </si>
  <si>
    <t>ENSG00000138668.18</t>
  </si>
  <si>
    <t>HNRNPD</t>
  </si>
  <si>
    <t>P06748</t>
  </si>
  <si>
    <t>Nucleophosmin OS=Homo sapiens GN=NPM1 PE=1 SV=2</t>
  </si>
  <si>
    <t>cell growth;cell organization and biogenesis;cellular homeostasis;metabolic process;regulation of biological process;response to stimulus;transport</t>
  </si>
  <si>
    <t>DNA binding;enzyme regulator activity;protein binding;RNA binding</t>
  </si>
  <si>
    <t>Pf03066</t>
  </si>
  <si>
    <t>4869</t>
  </si>
  <si>
    <t>ENSG00000181163.13</t>
  </si>
  <si>
    <t>NPM1</t>
  </si>
  <si>
    <t>Q9BUF5</t>
  </si>
  <si>
    <t>Tubulin beta-6 chain OS=Homo sapiens GN=TUBB6 PE=1 SV=1</t>
  </si>
  <si>
    <t>catalytic activity;nucleotide binding;structural molecule activity</t>
  </si>
  <si>
    <t>84617</t>
  </si>
  <si>
    <t>ENSG00000176014.12</t>
  </si>
  <si>
    <t>TUBB6</t>
  </si>
  <si>
    <t>Pathogenic Escherichia coli infection; Phagosome; Gap junction</t>
  </si>
  <si>
    <t>Pathogenic Escherichia coli infection; Parkin-Ubiquitin Proteasomal System pathway</t>
  </si>
  <si>
    <t>Q92598</t>
  </si>
  <si>
    <t>Heat shock protein 105 kDa OS=Homo sapiens GN=HSPH1 PE=1 SV=1</t>
  </si>
  <si>
    <t>cytoplasm;cytosol;extracellular;nucleus;organelle lumen</t>
  </si>
  <si>
    <t>enzyme regulator activity;nucleotide binding;protein binding</t>
  </si>
  <si>
    <t>Pf00012</t>
  </si>
  <si>
    <t>10808</t>
  </si>
  <si>
    <t>ENSG00000120694.19</t>
  </si>
  <si>
    <t>HSPH1</t>
  </si>
  <si>
    <t>13</t>
  </si>
  <si>
    <t>Protein processing in endoplasmic reticulum</t>
  </si>
  <si>
    <t>P07737</t>
  </si>
  <si>
    <t>Profilin-1 OS=Homo sapiens GN=PFN1 PE=1 SV=2</t>
  </si>
  <si>
    <t>cell organization and biogenesis;regulation of biological process;response to stimulus</t>
  </si>
  <si>
    <t>Pf00235</t>
  </si>
  <si>
    <t>5216</t>
  </si>
  <si>
    <t>ENSG00000108518.7</t>
  </si>
  <si>
    <t>PFN1</t>
  </si>
  <si>
    <t>Salmonella infection; Shigellosis; Regulation of actin cytoskeleton; Rap1 signaling pathway</t>
  </si>
  <si>
    <t>VEGFA-VEGFR2 Signaling Pathway; Regulation of Actin Cytoskeleton; Association Between Physico-Chemical Features and Toxicity Associated Pathways; G13 Signaling Pathway</t>
  </si>
  <si>
    <t>Q92616</t>
  </si>
  <si>
    <t>eIF-2-alpha kinase activator GCN1 OS=Homo sapiens GN=GCN1 PE=1 SV=6</t>
  </si>
  <si>
    <t>enzyme regulator activity;protein binding;RNA binding</t>
  </si>
  <si>
    <t>Pf12074, Pf13646</t>
  </si>
  <si>
    <t>10985</t>
  </si>
  <si>
    <t>GCN1L1; GCN1</t>
  </si>
  <si>
    <t>Q02878</t>
  </si>
  <si>
    <t>60S ribosomal protein L6 OS=Homo sapiens GN=RPL6 PE=1 SV=3</t>
  </si>
  <si>
    <t>Pf01159, Pf03868</t>
  </si>
  <si>
    <t>6128</t>
  </si>
  <si>
    <t>ENSG00000089009.15</t>
  </si>
  <si>
    <t>RPL6</t>
  </si>
  <si>
    <t>P12956</t>
  </si>
  <si>
    <t>X-ray repair cross-complementing protein 6 OS=Homo sapiens GN=XRCC6 PE=1 SV=2</t>
  </si>
  <si>
    <t>cell organization and biogenesis;defense response;metabolic process;regulation of biological process;response to stimulus;transport</t>
  </si>
  <si>
    <t>Pf02037, Pf02735, Pf03730, Pf03731</t>
  </si>
  <si>
    <t>2547</t>
  </si>
  <si>
    <t>ENSG00000196419.12</t>
  </si>
  <si>
    <t>XRCC6</t>
  </si>
  <si>
    <t>P22392-2</t>
  </si>
  <si>
    <t>Isoform 3 of Nucleoside diphosphate kinase B OS=Homo sapiens GN=NME2</t>
  </si>
  <si>
    <t>cell organization and biogenesis;cellular homeostasis;metabolic process;regulation of biological process;response to stimulus;transport</t>
  </si>
  <si>
    <t>Pf00334</t>
  </si>
  <si>
    <t>654364; 4830; 4831</t>
  </si>
  <si>
    <t>ENSG00000011052.21</t>
  </si>
  <si>
    <t>NME1-NME2; NME1; NME2</t>
  </si>
  <si>
    <t>Purine metabolism; Metabolic pathways; Pyrimidine metabolism</t>
  </si>
  <si>
    <t>Nucleotide Metabolism</t>
  </si>
  <si>
    <t>P23526</t>
  </si>
  <si>
    <t>Adenosylhomocysteinase OS=Homo sapiens GN=AHCY PE=1 SV=4</t>
  </si>
  <si>
    <t>defense response;metabolic process;response to stimulus;transport</t>
  </si>
  <si>
    <t>Pf00670, Pf02254, Pf02826, Pf05221</t>
  </si>
  <si>
    <t>191</t>
  </si>
  <si>
    <t>ENSG00000101444.12</t>
  </si>
  <si>
    <t>AHCY</t>
  </si>
  <si>
    <t>Metabolic pathways; Cysteine and methionine metabolism</t>
  </si>
  <si>
    <t>Trans-sulfuration pathway; Folate Metabolism; Trans-sulfuration and one carbon metabolism; One Carbon Metabolism</t>
  </si>
  <si>
    <t>P30101</t>
  </si>
  <si>
    <t>Protein disulfide-isomerase A3 OS=Homo sapiens GN=PDIA3 PE=1 SV=4</t>
  </si>
  <si>
    <t>cellular homeostasis;metabolic process;regulation of biological process;response to stimulus;transport</t>
  </si>
  <si>
    <t>cell surface;endoplasmic reticulum;membrane;nucleus;organelle lumen</t>
  </si>
  <si>
    <t>Pf00085, Pf13098, Pf13848, Pf13899, Pf13905</t>
  </si>
  <si>
    <t>2923</t>
  </si>
  <si>
    <t>ENSG00000167004.12</t>
  </si>
  <si>
    <t>PDIA3</t>
  </si>
  <si>
    <t>Antigen processing and presentation; Protein processing in endoplasmic reticulum</t>
  </si>
  <si>
    <t>P07237</t>
  </si>
  <si>
    <t>Protein disulfide-isomerase OS=Homo sapiens GN=P4HB PE=1 SV=3</t>
  </si>
  <si>
    <t>cell organization and biogenesis;cellular homeostasis;metabolic process;regulation of biological process;response to stimulus</t>
  </si>
  <si>
    <t>endoplasmic reticulum;extracellular;membrane;organelle lumen</t>
  </si>
  <si>
    <t>catalytic activity;metal ion binding;protein binding;RNA binding</t>
  </si>
  <si>
    <t>Pf00085, Pf01216, Pf13098, Pf13848, Pf13899, Pf13905</t>
  </si>
  <si>
    <t>5034</t>
  </si>
  <si>
    <t>ENSG00000185624.14</t>
  </si>
  <si>
    <t>P4HB</t>
  </si>
  <si>
    <t>P13667</t>
  </si>
  <si>
    <t>Protein disulfide-isomerase A4 OS=Homo sapiens GN=PDIA4 PE=1 SV=2</t>
  </si>
  <si>
    <t>cell surface;endoplasmic reticulum;organelle lumen</t>
  </si>
  <si>
    <t>Pf00085, Pf01216, Pf13098, Pf13848, Pf13905</t>
  </si>
  <si>
    <t>9601</t>
  </si>
  <si>
    <t>ENSG00000155660.10</t>
  </si>
  <si>
    <t>PDIA4</t>
  </si>
  <si>
    <t>Protein processing in endoplasmic reticulum; Vibrio cholerae infection; Thyroid hormone synthesis</t>
  </si>
  <si>
    <t>P26639</t>
  </si>
  <si>
    <t>Threonine--tRNA ligase, cytoplasmic OS=Homo sapiens GN=TARS PE=1 SV=3</t>
  </si>
  <si>
    <t>Pf00587, Pf02824, Pf03129, Pf07973</t>
  </si>
  <si>
    <t>6897</t>
  </si>
  <si>
    <t>ENSG00000113407.13</t>
  </si>
  <si>
    <t>TARS</t>
  </si>
  <si>
    <t>P52272</t>
  </si>
  <si>
    <t>Heterogeneous nuclear ribonucleoprotein M OS=Homo sapiens GN=HNRNPM PE=1 SV=3</t>
  </si>
  <si>
    <t>Pf00076, Pf11532, Pf11608, Pf13893, Pf14259</t>
  </si>
  <si>
    <t>4670</t>
  </si>
  <si>
    <t>ENSG00000099783.11</t>
  </si>
  <si>
    <t>HNRNPM</t>
  </si>
  <si>
    <t>P62937</t>
  </si>
  <si>
    <t>Peptidyl-prolyl cis-trans isomerase A OS=Homo sapiens GN=PPIA PE=1 SV=2</t>
  </si>
  <si>
    <t>Pf00160</t>
  </si>
  <si>
    <t>5478</t>
  </si>
  <si>
    <t>ENSG00000196262.13</t>
  </si>
  <si>
    <t>PPIA</t>
  </si>
  <si>
    <t>Prolactin Signaling Pathway</t>
  </si>
  <si>
    <t>P27824-2</t>
  </si>
  <si>
    <t>Isoform 2 of Calnexin OS=Homo sapiens GN=CANX</t>
  </si>
  <si>
    <t>endoplasmic reticulum;membrane;organelle lumen;ribosome</t>
  </si>
  <si>
    <t>metal ion binding;protein binding;RNA binding</t>
  </si>
  <si>
    <t>821</t>
  </si>
  <si>
    <t>CANX</t>
  </si>
  <si>
    <t>O95071</t>
  </si>
  <si>
    <t>E3 ubiquitin-protein ligase UBR5 OS=Homo sapiens GN=UBR5 PE=1 SV=2</t>
  </si>
  <si>
    <t>cell proliferation;metabolic process;regulation of biological process;response to stimulus</t>
  </si>
  <si>
    <t>Pf00632, Pf00658, Pf02207, Pf11547</t>
  </si>
  <si>
    <t>51366</t>
  </si>
  <si>
    <t>ENSG00000104517.12</t>
  </si>
  <si>
    <t>UBR5</t>
  </si>
  <si>
    <t>Ubiquitin mediated proteolysis</t>
  </si>
  <si>
    <t>Tryptophan metabolism; Mesodermal Commitment Pathway</t>
  </si>
  <si>
    <t>P12268</t>
  </si>
  <si>
    <t>Inosine-5'-monophosphate dehydrogenase 2 OS=Homo sapiens GN=IMPDH2 PE=1 SV=2</t>
  </si>
  <si>
    <t>cell organization and biogenesis;cell proliferation;metabolic process;response to stimulus;transport</t>
  </si>
  <si>
    <t>Pf00478, Pf00571, Pf00977, Pf01070, Pf03060</t>
  </si>
  <si>
    <t>3615</t>
  </si>
  <si>
    <t>ENSG00000178035.11</t>
  </si>
  <si>
    <t>IMPDH2</t>
  </si>
  <si>
    <t>Purine metabolism; Drug metabolism - other enzymes; Metabolic pathways</t>
  </si>
  <si>
    <t>P14868</t>
  </si>
  <si>
    <t>Aspartate--tRNA ligase, cytoplasmic OS=Homo sapiens GN=DARS PE=1 SV=2</t>
  </si>
  <si>
    <t>cell organization and biogenesis;metabolic process</t>
  </si>
  <si>
    <t>Pf00152, Pf01336</t>
  </si>
  <si>
    <t>1615</t>
  </si>
  <si>
    <t>ENSG00000115866.10</t>
  </si>
  <si>
    <t>DARS</t>
  </si>
  <si>
    <t>Alanine and aspartate metabolism</t>
  </si>
  <si>
    <t>Q99460</t>
  </si>
  <si>
    <t>26S proteasome non-ATPase regulatory subunit 1 OS=Homo sapiens GN=PSMD1 PE=1 SV=2</t>
  </si>
  <si>
    <t>cytosol;extracellular;membrane;nucleus;organelle lumen;proteasome</t>
  </si>
  <si>
    <t>catalytic activity;enzyme regulator activity;protein binding</t>
  </si>
  <si>
    <t>Pf01851, Pf13513, Pf13646</t>
  </si>
  <si>
    <t>5707</t>
  </si>
  <si>
    <t>ENSG00000173692.12</t>
  </si>
  <si>
    <t>PSMD1</t>
  </si>
  <si>
    <t>Parkin-Ubiquitin Proteasomal System pathway; Proteasome Degradation</t>
  </si>
  <si>
    <t>Q9Y265</t>
  </si>
  <si>
    <t>RuvB-like 1 OS=Homo sapiens GN=RUVBL1 PE=1 SV=1</t>
  </si>
  <si>
    <t>cell division;cell organization and biogenesis;metabolic process;regulation of biological process;response to stimulus</t>
  </si>
  <si>
    <t>Pf00004, Pf01078, Pf01695, Pf05496, Pf06068, Pf06414, Pf07726, Pf13191, Pf13238, Pf13245, Pf13481</t>
  </si>
  <si>
    <t>8607</t>
  </si>
  <si>
    <t>ENSG00000175792.11</t>
  </si>
  <si>
    <t>RUVBL1</t>
  </si>
  <si>
    <t>Wnt signaling pathway</t>
  </si>
  <si>
    <t>Gastric Cancer Network 1</t>
  </si>
  <si>
    <t>P62829</t>
  </si>
  <si>
    <t>60S ribosomal protein L23 OS=Homo sapiens GN=RPL23 PE=1 SV=1</t>
  </si>
  <si>
    <t>Pf00238</t>
  </si>
  <si>
    <t>9349</t>
  </si>
  <si>
    <t>ENSG00000125691.12</t>
  </si>
  <si>
    <t>RPL23</t>
  </si>
  <si>
    <t>P17980</t>
  </si>
  <si>
    <t>26S proteasome regulatory subunit 6A OS=Homo sapiens GN=PSMC3 PE=1 SV=3</t>
  </si>
  <si>
    <t>Pf00004, Pf01078, Pf05496, Pf07724, Pf07728, Pf13191</t>
  </si>
  <si>
    <t>5702</t>
  </si>
  <si>
    <t>ENSG00000165916.8</t>
  </si>
  <si>
    <t>PSMC3</t>
  </si>
  <si>
    <t>Epstein-Barr virus infection; Proteasome</t>
  </si>
  <si>
    <t>Proteasome Degradation; Parkin-Ubiquitin Proteasomal System pathway</t>
  </si>
  <si>
    <t>P07355-2</t>
  </si>
  <si>
    <t>Isoform 2 of Annexin A2 OS=Homo sapiens GN=ANXA2</t>
  </si>
  <si>
    <t>cell surface;cytoplasm;cytosol;endosome;extracellular;membrane;nucleus;organelle lumen</t>
  </si>
  <si>
    <t>enzyme regulator activity;metal ion binding;protein binding;RNA binding</t>
  </si>
  <si>
    <t>Pf00191</t>
  </si>
  <si>
    <t>302</t>
  </si>
  <si>
    <t>ENSG00000182718.16</t>
  </si>
  <si>
    <t>ANXA2</t>
  </si>
  <si>
    <t>Prostaglandin Synthesis and Regulation</t>
  </si>
  <si>
    <t>O75369-8</t>
  </si>
  <si>
    <t>Isoform 8 of Filamin-B OS=Homo sapiens GN=FLNB</t>
  </si>
  <si>
    <t>2317</t>
  </si>
  <si>
    <t>ENSG00000136068.14</t>
  </si>
  <si>
    <t>FLNB</t>
  </si>
  <si>
    <t>VEGFA-VEGFR2 Signaling Pathway</t>
  </si>
  <si>
    <t>Q13813-2</t>
  </si>
  <si>
    <t>Isoform 2 of Spectrin alpha chain, non-erythrocytic 1 OS=Homo sapiens GN=SPTAN1</t>
  </si>
  <si>
    <t>cytoskeleton;cytosol;extracellular;membrane;organelle lumen</t>
  </si>
  <si>
    <t>metal ion binding;protein binding;structural molecule activity</t>
  </si>
  <si>
    <t>Pf00018, Pf00036, Pf00435, Pf07653, Pf08239, Pf08726, Pf13405, Pf13499, Pf14604</t>
  </si>
  <si>
    <t>6709</t>
  </si>
  <si>
    <t>ENSG00000197694.15</t>
  </si>
  <si>
    <t>SPTAN1</t>
  </si>
  <si>
    <t>Fas Ligand (FasL) pathway and Stress induction of Heat Shock Proteins (HSP) regulation</t>
  </si>
  <si>
    <t>O00410-3</t>
  </si>
  <si>
    <t>Isoform 3 of Importin-5 OS=Homo sapiens GN=IPO5</t>
  </si>
  <si>
    <t>regulation of biological process;response to stimulus;transport</t>
  </si>
  <si>
    <t>enzyme regulator activity;protein binding;RNA binding;transporter activity</t>
  </si>
  <si>
    <t>Pf02985, Pf12755, Pf13513, Pf13646</t>
  </si>
  <si>
    <t>3843</t>
  </si>
  <si>
    <t>ENSG00000065150.18</t>
  </si>
  <si>
    <t>IPO5</t>
  </si>
  <si>
    <t>P37802-2</t>
  </si>
  <si>
    <t>Isoform 2 of Transgelin-2 OS=Homo sapiens GN=TAGLN2</t>
  </si>
  <si>
    <t>cell differentiation;transport</t>
  </si>
  <si>
    <t>cytosol;extracellular</t>
  </si>
  <si>
    <t>Pf00307, Pf00402</t>
  </si>
  <si>
    <t>8407</t>
  </si>
  <si>
    <t>ENSG00000158710.14</t>
  </si>
  <si>
    <t>TAGLN2</t>
  </si>
  <si>
    <t>P31939</t>
  </si>
  <si>
    <t>Bifunctional purine biosynthesis protein PURH OS=Homo sapiens GN=ATIC PE=1 SV=3</t>
  </si>
  <si>
    <t>cytosol;membrane;mitochondrion</t>
  </si>
  <si>
    <t>Pf01808, Pf02142</t>
  </si>
  <si>
    <t>471</t>
  </si>
  <si>
    <t>ENSG00000138363.14</t>
  </si>
  <si>
    <t>ATIC</t>
  </si>
  <si>
    <t>Metabolic pathways; Antifolate resistance; One carbon pool by folate; Purine metabolism</t>
  </si>
  <si>
    <t>One Carbon Metabolism</t>
  </si>
  <si>
    <t>P08758</t>
  </si>
  <si>
    <t>Annexin A5 OS=Homo sapiens GN=ANXA5 PE=1 SV=2</t>
  </si>
  <si>
    <t>coagulation;regulation of biological process;response to stimulus;transport</t>
  </si>
  <si>
    <t>cytoplasm;cytosol;extracellular;membrane</t>
  </si>
  <si>
    <t>enzyme regulator activity;metal ion binding;protein binding</t>
  </si>
  <si>
    <t>308</t>
  </si>
  <si>
    <t>ENSG00000164111.14</t>
  </si>
  <si>
    <t>ANXA5</t>
  </si>
  <si>
    <t>Apoptosis-related network due to altered Notch3 in ovarian cancer; Simplified Interaction Map Between LOXL4 and Oxidative Stress Pathway; Prostaglandin Synthesis and Regulation</t>
  </si>
  <si>
    <t>P62753</t>
  </si>
  <si>
    <t>40S ribosomal protein S6 OS=Homo sapiens GN=RPS6 PE=1 SV=1</t>
  </si>
  <si>
    <t>cell death;cell differentiation;cell organization and biogenesis;cell proliferation;metabolic process;regulation of biological process;response to stimulus;transport</t>
  </si>
  <si>
    <t>Pf01092</t>
  </si>
  <si>
    <t>6194</t>
  </si>
  <si>
    <t>ENSG00000137154.12</t>
  </si>
  <si>
    <t>RPS6</t>
  </si>
  <si>
    <t>Insulin signaling pathway; mTOR signaling pathway; HIF-1 signaling pathway; Proteoglycans in cancer; PI3K-Akt signaling pathway; EGFR tyrosine kinase inhibitor resistance; Ribosome</t>
  </si>
  <si>
    <t>Mecp2 and Associated Rett Syndrome; Brain-Derived Neurotrophic Factor (BDNF) signaling pathway; Interleukin-11 Signaling Pathway; Follicle Stimulating Hormone (FSH) signaling pathway; Human Thyroid Stimulating Hormone (TSH) signaling pathway; Cytoplasmic Ribosomal Proteins; IL-5 Signaling Pathway; Focal Adhesion-PI3K-Akt-mTOR-signaling pathway; VEGFA-VEGFR2 Signaling Pathway; Oncostatin M Signaling Pathway; Prolactin Signaling Pathway; Leptin signaling pathway; Interferon type I signaling pathways; Kit receptor signaling pathway; IL-2 Signaling Pathway</t>
  </si>
  <si>
    <t>P16615</t>
  </si>
  <si>
    <t>Sarcoplasmic/endoplasmic reticulum calcium ATPase 2 OS=Homo sapiens GN=ATP2A2 PE=1 SV=1</t>
  </si>
  <si>
    <t>cell organization and biogenesis;cellular homeostasis;regulation of biological process;response to stimulus;transport</t>
  </si>
  <si>
    <t>endoplasmic reticulum;membrane</t>
  </si>
  <si>
    <t>catalytic activity;metal ion binding;nucleotide binding;protein binding;transporter activity</t>
  </si>
  <si>
    <t>Pf00122, Pf00689, Pf00690, Pf00702, Pf08282, Pf12710, Pf13246</t>
  </si>
  <si>
    <t>488</t>
  </si>
  <si>
    <t>ENSG00000174437.16</t>
  </si>
  <si>
    <t>ATP2A2</t>
  </si>
  <si>
    <t>Adrenergic signaling in cardiomyocytes; Dilated cardiomyopathy; Calcium signaling pathway; Alzheimer's disease; Thyroid hormone signaling pathway; Arrhythmogenic right ventricular cardiomyopathy (ARVC); Hypertrophic cardiomyopathy (HCM); Cardiac muscle contraction; cAMP signaling pathway; Pancreatic secretion; cGMP-PKG signaling pathway</t>
  </si>
  <si>
    <t>Myometrial Relaxation and Contraction Pathways; Alzheimers Disease; Calcium Regulation in the Cardiac Cell; Endothelin Pathways; Arrhythmogenic Right Ventricular Cardiomyopathy</t>
  </si>
  <si>
    <t>Q02790</t>
  </si>
  <si>
    <t>Peptidyl-prolyl cis-trans isomerase FKBP4 OS=Homo sapiens GN=FKBP4 PE=1 SV=3</t>
  </si>
  <si>
    <t>cytoplasm;cytoskeleton;cytosol;mitochondrion;nucleus</t>
  </si>
  <si>
    <t>Pf00254, Pf00515, Pf07719, Pf13174, Pf13371, Pf13414, Pf13424, Pf13432, Pf14559</t>
  </si>
  <si>
    <t>2288</t>
  </si>
  <si>
    <t>ENSG00000004478.7</t>
  </si>
  <si>
    <t>FKBP4</t>
  </si>
  <si>
    <t>Estrogen signaling pathway</t>
  </si>
  <si>
    <t>Androgen receptor signaling pathway</t>
  </si>
  <si>
    <t>P22234</t>
  </si>
  <si>
    <t>Multifunctional protein ADE2 OS=Homo sapiens GN=PAICS PE=1 SV=3</t>
  </si>
  <si>
    <t>Pf00731, Pf01259</t>
  </si>
  <si>
    <t>10606</t>
  </si>
  <si>
    <t>ENSG00000128050.8</t>
  </si>
  <si>
    <t>PAICS</t>
  </si>
  <si>
    <t>Purine metabolism; Metabolic pathways</t>
  </si>
  <si>
    <t>P17844</t>
  </si>
  <si>
    <t>Probable ATP-dependent RNA helicase DDX5 OS=Homo sapiens GN=DDX5 PE=1 SV=1</t>
  </si>
  <si>
    <t>cell differentiation;cell growth;cell organization and biogenesis;metabolic process;regulation of biological process;response to stimulus</t>
  </si>
  <si>
    <t>Pf00270, Pf00271, Pf08061</t>
  </si>
  <si>
    <t>1655</t>
  </si>
  <si>
    <t>ENSG00000108654.13</t>
  </si>
  <si>
    <t>DDX5</t>
  </si>
  <si>
    <t>Transcriptional misregulation in cancer; Spliceosome; Proteoglycans in cancer</t>
  </si>
  <si>
    <t>P11586</t>
  </si>
  <si>
    <t>C-1-tetrahydrofolate synthase, cytoplasmic OS=Homo sapiens GN=MTHFD1 PE=1 SV=3</t>
  </si>
  <si>
    <t>Pf00763, Pf01268, Pf02882</t>
  </si>
  <si>
    <t>4522</t>
  </si>
  <si>
    <t>MTHFD1</t>
  </si>
  <si>
    <t>One carbon pool by folate; Metabolic pathways</t>
  </si>
  <si>
    <t>Trans-sulfuration and one carbon metabolism; Folate Metabolism; One Carbon Metabolism</t>
  </si>
  <si>
    <t>Q14315</t>
  </si>
  <si>
    <t>Filamin-C OS=Homo sapiens GN=FLNC PE=1 SV=3</t>
  </si>
  <si>
    <t>2318</t>
  </si>
  <si>
    <t>ENSG00000128591.15</t>
  </si>
  <si>
    <t>FLNC</t>
  </si>
  <si>
    <t>MAPK signaling pathway; Salmonella infection; Focal adhesion; Proteoglycans in cancer</t>
  </si>
  <si>
    <t>P35998</t>
  </si>
  <si>
    <t>26S proteasome regulatory subunit 7 OS=Homo sapiens GN=PSMC2 PE=1 SV=3</t>
  </si>
  <si>
    <t>cell differentiation;metabolic process;regulation of biological process;response to stimulus;transport</t>
  </si>
  <si>
    <t>Pf00004, Pf00158, Pf07724, Pf07726, Pf07728, Pf13191, Pf13401</t>
  </si>
  <si>
    <t>5701</t>
  </si>
  <si>
    <t>ENSG00000161057.11</t>
  </si>
  <si>
    <t>PSMC2</t>
  </si>
  <si>
    <t>Q12906-7</t>
  </si>
  <si>
    <t>Isoform 7 of Interleukin enhancer-binding factor 3 OS=Homo sapiens GN=ILF3</t>
  </si>
  <si>
    <t>defense response;metabolic process;regulation of biological process;response to stimulus</t>
  </si>
  <si>
    <t>cytoplasm;extracellular;membrane;mitochondrion;nucleus</t>
  </si>
  <si>
    <t>Pf00035, Pf07528, Pf14709</t>
  </si>
  <si>
    <t>3609</t>
  </si>
  <si>
    <t>ENSG00000129351.17</t>
  </si>
  <si>
    <t>ILF3</t>
  </si>
  <si>
    <t>P07910</t>
  </si>
  <si>
    <t>Heterogeneous nuclear ribonucleoproteins C1/C2 OS=Homo sapiens GN=HNRNPC PE=1 SV=4</t>
  </si>
  <si>
    <t>cell differentiation;cell organization and biogenesis;metabolic process;regulation of biological process</t>
  </si>
  <si>
    <t>cytoskeleton;cytosol;extracellular;membrane;nucleus;spliceosomal complex</t>
  </si>
  <si>
    <t>3183</t>
  </si>
  <si>
    <t>ENSG00000092199.17</t>
  </si>
  <si>
    <t>HNRNPC</t>
  </si>
  <si>
    <t>P05783</t>
  </si>
  <si>
    <t>Keratin, type I cytoskeletal 18 OS=Homo sapiens GN=KRT18 PE=1 SV=2</t>
  </si>
  <si>
    <t>cell death;cell organization and biogenesis;regulation of biological process;response to stimulus;transport</t>
  </si>
  <si>
    <t>Pf00038</t>
  </si>
  <si>
    <t>3875</t>
  </si>
  <si>
    <t>ENSG00000111057.10</t>
  </si>
  <si>
    <t>KRT18</t>
  </si>
  <si>
    <t>P04843</t>
  </si>
  <si>
    <t>Dolichyl-diphosphooligosaccharide--protein glycosyltransferase subunit 1 OS=Homo sapiens GN=RPN1 PE=1 SV=1</t>
  </si>
  <si>
    <t>cytosol;endoplasmic reticulum;membrane</t>
  </si>
  <si>
    <t>Pf04597</t>
  </si>
  <si>
    <t>6184</t>
  </si>
  <si>
    <t>ENSG00000163902.11</t>
  </si>
  <si>
    <t>RPN1</t>
  </si>
  <si>
    <t>Protein processing in endoplasmic reticulum; Metabolic pathways; N-Glycan biosynthesis</t>
  </si>
  <si>
    <t>Proteasome Degradation</t>
  </si>
  <si>
    <t>P56537</t>
  </si>
  <si>
    <t>Eukaryotic translation initiation factor 6 OS=Homo sapiens GN=EIF6 PE=1 SV=1</t>
  </si>
  <si>
    <t>Pf01912</t>
  </si>
  <si>
    <t>3692</t>
  </si>
  <si>
    <t>ENSG00000242372.6</t>
  </si>
  <si>
    <t>EIF6</t>
  </si>
  <si>
    <t>Ribosome biogenesis in eukaryotes</t>
  </si>
  <si>
    <t>P62195</t>
  </si>
  <si>
    <t>26S proteasome regulatory subunit 8 OS=Homo sapiens GN=PSMC5 PE=1 SV=1</t>
  </si>
  <si>
    <t>cytoplasm;cytosol;membrane;nucleus;proteasome</t>
  </si>
  <si>
    <t>Pf00004, Pf00910, Pf01057, Pf01078, Pf05496, Pf06068, Pf06414, Pf07724, Pf07726, Pf07728, Pf13191, Pf13207, Pf13401</t>
  </si>
  <si>
    <t>5705</t>
  </si>
  <si>
    <t>ENSG00000087191.12</t>
  </si>
  <si>
    <t>PSMC5</t>
  </si>
  <si>
    <t>P03243</t>
  </si>
  <si>
    <t>E1B 55 kDa protein OS=Human adenovirus C serotype 5 PE=1 SV=1</t>
  </si>
  <si>
    <t>Pf01696, Pf04623, Pf13229</t>
  </si>
  <si>
    <t>P26599-3</t>
  </si>
  <si>
    <t>Isoform 3 of Polypyrimidine tract-binding protein 1 OS=Homo sapiens GN=PTBP1</t>
  </si>
  <si>
    <t>membrane;nucleus</t>
  </si>
  <si>
    <t>5725</t>
  </si>
  <si>
    <t>ENSG00000011304.19</t>
  </si>
  <si>
    <t>PTBP1</t>
  </si>
  <si>
    <t>mir-124 predicted interactions with cell cycle and differentiation; mRNA Processing</t>
  </si>
  <si>
    <t>Q5T4S7-2</t>
  </si>
  <si>
    <t>Isoform 2 of E3 ubiquitin-protein ligase UBR4 OS=Homo sapiens GN=UBR4</t>
  </si>
  <si>
    <t>cytosol;membrane</t>
  </si>
  <si>
    <t>catalytic activity;metal ion binding;protein binding</t>
  </si>
  <si>
    <t>Pf02207, Pf13764</t>
  </si>
  <si>
    <t>23352</t>
  </si>
  <si>
    <t>UBR4</t>
  </si>
  <si>
    <t>P30153</t>
  </si>
  <si>
    <t>Serine/threonine-protein phosphatase 2A 65 kDa regulatory subunit A alpha isoform OS=Homo sapiens GN=PPP2R1A PE=1 SV=4</t>
  </si>
  <si>
    <t>cell death;cell organization and biogenesis;metabolic process;regulation of biological process;response to stimulus</t>
  </si>
  <si>
    <t>chromosome;cytoplasm;cytoskeleton;cytosol;membrane;mitochondrion;nucleus</t>
  </si>
  <si>
    <t>Pf02985, Pf13513, Pf13646</t>
  </si>
  <si>
    <t>5518</t>
  </si>
  <si>
    <t>ENSG00000105568.17</t>
  </si>
  <si>
    <t>PPP2R1A</t>
  </si>
  <si>
    <t>Long-term depression; Hippo signaling pathway; PI3K-Akt signaling pathway; Chagas disease (American trypanosomiasis); Oocyte meiosis; AMPK signaling pathway; Tight junction; Hepatitis C; Dopaminergic synapse; mRNA surveillance pathway; Adrenergic signaling in cardiomyocytes; TGF-beta signaling pathway; Sphingolipid signaling pathway</t>
  </si>
  <si>
    <t>Focal Adhesion-PI3K-Akt-mTOR-signaling pathway; Wnt Signaling Pathway and Pluripotency; Glycogen Metabolism</t>
  </si>
  <si>
    <t>P53621-2</t>
  </si>
  <si>
    <t>Isoform 2 of Coatomer subunit alpha OS=Homo sapiens GN=COPA</t>
  </si>
  <si>
    <t>regulation of biological process;transport</t>
  </si>
  <si>
    <t>Pf00400, Pf04053, Pf06957</t>
  </si>
  <si>
    <t>1314</t>
  </si>
  <si>
    <t>ENSG00000122218.14</t>
  </si>
  <si>
    <t>COPA</t>
  </si>
  <si>
    <t>P29401-2</t>
  </si>
  <si>
    <t>Isoform 2 of Transketolase OS=Homo sapiens GN=TKT</t>
  </si>
  <si>
    <t>cytosol</t>
  </si>
  <si>
    <t>Pf00456, Pf00676, Pf02779, Pf02780</t>
  </si>
  <si>
    <t>7086</t>
  </si>
  <si>
    <t>ENSG00000163931.15</t>
  </si>
  <si>
    <t>TKT</t>
  </si>
  <si>
    <t>Pentose Phosphate Pathway</t>
  </si>
  <si>
    <t>P27348</t>
  </si>
  <si>
    <t>14-3-3 protein theta OS=Homo sapiens GN=YWHAQ PE=1 SV=1</t>
  </si>
  <si>
    <t>cell organization and biogenesis;regulation of biological process;response to stimulus;transport</t>
  </si>
  <si>
    <t>10971</t>
  </si>
  <si>
    <t>ENSG00000134308.13</t>
  </si>
  <si>
    <t>YWHAQ</t>
  </si>
  <si>
    <t>Hippo signaling pathway; Viral carcinogenesis; PI3K-Akt signaling pathway; Hepatitis B; Oocyte meiosis; Epstein-Barr virus infection; Pathogenic Escherichia coli infection; Cell cycle</t>
  </si>
  <si>
    <t>Primary Focal Segmental Glomerulosclerosis FSGS; Sudden Infant Death Syndrome (SIDS) Susceptibility Pathways; Myometrial Relaxation and Contraction Pathways; Cell Cycle; Pathogenic Escherichia coli infection; Calcium Regulation in the Cardiac Cell; IL-3 Signaling Pathway</t>
  </si>
  <si>
    <t>P62258</t>
  </si>
  <si>
    <t>14-3-3 protein epsilon OS=Homo sapiens GN=YWHAE PE=1 SV=1</t>
  </si>
  <si>
    <t>cell organization and biogenesis;cellular component movement;cellular homeostasis;metabolic process;regulation of biological process;response to stimulus;transport</t>
  </si>
  <si>
    <t>7531</t>
  </si>
  <si>
    <t>ENSG00000108953.16; ENSG00000274474.3</t>
  </si>
  <si>
    <t>YWHAE</t>
  </si>
  <si>
    <t>17; CHR_HSCHR17_2_CTG2</t>
  </si>
  <si>
    <t>Hippo signaling pathway; Viral carcinogenesis; Cell cycle; Neurotrophin signaling pathway; Oocyte meiosis; Epstein-Barr virus infection; PI3K-Akt signaling pathway</t>
  </si>
  <si>
    <t>Calcium Regulation in the Cardiac Cell; Cell Cycle; Sudden Infant Death Syndrome (SIDS) Susceptibility Pathways; Myometrial Relaxation and Contraction Pathways; VEGFA-VEGFR2 Signaling Pathway</t>
  </si>
  <si>
    <t>P18621-3</t>
  </si>
  <si>
    <t>Isoform 3 of 60S ribosomal protein L17 OS=Homo sapiens GN=RPL17</t>
  </si>
  <si>
    <t>cytosol;nucleus;ribosome</t>
  </si>
  <si>
    <t>Pf00237</t>
  </si>
  <si>
    <t>100526842; 6139</t>
  </si>
  <si>
    <t>ENSG00000215472.10</t>
  </si>
  <si>
    <t>RPL17-C18ORF32; RPL17</t>
  </si>
  <si>
    <t>P22102</t>
  </si>
  <si>
    <t>Trifunctional purine biosynthetic protein adenosine-3 OS=Homo sapiens GN=GART PE=1 SV=1</t>
  </si>
  <si>
    <t>catalytic activity;metal ion binding;nucleotide binding</t>
  </si>
  <si>
    <t>Pf00551, Pf00586, Pf01071, Pf02222, Pf02655, Pf02769, Pf02843, Pf02844, Pf03435, Pf07478, Pf08442, Pf08443, Pf13535, Pf15632</t>
  </si>
  <si>
    <t>2618</t>
  </si>
  <si>
    <t>ENSG00000159131.16</t>
  </si>
  <si>
    <t>GART</t>
  </si>
  <si>
    <t>Metabolic pathways; Purine metabolism; One carbon pool by folate; Antifolate resistance</t>
  </si>
  <si>
    <t>Folate Metabolism; One Carbon Metabolism</t>
  </si>
  <si>
    <t>P04083</t>
  </si>
  <si>
    <t>Annexin A1 OS=Homo sapiens GN=ANXA1 PE=1 SV=2</t>
  </si>
  <si>
    <t>cell differentiation;cell organization and biogenesis;cellular component movement;defense response;metabolic process;regulation of biological process;response to stimulus;transport</t>
  </si>
  <si>
    <t>cell surface;cytoplasm;cytoskeleton;cytosol;endosome;extracellular;membrane;nucleus;vacuole</t>
  </si>
  <si>
    <t>catalytic activity;DNA binding;enzyme regulator activity;metal ion binding;protein binding;RNA binding;structural molecule activity</t>
  </si>
  <si>
    <t>301</t>
  </si>
  <si>
    <t>ENSG00000135046.13</t>
  </si>
  <si>
    <t>ANXA1</t>
  </si>
  <si>
    <t>VEGFA-VEGFR2 Signaling Pathway; Spinal Cord Injury; Prostaglandin Synthesis and Regulation; Integrated Breast Cancer Pathway</t>
  </si>
  <si>
    <t>P25398</t>
  </si>
  <si>
    <t>40S ribosomal protein S12 OS=Homo sapiens GN=RPS12 PE=1 SV=3</t>
  </si>
  <si>
    <t>6206</t>
  </si>
  <si>
    <t>ENSG00000112306.7</t>
  </si>
  <si>
    <t>RPS12</t>
  </si>
  <si>
    <t>P52815</t>
  </si>
  <si>
    <t>39S ribosomal protein L12, mitochondrial OS=Homo sapiens GN=MRPL12 PE=1 SV=2</t>
  </si>
  <si>
    <t>membrane;mitochondrion;ribosome</t>
  </si>
  <si>
    <t>Pf00542</t>
  </si>
  <si>
    <t>6182</t>
  </si>
  <si>
    <t>ENSG00000262814.7</t>
  </si>
  <si>
    <t>MRPL12</t>
  </si>
  <si>
    <t>Q9UQ80</t>
  </si>
  <si>
    <t>Proliferation-associated protein 2G4 OS=Homo sapiens GN=PA2G4 PE=1 SV=3</t>
  </si>
  <si>
    <t>cell proliferation;metabolic process;regulation of biological process;transport</t>
  </si>
  <si>
    <t>cytoplasm;extracellular;membrane;nucleus;organelle lumen</t>
  </si>
  <si>
    <t>Pf00557</t>
  </si>
  <si>
    <t>5036</t>
  </si>
  <si>
    <t>ENSG00000170515.13</t>
  </si>
  <si>
    <t>PA2G4</t>
  </si>
  <si>
    <t>P62841</t>
  </si>
  <si>
    <t>40S ribosomal protein S15 OS=Homo sapiens GN=RPS15 PE=1 SV=2</t>
  </si>
  <si>
    <t>cell differentiation;cell organization and biogenesis;metabolic process;transport</t>
  </si>
  <si>
    <t>Pf00203</t>
  </si>
  <si>
    <t>6209</t>
  </si>
  <si>
    <t>ENSG00000115268.9</t>
  </si>
  <si>
    <t>RPS15</t>
  </si>
  <si>
    <t>Q06830</t>
  </si>
  <si>
    <t>Peroxiredoxin-1 OS=Homo sapiens GN=PRDX1 PE=1 SV=1</t>
  </si>
  <si>
    <t>cell proliferation;cellular homeostasis;defense response;metabolic process;regulation of biological process;response to stimulus</t>
  </si>
  <si>
    <t>cytoplasm;cytosol;mitochondrion;nucleus</t>
  </si>
  <si>
    <t>antioxidant activity;catalytic activity;protein binding;RNA binding</t>
  </si>
  <si>
    <t>Pf00578, Pf08534, Pf10417</t>
  </si>
  <si>
    <t>5052</t>
  </si>
  <si>
    <t>ENSG00000117450.13</t>
  </si>
  <si>
    <t>PRDX1</t>
  </si>
  <si>
    <t>Peroxisome</t>
  </si>
  <si>
    <t>NRF2 pathway; Selenium Micronutrient Network; Androgen receptor signaling pathway</t>
  </si>
  <si>
    <t>Q99729-3</t>
  </si>
  <si>
    <t>Isoform 3 of Heterogeneous nuclear ribonucleoprotein A/B OS=Homo sapiens GN=HNRNPAB</t>
  </si>
  <si>
    <t>Pf00076, Pf08143, Pf13893, Pf14259</t>
  </si>
  <si>
    <t>3182</t>
  </si>
  <si>
    <t>ENSG00000197451.11</t>
  </si>
  <si>
    <t>HNRNPAB</t>
  </si>
  <si>
    <t>mRNA Processing; Preimplantation Embryo</t>
  </si>
  <si>
    <t>P34897</t>
  </si>
  <si>
    <t>Serine hydroxymethyltransferase, mitochondrial OS=Homo sapiens GN=SHMT2 PE=1 SV=3</t>
  </si>
  <si>
    <t>cytoplasm;cytoskeleton;membrane;mitochondrion;nucleus;organelle lumen</t>
  </si>
  <si>
    <t>Pf00464</t>
  </si>
  <si>
    <t>6472</t>
  </si>
  <si>
    <t>ENSG00000182199.10</t>
  </si>
  <si>
    <t>SHMT2</t>
  </si>
  <si>
    <t>One carbon pool by folate; Glycine, serine and threonine metabolism; Glyoxylate and dicarboxylate metabolism; Biosynthesis of amino acids; Carbon metabolism; Metabolic pathways; Antifolate resistance</t>
  </si>
  <si>
    <t>One carbon metabolism and related pathways; Vitamin B12 Metabolism; Folate Metabolism; Trans-sulfuration and one carbon metabolism; One Carbon Metabolism</t>
  </si>
  <si>
    <t>O76021</t>
  </si>
  <si>
    <t>Ribosomal L1 domain-containing protein 1 OS=Homo sapiens GN=RSL1D1 PE=1 SV=3</t>
  </si>
  <si>
    <t>Pf06030, Pf11797</t>
  </si>
  <si>
    <t>26156</t>
  </si>
  <si>
    <t>ENSG00000171490.12</t>
  </si>
  <si>
    <t>RSL1D1</t>
  </si>
  <si>
    <t>Senescence and Autophagy in Cancer</t>
  </si>
  <si>
    <t>P13807</t>
  </si>
  <si>
    <t>Glycogen [starch] synthase, muscle OS=Homo sapiens GN=GYS1 PE=1 SV=2</t>
  </si>
  <si>
    <t>Pf00534, Pf05693, Pf13579</t>
  </si>
  <si>
    <t>2997</t>
  </si>
  <si>
    <t>ENSG00000104812.14</t>
  </si>
  <si>
    <t>GYS1</t>
  </si>
  <si>
    <t>PI3K-Akt signaling pathway; Starch and sucrose metabolism; Metabolic pathways; Insulin signaling pathway; Insulin resistance; AMPK signaling pathway; Glucagon signaling pathway</t>
  </si>
  <si>
    <t>AMP-activated Protein Kinase (AMPK) Signaling; Glycogen Metabolism; Focal Adhesion-PI3K-Akt-mTOR-signaling pathway; Angiopoietin Like Protein 8 Regulatory Pathway; Insulin Signaling</t>
  </si>
  <si>
    <t>P12814-4</t>
  </si>
  <si>
    <t>Isoform 4 of Alpha-actinin-1 OS=Homo sapiens GN=ACTN1</t>
  </si>
  <si>
    <t>cell differentiation;cell organization and biogenesis;regulation of biological process;transport</t>
  </si>
  <si>
    <t>Pf00307, Pf00435, Pf08726, Pf11971, Pf13499, Pf13833</t>
  </si>
  <si>
    <t>87</t>
  </si>
  <si>
    <t>ENSG00000072110.13</t>
  </si>
  <si>
    <t>ACTN1</t>
  </si>
  <si>
    <t>Arrhythmogenic Right Ventricular Cardiomyopathy; Regulation of Actin Cytoskeleton; Focal Adhesion</t>
  </si>
  <si>
    <t>P62888</t>
  </si>
  <si>
    <t>60S ribosomal protein L30 OS=Homo sapiens GN=RPL30 PE=1 SV=2</t>
  </si>
  <si>
    <t>cell organization and biogenesis;defense response;metabolic process;response to stimulus;transport</t>
  </si>
  <si>
    <t>6156</t>
  </si>
  <si>
    <t>ENSG00000156482.10</t>
  </si>
  <si>
    <t>RPL30</t>
  </si>
  <si>
    <t>Selenium Metabolism and Selenoproteins; Cytoplasmic Ribosomal Proteins</t>
  </si>
  <si>
    <t>Q9NZI8</t>
  </si>
  <si>
    <t>Insulin-like growth factor 2 mRNA-binding protein 1 OS=Homo sapiens GN=IGF2BP1 PE=1 SV=2</t>
  </si>
  <si>
    <t>cell proliferation;regulation of biological process;transport</t>
  </si>
  <si>
    <t>Pf00013, Pf00076, Pf13014, Pf13893, Pf14259</t>
  </si>
  <si>
    <t>10642</t>
  </si>
  <si>
    <t>ENSG00000159217.9</t>
  </si>
  <si>
    <t>IGF2BP1</t>
  </si>
  <si>
    <t>MicroRNAs in cancer</t>
  </si>
  <si>
    <t>eIF5A regulation in response to inhibition of the nuclear export system; Brain-Derived Neurotrophic Factor (BDNF) signaling pathway</t>
  </si>
  <si>
    <t>P12277</t>
  </si>
  <si>
    <t>Creatine kinase B-type OS=Homo sapiens GN=CKB PE=1 SV=1</t>
  </si>
  <si>
    <t>cellular homeostasis;metabolic process</t>
  </si>
  <si>
    <t>Pf00217, Pf02807</t>
  </si>
  <si>
    <t>1152</t>
  </si>
  <si>
    <t>ENSG00000166165.12</t>
  </si>
  <si>
    <t>CKB</t>
  </si>
  <si>
    <t>Arginine and proline metabolism; Metabolic pathways</t>
  </si>
  <si>
    <t>Urea cycle and metabolism of amino groups</t>
  </si>
  <si>
    <t>Q92900</t>
  </si>
  <si>
    <t>Regulator of nonsense transcripts 1 OS=Homo sapiens GN=UPF1 PE=1 SV=2</t>
  </si>
  <si>
    <t>chromosome;cytoplasm;cytosol;nucleus;spliceosomal complex</t>
  </si>
  <si>
    <t>Pf04851, Pf09416, Pf13086, Pf13087, Pf13245, Pf13604</t>
  </si>
  <si>
    <t>5976</t>
  </si>
  <si>
    <t>ENSG00000005007.12</t>
  </si>
  <si>
    <t>UPF1</t>
  </si>
  <si>
    <t>RNA transport; mRNA surveillance pathway</t>
  </si>
  <si>
    <t>P08670</t>
  </si>
  <si>
    <t>Vimentin OS=Homo sapiens GN=VIM PE=1 SV=4</t>
  </si>
  <si>
    <t>cell differentiation;cell organization and biogenesis;cellular component movement;metabolic process;regulation of biological process;response to stimulus</t>
  </si>
  <si>
    <t>Pf00038, Pf04111, Pf04156, Pf04732, Pf05622, Pf10186</t>
  </si>
  <si>
    <t>7431</t>
  </si>
  <si>
    <t>ENSG00000026025.15</t>
  </si>
  <si>
    <t>VIM</t>
  </si>
  <si>
    <t>Epstein-Barr virus infection; MicroRNAs in cancer</t>
  </si>
  <si>
    <t>Apoptosis-related network due to altered Notch3 in ovarian cancer; T-Cell antigen Receptor (TCR)  Signaling Pathway; Primary Focal Segmental Glomerulosclerosis FSGS; Allograft Rejection; Striated Muscle Contraction; TGF-B Signaling in Thyroid Cells for Epithelial-Mesenchymal Transition; Spinal Cord Injury</t>
  </si>
  <si>
    <t>P53618</t>
  </si>
  <si>
    <t>Coatomer subunit beta OS=Homo sapiens GN=COPB1 PE=1 SV=3</t>
  </si>
  <si>
    <t>transport</t>
  </si>
  <si>
    <t>cytoplasm;cytosol;Golgi;membrane</t>
  </si>
  <si>
    <t>Pf01602, Pf07718, Pf14806</t>
  </si>
  <si>
    <t>1315</t>
  </si>
  <si>
    <t>ENSG00000129083.12</t>
  </si>
  <si>
    <t>COPB1</t>
  </si>
  <si>
    <t>Q15046-2</t>
  </si>
  <si>
    <t>Isoform Mitochondrial of Lysine--tRNA ligase OS=Homo sapiens GN=KARS</t>
  </si>
  <si>
    <t>cytosol;membrane;mitochondrion;nucleus;organelle lumen</t>
  </si>
  <si>
    <t>Pf00152, Pf00587, Pf01336</t>
  </si>
  <si>
    <t>3735</t>
  </si>
  <si>
    <t>ENSG00000065427.14</t>
  </si>
  <si>
    <t>KARS</t>
  </si>
  <si>
    <t>P29692-2</t>
  </si>
  <si>
    <t>Isoform 2 of Elongation factor 1-delta OS=Homo sapiens GN=EEF1D</t>
  </si>
  <si>
    <t>cytoplasm;cytosol;endoplasmic reticulum;nucleus</t>
  </si>
  <si>
    <t>DNA binding;protein binding;RNA binding;signal transducer activity</t>
  </si>
  <si>
    <t>Pf00736, Pf10587</t>
  </si>
  <si>
    <t>1936</t>
  </si>
  <si>
    <t>ENSG00000104529.17; ENSG00000273594.4</t>
  </si>
  <si>
    <t>EEF1D</t>
  </si>
  <si>
    <t>8; CHR_HSCHR8_3_CTG7</t>
  </si>
  <si>
    <t>P15311</t>
  </si>
  <si>
    <t>Ezrin OS=Homo sapiens GN=EZR PE=1 SV=4</t>
  </si>
  <si>
    <t>cytoplasm;cytoskeleton;cytosol;endosome;membrane</t>
  </si>
  <si>
    <t>Pf00373, Pf00769, Pf09379, Pf09380</t>
  </si>
  <si>
    <t>7430</t>
  </si>
  <si>
    <t>ENSG00000092820.17</t>
  </si>
  <si>
    <t>EZR</t>
  </si>
  <si>
    <t>Regulation of actin cytoskeleton; MicroRNAs in cancer; Leukocyte transendothelial migration; Proteoglycans in cancer; Pathogenic Escherichia coli infection; Gastric acid secretion</t>
  </si>
  <si>
    <t>AGE/RAGE pathway; Regulation of Actin Cytoskeleton; VEGFA-VEGFR2 Signaling Pathway; Pathogenic Escherichia coli infection</t>
  </si>
  <si>
    <t>P0DP23</t>
  </si>
  <si>
    <t>Calmodulin-1 OS=Homo sapiens GN=CALM1 PE=1 SV=1</t>
  </si>
  <si>
    <t>cytoplasm;cytoskeleton;cytosol;extracellular;membrane</t>
  </si>
  <si>
    <t>catalytic activity;enzyme regulator activity;metal ion binding;protein binding;transporter activity</t>
  </si>
  <si>
    <t>Pf00036, Pf08726, Pf12763, Pf13202, Pf13405, Pf13499, Pf13833, Pf14658</t>
  </si>
  <si>
    <t>808; 805; 801</t>
  </si>
  <si>
    <t>ENSG00000160014.16; ENSG00000143933.16; ENSG00000198668.10</t>
  </si>
  <si>
    <t>CALM3; CALM2; CALM1</t>
  </si>
  <si>
    <t>19; 2; 14</t>
  </si>
  <si>
    <t>Dopaminergic synapse; Insulin signaling pathway; Neurotrophin signaling pathway; Olfactory transduction; Phosphatidylinositol signaling system; Pertussis; Aldosterone synthesis and secretion; Inflammatory mediator regulation of TRP channels; GnRH signaling pathway; Vascular smooth muscle contraction; Renin secretion; Oxytocin signaling pathway; Glioma; Glucagon signaling pathway; Alzheimer's disease; Salivary secretion; Ras signaling pathway; Calcium signaling pathway; Phototransduction; cGMP-PKG signaling pathway; Rap1 signaling pathway; Long-term potentiation; Tuberculosis; Melanogenesis; Gastric acid secretion; Alcoholism; Estrogen signaling pathway; Amphetamine addiction; Circadian entrainment; Adrenergic signaling in cardiomyocytes; Oocyte meiosis; cAMP signaling pathway</t>
  </si>
  <si>
    <t>Common Pathways Underlying Drug Addiction; Alzheimers Disease; T-Cell Receptor and Co-stimulatory Signaling; Physiological and Pathological Hypertrophy  of the Heart; Endochondral Ossification; Calcium Regulation in the Cardiac Cell; Myometrial Relaxation and Contraction Pathways; Melatonin metabolism and effects; Endothelin Pathways; Cardiac Hypertrophic Response; MicroRNAs in cardiomyocyte hypertrophy; G13 Signaling Pathway; G Protein Signaling Pathways; Glycogen Metabolism; T-Cell antigen Receptor (TCR) pathway during Staphylococcus aureus infection</t>
  </si>
  <si>
    <t>P12004</t>
  </si>
  <si>
    <t>Proliferating cell nuclear antigen OS=Homo sapiens GN=PCNA PE=1 SV=1</t>
  </si>
  <si>
    <t>cell differentiation;cell organization and biogenesis;cell proliferation;cellular homeostasis;metabolic process;regulation of biological process;response to stimulus</t>
  </si>
  <si>
    <t>nucleus</t>
  </si>
  <si>
    <t>catalytic activity;DNA binding;enzyme regulator activity;protein binding</t>
  </si>
  <si>
    <t>Pf00705, Pf02747</t>
  </si>
  <si>
    <t>5111</t>
  </si>
  <si>
    <t>ENSG00000132646.10</t>
  </si>
  <si>
    <t>PCNA</t>
  </si>
  <si>
    <t>Mismatch repair; Nucleotide excision repair; Hepatitis B; Base excision repair; DNA replication; Cell cycle; HTLV-I infection</t>
  </si>
  <si>
    <t>DNA Replication; Cell Cycle; Oxidative Damage; Mismatch repair; Senescence and Autophagy in Cancer; EGF/EGFR Signaling Pathway; G1 to S cell cycle control; Primary Focal Segmental Glomerulosclerosis FSGS; Retinoblastoma (RB) in Cancer</t>
  </si>
  <si>
    <t>P58107</t>
  </si>
  <si>
    <t>Epiplakin OS=Homo sapiens GN=EPPK1 PE=1 SV=2</t>
  </si>
  <si>
    <t>Pf00681</t>
  </si>
  <si>
    <t>83481</t>
  </si>
  <si>
    <t>EPPK1</t>
  </si>
  <si>
    <t>Q92841</t>
  </si>
  <si>
    <t>Probable ATP-dependent RNA helicase DDX17 OS=Homo sapiens GN=DDX17 PE=1 SV=2</t>
  </si>
  <si>
    <t>cell differentiation;cell organization and biogenesis;defense response;metabolic process;regulation of biological process;response to stimulus</t>
  </si>
  <si>
    <t>10521</t>
  </si>
  <si>
    <t>ENSG00000100201.20</t>
  </si>
  <si>
    <t>DDX17</t>
  </si>
  <si>
    <t>RIG-I-like Receptor Signaling</t>
  </si>
  <si>
    <t>P55884-2</t>
  </si>
  <si>
    <t>Isoform 2 of Eukaryotic translation initiation factor 3 subunit B OS=Homo sapiens GN=EIF3B</t>
  </si>
  <si>
    <t>Pf00076, Pf08662, Pf13893, Pf14259</t>
  </si>
  <si>
    <t>8662</t>
  </si>
  <si>
    <t>EIF3B</t>
  </si>
  <si>
    <t>P15924</t>
  </si>
  <si>
    <t>Desmoplakin OS=Homo sapiens GN=DSP PE=1 SV=3</t>
  </si>
  <si>
    <t>cell death;cell differentiation;cell organization and biogenesis;metabolic process;regulation of biological process;response to stimulus;transport</t>
  </si>
  <si>
    <t>cytoplasm;cytoskeleton;membrane;nucleus</t>
  </si>
  <si>
    <t>catalytic activity;motor activity;protein binding;RNA binding;structural molecule activity</t>
  </si>
  <si>
    <t>Pf00038, Pf00681, Pf01540, Pf01576, Pf02463, Pf04111, Pf04156, Pf05483, Pf05557, Pf05622, Pf06008, Pf06160, Pf06637, Pf07888, Pf10174, Pf12072, Pf12128, Pf13166</t>
  </si>
  <si>
    <t>1832</t>
  </si>
  <si>
    <t>ENSG00000096696.13</t>
  </si>
  <si>
    <t>DSP</t>
  </si>
  <si>
    <t>Arrhythmogenic right ventricular cardiomyopathy (ARVC)</t>
  </si>
  <si>
    <t>Lung fibrosis; Arrhythmogenic Right Ventricular Cardiomyopathy</t>
  </si>
  <si>
    <t>Q04637-9</t>
  </si>
  <si>
    <t>Isoform 9 of Eukaryotic translation initiation factor 4 gamma 1 OS=Homo sapiens GN=EIF4G1</t>
  </si>
  <si>
    <t>cell organization and biogenesis;defense response;metabolic process;regulation of biological process;response to stimulus</t>
  </si>
  <si>
    <t>nucleotide binding;protein binding;RNA binding;structural molecule activity</t>
  </si>
  <si>
    <t>Pf00566, Pf02020, Pf02847, Pf02854</t>
  </si>
  <si>
    <t>1981</t>
  </si>
  <si>
    <t>ENSG00000114867.20</t>
  </si>
  <si>
    <t>EIF4G1</t>
  </si>
  <si>
    <t>P10515</t>
  </si>
  <si>
    <t>Dihydrolipoyllysine-residue acetyltransferase component of pyruvate dehydrogenase complex, mitochondrial OS=Homo sapiens GN=DLAT PE=1 SV=3</t>
  </si>
  <si>
    <t>mitochondrion;organelle lumen</t>
  </si>
  <si>
    <t>Pf00198, Pf00364, Pf02817</t>
  </si>
  <si>
    <t>1737</t>
  </si>
  <si>
    <t>ENSG00000150768.15</t>
  </si>
  <si>
    <t>DLAT</t>
  </si>
  <si>
    <t>Pyruvate metabolism; Metabolic pathways; Carbon metabolism; Glycolysis / Gluconeogenesis; Citrate cycle (TCA cycle)</t>
  </si>
  <si>
    <t>Glycolysis and Gluconeogenesis; TCA Cycle and Deficiency of Pyruvate Dehydrogenase complex (PDHc)</t>
  </si>
  <si>
    <t>P05023</t>
  </si>
  <si>
    <t>Sodium/potassium-transporting ATPase subunit alpha-1 OS=Homo sapiens GN=ATP1A1 PE=1 SV=1</t>
  </si>
  <si>
    <t>cell communication;cellular homeostasis;metabolic process;regulation of biological process;response to stimulus;transport</t>
  </si>
  <si>
    <t>endoplasmic reticulum;endosome;Golgi;membrane</t>
  </si>
  <si>
    <t>476</t>
  </si>
  <si>
    <t>ENSG00000163399.15</t>
  </si>
  <si>
    <t>ATP1A1</t>
  </si>
  <si>
    <t>Gastric acid secretion; Adrenergic signaling in cardiomyocytes; Protein digestion and absorption; Cardiac muscle contraction; Aldosterone-regulated sodium reabsorption; Thyroid hormone signaling pathway; cGMP-PKG signaling pathway; Thyroid hormone synthesis; cAMP signaling pathway; Insulin secretion; Salivary secretion; Proximal tubule bicarbonate reclamation; Carbohydrate digestion and absorption; Endocrine and other factor-regulated calcium reabsorption; Pancreatic secretion; Bile secretion; Mineral absorption</t>
  </si>
  <si>
    <t>Preimplantation Embryo</t>
  </si>
  <si>
    <t>P50454</t>
  </si>
  <si>
    <t>Serpin H1 OS=Homo sapiens GN=SERPINH1 PE=1 SV=2</t>
  </si>
  <si>
    <t>cytoplasm;endoplasmic reticulum;membrane;organelle lumen</t>
  </si>
  <si>
    <t>Pf00079</t>
  </si>
  <si>
    <t>871</t>
  </si>
  <si>
    <t>ENSG00000149257.13</t>
  </si>
  <si>
    <t>SERPINH1</t>
  </si>
  <si>
    <t>Endochondral Ossification</t>
  </si>
  <si>
    <t>P35232</t>
  </si>
  <si>
    <t>Prohibitin OS=Homo sapiens GN=PHB PE=1 SV=1</t>
  </si>
  <si>
    <t>cell differentiation;cell organization and biogenesis;metabolic process;regulation of biological process;response to stimulus;transport</t>
  </si>
  <si>
    <t>cell surface;cytoplasm;endosome;membrane;mitochondrion;nucleus</t>
  </si>
  <si>
    <t>DNA binding;protein binding</t>
  </si>
  <si>
    <t>Pf01145</t>
  </si>
  <si>
    <t>5245</t>
  </si>
  <si>
    <t>ENSG00000167085.11</t>
  </si>
  <si>
    <t>PHB</t>
  </si>
  <si>
    <t>Integrated Breast Cancer Pathway</t>
  </si>
  <si>
    <t>Q12904-2</t>
  </si>
  <si>
    <t>Isoform 2 of Aminoacyl tRNA synthase complex-interacting multifunctional protein 1 OS=Homo sapiens GN=AIMP1</t>
  </si>
  <si>
    <t>cell communication;cell death;cellular component movement;defense response;metabolic process;regulation of biological process;response to stimulus</t>
  </si>
  <si>
    <t>cell surface;cytosol;endoplasmic reticulum;Golgi;membrane;nucleus</t>
  </si>
  <si>
    <t>Pf01588</t>
  </si>
  <si>
    <t>9255</t>
  </si>
  <si>
    <t>ENSG00000164022.16</t>
  </si>
  <si>
    <t>AIMP1</t>
  </si>
  <si>
    <t>O43143</t>
  </si>
  <si>
    <t>Pre-mRNA-splicing factor ATP-dependent RNA helicase DHX15 OS=Homo sapiens GN=DHX15 PE=1 SV=2</t>
  </si>
  <si>
    <t>cytoplasm;nucleus;spliceosomal complex</t>
  </si>
  <si>
    <t>Pf00270, Pf00271, Pf04408, Pf07717, Pf13401</t>
  </si>
  <si>
    <t>1665</t>
  </si>
  <si>
    <t>ENSG00000109606.12</t>
  </si>
  <si>
    <t>DHX15</t>
  </si>
  <si>
    <t>P39019</t>
  </si>
  <si>
    <t>40S ribosomal protein S19 OS=Homo sapiens GN=RPS19 PE=1 SV=2</t>
  </si>
  <si>
    <t>Pf01090</t>
  </si>
  <si>
    <t>6223</t>
  </si>
  <si>
    <t>ENSG00000105372.6</t>
  </si>
  <si>
    <t>RPS19</t>
  </si>
  <si>
    <t>Q99873</t>
  </si>
  <si>
    <t>Protein arginine N-methyltransferase 1 OS=Homo sapiens GN=PRMT1 PE=1 SV=2</t>
  </si>
  <si>
    <t>Pf05175, Pf06325, Pf08241, Pf12847, Pf13649, Pf13847</t>
  </si>
  <si>
    <t>3276</t>
  </si>
  <si>
    <t>PRMT1</t>
  </si>
  <si>
    <t>FoxO signaling pathway; Glucagon signaling pathway</t>
  </si>
  <si>
    <t>Tryptophan metabolism; Interferon type I signaling pathways; mRNA Processing; Energy Metabolism</t>
  </si>
  <si>
    <t>Q6PKG0</t>
  </si>
  <si>
    <t>La-related protein 1 OS=Homo sapiens GN=LARP1 PE=1 SV=2</t>
  </si>
  <si>
    <t>cytoplasm;membrane</t>
  </si>
  <si>
    <t>Pf05383</t>
  </si>
  <si>
    <t>23367</t>
  </si>
  <si>
    <t>LARP1</t>
  </si>
  <si>
    <t>P61313</t>
  </si>
  <si>
    <t>60S ribosomal protein L15 OS=Homo sapiens GN=RPL15 PE=1 SV=2</t>
  </si>
  <si>
    <t>Pf00827</t>
  </si>
  <si>
    <t>6138</t>
  </si>
  <si>
    <t>ENSG00000174748.18</t>
  </si>
  <si>
    <t>RPL15</t>
  </si>
  <si>
    <t>P18669</t>
  </si>
  <si>
    <t>Phosphoglycerate mutase 1 OS=Homo sapiens GN=PGAM1 PE=1 SV=2</t>
  </si>
  <si>
    <t>Pf00300</t>
  </si>
  <si>
    <t>5223; 643576</t>
  </si>
  <si>
    <t>ENSG00000171314.8</t>
  </si>
  <si>
    <t>PGAM1; LOC643576</t>
  </si>
  <si>
    <t>10; 12</t>
  </si>
  <si>
    <t>Glucagon signaling pathway; Central carbon metabolism in cancer; Biosynthesis of amino acids; Glycine, serine and threonine metabolism; Metabolic pathways; Glycolysis / Gluconeogenesis; Carbon metabolism</t>
  </si>
  <si>
    <t>Cori Cycle; Glycolysis and Gluconeogenesis</t>
  </si>
  <si>
    <t>P10412</t>
  </si>
  <si>
    <t>Histone H1.4 OS=Homo sapiens GN=HIST1H1E PE=1 SV=2</t>
  </si>
  <si>
    <t>chromosome;nucleus</t>
  </si>
  <si>
    <t>DNA binding;metal ion binding;nucleotide binding;protein binding;RNA binding</t>
  </si>
  <si>
    <t>Pf00538</t>
  </si>
  <si>
    <t>3008</t>
  </si>
  <si>
    <t>ENSG00000168298.6</t>
  </si>
  <si>
    <t>HIST1H1E</t>
  </si>
  <si>
    <t>Pathways Affected in Adenoid Cystic Carcinoma</t>
  </si>
  <si>
    <t>Q9H0U4</t>
  </si>
  <si>
    <t>Ras-related protein Rab-1B OS=Homo sapiens GN=RAB1B PE=1 SV=1</t>
  </si>
  <si>
    <t>Pf00025, Pf00071, Pf01926, Pf04670, Pf08477, Pf09439</t>
  </si>
  <si>
    <t>81876</t>
  </si>
  <si>
    <t>ENSG00000174903.15</t>
  </si>
  <si>
    <t>RAB1B</t>
  </si>
  <si>
    <t>Legionellosis</t>
  </si>
  <si>
    <t>P14866</t>
  </si>
  <si>
    <t>Heterogeneous nuclear ribonucleoprotein L OS=Homo sapiens GN=HNRNPL PE=1 SV=2</t>
  </si>
  <si>
    <t>3191</t>
  </si>
  <si>
    <t>ENSG00000282947.1; ENSG00000104824.16</t>
  </si>
  <si>
    <t>HNRNPL</t>
  </si>
  <si>
    <t>P16403</t>
  </si>
  <si>
    <t>Histone H1.2 OS=Homo sapiens GN=HIST1H1C PE=1 SV=2</t>
  </si>
  <si>
    <t>3006</t>
  </si>
  <si>
    <t>ENSG00000187837.3</t>
  </si>
  <si>
    <t>HIST1H1C</t>
  </si>
  <si>
    <t>P62826</t>
  </si>
  <si>
    <t>GTP-binding nuclear protein Ran OS=Homo sapiens GN=RAN PE=1 SV=3</t>
  </si>
  <si>
    <t>cell division;cell organization and biogenesis;metabolic process;regulation of biological process;response to stimulus;transport</t>
  </si>
  <si>
    <t>chromosome;cytoplasm;cytosol;endosome;membrane;nucleus</t>
  </si>
  <si>
    <t>catalytic activity;metal ion binding;nucleotide binding;protein binding;RNA binding;transporter activity</t>
  </si>
  <si>
    <t>Pf00025, Pf00071, Pf08477</t>
  </si>
  <si>
    <t>5901</t>
  </si>
  <si>
    <t>ENSG00000132341.11</t>
  </si>
  <si>
    <t>RAN</t>
  </si>
  <si>
    <t>HTLV-I infection; Epstein-Barr virus infection; RNA transport; Ribosome biogenesis in eukaryotes</t>
  </si>
  <si>
    <t>miRNA Biogenesis; Androgen receptor signaling pathway</t>
  </si>
  <si>
    <t>P62280</t>
  </si>
  <si>
    <t>40S ribosomal protein S11 OS=Homo sapiens GN=RPS11 PE=1 SV=3</t>
  </si>
  <si>
    <t>Pf00366</t>
  </si>
  <si>
    <t>6205</t>
  </si>
  <si>
    <t>ENSG00000142534.6</t>
  </si>
  <si>
    <t>RPS11</t>
  </si>
  <si>
    <t>Q13162</t>
  </si>
  <si>
    <t>Peroxiredoxin-4 OS=Homo sapiens GN=PRDX4 PE=1 SV=1</t>
  </si>
  <si>
    <t>cytoplasm;cytosol;endoplasmic reticulum;extracellular;mitochondrion;nucleus;organelle lumen</t>
  </si>
  <si>
    <t>antioxidant activity;catalytic activity;protein binding</t>
  </si>
  <si>
    <t>10549</t>
  </si>
  <si>
    <t>ENSG00000123131.12</t>
  </si>
  <si>
    <t>PRDX4</t>
  </si>
  <si>
    <t>Selenium Micronutrient Network</t>
  </si>
  <si>
    <t>Q8NC51</t>
  </si>
  <si>
    <t>Plasminogen activator inhibitor 1 RNA-binding protein OS=Homo sapiens GN=SERBP1 PE=1 SV=2</t>
  </si>
  <si>
    <t>regulation of biological process</t>
  </si>
  <si>
    <t>Pf04774</t>
  </si>
  <si>
    <t>26135</t>
  </si>
  <si>
    <t>ENSG00000142864.14</t>
  </si>
  <si>
    <t>SERBP1</t>
  </si>
  <si>
    <t>Apoptosis-related network due to altered Notch3 in ovarian cancer</t>
  </si>
  <si>
    <t>Q14240-2</t>
  </si>
  <si>
    <t>Isoform 2 of Eukaryotic initiation factor 4A-II OS=Homo sapiens GN=EIF4A2</t>
  </si>
  <si>
    <t>1974</t>
  </si>
  <si>
    <t>ENSG00000156976.16</t>
  </si>
  <si>
    <t>EIF4A2</t>
  </si>
  <si>
    <t>P46782</t>
  </si>
  <si>
    <t>40S ribosomal protein S5 OS=Homo sapiens GN=RPS5 PE=1 SV=4</t>
  </si>
  <si>
    <t>Pf00177</t>
  </si>
  <si>
    <t>6193</t>
  </si>
  <si>
    <t>ENSG00000083845.8</t>
  </si>
  <si>
    <t>RPS5</t>
  </si>
  <si>
    <t>P09429</t>
  </si>
  <si>
    <t>High mobility group protein B1 OS=Homo sapiens GN=HMGB1 PE=1 SV=3</t>
  </si>
  <si>
    <t>cell differentiation;cell organization and biogenesis;cell proliferation;cellular component movement;cellular homeostasis;defense response;metabolic process;regulation of biological process;response to stimulus;transport</t>
  </si>
  <si>
    <t>cell surface;chromosome;cytoplasm;endosome;extracellular;membrane;nucleus;organelle lumen</t>
  </si>
  <si>
    <t>catalytic activity;DNA binding;enzyme regulator activity;protein binding;RNA binding</t>
  </si>
  <si>
    <t>Pf00505, Pf09011</t>
  </si>
  <si>
    <t>3146</t>
  </si>
  <si>
    <t>ENSG00000189403.14</t>
  </si>
  <si>
    <t>HMGB1</t>
  </si>
  <si>
    <t>Base excision repair</t>
  </si>
  <si>
    <t>DNA Damage Response (only ATM dependent); Retinoblastoma (RB) in Cancer</t>
  </si>
  <si>
    <t>P40939</t>
  </si>
  <si>
    <t>Trifunctional enzyme subunit alpha, mitochondrial OS=Homo sapiens GN=HADHA PE=1 SV=2</t>
  </si>
  <si>
    <t>membrane;mitochondrion</t>
  </si>
  <si>
    <t>Pf00378, Pf00725, Pf02737</t>
  </si>
  <si>
    <t>3030</t>
  </si>
  <si>
    <t>ENSG00000084754.10</t>
  </si>
  <si>
    <t>HADHA</t>
  </si>
  <si>
    <t>Metabolic pathways; beta-Alanine metabolism; Propanoate metabolism; Tryptophan metabolism; Fatty acid elongation; Carbon metabolism; Butanoate metabolism; Fatty acid metabolism; Valine, leucine and isoleucine degradation; Biosynthesis of unsaturated fatty acids; Lysine degradation; Fatty acid degradation</t>
  </si>
  <si>
    <t>Mitochondrial LC-Fatty Acid Beta-Oxidation; Sudden Infant Death Syndrome (SIDS) Susceptibility Pathways; Fatty Acid Beta Oxidation; Valproic acid pathway</t>
  </si>
  <si>
    <t>P46940</t>
  </si>
  <si>
    <t>Ras GTPase-activating-like protein IQGAP1 OS=Homo sapiens GN=IQGAP1 PE=1 SV=1</t>
  </si>
  <si>
    <t>cell growth;regulation of biological process;response to stimulus;transport</t>
  </si>
  <si>
    <t>Pf00307, Pf00397, Pf00616, Pf03836, Pf11016</t>
  </si>
  <si>
    <t>8826</t>
  </si>
  <si>
    <t>ENSG00000140575.12</t>
  </si>
  <si>
    <t>IQGAP1</t>
  </si>
  <si>
    <t>Regulation of actin cytoskeleton; Adherens junction; Proteoglycans in cancer</t>
  </si>
  <si>
    <t>EGF/EGFR Signaling Pathway; G13 Signaling Pathway; Regulation of Actin Cytoskeleton; VEGFA-VEGFR2 Signaling Pathway</t>
  </si>
  <si>
    <t>P23284</t>
  </si>
  <si>
    <t>Peptidyl-prolyl cis-trans isomerase B OS=Homo sapiens GN=PPIB PE=1 SV=2</t>
  </si>
  <si>
    <t>endoplasmic reticulum;membrane;nucleus;organelle lumen</t>
  </si>
  <si>
    <t>5479</t>
  </si>
  <si>
    <t>ENSG00000166794.4</t>
  </si>
  <si>
    <t>PPIB</t>
  </si>
  <si>
    <t>P49792</t>
  </si>
  <si>
    <t>E3 SUMO-protein ligase RanBP2 OS=Homo sapiens GN=RANBP2 PE=1 SV=2</t>
  </si>
  <si>
    <t>catalytic activity;enzyme regulator activity;metal ion binding;protein binding;RNA binding</t>
  </si>
  <si>
    <t>Pf00160, Pf00515, Pf00638, Pf00641, Pf07719, Pf12185, Pf13414, Pf13432, Pf14559</t>
  </si>
  <si>
    <t>5903</t>
  </si>
  <si>
    <t>ENSG00000153201.15</t>
  </si>
  <si>
    <t>RANBP2</t>
  </si>
  <si>
    <t>Q9HCE1</t>
  </si>
  <si>
    <t>Putative helicase MOV-10 OS=Homo sapiens GN=MOV10 PE=1 SV=2</t>
  </si>
  <si>
    <t>Pf13086, Pf13087, Pf13245, Pf13401, Pf13604</t>
  </si>
  <si>
    <t>4343</t>
  </si>
  <si>
    <t>ENSG00000155363.18</t>
  </si>
  <si>
    <t>MOV10</t>
  </si>
  <si>
    <t>O95714</t>
  </si>
  <si>
    <t>E3 ubiquitin-protein ligase HERC2 OS=Homo sapiens GN=HERC2 PE=1 SV=2</t>
  </si>
  <si>
    <t>metabolic process;response to stimulus;transport</t>
  </si>
  <si>
    <t>Pf00173, Pf00415, Pf00569, Pf00632, Pf03256, Pf06701, Pf11515, Pf13540</t>
  </si>
  <si>
    <t>8924</t>
  </si>
  <si>
    <t>ENSG00000128731.15</t>
  </si>
  <si>
    <t>HERC2</t>
  </si>
  <si>
    <t>P02786</t>
  </si>
  <si>
    <t>Transferrin receptor protein 1 OS=Homo sapiens GN=TFRC PE=1 SV=2</t>
  </si>
  <si>
    <t>cell surface;endosome;extracellular;membrane</t>
  </si>
  <si>
    <t>protein binding;receptor activity;RNA binding;transporter activity</t>
  </si>
  <si>
    <t>Pf02225, Pf04253, Pf04389</t>
  </si>
  <si>
    <t>7037</t>
  </si>
  <si>
    <t>ENSG00000072274.12</t>
  </si>
  <si>
    <t>TFRC</t>
  </si>
  <si>
    <t>HIF-1 signaling pathway; Hematopoietic cell lineage; Endocytosis; Phagosome</t>
  </si>
  <si>
    <t>Iron metabolism in placenta</t>
  </si>
  <si>
    <t>P05141</t>
  </si>
  <si>
    <t>ADP/ATP translocase 2 OS=Homo sapiens GN=SLC25A5 PE=1 SV=7</t>
  </si>
  <si>
    <t>protein binding;RNA binding;transporter activity</t>
  </si>
  <si>
    <t>Pf00153</t>
  </si>
  <si>
    <t>292</t>
  </si>
  <si>
    <t>ENSG00000005022.5</t>
  </si>
  <si>
    <t>SLC25A5</t>
  </si>
  <si>
    <t>Parkinson's disease; Huntington's disease; Calcium signaling pathway; HTLV-I infection; cGMP-PKG signaling pathway</t>
  </si>
  <si>
    <t>Electron Transport Chain</t>
  </si>
  <si>
    <t>Q9UJZ1</t>
  </si>
  <si>
    <t>Stomatin-like protein 2, mitochondrial OS=Homo sapiens GN=STOML2 PE=1 SV=1</t>
  </si>
  <si>
    <t>cytoplasm;cytoskeleton;membrane;mitochondrion</t>
  </si>
  <si>
    <t>30968</t>
  </si>
  <si>
    <t>ENSG00000165283.15</t>
  </si>
  <si>
    <t>STOML2</t>
  </si>
  <si>
    <t>P05386</t>
  </si>
  <si>
    <t>60S acidic ribosomal protein P1 OS=Homo sapiens GN=RPLP1 PE=1 SV=1</t>
  </si>
  <si>
    <t>cytosol;ribosome</t>
  </si>
  <si>
    <t>enzyme regulator activity;protein binding;structural molecule activity</t>
  </si>
  <si>
    <t>6176</t>
  </si>
  <si>
    <t>ENSG00000137818.11</t>
  </si>
  <si>
    <t>RPLP1</t>
  </si>
  <si>
    <t>P62241</t>
  </si>
  <si>
    <t>40S ribosomal protein S8 OS=Homo sapiens GN=RPS8 PE=1 SV=2</t>
  </si>
  <si>
    <t>Pf01201</t>
  </si>
  <si>
    <t>6202</t>
  </si>
  <si>
    <t>ENSG00000142937.11</t>
  </si>
  <si>
    <t>RPS8</t>
  </si>
  <si>
    <t>P78347</t>
  </si>
  <si>
    <t>General transcription factor II-I OS=Homo sapiens GN=GTF2I PE=1 SV=2</t>
  </si>
  <si>
    <t>cellular homeostasis;metabolic process;regulation of biological process;response to stimulus</t>
  </si>
  <si>
    <t>Pf02946</t>
  </si>
  <si>
    <t>2969</t>
  </si>
  <si>
    <t>ENSG00000263001.5</t>
  </si>
  <si>
    <t>GTF2I</t>
  </si>
  <si>
    <t>cGMP-PKG signaling pathway; Herpes simplex infection; Basal transcription factors</t>
  </si>
  <si>
    <t>B Cell Receptor Signaling Pathway</t>
  </si>
  <si>
    <t>Q13428-4</t>
  </si>
  <si>
    <t>Isoform 4 of Treacle protein OS=Homo sapiens GN=TCOF1</t>
  </si>
  <si>
    <t>cell organization and biogenesis;regulation of biological process;transport</t>
  </si>
  <si>
    <t>Pf03546</t>
  </si>
  <si>
    <t>6949</t>
  </si>
  <si>
    <t>TCOF1</t>
  </si>
  <si>
    <t>Q13838-2</t>
  </si>
  <si>
    <t>Isoform 2 of Spliceosome RNA helicase DDX39B OS=Homo sapiens GN=DDX39B</t>
  </si>
  <si>
    <t>Pf00270, Pf00271, Pf14617</t>
  </si>
  <si>
    <t>7919</t>
  </si>
  <si>
    <t>DDX39B</t>
  </si>
  <si>
    <t>P28838</t>
  </si>
  <si>
    <t>Cytosol aminopeptidase OS=Homo sapiens GN=LAP3 PE=1 SV=3</t>
  </si>
  <si>
    <t>catalytic activity;metal ion binding</t>
  </si>
  <si>
    <t>Pf00883, Pf02789</t>
  </si>
  <si>
    <t>51056</t>
  </si>
  <si>
    <t>ENSG00000002549.12</t>
  </si>
  <si>
    <t>LAP3</t>
  </si>
  <si>
    <t>Arginine and proline metabolism; Glutathione metabolism; Metabolic pathways</t>
  </si>
  <si>
    <t>P24534</t>
  </si>
  <si>
    <t>Elongation factor 1-beta OS=Homo sapiens GN=EEF1B2 PE=1 SV=3</t>
  </si>
  <si>
    <t>Pf00736, Pf14497</t>
  </si>
  <si>
    <t>1933</t>
  </si>
  <si>
    <t>ENSG00000283391.1; ENSG00000114942.13</t>
  </si>
  <si>
    <t>EEF1B2</t>
  </si>
  <si>
    <t>2; CHR_HSCHR2_6_CTG7_2</t>
  </si>
  <si>
    <t>P54886</t>
  </si>
  <si>
    <t>Delta-1-pyrroline-5-carboxylate synthase OS=Homo sapiens GN=ALDH18A1 PE=1 SV=2</t>
  </si>
  <si>
    <t>Pf00171, Pf00696</t>
  </si>
  <si>
    <t>5832</t>
  </si>
  <si>
    <t>ENSG00000059573.8</t>
  </si>
  <si>
    <t>ALDH18A1</t>
  </si>
  <si>
    <t>Metabolic pathways; Arginine and proline metabolism; Biosynthesis of amino acids</t>
  </si>
  <si>
    <t>Urea cycle and metabolism of amino groups; Amino Acid metabolism</t>
  </si>
  <si>
    <t>Q12931</t>
  </si>
  <si>
    <t>Heat shock protein 75 kDa, mitochondrial OS=Homo sapiens GN=TRAP1 PE=1 SV=3</t>
  </si>
  <si>
    <t>10131</t>
  </si>
  <si>
    <t>ENSG00000126602.10</t>
  </si>
  <si>
    <t>TRAP1</t>
  </si>
  <si>
    <t>TGF-beta Signaling Pathway; TNF alpha Signaling Pathway</t>
  </si>
  <si>
    <t>P62847-4</t>
  </si>
  <si>
    <t>Isoform 4 of 40S ribosomal protein S24 OS=Homo sapiens GN=RPS24</t>
  </si>
  <si>
    <t>Pf01282</t>
  </si>
  <si>
    <t>6229</t>
  </si>
  <si>
    <t>ENSG00000138326.18</t>
  </si>
  <si>
    <t>RPS24</t>
  </si>
  <si>
    <t>P29144</t>
  </si>
  <si>
    <t>Tripeptidyl-peptidase 2 OS=Homo sapiens GN=TPP2 PE=1 SV=4</t>
  </si>
  <si>
    <t>Pf00082, Pf12580, Pf13739</t>
  </si>
  <si>
    <t>7174</t>
  </si>
  <si>
    <t>ENSG00000134900.11</t>
  </si>
  <si>
    <t>TPP2</t>
  </si>
  <si>
    <t>P51149</t>
  </si>
  <si>
    <t>Ras-related protein Rab-7a OS=Homo sapiens GN=RAB7A PE=1 SV=1</t>
  </si>
  <si>
    <t>cytoplasm;cytosol;endosome;Golgi;membrane;vacuole</t>
  </si>
  <si>
    <t>Pf00025, Pf00071, Pf01926, Pf04670, Pf07728, Pf08477</t>
  </si>
  <si>
    <t>7879</t>
  </si>
  <si>
    <t>ENSG00000075785.12</t>
  </si>
  <si>
    <t>RAB7A</t>
  </si>
  <si>
    <t>Salmonella infection; Amoebiasis; Tuberculosis; Phagosome; Endocytosis</t>
  </si>
  <si>
    <t>P26038</t>
  </si>
  <si>
    <t>Moesin OS=Homo sapiens GN=MSN PE=1 SV=3</t>
  </si>
  <si>
    <t>cell differentiation;cell organization and biogenesis;cell proliferation;cellular component movement;regulation of biological process;response to stimulus</t>
  </si>
  <si>
    <t>cell surface;cytoplasm;cytoskeleton;cytosol;membrane;nucleus</t>
  </si>
  <si>
    <t>4478</t>
  </si>
  <si>
    <t>ENSG00000147065.16</t>
  </si>
  <si>
    <t>MSN</t>
  </si>
  <si>
    <t>Leukocyte transendothelial migration; Measles; Proteoglycans in cancer; Regulation of actin cytoskeleton</t>
  </si>
  <si>
    <t>AGE/RAGE pathway; Glial Cell Differentiation; Regulation of Actin Cytoskeleton</t>
  </si>
  <si>
    <t>Q15366-2</t>
  </si>
  <si>
    <t>Isoform 2 of Poly(rC)-binding protein 2 OS=Homo sapiens GN=PCBP2</t>
  </si>
  <si>
    <t>Pf00013, Pf13014</t>
  </si>
  <si>
    <t>5094</t>
  </si>
  <si>
    <t>ENSG00000197111.15</t>
  </si>
  <si>
    <t>PCBP2</t>
  </si>
  <si>
    <t>Q9H9J2</t>
  </si>
  <si>
    <t>39S ribosomal protein L44, mitochondrial OS=Homo sapiens GN=MRPL44 PE=1 SV=1</t>
  </si>
  <si>
    <t>membrane;mitochondrion;nucleus;ribosome</t>
  </si>
  <si>
    <t>Pf00636</t>
  </si>
  <si>
    <t>65080</t>
  </si>
  <si>
    <t>ENSG00000135900.3</t>
  </si>
  <si>
    <t>MRPL44</t>
  </si>
  <si>
    <t>Q15417</t>
  </si>
  <si>
    <t>Calponin-3 OS=Homo sapiens GN=CNN3 PE=1 SV=1</t>
  </si>
  <si>
    <t>cell differentiation;cell organization and biogenesis;regulation of biological process</t>
  </si>
  <si>
    <t>cytoskeleton;cytosol</t>
  </si>
  <si>
    <t>1266</t>
  </si>
  <si>
    <t>ENSG00000117519.15</t>
  </si>
  <si>
    <t>CNN3</t>
  </si>
  <si>
    <t>Q15181</t>
  </si>
  <si>
    <t>Inorganic pyrophosphatase OS=Homo sapiens GN=PPA1 PE=1 SV=2</t>
  </si>
  <si>
    <t>Pf00719</t>
  </si>
  <si>
    <t>5464</t>
  </si>
  <si>
    <t>ENSG00000180817.11</t>
  </si>
  <si>
    <t>PPA1</t>
  </si>
  <si>
    <t>Oxidative phosphorylation</t>
  </si>
  <si>
    <t>Q16531</t>
  </si>
  <si>
    <t>DNA damage-binding protein 1 OS=Homo sapiens GN=DDB1 PE=1 SV=1</t>
  </si>
  <si>
    <t>Pf03178, Pf10433</t>
  </si>
  <si>
    <t>1642</t>
  </si>
  <si>
    <t>ENSG00000167986.13</t>
  </si>
  <si>
    <t>DDB1</t>
  </si>
  <si>
    <t>Hepatitis B; Nucleotide excision repair; Ubiquitin mediated proteolysis; Viral carcinogenesis</t>
  </si>
  <si>
    <t>P50395</t>
  </si>
  <si>
    <t>Rab GDP dissociation inhibitor beta OS=Homo sapiens GN=GDI2 PE=1 SV=2</t>
  </si>
  <si>
    <t>catalytic activity;enzyme regulator activity;protein binding;RNA binding</t>
  </si>
  <si>
    <t>Pf00996</t>
  </si>
  <si>
    <t>2665</t>
  </si>
  <si>
    <t>ENSG00000057608.16</t>
  </si>
  <si>
    <t>GDI2</t>
  </si>
  <si>
    <t>Q01813</t>
  </si>
  <si>
    <t>ATP-dependent 6-phosphofructokinase, platelet type OS=Homo sapiens GN=PFKP PE=1 SV=2</t>
  </si>
  <si>
    <t>Pf00365</t>
  </si>
  <si>
    <t>5214</t>
  </si>
  <si>
    <t>ENSG00000067057.16</t>
  </si>
  <si>
    <t>PFKP</t>
  </si>
  <si>
    <t>Biosynthesis of amino acids; Pentose phosphate pathway; Central carbon metabolism in cancer; Glycolysis / Gluconeogenesis; Thyroid hormone signaling pathway; Metabolic pathways; Carbon metabolism; RNA degradation; AMPK signaling pathway; Fructose and mannose metabolism; Galactose metabolism</t>
  </si>
  <si>
    <t>P12236</t>
  </si>
  <si>
    <t>ADP/ATP translocase 3 OS=Homo sapiens GN=SLC25A6 PE=1 SV=4</t>
  </si>
  <si>
    <t>293</t>
  </si>
  <si>
    <t>ENSG00000169100.13</t>
  </si>
  <si>
    <t>SLC25A6</t>
  </si>
  <si>
    <t>X|Y; X</t>
  </si>
  <si>
    <t>Huntington's disease; Parkinson's disease; cGMP-PKG signaling pathway; Calcium signaling pathway; HTLV-I infection; Influenza A</t>
  </si>
  <si>
    <t>O00299</t>
  </si>
  <si>
    <t>Chloride intracellular channel protein 1 OS=Homo sapiens GN=CLIC1 PE=1 SV=4</t>
  </si>
  <si>
    <t>cytoplasm;membrane;mitochondrion;nucleus</t>
  </si>
  <si>
    <t>catalytic activity;protein binding;transporter activity</t>
  </si>
  <si>
    <t>Pf00043, Pf13409, Pf13410, Pf13417</t>
  </si>
  <si>
    <t>1192</t>
  </si>
  <si>
    <t>ENSG00000213719.8; ENSG00000206394.8; ENSG00000230685.6; ENSG00000226248.6; ENSG00000223639.6; ENSG00000226651.6; ENSG00000226417.6</t>
  </si>
  <si>
    <t>CLIC1</t>
  </si>
  <si>
    <t>6; CHR_HSCHR6_MHC_QBL_CTG1; CHR_HSCHR6_MHC_COX_CTG1; CHR_HSCHR6_MHC_DBB_CTG1; CHR_HSCHR6_MHC_SSTO_CTG1; CHR_HSCHR6_MHC_MANN_CTG1; CHR_HSCHR6_MHC_MCF_CTG1</t>
  </si>
  <si>
    <t>P09651</t>
  </si>
  <si>
    <t>Heterogeneous nuclear ribonucleoprotein A1 OS=Homo sapiens GN=HNRNPA1 PE=1 SV=5</t>
  </si>
  <si>
    <t>cell communication;metabolic process;regulation of biological process;response to stimulus;transport</t>
  </si>
  <si>
    <t>3178</t>
  </si>
  <si>
    <t>ENSG00000135486.17</t>
  </si>
  <si>
    <t>HNRNPA1</t>
  </si>
  <si>
    <t>P35241-5</t>
  </si>
  <si>
    <t>Isoform 5 of Radixin OS=Homo sapiens GN=RDX</t>
  </si>
  <si>
    <t>5962</t>
  </si>
  <si>
    <t>ENSG00000137710.14</t>
  </si>
  <si>
    <t>RDX</t>
  </si>
  <si>
    <t>Q99623</t>
  </si>
  <si>
    <t>Prohibitin-2 OS=Homo sapiens GN=PHB2 PE=1 SV=2</t>
  </si>
  <si>
    <t>cell surface;cytoplasm;membrane;mitochondrion;nucleus</t>
  </si>
  <si>
    <t>11331</t>
  </si>
  <si>
    <t>ENSG00000215021.8</t>
  </si>
  <si>
    <t>PHB2</t>
  </si>
  <si>
    <t>P22626</t>
  </si>
  <si>
    <t>Heterogeneous nuclear ribonucleoproteins A2/B1 OS=Homo sapiens GN=HNRNPA2B1 PE=1 SV=2</t>
  </si>
  <si>
    <t>cytoplasm;extracellular;membrane;nucleus;spliceosomal complex</t>
  </si>
  <si>
    <t>3181</t>
  </si>
  <si>
    <t>ENSG00000122566.20</t>
  </si>
  <si>
    <t>HNRNPA2B1</t>
  </si>
  <si>
    <t>Q16658</t>
  </si>
  <si>
    <t>Fascin OS=Homo sapiens GN=FSCN1 PE=1 SV=3</t>
  </si>
  <si>
    <t>cell organization and biogenesis;cell proliferation;cellular component movement;regulation of biological process</t>
  </si>
  <si>
    <t>Pf06268</t>
  </si>
  <si>
    <t>6624</t>
  </si>
  <si>
    <t>ENSG00000075618.17</t>
  </si>
  <si>
    <t>FSCN1</t>
  </si>
  <si>
    <t>Q01518</t>
  </si>
  <si>
    <t>Adenylyl cyclase-associated protein 1 OS=Homo sapiens GN=CAP1 PE=1 SV=5</t>
  </si>
  <si>
    <t>cytoplasm;cytoskeleton;extracellular;membrane;organelle lumen</t>
  </si>
  <si>
    <t>Pf01213, Pf07986, Pf08603</t>
  </si>
  <si>
    <t>10487</t>
  </si>
  <si>
    <t>ENSG00000131236.16</t>
  </si>
  <si>
    <t>CAP1</t>
  </si>
  <si>
    <t>Angiopoietin Like Protein 8 Regulatory Pathway; Insulin Signaling</t>
  </si>
  <si>
    <t>Q9Y277</t>
  </si>
  <si>
    <t>Voltage-dependent anion-selective channel protein 3 OS=Homo sapiens GN=VDAC3 PE=1 SV=1</t>
  </si>
  <si>
    <t>cell communication;defense response;regulation of biological process;response to stimulus;transport</t>
  </si>
  <si>
    <t>nucleotide binding;transporter activity</t>
  </si>
  <si>
    <t>7419</t>
  </si>
  <si>
    <t>ENSG00000078668.13</t>
  </si>
  <si>
    <t>VDAC3</t>
  </si>
  <si>
    <t>NOD-like receptor signaling pathway; cGMP-PKG signaling pathway; Parkinson's disease; Huntington's disease; Hepatitis B; Viral carcinogenesis; Calcium signaling pathway; HTLV-I infection</t>
  </si>
  <si>
    <t>Q15366-3</t>
  </si>
  <si>
    <t>Isoform 3 of Poly(rC)-binding protein 2 OS=Homo sapiens GN=PCBP2</t>
  </si>
  <si>
    <t>P61604</t>
  </si>
  <si>
    <t>10 kDa heat shock protein, mitochondrial OS=Homo sapiens GN=HSPE1 PE=1 SV=2</t>
  </si>
  <si>
    <t>cytoplasm;membrane;mitochondrion;organelle lumen</t>
  </si>
  <si>
    <t>Pf00166</t>
  </si>
  <si>
    <t>3336</t>
  </si>
  <si>
    <t>ENSG00000115541.10</t>
  </si>
  <si>
    <t>HSPE1</t>
  </si>
  <si>
    <t>P62191</t>
  </si>
  <si>
    <t>26S proteasome regulatory subunit 4 OS=Homo sapiens GN=PSMC1 PE=1 SV=1</t>
  </si>
  <si>
    <t>Pf00004, Pf00910, Pf01078, Pf05496, Pf05673, Pf05729, Pf07724, Pf07726, Pf07728, Pf13191, Pf13401</t>
  </si>
  <si>
    <t>5700</t>
  </si>
  <si>
    <t>ENSG00000100764.13</t>
  </si>
  <si>
    <t>PSMC1</t>
  </si>
  <si>
    <t>Viral carcinogenesis; Proteasome; Epstein-Barr virus infection</t>
  </si>
  <si>
    <t>P83731</t>
  </si>
  <si>
    <t>60S ribosomal protein L24 OS=Homo sapiens GN=RPL24 PE=1 SV=1</t>
  </si>
  <si>
    <t>Pf01246</t>
  </si>
  <si>
    <t>6152</t>
  </si>
  <si>
    <t>ENSG00000114391.12</t>
  </si>
  <si>
    <t>RPL24</t>
  </si>
  <si>
    <t>P49321</t>
  </si>
  <si>
    <t>Nuclear autoantigenic sperm protein OS=Homo sapiens GN=NASP PE=1 SV=2</t>
  </si>
  <si>
    <t>Pf00515, Pf10516, Pf13414, Pf13424</t>
  </si>
  <si>
    <t>4678</t>
  </si>
  <si>
    <t>ENSG00000132780.16</t>
  </si>
  <si>
    <t>NASP</t>
  </si>
  <si>
    <t>Q9BQG0-2</t>
  </si>
  <si>
    <t>Isoform 2 of Myb-binding protein 1A OS=Homo sapiens GN=MYBBP1A</t>
  </si>
  <si>
    <t>cell communication;cell differentiation;metabolic process;regulation of biological process;response to stimulus;transport</t>
  </si>
  <si>
    <t>Pf04931, Pf05793, Pf11593, Pf12815</t>
  </si>
  <si>
    <t>10514</t>
  </si>
  <si>
    <t>ENSG00000132382.14</t>
  </si>
  <si>
    <t>MYBBP1A</t>
  </si>
  <si>
    <t>Energy Metabolism</t>
  </si>
  <si>
    <t>Q9BZE4</t>
  </si>
  <si>
    <t>Nucleolar GTP-binding protein 1 OS=Homo sapiens GN=GTPBP4 PE=1 SV=3</t>
  </si>
  <si>
    <t>cell differentiation;regulation of biological process;response to stimulus</t>
  </si>
  <si>
    <t>cytoplasm;cytosol;Golgi;membrane;nucleus</t>
  </si>
  <si>
    <t>Pf00009, Pf01926, Pf02421, Pf06858, Pf08155, Pf08477</t>
  </si>
  <si>
    <t>23560</t>
  </si>
  <si>
    <t>ENSG00000107937.18</t>
  </si>
  <si>
    <t>GTPBP4</t>
  </si>
  <si>
    <t>P00505</t>
  </si>
  <si>
    <t>Aspartate aminotransferase, mitochondrial OS=Homo sapiens GN=GOT2 PE=1 SV=3</t>
  </si>
  <si>
    <t>cell surface;membrane;mitochondrion;organelle lumen</t>
  </si>
  <si>
    <t>Pf00155</t>
  </si>
  <si>
    <t>2806</t>
  </si>
  <si>
    <t>ENSG00000125166.12</t>
  </si>
  <si>
    <t>GOT2</t>
  </si>
  <si>
    <t>Carbon metabolism; Fat digestion and absorption; Arginine and proline metabolism; Biosynthesis of amino acids; Arginine biosynthesis; Metabolic pathways; Alanine, aspartate and glutamate metabolism; Tyrosine metabolism; Cysteine and methionine metabolism; Phenylalanine, tyrosine and tryptophan biosynthesis; 2-Oxocarboxylic acid metabolism; Phenylalanine metabolism</t>
  </si>
  <si>
    <t>Glycolysis and Gluconeogenesis; Amino Acid metabolism; Alanine and aspartate metabolism</t>
  </si>
  <si>
    <t>Q15393</t>
  </si>
  <si>
    <t>Splicing factor 3B subunit 3 OS=Homo sapiens GN=SF3B3 PE=1 SV=4</t>
  </si>
  <si>
    <t>nucleus;spliceosomal complex</t>
  </si>
  <si>
    <t>23450</t>
  </si>
  <si>
    <t>ENSG00000189091.12</t>
  </si>
  <si>
    <t>SF3B3</t>
  </si>
  <si>
    <t>Q92665</t>
  </si>
  <si>
    <t>28S ribosomal protein S31, mitochondrial OS=Homo sapiens GN=MRPS31 PE=1 SV=3</t>
  </si>
  <si>
    <t>Pf15433</t>
  </si>
  <si>
    <t>10240</t>
  </si>
  <si>
    <t>ENSG00000102738.7</t>
  </si>
  <si>
    <t>MRPS31</t>
  </si>
  <si>
    <t>O60506</t>
  </si>
  <si>
    <t>Heterogeneous nuclear ribonucleoprotein Q OS=Homo sapiens GN=SYNCRIP PE=1 SV=2</t>
  </si>
  <si>
    <t>cytoplasm;endoplasmic reticulum;membrane;nucleus;spliceosomal complex</t>
  </si>
  <si>
    <t>10492</t>
  </si>
  <si>
    <t>ENSG00000135316.17</t>
  </si>
  <si>
    <t>SYNCRIP</t>
  </si>
  <si>
    <t>P16402</t>
  </si>
  <si>
    <t>Histone H1.3 OS=Homo sapiens GN=HIST1H1D PE=1 SV=2</t>
  </si>
  <si>
    <t>DNA binding;RNA binding</t>
  </si>
  <si>
    <t>3007</t>
  </si>
  <si>
    <t>ENSG00000124575.6</t>
  </si>
  <si>
    <t>HIST1H1D</t>
  </si>
  <si>
    <t>O95347</t>
  </si>
  <si>
    <t>Structural maintenance of chromosomes protein 2 OS=Homo sapiens GN=SMC2 PE=1 SV=2</t>
  </si>
  <si>
    <t>cell division;cell organization and biogenesis;metabolic process;regulation of biological process</t>
  </si>
  <si>
    <t>chromosome;cytoplasm;cytosol;nucleus</t>
  </si>
  <si>
    <t>catalytic activity;motor activity;nucleotide binding;protein binding</t>
  </si>
  <si>
    <t>Pf01576, Pf02463, Pf04111, Pf05262, Pf05622, Pf06470, Pf08317, Pf09726, Pf09731, Pf10174, Pf10186, Pf12128, Pf12718, Pf13166, Pf13175, Pf13304, Pf13476, Pf13555, Pf13863, Pf14362, Pf15619</t>
  </si>
  <si>
    <t>10592</t>
  </si>
  <si>
    <t>ENSG00000136824.18</t>
  </si>
  <si>
    <t>SMC2</t>
  </si>
  <si>
    <t>Retinoblastoma (RB) in Cancer</t>
  </si>
  <si>
    <t>Q96AG4</t>
  </si>
  <si>
    <t>Leucine-rich repeat-containing protein 59 OS=Homo sapiens GN=LRRC59 PE=1 SV=1</t>
  </si>
  <si>
    <t>endoplasmic reticulum;membrane;nucleus</t>
  </si>
  <si>
    <t>Pf12799, Pf13855</t>
  </si>
  <si>
    <t>55379</t>
  </si>
  <si>
    <t>ENSG00000108829.9</t>
  </si>
  <si>
    <t>LRRC59</t>
  </si>
  <si>
    <t>P62333</t>
  </si>
  <si>
    <t>26S proteasome regulatory subunit 10B OS=Homo sapiens GN=PSMC6 PE=1 SV=1</t>
  </si>
  <si>
    <t>Pf00004, Pf00910, Pf01078, Pf05496, Pf07724, Pf07726, Pf07728, Pf13191, Pf13207, Pf13401</t>
  </si>
  <si>
    <t>5706</t>
  </si>
  <si>
    <t>ENSG00000100519.11</t>
  </si>
  <si>
    <t>PSMC6</t>
  </si>
  <si>
    <t>Q14980</t>
  </si>
  <si>
    <t>Nuclear mitotic apparatus protein 1 OS=Homo sapiens GN=NUMA1 PE=1 SV=2</t>
  </si>
  <si>
    <t>cell differentiation;cell division;cell organization and biogenesis;metabolic process;regulation of biological process</t>
  </si>
  <si>
    <t>chromosome;cytoplasm;cytoskeleton;cytosol;membrane;nucleus</t>
  </si>
  <si>
    <t>Pf04111, Pf07888, Pf12128</t>
  </si>
  <si>
    <t>4926</t>
  </si>
  <si>
    <t>ENSG00000137497.17</t>
  </si>
  <si>
    <t>NUMA1</t>
  </si>
  <si>
    <t>Ectoderm Differentiation</t>
  </si>
  <si>
    <t>P62266</t>
  </si>
  <si>
    <t>40S ribosomal protein S23 OS=Homo sapiens GN=RPS23 PE=1 SV=3</t>
  </si>
  <si>
    <t>Pf00164</t>
  </si>
  <si>
    <t>6228</t>
  </si>
  <si>
    <t>ENSG00000186468.12</t>
  </si>
  <si>
    <t>RPS23</t>
  </si>
  <si>
    <t>P55786</t>
  </si>
  <si>
    <t>Puromycin-sensitive aminopeptidase OS=Homo sapiens GN=NPEPPS PE=1 SV=2</t>
  </si>
  <si>
    <t>Pf01433, Pf11838, Pf13485</t>
  </si>
  <si>
    <t>9520</t>
  </si>
  <si>
    <t>ENSG00000141279.15</t>
  </si>
  <si>
    <t>NPEPPS</t>
  </si>
  <si>
    <t>P15531-2</t>
  </si>
  <si>
    <t>Isoform 2 of Nucleoside diphosphate kinase A OS=Homo sapiens GN=NME1</t>
  </si>
  <si>
    <t>4830</t>
  </si>
  <si>
    <t>ENSG00000239672.7</t>
  </si>
  <si>
    <t>NME1</t>
  </si>
  <si>
    <t>O00425</t>
  </si>
  <si>
    <t>Insulin-like growth factor 2 mRNA-binding protein 3 OS=Homo sapiens GN=IGF2BP3 PE=1 SV=2</t>
  </si>
  <si>
    <t>Pf00013, Pf00076, Pf13014, Pf13893, Pf14259, Pf14611</t>
  </si>
  <si>
    <t>10643</t>
  </si>
  <si>
    <t>ENSG00000136231.13</t>
  </si>
  <si>
    <t>IGF2BP3</t>
  </si>
  <si>
    <t>P61158</t>
  </si>
  <si>
    <t>Actin-related protein 3 OS=Homo sapiens GN=ACTR3 PE=1 SV=3</t>
  </si>
  <si>
    <t>cell division;cell organization and biogenesis;cellular component movement;regulation of biological process;response to stimulus</t>
  </si>
  <si>
    <t>nucleotide binding;protein binding;structural molecule activity</t>
  </si>
  <si>
    <t>10096</t>
  </si>
  <si>
    <t>ENSG00000115091.11</t>
  </si>
  <si>
    <t>ACTR3</t>
  </si>
  <si>
    <t>Association Between Physico-Chemical Features and Toxicity Associated Pathways</t>
  </si>
  <si>
    <t>P60900</t>
  </si>
  <si>
    <t>Proteasome subunit alpha type-6 OS=Homo sapiens GN=PSMA6 PE=1 SV=1</t>
  </si>
  <si>
    <t>cytoplasm;cytosol;nucleus;proteasome</t>
  </si>
  <si>
    <t>Pf00227, Pf10584</t>
  </si>
  <si>
    <t>5687</t>
  </si>
  <si>
    <t>ENSG00000100902.10</t>
  </si>
  <si>
    <t>PSMA6</t>
  </si>
  <si>
    <t>Proteasome</t>
  </si>
  <si>
    <t>Q9Y678</t>
  </si>
  <si>
    <t>Coatomer subunit gamma-1 OS=Homo sapiens GN=COPG1 PE=1 SV=1</t>
  </si>
  <si>
    <t>cellular component movement;transport</t>
  </si>
  <si>
    <t>Pf01602, Pf08752</t>
  </si>
  <si>
    <t>22820</t>
  </si>
  <si>
    <t>ENSG00000181789.14</t>
  </si>
  <si>
    <t>COPG1</t>
  </si>
  <si>
    <t>Q7L2H7</t>
  </si>
  <si>
    <t>Eukaryotic translation initiation factor 3 subunit M OS=Homo sapiens GN=EIF3M PE=1 SV=1</t>
  </si>
  <si>
    <t>10480</t>
  </si>
  <si>
    <t>ENSG00000149100.12</t>
  </si>
  <si>
    <t>EIF3M</t>
  </si>
  <si>
    <t>Q99497</t>
  </si>
  <si>
    <t>Protein/nucleic acid deglycase DJ-1 OS=Homo sapiens GN=PARK7 PE=1 SV=2</t>
  </si>
  <si>
    <t>cell communication;cell organization and biogenesis;defense response;metabolic process;regulation of biological process;response to stimulus;transport</t>
  </si>
  <si>
    <t>chromosome;cytoplasm;cytosol;endoplasmic reticulum;membrane;mitochondrion;nucleus;organelle lumen</t>
  </si>
  <si>
    <t>antioxidant activity;catalytic activity;DNA binding;enzyme regulator activity;metal ion binding;protein binding;RNA binding</t>
  </si>
  <si>
    <t>Pf01965, Pf13278</t>
  </si>
  <si>
    <t>11315</t>
  </si>
  <si>
    <t>ENSG00000116288.12</t>
  </si>
  <si>
    <t>PARK7</t>
  </si>
  <si>
    <t>Parkinson's disease</t>
  </si>
  <si>
    <t>Parkinsons Disease Pathway; Synaptic Vesicle Pathway; Androgen receptor signaling pathway</t>
  </si>
  <si>
    <t>P30050</t>
  </si>
  <si>
    <t>60S ribosomal protein L12 OS=Homo sapiens GN=RPL12 PE=1 SV=1</t>
  </si>
  <si>
    <t>Pf00298, Pf03946</t>
  </si>
  <si>
    <t>6136</t>
  </si>
  <si>
    <t>ENSG00000197958.12</t>
  </si>
  <si>
    <t>RPL12</t>
  </si>
  <si>
    <t>O14980</t>
  </si>
  <si>
    <t>Exportin-1 OS=Homo sapiens GN=XPO1 PE=1 SV=1</t>
  </si>
  <si>
    <t>chromosome;cytoplasm;cytosol;membrane;nucleus</t>
  </si>
  <si>
    <t>Pf03810, Pf08389, Pf08767</t>
  </si>
  <si>
    <t>7514</t>
  </si>
  <si>
    <t>ENSG00000082898.16</t>
  </si>
  <si>
    <t>XPO1</t>
  </si>
  <si>
    <t>Epstein-Barr virus infection; RNA transport; Ribosome biogenesis in eukaryotes; Influenza A; HTLV-I infection</t>
  </si>
  <si>
    <t>eIF5A regulation in response to inhibition of the nuclear export system</t>
  </si>
  <si>
    <t>O95373</t>
  </si>
  <si>
    <t>Importin-7 OS=Homo sapiens GN=IPO7 PE=1 SV=1</t>
  </si>
  <si>
    <t>defense response;regulation of biological process;response to stimulus;transport</t>
  </si>
  <si>
    <t>enzyme regulator activity;protein binding;transporter activity</t>
  </si>
  <si>
    <t>Pf03810, Pf08506</t>
  </si>
  <si>
    <t>10527</t>
  </si>
  <si>
    <t>ENSG00000205339.9</t>
  </si>
  <si>
    <t>IPO7</t>
  </si>
  <si>
    <t>O00231-2</t>
  </si>
  <si>
    <t>Isoform 2 of 26S proteasome non-ATPase regulatory subunit 11 OS=Homo sapiens GN=PSMD11</t>
  </si>
  <si>
    <t>5717</t>
  </si>
  <si>
    <t>PSMD11</t>
  </si>
  <si>
    <t>Q9Y315</t>
  </si>
  <si>
    <t>Deoxyribose-phosphate aldolase OS=Homo sapiens GN=DERA PE=1 SV=2</t>
  </si>
  <si>
    <t>catalytic activity</t>
  </si>
  <si>
    <t>Pf01791</t>
  </si>
  <si>
    <t>51071</t>
  </si>
  <si>
    <t>ENSG00000023697.12</t>
  </si>
  <si>
    <t>DERA</t>
  </si>
  <si>
    <t>Pentose phosphate pathway</t>
  </si>
  <si>
    <t>P04792</t>
  </si>
  <si>
    <t>Heat shock protein beta-1 OS=Homo sapiens GN=HSPB1 PE=1 SV=2</t>
  </si>
  <si>
    <t>cellular component movement;metabolic process;regulation of biological process;response to stimulus</t>
  </si>
  <si>
    <t>cytoplasm;cytoskeleton;cytosol;membrane;nucleus;proteasome</t>
  </si>
  <si>
    <t>Pf00011</t>
  </si>
  <si>
    <t>3315</t>
  </si>
  <si>
    <t>ENSG00000106211.8</t>
  </si>
  <si>
    <t>HSPB1</t>
  </si>
  <si>
    <t>VEGF signaling pathway; Epstein-Barr virus infection; MAPK signaling pathway; Amoebiasis</t>
  </si>
  <si>
    <t>Apoptosis-related network due to altered Notch3 in ovarian cancer; MAPK Signaling Pathway; VEGFA-VEGFR2 Signaling Pathway; p38 MAPK Signaling Pathway; Fas Ligand (FasL) pathway and Stress induction of Heat Shock Proteins (HSP) regulation; ATM Signaling Network in Development and Disease</t>
  </si>
  <si>
    <t>P62913</t>
  </si>
  <si>
    <t>60S ribosomal protein L11 OS=Homo sapiens GN=RPL11 PE=1 SV=2</t>
  </si>
  <si>
    <t>Pf00281, Pf00673</t>
  </si>
  <si>
    <t>6135</t>
  </si>
  <si>
    <t>ENSG00000142676.12</t>
  </si>
  <si>
    <t>RPL11</t>
  </si>
  <si>
    <t>Q5VYK3</t>
  </si>
  <si>
    <t>Proteasome-associated protein ECM29 homolog OS=Homo sapiens GN=ECM29 PE=1 SV=2</t>
  </si>
  <si>
    <t>cytoplasm;cytoskeleton;endoplasmic reticulum;endosome;membrane;nucleus;proteasome</t>
  </si>
  <si>
    <t>Pf12755, Pf13001</t>
  </si>
  <si>
    <t>23392</t>
  </si>
  <si>
    <t>KIAA0368</t>
  </si>
  <si>
    <t>P52701</t>
  </si>
  <si>
    <t>DNA mismatch repair protein Msh6 OS=Homo sapiens GN=MSH6 PE=1 SV=2</t>
  </si>
  <si>
    <t>chromosome;cytosol;Golgi;nucleus</t>
  </si>
  <si>
    <t>catalytic activity;DNA binding;metal ion binding;nucleotide binding;protein binding</t>
  </si>
  <si>
    <t>Pf00488, Pf00855, Pf01624, Pf05188, Pf05190, Pf05192</t>
  </si>
  <si>
    <t>2956</t>
  </si>
  <si>
    <t>ENSG00000116062.14</t>
  </si>
  <si>
    <t>MSH6</t>
  </si>
  <si>
    <t>Mismatch repair; Colorectal cancer; Platinum drug resistance; Pathways in cancer</t>
  </si>
  <si>
    <t>Signaling Pathways in Glioblastoma; Retinoblastoma (RB) in Cancer; Mismatch repair</t>
  </si>
  <si>
    <t>P45880-1</t>
  </si>
  <si>
    <t>Isoform 1 of Voltage-dependent anion-selective channel protein 2 OS=Homo sapiens GN=VDAC2</t>
  </si>
  <si>
    <t>nucleotide binding;protein binding;transporter activity</t>
  </si>
  <si>
    <t>7417</t>
  </si>
  <si>
    <t>ENSG00000165637.13</t>
  </si>
  <si>
    <t>VDAC2</t>
  </si>
  <si>
    <t>P28074</t>
  </si>
  <si>
    <t>Proteasome subunit beta type-5 OS=Homo sapiens GN=PSMB5 PE=1 SV=3</t>
  </si>
  <si>
    <t>Pf00227</t>
  </si>
  <si>
    <t>5693</t>
  </si>
  <si>
    <t>ENSG00000100804.18</t>
  </si>
  <si>
    <t>PSMB5</t>
  </si>
  <si>
    <t>P31946</t>
  </si>
  <si>
    <t>14-3-3 protein beta/alpha OS=Homo sapiens GN=YWHAB PE=1 SV=3</t>
  </si>
  <si>
    <t>7529</t>
  </si>
  <si>
    <t>ENSG00000166913.12</t>
  </si>
  <si>
    <t>YWHAB</t>
  </si>
  <si>
    <t>Hippo signaling pathway; Viral carcinogenesis; Oocyte meiosis; Hepatitis B; PI3K-Akt signaling pathway; Cell cycle; Epstein-Barr virus infection</t>
  </si>
  <si>
    <t>Calcium Regulation in the Cardiac Cell; IL-3 Signaling Pathway; Sudden Infant Death Syndrome (SIDS) Susceptibility Pathways; Myometrial Relaxation and Contraction Pathways; Cell Cycle</t>
  </si>
  <si>
    <t>P35606</t>
  </si>
  <si>
    <t>Coatomer subunit beta' OS=Homo sapiens GN=COPB2 PE=1 SV=2</t>
  </si>
  <si>
    <t>Pf00400, Pf04053</t>
  </si>
  <si>
    <t>9276</t>
  </si>
  <si>
    <t>ENSG00000184432.9</t>
  </si>
  <si>
    <t>COPB2</t>
  </si>
  <si>
    <t>O75955</t>
  </si>
  <si>
    <t>Flotillin-1 OS=Homo sapiens GN=FLOT1 PE=1 SV=3</t>
  </si>
  <si>
    <t>cytoskeleton;endosome;membrane</t>
  </si>
  <si>
    <t>10211</t>
  </si>
  <si>
    <t>ENSG00000206379.12; ENSG00000230143.9; ENSG00000137312.14; ENSG00000206480.11; ENSG00000232280.9</t>
  </si>
  <si>
    <t>FLOT1</t>
  </si>
  <si>
    <t>6; CHR_HSCHR6_MHC_DBB_CTG1; CHR_HSCHR6_MHC_SSTO_CTG1; CHR_HSCHR6_MHC_QBL_CTG1; CHR_HSCHR6_MHC_COX_CTG1</t>
  </si>
  <si>
    <t>Insulin signaling pathway</t>
  </si>
  <si>
    <t>Q12905</t>
  </si>
  <si>
    <t>Interleukin enhancer-binding factor 2 OS=Homo sapiens GN=ILF2 PE=1 SV=2</t>
  </si>
  <si>
    <t>Pf07528</t>
  </si>
  <si>
    <t>3608</t>
  </si>
  <si>
    <t>ENSG00000143621.16</t>
  </si>
  <si>
    <t>ILF2</t>
  </si>
  <si>
    <t>P62277</t>
  </si>
  <si>
    <t>40S ribosomal protein S13 OS=Homo sapiens GN=RPS13 PE=1 SV=2</t>
  </si>
  <si>
    <t>Pf00312, Pf08069</t>
  </si>
  <si>
    <t>6207</t>
  </si>
  <si>
    <t>ENSG00000110700.6</t>
  </si>
  <si>
    <t>RPS13</t>
  </si>
  <si>
    <t>P11388-4</t>
  </si>
  <si>
    <t>Isoform 4 of DNA topoisomerase 2-alpha OS=Homo sapiens GN=TOP2A</t>
  </si>
  <si>
    <t>cell differentiation;cell division;cell organization and biogenesis;metabolic process;regulation of biological process;response to stimulus</t>
  </si>
  <si>
    <t>Pf00204, Pf00521, Pf01751, Pf02518, Pf08070</t>
  </si>
  <si>
    <t>7153</t>
  </si>
  <si>
    <t>TOP2A</t>
  </si>
  <si>
    <t>Gastric cancer network 2; Retinoblastoma (RB) in Cancer; Gastric Cancer Network 1</t>
  </si>
  <si>
    <t>P11387</t>
  </si>
  <si>
    <t>DNA topoisomerase 1 OS=Homo sapiens GN=TOP1 PE=1 SV=2</t>
  </si>
  <si>
    <t>cell death;cell division;cell organization and biogenesis;metabolic process;regulation of biological process;response to stimulus</t>
  </si>
  <si>
    <t>chromosome;cytoplasm;nucleus</t>
  </si>
  <si>
    <t>Pf01028, Pf02919, Pf14370</t>
  </si>
  <si>
    <t>7150</t>
  </si>
  <si>
    <t>ENSG00000198900.5</t>
  </si>
  <si>
    <t>TOP1</t>
  </si>
  <si>
    <t>P06737</t>
  </si>
  <si>
    <t>Glycogen phosphorylase, liver form OS=Homo sapiens GN=PYGL PE=1 SV=4</t>
  </si>
  <si>
    <t>cell death;metabolic process;transport</t>
  </si>
  <si>
    <t>Pf00343</t>
  </si>
  <si>
    <t>5836</t>
  </si>
  <si>
    <t>ENSG00000100504.16</t>
  </si>
  <si>
    <t>PYGL</t>
  </si>
  <si>
    <t>Insulin signaling pathway; Metabolic pathways; Glucagon signaling pathway; Insulin resistance; Starch and sucrose metabolism</t>
  </si>
  <si>
    <t>TNF alpha Signaling Pathway; Glycogen Metabolism</t>
  </si>
  <si>
    <t>O94905</t>
  </si>
  <si>
    <t>Erlin-2 OS=Homo sapiens GN=ERLIN2 PE=1 SV=1</t>
  </si>
  <si>
    <t>11160</t>
  </si>
  <si>
    <t>ENSG00000147475.14</t>
  </si>
  <si>
    <t>ERLIN2</t>
  </si>
  <si>
    <t>P30048</t>
  </si>
  <si>
    <t>Thioredoxin-dependent peroxide reductase, mitochondrial OS=Homo sapiens GN=PRDX3 PE=1 SV=3</t>
  </si>
  <si>
    <t>cell death;cell differentiation;cell organization and biogenesis;cellular homeostasis;metabolic process;regulation of biological process;response to stimulus</t>
  </si>
  <si>
    <t>cytoplasm;cytosol;endosome;mitochondrion;organelle lumen</t>
  </si>
  <si>
    <t>Pf00578, Pf08534, Pf10417, Pf13905</t>
  </si>
  <si>
    <t>10935</t>
  </si>
  <si>
    <t>ENSG00000165672.6</t>
  </si>
  <si>
    <t>PRDX3</t>
  </si>
  <si>
    <t>P17066</t>
  </si>
  <si>
    <t>Heat shock 70 kDa protein 6 OS=Homo sapiens GN=HSPA6 PE=1 SV=2</t>
  </si>
  <si>
    <t>3310</t>
  </si>
  <si>
    <t>ENSG00000173110.7</t>
  </si>
  <si>
    <t>HSPA6</t>
  </si>
  <si>
    <t>Measles; Epstein-Barr virus infection; Estrogen signaling pathway; Protein processing in endoplasmic reticulum; Endocytosis; Spliceosome; Legionellosis; Longevity regulating pathway - multiple species; Influenza A; Toxoplasmosis; MAPK signaling pathway; Antigen processing and presentation</t>
  </si>
  <si>
    <t>O14979</t>
  </si>
  <si>
    <t>Heterogeneous nuclear ribonucleoprotein D-like OS=Homo sapiens GN=HNRNPDL PE=1 SV=3</t>
  </si>
  <si>
    <t>cytoplasm;cytosol;nucleus;spliceosomal complex</t>
  </si>
  <si>
    <t>Pf00076, Pf08777, Pf13893, Pf14259</t>
  </si>
  <si>
    <t>9987</t>
  </si>
  <si>
    <t>ENSG00000152795.17</t>
  </si>
  <si>
    <t>HNRNPDL; HNRPDL</t>
  </si>
  <si>
    <t>P12235</t>
  </si>
  <si>
    <t>ADP/ATP translocase 1 OS=Homo sapiens GN=SLC25A4 PE=1 SV=4</t>
  </si>
  <si>
    <t>291</t>
  </si>
  <si>
    <t>ENSG00000151729.10</t>
  </si>
  <si>
    <t>SLC25A4</t>
  </si>
  <si>
    <t>HTLV-I infection; Parkinson's disease; cGMP-PKG signaling pathway; Calcium signaling pathway; Huntington's disease</t>
  </si>
  <si>
    <t>Sudden Infant Death Syndrome (SIDS) Susceptibility Pathways; Synaptic Vesicle Pathway; Electron Transport Chain</t>
  </si>
  <si>
    <t>P60228</t>
  </si>
  <si>
    <t>Eukaryotic translation initiation factor 3 subunit E OS=Homo sapiens GN=EIF3E PE=1 SV=1</t>
  </si>
  <si>
    <t>Pf01399, Pf09440</t>
  </si>
  <si>
    <t>3646</t>
  </si>
  <si>
    <t>ENSG00000104408.9</t>
  </si>
  <si>
    <t>EIF3E</t>
  </si>
  <si>
    <t>RNA transport; Hepatitis C</t>
  </si>
  <si>
    <t>Q9NX58</t>
  </si>
  <si>
    <t>Cell growth-regulating nucleolar protein OS=Homo sapiens GN=LYAR PE=1 SV=2</t>
  </si>
  <si>
    <t>Pf08790</t>
  </si>
  <si>
    <t>55646</t>
  </si>
  <si>
    <t>LYAR</t>
  </si>
  <si>
    <t>P04844</t>
  </si>
  <si>
    <t>Dolichyl-diphosphooligosaccharide--protein glycosyltransferase subunit 2 OS=Homo sapiens GN=RPN2 PE=1 SV=3</t>
  </si>
  <si>
    <t>Pf05817</t>
  </si>
  <si>
    <t>6185</t>
  </si>
  <si>
    <t>ENSG00000118705.16</t>
  </si>
  <si>
    <t>RPN2</t>
  </si>
  <si>
    <t>Metabolic pathways; N-Glycan biosynthesis; Protein processing in endoplasmic reticulum</t>
  </si>
  <si>
    <t>P30040</t>
  </si>
  <si>
    <t>Endoplasmic reticulum resident protein 29 OS=Homo sapiens GN=ERP29 PE=1 SV=4</t>
  </si>
  <si>
    <t>cell surface;endoplasmic reticulum;membrane;organelle lumen</t>
  </si>
  <si>
    <t>Pf07749, Pf07912</t>
  </si>
  <si>
    <t>10961</t>
  </si>
  <si>
    <t>ENSG00000089248.6</t>
  </si>
  <si>
    <t>ERP29</t>
  </si>
  <si>
    <t>Q15365</t>
  </si>
  <si>
    <t>Poly(rC)-binding protein 1 OS=Homo sapiens GN=PCBP1 PE=1 SV=2</t>
  </si>
  <si>
    <t>5093</t>
  </si>
  <si>
    <t>ENSG00000169564.6</t>
  </si>
  <si>
    <t>PCBP1</t>
  </si>
  <si>
    <t>P42166</t>
  </si>
  <si>
    <t>Lamina-associated polypeptide 2, isoform alpha OS=Homo sapiens GN=TMPO PE=1 SV=2</t>
  </si>
  <si>
    <t>Pf03020, Pf08198, Pf11560</t>
  </si>
  <si>
    <t>7112</t>
  </si>
  <si>
    <t>ENSG00000120802.13</t>
  </si>
  <si>
    <t>TMPO</t>
  </si>
  <si>
    <t>Q92973</t>
  </si>
  <si>
    <t>Transportin-1 OS=Homo sapiens GN=TNPO1 PE=1 SV=2</t>
  </si>
  <si>
    <t>cellular component movement;regulation of biological process;transport</t>
  </si>
  <si>
    <t>Pf03810, Pf13513, Pf13646</t>
  </si>
  <si>
    <t>3842</t>
  </si>
  <si>
    <t>ENSG00000083312.17</t>
  </si>
  <si>
    <t>TNPO1</t>
  </si>
  <si>
    <t>Q92945</t>
  </si>
  <si>
    <t>Far upstream element-binding protein 2 OS=Homo sapiens GN=KHSRP PE=1 SV=4</t>
  </si>
  <si>
    <t>Pf00013, Pf07650, Pf09005, Pf13014</t>
  </si>
  <si>
    <t>8570</t>
  </si>
  <si>
    <t>ENSG00000088247.17</t>
  </si>
  <si>
    <t>KHSRP</t>
  </si>
  <si>
    <t>Q14566</t>
  </si>
  <si>
    <t>DNA replication licensing factor MCM6 OS=Homo sapiens GN=MCM6 PE=1 SV=1</t>
  </si>
  <si>
    <t>catalytic activity;DNA binding;nucleotide binding;protein binding</t>
  </si>
  <si>
    <t>Pf00493, Pf01078, Pf07728, Pf14551</t>
  </si>
  <si>
    <t>4175</t>
  </si>
  <si>
    <t>ENSG00000076003.4</t>
  </si>
  <si>
    <t>MCM6</t>
  </si>
  <si>
    <t>Cell cycle; DNA replication</t>
  </si>
  <si>
    <t>DNA Replication; G1 to S cell cycle control; Retinoblastoma (RB) in Cancer; Cell Cycle</t>
  </si>
  <si>
    <t>Q13263</t>
  </si>
  <si>
    <t>Transcription intermediary factor 1-beta OS=Homo sapiens GN=TRIM28 PE=1 SV=5</t>
  </si>
  <si>
    <t>Pf00628, Pf00643</t>
  </si>
  <si>
    <t>10155</t>
  </si>
  <si>
    <t>ENSG00000130726.11</t>
  </si>
  <si>
    <t>TRIM28</t>
  </si>
  <si>
    <t>Corticotropin-releasing hormone signaling pathway; Mesodermal Commitment Pathway; ATM Signaling Network in Development and Disease</t>
  </si>
  <si>
    <t>O14818</t>
  </si>
  <si>
    <t>Proteasome subunit alpha type-7 OS=Homo sapiens GN=PSMA7 PE=1 SV=1</t>
  </si>
  <si>
    <t>5688</t>
  </si>
  <si>
    <t>ENSG00000101182.14</t>
  </si>
  <si>
    <t>PSMA7</t>
  </si>
  <si>
    <t>Q9BZE1</t>
  </si>
  <si>
    <t>39S ribosomal protein L37, mitochondrial OS=Homo sapiens GN=MRPL37 PE=1 SV=2</t>
  </si>
  <si>
    <t>Pf07147</t>
  </si>
  <si>
    <t>51253</t>
  </si>
  <si>
    <t>ENSG00000116221.15</t>
  </si>
  <si>
    <t>MRPL37</t>
  </si>
  <si>
    <t>O94906</t>
  </si>
  <si>
    <t>Pre-mRNA-processing factor 6 OS=Homo sapiens GN=PRPF6 PE=1 SV=1</t>
  </si>
  <si>
    <t>Pf06424, Pf13414, Pf14559</t>
  </si>
  <si>
    <t>24148</t>
  </si>
  <si>
    <t>ENSG00000101161.7</t>
  </si>
  <si>
    <t>PRPF6</t>
  </si>
  <si>
    <t>P10768</t>
  </si>
  <si>
    <t>S-formylglutathione hydrolase OS=Homo sapiens GN=ESD PE=1 SV=2</t>
  </si>
  <si>
    <t>cytoplasm;organelle lumen</t>
  </si>
  <si>
    <t>Pf00326, Pf00756, Pf05448, Pf12695, Pf12697</t>
  </si>
  <si>
    <t>2098</t>
  </si>
  <si>
    <t>ENSG00000139684.13</t>
  </si>
  <si>
    <t>ESD</t>
  </si>
  <si>
    <t>Carbon metabolism</t>
  </si>
  <si>
    <t>Phase I biotransformations, non P450</t>
  </si>
  <si>
    <t>P51858</t>
  </si>
  <si>
    <t>Hepatoma-derived growth factor OS=Homo sapiens GN=HDGF PE=1 SV=1</t>
  </si>
  <si>
    <t>cytoplasm;extracellular;nucleus</t>
  </si>
  <si>
    <t>Pf00855</t>
  </si>
  <si>
    <t>3068</t>
  </si>
  <si>
    <t>ENSG00000143321.18</t>
  </si>
  <si>
    <t>HDGF</t>
  </si>
  <si>
    <t>O15027-5</t>
  </si>
  <si>
    <t>Isoform 5 of Protein transport protein Sec16A OS=Homo sapiens GN=SEC16A</t>
  </si>
  <si>
    <t>cell organization and biogenesis;transport</t>
  </si>
  <si>
    <t>cytosol;endoplasmic reticulum;Golgi;membrane</t>
  </si>
  <si>
    <t>Pf12931, Pf12932</t>
  </si>
  <si>
    <t>9919</t>
  </si>
  <si>
    <t>SEC16A</t>
  </si>
  <si>
    <t>P46778</t>
  </si>
  <si>
    <t>60S ribosomal protein L21 OS=Homo sapiens GN=RPL21 PE=1 SV=2</t>
  </si>
  <si>
    <t>Pf01157</t>
  </si>
  <si>
    <t>6144</t>
  </si>
  <si>
    <t>ENSG00000122026.10</t>
  </si>
  <si>
    <t>RPL21</t>
  </si>
  <si>
    <t>Q01105-2</t>
  </si>
  <si>
    <t>Isoform 2 of Protein SET OS=Homo sapiens GN=SET</t>
  </si>
  <si>
    <t>DNA binding;enzyme regulator activity;protein binding</t>
  </si>
  <si>
    <t>Pf00956</t>
  </si>
  <si>
    <t>6418</t>
  </si>
  <si>
    <t>ENSG00000119335.16</t>
  </si>
  <si>
    <t>SET</t>
  </si>
  <si>
    <t>Histone Modifications</t>
  </si>
  <si>
    <t>Q9Y281</t>
  </si>
  <si>
    <t>Cofilin-2 OS=Homo sapiens GN=CFL2 PE=1 SV=1</t>
  </si>
  <si>
    <t>cell organization and biogenesis;cellular homeostasis;regulation of biological process</t>
  </si>
  <si>
    <t>1073</t>
  </si>
  <si>
    <t>ENSG00000165410.14</t>
  </si>
  <si>
    <t>CFL2</t>
  </si>
  <si>
    <t>Regulation of actin cytoskeleton; Axon guidance; Pertussis; Fc gamma R-mediated phagocytosis</t>
  </si>
  <si>
    <t>Regulation of Microtubule Cytoskeleton; G13 Signaling Pathway; Leptin signaling pathway; Regulation of Actin Cytoskeleton</t>
  </si>
  <si>
    <t>Q9UNM6-2</t>
  </si>
  <si>
    <t>Isoform 2 of 26S proteasome non-ATPase regulatory subunit 13 OS=Homo sapiens GN=PSMD13</t>
  </si>
  <si>
    <t>5719</t>
  </si>
  <si>
    <t>ENSG00000185627.17</t>
  </si>
  <si>
    <t>PSMD13</t>
  </si>
  <si>
    <t>Q02543</t>
  </si>
  <si>
    <t>60S ribosomal protein L18a OS=Homo sapiens GN=RPL18A PE=1 SV=2</t>
  </si>
  <si>
    <t>Pf01775</t>
  </si>
  <si>
    <t>6142</t>
  </si>
  <si>
    <t>ENSG00000105640.12</t>
  </si>
  <si>
    <t>RPL18A</t>
  </si>
  <si>
    <t>P40925-3</t>
  </si>
  <si>
    <t>Isoform 3 of Malate dehydrogenase, cytoplasmic OS=Homo sapiens GN=MDH1</t>
  </si>
  <si>
    <t>cytosol;mitochondrion</t>
  </si>
  <si>
    <t>4190</t>
  </si>
  <si>
    <t>ENSG00000014641.17</t>
  </si>
  <si>
    <t>MDH1</t>
  </si>
  <si>
    <t>Sterol Regulatory Element-Binding Proteins (SREBP) signalling; Glycolysis and Gluconeogenesis; TCA Cycle and Deficiency of Pyruvate Dehydrogenase complex (PDHc); Amino Acid metabolism</t>
  </si>
  <si>
    <t>Q9Y262</t>
  </si>
  <si>
    <t>Eukaryotic translation initiation factor 3 subunit L OS=Homo sapiens GN=EIF3L PE=1 SV=1</t>
  </si>
  <si>
    <t>Pf10255</t>
  </si>
  <si>
    <t>51386</t>
  </si>
  <si>
    <t>ENSG00000100129.17</t>
  </si>
  <si>
    <t>EIF3L</t>
  </si>
  <si>
    <t>Q9Y266</t>
  </si>
  <si>
    <t>Nuclear migration protein nudC OS=Homo sapiens GN=NUDC PE=1 SV=1</t>
  </si>
  <si>
    <t>cell division;cell organization and biogenesis;cell proliferation;development;metabolic process</t>
  </si>
  <si>
    <t>cytoplasm;cytoskeleton;cytosol;nucleus</t>
  </si>
  <si>
    <t>Pf04969, Pf14050</t>
  </si>
  <si>
    <t>10726</t>
  </si>
  <si>
    <t>ENSG00000090273.13</t>
  </si>
  <si>
    <t>NUDC</t>
  </si>
  <si>
    <t>Q9UMS4</t>
  </si>
  <si>
    <t>Pre-mRNA-processing factor 19 OS=Homo sapiens GN=PRPF19 PE=1 SV=1</t>
  </si>
  <si>
    <t>cell organization and biogenesis;cell proliferation;metabolic process;regulation of biological process;response to stimulus</t>
  </si>
  <si>
    <t>cytoplasm;cytoskeleton;membrane;nucleus;spliceosomal complex</t>
  </si>
  <si>
    <t>Pf00400, Pf04564, Pf08606, Pf11789</t>
  </si>
  <si>
    <t>27339</t>
  </si>
  <si>
    <t>ENSG00000110107.8</t>
  </si>
  <si>
    <t>PRPF19</t>
  </si>
  <si>
    <t>Ubiquitin mediated proteolysis; Spliceosome</t>
  </si>
  <si>
    <t>O43390</t>
  </si>
  <si>
    <t>Heterogeneous nuclear ribonucleoprotein R OS=Homo sapiens GN=HNRNPR PE=1 SV=1</t>
  </si>
  <si>
    <t>cytoplasm;endoplasmic reticulum;nucleus;spliceosomal complex</t>
  </si>
  <si>
    <t>10236</t>
  </si>
  <si>
    <t>ENSG00000282958.1; ENSG00000125944.18</t>
  </si>
  <si>
    <t>HNRNPR</t>
  </si>
  <si>
    <t>1; CHR_HSCHR1_4_CTG3</t>
  </si>
  <si>
    <t>O75533</t>
  </si>
  <si>
    <t>Splicing factor 3B subunit 1 OS=Homo sapiens GN=SF3B1 PE=1 SV=3</t>
  </si>
  <si>
    <t>DNA binding;protein binding;receptor activity;RNA binding;signal transducer activity</t>
  </si>
  <si>
    <t>Pf02161, Pf08920, Pf12815, Pf13513</t>
  </si>
  <si>
    <t>23451</t>
  </si>
  <si>
    <t>ENSG00000115524.15</t>
  </si>
  <si>
    <t>SF3B1</t>
  </si>
  <si>
    <t>Q2NL82</t>
  </si>
  <si>
    <t>Pre-rRNA-processing protein TSR1 homolog OS=Homo sapiens GN=TSR1 PE=1 SV=1</t>
  </si>
  <si>
    <t>catalytic activity;nucleotide binding;RNA binding</t>
  </si>
  <si>
    <t>Pf04950, Pf08142</t>
  </si>
  <si>
    <t>55720</t>
  </si>
  <si>
    <t>ENSG00000167721.10</t>
  </si>
  <si>
    <t>TSR1</t>
  </si>
  <si>
    <t>P49915</t>
  </si>
  <si>
    <t>GMP synthase [glutamine-hydrolyzing] OS=Homo sapiens GN=GMPS PE=1 SV=1</t>
  </si>
  <si>
    <t>catalytic activity;nucleotide binding</t>
  </si>
  <si>
    <t>Pf00117, Pf00733, Pf00958, Pf01171, Pf02540, Pf03054, Pf06508, Pf07722</t>
  </si>
  <si>
    <t>8833</t>
  </si>
  <si>
    <t>ENSG00000163655.15</t>
  </si>
  <si>
    <t>GMPS</t>
  </si>
  <si>
    <t>Metabolic pathways; Purine metabolism; Drug metabolism - other enzymes</t>
  </si>
  <si>
    <t>P50914</t>
  </si>
  <si>
    <t>60S ribosomal protein L14 OS=Homo sapiens GN=RPL14 PE=1 SV=4</t>
  </si>
  <si>
    <t>Pf01929</t>
  </si>
  <si>
    <t>9045</t>
  </si>
  <si>
    <t>ENSG00000188846.13</t>
  </si>
  <si>
    <t>RPL14</t>
  </si>
  <si>
    <t>Q9Y3B7</t>
  </si>
  <si>
    <t>39S ribosomal protein L11, mitochondrial OS=Homo sapiens GN=MRPL11 PE=1 SV=1</t>
  </si>
  <si>
    <t>65003</t>
  </si>
  <si>
    <t>ENSG00000174547.13</t>
  </si>
  <si>
    <t>MRPL11</t>
  </si>
  <si>
    <t>P25205-2</t>
  </si>
  <si>
    <t>Isoform 2 of DNA replication licensing factor MCM3 OS=Homo sapiens GN=MCM3</t>
  </si>
  <si>
    <t>4172</t>
  </si>
  <si>
    <t>ENSG00000112118.18</t>
  </si>
  <si>
    <t>MCM3</t>
  </si>
  <si>
    <t>Q15691</t>
  </si>
  <si>
    <t>Microtubule-associated protein RP/EB family member 1 OS=Homo sapiens GN=MAPRE1 PE=1 SV=3</t>
  </si>
  <si>
    <t>cell division;cell organization and biogenesis;cell proliferation;regulation of biological process</t>
  </si>
  <si>
    <t>Pf00307, Pf03271</t>
  </si>
  <si>
    <t>22919</t>
  </si>
  <si>
    <t>ENSG00000101367.8</t>
  </si>
  <si>
    <t>MAPRE1</t>
  </si>
  <si>
    <t>Regulation of Microtubule Cytoskeleton</t>
  </si>
  <si>
    <t>Q9BXJ9</t>
  </si>
  <si>
    <t>N-alpha-acetyltransferase 15, NatA auxiliary subunit OS=Homo sapiens GN=NAA15 PE=1 SV=1</t>
  </si>
  <si>
    <t>cell differentiation;development;metabolic process;regulation of biological process</t>
  </si>
  <si>
    <t>Pf12569, Pf13414</t>
  </si>
  <si>
    <t>80155</t>
  </si>
  <si>
    <t>ENSG00000164134.12</t>
  </si>
  <si>
    <t>NAA15</t>
  </si>
  <si>
    <t>P49419-2</t>
  </si>
  <si>
    <t>Isoform 2 of Alpha-aminoadipic semialdehyde dehydrogenase OS=Homo sapiens GN=ALDH7A1</t>
  </si>
  <si>
    <t>cytosol;mitochondrion;nucleus;organelle lumen</t>
  </si>
  <si>
    <t>Pf00171</t>
  </si>
  <si>
    <t>501</t>
  </si>
  <si>
    <t>ALDH7A1</t>
  </si>
  <si>
    <t>Q14254</t>
  </si>
  <si>
    <t>Flotillin-2 OS=Homo sapiens GN=FLOT2 PE=1 SV=2</t>
  </si>
  <si>
    <t>2319</t>
  </si>
  <si>
    <t>ENSG00000132589.15</t>
  </si>
  <si>
    <t>FLOT2</t>
  </si>
  <si>
    <t>P61586</t>
  </si>
  <si>
    <t>Transforming protein RhoA OS=Homo sapiens GN=RHOA PE=1 SV=1</t>
  </si>
  <si>
    <t>387</t>
  </si>
  <si>
    <t>ENSG00000067560.10</t>
  </si>
  <si>
    <t>RHOA</t>
  </si>
  <si>
    <t>TGF-beta signaling pathway; Oxytocin signaling pathway; Adherens junction; cGMP-PKG signaling pathway; Focal adhesion; cAMP signaling pathway; Pathogenic Escherichia coli infection; Pertussis; Ras signaling pathway; NOD-like receptor signaling pathway; Colorectal cancer; Leukocyte transendothelial migration; Endocytosis; Neurotrophin signaling pathway; mTOR signaling pathway; MicroRNAs in cancer; Wnt signaling pathway; Axon guidance; Tight junction; Tuberculosis; Bacterial invasion of epithelial cells; Regulation of actin cytoskeleton; Proteoglycans in cancer; Pancreatic secretion; Pathways in cancer; Rap1 signaling pathway; Phospholipase D signaling pathway; Vascular smooth muscle contraction; T cell receptor signaling pathway; Platelet activation; Viral carcinogenesis; Chemokine signaling pathway; Sphingolipid signaling pathway</t>
  </si>
  <si>
    <t>Spinal Cord Injury; Regulation of Actin Cytoskeleton; Corticotropin-releasing hormone signaling pathway; Pathogenic Escherichia coli infection; MicroRNAs in cardiomyocyte hypertrophy; DNA Damage Response (only ATM dependent); Wnt Signaling Pathway; TGF-beta Signaling Pathway; Focal Adhesion; Hypothetical Craniofacial Development Pathway; Androgen receptor signaling pathway; VEGFA-VEGFR2 Signaling Pathway; G Protein Signaling Pathways; AGE/RAGE pathway; Leptin signaling pathway; Physiological and Pathological Hypertrophy  of the Heart; G13 Signaling Pathway; Wnt Signaling Pathway and Pluripotency; Wnt Signaling Pathway Netpath; Association Between Physico-Chemical Features and Toxicity Associated Pathways; Alpha 6 Beta 4 signaling pathway</t>
  </si>
  <si>
    <t>Q08J23</t>
  </si>
  <si>
    <t>tRNA (cytosine(34)-C(5))-methyltransferase OS=Homo sapiens GN=NSUN2 PE=1 SV=2</t>
  </si>
  <si>
    <t>cell division;metabolic process</t>
  </si>
  <si>
    <t>catalytic activity;RNA binding</t>
  </si>
  <si>
    <t>Pf01189, Pf13659</t>
  </si>
  <si>
    <t>54888</t>
  </si>
  <si>
    <t>ENSG00000037474.14</t>
  </si>
  <si>
    <t>NSUN2</t>
  </si>
  <si>
    <t>Q9Y4L1</t>
  </si>
  <si>
    <t>Hypoxia up-regulated protein 1 OS=Homo sapiens GN=HYOU1 PE=1 SV=1</t>
  </si>
  <si>
    <t>10525</t>
  </si>
  <si>
    <t>ENSG00000280682.2; ENSG00000149428.18</t>
  </si>
  <si>
    <t>HYOU1</t>
  </si>
  <si>
    <t>11; CHR_HG2217_PATCH</t>
  </si>
  <si>
    <t>O75390</t>
  </si>
  <si>
    <t>Citrate synthase, mitochondrial OS=Homo sapiens GN=CS PE=1 SV=2</t>
  </si>
  <si>
    <t>mitochondrion;nucleus;organelle lumen</t>
  </si>
  <si>
    <t>Pf00285</t>
  </si>
  <si>
    <t>1431</t>
  </si>
  <si>
    <t>ENSG00000062485.18</t>
  </si>
  <si>
    <t>CS</t>
  </si>
  <si>
    <t>Metabolic pathways; Carbon metabolism; Glyoxylate and dicarboxylate metabolism; Biosynthesis of amino acids; 2-Oxocarboxylic acid metabolism; Citrate cycle (TCA cycle)</t>
  </si>
  <si>
    <t>Amino Acid metabolism; TCA Cycle; TCA Cycle and Deficiency of Pyruvate Dehydrogenase complex (PDHc)</t>
  </si>
  <si>
    <t>P54819</t>
  </si>
  <si>
    <t>Adenylate kinase 2, mitochondrial OS=Homo sapiens GN=AK2 PE=1 SV=2</t>
  </si>
  <si>
    <t>Pf00406, Pf05191, Pf13207, Pf13671</t>
  </si>
  <si>
    <t>204</t>
  </si>
  <si>
    <t>ENSG00000004455.16</t>
  </si>
  <si>
    <t>AK2</t>
  </si>
  <si>
    <t>Thiamine metabolism; Purine metabolism; Metabolic pathways</t>
  </si>
  <si>
    <t>P32119</t>
  </si>
  <si>
    <t>Peroxiredoxin-2 OS=Homo sapiens GN=PRDX2 PE=1 SV=5</t>
  </si>
  <si>
    <t>cell communication;cellular homeostasis;metabolic process;regulation of biological process;response to stimulus</t>
  </si>
  <si>
    <t>7001</t>
  </si>
  <si>
    <t>ENSG00000167815.11</t>
  </si>
  <si>
    <t>PRDX2</t>
  </si>
  <si>
    <t>P33991</t>
  </si>
  <si>
    <t>DNA replication licensing factor MCM4 OS=Homo sapiens GN=MCM4 PE=1 SV=5</t>
  </si>
  <si>
    <t>Pf00493, Pf07728, Pf14551</t>
  </si>
  <si>
    <t>4173</t>
  </si>
  <si>
    <t>ENSG00000104738.16</t>
  </si>
  <si>
    <t>MCM4</t>
  </si>
  <si>
    <t>DNA replication; Cell cycle</t>
  </si>
  <si>
    <t>Gastric Cancer Network 1; Cell Cycle; Retinoblastoma (RB) in Cancer; DNA Replication; G1 to S cell cycle control</t>
  </si>
  <si>
    <t>P09104</t>
  </si>
  <si>
    <t>Gamma-enolase OS=Homo sapiens GN=ENO2 PE=1 SV=3</t>
  </si>
  <si>
    <t>2026</t>
  </si>
  <si>
    <t>ENSG00000111674.8</t>
  </si>
  <si>
    <t>ENO2</t>
  </si>
  <si>
    <t>RNA degradation; HIF-1 signaling pathway; Metabolic pathways; Glycolysis / Gluconeogenesis; Biosynthesis of amino acids; Carbon metabolism</t>
  </si>
  <si>
    <t>Q15084-2</t>
  </si>
  <si>
    <t>Isoform 2 of Protein disulfide-isomerase A6 OS=Homo sapiens GN=PDIA6</t>
  </si>
  <si>
    <t>cytosol;endoplasmic reticulum;membrane;organelle lumen</t>
  </si>
  <si>
    <t>10130</t>
  </si>
  <si>
    <t>ENSG00000143870.12</t>
  </si>
  <si>
    <t>PDIA6</t>
  </si>
  <si>
    <t>Photodynamic therapy-induced unfolded protein response</t>
  </si>
  <si>
    <t>Q86UP2</t>
  </si>
  <si>
    <t>Kinectin OS=Homo sapiens GN=KTN1 PE=1 SV=1</t>
  </si>
  <si>
    <t>cellular component movement;metabolic process</t>
  </si>
  <si>
    <t>endoplasmic reticulum;membrane;organelle lumen</t>
  </si>
  <si>
    <t>3895</t>
  </si>
  <si>
    <t>ENSG00000126777.17</t>
  </si>
  <si>
    <t>KTN1</t>
  </si>
  <si>
    <t>P11717</t>
  </si>
  <si>
    <t>Cation-independent mannose-6-phosphate receptor OS=Homo sapiens GN=IGF2R PE=1 SV=3</t>
  </si>
  <si>
    <t>cell surface;cytoplasm;endosome;Golgi;membrane;nucleus;vacuole</t>
  </si>
  <si>
    <t>catalytic activity;protein binding;receptor activity;signal transducer activity;transporter activity</t>
  </si>
  <si>
    <t>Pf00040, Pf00878, Pf02157, Pf09451</t>
  </si>
  <si>
    <t>3482</t>
  </si>
  <si>
    <t>ENSG00000197081.12</t>
  </si>
  <si>
    <t>IGF2R</t>
  </si>
  <si>
    <t>Lysosome; Endocytosis</t>
  </si>
  <si>
    <t>O95757</t>
  </si>
  <si>
    <t>Heat shock 70 kDa protein 4L OS=Homo sapiens GN=HSPA4L PE=1 SV=3</t>
  </si>
  <si>
    <t>nucleotide binding</t>
  </si>
  <si>
    <t>22824</t>
  </si>
  <si>
    <t>ENSG00000164070.11</t>
  </si>
  <si>
    <t>HSPA4L</t>
  </si>
  <si>
    <t>O75592</t>
  </si>
  <si>
    <t>E3 ubiquitin-protein ligase MYCBP2 OS=Homo sapiens GN=MYCBP2 PE=1 SV=3</t>
  </si>
  <si>
    <t>Pf00415, Pf08005, Pf08239, Pf13540, Pf13639, Pf13923</t>
  </si>
  <si>
    <t>23077</t>
  </si>
  <si>
    <t>ENSG00000005810.17</t>
  </si>
  <si>
    <t>MYCBP2</t>
  </si>
  <si>
    <t>O43776</t>
  </si>
  <si>
    <t>Asparagine--tRNA ligase, cytoplasmic OS=Homo sapiens GN=NARS PE=1 SV=1</t>
  </si>
  <si>
    <t>4677</t>
  </si>
  <si>
    <t>ENSG00000134440.11</t>
  </si>
  <si>
    <t>NARS</t>
  </si>
  <si>
    <t>P13647</t>
  </si>
  <si>
    <t>Keratin, type II cytoskeletal 5 OS=Homo sapiens GN=KRT5 PE=1 SV=3</t>
  </si>
  <si>
    <t>cell death;cell organization and biogenesis;metabolic process</t>
  </si>
  <si>
    <t>Pf00038, Pf01576, Pf02994, Pf03961, Pf04111, Pf05957, Pf12128</t>
  </si>
  <si>
    <t>3852</t>
  </si>
  <si>
    <t>ENSG00000186081.11</t>
  </si>
  <si>
    <t>KRT5</t>
  </si>
  <si>
    <t>P27635</t>
  </si>
  <si>
    <t>60S ribosomal protein L10 OS=Homo sapiens GN=RPL10 PE=1 SV=4</t>
  </si>
  <si>
    <t>cytosol;endoplasmic reticulum;membrane;nucleus;ribosome</t>
  </si>
  <si>
    <t>protein binding;RNA binding;structural molecule activity;translation regulator activity</t>
  </si>
  <si>
    <t>Pf00252</t>
  </si>
  <si>
    <t>6134</t>
  </si>
  <si>
    <t>RPL10</t>
  </si>
  <si>
    <t>Q8NBS9</t>
  </si>
  <si>
    <t>Thioredoxin domain-containing protein 5 OS=Homo sapiens GN=TXNDC5 PE=1 SV=2</t>
  </si>
  <si>
    <t>endoplasmic reticulum;extracellular;organelle lumen</t>
  </si>
  <si>
    <t>Pf00085, Pf13098, Pf13905</t>
  </si>
  <si>
    <t>81567</t>
  </si>
  <si>
    <t>ENSG00000239264.8</t>
  </si>
  <si>
    <t>TXNDC5</t>
  </si>
  <si>
    <t>Q13895</t>
  </si>
  <si>
    <t>Bystin OS=Homo sapiens GN=BYSL PE=1 SV=3</t>
  </si>
  <si>
    <t>cell differentiation;cell proliferation;metabolic process</t>
  </si>
  <si>
    <t>Pf05291</t>
  </si>
  <si>
    <t>705</t>
  </si>
  <si>
    <t>ENSG00000112578.9</t>
  </si>
  <si>
    <t>BYSL</t>
  </si>
  <si>
    <t>P23246</t>
  </si>
  <si>
    <t>Splicing factor, proline- and glutamine-rich OS=Homo sapiens GN=SFPQ PE=1 SV=2</t>
  </si>
  <si>
    <t>Pf00076, Pf08075, Pf13893, Pf14259</t>
  </si>
  <si>
    <t>6421</t>
  </si>
  <si>
    <t>ENSG00000116560.10</t>
  </si>
  <si>
    <t>SFPQ</t>
  </si>
  <si>
    <t>Q92499</t>
  </si>
  <si>
    <t>ATP-dependent RNA helicase DDX1 OS=Homo sapiens GN=DDX1 PE=1 SV=2</t>
  </si>
  <si>
    <t>cell organization and biogenesis;development;metabolic process;regulation of biological process;response to stimulus</t>
  </si>
  <si>
    <t>Pf00270, Pf00271, Pf00622</t>
  </si>
  <si>
    <t>1653</t>
  </si>
  <si>
    <t>ENSG00000079785.14</t>
  </si>
  <si>
    <t>DDX1</t>
  </si>
  <si>
    <t>mRNA Processing; DDX1 as a regulatory component of the Drosha microprocessor</t>
  </si>
  <si>
    <t>P30044</t>
  </si>
  <si>
    <t>Peroxiredoxin-5, mitochondrial OS=Homo sapiens GN=PRDX5 PE=1 SV=4</t>
  </si>
  <si>
    <t>cell death;cellular homeostasis;defense response;metabolic process;regulation of biological process;response to stimulus</t>
  </si>
  <si>
    <t>cytoplasm;cytosol;mitochondrion;nucleus;organelle lumen</t>
  </si>
  <si>
    <t>antioxidant activity;catalytic activity;DNA binding;enzyme regulator activity;protein binding</t>
  </si>
  <si>
    <t>Pf00578, Pf08534</t>
  </si>
  <si>
    <t>25824</t>
  </si>
  <si>
    <t>ENSG00000126432.13</t>
  </si>
  <si>
    <t>PRDX5</t>
  </si>
  <si>
    <t>Q7KZF4</t>
  </si>
  <si>
    <t>Staphylococcal nuclease domain-containing protein 1 OS=Homo sapiens GN=SND1 PE=1 SV=1</t>
  </si>
  <si>
    <t>Pf00565, Pf00567</t>
  </si>
  <si>
    <t>27044</t>
  </si>
  <si>
    <t>ENSG00000197157.10</t>
  </si>
  <si>
    <t>SND1</t>
  </si>
  <si>
    <t>Epstein-Barr virus infection; Viral carcinogenesis</t>
  </si>
  <si>
    <t>P14314</t>
  </si>
  <si>
    <t>Glucosidase 2 subunit beta OS=Homo sapiens GN=PRKCSH PE=1 SV=2</t>
  </si>
  <si>
    <t>endoplasmic reticulum;organelle lumen</t>
  </si>
  <si>
    <t>Pf07915, Pf12999, Pf13015</t>
  </si>
  <si>
    <t>5589</t>
  </si>
  <si>
    <t>ENSG00000130175.9</t>
  </si>
  <si>
    <t>PRKCSH</t>
  </si>
  <si>
    <t>O43242</t>
  </si>
  <si>
    <t>26S proteasome non-ATPase regulatory subunit 3 OS=Homo sapiens GN=PSMD3 PE=1 SV=2</t>
  </si>
  <si>
    <t>Pf01399, Pf08375</t>
  </si>
  <si>
    <t>5709</t>
  </si>
  <si>
    <t>ENSG00000108344.14</t>
  </si>
  <si>
    <t>PSMD3</t>
  </si>
  <si>
    <t>P40429</t>
  </si>
  <si>
    <t>60S ribosomal protein L13a OS=Homo sapiens GN=RPL13A PE=1 SV=2</t>
  </si>
  <si>
    <t>Pf00572</t>
  </si>
  <si>
    <t>23521</t>
  </si>
  <si>
    <t>ENSG00000142541.16</t>
  </si>
  <si>
    <t>RPL13A</t>
  </si>
  <si>
    <t>O95163</t>
  </si>
  <si>
    <t>Elongator complex protein 1 OS=Homo sapiens GN=ELP1 PE=1 SV=3</t>
  </si>
  <si>
    <t>enzyme regulator activity;protein binding;signal transducer activity</t>
  </si>
  <si>
    <t>Pf04762</t>
  </si>
  <si>
    <t>8518</t>
  </si>
  <si>
    <t>ENSG00000070061.14</t>
  </si>
  <si>
    <t>IKBKAP; ELP1</t>
  </si>
  <si>
    <t>Q99471</t>
  </si>
  <si>
    <t>Prefoldin subunit 5 OS=Homo sapiens GN=PFDN5 PE=1 SV=2</t>
  </si>
  <si>
    <t>Pf02996</t>
  </si>
  <si>
    <t>5204</t>
  </si>
  <si>
    <t>ENSG00000123349.13</t>
  </si>
  <si>
    <t>PFDN5</t>
  </si>
  <si>
    <t>P09936</t>
  </si>
  <si>
    <t>Ubiquitin carboxyl-terminal hydrolase isozyme L1 OS=Homo sapiens GN=UCHL1 PE=1 SV=2</t>
  </si>
  <si>
    <t>cell communication;cell organization and biogenesis;cell proliferation;cellular component movement;metabolic process;regulation of biological process;response to stimulus;transport</t>
  </si>
  <si>
    <t>cytoplasm;cytosol;endoplasmic reticulum;membrane</t>
  </si>
  <si>
    <t>Pf01088</t>
  </si>
  <si>
    <t>7345</t>
  </si>
  <si>
    <t>ENSG00000154277.12</t>
  </si>
  <si>
    <t>UCHL1</t>
  </si>
  <si>
    <t>Proteasome Degradation; Hepatitis C and Hepatocellular Carcinoma; Parkinsons Disease Pathway</t>
  </si>
  <si>
    <t>Q9NR30</t>
  </si>
  <si>
    <t>Nucleolar RNA helicase 2 OS=Homo sapiens GN=DDX21 PE=1 SV=5</t>
  </si>
  <si>
    <t>Pf00270, Pf00271, Pf08152, Pf14617</t>
  </si>
  <si>
    <t>9188</t>
  </si>
  <si>
    <t>ENSG00000165732.12</t>
  </si>
  <si>
    <t>DDX21</t>
  </si>
  <si>
    <t>P07741</t>
  </si>
  <si>
    <t>Adenine phosphoribosyltransferase OS=Homo sapiens GN=APRT PE=1 SV=2</t>
  </si>
  <si>
    <t>Pf00156</t>
  </si>
  <si>
    <t>353</t>
  </si>
  <si>
    <t>ENSG00000198931.10</t>
  </si>
  <si>
    <t>APRT</t>
  </si>
  <si>
    <t>Metabolic pathways; Purine metabolism</t>
  </si>
  <si>
    <t>P55327-3</t>
  </si>
  <si>
    <t>Isoform 3 of Tumor protein D52 OS=Homo sapiens GN=TPD52</t>
  </si>
  <si>
    <t>cytoplasm;endoplasmic reticulum</t>
  </si>
  <si>
    <t>Pf04201</t>
  </si>
  <si>
    <t>7163</t>
  </si>
  <si>
    <t>TPD52</t>
  </si>
  <si>
    <t>P04259</t>
  </si>
  <si>
    <t>Keratin, type II cytoskeletal 6B OS=Homo sapiens GN=KRT6B PE=1 SV=5</t>
  </si>
  <si>
    <t>Pf00038, Pf01576, Pf04111, Pf13166</t>
  </si>
  <si>
    <t>3854</t>
  </si>
  <si>
    <t>ENSG00000185479.5</t>
  </si>
  <si>
    <t>KRT6B</t>
  </si>
  <si>
    <t>P62269</t>
  </si>
  <si>
    <t>40S ribosomal protein S18 OS=Homo sapiens GN=RPS18 PE=1 SV=3</t>
  </si>
  <si>
    <t>Pf00416</t>
  </si>
  <si>
    <t>6222</t>
  </si>
  <si>
    <t>ENSG00000223367.6; ENSG00000096150.9; ENSG00000235650.6; ENSG00000226225.6; ENSG00000231500.6</t>
  </si>
  <si>
    <t>RPS18</t>
  </si>
  <si>
    <t>6; CHR_HSCHR6_MHC_DBB_CTG1; CHR_HSCHR6_MHC_QBL_CTG1; CHR_HSCHR6_MHC_COX_CTG1; CHR_HSCHR6_MHC_MCF_CTG1</t>
  </si>
  <si>
    <t>P06744</t>
  </si>
  <si>
    <t>Glucose-6-phosphate isomerase OS=Homo sapiens GN=GPI PE=1 SV=4</t>
  </si>
  <si>
    <t>Pf00342</t>
  </si>
  <si>
    <t>2821</t>
  </si>
  <si>
    <t>ENSG00000105220.14</t>
  </si>
  <si>
    <t>GPI</t>
  </si>
  <si>
    <t>Glycolysis / Gluconeogenesis; Metabolic pathways; Starch and sucrose metabolism; Amino sugar and nucleotide sugar metabolism; Pentose phosphate pathway; Carbon metabolism</t>
  </si>
  <si>
    <t>Glycolysis and Gluconeogenesis; Cori Cycle</t>
  </si>
  <si>
    <t>Q96EY7</t>
  </si>
  <si>
    <t>Pentatricopeptide repeat domain-containing protein 3, mitochondrial OS=Homo sapiens GN=PTCD3 PE=1 SV=3</t>
  </si>
  <si>
    <t>cytosol;membrane;mitochondrion;ribosome</t>
  </si>
  <si>
    <t>Pf13041, Pf13812</t>
  </si>
  <si>
    <t>55037</t>
  </si>
  <si>
    <t>ENSG00000132300.18</t>
  </si>
  <si>
    <t>PTCD3</t>
  </si>
  <si>
    <t>Q07021</t>
  </si>
  <si>
    <t>Complement component 1 Q subcomponent-binding protein, mitochondrial OS=Homo sapiens GN=C1QBP PE=1 SV=1</t>
  </si>
  <si>
    <t>Pf02330</t>
  </si>
  <si>
    <t>708</t>
  </si>
  <si>
    <t>ENSG00000108561.8</t>
  </si>
  <si>
    <t>C1QBP</t>
  </si>
  <si>
    <t>Herpes simplex infection</t>
  </si>
  <si>
    <t>Mesodermal Commitment Pathway</t>
  </si>
  <si>
    <t>Q92552-2</t>
  </si>
  <si>
    <t>Isoform 2 of 28S ribosomal protein S27, mitochondrial OS=Homo sapiens GN=MRPS27</t>
  </si>
  <si>
    <t>cell organization and biogenesis;cell proliferation;metabolic process;regulation of biological process</t>
  </si>
  <si>
    <t>cytoplasm;membrane;mitochondrion</t>
  </si>
  <si>
    <t>Pf10037, Pf12854, Pf13041</t>
  </si>
  <si>
    <t>23107</t>
  </si>
  <si>
    <t>ENSG00000113048.16</t>
  </si>
  <si>
    <t>MRPS27</t>
  </si>
  <si>
    <t>Q8N163</t>
  </si>
  <si>
    <t>Cell cycle and apoptosis regulator protein 2 OS=Homo sapiens GN=CCAR2 PE=1 SV=2</t>
  </si>
  <si>
    <t>cytoplasm;nucleus;organelle lumen;spliceosomal complex</t>
  </si>
  <si>
    <t>Pf14443, Pf14444</t>
  </si>
  <si>
    <t>57805</t>
  </si>
  <si>
    <t>ENSG00000158941.16</t>
  </si>
  <si>
    <t>KIAA1967; CCAR2</t>
  </si>
  <si>
    <t>P51148-2</t>
  </si>
  <si>
    <t>Isoform 2 of Ras-related protein Rab-5C OS=Homo sapiens GN=RAB5C</t>
  </si>
  <si>
    <t>endosome;membrane</t>
  </si>
  <si>
    <t>Pf00009, Pf00025, Pf00071, Pf04670, Pf08477</t>
  </si>
  <si>
    <t>5878</t>
  </si>
  <si>
    <t>ENSG00000108774.14</t>
  </si>
  <si>
    <t>RAB5C</t>
  </si>
  <si>
    <t>Q9UKV3</t>
  </si>
  <si>
    <t>Apoptotic chromatin condensation inducer in the nucleus OS=Homo sapiens GN=ACIN1 PE=1 SV=2</t>
  </si>
  <si>
    <t>cell death;cell differentiation;cell organization and biogenesis;metabolic process;regulation of biological process</t>
  </si>
  <si>
    <t>Pf02037, Pf13893</t>
  </si>
  <si>
    <t>22985</t>
  </si>
  <si>
    <t>ENSG00000100813.14</t>
  </si>
  <si>
    <t>ACIN1</t>
  </si>
  <si>
    <t>Spliceosome; mRNA surveillance pathway; RNA transport</t>
  </si>
  <si>
    <t>Q16881</t>
  </si>
  <si>
    <t>Thioredoxin reductase 1, cytoplasmic OS=Homo sapiens GN=TXNRD1 PE=1 SV=3</t>
  </si>
  <si>
    <t>cell proliferation;cellular homeostasis;metabolic process;regulation of biological process;response to stimulus;transport</t>
  </si>
  <si>
    <t>antioxidant activity;catalytic activity;nucleotide binding;protein binding</t>
  </si>
  <si>
    <t>Pf00070, Pf00462, Pf02852, Pf07992, Pf13738</t>
  </si>
  <si>
    <t>7296</t>
  </si>
  <si>
    <t>ENSG00000198431.15</t>
  </si>
  <si>
    <t>TXNRD1</t>
  </si>
  <si>
    <t>Pyrimidine metabolism; Selenocompound metabolism</t>
  </si>
  <si>
    <t>Selenium Metabolism and Selenoproteins; NRF2 pathway; Oxidative Stress; Selenium Micronutrient Network</t>
  </si>
  <si>
    <t>P05556</t>
  </si>
  <si>
    <t>Integrin beta-1 OS=Homo sapiens GN=ITGB1 PE=1 SV=2</t>
  </si>
  <si>
    <t>cell differentiation;cell growth;cell organization and biogenesis;cellular component movement;defense response;metabolic process;regulation of biological process;response to stimulus;transport</t>
  </si>
  <si>
    <t>cell surface;cytoplasm;endosome;membrane</t>
  </si>
  <si>
    <t>enzyme regulator activity;metal ion binding;protein binding;receptor activity;signal transducer activity</t>
  </si>
  <si>
    <t>Pf00362, Pf07965, Pf08725</t>
  </si>
  <si>
    <t>3688</t>
  </si>
  <si>
    <t>ENSG00000150093.18</t>
  </si>
  <si>
    <t>ITGB1</t>
  </si>
  <si>
    <t>Small cell lung cancer; Focal adhesion; Pathways in cancer; Pathogenic Escherichia coli infection; Axon guidance; Leukocyte transendothelial migration; Toxoplasmosis; Rap1 signaling pathway; Platelet activation; Proteoglycans in cancer; Dilated cardiomyopathy; PI3K-Akt signaling pathway; Phagosome; Arrhythmogenic right ventricular cardiomyopathy (ARVC); ECM-receptor interaction; Pertussis; Bacterial invasion of epithelial cells; Cell adhesion molecules (CAMs); Shigellosis; Regulation of actin cytoskeleton; Leishmaniasis; Hypertrophic cardiomyopathy (HCM)</t>
  </si>
  <si>
    <t>Focal Adhesion; Focal Adhesion-PI3K-Akt-mTOR-signaling pathway; Rac1/Pak1/p38/MMP-2 pathway; Neural Crest Differentiation; Pathogenic Escherichia coli infection; Prolactin Signaling Pathway; Signaling of Hepatocyte Growth Factor Receptor; Integrin-mediated Cell Adhesion; Factors and pathways affecting insulin-like growth factor (IGF1)-Akt signaling; Primary Focal Segmental Glomerulosclerosis FSGS; VEGFA-VEGFR2 Signaling Pathway; Arrhythmogenic Right Ventricular Cardiomyopathy; TGF-beta Signaling Pathway</t>
  </si>
  <si>
    <t>P62249</t>
  </si>
  <si>
    <t>40S ribosomal protein S16 OS=Homo sapiens GN=RPS16 PE=1 SV=2</t>
  </si>
  <si>
    <t>Pf00380</t>
  </si>
  <si>
    <t>6217</t>
  </si>
  <si>
    <t>ENSG00000105193.8</t>
  </si>
  <si>
    <t>RPS16</t>
  </si>
  <si>
    <t>O14744</t>
  </si>
  <si>
    <t>Protein arginine N-methyltransferase 5 OS=Homo sapiens GN=PRMT5 PE=1 SV=4</t>
  </si>
  <si>
    <t>cytoplasm;cytosol;Golgi;nucleus</t>
  </si>
  <si>
    <t>Pf02475, Pf05185</t>
  </si>
  <si>
    <t>10419</t>
  </si>
  <si>
    <t>ENSG00000100462.15</t>
  </si>
  <si>
    <t>PRMT5</t>
  </si>
  <si>
    <t>Q9Y230</t>
  </si>
  <si>
    <t>RuvB-like 2 OS=Homo sapiens GN=RUVBL2 PE=1 SV=3</t>
  </si>
  <si>
    <t>Pf00004, Pf03796, Pf06068, Pf13481</t>
  </si>
  <si>
    <t>10856</t>
  </si>
  <si>
    <t>ENSG00000183207.13</t>
  </si>
  <si>
    <t>RUVBL2</t>
  </si>
  <si>
    <t>Q9BZZ5</t>
  </si>
  <si>
    <t>Apoptosis inhibitor 5 OS=Homo sapiens GN=API5 PE=1 SV=3</t>
  </si>
  <si>
    <t>cell death;regulation of biological process</t>
  </si>
  <si>
    <t>Pf05918, Pf13646</t>
  </si>
  <si>
    <t>8539</t>
  </si>
  <si>
    <t>ENSG00000166181.12</t>
  </si>
  <si>
    <t>API5</t>
  </si>
  <si>
    <t>P62979</t>
  </si>
  <si>
    <t>Ubiquitin-40S ribosomal protein S27a OS=Homo sapiens GN=RPS27A PE=1 SV=2</t>
  </si>
  <si>
    <t>cell communication;cell organization and biogenesis;cellular homeostasis;defense response;metabolic process;regulation of biological process;response to stimulus;transport</t>
  </si>
  <si>
    <t>metal ion binding;protein binding;RNA binding;structural molecule activity</t>
  </si>
  <si>
    <t>Pf00240, Pf01599, Pf11976, Pf13019, Pf13881, Pf14560</t>
  </si>
  <si>
    <t>6233</t>
  </si>
  <si>
    <t>ENSG00000143947.13</t>
  </si>
  <si>
    <t>RPS27A</t>
  </si>
  <si>
    <t>Q9BYD6</t>
  </si>
  <si>
    <t>39S ribosomal protein L1, mitochondrial OS=Homo sapiens GN=MRPL1 PE=1 SV=2</t>
  </si>
  <si>
    <t>Pf00687, Pf13003</t>
  </si>
  <si>
    <t>65008</t>
  </si>
  <si>
    <t>ENSG00000169288.17</t>
  </si>
  <si>
    <t>MRPL1</t>
  </si>
  <si>
    <t>P38606</t>
  </si>
  <si>
    <t>V-type proton ATPase catalytic subunit A OS=Homo sapiens GN=ATP6V1A PE=1 SV=2</t>
  </si>
  <si>
    <t>catalytic activity;nucleotide binding;transporter activity</t>
  </si>
  <si>
    <t>523</t>
  </si>
  <si>
    <t>ENSG00000114573.9</t>
  </si>
  <si>
    <t>ATP6V1A</t>
  </si>
  <si>
    <t>Rheumatoid arthritis; Metabolic pathways; Collecting duct acid secretion; Oxidative phosphorylation; Phagosome; Synaptic vesicle cycle; Epithelial cell signaling in Helicobacter pylori infection; Vibrio cholerae infection; mTOR signaling pathway</t>
  </si>
  <si>
    <t>P16949-2</t>
  </si>
  <si>
    <t>Isoform 2 of Stathmin OS=Homo sapiens GN=STMN1</t>
  </si>
  <si>
    <t>protein binding;signal transducer activity</t>
  </si>
  <si>
    <t>Pf00836</t>
  </si>
  <si>
    <t>3925</t>
  </si>
  <si>
    <t>ENSG00000117632.22</t>
  </si>
  <si>
    <t>STMN1</t>
  </si>
  <si>
    <t>Regulation of Microtubule Cytoskeleton; EGF/EGFR Signaling Pathway; Rac1/Pak1/p38/MMP-2 pathway; Retinoblastoma (RB) in Cancer; MAPK Signaling Pathway</t>
  </si>
  <si>
    <t>P46013</t>
  </si>
  <si>
    <t>Proliferation marker protein Ki-67 OS=Homo sapiens GN=MKI67 PE=1 SV=2</t>
  </si>
  <si>
    <t>chromosome;cytoplasm;membrane;nucleus</t>
  </si>
  <si>
    <t>Pf00498, Pf08065, Pf15276</t>
  </si>
  <si>
    <t>4288</t>
  </si>
  <si>
    <t>ENSG00000148773.13</t>
  </si>
  <si>
    <t>MKI67</t>
  </si>
  <si>
    <t>P63241-2</t>
  </si>
  <si>
    <t>Isoform 2 of Eukaryotic translation initiation factor 5A-1 OS=Homo sapiens GN=EIF5A</t>
  </si>
  <si>
    <t>cell death;cellular homeostasis;metabolic process;regulation of biological process;response to stimulus;transport</t>
  </si>
  <si>
    <t>Pf01287</t>
  </si>
  <si>
    <t>1984</t>
  </si>
  <si>
    <t>ENSG00000132507.17</t>
  </si>
  <si>
    <t>EIF5A</t>
  </si>
  <si>
    <t>Translation Factors; eIF5A regulation in response to inhibition of the nuclear export system</t>
  </si>
  <si>
    <t>Q9Y3F4-2</t>
  </si>
  <si>
    <t>Isoform 2 of Serine-threonine kinase receptor-associated protein OS=Homo sapiens GN=STRAP</t>
  </si>
  <si>
    <t>11171</t>
  </si>
  <si>
    <t>ENSG00000023734.10</t>
  </si>
  <si>
    <t>STRAP</t>
  </si>
  <si>
    <t>TGF-beta Signaling Pathway</t>
  </si>
  <si>
    <t>Q13423</t>
  </si>
  <si>
    <t>NAD(P) transhydrogenase, mitochondrial OS=Homo sapiens GN=NNT PE=1 SV=3</t>
  </si>
  <si>
    <t>Pf01262, Pf02233, Pf05222, Pf12769</t>
  </si>
  <si>
    <t>23530</t>
  </si>
  <si>
    <t>ENSG00000112992.16</t>
  </si>
  <si>
    <t>NNT</t>
  </si>
  <si>
    <t>Metabolic pathways; Nicotinate and nicotinamide metabolism</t>
  </si>
  <si>
    <t>P62140</t>
  </si>
  <si>
    <t>Serine/threonine-protein phosphatase PP1-beta catalytic subunit OS=Homo sapiens GN=PPP1CB PE=1 SV=3</t>
  </si>
  <si>
    <t>cell division;metabolic process;regulation of biological process;response to stimulus</t>
  </si>
  <si>
    <t>Pf00149</t>
  </si>
  <si>
    <t>5500</t>
  </si>
  <si>
    <t>ENSG00000213639.9</t>
  </si>
  <si>
    <t>PPP1CB</t>
  </si>
  <si>
    <t>Focal adhesion; Oxytocin signaling pathway; cAMP signaling pathway; Amphetamine addiction; Herpes simplex infection; Dopaminergic synapse; Regulation of actin cytoskeleton; Adrenergic signaling in cardiomyocytes; Platelet activation; Hippo signaling pathway; Alcoholism; Insulin signaling pathway; Oocyte meiosis; Proteoglycans in cancer; Long-term potentiation; cGMP-PKG signaling pathway; Vascular smooth muscle contraction; Insulin resistance; Inflammatory mediator regulation of TRP channels; mRNA surveillance pathway</t>
  </si>
  <si>
    <t>G13 Signaling Pathway; Common Pathways Underlying Drug Addiction</t>
  </si>
  <si>
    <t>P61221</t>
  </si>
  <si>
    <t>ATP-binding cassette sub-family E member 1 OS=Homo sapiens GN=ABCE1 PE=1 SV=1</t>
  </si>
  <si>
    <t>cytoplasm;cytosol;membrane;mitochondrion;organelle lumen</t>
  </si>
  <si>
    <t>catalytic activity;enzyme regulator activity;metal ion binding;nucleotide binding;protein binding</t>
  </si>
  <si>
    <t>Pf00005, Pf04068, Pf13304, Pf13671</t>
  </si>
  <si>
    <t>6059</t>
  </si>
  <si>
    <t>ENSG00000164163.10</t>
  </si>
  <si>
    <t>ABCE1</t>
  </si>
  <si>
    <t>P62136</t>
  </si>
  <si>
    <t>Serine/threonine-protein phosphatase PP1-alpha catalytic subunit OS=Homo sapiens GN=PPP1CA PE=1 SV=1</t>
  </si>
  <si>
    <t>5499</t>
  </si>
  <si>
    <t>ENSG00000172531.14</t>
  </si>
  <si>
    <t>PPP1CA</t>
  </si>
  <si>
    <t>Oxytocin signaling pathway; Insulin signaling pathway; Insulin resistance; Oocyte meiosis; Focal adhesion; cGMP-PKG signaling pathway; Dopaminergic synapse; Alcoholism; Regulation of actin cytoskeleton; Long-term potentiation; Herpes simplex infection; Hippo signaling pathway; mRNA surveillance pathway; Amphetamine addiction; Platelet activation; Proteoglycans in cancer; Vascular smooth muscle contraction; cAMP signaling pathway; Adrenergic signaling in cardiomyocytes; Inflammatory mediator regulation of TRP channels</t>
  </si>
  <si>
    <t>Nicotine Activity on Dopaminergic Neurons; Common Pathways Underlying Drug Addiction</t>
  </si>
  <si>
    <t>P48444</t>
  </si>
  <si>
    <t>Coatomer subunit delta OS=Homo sapiens GN=ARCN1 PE=1 SV=1</t>
  </si>
  <si>
    <t>response to stimulus;transport</t>
  </si>
  <si>
    <t>cytoplasm;cytosol;endoplasmic reticulum;Golgi;membrane</t>
  </si>
  <si>
    <t>RNA binding</t>
  </si>
  <si>
    <t>Pf00928</t>
  </si>
  <si>
    <t>372</t>
  </si>
  <si>
    <t>ENSG00000095139.13</t>
  </si>
  <si>
    <t>ARCN1</t>
  </si>
  <si>
    <t>miR-517 relationship with ARCN1 and USP1</t>
  </si>
  <si>
    <t>Q7Z6Z7</t>
  </si>
  <si>
    <t>E3 ubiquitin-protein ligase HUWE1 OS=Homo sapiens GN=HUWE1 PE=1 SV=3</t>
  </si>
  <si>
    <t>cell differentiation;cell organization and biogenesis;metabolic process;response to stimulus;transport</t>
  </si>
  <si>
    <t>Pf00632, Pf02825, Pf06012, Pf06025, Pf14377</t>
  </si>
  <si>
    <t>10075</t>
  </si>
  <si>
    <t>ENSG00000086758.15</t>
  </si>
  <si>
    <t>HUWE1</t>
  </si>
  <si>
    <t>Q9NU22</t>
  </si>
  <si>
    <t>Midasin OS=Homo sapiens GN=MDN1 PE=1 SV=2</t>
  </si>
  <si>
    <t>Pf00004, Pf00092, Pf02367, Pf07726, Pf07728, Pf13401, Pf13671</t>
  </si>
  <si>
    <t>23195</t>
  </si>
  <si>
    <t>ENSG00000112159.11</t>
  </si>
  <si>
    <t>MDN1</t>
  </si>
  <si>
    <t>P46781</t>
  </si>
  <si>
    <t>40S ribosomal protein S9 OS=Homo sapiens GN=RPS9 PE=1 SV=3</t>
  </si>
  <si>
    <t>Pf00163, Pf01479</t>
  </si>
  <si>
    <t>6203</t>
  </si>
  <si>
    <t>ENSG00000274005.3; ENSG00000275323.3; ENSG00000277079.3; ENSG00000278081.3; ENSG00000277359.3; ENSG00000170889.13; ENSG00000274950.4; ENSG00000274626.3; ENSG00000278270.4; ENSG00000274646.4</t>
  </si>
  <si>
    <t>RPS9</t>
  </si>
  <si>
    <t>19; CHR_HSCHR19LRC_LRC_T_CTG3_1; CHR_HSCHR19LRC_LRC_J_CTG3_1; CHR_HSCHR19LRC_PGF2_CTG3_1; CHR_HSCHR19LRC_LRC_S_CTG3_1; CHR_HSCHR19LRC_LRC_I_CTG3_1; CHR_HSCHR19LRC_PGF1_CTG3_1; CHR_HSCHR19LRC_COX2_CTG3_1; CHR_HSCHR19_4_CTG3_1; CHR_HSCHR19LRC_COX1_CTG3_1</t>
  </si>
  <si>
    <t>Q9BYD2</t>
  </si>
  <si>
    <t>39S ribosomal protein L9, mitochondrial OS=Homo sapiens GN=MRPL9 PE=1 SV=2</t>
  </si>
  <si>
    <t>Pf01281</t>
  </si>
  <si>
    <t>65005</t>
  </si>
  <si>
    <t>ENSG00000143436.10</t>
  </si>
  <si>
    <t>MRPL9</t>
  </si>
  <si>
    <t>O00571</t>
  </si>
  <si>
    <t>ATP-dependent RNA helicase DDX3X OS=Homo sapiens GN=DDX3X PE=1 SV=3</t>
  </si>
  <si>
    <t>cell death;cell organization and biogenesis;defense response;metabolic process;regulation of biological process;response to stimulus;transport</t>
  </si>
  <si>
    <t>1654</t>
  </si>
  <si>
    <t>ENSG00000215301.9</t>
  </si>
  <si>
    <t>DDX3X</t>
  </si>
  <si>
    <t>Hepatitis B; RIG-I-like receptor signaling pathway; Viral carcinogenesis</t>
  </si>
  <si>
    <t>P52788</t>
  </si>
  <si>
    <t>Spermine synthase OS=Homo sapiens GN=SMS PE=1 SV=2</t>
  </si>
  <si>
    <t>Pf01564</t>
  </si>
  <si>
    <t>6611</t>
  </si>
  <si>
    <t>ENSG00000102172.15</t>
  </si>
  <si>
    <t>SMS</t>
  </si>
  <si>
    <t>Arginine and proline metabolism; Metabolic pathways; Glutathione metabolism; Cysteine and methionine metabolism; beta-Alanine metabolism</t>
  </si>
  <si>
    <t>P67809</t>
  </si>
  <si>
    <t>Nuclease-sensitive element-binding protein 1 OS=Homo sapiens GN=YBX1 PE=1 SV=3</t>
  </si>
  <si>
    <t>cytoplasm;cytosol;extracellular;membrane;nucleus;spliceosomal complex</t>
  </si>
  <si>
    <t>Pf00313</t>
  </si>
  <si>
    <t>4904</t>
  </si>
  <si>
    <t>ENSG00000065978.18</t>
  </si>
  <si>
    <t>YBX1</t>
  </si>
  <si>
    <t>Brain-Derived Neurotrophic Factor (BDNF) signaling pathway; mRNA Processing; Mecp2 and Associated Rett Syndrome; Sudden Infant Death Syndrome (SIDS) Susceptibility Pathways</t>
  </si>
  <si>
    <t>O43175</t>
  </si>
  <si>
    <t>D-3-phosphoglycerate dehydrogenase OS=Homo sapiens GN=PHGDH PE=1 SV=4</t>
  </si>
  <si>
    <t>Pf00389, Pf02826</t>
  </si>
  <si>
    <t>26227</t>
  </si>
  <si>
    <t>ENSG00000092621.11</t>
  </si>
  <si>
    <t>PHGDH</t>
  </si>
  <si>
    <t>Carbon metabolism; Metabolic pathways; Glycine, serine and threonine metabolism; Biosynthesis of amino acids</t>
  </si>
  <si>
    <t>Trans-sulfuration and one carbon metabolism</t>
  </si>
  <si>
    <t>P13804</t>
  </si>
  <si>
    <t>Electron transfer flavoprotein subunit alpha, mitochondrial OS=Homo sapiens GN=ETFA PE=1 SV=1</t>
  </si>
  <si>
    <t>Pf00766, Pf01012</t>
  </si>
  <si>
    <t>2108</t>
  </si>
  <si>
    <t>ENSG00000140374.15</t>
  </si>
  <si>
    <t>ETFA</t>
  </si>
  <si>
    <t>P54577</t>
  </si>
  <si>
    <t>Tyrosine--tRNA ligase, cytoplasmic OS=Homo sapiens GN=YARS PE=1 SV=4</t>
  </si>
  <si>
    <t>cell death;metabolic process;regulation of biological process;response to stimulus</t>
  </si>
  <si>
    <t>catalytic activity;nucleotide binding;protein binding;RNA binding;signal transducer activity</t>
  </si>
  <si>
    <t>Pf00579, Pf01588</t>
  </si>
  <si>
    <t>8565</t>
  </si>
  <si>
    <t>ENSG00000134684.10</t>
  </si>
  <si>
    <t>YARS</t>
  </si>
  <si>
    <t>Q9P015</t>
  </si>
  <si>
    <t>39S ribosomal protein L15, mitochondrial OS=Homo sapiens GN=MRPL15 PE=1 SV=1</t>
  </si>
  <si>
    <t>Pf00828</t>
  </si>
  <si>
    <t>29088</t>
  </si>
  <si>
    <t>ENSG00000137547.8</t>
  </si>
  <si>
    <t>MRPL15</t>
  </si>
  <si>
    <t>Q96D46</t>
  </si>
  <si>
    <t>60S ribosomal export protein NMD3 OS=Homo sapiens GN=NMD3 PE=1 SV=1</t>
  </si>
  <si>
    <t>Pf04981</t>
  </si>
  <si>
    <t>51068</t>
  </si>
  <si>
    <t>ENSG00000169251.12</t>
  </si>
  <si>
    <t>NMD3</t>
  </si>
  <si>
    <t>Ribosome biogenesis in eukaryotes; RNA transport</t>
  </si>
  <si>
    <t>P36873-2</t>
  </si>
  <si>
    <t>Isoform Gamma-2 of Serine/threonine-protein phosphatase PP1-gamma catalytic subunit OS=Homo sapiens GN=PPP1CC</t>
  </si>
  <si>
    <t>5501</t>
  </si>
  <si>
    <t>ENSG00000186298.11</t>
  </si>
  <si>
    <t>PPP1CC</t>
  </si>
  <si>
    <t>Common Pathways Underlying Drug Addiction</t>
  </si>
  <si>
    <t>O95831</t>
  </si>
  <si>
    <t>Apoptosis-inducing factor 1, mitochondrial OS=Homo sapiens GN=AIFM1 PE=1 SV=1</t>
  </si>
  <si>
    <t>Pf00070, Pf07992, Pf14721, Pf14962</t>
  </si>
  <si>
    <t>9131</t>
  </si>
  <si>
    <t>ENSG00000156709.13</t>
  </si>
  <si>
    <t>AIFM1</t>
  </si>
  <si>
    <t>Apoptosis</t>
  </si>
  <si>
    <t>Nanomaterial induced apoptosis; Apoptosis Modulation by HSP70; Apoptosis Modulation and Signaling</t>
  </si>
  <si>
    <t>Q99848</t>
  </si>
  <si>
    <t>Probable rRNA-processing protein EBP2 OS=Homo sapiens GN=EBNA1BP2 PE=1 SV=2</t>
  </si>
  <si>
    <t>Pf05890</t>
  </si>
  <si>
    <t>10969</t>
  </si>
  <si>
    <t>ENSG00000117395.12</t>
  </si>
  <si>
    <t>EBNA1BP2</t>
  </si>
  <si>
    <t>Q09028</t>
  </si>
  <si>
    <t>Histone-binding protein RBBP4 OS=Homo sapiens GN=RBBP4 PE=1 SV=3</t>
  </si>
  <si>
    <t>catalytic activity;DNA binding;protein binding</t>
  </si>
  <si>
    <t>Pf00400, Pf12265</t>
  </si>
  <si>
    <t>5928</t>
  </si>
  <si>
    <t>ENSG00000162521.18</t>
  </si>
  <si>
    <t>RBBP4</t>
  </si>
  <si>
    <t>Retinoblastoma (RB) in Cancer; Interactome of polycomb repressive complex 2 (PRC2)</t>
  </si>
  <si>
    <t>P08133</t>
  </si>
  <si>
    <t>Annexin A6 OS=Homo sapiens GN=ANXA6 PE=1 SV=3</t>
  </si>
  <si>
    <t>metal ion binding;nucleotide binding;protein binding;transporter activity</t>
  </si>
  <si>
    <t>309</t>
  </si>
  <si>
    <t>ENSG00000197043.13</t>
  </si>
  <si>
    <t>ANXA6</t>
  </si>
  <si>
    <t>Prostaglandin Synthesis and Regulation; Calcium Regulation in the Cardiac Cell</t>
  </si>
  <si>
    <t>P51659</t>
  </si>
  <si>
    <t>Peroxisomal multifunctional enzyme type 2 OS=Homo sapiens GN=HSD17B4 PE=1 SV=3</t>
  </si>
  <si>
    <t>cell differentiation;metabolic process</t>
  </si>
  <si>
    <t>Pf00106, Pf01575, Pf02036, Pf08659, Pf13452, Pf13561, Pf14864</t>
  </si>
  <si>
    <t>3295</t>
  </si>
  <si>
    <t>ENSG00000133835.14</t>
  </si>
  <si>
    <t>HSD17B4</t>
  </si>
  <si>
    <t>Peroxisome; Primary bile acid biosynthesis; Metabolic pathways</t>
  </si>
  <si>
    <t>Steroid Biosynthesis</t>
  </si>
  <si>
    <t>P63279</t>
  </si>
  <si>
    <t>SUMO-conjugating enzyme UBC9 OS=Homo sapiens GN=UBE2I PE=1 SV=1</t>
  </si>
  <si>
    <t>Pf00179, Pf14461</t>
  </si>
  <si>
    <t>7329</t>
  </si>
  <si>
    <t>ENSG00000103275.19</t>
  </si>
  <si>
    <t>UBE2I</t>
  </si>
  <si>
    <t>RNA transport; Ubiquitin mediated proteolysis; NF-kappa B signaling pathway; MicroRNAs in cancer</t>
  </si>
  <si>
    <t>TGF-beta Signaling Pathway; Androgen receptor signaling pathway</t>
  </si>
  <si>
    <t>P52209</t>
  </si>
  <si>
    <t>6-phosphogluconate dehydrogenase, decarboxylating OS=Homo sapiens GN=PGD PE=1 SV=3</t>
  </si>
  <si>
    <t>Pf00393, Pf03446</t>
  </si>
  <si>
    <t>5226</t>
  </si>
  <si>
    <t>ENSG00000142657.20</t>
  </si>
  <si>
    <t>PGD</t>
  </si>
  <si>
    <t>Pentose phosphate pathway; Carbon metabolism; Metabolic pathways; Glutathione metabolism</t>
  </si>
  <si>
    <t>Pentose Phosphate Pathway; NRF2 pathway</t>
  </si>
  <si>
    <t>Q14697-2</t>
  </si>
  <si>
    <t>Isoform 2 of Neutral alpha-glucosidase AB OS=Homo sapiens GN=GANAB</t>
  </si>
  <si>
    <t>Golgi;membrane;organelle lumen</t>
  </si>
  <si>
    <t>Pf01055, Pf13802</t>
  </si>
  <si>
    <t>23193</t>
  </si>
  <si>
    <t>ENSG00000089597.16</t>
  </si>
  <si>
    <t>GANAB</t>
  </si>
  <si>
    <t>Q14839-2</t>
  </si>
  <si>
    <t>Isoform 2 of Chromodomain-helicase-DNA-binding protein 4 OS=Homo sapiens GN=CHD4</t>
  </si>
  <si>
    <t>Pf00176, Pf00271, Pf00385, Pf00628, Pf04851, Pf06461, Pf06465, Pf08073, Pf08074, Pf13831</t>
  </si>
  <si>
    <t>1108</t>
  </si>
  <si>
    <t>CHD4</t>
  </si>
  <si>
    <t>P04181</t>
  </si>
  <si>
    <t>Ornithine aminotransferase, mitochondrial OS=Homo sapiens GN=OAT PE=1 SV=1</t>
  </si>
  <si>
    <t>cytoplasm;mitochondrion;organelle lumen</t>
  </si>
  <si>
    <t>Pf00202</t>
  </si>
  <si>
    <t>4942</t>
  </si>
  <si>
    <t>ENSG00000065154.11</t>
  </si>
  <si>
    <t>OAT</t>
  </si>
  <si>
    <t>P25787</t>
  </si>
  <si>
    <t>Proteasome subunit alpha type-2 OS=Homo sapiens GN=PSMA2 PE=1 SV=2</t>
  </si>
  <si>
    <t>cytoplasm;cytosol;extracellular;nucleus;organelle lumen;proteasome</t>
  </si>
  <si>
    <t>5683</t>
  </si>
  <si>
    <t>ENSG00000256646.7; ENSG00000106588.10</t>
  </si>
  <si>
    <t>PSMA2</t>
  </si>
  <si>
    <t>P61513</t>
  </si>
  <si>
    <t>60S ribosomal protein L37a OS=Homo sapiens GN=RPL37A PE=1 SV=2</t>
  </si>
  <si>
    <t>Pf01780</t>
  </si>
  <si>
    <t>6168</t>
  </si>
  <si>
    <t>ENSG00000197756.9</t>
  </si>
  <si>
    <t>RPL37A</t>
  </si>
  <si>
    <t>P41091</t>
  </si>
  <si>
    <t>Eukaryotic translation initiation factor 2 subunit 3 OS=Homo sapiens GN=EIF2S3 PE=1 SV=3</t>
  </si>
  <si>
    <t>Pf00009, Pf03144, Pf09173</t>
  </si>
  <si>
    <t>1968</t>
  </si>
  <si>
    <t>ENSG00000130741.10</t>
  </si>
  <si>
    <t>EIF2S3</t>
  </si>
  <si>
    <t>Q16891</t>
  </si>
  <si>
    <t>MICOS complex subunit MIC60 OS=Homo sapiens GN=IMMT PE=1 SV=1</t>
  </si>
  <si>
    <t>cell organization and biogenesis;cellular homeostasis</t>
  </si>
  <si>
    <t>Pf09731</t>
  </si>
  <si>
    <t>10989</t>
  </si>
  <si>
    <t>ENSG00000132305.20</t>
  </si>
  <si>
    <t>IMMT</t>
  </si>
  <si>
    <t>O00303</t>
  </si>
  <si>
    <t>Eukaryotic translation initiation factor 3 subunit F OS=Homo sapiens GN=EIF3F PE=1 SV=1</t>
  </si>
  <si>
    <t>Pf01398, Pf13012</t>
  </si>
  <si>
    <t>8665</t>
  </si>
  <si>
    <t>ENSG00000280606.3; ENSG00000175390.13</t>
  </si>
  <si>
    <t>EIF3F</t>
  </si>
  <si>
    <t>11; CHR_HSCHR11_1_CTG1_2</t>
  </si>
  <si>
    <t>Q9UHX1</t>
  </si>
  <si>
    <t>Poly(U)-binding-splicing factor PUF60 OS=Homo sapiens GN=PUF60 PE=1 SV=1</t>
  </si>
  <si>
    <t>cell death;cellular homeostasis;metabolic process;regulation of biological process</t>
  </si>
  <si>
    <t>22827</t>
  </si>
  <si>
    <t>ENSG00000274081.4; ENSG00000179950.13</t>
  </si>
  <si>
    <t>PUF60</t>
  </si>
  <si>
    <t>Q05639</t>
  </si>
  <si>
    <t>Elongation factor 1-alpha 2 OS=Homo sapiens GN=EEF1A2 PE=1 SV=1</t>
  </si>
  <si>
    <t>1917</t>
  </si>
  <si>
    <t>ENSG00000101210.10</t>
  </si>
  <si>
    <t>EEF1A2</t>
  </si>
  <si>
    <t>Q93008</t>
  </si>
  <si>
    <t>Probable ubiquitin carboxyl-terminal hydrolase FAF-X OS=Homo sapiens GN=USP9X PE=1 SV=3</t>
  </si>
  <si>
    <t>cell division;cell growth;cellular component movement;metabolic process;regulation of biological process;response to stimulus</t>
  </si>
  <si>
    <t>Pf00443, Pf09606, Pf13423</t>
  </si>
  <si>
    <t>8239</t>
  </si>
  <si>
    <t>ENSG00000124486.12</t>
  </si>
  <si>
    <t>USP9X</t>
  </si>
  <si>
    <t>P46783</t>
  </si>
  <si>
    <t>40S ribosomal protein S10 OS=Homo sapiens GN=RPS10 PE=1 SV=1</t>
  </si>
  <si>
    <t>Pf03501</t>
  </si>
  <si>
    <t>6204</t>
  </si>
  <si>
    <t>ENSG00000124614.13</t>
  </si>
  <si>
    <t>RPS10</t>
  </si>
  <si>
    <t>P16989</t>
  </si>
  <si>
    <t>Y-box-binding protein 3 OS=Homo sapiens GN=YBX3 PE=1 SV=4</t>
  </si>
  <si>
    <t>8531</t>
  </si>
  <si>
    <t>ENSG00000060138.12</t>
  </si>
  <si>
    <t>CSDA; YBX3</t>
  </si>
  <si>
    <t>Tight junction</t>
  </si>
  <si>
    <t>RalA downstream regulated genes; Apoptosis-related network due to altered Notch3 in ovarian cancer</t>
  </si>
  <si>
    <t>P17812</t>
  </si>
  <si>
    <t>CTP synthase 1 OS=Homo sapiens GN=CTPS1 PE=1 SV=2</t>
  </si>
  <si>
    <t>cell proliferation;metabolic process;response to stimulus</t>
  </si>
  <si>
    <t>Pf00117, Pf06418, Pf07722</t>
  </si>
  <si>
    <t>1503</t>
  </si>
  <si>
    <t>ENSG00000171793.13</t>
  </si>
  <si>
    <t>CTPS1</t>
  </si>
  <si>
    <t>Pyrimidine metabolism; Metabolic pathways</t>
  </si>
  <si>
    <t>Q13642-4</t>
  </si>
  <si>
    <t>Isoform 4 of Four and a half LIM domains protein 1 OS=Homo sapiens GN=FHL1</t>
  </si>
  <si>
    <t>cell differentiation;regulation of biological process</t>
  </si>
  <si>
    <t>Pf00412</t>
  </si>
  <si>
    <t>2273</t>
  </si>
  <si>
    <t>ENSG00000022267.16</t>
  </si>
  <si>
    <t>FHL1</t>
  </si>
  <si>
    <t>Notch Signaling Pathway</t>
  </si>
  <si>
    <t>P50570</t>
  </si>
  <si>
    <t>Dynamin-2 OS=Homo sapiens GN=DNM2 PE=1 SV=2</t>
  </si>
  <si>
    <t>cytoplasm;cytoskeleton;cytosol;endosome;Golgi;membrane;nucleus</t>
  </si>
  <si>
    <t>Pf00169, Pf00350, Pf01031, Pf02212</t>
  </si>
  <si>
    <t>1785</t>
  </si>
  <si>
    <t>ENSG00000079805.16</t>
  </si>
  <si>
    <t>DNM2</t>
  </si>
  <si>
    <t>Fc gamma R-mediated phagocytosis; Endocrine and other factor-regulated calcium reabsorption; Endocytosis; Synaptic vesicle cycle; Bacterial invasion of epithelial cells; Phospholipase D signaling pathway</t>
  </si>
  <si>
    <t>Synaptic Vesicle Pathway</t>
  </si>
  <si>
    <t>Q07020</t>
  </si>
  <si>
    <t>60S ribosomal protein L18 OS=Homo sapiens GN=RPL18 PE=1 SV=2</t>
  </si>
  <si>
    <t>6141</t>
  </si>
  <si>
    <t>ENSG00000063177.12</t>
  </si>
  <si>
    <t>RPL18</t>
  </si>
  <si>
    <t>P62820</t>
  </si>
  <si>
    <t>Ras-related protein Rab-1A OS=Homo sapiens GN=RAB1A PE=1 SV=3</t>
  </si>
  <si>
    <t>cell organization and biogenesis;cellular component movement;defense response;metabolic process;regulation of biological process;response to stimulus;transport</t>
  </si>
  <si>
    <t>cytoplasm;cytosol;endoplasmic reticulum;endosome;Golgi;membrane</t>
  </si>
  <si>
    <t>Pf00009, Pf00025, Pf00071, Pf01926, Pf04670, Pf08477, Pf09439</t>
  </si>
  <si>
    <t>5861</t>
  </si>
  <si>
    <t>ENSG00000138069.16</t>
  </si>
  <si>
    <t>RAB1A</t>
  </si>
  <si>
    <t>Q8N766</t>
  </si>
  <si>
    <t>ER membrane protein complex subunit 1 OS=Homo sapiens GN=EMC1 PE=1 SV=1</t>
  </si>
  <si>
    <t>Pf07774, Pf13360</t>
  </si>
  <si>
    <t>23065</t>
  </si>
  <si>
    <t>ENSG00000127463.13</t>
  </si>
  <si>
    <t>EMC1</t>
  </si>
  <si>
    <t>P49411</t>
  </si>
  <si>
    <t>Elongation factor Tu, mitochondrial OS=Homo sapiens GN=TUFM PE=1 SV=2</t>
  </si>
  <si>
    <t>7284</t>
  </si>
  <si>
    <t>TUFM</t>
  </si>
  <si>
    <t>P27694</t>
  </si>
  <si>
    <t>Replication protein A 70 kDa DNA-binding subunit OS=Homo sapiens GN=RPA1 PE=1 SV=2</t>
  </si>
  <si>
    <t>DNA binding;metal ion binding;protein binding</t>
  </si>
  <si>
    <t>Pf01336, Pf01485, Pf04057, Pf08646</t>
  </si>
  <si>
    <t>6117</t>
  </si>
  <si>
    <t>ENSG00000132383.11</t>
  </si>
  <si>
    <t>RPA1</t>
  </si>
  <si>
    <t>DNA replication; Mismatch repair; Nucleotide excision repair; Fanconi anemia pathway; Homologous recombination</t>
  </si>
  <si>
    <t>DNA Replication; ATR Signaling; Homologous recombination; Retinoblastoma (RB) in Cancer; G1 to S cell cycle control; Mismatch repair</t>
  </si>
  <si>
    <t>P22307</t>
  </si>
  <si>
    <t>Non-specific lipid-transfer protein OS=Homo sapiens GN=SCP2 PE=1 SV=2</t>
  </si>
  <si>
    <t>Pf00108, Pf00109, Pf02036, Pf02801, Pf02803, Pf08545, Pf14864</t>
  </si>
  <si>
    <t>6342</t>
  </si>
  <si>
    <t>ENSG00000116171.17</t>
  </si>
  <si>
    <t>SCP2</t>
  </si>
  <si>
    <t>Primary bile acid biosynthesis; PPAR signaling pathway; Metabolic pathways; Peroxisome</t>
  </si>
  <si>
    <t>PPAR signaling pathway; DNA Damage Response (only ATM dependent); PPAR Alpha Pathway; Mitochondrial LC-Fatty Acid Beta-Oxidation</t>
  </si>
  <si>
    <t>Q9UHD1</t>
  </si>
  <si>
    <t>Cysteine and histidine-rich domain-containing protein 1 OS=Homo sapiens GN=CHORDC1 PE=1 SV=2</t>
  </si>
  <si>
    <t>metal ion binding;nucleotide binding;protein binding</t>
  </si>
  <si>
    <t>Pf04968, Pf04969</t>
  </si>
  <si>
    <t>26973</t>
  </si>
  <si>
    <t>ENSG00000110172.11</t>
  </si>
  <si>
    <t>CHORDC1</t>
  </si>
  <si>
    <t>P26373</t>
  </si>
  <si>
    <t>60S ribosomal protein L13 OS=Homo sapiens GN=RPL13 PE=1 SV=4</t>
  </si>
  <si>
    <t>Pf01294</t>
  </si>
  <si>
    <t>6137</t>
  </si>
  <si>
    <t>ENSG00000167526.13</t>
  </si>
  <si>
    <t>RPL13</t>
  </si>
  <si>
    <t>P07339</t>
  </si>
  <si>
    <t>Cathepsin D OS=Homo sapiens GN=CTSD PE=1 SV=1</t>
  </si>
  <si>
    <t>extracellular;membrane;organelle lumen;vacuole</t>
  </si>
  <si>
    <t>Pf00026, Pf07966, Pf14541, Pf14543</t>
  </si>
  <si>
    <t>1509</t>
  </si>
  <si>
    <t>ENSG00000117984.13</t>
  </si>
  <si>
    <t>CTSD</t>
  </si>
  <si>
    <t>Tuberculosis; Apoptosis; Sphingolipid signaling pathway; Lysosome</t>
  </si>
  <si>
    <t>P37837</t>
  </si>
  <si>
    <t>Transaldolase OS=Homo sapiens GN=TALDO1 PE=1 SV=2</t>
  </si>
  <si>
    <t>Pf00923</t>
  </si>
  <si>
    <t>6888</t>
  </si>
  <si>
    <t>ENSG00000177156.10</t>
  </si>
  <si>
    <t>TALDO1</t>
  </si>
  <si>
    <t>Metabolic pathways; Carbon metabolism; Biosynthesis of amino acids; Pentose phosphate pathway</t>
  </si>
  <si>
    <t>Cori Cycle; Pentose Phosphate Pathway</t>
  </si>
  <si>
    <t>Q9ULC4-3</t>
  </si>
  <si>
    <t>Isoform 3 of Malignant T-cell-amplified sequence 1 OS=Homo sapiens GN=MCTS1</t>
  </si>
  <si>
    <t>Pf01472</t>
  </si>
  <si>
    <t>28985</t>
  </si>
  <si>
    <t>ENSG00000232119.7</t>
  </si>
  <si>
    <t>MCTS1</t>
  </si>
  <si>
    <t>P61011</t>
  </si>
  <si>
    <t>Signal recognition particle 54 kDa protein OS=Homo sapiens GN=SRP54 PE=1 SV=1</t>
  </si>
  <si>
    <t>Pf00448, Pf01656, Pf02881, Pf02978, Pf03205, Pf09974, Pf13207, Pf13671</t>
  </si>
  <si>
    <t>6729</t>
  </si>
  <si>
    <t>ENSG00000100883.11</t>
  </si>
  <si>
    <t>SRP54</t>
  </si>
  <si>
    <t>Protein export</t>
  </si>
  <si>
    <t>P26583</t>
  </si>
  <si>
    <t>High mobility group protein B2 OS=Homo sapiens GN=HMGB2 PE=1 SV=2</t>
  </si>
  <si>
    <t>cell organization and biogenesis;cellular component movement;defense response;metabolic process;regulation of biological process;response to stimulus</t>
  </si>
  <si>
    <t>chromosome;cytoplasm;extracellular;nucleus</t>
  </si>
  <si>
    <t>3148</t>
  </si>
  <si>
    <t>ENSG00000164104.11</t>
  </si>
  <si>
    <t>HMGB2</t>
  </si>
  <si>
    <t>Ectoderm Differentiation; Retinoblastoma (RB) in Cancer</t>
  </si>
  <si>
    <t>P26368</t>
  </si>
  <si>
    <t>Splicing factor U2AF 65 kDa subunit OS=Homo sapiens GN=U2AF2 PE=1 SV=4</t>
  </si>
  <si>
    <t>11338</t>
  </si>
  <si>
    <t>ENSG00000063244.12</t>
  </si>
  <si>
    <t>U2AF2</t>
  </si>
  <si>
    <t>Q9NYK5-2</t>
  </si>
  <si>
    <t>Isoform 2 of 39S ribosomal protein L39, mitochondrial OS=Homo sapiens GN=MRPL39</t>
  </si>
  <si>
    <t>membrane;ribosome</t>
  </si>
  <si>
    <t>nucleotide binding;RNA binding</t>
  </si>
  <si>
    <t>Pf02824</t>
  </si>
  <si>
    <t>54148</t>
  </si>
  <si>
    <t>ENSG00000154719.13</t>
  </si>
  <si>
    <t>MRPL39</t>
  </si>
  <si>
    <t>P60981</t>
  </si>
  <si>
    <t>Destrin OS=Homo sapiens GN=DSTN PE=1 SV=3</t>
  </si>
  <si>
    <t>cytoplasm;cytoskeleton</t>
  </si>
  <si>
    <t>11034</t>
  </si>
  <si>
    <t>ENSG00000125868.15</t>
  </si>
  <si>
    <t>DSTN</t>
  </si>
  <si>
    <t>Q5SY16</t>
  </si>
  <si>
    <t>Polynucleotide 5'-hydroxyl-kinase NOL9 OS=Homo sapiens GN=NOL9 PE=1 SV=1</t>
  </si>
  <si>
    <t>cytoskeleton;membrane;nucleus</t>
  </si>
  <si>
    <t>Pf03205, Pf06807</t>
  </si>
  <si>
    <t>79707</t>
  </si>
  <si>
    <t>ENSG00000162408.10</t>
  </si>
  <si>
    <t>NOL9</t>
  </si>
  <si>
    <t>P55145</t>
  </si>
  <si>
    <t>Mesencephalic astrocyte-derived neurotrophic factor OS=Homo sapiens GN=MANF PE=1 SV=3</t>
  </si>
  <si>
    <t>cell differentiation;cell organization and biogenesis;regulation of biological process;response to stimulus;transport</t>
  </si>
  <si>
    <t>cytosol;endoplasmic reticulum;extracellular;nucleus</t>
  </si>
  <si>
    <t>Pf10208</t>
  </si>
  <si>
    <t>7873</t>
  </si>
  <si>
    <t>MANF</t>
  </si>
  <si>
    <t>P23921</t>
  </si>
  <si>
    <t>Ribonucleoside-diphosphate reductase large subunit OS=Homo sapiens GN=RRM1 PE=1 SV=1</t>
  </si>
  <si>
    <t>Pf00317, Pf02867, Pf03477</t>
  </si>
  <si>
    <t>6240</t>
  </si>
  <si>
    <t>ENSG00000167325.14</t>
  </si>
  <si>
    <t>RRM1</t>
  </si>
  <si>
    <t>Glutathione metabolism; Metabolic pathways; Pyrimidine metabolism; Purine metabolism</t>
  </si>
  <si>
    <t>Fluoropyrimidine Activity; Retinoblastoma (RB) in Cancer; Nucleotide Metabolism</t>
  </si>
  <si>
    <t>Q9UBT2</t>
  </si>
  <si>
    <t>SUMO-activating enzyme subunit 2 OS=Homo sapiens GN=UBA2 PE=1 SV=2</t>
  </si>
  <si>
    <t>Pf00899, Pf02134, Pf10585, Pf14732</t>
  </si>
  <si>
    <t>10054</t>
  </si>
  <si>
    <t>ENSG00000126261.12</t>
  </si>
  <si>
    <t>UBA2</t>
  </si>
  <si>
    <t>Q15021</t>
  </si>
  <si>
    <t>Condensin complex subunit 1 OS=Homo sapiens GN=NCAPD2 PE=1 SV=3</t>
  </si>
  <si>
    <t>cell division;cell organization and biogenesis;metabolic process</t>
  </si>
  <si>
    <t>Pf12717, Pf12922</t>
  </si>
  <si>
    <t>9918</t>
  </si>
  <si>
    <t>ENSG00000010292.12</t>
  </si>
  <si>
    <t>NCAPD2</t>
  </si>
  <si>
    <t>P46087-4</t>
  </si>
  <si>
    <t>Isoform 4 of Probable 28S rRNA (cytosine(4447)-C(5))-methyltransferase OS=Homo sapiens GN=NOP2</t>
  </si>
  <si>
    <t>Pf01189, Pf12847, Pf13900</t>
  </si>
  <si>
    <t>4839</t>
  </si>
  <si>
    <t>ENSG00000111641.11</t>
  </si>
  <si>
    <t>NOP2</t>
  </si>
  <si>
    <t>Imatinib and Chronic Myeloid Leukemia</t>
  </si>
  <si>
    <t>Q9HB71</t>
  </si>
  <si>
    <t>Calcyclin-binding protein OS=Homo sapiens GN=CACYBP PE=1 SV=2</t>
  </si>
  <si>
    <t>Pf04969, Pf05002, Pf09032</t>
  </si>
  <si>
    <t>27101</t>
  </si>
  <si>
    <t>ENSG00000116161.17</t>
  </si>
  <si>
    <t>CACYBP</t>
  </si>
  <si>
    <t>Gastric cancer network 2</t>
  </si>
  <si>
    <t>P55084</t>
  </si>
  <si>
    <t>Trifunctional enzyme subunit beta, mitochondrial OS=Homo sapiens GN=HADHB PE=1 SV=3</t>
  </si>
  <si>
    <t>endoplasmic reticulum;membrane;mitochondrion</t>
  </si>
  <si>
    <t>Pf00108, Pf00109, Pf02803</t>
  </si>
  <si>
    <t>3032</t>
  </si>
  <si>
    <t>ENSG00000138029.13</t>
  </si>
  <si>
    <t>HADHB</t>
  </si>
  <si>
    <t>Valine, leucine and isoleucine degradation; Fatty acid elongation; Fatty acid metabolism; Metabolic pathways; Fatty acid degradation</t>
  </si>
  <si>
    <t>Valproic acid pathway; Fatty Acid Beta Oxidation; Sudden Infant Death Syndrome (SIDS) Susceptibility Pathways</t>
  </si>
  <si>
    <t>P60028</t>
  </si>
  <si>
    <t>Rab GDP dissociation inhibitor alpha OS=Pan troglodytes GN=GDI1 PE=2 SV=1</t>
  </si>
  <si>
    <t>cytoplasm;Golgi</t>
  </si>
  <si>
    <t>catalytic activity;enzyme regulator activity</t>
  </si>
  <si>
    <t>450155</t>
  </si>
  <si>
    <t>ENSPTRG00000028169.3</t>
  </si>
  <si>
    <t>GDI1</t>
  </si>
  <si>
    <t>P28331-2</t>
  </si>
  <si>
    <t>Isoform 2 of NADH-ubiquinone oxidoreductase 75 kDa subunit, mitochondrial OS=Homo sapiens GN=NDUFS1</t>
  </si>
  <si>
    <t>Pf00111, Pf00384, Pf09326, Pf10588, Pf13510</t>
  </si>
  <si>
    <t>4719</t>
  </si>
  <si>
    <t>ENSG00000283447.1; ENSG00000023228.13</t>
  </si>
  <si>
    <t>NDUFS1</t>
  </si>
  <si>
    <t>Q9BYD3</t>
  </si>
  <si>
    <t>39S ribosomal protein L4, mitochondrial OS=Homo sapiens GN=MRPL4 PE=1 SV=1</t>
  </si>
  <si>
    <t>Pf00573</t>
  </si>
  <si>
    <t>51073</t>
  </si>
  <si>
    <t>ENSG00000105364.13</t>
  </si>
  <si>
    <t>MRPL4</t>
  </si>
  <si>
    <t>P61981</t>
  </si>
  <si>
    <t>14-3-3 protein gamma OS=Homo sapiens GN=YWHAG PE=1 SV=2</t>
  </si>
  <si>
    <t>7532</t>
  </si>
  <si>
    <t>ENSG00000170027.6</t>
  </si>
  <si>
    <t>YWHAG</t>
  </si>
  <si>
    <t>Hippo signaling pathway; PI3K-Akt signaling pathway; Viral carcinogenesis; Oocyte meiosis; Epstein-Barr virus infection; Cell cycle</t>
  </si>
  <si>
    <t>Sudden Infant Death Syndrome (SIDS) Susceptibility Pathways; Calcium Regulation in the Cardiac Cell; Cell Cycle; Prolactin Signaling Pathway; Myometrial Relaxation and Contraction Pathways</t>
  </si>
  <si>
    <t>P31943</t>
  </si>
  <si>
    <t>Heterogeneous nuclear ribonucleoprotein H OS=Homo sapiens GN=HNRNPH1 PE=1 SV=4</t>
  </si>
  <si>
    <t>Pf00076, Pf08080, Pf14259</t>
  </si>
  <si>
    <t>3187</t>
  </si>
  <si>
    <t>ENSG00000169045.17; ENSG00000284254.1</t>
  </si>
  <si>
    <t>HNRNPH1</t>
  </si>
  <si>
    <t>5; CHR_HG30_PATCH</t>
  </si>
  <si>
    <t>mRNA Processing; Mecp2 and Associated Rett Syndrome</t>
  </si>
  <si>
    <t>O76003</t>
  </si>
  <si>
    <t>Glutaredoxin-3 OS=Homo sapiens GN=GLRX3 PE=1 SV=2</t>
  </si>
  <si>
    <t>cell organization and biogenesis;cellular homeostasis;metabolic process;regulation of biological process</t>
  </si>
  <si>
    <t>Pf00085, Pf00462, Pf02114, Pf02966, Pf04908, Pf13098, Pf13905</t>
  </si>
  <si>
    <t>10539</t>
  </si>
  <si>
    <t>ENSG00000108010.11</t>
  </si>
  <si>
    <t>GLRX3</t>
  </si>
  <si>
    <t>P27816</t>
  </si>
  <si>
    <t>Microtubule-associated protein 4 OS=Homo sapiens GN=MAP4 PE=1 SV=3</t>
  </si>
  <si>
    <t>cell division;cell organization and biogenesis;cellular component movement;regulation of biological process</t>
  </si>
  <si>
    <t>Pf00418</t>
  </si>
  <si>
    <t>4134</t>
  </si>
  <si>
    <t>ENSG00000047849.21</t>
  </si>
  <si>
    <t>MAP4</t>
  </si>
  <si>
    <t>Q99714</t>
  </si>
  <si>
    <t>3-hydroxyacyl-CoA dehydrogenase type-2 OS=Homo sapiens GN=HSD17B10 PE=1 SV=3</t>
  </si>
  <si>
    <t>Pf00106, Pf08659, Pf13561</t>
  </si>
  <si>
    <t>3028</t>
  </si>
  <si>
    <t>ENSG00000072506.12</t>
  </si>
  <si>
    <t>HSD17B10</t>
  </si>
  <si>
    <t>Alzheimer's disease; Valine, leucine and isoleucine degradation; Metabolic pathways</t>
  </si>
  <si>
    <t>Valproic acid pathway; Tryptophan metabolism; Alzheimers Disease</t>
  </si>
  <si>
    <t>Q92688</t>
  </si>
  <si>
    <t>Acidic leucine-rich nuclear phosphoprotein 32 family member B OS=Homo sapiens GN=ANP32B PE=1 SV=1</t>
  </si>
  <si>
    <t>Pf12799, Pf13855, Pf14580</t>
  </si>
  <si>
    <t>10541</t>
  </si>
  <si>
    <t>ENSG00000136938.8</t>
  </si>
  <si>
    <t>ANP32B</t>
  </si>
  <si>
    <t>P46779</t>
  </si>
  <si>
    <t>60S ribosomal protein L28 OS=Homo sapiens GN=RPL28 PE=1 SV=3</t>
  </si>
  <si>
    <t>Pf01778</t>
  </si>
  <si>
    <t>6158</t>
  </si>
  <si>
    <t>ENSG00000108107.14</t>
  </si>
  <si>
    <t>RPL28</t>
  </si>
  <si>
    <t>P28066</t>
  </si>
  <si>
    <t>Proteasome subunit alpha type-5 OS=Homo sapiens GN=PSMA5 PE=1 SV=3</t>
  </si>
  <si>
    <t>5686</t>
  </si>
  <si>
    <t>ENSG00000143106.12</t>
  </si>
  <si>
    <t>PSMA5</t>
  </si>
  <si>
    <t>Q14444</t>
  </si>
  <si>
    <t>Caprin-1 OS=Homo sapiens GN=CAPRIN1 PE=1 SV=2</t>
  </si>
  <si>
    <t>Pf12287</t>
  </si>
  <si>
    <t>4076</t>
  </si>
  <si>
    <t>ENSG00000135387.20</t>
  </si>
  <si>
    <t>CAPRIN1</t>
  </si>
  <si>
    <t>P60660</t>
  </si>
  <si>
    <t>Myosin light polypeptide 6 OS=Homo sapiens GN=MYL6 PE=1 SV=2</t>
  </si>
  <si>
    <t>cellular component movement</t>
  </si>
  <si>
    <t>catalytic activity;metal ion binding;motor activity;protein binding;structural molecule activity</t>
  </si>
  <si>
    <t>Pf00036, Pf13405, Pf13499</t>
  </si>
  <si>
    <t>4637</t>
  </si>
  <si>
    <t>ENSG00000092841.18</t>
  </si>
  <si>
    <t>MYL6</t>
  </si>
  <si>
    <t>Oxytocin signaling pathway; Vascular smooth muscle contraction</t>
  </si>
  <si>
    <t>Focal Adhesion</t>
  </si>
  <si>
    <t>P43686</t>
  </si>
  <si>
    <t>26S proteasome regulatory subunit 6B OS=Homo sapiens GN=PSMC4 PE=1 SV=2</t>
  </si>
  <si>
    <t>Pf00004, Pf00006, Pf00910, Pf01057, Pf01078, Pf05496, Pf07724, Pf07726, Pf07728, Pf13191</t>
  </si>
  <si>
    <t>5704</t>
  </si>
  <si>
    <t>ENSG00000281221.2; ENSG00000013275.7</t>
  </si>
  <si>
    <t>PSMC4</t>
  </si>
  <si>
    <t>19; CHR_HG2021_PATCH</t>
  </si>
  <si>
    <t>O14617-5</t>
  </si>
  <si>
    <t>Isoform 5 of AP-3 complex subunit delta-1 OS=Homo sapiens GN=AP3D1</t>
  </si>
  <si>
    <t>Golgi;membrane</t>
  </si>
  <si>
    <t>transporter activity</t>
  </si>
  <si>
    <t>Pf01602, Pf06375</t>
  </si>
  <si>
    <t>8943</t>
  </si>
  <si>
    <t>ENSG00000065000.15</t>
  </si>
  <si>
    <t>AP3D1</t>
  </si>
  <si>
    <t>Q9UHI6</t>
  </si>
  <si>
    <t>Probable ATP-dependent RNA helicase DDX20 OS=Homo sapiens GN=DDX20 PE=1 SV=2</t>
  </si>
  <si>
    <t>11218</t>
  </si>
  <si>
    <t>ENSG00000064703.11</t>
  </si>
  <si>
    <t>DDX20</t>
  </si>
  <si>
    <t>P68036-3</t>
  </si>
  <si>
    <t>Isoform 3 of Ubiquitin-conjugating enzyme E2 L3 OS=Homo sapiens GN=UBE2L3</t>
  </si>
  <si>
    <t>Pf00179</t>
  </si>
  <si>
    <t>7332</t>
  </si>
  <si>
    <t>ENSG00000185651.14</t>
  </si>
  <si>
    <t>UBE2L3</t>
  </si>
  <si>
    <t>Parkin-Ubiquitin Proteasomal System pathway; Parkinsons Disease Pathway</t>
  </si>
  <si>
    <t>P08134</t>
  </si>
  <si>
    <t>Rho-related GTP-binding protein RhoC OS=Homo sapiens GN=RHOC PE=1 SV=1</t>
  </si>
  <si>
    <t>cell organization and biogenesis;cellular component movement;regulation of biological process;response to stimulus</t>
  </si>
  <si>
    <t>catalytic activity;nucleotide binding;protein binding;signal transducer activity</t>
  </si>
  <si>
    <t>389</t>
  </si>
  <si>
    <t>ENSG00000155366.16</t>
  </si>
  <si>
    <t>RHOC</t>
  </si>
  <si>
    <t>Spinal Cord Injury; VEGFA-VEGFR2 Signaling Pathway</t>
  </si>
  <si>
    <t>P78346-2</t>
  </si>
  <si>
    <t>Isoform 2 of Ribonuclease P protein subunit p30 OS=Homo sapiens GN=RPP30</t>
  </si>
  <si>
    <t>Pf01876, Pf13900</t>
  </si>
  <si>
    <t>10556</t>
  </si>
  <si>
    <t>ENSG00000148688.13</t>
  </si>
  <si>
    <t>RPP30</t>
  </si>
  <si>
    <t>Q15293</t>
  </si>
  <si>
    <t>Reticulocalbin-1 OS=Homo sapiens GN=RCN1 PE=1 SV=1</t>
  </si>
  <si>
    <t>Pf13499</t>
  </si>
  <si>
    <t>5954</t>
  </si>
  <si>
    <t>ENSG00000049449.8</t>
  </si>
  <si>
    <t>RCN1</t>
  </si>
  <si>
    <t>O14737</t>
  </si>
  <si>
    <t>Programmed cell death protein 5 OS=Homo sapiens GN=PDCD5 PE=1 SV=3</t>
  </si>
  <si>
    <t>cell death;regulation of biological process;response to stimulus</t>
  </si>
  <si>
    <t>Pf01984</t>
  </si>
  <si>
    <t>9141</t>
  </si>
  <si>
    <t>ENSG00000105185.11</t>
  </si>
  <si>
    <t>PDCD5</t>
  </si>
  <si>
    <t>Q10567</t>
  </si>
  <si>
    <t>AP-1 complex subunit beta-1 OS=Homo sapiens GN=AP1B1 PE=1 SV=2</t>
  </si>
  <si>
    <t>cytosol;Golgi;membrane</t>
  </si>
  <si>
    <t>Pf01602, Pf02883, Pf09066, Pf12717, Pf13646</t>
  </si>
  <si>
    <t>162</t>
  </si>
  <si>
    <t>AP1B1</t>
  </si>
  <si>
    <t>Lysosome</t>
  </si>
  <si>
    <t>Q9NP92</t>
  </si>
  <si>
    <t>39S ribosomal protein S30, mitochondrial OS=Homo sapiens GN=MRPS30 PE=1 SV=2</t>
  </si>
  <si>
    <t>10884</t>
  </si>
  <si>
    <t>ENSG00000112996.10</t>
  </si>
  <si>
    <t>MRPS30</t>
  </si>
  <si>
    <t>Q12874</t>
  </si>
  <si>
    <t>Splicing factor 3A subunit 3 OS=Homo sapiens GN=SF3A3 PE=1 SV=1</t>
  </si>
  <si>
    <t>Pf11931, Pf12108, Pf13297</t>
  </si>
  <si>
    <t>10946</t>
  </si>
  <si>
    <t>ENSG00000183431.11</t>
  </si>
  <si>
    <t>SF3A3</t>
  </si>
  <si>
    <t>mRNA Processing; Exercise-induced Circadian Regulation</t>
  </si>
  <si>
    <t>P06753-2</t>
  </si>
  <si>
    <t>Isoform 2 of Tropomyosin alpha-3 chain OS=Homo sapiens GN=TPM3</t>
  </si>
  <si>
    <t>cell organization and biogenesis;cellular component movement</t>
  </si>
  <si>
    <t>Pf00261, Pf12718</t>
  </si>
  <si>
    <t>7170</t>
  </si>
  <si>
    <t>ENSG00000143549.19</t>
  </si>
  <si>
    <t>TPM3</t>
  </si>
  <si>
    <t>Striated Muscle Contraction</t>
  </si>
  <si>
    <t>O95793</t>
  </si>
  <si>
    <t>Double-stranded RNA-binding protein Staufen homolog 1 OS=Homo sapiens GN=STAU1 PE=1 SV=2</t>
  </si>
  <si>
    <t>Pf00035, Pf14709</t>
  </si>
  <si>
    <t>6780</t>
  </si>
  <si>
    <t>ENSG00000124214.19</t>
  </si>
  <si>
    <t>STAU1</t>
  </si>
  <si>
    <t>P63173</t>
  </si>
  <si>
    <t>60S ribosomal protein L38 OS=Homo sapiens GN=RPL38 PE=1 SV=2</t>
  </si>
  <si>
    <t>Pf01781</t>
  </si>
  <si>
    <t>6169</t>
  </si>
  <si>
    <t>ENSG00000172809.12</t>
  </si>
  <si>
    <t>RPL38</t>
  </si>
  <si>
    <t>Cytoplasmic Ribosomal Proteins; Mesodermal Commitment Pathway</t>
  </si>
  <si>
    <t>Q9HCC0</t>
  </si>
  <si>
    <t>Methylcrotonoyl-CoA carboxylase beta chain, mitochondrial OS=Homo sapiens GN=MCCC2 PE=1 SV=1</t>
  </si>
  <si>
    <t>cytosol;mitochondrion;organelle lumen</t>
  </si>
  <si>
    <t>Pf01039</t>
  </si>
  <si>
    <t>64087</t>
  </si>
  <si>
    <t>ENSG00000131844.15</t>
  </si>
  <si>
    <t>MCCC2</t>
  </si>
  <si>
    <t>Metabolic pathways; Valine, leucine and isoleucine degradation</t>
  </si>
  <si>
    <t>O15371</t>
  </si>
  <si>
    <t>Eukaryotic translation initiation factor 3 subunit D OS=Homo sapiens GN=EIF3D PE=1 SV=1</t>
  </si>
  <si>
    <t>Pf05091</t>
  </si>
  <si>
    <t>8664</t>
  </si>
  <si>
    <t>ENSG00000100353.17</t>
  </si>
  <si>
    <t>EIF3D</t>
  </si>
  <si>
    <t>Q9H307</t>
  </si>
  <si>
    <t>Pinin OS=Homo sapiens GN=PNN PE=1 SV=4</t>
  </si>
  <si>
    <t>Pf04696, Pf04697</t>
  </si>
  <si>
    <t>5411</t>
  </si>
  <si>
    <t>PNN</t>
  </si>
  <si>
    <t>mRNA surveillance pathway; RNA transport</t>
  </si>
  <si>
    <t>P39687</t>
  </si>
  <si>
    <t>Acidic leucine-rich nuclear phosphoprotein 32 family member A OS=Homo sapiens GN=ANP32A PE=1 SV=1</t>
  </si>
  <si>
    <t>cytoplasm;endoplasmic reticulum;nucleus</t>
  </si>
  <si>
    <t>8125</t>
  </si>
  <si>
    <t>ENSG00000140350.15</t>
  </si>
  <si>
    <t>ANP32A</t>
  </si>
  <si>
    <t>O00232</t>
  </si>
  <si>
    <t>26S proteasome non-ATPase regulatory subunit 12 OS=Homo sapiens GN=PSMD12 PE=1 SV=3</t>
  </si>
  <si>
    <t>cytoplasm;cytosol;extracellular;membrane;organelle lumen;proteasome</t>
  </si>
  <si>
    <t>5718</t>
  </si>
  <si>
    <t>ENSG00000197170.9</t>
  </si>
  <si>
    <t>PSMD12</t>
  </si>
  <si>
    <t>Q13177</t>
  </si>
  <si>
    <t>Serine/threonine-protein kinase PAK 2 OS=Homo sapiens GN=PAK2 PE=1 SV=3</t>
  </si>
  <si>
    <t>cell death;cell organization and biogenesis;cellular component movement;metabolic process;regulation of biological process;response to stimulus</t>
  </si>
  <si>
    <t>Pf00069, Pf00786, Pf07714, Pf14531</t>
  </si>
  <si>
    <t>5062</t>
  </si>
  <si>
    <t>ENSG00000180370.10</t>
  </si>
  <si>
    <t>PAK2</t>
  </si>
  <si>
    <t>Focal adhesion; Ras signaling pathway; ErbB signaling pathway; T cell receptor signaling pathway; Axon guidance; Regulation of actin cytoskeleton; Renal cell carcinoma; MAPK signaling pathway</t>
  </si>
  <si>
    <t>Apoptosis-related network due to altered Notch3 in ovarian cancer; TGF-beta Signaling Pathway; Focal Adhesion; Regulation of Actin Cytoskeleton; VEGFA-VEGFR2 Signaling Pathway; MAPK Signaling Pathway; Fas Ligand (FasL) pathway and Stress induction of Heat Shock Proteins (HSP) regulation; Integrin-mediated Cell Adhesion</t>
  </si>
  <si>
    <t>O00429-6</t>
  </si>
  <si>
    <t>Isoform 6 of Dynamin-1-like protein OS=Homo sapiens GN=DNM1L</t>
  </si>
  <si>
    <t>cell death;cell organization and biogenesis;regulation of biological process;transport</t>
  </si>
  <si>
    <t>cytoplasm;cytosol;endoplasmic reticulum;Golgi;membrane;mitochondrion</t>
  </si>
  <si>
    <t>Pf00350, Pf01031, Pf02212</t>
  </si>
  <si>
    <t>10059</t>
  </si>
  <si>
    <t>ENSG00000087470.17</t>
  </si>
  <si>
    <t>DNM1L</t>
  </si>
  <si>
    <t>P63010-2</t>
  </si>
  <si>
    <t>Isoform 2 of AP-2 complex subunit beta OS=Homo sapiens GN=AP2B1</t>
  </si>
  <si>
    <t>163</t>
  </si>
  <si>
    <t>ENSG00000006125.17</t>
  </si>
  <si>
    <t>AP2B1</t>
  </si>
  <si>
    <t>EGF/EGFR Signaling Pathway; Synaptic Vesicle Pathway</t>
  </si>
  <si>
    <t>Q9NTK5</t>
  </si>
  <si>
    <t>Obg-like ATPase 1 OS=Homo sapiens GN=OLA1 PE=1 SV=2</t>
  </si>
  <si>
    <t>Pf01926, Pf02421, Pf06071</t>
  </si>
  <si>
    <t>29789</t>
  </si>
  <si>
    <t>ENSG00000138430.15</t>
  </si>
  <si>
    <t>OLA1</t>
  </si>
  <si>
    <t>P22061-2</t>
  </si>
  <si>
    <t>Isoform 2 of Protein-L-isoaspartate(D-aspartate) O-methyltransferase OS=Homo sapiens GN=PCMT1</t>
  </si>
  <si>
    <t>Pf01135, Pf01209, Pf05175, Pf06325, Pf08241, Pf12847, Pf13489, Pf13659, Pf13847</t>
  </si>
  <si>
    <t>5110</t>
  </si>
  <si>
    <t>PCMT1</t>
  </si>
  <si>
    <t>Q00688</t>
  </si>
  <si>
    <t>Peptidyl-prolyl cis-trans isomerase FKBP3 OS=Homo sapiens GN=FKBP3 PE=1 SV=1</t>
  </si>
  <si>
    <t>catalytic activity;protein binding;receptor activity;RNA binding</t>
  </si>
  <si>
    <t>Pf00254</t>
  </si>
  <si>
    <t>2287</t>
  </si>
  <si>
    <t>ENSG00000100442.10</t>
  </si>
  <si>
    <t>FKBP3</t>
  </si>
  <si>
    <t>Q9BUJ2</t>
  </si>
  <si>
    <t>Heterogeneous nuclear ribonucleoprotein U-like protein 1 OS=Homo sapiens GN=HNRNPUL1 PE=1 SV=2</t>
  </si>
  <si>
    <t>Pf00622, Pf02037, Pf13671</t>
  </si>
  <si>
    <t>11100</t>
  </si>
  <si>
    <t>ENSG00000105323.16</t>
  </si>
  <si>
    <t>HNRNPUL1</t>
  </si>
  <si>
    <t>Influenza A</t>
  </si>
  <si>
    <t>P35268</t>
  </si>
  <si>
    <t>60S ribosomal protein L22 OS=Homo sapiens GN=RPL22 PE=1 SV=2</t>
  </si>
  <si>
    <t>Pf01776</t>
  </si>
  <si>
    <t>6146</t>
  </si>
  <si>
    <t>ENSG00000116251.9</t>
  </si>
  <si>
    <t>RPL22</t>
  </si>
  <si>
    <t>O75368</t>
  </si>
  <si>
    <t>SH3 domain-binding glutamic acid-rich-like protein OS=Homo sapiens GN=SH3BGRL PE=1 SV=1</t>
  </si>
  <si>
    <t>cellular homeostasis;regulation of biological process</t>
  </si>
  <si>
    <t>Pf00462, Pf04908</t>
  </si>
  <si>
    <t>6451</t>
  </si>
  <si>
    <t>ENSG00000131171.12</t>
  </si>
  <si>
    <t>SH3BGRL</t>
  </si>
  <si>
    <t>P10599</t>
  </si>
  <si>
    <t>Thioredoxin OS=Homo sapiens GN=TXN PE=1 SV=3</t>
  </si>
  <si>
    <t>cell communication;cell proliferation;cellular component movement;cellular homeostasis;metabolic process;regulation of biological process;response to stimulus;transport</t>
  </si>
  <si>
    <t>cytoplasm;cytosol;extracellular;mitochondrion;nucleus</t>
  </si>
  <si>
    <t>Pf00085, Pf00462, Pf13098, Pf13899, Pf13905</t>
  </si>
  <si>
    <t>7295</t>
  </si>
  <si>
    <t>ENSG00000136810.12</t>
  </si>
  <si>
    <t>TXN</t>
  </si>
  <si>
    <t>NOD-like receptor signaling pathway</t>
  </si>
  <si>
    <t>VEGFA-VEGFR2 Signaling Pathway; Selenium Micronutrient Network; NRF2 pathway; TNF alpha Signaling Pathway</t>
  </si>
  <si>
    <t>P20340</t>
  </si>
  <si>
    <t>Ras-related protein Rab-6A OS=Homo sapiens GN=RAB6A PE=1 SV=3</t>
  </si>
  <si>
    <t>cellular component movement;metabolic process;regulation of biological process;response to stimulus;transport</t>
  </si>
  <si>
    <t>Pf00025, Pf00071, Pf02421, Pf04670, Pf08477, Pf09439</t>
  </si>
  <si>
    <t>5870</t>
  </si>
  <si>
    <t>ENSG00000175582.19</t>
  </si>
  <si>
    <t>RAB6A</t>
  </si>
  <si>
    <t>Q07065</t>
  </si>
  <si>
    <t>Cytoskeleton-associated protein 4 OS=Homo sapiens GN=CKAP4 PE=1 SV=2</t>
  </si>
  <si>
    <t>cytoplasm;cytoskeleton;cytosol;endoplasmic reticulum;membrane;organelle lumen</t>
  </si>
  <si>
    <t>Pf13166</t>
  </si>
  <si>
    <t>10970</t>
  </si>
  <si>
    <t>ENSG00000136026.13</t>
  </si>
  <si>
    <t>CKAP4</t>
  </si>
  <si>
    <t>P61289-2</t>
  </si>
  <si>
    <t>Isoform 2 of Proteasome activator complex subunit 3 OS=Homo sapiens GN=PSME3</t>
  </si>
  <si>
    <t>cell death;metabolic process;regulation of biological process;response to stimulus;transport</t>
  </si>
  <si>
    <t>enzyme regulator activity;protein binding</t>
  </si>
  <si>
    <t>Pf02251, Pf02252</t>
  </si>
  <si>
    <t>10197</t>
  </si>
  <si>
    <t>ENSG00000131467.10</t>
  </si>
  <si>
    <t>PSME3</t>
  </si>
  <si>
    <t>Q8TDN6</t>
  </si>
  <si>
    <t>Ribosome biogenesis protein BRX1 homolog OS=Homo sapiens GN=BRIX1 PE=1 SV=2</t>
  </si>
  <si>
    <t>Pf04427</t>
  </si>
  <si>
    <t>55299</t>
  </si>
  <si>
    <t>ENSG00000113460.12</t>
  </si>
  <si>
    <t>BRIX1</t>
  </si>
  <si>
    <t>P46060</t>
  </si>
  <si>
    <t>Ran GTPase-activating protein 1 OS=Homo sapiens GN=RANGAP1 PE=1 SV=1</t>
  </si>
  <si>
    <t>Pf07834, Pf13855</t>
  </si>
  <si>
    <t>5905</t>
  </si>
  <si>
    <t>ENSG00000100401.19</t>
  </si>
  <si>
    <t>RANGAP1</t>
  </si>
  <si>
    <t>P51398</t>
  </si>
  <si>
    <t>28S ribosomal protein S29, mitochondrial OS=Homo sapiens GN=DAP3 PE=1 SV=1</t>
  </si>
  <si>
    <t>Pf10236</t>
  </si>
  <si>
    <t>7818</t>
  </si>
  <si>
    <t>ENSG00000132676.15</t>
  </si>
  <si>
    <t>DAP3</t>
  </si>
  <si>
    <t>Q00325</t>
  </si>
  <si>
    <t>Phosphate carrier protein, mitochondrial OS=Homo sapiens GN=SLC25A3 PE=1 SV=2</t>
  </si>
  <si>
    <t>5250</t>
  </si>
  <si>
    <t>ENSG00000075415.12</t>
  </si>
  <si>
    <t>SLC25A3</t>
  </si>
  <si>
    <t>Q13155</t>
  </si>
  <si>
    <t>Aminoacyl tRNA synthase complex-interacting multifunctional protein 2 OS=Homo sapiens GN=AIMP2 PE=1 SV=2</t>
  </si>
  <si>
    <t>cell death;cell differentiation;cell organization and biogenesis;development;metabolic process;regulation of biological process</t>
  </si>
  <si>
    <t>Pf13410, Pf14497</t>
  </si>
  <si>
    <t>7965</t>
  </si>
  <si>
    <t>ENSG00000106305.9</t>
  </si>
  <si>
    <t>AIMP2</t>
  </si>
  <si>
    <t>Transcriptional activation by NRF2; Osteoclast Signaling</t>
  </si>
  <si>
    <t>Q15459</t>
  </si>
  <si>
    <t>Splicing factor 3A subunit 1 OS=Homo sapiens GN=SF3A1 PE=1 SV=1</t>
  </si>
  <si>
    <t>Pf00240, Pf01805, Pf12230, Pf14560</t>
  </si>
  <si>
    <t>10291</t>
  </si>
  <si>
    <t>ENSG00000099995.18</t>
  </si>
  <si>
    <t>SF3A1</t>
  </si>
  <si>
    <t>P49736</t>
  </si>
  <si>
    <t>DNA replication licensing factor MCM2 OS=Homo sapiens GN=MCM2 PE=1 SV=4</t>
  </si>
  <si>
    <t>cell death;cell organization and biogenesis;metabolic process;response to stimulus</t>
  </si>
  <si>
    <t>chromosome;cytoplasm;cytoskeleton;cytosol;nucleus</t>
  </si>
  <si>
    <t>Pf00493, Pf01078, Pf07728, Pf12619, Pf14551</t>
  </si>
  <si>
    <t>4171</t>
  </si>
  <si>
    <t>ENSG00000073111.13</t>
  </si>
  <si>
    <t>MCM2</t>
  </si>
  <si>
    <t>Cell Cycle; DNA Replication; G1 to S cell cycle control</t>
  </si>
  <si>
    <t>P84098</t>
  </si>
  <si>
    <t>60S ribosomal protein L19 OS=Homo sapiens GN=RPL19 PE=1 SV=1</t>
  </si>
  <si>
    <t>Pf01280</t>
  </si>
  <si>
    <t>6143</t>
  </si>
  <si>
    <t>ENSG00000108298.9</t>
  </si>
  <si>
    <t>RPL19</t>
  </si>
  <si>
    <t>Q53GQ0</t>
  </si>
  <si>
    <t>Very-long-chain 3-oxoacyl-CoA reductase OS=Homo sapiens GN=HSD17B12 PE=1 SV=2</t>
  </si>
  <si>
    <t>Pf00106, Pf03435, Pf08659, Pf13460, Pf13561</t>
  </si>
  <si>
    <t>51144</t>
  </si>
  <si>
    <t>ENSG00000149084.12</t>
  </si>
  <si>
    <t>HSD17B12</t>
  </si>
  <si>
    <t>Fatty acid elongation; Metabolic pathways; Fatty acid metabolism; Biosynthesis of unsaturated fatty acids; Steroid hormone biosynthesis</t>
  </si>
  <si>
    <t>P36776</t>
  </si>
  <si>
    <t>Lon protease homolog, mitochondrial OS=Homo sapiens GN=LONP1 PE=1 SV=2</t>
  </si>
  <si>
    <t>Pf00004, Pf00910, Pf01695, Pf02190, Pf05362, Pf05496, Pf07724, Pf07728, Pf08298, Pf13173, Pf13191, Pf13207, Pf13401, Pf13541</t>
  </si>
  <si>
    <t>9361</t>
  </si>
  <si>
    <t>ENSG00000196365.11</t>
  </si>
  <si>
    <t>LONP1</t>
  </si>
  <si>
    <t>Q02880</t>
  </si>
  <si>
    <t>DNA topoisomerase 2-beta OS=Homo sapiens GN=TOP2B PE=1 SV=3</t>
  </si>
  <si>
    <t>cell organization and biogenesis;cellular component movement;metabolic process;regulation of biological process</t>
  </si>
  <si>
    <t>Pf00204, Pf00521, Pf01751, Pf02518, Pf08070, Pf13589</t>
  </si>
  <si>
    <t>7155</t>
  </si>
  <si>
    <t>ENSG00000077097.15</t>
  </si>
  <si>
    <t>TOP2B</t>
  </si>
  <si>
    <t>Platinum drug resistance</t>
  </si>
  <si>
    <t>P24752</t>
  </si>
  <si>
    <t>Acetyl-CoA acetyltransferase, mitochondrial OS=Homo sapiens GN=ACAT1 PE=1 SV=1</t>
  </si>
  <si>
    <t>38</t>
  </si>
  <si>
    <t>ENSG00000075239.13</t>
  </si>
  <si>
    <t>ACAT1</t>
  </si>
  <si>
    <t>Metabolic pathways; Pyruvate metabolism; Propanoate metabolism; Tryptophan metabolism; Terpenoid backbone biosynthesis; Lysine degradation; Fatty acid degradation; Valine, leucine and isoleucine degradation; Fatty acid metabolism; Glyoxylate and dicarboxylate metabolism; Synthesis and degradation of ketone bodies; Carbon metabolism; Butanoate metabolism</t>
  </si>
  <si>
    <t>Synthesis and Degradation of Ketone Bodies; Tryptophan metabolism; Fatty Acid Beta Oxidation</t>
  </si>
  <si>
    <t>Q9NR31</t>
  </si>
  <si>
    <t>GTP-binding protein SAR1a OS=Homo sapiens GN=SAR1A PE=1 SV=1</t>
  </si>
  <si>
    <t>endoplasmic reticulum;Golgi;membrane</t>
  </si>
  <si>
    <t>Pf00025, Pf00071, Pf00503, Pf01926, Pf08477, Pf09439</t>
  </si>
  <si>
    <t>56681</t>
  </si>
  <si>
    <t>ENSG00000079332.14</t>
  </si>
  <si>
    <t>SAR1A</t>
  </si>
  <si>
    <t>Legionellosis; Protein processing in endoplasmic reticulum</t>
  </si>
  <si>
    <t>P09960</t>
  </si>
  <si>
    <t>Leukotriene A-4 hydrolase OS=Homo sapiens GN=LTA4H PE=1 SV=2</t>
  </si>
  <si>
    <t>cytoplasm;cytosol;extracellular;nucleus</t>
  </si>
  <si>
    <t>Pf01433, Pf09127, Pf13485</t>
  </si>
  <si>
    <t>4048</t>
  </si>
  <si>
    <t>ENSG00000111144.9</t>
  </si>
  <si>
    <t>LTA4H</t>
  </si>
  <si>
    <t>Metabolic pathways; Arachidonic acid metabolism</t>
  </si>
  <si>
    <t>Eicosanoid Synthesis</t>
  </si>
  <si>
    <t>Q04917</t>
  </si>
  <si>
    <t>14-3-3 protein eta OS=Homo sapiens GN=YWHAH PE=1 SV=4</t>
  </si>
  <si>
    <t>7533</t>
  </si>
  <si>
    <t>ENSG00000128245.14</t>
  </si>
  <si>
    <t>YWHAH</t>
  </si>
  <si>
    <t>Cell cycle; Epstein-Barr virus infection; Oocyte meiosis; Viral carcinogenesis; PI3K-Akt signaling pathway; Hippo signaling pathway</t>
  </si>
  <si>
    <t>Sudden Infant Death Syndrome (SIDS) Susceptibility Pathways; Myometrial Relaxation and Contraction Pathways; Calcium Regulation in the Cardiac Cell; Cell Cycle</t>
  </si>
  <si>
    <t>P82933</t>
  </si>
  <si>
    <t>28S ribosomal protein S9, mitochondrial OS=Homo sapiens GN=MRPS9 PE=1 SV=2</t>
  </si>
  <si>
    <t>64965</t>
  </si>
  <si>
    <t>ENSG00000135972.8</t>
  </si>
  <si>
    <t>MRPS9</t>
  </si>
  <si>
    <t>P57678</t>
  </si>
  <si>
    <t>Gem-associated protein 4 OS=Homo sapiens GN=GEMIN4 PE=1 SV=2</t>
  </si>
  <si>
    <t>50628</t>
  </si>
  <si>
    <t>ENSG00000179409.10</t>
  </si>
  <si>
    <t>GEMIN4</t>
  </si>
  <si>
    <t>O75947</t>
  </si>
  <si>
    <t>ATP synthase subunit d, mitochondrial OS=Homo sapiens GN=ATP5H PE=1 SV=3</t>
  </si>
  <si>
    <t>catalytic activity;transporter activity</t>
  </si>
  <si>
    <t>Pf05873</t>
  </si>
  <si>
    <t>10476</t>
  </si>
  <si>
    <t>ENSG00000167863.11</t>
  </si>
  <si>
    <t>ATP5H</t>
  </si>
  <si>
    <t>Parkinson's disease; Metabolic pathways; Alzheimer's disease; Huntington's disease; Oxidative phosphorylation</t>
  </si>
  <si>
    <t>P82650</t>
  </si>
  <si>
    <t>28S ribosomal protein S22, mitochondrial OS=Homo sapiens GN=MRPS22 PE=1 SV=1</t>
  </si>
  <si>
    <t>Pf10245</t>
  </si>
  <si>
    <t>56945</t>
  </si>
  <si>
    <t>ENSG00000175110.11</t>
  </si>
  <si>
    <t>MRPS22</t>
  </si>
  <si>
    <t>P43243</t>
  </si>
  <si>
    <t>Matrin-3 OS=Homo sapiens GN=MATR3 PE=1 SV=2</t>
  </si>
  <si>
    <t>defense response;regulation of biological process;response to stimulus</t>
  </si>
  <si>
    <t>9782</t>
  </si>
  <si>
    <t>ENSG00000015479.18; ENSG00000280987.4</t>
  </si>
  <si>
    <t>MATR3</t>
  </si>
  <si>
    <t>Q99536</t>
  </si>
  <si>
    <t>Synaptic vesicle membrane protein VAT-1 homolog OS=Homo sapiens GN=VAT1 PE=1 SV=2</t>
  </si>
  <si>
    <t>cytoplasm;extracellular;membrane;mitochondrion;organelle lumen</t>
  </si>
  <si>
    <t>Pf00107, Pf08240, Pf13602</t>
  </si>
  <si>
    <t>10493</t>
  </si>
  <si>
    <t>ENSG00000108828.15</t>
  </si>
  <si>
    <t>VAT1</t>
  </si>
  <si>
    <t>Q04837</t>
  </si>
  <si>
    <t>Single-stranded DNA-binding protein, mitochondrial OS=Homo sapiens GN=SSBP1 PE=1 SV=1</t>
  </si>
  <si>
    <t>Pf00436</t>
  </si>
  <si>
    <t>6742</t>
  </si>
  <si>
    <t>ENSG00000106028.10</t>
  </si>
  <si>
    <t>SSBP1</t>
  </si>
  <si>
    <t>Homologous recombination; DNA replication; Mismatch repair</t>
  </si>
  <si>
    <t>P62263</t>
  </si>
  <si>
    <t>40S ribosomal protein S14 OS=Homo sapiens GN=RPS14 PE=1 SV=3</t>
  </si>
  <si>
    <t>Pf00411</t>
  </si>
  <si>
    <t>6208</t>
  </si>
  <si>
    <t>ENSG00000164587.11</t>
  </si>
  <si>
    <t>RPS14</t>
  </si>
  <si>
    <t>Q9Y520-7</t>
  </si>
  <si>
    <t>Isoform 7 of Protein PRRC2C OS=Homo sapiens GN=PRRC2C</t>
  </si>
  <si>
    <t>cell differentiation</t>
  </si>
  <si>
    <t>membrane</t>
  </si>
  <si>
    <t>Pf07001</t>
  </si>
  <si>
    <t>23215</t>
  </si>
  <si>
    <t>PRRC2C</t>
  </si>
  <si>
    <t>Q9Y3I0</t>
  </si>
  <si>
    <t>tRNA-splicing ligase RtcB homolog OS=Homo sapiens GN=RTCB PE=1 SV=1</t>
  </si>
  <si>
    <t>Pf01139</t>
  </si>
  <si>
    <t>51493</t>
  </si>
  <si>
    <t>ENSG00000100220.11</t>
  </si>
  <si>
    <t>C22orf28; RTCB</t>
  </si>
  <si>
    <t>P61353</t>
  </si>
  <si>
    <t>60S ribosomal protein L27 OS=Homo sapiens GN=RPL27 PE=1 SV=2</t>
  </si>
  <si>
    <t>Pf00467, Pf01777</t>
  </si>
  <si>
    <t>6155</t>
  </si>
  <si>
    <t>ENSG00000131469.12</t>
  </si>
  <si>
    <t>RPL27</t>
  </si>
  <si>
    <t>P21281</t>
  </si>
  <si>
    <t>V-type proton ATPase subunit B, brain isoform OS=Homo sapiens GN=ATP6V1B2 PE=1 SV=3</t>
  </si>
  <si>
    <t>526</t>
  </si>
  <si>
    <t>ENSG00000147416.10</t>
  </si>
  <si>
    <t>ATP6V1B2</t>
  </si>
  <si>
    <t>Collecting duct acid secretion; Vibrio cholerae infection; Phagosome; Rheumatoid arthritis; Epithelial cell signaling in Helicobacter pylori infection; Oxidative phosphorylation; Synaptic vesicle cycle; Metabolic pathways; mTOR signaling pathway</t>
  </si>
  <si>
    <t>P82663</t>
  </si>
  <si>
    <t>28S ribosomal protein S25, mitochondrial OS=Homo sapiens GN=MRPS25 PE=1 SV=1</t>
  </si>
  <si>
    <t>Pf05047</t>
  </si>
  <si>
    <t>64432</t>
  </si>
  <si>
    <t>ENSG00000131368.7</t>
  </si>
  <si>
    <t>MRPS25</t>
  </si>
  <si>
    <t>Q9UKM9</t>
  </si>
  <si>
    <t>RNA-binding protein Raly OS=Homo sapiens GN=RALY PE=1 SV=1</t>
  </si>
  <si>
    <t>22913</t>
  </si>
  <si>
    <t>ENSG00000125970.11</t>
  </si>
  <si>
    <t>RALY</t>
  </si>
  <si>
    <t>O95816</t>
  </si>
  <si>
    <t>BAG family molecular chaperone regulator 2 OS=Homo sapiens GN=BAG2 PE=1 SV=1</t>
  </si>
  <si>
    <t>Pf02179</t>
  </si>
  <si>
    <t>9532</t>
  </si>
  <si>
    <t>ENSG00000112208.11</t>
  </si>
  <si>
    <t>BAG2</t>
  </si>
  <si>
    <t>Q14651</t>
  </si>
  <si>
    <t>Plastin-1 OS=Homo sapiens GN=PLS1 PE=1 SV=2</t>
  </si>
  <si>
    <t>Pf00036, Pf00307, Pf13202, Pf13405, Pf13499, Pf13833</t>
  </si>
  <si>
    <t>5357</t>
  </si>
  <si>
    <t>ENSG00000120756.12</t>
  </si>
  <si>
    <t>PLS1</t>
  </si>
  <si>
    <t>P20290-2</t>
  </si>
  <si>
    <t>Isoform 2 of Transcription factor BTF3 OS=Homo sapiens GN=BTF3</t>
  </si>
  <si>
    <t>Pf01849</t>
  </si>
  <si>
    <t>689</t>
  </si>
  <si>
    <t>ENSG00000145741.15</t>
  </si>
  <si>
    <t>BTF3</t>
  </si>
  <si>
    <t>P05198</t>
  </si>
  <si>
    <t>Eukaryotic translation initiation factor 2 subunit 1 OS=Homo sapiens GN=EIF2S1 PE=1 SV=3</t>
  </si>
  <si>
    <t>Pf00575, Pf07541</t>
  </si>
  <si>
    <t>1965</t>
  </si>
  <si>
    <t>ENSG00000134001.12</t>
  </si>
  <si>
    <t>EIF2S1</t>
  </si>
  <si>
    <t>Influenza A; Measles; Apoptosis; Hepatitis C; RNA transport; Protein processing in endoplasmic reticulum; Herpes simplex infection; Non-alcoholic fatty liver disease (NAFLD)</t>
  </si>
  <si>
    <t>Brain-Derived Neurotrophic Factor (BDNF) signaling pathway; Translation Factors</t>
  </si>
  <si>
    <t>Q14165</t>
  </si>
  <si>
    <t>Malectin OS=Homo sapiens GN=MLEC PE=1 SV=1</t>
  </si>
  <si>
    <t>Pf11721</t>
  </si>
  <si>
    <t>9761</t>
  </si>
  <si>
    <t>ENSG00000110917.7</t>
  </si>
  <si>
    <t>MLEC</t>
  </si>
  <si>
    <t>P23527</t>
  </si>
  <si>
    <t>Histone H2B type 1-O OS=Homo sapiens GN=HIST1H2BO PE=1 SV=3</t>
  </si>
  <si>
    <t>chromosome;cytosol;nucleus</t>
  </si>
  <si>
    <t>Pf00125, Pf00808</t>
  </si>
  <si>
    <t>8348</t>
  </si>
  <si>
    <t>ENSG00000274641.1</t>
  </si>
  <si>
    <t>HIST1H2BO</t>
  </si>
  <si>
    <t>Alcoholism; Viral carcinogenesis; Systemic lupus erythematosus</t>
  </si>
  <si>
    <t>P54727</t>
  </si>
  <si>
    <t>UV excision repair protein RAD23 homolog B OS=Homo sapiens GN=RAD23B PE=1 SV=1</t>
  </si>
  <si>
    <t>Pf00240, Pf00627, Pf09280, Pf11976, Pf13881</t>
  </si>
  <si>
    <t>5887</t>
  </si>
  <si>
    <t>ENSG00000119318.12</t>
  </si>
  <si>
    <t>RAD23B</t>
  </si>
  <si>
    <t>Protein processing in endoplasmic reticulum; Nucleotide excision repair</t>
  </si>
  <si>
    <t>E9PAV3</t>
  </si>
  <si>
    <t>Nascent polypeptide-associated complex subunit alpha, muscle-specific form OS=Homo sapiens GN=NACA PE=1 SV=1</t>
  </si>
  <si>
    <t>DNA binding</t>
  </si>
  <si>
    <t>4666</t>
  </si>
  <si>
    <t>ENSG00000196531.10</t>
  </si>
  <si>
    <t>NACA</t>
  </si>
  <si>
    <t>Q9BWD1</t>
  </si>
  <si>
    <t>Acetyl-CoA acetyltransferase, cytosolic OS=Homo sapiens GN=ACAT2 PE=1 SV=2</t>
  </si>
  <si>
    <t>39</t>
  </si>
  <si>
    <t>ENSG00000120437.8</t>
  </si>
  <si>
    <t>ACAT2</t>
  </si>
  <si>
    <t>Carbon metabolism; Tryptophan metabolism; Pyruvate metabolism; Fatty acid degradation; Fatty acid metabolism; Metabolic pathways; Butanoate metabolism; Synthesis and degradation of ketone bodies; Lysine degradation; Valine, leucine and isoleucine degradation; Propanoate metabolism; Glyoxylate and dicarboxylate metabolism; Fat digestion and absorption; Terpenoid backbone biosynthesis</t>
  </si>
  <si>
    <t>Q5QNW6-2</t>
  </si>
  <si>
    <t>Isoform 2 of Histone H2B type 2-F OS=Homo sapiens GN=HIST2H2BF</t>
  </si>
  <si>
    <t>440689</t>
  </si>
  <si>
    <t>ENSG00000203814.6</t>
  </si>
  <si>
    <t>HIST2H2BF</t>
  </si>
  <si>
    <t>O00148</t>
  </si>
  <si>
    <t>ATP-dependent RNA helicase DDX39A OS=Homo sapiens GN=DDX39A PE=1 SV=2</t>
  </si>
  <si>
    <t>10212</t>
  </si>
  <si>
    <t>ENSG00000123136.14</t>
  </si>
  <si>
    <t>DDX39A</t>
  </si>
  <si>
    <t>P20674</t>
  </si>
  <si>
    <t>Cytochrome c oxidase subunit 5A, mitochondrial OS=Homo sapiens GN=COX5A PE=1 SV=2</t>
  </si>
  <si>
    <t>catalytic activity;metal ion binding;protein binding;transporter activity</t>
  </si>
  <si>
    <t>Pf02284</t>
  </si>
  <si>
    <t>9377</t>
  </si>
  <si>
    <t>ENSG00000178741.11</t>
  </si>
  <si>
    <t>COX5A</t>
  </si>
  <si>
    <t>Oxidative phosphorylation; Cardiac muscle contraction; Parkinson's disease; Non-alcoholic fatty liver disease (NAFLD); Alzheimer's disease; Huntington's disease; Metabolic pathways</t>
  </si>
  <si>
    <t>Arachidonate Epoxygenase / Epoxide Hydrolase; Electron Transport Chain</t>
  </si>
  <si>
    <t>P35637</t>
  </si>
  <si>
    <t>RNA-binding protein FUS OS=Homo sapiens GN=FUS PE=1 SV=1</t>
  </si>
  <si>
    <t>Pf00076, Pf00641, Pf13893, Pf14259</t>
  </si>
  <si>
    <t>2521</t>
  </si>
  <si>
    <t>ENSG00000089280.18</t>
  </si>
  <si>
    <t>FUS</t>
  </si>
  <si>
    <t>Transcriptional misregulation in cancer</t>
  </si>
  <si>
    <t>P31350-2</t>
  </si>
  <si>
    <t>Isoform 2 of Ribonucleoside-diphosphate reductase subunit M2 OS=Homo sapiens GN=RRM2</t>
  </si>
  <si>
    <t>Pf00268</t>
  </si>
  <si>
    <t>6241</t>
  </si>
  <si>
    <t>ENSG00000171848.13</t>
  </si>
  <si>
    <t>RRM2</t>
  </si>
  <si>
    <t>Retinoblastoma (RB) in Cancer; Nucleotide Metabolism; Hepatitis C and Hepatocellular Carcinoma; Fluoropyrimidine Activity</t>
  </si>
  <si>
    <t>P20618</t>
  </si>
  <si>
    <t>Proteasome subunit beta type-1 OS=Homo sapiens GN=PSMB1 PE=1 SV=2</t>
  </si>
  <si>
    <t>5689</t>
  </si>
  <si>
    <t>ENSG00000008018.8</t>
  </si>
  <si>
    <t>PSMB1</t>
  </si>
  <si>
    <t>Q13642</t>
  </si>
  <si>
    <t>Four and a half LIM domains protein 1 OS=Homo sapiens GN=FHL1 PE=1 SV=4</t>
  </si>
  <si>
    <t>cell differentiation;development;regulation of biological process</t>
  </si>
  <si>
    <t>Jak-STAT signaling pathway</t>
  </si>
  <si>
    <t>P26640</t>
  </si>
  <si>
    <t>Valine--tRNA ligase OS=Homo sapiens GN=VARS PE=1 SV=4</t>
  </si>
  <si>
    <t>Pf00043, Pf00133, Pf08264, Pf09334, Pf13603</t>
  </si>
  <si>
    <t>7407; 57176</t>
  </si>
  <si>
    <t>ENSG00000096171.14; ENSG00000204394.12; ENSG00000226589.9</t>
  </si>
  <si>
    <t>VARS; VARS2</t>
  </si>
  <si>
    <t>6; CHR_HSCHR6_MHC_DBB_CTG1; CHR_HSCHR6_MHC_COX_CTG1</t>
  </si>
  <si>
    <t>Q8WVM8</t>
  </si>
  <si>
    <t>Sec1 family domain-containing protein 1 OS=Homo sapiens GN=SCFD1 PE=1 SV=4</t>
  </si>
  <si>
    <t>Pf00995</t>
  </si>
  <si>
    <t>23256</t>
  </si>
  <si>
    <t>ENSG00000092108.20</t>
  </si>
  <si>
    <t>SCFD1</t>
  </si>
  <si>
    <t>Q9Y6M1</t>
  </si>
  <si>
    <t>Insulin-like growth factor 2 mRNA-binding protein 2 OS=Homo sapiens GN=IGF2BP2 PE=1 SV=2</t>
  </si>
  <si>
    <t>Pf00013, Pf00076, Pf13014, Pf13083, Pf13893, Pf14259</t>
  </si>
  <si>
    <t>10644</t>
  </si>
  <si>
    <t>ENSG00000073792.15</t>
  </si>
  <si>
    <t>IGF2BP2</t>
  </si>
  <si>
    <t>P25789</t>
  </si>
  <si>
    <t>Proteasome subunit alpha type-4 OS=Homo sapiens GN=PSMA4 PE=1 SV=1</t>
  </si>
  <si>
    <t>5685</t>
  </si>
  <si>
    <t>ENSG00000041357.15</t>
  </si>
  <si>
    <t>PSMA4</t>
  </si>
  <si>
    <t>Exercise-induced Circadian Regulation; Proteasome Degradation</t>
  </si>
  <si>
    <t>Q04760</t>
  </si>
  <si>
    <t>Lactoylglutathione lyase OS=Homo sapiens GN=GLO1 PE=1 SV=4</t>
  </si>
  <si>
    <t>Pf00903, Pf12681, Pf13669</t>
  </si>
  <si>
    <t>2739</t>
  </si>
  <si>
    <t>ENSG00000124767.6</t>
  </si>
  <si>
    <t>GLO1</t>
  </si>
  <si>
    <t>Pyruvate metabolism</t>
  </si>
  <si>
    <t>P42766</t>
  </si>
  <si>
    <t>60S ribosomal protein L35 OS=Homo sapiens GN=RPL35 PE=1 SV=2</t>
  </si>
  <si>
    <t>Pf00831</t>
  </si>
  <si>
    <t>11224</t>
  </si>
  <si>
    <t>ENSG00000136942.14</t>
  </si>
  <si>
    <t>RPL35</t>
  </si>
  <si>
    <t>P30084</t>
  </si>
  <si>
    <t>Enoyl-CoA hydratase, mitochondrial OS=Homo sapiens GN=ECHS1 PE=1 SV=4</t>
  </si>
  <si>
    <t>Pf00378, Pf01343</t>
  </si>
  <si>
    <t>1892</t>
  </si>
  <si>
    <t>ENSG00000127884.4</t>
  </si>
  <si>
    <t>ECHS1</t>
  </si>
  <si>
    <t>Butanoate metabolism; Metabolic pathways; Propanoate metabolism; Valine, leucine and isoleucine degradation; beta-Alanine metabolism; Carbon metabolism; Fatty acid metabolism; Fatty acid degradation; Tryptophan metabolism; Fatty acid elongation; Lysine degradation</t>
  </si>
  <si>
    <t>Tryptophan metabolism; Fatty Acid Beta Oxidation; Fatty Acid Biosynthesis</t>
  </si>
  <si>
    <t>Q9NVI7-2</t>
  </si>
  <si>
    <t>Isoform 2 of ATPase family AAA domain-containing protein 3A OS=Homo sapiens GN=ATAD3A</t>
  </si>
  <si>
    <t>cell growth;regulation of biological process</t>
  </si>
  <si>
    <t>Pf00004, Pf00910, Pf01078, Pf05707, Pf06745, Pf07728, Pf12037, Pf13207, Pf13401</t>
  </si>
  <si>
    <t>55210</t>
  </si>
  <si>
    <t>ENSG00000197785.13</t>
  </si>
  <si>
    <t>ATAD3A</t>
  </si>
  <si>
    <t>P14927</t>
  </si>
  <si>
    <t>Cytochrome b-c1 complex subunit 7 OS=Homo sapiens GN=UQCRB PE=1 SV=2</t>
  </si>
  <si>
    <t>Pf02271</t>
  </si>
  <si>
    <t>7381</t>
  </si>
  <si>
    <t>ENSG00000156467.9</t>
  </si>
  <si>
    <t>UQCRB</t>
  </si>
  <si>
    <t>Metabolic pathways; Huntington's disease; Oxidative phosphorylation; Parkinson's disease; Cardiac muscle contraction; Non-alcoholic fatty liver disease (NAFLD); Alzheimer's disease</t>
  </si>
  <si>
    <t>Q8WUM4-2</t>
  </si>
  <si>
    <t>Isoform 2 of Programmed cell death 6-interacting protein OS=Homo sapiens GN=PDCD6IP</t>
  </si>
  <si>
    <t>Pf03097, Pf08391, Pf13949</t>
  </si>
  <si>
    <t>10015</t>
  </si>
  <si>
    <t>ENSG00000170248.13</t>
  </si>
  <si>
    <t>PDCD6IP</t>
  </si>
  <si>
    <t>P62851</t>
  </si>
  <si>
    <t>40S ribosomal protein S25 OS=Homo sapiens GN=RPS25 PE=1 SV=1</t>
  </si>
  <si>
    <t>Pf03297</t>
  </si>
  <si>
    <t>6230</t>
  </si>
  <si>
    <t>ENSG00000280831.2; ENSG00000118181.10</t>
  </si>
  <si>
    <t>RPS25</t>
  </si>
  <si>
    <t>P09493-10</t>
  </si>
  <si>
    <t>Isoform 10 of Tropomyosin alpha-1 chain OS=Homo sapiens GN=TPM1</t>
  </si>
  <si>
    <t>7168</t>
  </si>
  <si>
    <t>ENSG00000140416.19</t>
  </si>
  <si>
    <t>TPM1</t>
  </si>
  <si>
    <t>Hypertrophic cardiomyopathy (HCM); Adrenergic signaling in cardiomyocytes; Dilated cardiomyopathy; Cardiac muscle contraction; MicroRNAs in cancer</t>
  </si>
  <si>
    <t>P07602-3</t>
  </si>
  <si>
    <t>Isoform Sap-mu-9 of Prosaposin OS=Homo sapiens GN=PSAP</t>
  </si>
  <si>
    <t>extracellular;membrane;mitochondrion;organelle lumen;vacuole</t>
  </si>
  <si>
    <t>Pf02199, Pf03489, Pf05184</t>
  </si>
  <si>
    <t>5660</t>
  </si>
  <si>
    <t>PSAP</t>
  </si>
  <si>
    <t>Q15008-4</t>
  </si>
  <si>
    <t>Isoform 4 of 26S proteasome non-ATPase regulatory subunit 6 OS=Homo sapiens GN=PSMD6</t>
  </si>
  <si>
    <t>cytosol;extracellular;organelle lumen;proteasome</t>
  </si>
  <si>
    <t>Pf01399, Pf10602</t>
  </si>
  <si>
    <t>9861</t>
  </si>
  <si>
    <t>ENSG00000163636.10</t>
  </si>
  <si>
    <t>PSMD6</t>
  </si>
  <si>
    <t>P63000-2</t>
  </si>
  <si>
    <t>Isoform B of Ras-related C3 botulinum toxin substrate 1 OS=Homo sapiens GN=RAC1</t>
  </si>
  <si>
    <t>cell organization and biogenesis;cell proliferation;cellular component movement;coagulation;defense response;metabolic process;regulation of biological process;response to stimulus;transport</t>
  </si>
  <si>
    <t>Pf00071, Pf08477</t>
  </si>
  <si>
    <t>5879</t>
  </si>
  <si>
    <t>ENSG00000136238.17</t>
  </si>
  <si>
    <t>RAC1</t>
  </si>
  <si>
    <t>VEGFA-VEGFR2 Signaling Pathway; EGF/EGFR Signaling Pathway; Amyotrophic lateral sclerosis (ALS); p38 MAPK Signaling Pathway; AGE/RAGE pathway; TGF-beta Signaling Pathway; Prolactin Signaling Pathway; Wnt Signaling Pathway Netpath; Robo4 and VEGF Signaling Pathways Crosstalk; Leptin signaling pathway; Alpha 6 Beta 4 signaling pathway; Chemokine signaling pathway; MicroRNAs in cardiomyocyte hypertrophy; Integrin-mediated Cell Adhesion; Rac1/Pak1/p38/MMP-2 pathway; Regulation of toll-like receptor signaling pathway; Toll-like receptor signaling pathway; Regulation of Microtubule Cytoskeleton; Interferon type I signaling pathways; B Cell Receptor Signaling Pathway; Nucleotide-binding Oligomerization Domain (NOD) pathway; Insulin Signaling; Cardiac Hypertrophic Response; Wnt Signaling Pathway; Brain-Derived Neurotrophic Factor (BDNF) signaling pathway; MAPK Signaling Pathway; RalA downstream regulated genes; IL-6 signaling pathway; TNF related weak inducer of apoptosis (TWEAK) Signaling Pathway; Focal Adhesion; Microglia Pathogen Phagocytosis Pathway; RANKL/RANK (Receptor activator of NFKB (ligand)) Signaling Pathway; TNF alpha Signaling Pathway; Hepatitis C and Hepatocellular Carcinoma; Physiological and Pathological Hypertrophy  of the Heart; Androgen receptor signaling pathway; Spinal Cord Injury; DNA Damage Response (only ATM dependent); Regulation of Actin Cytoskeleton; Target Of Rapamycin (TOR) Signaling; G13 Signaling Pathway</t>
  </si>
  <si>
    <t>P16152</t>
  </si>
  <si>
    <t>Carbonyl reductase [NADPH] 1 OS=Homo sapiens GN=CBR1 PE=1 SV=3</t>
  </si>
  <si>
    <t>Pf00106, Pf01370, Pf08659, Pf13561</t>
  </si>
  <si>
    <t>873; 54093</t>
  </si>
  <si>
    <t>ENSG00000159228.12</t>
  </si>
  <si>
    <t>CBR1; SETD4</t>
  </si>
  <si>
    <t>Arachidonic acid metabolism; Metabolic pathways; Chemical carcinogenesis; Metabolism of xenobiotics by cytochrome P450</t>
  </si>
  <si>
    <t>NRF2 pathway</t>
  </si>
  <si>
    <t>Q16543</t>
  </si>
  <si>
    <t>Hsp90 co-chaperone Cdc37 OS=Homo sapiens GN=CDC37 PE=1 SV=1</t>
  </si>
  <si>
    <t>cell division;metabolic process;regulation of biological process;response to stimulus;transport</t>
  </si>
  <si>
    <t>Pf03234, Pf08564, Pf08565</t>
  </si>
  <si>
    <t>11140</t>
  </si>
  <si>
    <t>ENSG00000105401.8</t>
  </si>
  <si>
    <t>CDC37</t>
  </si>
  <si>
    <t>PI3K-Akt signaling pathway</t>
  </si>
  <si>
    <t>Focal Adhesion-PI3K-Akt-mTOR-signaling pathway; Aryl Hydrocarbon Receptor Pathway; TNF alpha Signaling Pathway; Simplified Interaction Map Between LOXL4 and Oxidative Stress Pathway; Aryl Hydrocarbon Receptor</t>
  </si>
  <si>
    <t>P31949</t>
  </si>
  <si>
    <t>Protein S100-A11 OS=Homo sapiens GN=S100A11 PE=1 SV=2</t>
  </si>
  <si>
    <t>cytoplasm;extracellular;nucleus;organelle lumen</t>
  </si>
  <si>
    <t>Pf00036, Pf01023, Pf13499, Pf13833</t>
  </si>
  <si>
    <t>6282</t>
  </si>
  <si>
    <t>ENSG00000163191.5</t>
  </si>
  <si>
    <t>S100A11</t>
  </si>
  <si>
    <t>P33176</t>
  </si>
  <si>
    <t>Kinesin-1 heavy chain OS=Homo sapiens GN=KIF5B PE=1 SV=1</t>
  </si>
  <si>
    <t>cell differentiation;cell organization and biogenesis;cellular component movement;metabolic process;regulation of biological process;transport</t>
  </si>
  <si>
    <t>Pf00225, Pf01576, Pf02463, Pf03999, Pf04111, Pf04156, Pf05483, Pf05557, Pf05622, Pf06160, Pf07111, Pf07888, Pf10174, Pf12128, Pf13514, Pf13851, Pf14915</t>
  </si>
  <si>
    <t>3799</t>
  </si>
  <si>
    <t>ENSG00000170759.10</t>
  </si>
  <si>
    <t>KIF5B</t>
  </si>
  <si>
    <t>Dopaminergic synapse; Endocytosis</t>
  </si>
  <si>
    <t>Insulin Signaling</t>
  </si>
  <si>
    <t>P48735</t>
  </si>
  <si>
    <t>Isocitrate dehydrogenase [NADP], mitochondrial OS=Homo sapiens GN=IDH2 PE=1 SV=2</t>
  </si>
  <si>
    <t>cytosol;membrane;mitochondrion;organelle lumen</t>
  </si>
  <si>
    <t>Pf00180</t>
  </si>
  <si>
    <t>3418</t>
  </si>
  <si>
    <t>ENSG00000182054.9</t>
  </si>
  <si>
    <t>IDH2</t>
  </si>
  <si>
    <t>Carbon metabolism; 2-Oxocarboxylic acid metabolism; Peroxisome; Glutathione metabolism; Citrate cycle (TCA cycle); Metabolic pathways; Biosynthesis of amino acids</t>
  </si>
  <si>
    <t>TCA Cycle</t>
  </si>
  <si>
    <t>O43592</t>
  </si>
  <si>
    <t>Exportin-T OS=Homo sapiens GN=XPOT PE=1 SV=2</t>
  </si>
  <si>
    <t>Pf08389</t>
  </si>
  <si>
    <t>11260</t>
  </si>
  <si>
    <t>ENSG00000184575.11</t>
  </si>
  <si>
    <t>XPOT</t>
  </si>
  <si>
    <t>Q00341</t>
  </si>
  <si>
    <t>Vigilin OS=Homo sapiens GN=HDLBP PE=1 SV=2</t>
  </si>
  <si>
    <t>Pf00013, Pf13014, Pf14611</t>
  </si>
  <si>
    <t>3069</t>
  </si>
  <si>
    <t>HDLBP</t>
  </si>
  <si>
    <t>P51610-4</t>
  </si>
  <si>
    <t>Isoform 4 of Host cell factor 1 OS=Homo sapiens GN=HCFC1</t>
  </si>
  <si>
    <t>Pf01344, Pf13415, Pf13418, Pf13854, Pf13964</t>
  </si>
  <si>
    <t>3054</t>
  </si>
  <si>
    <t>HCFC1</t>
  </si>
  <si>
    <t>Mitochondrial Gene Expression</t>
  </si>
  <si>
    <t>Q16576</t>
  </si>
  <si>
    <t>Histone-binding protein RBBP7 OS=Homo sapiens GN=RBBP7 PE=1 SV=1</t>
  </si>
  <si>
    <t>cell organization and biogenesis;cell proliferation;development;metabolic process;regulation of biological process;response to stimulus</t>
  </si>
  <si>
    <t>5931</t>
  </si>
  <si>
    <t>ENSG00000102054.17</t>
  </si>
  <si>
    <t>RBBP7</t>
  </si>
  <si>
    <t>P63208</t>
  </si>
  <si>
    <t>S-phase kinase-associated protein 1 OS=Homo sapiens GN=SKP1 PE=1 SV=2</t>
  </si>
  <si>
    <t>Pf01466, Pf03931</t>
  </si>
  <si>
    <t>6500</t>
  </si>
  <si>
    <t>ENSG00000113558.18</t>
  </si>
  <si>
    <t>SKP1</t>
  </si>
  <si>
    <t>Herpes simplex infection; Ubiquitin mediated proteolysis; Oocyte meiosis; Protein processing in endoplasmic reticulum; TGF-beta signaling pathway; Cell cycle; Circadian rhythm; Wnt signaling pathway</t>
  </si>
  <si>
    <t>TNF alpha Signaling Pathway; TGF-beta Signaling Pathway; Notch Signaling Pathway</t>
  </si>
  <si>
    <t>Q9Y617</t>
  </si>
  <si>
    <t>Phosphoserine aminotransferase OS=Homo sapiens GN=PSAT1 PE=1 SV=2</t>
  </si>
  <si>
    <t>Pf00266</t>
  </si>
  <si>
    <t>29968</t>
  </si>
  <si>
    <t>ENSG00000135069.13</t>
  </si>
  <si>
    <t>PSAT1</t>
  </si>
  <si>
    <t>Glycine, serine and threonine metabolism; Biosynthesis of amino acids; Vitamin B6 metabolism; Metabolic pathways; Carbon metabolism</t>
  </si>
  <si>
    <t>P50502</t>
  </si>
  <si>
    <t>Hsc70-interacting protein OS=Homo sapiens GN=ST13 PE=1 SV=2</t>
  </si>
  <si>
    <t>Pf00515, Pf13371, Pf13414, Pf13431, Pf13432</t>
  </si>
  <si>
    <t>6767</t>
  </si>
  <si>
    <t>ENSG00000100380.13</t>
  </si>
  <si>
    <t>ST13</t>
  </si>
  <si>
    <t>P49588</t>
  </si>
  <si>
    <t>Alanine--tRNA ligase, cytoplasmic OS=Homo sapiens GN=AARS PE=1 SV=2</t>
  </si>
  <si>
    <t>catalytic activity;metal ion binding;nucleotide binding;RNA binding</t>
  </si>
  <si>
    <t>Pf01411, Pf02272, Pf07973</t>
  </si>
  <si>
    <t>ENSG00000090861.15</t>
  </si>
  <si>
    <t>AARS</t>
  </si>
  <si>
    <t>P23588</t>
  </si>
  <si>
    <t>Eukaryotic translation initiation factor 4B OS=Homo sapiens GN=EIF4B PE=1 SV=2</t>
  </si>
  <si>
    <t>Pf00076, Pf14259</t>
  </si>
  <si>
    <t>1975</t>
  </si>
  <si>
    <t>ENSG00000063046.17</t>
  </si>
  <si>
    <t>EIF4B</t>
  </si>
  <si>
    <t>PI3K-Akt signaling pathway; mTOR signaling pathway; RNA transport; Proteoglycans in cancer</t>
  </si>
  <si>
    <t>Interferon type I signaling pathways; Focal Adhesion-PI3K-Akt-mTOR-signaling pathway; Translation Factors</t>
  </si>
  <si>
    <t>Q15185</t>
  </si>
  <si>
    <t>Prostaglandin E synthase 3 OS=Homo sapiens GN=PTGES3 PE=1 SV=1</t>
  </si>
  <si>
    <t>Pf04969</t>
  </si>
  <si>
    <t>10728</t>
  </si>
  <si>
    <t>ENSG00000110958.15</t>
  </si>
  <si>
    <t>PTGES3</t>
  </si>
  <si>
    <t>Aryl Hydrocarbon Receptor Pathway</t>
  </si>
  <si>
    <t>P00441</t>
  </si>
  <si>
    <t>Superoxide dismutase [Cu-Zn] OS=Homo sapiens GN=SOD1 PE=1 SV=2</t>
  </si>
  <si>
    <t>cytoplasm;cytosol;extracellular;membrane;mitochondrion;nucleus;organelle lumen;vacuole</t>
  </si>
  <si>
    <t>antioxidant activity;catalytic activity;metal ion binding;protein binding</t>
  </si>
  <si>
    <t>Pf00080</t>
  </si>
  <si>
    <t>6647</t>
  </si>
  <si>
    <t>ENSG00000142168.14</t>
  </si>
  <si>
    <t>SOD1</t>
  </si>
  <si>
    <t>Huntington's disease; Peroxisome; Prion diseases; Amyotrophic lateral sclerosis (ALS); Longevity regulating pathway - multiple species</t>
  </si>
  <si>
    <t>Vitamin B12 Metabolism; Folate Metabolism; Association Between Physico-Chemical Features and Toxicity Associated Pathways; Amyotrophic lateral sclerosis (ALS); AGE/RAGE pathway; Oxidative Stress; Selenium Micronutrient Network; One carbon metabolism and related pathways; Copper homeostasis; Dopamine metabolism</t>
  </si>
  <si>
    <t>Q7L1Q6-3</t>
  </si>
  <si>
    <t>Isoform 3 of Basic leucine zipper and W2 domain-containing protein 1 OS=Homo sapiens GN=BZW1</t>
  </si>
  <si>
    <t>Pf02020</t>
  </si>
  <si>
    <t>9689</t>
  </si>
  <si>
    <t>ENSG00000082153.17</t>
  </si>
  <si>
    <t>BZW1</t>
  </si>
  <si>
    <t>Q9UKD2</t>
  </si>
  <si>
    <t>mRNA turnover protein 4 homolog OS=Homo sapiens GN=MRTO4 PE=1 SV=2</t>
  </si>
  <si>
    <t>Pf00466</t>
  </si>
  <si>
    <t>51154</t>
  </si>
  <si>
    <t>ENSG00000053372.4</t>
  </si>
  <si>
    <t>MRTO4</t>
  </si>
  <si>
    <t>P48047</t>
  </si>
  <si>
    <t>ATP synthase subunit O, mitochondrial OS=Homo sapiens GN=ATP5O PE=1 SV=1</t>
  </si>
  <si>
    <t>Pf00213</t>
  </si>
  <si>
    <t>539</t>
  </si>
  <si>
    <t>ENSG00000241837.6</t>
  </si>
  <si>
    <t>ATP5O</t>
  </si>
  <si>
    <t>Metabolic pathways; Huntington's disease; Alzheimer's disease; Oxidative phosphorylation; Parkinson's disease</t>
  </si>
  <si>
    <t>O95202</t>
  </si>
  <si>
    <t>Mitochondrial proton/calcium exchanger protein OS=Homo sapiens GN=LETM1 PE=1 SV=1</t>
  </si>
  <si>
    <t>cell organization and biogenesis;cellular homeostasis;transport</t>
  </si>
  <si>
    <t>metal ion binding;protein binding;transporter activity</t>
  </si>
  <si>
    <t>Pf07766, Pf13833</t>
  </si>
  <si>
    <t>3954</t>
  </si>
  <si>
    <t>ENSG00000168924.14</t>
  </si>
  <si>
    <t>LETM1</t>
  </si>
  <si>
    <t>P67775</t>
  </si>
  <si>
    <t>Serine/threonine-protein phosphatase 2A catalytic subunit alpha isoform OS=Homo sapiens GN=PPP2CA PE=1 SV=1</t>
  </si>
  <si>
    <t>5515</t>
  </si>
  <si>
    <t>ENSG00000113575.9</t>
  </si>
  <si>
    <t>PPP2CA</t>
  </si>
  <si>
    <t>AMPK signaling pathway; Tight junction; Dopaminergic synapse; Hepatitis C; mRNA surveillance pathway; Adrenergic signaling in cardiomyocytes; TGF-beta signaling pathway; Sphingolipid signaling pathway; Long-term depression; Hippo signaling pathway; Chagas disease (American trypanosomiasis); PI3K-Akt signaling pathway; Oocyte meiosis</t>
  </si>
  <si>
    <t>Association Between Physico-Chemical Features and Toxicity Associated Pathways; Dopamine metabolism; Glycogen Metabolism; TNF alpha Signaling Pathway; Focal Adhesion-PI3K-Akt-mTOR-signaling pathway; Mesodermal Commitment Pathway; Brain-Derived Neurotrophic Factor (BDNF) signaling pathway; Wnt Signaling Pathway and Pluripotency</t>
  </si>
  <si>
    <t>Q13561-2</t>
  </si>
  <si>
    <t>Isoform 2 of Dynactin subunit 2 OS=Homo sapiens GN=DCTN2</t>
  </si>
  <si>
    <t>cell organization and biogenesis;cell proliferation;regulation of biological process;transport</t>
  </si>
  <si>
    <t>chromosome;cytoplasm;cytosol;membrane</t>
  </si>
  <si>
    <t>catalytic activity;motor activity;protein binding</t>
  </si>
  <si>
    <t>Pf04912</t>
  </si>
  <si>
    <t>10540</t>
  </si>
  <si>
    <t>ENSG00000175203.15</t>
  </si>
  <si>
    <t>DCTN2</t>
  </si>
  <si>
    <t>P61106</t>
  </si>
  <si>
    <t>Ras-related protein Rab-14 OS=Homo sapiens GN=RAB14 PE=1 SV=4</t>
  </si>
  <si>
    <t>cytosol;endoplasmic reticulum;endosome;Golgi;membrane;vacuole</t>
  </si>
  <si>
    <t>51552</t>
  </si>
  <si>
    <t>ENSG00000119396.10</t>
  </si>
  <si>
    <t>RAB14</t>
  </si>
  <si>
    <t>AMPK signaling pathway</t>
  </si>
  <si>
    <t>Focal Adhesion-PI3K-Akt-mTOR-signaling pathway</t>
  </si>
  <si>
    <t>P62495</t>
  </si>
  <si>
    <t>Eukaryotic peptide chain release factor subunit 1 OS=Homo sapiens GN=ETF1 PE=1 SV=3</t>
  </si>
  <si>
    <t>Pf03463, Pf03464, Pf03465</t>
  </si>
  <si>
    <t>2107</t>
  </si>
  <si>
    <t>ENSG00000120705.12</t>
  </si>
  <si>
    <t>ETF1</t>
  </si>
  <si>
    <t>mRNA surveillance pathway</t>
  </si>
  <si>
    <t>Q9H2W6</t>
  </si>
  <si>
    <t>39S ribosomal protein L46, mitochondrial OS=Homo sapiens GN=MRPL46 PE=1 SV=1</t>
  </si>
  <si>
    <t>catalytic activity;structural molecule activity</t>
  </si>
  <si>
    <t>Pf11788</t>
  </si>
  <si>
    <t>26589</t>
  </si>
  <si>
    <t>ENSG00000259494.1</t>
  </si>
  <si>
    <t>MRPL46</t>
  </si>
  <si>
    <t>P52597</t>
  </si>
  <si>
    <t>Heterogeneous nuclear ribonucleoprotein F OS=Homo sapiens GN=HNRNPF PE=1 SV=3</t>
  </si>
  <si>
    <t>3185</t>
  </si>
  <si>
    <t>ENSG00000169813.16</t>
  </si>
  <si>
    <t>HNRNPF</t>
  </si>
  <si>
    <t>Mecp2 and Associated Rett Syndrome</t>
  </si>
  <si>
    <t>Q14247</t>
  </si>
  <si>
    <t>Src substrate cortactin OS=Homo sapiens GN=CTTN PE=1 SV=2</t>
  </si>
  <si>
    <t>cell organization and biogenesis;cellular component movement;regulation of biological process;transport</t>
  </si>
  <si>
    <t>cytoplasm;cytoskeleton;cytosol;Golgi;membrane</t>
  </si>
  <si>
    <t>Pf00018, Pf02218, Pf07653, Pf14604</t>
  </si>
  <si>
    <t>2017</t>
  </si>
  <si>
    <t>ENSG00000085733.15</t>
  </si>
  <si>
    <t>CTTN</t>
  </si>
  <si>
    <t>Proteoglycans in cancer; Shigellosis; Tight junction; Bacterial invasion of epithelial cells; Pathogenic Escherichia coli infection</t>
  </si>
  <si>
    <t>Hepatitis C and Hepatocellular Carcinoma; Pathogenic Escherichia coli infection</t>
  </si>
  <si>
    <t>Q96AE4-2</t>
  </si>
  <si>
    <t>Isoform 2 of Far upstream element-binding protein 1 OS=Homo sapiens GN=FUBP1</t>
  </si>
  <si>
    <t>Pf00013, Pf07650, Pf13014</t>
  </si>
  <si>
    <t>8880</t>
  </si>
  <si>
    <t>ENSG00000162613.16</t>
  </si>
  <si>
    <t>FUBP1</t>
  </si>
  <si>
    <t>A5YKK6</t>
  </si>
  <si>
    <t>CCR4-NOT transcription complex subunit 1 OS=Homo sapiens GN=CNOT1 PE=1 SV=2</t>
  </si>
  <si>
    <t>development;metabolic process;regulation of biological process;response to stimulus</t>
  </si>
  <si>
    <t>catalytic activity;protein binding;RNA binding;structural molecule activity</t>
  </si>
  <si>
    <t>Pf04054, Pf12842</t>
  </si>
  <si>
    <t>23019</t>
  </si>
  <si>
    <t>ENSG00000125107.17</t>
  </si>
  <si>
    <t>CNOT1</t>
  </si>
  <si>
    <t>RNA degradation</t>
  </si>
  <si>
    <t>P35659</t>
  </si>
  <si>
    <t>Protein DEK OS=Homo sapiens GN=DEK PE=1 SV=1</t>
  </si>
  <si>
    <t>Pf02037, Pf08766</t>
  </si>
  <si>
    <t>7913</t>
  </si>
  <si>
    <t>ENSG00000124795.14</t>
  </si>
  <si>
    <t>DEK</t>
  </si>
  <si>
    <t>Q9Y5B9</t>
  </si>
  <si>
    <t>FACT complex subunit SPT16 OS=Homo sapiens GN=SUPT16H PE=1 SV=1</t>
  </si>
  <si>
    <t>Pf00557, Pf08512, Pf08644, Pf14826</t>
  </si>
  <si>
    <t>11198</t>
  </si>
  <si>
    <t>ENSG00000092201.9</t>
  </si>
  <si>
    <t>SUPT16H</t>
  </si>
  <si>
    <t>Q06323</t>
  </si>
  <si>
    <t>Proteasome activator complex subunit 1 OS=Homo sapiens GN=PSME1 PE=1 SV=1</t>
  </si>
  <si>
    <t>cytoplasm;cytosol;proteasome</t>
  </si>
  <si>
    <t>5720</t>
  </si>
  <si>
    <t>ENSG00000092010.14</t>
  </si>
  <si>
    <t>PSME1</t>
  </si>
  <si>
    <t>Proteasome; Antigen processing and presentation</t>
  </si>
  <si>
    <t>Q13185</t>
  </si>
  <si>
    <t>Chromobox protein homolog 3 OS=Homo sapiens GN=CBX3 PE=1 SV=4</t>
  </si>
  <si>
    <t>chromosome;membrane;nucleus</t>
  </si>
  <si>
    <t>Pf00385, Pf01393</t>
  </si>
  <si>
    <t>11335; 90416</t>
  </si>
  <si>
    <t>ENSG00000122565.18</t>
  </si>
  <si>
    <t>CBX3; C15orf57; CCDC32</t>
  </si>
  <si>
    <t>7; 15</t>
  </si>
  <si>
    <t>Exercise-induced Circadian Regulation</t>
  </si>
  <si>
    <t>P49207</t>
  </si>
  <si>
    <t>60S ribosomal protein L34 OS=Homo sapiens GN=RPL34 PE=1 SV=3</t>
  </si>
  <si>
    <t>cytosol;mitochondrion;ribosome</t>
  </si>
  <si>
    <t>Pf01199</t>
  </si>
  <si>
    <t>6164</t>
  </si>
  <si>
    <t>ENSG00000109475.16</t>
  </si>
  <si>
    <t>RPL34</t>
  </si>
  <si>
    <t>Q07955</t>
  </si>
  <si>
    <t>Serine/arginine-rich splicing factor 1 OS=Homo sapiens GN=SRSF1 PE=1 SV=2</t>
  </si>
  <si>
    <t>6426</t>
  </si>
  <si>
    <t>ENSG00000136450.12</t>
  </si>
  <si>
    <t>SRSF1</t>
  </si>
  <si>
    <t>Spliceosome; Herpes simplex infection</t>
  </si>
  <si>
    <t>P67936</t>
  </si>
  <si>
    <t>Tropomyosin alpha-4 chain OS=Homo sapiens GN=TPM4 PE=1 SV=3</t>
  </si>
  <si>
    <t>cell differentiation;cell organization and biogenesis;cellular component movement</t>
  </si>
  <si>
    <t>7171</t>
  </si>
  <si>
    <t>ENSG00000167460.14</t>
  </si>
  <si>
    <t>TPM4</t>
  </si>
  <si>
    <t>Cardiac muscle contraction; Hypertrophic cardiomyopathy (HCM); Dilated cardiomyopathy; Adrenergic signaling in cardiomyocytes</t>
  </si>
  <si>
    <t>O43852-3</t>
  </si>
  <si>
    <t>Isoform 3 of Calumenin OS=Homo sapiens GN=CALU</t>
  </si>
  <si>
    <t>endoplasmic reticulum;extracellular;Golgi;membrane;organelle lumen</t>
  </si>
  <si>
    <t>813</t>
  </si>
  <si>
    <t>ENSG00000128595.16</t>
  </si>
  <si>
    <t>CALU</t>
  </si>
  <si>
    <t>NOTCH1 regulation of human endothelial cell calcification</t>
  </si>
  <si>
    <t>O43795</t>
  </si>
  <si>
    <t>Unconventional myosin-Ib OS=Homo sapiens GN=MYO1B PE=1 SV=3</t>
  </si>
  <si>
    <t>cell organization and biogenesis;cellular component movement;transport</t>
  </si>
  <si>
    <t>cytoplasm;endosome;membrane</t>
  </si>
  <si>
    <t>Pf00063, Pf06017</t>
  </si>
  <si>
    <t>4430</t>
  </si>
  <si>
    <t>ENSG00000128641.18</t>
  </si>
  <si>
    <t>MYO1B</t>
  </si>
  <si>
    <t>A6NHL2</t>
  </si>
  <si>
    <t>Tubulin alpha chain-like 3 OS=Homo sapiens GN=TUBAL3 PE=1 SV=2</t>
  </si>
  <si>
    <t>79861</t>
  </si>
  <si>
    <t>ENSG00000178462.11</t>
  </si>
  <si>
    <t>TUBAL3</t>
  </si>
  <si>
    <t>P61758</t>
  </si>
  <si>
    <t>Prefoldin subunit 3 OS=Homo sapiens GN=VBP1 PE=1 SV=3</t>
  </si>
  <si>
    <t>7411</t>
  </si>
  <si>
    <t>VBP1</t>
  </si>
  <si>
    <t>P61254</t>
  </si>
  <si>
    <t>60S ribosomal protein L26 OS=Homo sapiens GN=RPL26 PE=1 SV=1</t>
  </si>
  <si>
    <t>Pf00467</t>
  </si>
  <si>
    <t>6154</t>
  </si>
  <si>
    <t>ENSG00000161970.12</t>
  </si>
  <si>
    <t>RPL26</t>
  </si>
  <si>
    <t>O00159</t>
  </si>
  <si>
    <t>Unconventional myosin-Ic OS=Homo sapiens GN=MYO1C PE=1 SV=4</t>
  </si>
  <si>
    <t>4641</t>
  </si>
  <si>
    <t>ENSG00000197879.14</t>
  </si>
  <si>
    <t>MYO1C</t>
  </si>
  <si>
    <t>P13693</t>
  </si>
  <si>
    <t>Translationally-controlled tumor protein OS=Homo sapiens GN=TPT1 PE=1 SV=1</t>
  </si>
  <si>
    <t>cell differentiation;cellular homeostasis;regulation of biological process;response to stimulus;transport</t>
  </si>
  <si>
    <t>cytoplasm;cytosol;endosome;nucleus</t>
  </si>
  <si>
    <t>Pf00838</t>
  </si>
  <si>
    <t>7178</t>
  </si>
  <si>
    <t>ENSG00000133112.16</t>
  </si>
  <si>
    <t>TPT1</t>
  </si>
  <si>
    <t>O43768-4</t>
  </si>
  <si>
    <t>Isoform 4 of Alpha-endosulfine OS=Homo sapiens GN=ENSA</t>
  </si>
  <si>
    <t>cell division;regulation of biological process;response to stimulus;transport</t>
  </si>
  <si>
    <t>cytoplasm</t>
  </si>
  <si>
    <t>Pf04667</t>
  </si>
  <si>
    <t>2029</t>
  </si>
  <si>
    <t>ENSA</t>
  </si>
  <si>
    <t>Q9NRX1</t>
  </si>
  <si>
    <t>RNA-binding protein PNO1 OS=Homo sapiens GN=PNO1 PE=1 SV=1</t>
  </si>
  <si>
    <t>Pf00013</t>
  </si>
  <si>
    <t>56902</t>
  </si>
  <si>
    <t>ENSG00000115946.7</t>
  </si>
  <si>
    <t>PNO1</t>
  </si>
  <si>
    <t>Q7Z2W9</t>
  </si>
  <si>
    <t>39S ribosomal protein L21, mitochondrial OS=Homo sapiens GN=MRPL21 PE=1 SV=2</t>
  </si>
  <si>
    <t>Pf00829</t>
  </si>
  <si>
    <t>219927</t>
  </si>
  <si>
    <t>ENSG00000197345.12</t>
  </si>
  <si>
    <t>MRPL21</t>
  </si>
  <si>
    <t>Q9Y2R9</t>
  </si>
  <si>
    <t>28S ribosomal protein S7, mitochondrial OS=Homo sapiens GN=MRPS7 PE=1 SV=2</t>
  </si>
  <si>
    <t>51081</t>
  </si>
  <si>
    <t>ENSG00000125445.10</t>
  </si>
  <si>
    <t>MRPS7</t>
  </si>
  <si>
    <t>P46063</t>
  </si>
  <si>
    <t>ATP-dependent DNA helicase Q1 OS=Homo sapiens GN=RECQL PE=1 SV=3</t>
  </si>
  <si>
    <t>Pf00270, Pf00271, Pf04851, Pf09382</t>
  </si>
  <si>
    <t>5965</t>
  </si>
  <si>
    <t>ENSG00000004700.15</t>
  </si>
  <si>
    <t>RECQL</t>
  </si>
  <si>
    <t>Q14203-4</t>
  </si>
  <si>
    <t>Isoform 4 of Dynactin subunit 1 OS=Homo sapiens GN=DCTN1</t>
  </si>
  <si>
    <t>cell division;cell organization and biogenesis;cellular component movement;metabolic process;regulation of biological process;transport</t>
  </si>
  <si>
    <t>chromosome;cytoplasm;cytoskeleton;cytosol;membrane</t>
  </si>
  <si>
    <t>Pf00261, Pf01302, Pf04111, Pf05622, Pf05667, Pf06160, Pf08317, Pf12128, Pf12329, Pf12455, Pf13166, Pf13514, Pf15035</t>
  </si>
  <si>
    <t>1639</t>
  </si>
  <si>
    <t>ENSG00000204843.12</t>
  </si>
  <si>
    <t>DCTN1</t>
  </si>
  <si>
    <t>Q13283</t>
  </si>
  <si>
    <t>Ras GTPase-activating protein-binding protein 1 OS=Homo sapiens GN=G3BP1 PE=1 SV=1</t>
  </si>
  <si>
    <t>Pf00076, Pf02136, Pf13893, Pf14259</t>
  </si>
  <si>
    <t>10146</t>
  </si>
  <si>
    <t>ENSG00000145907.14</t>
  </si>
  <si>
    <t>G3BP1</t>
  </si>
  <si>
    <t>P25788</t>
  </si>
  <si>
    <t>Proteasome subunit alpha type-3 OS=Homo sapiens GN=PSMA3 PE=1 SV=2</t>
  </si>
  <si>
    <t>5684</t>
  </si>
  <si>
    <t>ENSG00000100567.12</t>
  </si>
  <si>
    <t>PSMA3</t>
  </si>
  <si>
    <t>Q8NCW5</t>
  </si>
  <si>
    <t>NAD(P)H-hydrate epimerase OS=Homo sapiens GN=NAXE PE=1 SV=2</t>
  </si>
  <si>
    <t>cytosol;extracellular;mitochondrion;nucleus;organelle lumen</t>
  </si>
  <si>
    <t>Pf03853</t>
  </si>
  <si>
    <t>128240</t>
  </si>
  <si>
    <t>ENSG00000163382.11</t>
  </si>
  <si>
    <t>APOA1BP; NAXE</t>
  </si>
  <si>
    <t>P46776</t>
  </si>
  <si>
    <t>60S ribosomal protein L27a OS=Homo sapiens GN=RPL27A PE=1 SV=2</t>
  </si>
  <si>
    <t>cytosol;endoplasmic reticulum;membrane;ribosome</t>
  </si>
  <si>
    <t>6157</t>
  </si>
  <si>
    <t>ENSG00000166441.12</t>
  </si>
  <si>
    <t>RPL27A</t>
  </si>
  <si>
    <t>Q5JPE7</t>
  </si>
  <si>
    <t>Nodal modulator 2 OS=Homo sapiens GN=NOMO2 PE=1 SV=1</t>
  </si>
  <si>
    <t>Pf09430, Pf13620, Pf13715, Pf14686</t>
  </si>
  <si>
    <t>283820</t>
  </si>
  <si>
    <t>ENSG00000185164.14</t>
  </si>
  <si>
    <t>NOMO2</t>
  </si>
  <si>
    <t>P38117</t>
  </si>
  <si>
    <t>Electron transfer flavoprotein subunit beta OS=Homo sapiens GN=ETFB PE=1 SV=3</t>
  </si>
  <si>
    <t>Pf01012</t>
  </si>
  <si>
    <t>2109</t>
  </si>
  <si>
    <t>ENSG00000105379.9</t>
  </si>
  <si>
    <t>ETFB</t>
  </si>
  <si>
    <t>Q9Y221</t>
  </si>
  <si>
    <t>60S ribosome subunit biogenesis protein NIP7 homolog OS=Homo sapiens GN=NIP7 PE=1 SV=1</t>
  </si>
  <si>
    <t>Pf03657</t>
  </si>
  <si>
    <t>51388</t>
  </si>
  <si>
    <t>ENSG00000132603.13</t>
  </si>
  <si>
    <t>NIP7</t>
  </si>
  <si>
    <t>P15170-3</t>
  </si>
  <si>
    <t>Isoform 3 of Eukaryotic peptide chain release factor GTP-binding subunit ERF3A OS=Homo sapiens GN=GSPT1</t>
  </si>
  <si>
    <t>Pf00009, Pf03143, Pf03144, Pf07145</t>
  </si>
  <si>
    <t>2935</t>
  </si>
  <si>
    <t>ENSG00000103342.12</t>
  </si>
  <si>
    <t>GSPT1</t>
  </si>
  <si>
    <t>Q9Y224</t>
  </si>
  <si>
    <t>RNA transcription, translation and transport factor protein OS=Homo sapiens GN=RTRAF PE=1 SV=1</t>
  </si>
  <si>
    <t>Pf10036</t>
  </si>
  <si>
    <t>51637</t>
  </si>
  <si>
    <t>ENSG00000087302.8</t>
  </si>
  <si>
    <t>C14orf166; RTRAF</t>
  </si>
  <si>
    <t>Q15233</t>
  </si>
  <si>
    <t>Non-POU domain-containing octamer-binding protein OS=Homo sapiens GN=NONO PE=1 SV=4</t>
  </si>
  <si>
    <t>4841</t>
  </si>
  <si>
    <t>ENSG00000147140.15</t>
  </si>
  <si>
    <t>NONO</t>
  </si>
  <si>
    <t>P11766</t>
  </si>
  <si>
    <t>Alcohol dehydrogenase class-3 OS=Homo sapiens GN=ADH5 PE=1 SV=4</t>
  </si>
  <si>
    <t>Pf00107, Pf08240</t>
  </si>
  <si>
    <t>128</t>
  </si>
  <si>
    <t>ENSG00000197894.10</t>
  </si>
  <si>
    <t>ADH5</t>
  </si>
  <si>
    <t>Chemical carcinogenesis; Metabolism of xenobiotics by cytochrome P450; Fatty acid degradation; Glycolysis / Gluconeogenesis; Retinol metabolism; Tyrosine metabolism; Metabolic pathways; Drug metabolism - cytochrome P450; Carbon metabolism</t>
  </si>
  <si>
    <t>Amino Acid metabolism; Folate-Alcohol and Cancer Pathway</t>
  </si>
  <si>
    <t>P33993</t>
  </si>
  <si>
    <t>DNA replication licensing factor MCM7 OS=Homo sapiens GN=MCM7 PE=1 SV=4</t>
  </si>
  <si>
    <t>chromosome;cytosol;membrane;nucleus</t>
  </si>
  <si>
    <t>4176</t>
  </si>
  <si>
    <t>ENSG00000166508.17</t>
  </si>
  <si>
    <t>MCM7</t>
  </si>
  <si>
    <t>Retinoblastoma (RB) in Cancer; DNA Replication; G1 to S cell cycle control; miRNA Regulation of DNA Damage Response; Cell Cycle</t>
  </si>
  <si>
    <t>Q9UKY7</t>
  </si>
  <si>
    <t>Protein CDV3 homolog OS=Homo sapiens GN=CDV3 PE=1 SV=1</t>
  </si>
  <si>
    <t>cell proliferation</t>
  </si>
  <si>
    <t>Pf15359</t>
  </si>
  <si>
    <t>55573</t>
  </si>
  <si>
    <t>ENSG00000091527.15</t>
  </si>
  <si>
    <t>CDV3</t>
  </si>
  <si>
    <t>P53992</t>
  </si>
  <si>
    <t>Protein transport protein Sec24C OS=Homo sapiens GN=SEC24C PE=1 SV=3</t>
  </si>
  <si>
    <t>Pf00626, Pf03154, Pf04503, Pf04652, Pf04810, Pf04811, Pf04815, Pf07223, Pf08033, Pf09606, Pf09770, Pf15449</t>
  </si>
  <si>
    <t>9632</t>
  </si>
  <si>
    <t>ENSG00000176986.15</t>
  </si>
  <si>
    <t>SEC24C</t>
  </si>
  <si>
    <t>O76094</t>
  </si>
  <si>
    <t>Signal recognition particle subunit SRP72 OS=Homo sapiens GN=SRP72 PE=1 SV=3</t>
  </si>
  <si>
    <t>cytoplasm;cytosol;endoplasmic reticulum</t>
  </si>
  <si>
    <t>Pf08492, Pf12569, Pf12895, Pf13424, Pf14559</t>
  </si>
  <si>
    <t>6731</t>
  </si>
  <si>
    <t>ENSG00000174780.15</t>
  </si>
  <si>
    <t>SRP72</t>
  </si>
  <si>
    <t>P43246</t>
  </si>
  <si>
    <t>DNA mismatch repair protein Msh2 OS=Homo sapiens GN=MSH2 PE=1 SV=1</t>
  </si>
  <si>
    <t>Pf00488, Pf01624, Pf05188, Pf05190, Pf05192</t>
  </si>
  <si>
    <t>4436</t>
  </si>
  <si>
    <t>ENSG00000095002.13</t>
  </si>
  <si>
    <t>MSH2</t>
  </si>
  <si>
    <t>Colorectal cancer; Mismatch repair; Platinum drug resistance; Pathways in cancer</t>
  </si>
  <si>
    <t>Rac1/Pak1/p38/MMP-2 pathway; Mismatch repair</t>
  </si>
  <si>
    <t>P62805</t>
  </si>
  <si>
    <t>Histone H4 OS=Homo sapiens GN=HIST1H4A PE=1 SV=2</t>
  </si>
  <si>
    <t>chromosome;extracellular;membrane;nucleus</t>
  </si>
  <si>
    <t>Pf00125, Pf02969, Pf15630</t>
  </si>
  <si>
    <t>8359; 8361; 8360; 8363; 8365; 8364; 121504; 554313; 8367; 8294; 8366; 8370; 8362; 8368</t>
  </si>
  <si>
    <t>ENSG00000197061.4; ENSG00000275126.1; ENSG00000273542.1; ENSG00000197238.4; ENSG00000197837.3; ENSG00000276966.2; ENSG00000158406.4; ENSG00000270882.2; ENSG00000274618.1; ENSG00000278637.1; ENSG00000277157.1; ENSG00000278705.1; ENSG00000270276.2; ENSG00000276180.1</t>
  </si>
  <si>
    <t>HIST1H4A; HIST1H4F; HIST1H4D; HIST1H4J; HIST1H4H; HIST1H4C; HIST4H4; HIST2H4B; HIST1H4E; HIST1H4I; HIST1H4B; HIST2H4A; HIST1H4K; HIST1H4L</t>
  </si>
  <si>
    <t>6; 12; 1</t>
  </si>
  <si>
    <t>Viral carcinogenesis; Systemic lupus erythematosus; Alcoholism</t>
  </si>
  <si>
    <t>Type II interferon signaling (IFNG); Histone Modifications; Gastric Cancer Network 1</t>
  </si>
  <si>
    <t>P49720</t>
  </si>
  <si>
    <t>Proteasome subunit beta type-3 OS=Homo sapiens GN=PSMB3 PE=1 SV=2</t>
  </si>
  <si>
    <t>5691</t>
  </si>
  <si>
    <t>ENSG00000275903.2; ENSG00000277791.4</t>
  </si>
  <si>
    <t>PSMB3</t>
  </si>
  <si>
    <t>17; CHR_HSCHR17_7_CTG4</t>
  </si>
  <si>
    <t>Q9BUQ8</t>
  </si>
  <si>
    <t>Probable ATP-dependent RNA helicase DDX23 OS=Homo sapiens GN=DDX23 PE=1 SV=3</t>
  </si>
  <si>
    <t>9416</t>
  </si>
  <si>
    <t>ENSG00000174243.9</t>
  </si>
  <si>
    <t>DDX23</t>
  </si>
  <si>
    <t>Q8IZL8</t>
  </si>
  <si>
    <t>Proline-, glutamic acid- and leucine-rich protein 1 OS=Homo sapiens GN=PELP1 PE=1 SV=2</t>
  </si>
  <si>
    <t>Pf08166, Pf08167</t>
  </si>
  <si>
    <t>27043</t>
  </si>
  <si>
    <t>ENSG00000141456.14</t>
  </si>
  <si>
    <t>PELP1</t>
  </si>
  <si>
    <t>O95881</t>
  </si>
  <si>
    <t>Thioredoxin domain-containing protein 12 OS=Homo sapiens GN=TXNDC12 PE=1 SV=1</t>
  </si>
  <si>
    <t>cell differentiation;cellular homeostasis;metabolic process;regulation of biological process</t>
  </si>
  <si>
    <t>Pf00085, Pf13098, Pf13899</t>
  </si>
  <si>
    <t>51060</t>
  </si>
  <si>
    <t>ENSG00000117862.11</t>
  </si>
  <si>
    <t>TXNDC12</t>
  </si>
  <si>
    <t>Glutathione metabolism</t>
  </si>
  <si>
    <t>Q16795</t>
  </si>
  <si>
    <t>NADH dehydrogenase [ubiquinone] 1 alpha subcomplex subunit 9, mitochondrial OS=Homo sapiens GN=NDUFA9 PE=1 SV=2</t>
  </si>
  <si>
    <t>Pf01073, Pf01370, Pf05368</t>
  </si>
  <si>
    <t>4704</t>
  </si>
  <si>
    <t>ENSG00000139180.10</t>
  </si>
  <si>
    <t>NDUFA9</t>
  </si>
  <si>
    <t>Parkinson's disease; Non-alcoholic fatty liver disease (NAFLD); Alzheimer's disease; Huntington's disease; Metabolic pathways; Oxidative phosphorylation</t>
  </si>
  <si>
    <t>B5ME19</t>
  </si>
  <si>
    <t>Eukaryotic translation initiation factor 3 subunit C-like protein OS=Homo sapiens GN=EIF3CL PE=3 SV=1</t>
  </si>
  <si>
    <t>Pf01399, Pf05470</t>
  </si>
  <si>
    <t>728689</t>
  </si>
  <si>
    <t>ENSG00000205609.12</t>
  </si>
  <si>
    <t>EIF3CL</t>
  </si>
  <si>
    <t>Q9UNX3</t>
  </si>
  <si>
    <t>60S ribosomal protein L26-like 1 OS=Homo sapiens GN=RPL26L1 PE=1 SV=1</t>
  </si>
  <si>
    <t>ribosome</t>
  </si>
  <si>
    <t>51121</t>
  </si>
  <si>
    <t>ENSG00000037241.7</t>
  </si>
  <si>
    <t>RPL26L1</t>
  </si>
  <si>
    <t>P20042</t>
  </si>
  <si>
    <t>Eukaryotic translation initiation factor 2 subunit 2 OS=Homo sapiens GN=EIF2S2 PE=1 SV=2</t>
  </si>
  <si>
    <t>cell proliferation;metabolic process;transport</t>
  </si>
  <si>
    <t>Pf01873, Pf04147</t>
  </si>
  <si>
    <t>8894</t>
  </si>
  <si>
    <t>ENSG00000125977.6</t>
  </si>
  <si>
    <t>EIF2S2</t>
  </si>
  <si>
    <t>P30041</t>
  </si>
  <si>
    <t>Peroxiredoxin-6 OS=Homo sapiens GN=PRDX6 PE=1 SV=3</t>
  </si>
  <si>
    <t>cytoplasm;cytosol;extracellular;membrane;nucleus;organelle lumen;vacuole</t>
  </si>
  <si>
    <t>9588</t>
  </si>
  <si>
    <t>ENSG00000117592.8</t>
  </si>
  <si>
    <t>PRDX6</t>
  </si>
  <si>
    <t>Metabolic pathways</t>
  </si>
  <si>
    <t>P09884</t>
  </si>
  <si>
    <t>DNA polymerase alpha catalytic subunit OS=Homo sapiens GN=POLA1 PE=1 SV=2</t>
  </si>
  <si>
    <t>cell organization and biogenesis;cell proliferation;cellular homeostasis;metabolic process;regulation of biological process;response to stimulus</t>
  </si>
  <si>
    <t>Pf00136, Pf03104, Pf08996, Pf12254</t>
  </si>
  <si>
    <t>5422</t>
  </si>
  <si>
    <t>ENSG00000101868.10</t>
  </si>
  <si>
    <t>POLA1</t>
  </si>
  <si>
    <t>Metabolic pathways; DNA replication; Pyrimidine metabolism; Purine metabolism</t>
  </si>
  <si>
    <t>Retinoblastoma (RB) in Cancer; Nucleotide Metabolism; DNA Replication</t>
  </si>
  <si>
    <t>Q9NYU2</t>
  </si>
  <si>
    <t>UDP-glucose:glycoprotein glucosyltransferase 1 OS=Homo sapiens GN=UGGT1 PE=1 SV=3</t>
  </si>
  <si>
    <t>Pf06427</t>
  </si>
  <si>
    <t>56886</t>
  </si>
  <si>
    <t>ENSG00000136731.12</t>
  </si>
  <si>
    <t>UGGT1</t>
  </si>
  <si>
    <t>Q9Y305-4</t>
  </si>
  <si>
    <t>Isoform 4 of Acyl-coenzyme A thioesterase 9, mitochondrial OS=Homo sapiens GN=ACOT9</t>
  </si>
  <si>
    <t>Pf03061</t>
  </si>
  <si>
    <t>23597</t>
  </si>
  <si>
    <t>ENSG00000123130.16</t>
  </si>
  <si>
    <t>ACOT9</t>
  </si>
  <si>
    <t>P00367</t>
  </si>
  <si>
    <t>Glutamate dehydrogenase 1, mitochondrial OS=Homo sapiens GN=GLUD1 PE=1 SV=2</t>
  </si>
  <si>
    <t>Pf00208, Pf02812</t>
  </si>
  <si>
    <t>2746</t>
  </si>
  <si>
    <t>ENSG00000148672.8</t>
  </si>
  <si>
    <t>GLUD1</t>
  </si>
  <si>
    <t>Metabolic pathways; Proximal tubule bicarbonate reclamation; Nitrogen metabolism; Carbon metabolism; D-Glutamine and D-glutamate metabolism; Alanine, aspartate and glutamate metabolism; Arginine biosynthesis</t>
  </si>
  <si>
    <t>Amino Acid metabolism; Urea cycle and metabolism of amino groups</t>
  </si>
  <si>
    <t>P62244</t>
  </si>
  <si>
    <t>40S ribosomal protein S15a OS=Homo sapiens GN=RPS15A PE=1 SV=2</t>
  </si>
  <si>
    <t>cytoplasm;cytosol;membrane;mitochondrion;ribosome</t>
  </si>
  <si>
    <t>Pf00410</t>
  </si>
  <si>
    <t>6210</t>
  </si>
  <si>
    <t>ENSG00000134419.15</t>
  </si>
  <si>
    <t>RPS15A</t>
  </si>
  <si>
    <t>P62873</t>
  </si>
  <si>
    <t>Guanine nucleotide-binding protein G(I)/G(S)/G(T) subunit beta-1 OS=Homo sapiens GN=GNB1 PE=1 SV=3</t>
  </si>
  <si>
    <t>cell death;cell organization and biogenesis;cell proliferation;cellular homeostasis;metabolic process;regulation of biological process;response to stimulus</t>
  </si>
  <si>
    <t>catalytic activity;protein binding;signal transducer activity</t>
  </si>
  <si>
    <t>2782</t>
  </si>
  <si>
    <t>ENSG00000078369.17</t>
  </si>
  <si>
    <t>GNB1</t>
  </si>
  <si>
    <t>Circadian entrainment; Phototransduction; Cholinergic synapse; Alcoholism; Pathways in cancer; Olfactory transduction; Serotonergic synapse; Chemokine signaling pathway; GABAergic synapse; Morphine addiction; Glutamatergic synapse; Dopaminergic synapse; PI3K-Akt signaling pathway; Ras signaling pathway; Retrograde endocannabinoid signaling</t>
  </si>
  <si>
    <t>Focal Adhesion-PI3K-Akt-mTOR-signaling pathway; Corticotropin-releasing hormone signaling pathway; Nicotine Activity on Dopaminergic Neurons; Calcium Regulation in the Cardiac Cell; G Protein Signaling Pathways; Chemokine signaling pathway; Human Thyroid Stimulating Hormone (TSH) signaling pathway; Estrogen signaling pathway; Myometrial Relaxation and Contraction Pathways</t>
  </si>
  <si>
    <t>P00491</t>
  </si>
  <si>
    <t>Purine nucleoside phosphorylase OS=Homo sapiens GN=PNP PE=1 SV=2</t>
  </si>
  <si>
    <t>Pf01048</t>
  </si>
  <si>
    <t>4860</t>
  </si>
  <si>
    <t>ENSG00000198805.11</t>
  </si>
  <si>
    <t>PNP</t>
  </si>
  <si>
    <t>Metabolic pathways; Pyrimidine metabolism; Purine metabolism; Nicotinate and nicotinamide metabolism</t>
  </si>
  <si>
    <t>P11177</t>
  </si>
  <si>
    <t>Pyruvate dehydrogenase E1 component subunit beta, mitochondrial OS=Homo sapiens GN=PDHB PE=1 SV=3</t>
  </si>
  <si>
    <t>Pf02779, Pf02780</t>
  </si>
  <si>
    <t>5162</t>
  </si>
  <si>
    <t>ENSG00000168291.12</t>
  </si>
  <si>
    <t>PDHB</t>
  </si>
  <si>
    <t>Glycolysis / Gluconeogenesis; HIF-1 signaling pathway; Pyruvate metabolism; Central carbon metabolism in cancer; Citrate cycle (TCA cycle); Metabolic pathways; Glucagon signaling pathway; Carbon metabolism</t>
  </si>
  <si>
    <t>Q9UBF2</t>
  </si>
  <si>
    <t>Coatomer subunit gamma-2 OS=Homo sapiens GN=COPG2 PE=1 SV=1</t>
  </si>
  <si>
    <t>Pf01602, Pf08752, Pf13646</t>
  </si>
  <si>
    <t>26958</t>
  </si>
  <si>
    <t>ENSG00000158623.14</t>
  </si>
  <si>
    <t>COPG2</t>
  </si>
  <si>
    <t>O75083</t>
  </si>
  <si>
    <t>WD repeat-containing protein 1 OS=Homo sapiens GN=WDR1 PE=1 SV=4</t>
  </si>
  <si>
    <t>cytoplasm;cytoskeleton;cytosol;extracellular</t>
  </si>
  <si>
    <t>Pf00400, Pf04762, Pf08662, Pf14783</t>
  </si>
  <si>
    <t>9948</t>
  </si>
  <si>
    <t>ENSG00000071127.16</t>
  </si>
  <si>
    <t>WDR1</t>
  </si>
  <si>
    <t>Hypertrophy Model</t>
  </si>
  <si>
    <t>Q14257-2</t>
  </si>
  <si>
    <t>Isoform 2 of Reticulocalbin-2 OS=Homo sapiens GN=RCN2</t>
  </si>
  <si>
    <t>5955</t>
  </si>
  <si>
    <t>ENSG00000117906.13</t>
  </si>
  <si>
    <t>RCN2</t>
  </si>
  <si>
    <t>Q8TAE8</t>
  </si>
  <si>
    <t>Growth arrest and DNA damage-inducible proteins-interacting protein 1 OS=Homo sapiens GN=GADD45GIP1 PE=1 SV=1</t>
  </si>
  <si>
    <t>mitochondrion;nucleus;organelle lumen;ribosome</t>
  </si>
  <si>
    <t>Pf10147</t>
  </si>
  <si>
    <t>90480</t>
  </si>
  <si>
    <t>ENSG00000179271.2</t>
  </si>
  <si>
    <t>GADD45GIP1</t>
  </si>
  <si>
    <t>P41250</t>
  </si>
  <si>
    <t>Glycine--tRNA ligase OS=Homo sapiens GN=GARS PE=1 SV=3</t>
  </si>
  <si>
    <t>cytoplasm;cytosol;extracellular;mitochondrion;organelle lumen</t>
  </si>
  <si>
    <t>Pf00458, Pf00587, Pf03129</t>
  </si>
  <si>
    <t>2617</t>
  </si>
  <si>
    <t>ENSG00000106105.13</t>
  </si>
  <si>
    <t>GARS</t>
  </si>
  <si>
    <t>O75821</t>
  </si>
  <si>
    <t>Eukaryotic translation initiation factor 3 subunit G OS=Homo sapiens GN=EIF3G PE=1 SV=2</t>
  </si>
  <si>
    <t>Pf00076, Pf12353, Pf13893, Pf14259</t>
  </si>
  <si>
    <t>8666</t>
  </si>
  <si>
    <t>ENSG00000130811.11</t>
  </si>
  <si>
    <t>EIF3G</t>
  </si>
  <si>
    <t>O60841</t>
  </si>
  <si>
    <t>Eukaryotic translation initiation factor 5B OS=Homo sapiens GN=EIF5B PE=1 SV=4</t>
  </si>
  <si>
    <t>Pf00009, Pf01926, Pf03144, Pf11987, Pf14578</t>
  </si>
  <si>
    <t>9669</t>
  </si>
  <si>
    <t>ENSG00000158417.10</t>
  </si>
  <si>
    <t>EIF5B</t>
  </si>
  <si>
    <t>P10155</t>
  </si>
  <si>
    <t>60 kDa SS-A/Ro ribonucleoprotein OS=Homo sapiens GN=TROVE2 PE=1 SV=2</t>
  </si>
  <si>
    <t>metal ion binding;RNA binding</t>
  </si>
  <si>
    <t>Pf05731, Pf09967, Pf13519</t>
  </si>
  <si>
    <t>6738</t>
  </si>
  <si>
    <t>ENSG00000116747.12</t>
  </si>
  <si>
    <t>TROVE2</t>
  </si>
  <si>
    <t>O95573</t>
  </si>
  <si>
    <t>Long-chain-fatty-acid--CoA ligase 3 OS=Homo sapiens GN=ACSL3 PE=1 SV=3</t>
  </si>
  <si>
    <t>endoplasmic reticulum;Golgi;membrane;mitochondrion</t>
  </si>
  <si>
    <t>Pf00501</t>
  </si>
  <si>
    <t>2181</t>
  </si>
  <si>
    <t>ENSG00000123983.13</t>
  </si>
  <si>
    <t>ACSL3</t>
  </si>
  <si>
    <t>PPAR signaling pathway; Metabolic pathways; Fatty acid degradation; Adipocytokine signaling pathway; Fatty acid metabolism; Fatty acid biosynthesis; Peroxisome</t>
  </si>
  <si>
    <t>Mitochondrial LC-Fatty Acid Beta-Oxidation; Fatty Acid Beta Oxidation; PPAR signaling pathway; Fatty Acid Biosynthesis</t>
  </si>
  <si>
    <t>P24941</t>
  </si>
  <si>
    <t>Cyclin-dependent kinase 2 OS=Homo sapiens GN=CDK2 PE=1 SV=2</t>
  </si>
  <si>
    <t>cell division;cell organization and biogenesis;development;metabolic process;regulation of biological process;response to stimulus;transport</t>
  </si>
  <si>
    <t>chromosome;cytoplasm;cytoskeleton;cytosol;endosome;nucleus</t>
  </si>
  <si>
    <t>Pf00069, Pf07714, Pf14531</t>
  </si>
  <si>
    <t>1017</t>
  </si>
  <si>
    <t>ENSG00000123374.10</t>
  </si>
  <si>
    <t>CDK2</t>
  </si>
  <si>
    <t>Pathways in cancer; FoxO signaling pathway; PI3K-Akt signaling pathway; Small cell lung cancer; p53 signaling pathway; Progesterone-mediated oocyte maturation; Hepatitis B; Herpes simplex infection; Oocyte meiosis; Cell cycle; Measles; Prostate cancer; Epstein-Barr virus infection; Viral carcinogenesis</t>
  </si>
  <si>
    <t>DNA Damage Response; Retinoblastoma (RB) in Cancer; Human Thyroid Stimulating Hormone (TSH) signaling pathway; Cell Cycle; G1 to S cell cycle control; Spinal Cord Injury; miRNA Regulation of DNA Damage Response; Aryl Hydrocarbon Receptor; Oncostatin M Signaling Pathway; DNA Replication; ID signaling pathway; Signaling Pathways in Glioblastoma</t>
  </si>
  <si>
    <t>O00264</t>
  </si>
  <si>
    <t>Membrane-associated progesterone receptor component 1 OS=Homo sapiens GN=PGRMC1 PE=1 SV=3</t>
  </si>
  <si>
    <t>Pf00173</t>
  </si>
  <si>
    <t>10857</t>
  </si>
  <si>
    <t>ENSG00000101856.9</t>
  </si>
  <si>
    <t>PGRMC1</t>
  </si>
  <si>
    <t>O00151</t>
  </si>
  <si>
    <t>PDZ and LIM domain protein 1 OS=Homo sapiens GN=PDLIM1 PE=1 SV=4</t>
  </si>
  <si>
    <t>Pf00412, Pf00595, Pf13180</t>
  </si>
  <si>
    <t>9124</t>
  </si>
  <si>
    <t>ENSG00000107438.8</t>
  </si>
  <si>
    <t>PDLIM1</t>
  </si>
  <si>
    <t>P42677</t>
  </si>
  <si>
    <t>40S ribosomal protein S27 OS=Homo sapiens GN=RPS27 PE=1 SV=3</t>
  </si>
  <si>
    <t>DNA binding;metal ion binding;protein binding;RNA binding;structural molecule activity</t>
  </si>
  <si>
    <t>Pf01667</t>
  </si>
  <si>
    <t>6232</t>
  </si>
  <si>
    <t>ENSG00000177954.11</t>
  </si>
  <si>
    <t>RPS27</t>
  </si>
  <si>
    <t>P23368</t>
  </si>
  <si>
    <t>NAD-dependent malic enzyme, mitochondrial OS=Homo sapiens GN=ME2 PE=1 SV=1</t>
  </si>
  <si>
    <t>Pf00390, Pf03949</t>
  </si>
  <si>
    <t>4200</t>
  </si>
  <si>
    <t>ENSG00000082212.12</t>
  </si>
  <si>
    <t>ME2</t>
  </si>
  <si>
    <t>Carbon metabolism; Pyruvate metabolism</t>
  </si>
  <si>
    <t>P48556</t>
  </si>
  <si>
    <t>26S proteasome non-ATPase regulatory subunit 8 OS=Homo sapiens GN=PSMD8 PE=1 SV=2</t>
  </si>
  <si>
    <t>cytosol;nucleus;proteasome</t>
  </si>
  <si>
    <t>Pf03399, Pf10075</t>
  </si>
  <si>
    <t>5714</t>
  </si>
  <si>
    <t>ENSG00000099341.11</t>
  </si>
  <si>
    <t>PSMD8</t>
  </si>
  <si>
    <t>Q14978-2</t>
  </si>
  <si>
    <t>Isoform Beta of Nucleolar and coiled-body phosphoprotein 1 OS=Homo sapiens GN=NOLC1</t>
  </si>
  <si>
    <t>Pf05022</t>
  </si>
  <si>
    <t>9221</t>
  </si>
  <si>
    <t>ENSG00000166197.16</t>
  </si>
  <si>
    <t>NOLC1</t>
  </si>
  <si>
    <t>O15372</t>
  </si>
  <si>
    <t>Eukaryotic translation initiation factor 3 subunit H OS=Homo sapiens GN=EIF3H PE=1 SV=1</t>
  </si>
  <si>
    <t>Pf01398</t>
  </si>
  <si>
    <t>8667</t>
  </si>
  <si>
    <t>ENSG00000147677.10</t>
  </si>
  <si>
    <t>EIF3H</t>
  </si>
  <si>
    <t>Measles; RNA transport</t>
  </si>
  <si>
    <t>O43615</t>
  </si>
  <si>
    <t>Mitochondrial import inner membrane translocase subunit TIM44 OS=Homo sapiens GN=TIMM44 PE=1 SV=2</t>
  </si>
  <si>
    <t>Pf04280, Pf07091</t>
  </si>
  <si>
    <t>10469</t>
  </si>
  <si>
    <t>ENSG00000104980.7</t>
  </si>
  <si>
    <t>TIMM44</t>
  </si>
  <si>
    <t>P33316</t>
  </si>
  <si>
    <t>Deoxyuridine 5'-triphosphate nucleotidohydrolase, mitochondrial OS=Homo sapiens GN=DUT PE=1 SV=4</t>
  </si>
  <si>
    <t>mitochondrion;nucleus</t>
  </si>
  <si>
    <t>Pf00692</t>
  </si>
  <si>
    <t>1854</t>
  </si>
  <si>
    <t>ENSG00000128951.13</t>
  </si>
  <si>
    <t>DUT</t>
  </si>
  <si>
    <t>Metabolic pathways; Pyrimidine metabolism</t>
  </si>
  <si>
    <t>P40937</t>
  </si>
  <si>
    <t>Replication factor C subunit 5 OS=Homo sapiens GN=RFC5 PE=1 SV=1</t>
  </si>
  <si>
    <t>Pf00004, Pf03215, Pf05496, Pf06068, Pf08542, Pf13086, Pf13173, Pf13177, Pf13401, Pf13479</t>
  </si>
  <si>
    <t>5985</t>
  </si>
  <si>
    <t>ENSG00000111445.13</t>
  </si>
  <si>
    <t>RFC5</t>
  </si>
  <si>
    <t>Nucleotide excision repair; DNA replication; Mismatch repair</t>
  </si>
  <si>
    <t>Retinoblastoma (RB) in Cancer; DNA Replication</t>
  </si>
  <si>
    <t>Q15019-2</t>
  </si>
  <si>
    <t>Isoform 2 of Septin-2 OS=Homo sapiens GN=SEPT2</t>
  </si>
  <si>
    <t>cell division;cell organization and biogenesis;regulation of biological process;response to stimulus</t>
  </si>
  <si>
    <t>Pf00071, Pf00735, Pf01926</t>
  </si>
  <si>
    <t>4735</t>
  </si>
  <si>
    <t>ENSG00000168385.17</t>
  </si>
  <si>
    <t>SEPT2</t>
  </si>
  <si>
    <t>P22695</t>
  </si>
  <si>
    <t>Cytochrome b-c1 complex subunit 2, mitochondrial OS=Homo sapiens GN=UQCRC2 PE=1 SV=3</t>
  </si>
  <si>
    <t>Pf00675, Pf05193</t>
  </si>
  <si>
    <t>7385</t>
  </si>
  <si>
    <t>ENSG00000140740.10; ENSG00000284493.1</t>
  </si>
  <si>
    <t>UQCRC2</t>
  </si>
  <si>
    <t>16; CHR_HG926_PATCH</t>
  </si>
  <si>
    <t>Oxidative phosphorylation; Metabolic pathways; Parkinson's disease; Cardiac muscle contraction; Non-alcoholic fatty liver disease (NAFLD); Alzheimer's disease; Huntington's disease</t>
  </si>
  <si>
    <t>P17174</t>
  </si>
  <si>
    <t>Aspartate aminotransferase, cytoplasmic OS=Homo sapiens GN=GOT1 PE=1 SV=3</t>
  </si>
  <si>
    <t>cytoplasm;cytosol;mitochondrion;nucleus;vacuole</t>
  </si>
  <si>
    <t>2805</t>
  </si>
  <si>
    <t>ENSG00000120053.10</t>
  </si>
  <si>
    <t>GOT1</t>
  </si>
  <si>
    <t>Biosynthesis of amino acids; Carbon metabolism; Phenylalanine, tyrosine and tryptophan biosynthesis; Metabolic pathways; Phenylalanine metabolism; Tyrosine metabolism; Cysteine and methionine metabolism; Arginine and proline metabolism; 2-Oxocarboxylic acid metabolism; Alanine, aspartate and glutamate metabolism; Arginine biosynthesis</t>
  </si>
  <si>
    <t>Trans-sulfuration pathway; Alanine and aspartate metabolism; Glycolysis and Gluconeogenesis; Amino Acid metabolism</t>
  </si>
  <si>
    <t>Q9UJX3</t>
  </si>
  <si>
    <t>Anaphase-promoting complex subunit 7 OS=Homo sapiens GN=ANAPC7 PE=1 SV=4</t>
  </si>
  <si>
    <t>cell division;metabolic process;regulation of biological process</t>
  </si>
  <si>
    <t>Pf00515, Pf07719, Pf09674, Pf13414, Pf13432</t>
  </si>
  <si>
    <t>51434</t>
  </si>
  <si>
    <t>ENSG00000196510.12</t>
  </si>
  <si>
    <t>ANAPC7</t>
  </si>
  <si>
    <t>Cell cycle; Progesterone-mediated oocyte maturation; Oocyte meiosis; Ubiquitin mediated proteolysis; HTLV-I infection</t>
  </si>
  <si>
    <t>P43490</t>
  </si>
  <si>
    <t>Nicotinamide phosphoribosyltransferase OS=Homo sapiens GN=NAMPT PE=1 SV=1</t>
  </si>
  <si>
    <t>Pf04095</t>
  </si>
  <si>
    <t>10135</t>
  </si>
  <si>
    <t>ENSG00000105835.11</t>
  </si>
  <si>
    <t>NAMPT</t>
  </si>
  <si>
    <t>Nicotinate and nicotinamide metabolism; NOD-like receptor signaling pathway; Metabolic pathways</t>
  </si>
  <si>
    <t>NAD+ biosynthetic pathways; NAD metabolism, sirtuins and aging; Adipogenesis; NAD+ metabolism</t>
  </si>
  <si>
    <t>Q13740</t>
  </si>
  <si>
    <t>CD166 antigen OS=Homo sapiens GN=ALCAM PE=1 SV=2</t>
  </si>
  <si>
    <t>cell growth;cellular component movement;regulation of biological process;response to stimulus</t>
  </si>
  <si>
    <t>extracellular;membrane</t>
  </si>
  <si>
    <t>Pf07679, Pf08205, Pf13895, Pf13927</t>
  </si>
  <si>
    <t>214</t>
  </si>
  <si>
    <t>ENSG00000170017.12</t>
  </si>
  <si>
    <t>ALCAM</t>
  </si>
  <si>
    <t>Cell adhesion molecules (CAMs)</t>
  </si>
  <si>
    <t>Q9UQ35</t>
  </si>
  <si>
    <t>Serine/arginine repetitive matrix protein 2 OS=Homo sapiens GN=SRRM2 PE=1 SV=2</t>
  </si>
  <si>
    <t>23524</t>
  </si>
  <si>
    <t>ENSG00000167978.16</t>
  </si>
  <si>
    <t>SRRM2</t>
  </si>
  <si>
    <t>Q71UM5</t>
  </si>
  <si>
    <t>40S ribosomal protein S27-like OS=Homo sapiens GN=RPS27L PE=1 SV=3</t>
  </si>
  <si>
    <t>nucleus;ribosome</t>
  </si>
  <si>
    <t>enzyme regulator activity;metal ion binding;protein binding;RNA binding;structural molecule activity;translation regulator activity</t>
  </si>
  <si>
    <t>51065</t>
  </si>
  <si>
    <t>ENSG00000185088.13</t>
  </si>
  <si>
    <t>RPS27L</t>
  </si>
  <si>
    <t>P53007</t>
  </si>
  <si>
    <t>Tricarboxylate transport protein, mitochondrial OS=Homo sapiens GN=SLC25A1 PE=1 SV=2</t>
  </si>
  <si>
    <t>6576</t>
  </si>
  <si>
    <t>ENSG00000100075.9</t>
  </si>
  <si>
    <t>SLC25A1</t>
  </si>
  <si>
    <t>Q8IXM3</t>
  </si>
  <si>
    <t>39S ribosomal protein L41, mitochondrial OS=Homo sapiens GN=MRPL41 PE=1 SV=1</t>
  </si>
  <si>
    <t>Pf09809</t>
  </si>
  <si>
    <t>64975</t>
  </si>
  <si>
    <t>ENSG00000182154.7</t>
  </si>
  <si>
    <t>MRPL41</t>
  </si>
  <si>
    <t>P46821</t>
  </si>
  <si>
    <t>Microtubule-associated protein 1B OS=Homo sapiens GN=MAP1B PE=1 SV=2</t>
  </si>
  <si>
    <t>4131</t>
  </si>
  <si>
    <t>ENSG00000131711.14</t>
  </si>
  <si>
    <t>MAP1B</t>
  </si>
  <si>
    <t>P08243</t>
  </si>
  <si>
    <t>Asparagine synthetase [glutamine-hydrolyzing] OS=Homo sapiens GN=ASNS PE=1 SV=4</t>
  </si>
  <si>
    <t>Pf00310, Pf00733, Pf12481, Pf13522, Pf13537</t>
  </si>
  <si>
    <t>440</t>
  </si>
  <si>
    <t>ENSG00000070669.16</t>
  </si>
  <si>
    <t>ASNS</t>
  </si>
  <si>
    <t>Alanine, aspartate and glutamate metabolism; Metabolic pathways</t>
  </si>
  <si>
    <t>Amino Acid metabolism; Photodynamic therapy-induced unfolded protein response</t>
  </si>
  <si>
    <t>P19367-3</t>
  </si>
  <si>
    <t>Isoform 3 of Hexokinase-1 OS=Homo sapiens GN=HK1</t>
  </si>
  <si>
    <t>cellular homeostasis;metabolic process;regulation of biological process</t>
  </si>
  <si>
    <t>Pf00349, Pf03727</t>
  </si>
  <si>
    <t>3098</t>
  </si>
  <si>
    <t>ENSG00000156515.21</t>
  </si>
  <si>
    <t>HK1</t>
  </si>
  <si>
    <t>Photodynamic therapy-induced HIF-1 survival signaling; Glycolysis and Gluconeogenesis; Glucuronidation; Cori Cycle</t>
  </si>
  <si>
    <t>Q93009</t>
  </si>
  <si>
    <t>Ubiquitin carboxyl-terminal hydrolase 7 OS=Homo sapiens GN=USP7 PE=1 SV=2</t>
  </si>
  <si>
    <t>Pf00443, Pf00917, Pf12436, Pf13423, Pf14533</t>
  </si>
  <si>
    <t>7874</t>
  </si>
  <si>
    <t>ENSG00000187555.14</t>
  </si>
  <si>
    <t>USP7</t>
  </si>
  <si>
    <t>Herpes simplex infection; FoxO signaling pathway; Epstein-Barr virus infection; Viral carcinogenesis</t>
  </si>
  <si>
    <t>Regulation of toll-like receptor signaling pathway</t>
  </si>
  <si>
    <t>Q99615</t>
  </si>
  <si>
    <t>DnaJ homolog subfamily C member 7 OS=Homo sapiens GN=DNAJC7 PE=1 SV=2</t>
  </si>
  <si>
    <t>Pf00226, Pf00515, Pf07719, Pf13414, Pf13424, Pf13431, Pf13432</t>
  </si>
  <si>
    <t>7266</t>
  </si>
  <si>
    <t>ENSG00000168259.14</t>
  </si>
  <si>
    <t>DNAJC7</t>
  </si>
  <si>
    <t>Constitutive Androstane Receptor Pathway</t>
  </si>
  <si>
    <t>Q14258</t>
  </si>
  <si>
    <t>E3 ubiquitin/ISG15 ligase TRIM25 OS=Homo sapiens GN=TRIM25 PE=1 SV=2</t>
  </si>
  <si>
    <t>catalytic activity;metal ion binding;motor activity;protein binding;RNA binding</t>
  </si>
  <si>
    <t>Pf00097, Pf00622, Pf01576, Pf13445, Pf13639, Pf13765, Pf13920, Pf13923, Pf14634, Pf15227</t>
  </si>
  <si>
    <t>7706</t>
  </si>
  <si>
    <t>ENSG00000121060.16</t>
  </si>
  <si>
    <t>TRIM25</t>
  </si>
  <si>
    <t>NF-kappa B signaling pathway; Influenza A; RIG-I-like receptor signaling pathway</t>
  </si>
  <si>
    <t>Q99798</t>
  </si>
  <si>
    <t>Aconitate hydratase, mitochondrial OS=Homo sapiens GN=ACO2 PE=1 SV=2</t>
  </si>
  <si>
    <t>Pf00330, Pf00694</t>
  </si>
  <si>
    <t>50</t>
  </si>
  <si>
    <t>ENSG00000100412.15</t>
  </si>
  <si>
    <t>ACO2</t>
  </si>
  <si>
    <t>Biosynthesis of amino acids; Glyoxylate and dicarboxylate metabolism; Citrate cycle (TCA cycle); 2-Oxocarboxylic acid metabolism; Carbon metabolism; Metabolic pathways</t>
  </si>
  <si>
    <t>TCA Cycle; Amino Acid metabolism</t>
  </si>
  <si>
    <t>P55010</t>
  </si>
  <si>
    <t>Eukaryotic translation initiation factor 5 OS=Homo sapiens GN=EIF5 PE=1 SV=2</t>
  </si>
  <si>
    <t>Pf01873, Pf02020</t>
  </si>
  <si>
    <t>1983</t>
  </si>
  <si>
    <t>ENSG00000100664.10</t>
  </si>
  <si>
    <t>EIF5</t>
  </si>
  <si>
    <t>Q9UHB9</t>
  </si>
  <si>
    <t>Signal recognition particle subunit SRP68 OS=Homo sapiens GN=SRP68 PE=1 SV=2</t>
  </si>
  <si>
    <t>6730</t>
  </si>
  <si>
    <t>ENSG00000167881.14</t>
  </si>
  <si>
    <t>SRP68</t>
  </si>
  <si>
    <t>P62899-2</t>
  </si>
  <si>
    <t>Isoform 2 of 60S ribosomal protein L31 OS=Homo sapiens GN=RPL31</t>
  </si>
  <si>
    <t>Pf01198</t>
  </si>
  <si>
    <t>6160</t>
  </si>
  <si>
    <t>ENSG00000071082.10</t>
  </si>
  <si>
    <t>RPL31</t>
  </si>
  <si>
    <t>P30042</t>
  </si>
  <si>
    <t>ES1 protein homolog, mitochondrial OS=Homo sapiens GN=C21orf33 PE=1 SV=3</t>
  </si>
  <si>
    <t>mitochondrion</t>
  </si>
  <si>
    <t>Pf01965</t>
  </si>
  <si>
    <t>8209; 102724023</t>
  </si>
  <si>
    <t>ENSG00000160221.16</t>
  </si>
  <si>
    <t>C21orf33; LOC102724023</t>
  </si>
  <si>
    <t>P54920</t>
  </si>
  <si>
    <t>Alpha-soluble NSF attachment protein OS=Homo sapiens GN=NAPA PE=1 SV=3</t>
  </si>
  <si>
    <t>cell communication;cell differentiation;cell organization and biogenesis;regulation of biological process;transport</t>
  </si>
  <si>
    <t>Pf14938</t>
  </si>
  <si>
    <t>8775</t>
  </si>
  <si>
    <t>ENSG00000105402.7</t>
  </si>
  <si>
    <t>NAPA</t>
  </si>
  <si>
    <t>Synaptic vesicle cycle</t>
  </si>
  <si>
    <t>Q99829</t>
  </si>
  <si>
    <t>Copine-1 OS=Homo sapiens GN=CPNE1 PE=1 SV=1</t>
  </si>
  <si>
    <t>cell differentiation;cell growth;metabolic process;regulation of biological process;response to stimulus;transport</t>
  </si>
  <si>
    <t>Pf00092, Pf00168, Pf07002, Pf10138, Pf13519</t>
  </si>
  <si>
    <t>8904</t>
  </si>
  <si>
    <t>ENSG00000214078.12</t>
  </si>
  <si>
    <t>CPNE1</t>
  </si>
  <si>
    <t>P49406</t>
  </si>
  <si>
    <t>39S ribosomal protein L19, mitochondrial OS=Homo sapiens GN=MRPL19 PE=1 SV=2</t>
  </si>
  <si>
    <t>Pf01245</t>
  </si>
  <si>
    <t>9801</t>
  </si>
  <si>
    <t>ENSG00000115364.13</t>
  </si>
  <si>
    <t>MRPL19</t>
  </si>
  <si>
    <t>P28070</t>
  </si>
  <si>
    <t>Proteasome subunit beta type-4 OS=Homo sapiens GN=PSMB4 PE=1 SV=4</t>
  </si>
  <si>
    <t>5692</t>
  </si>
  <si>
    <t>ENSG00000159377.10</t>
  </si>
  <si>
    <t>PSMB4</t>
  </si>
  <si>
    <t>Q9P0L0-2</t>
  </si>
  <si>
    <t>Isoform 2 of Vesicle-associated membrane protein-associated protein A OS=Homo sapiens GN=VAPA</t>
  </si>
  <si>
    <t>cell death;cell organization and biogenesis;metabolic process;regulation of biological process;response to stimulus;transport</t>
  </si>
  <si>
    <t>cytoskeleton;endoplasmic reticulum;membrane</t>
  </si>
  <si>
    <t>Pf00635</t>
  </si>
  <si>
    <t>9218</t>
  </si>
  <si>
    <t>ENSG00000101558.13</t>
  </si>
  <si>
    <t>VAPA</t>
  </si>
  <si>
    <t>P09622</t>
  </si>
  <si>
    <t>Dihydrolipoyl dehydrogenase, mitochondrial OS=Homo sapiens GN=DLD PE=1 SV=2</t>
  </si>
  <si>
    <t>Pf00070, Pf00890, Pf01134, Pf02852, Pf03486, Pf07992, Pf12831, Pf13450</t>
  </si>
  <si>
    <t>1738</t>
  </si>
  <si>
    <t>ENSG00000091140.13</t>
  </si>
  <si>
    <t>DLD</t>
  </si>
  <si>
    <t>Glyoxylate and dicarboxylate metabolism; Pyruvate metabolism; Citrate cycle (TCA cycle); Valine, leucine and isoleucine degradation; Glycolysis / Gluconeogenesis; Carbon metabolism; Metabolic pathways; Glycine, serine and threonine metabolism; Propanoate metabolism</t>
  </si>
  <si>
    <t>TCA Cycle and Deficiency of Pyruvate Dehydrogenase complex (PDHc); Fatty Acid Beta Oxidation; Amino Acid metabolism; Glycolysis and Gluconeogenesis; TCA Cycle</t>
  </si>
  <si>
    <t>O75531</t>
  </si>
  <si>
    <t>Barrier-to-autointegration factor OS=Homo sapiens GN=BANF1 PE=1 SV=1</t>
  </si>
  <si>
    <t>Pf02961</t>
  </si>
  <si>
    <t>8815</t>
  </si>
  <si>
    <t>ENSG00000175334.7</t>
  </si>
  <si>
    <t>BANF1</t>
  </si>
  <si>
    <t>P61163</t>
  </si>
  <si>
    <t>Alpha-centractin OS=Homo sapiens GN=ACTR1A PE=1 SV=1</t>
  </si>
  <si>
    <t>10121</t>
  </si>
  <si>
    <t>ENSG00000138107.12</t>
  </si>
  <si>
    <t>ACTR1A</t>
  </si>
  <si>
    <t>P18077</t>
  </si>
  <si>
    <t>60S ribosomal protein L35a OS=Homo sapiens GN=RPL35A PE=1 SV=2</t>
  </si>
  <si>
    <t>Pf01247</t>
  </si>
  <si>
    <t>6165</t>
  </si>
  <si>
    <t>ENSG00000182899.14</t>
  </si>
  <si>
    <t>RPL35A</t>
  </si>
  <si>
    <t>O96019</t>
  </si>
  <si>
    <t>Actin-like protein 6A OS=Homo sapiens GN=ACTL6A PE=1 SV=1</t>
  </si>
  <si>
    <t>86</t>
  </si>
  <si>
    <t>ENSG00000136518.16</t>
  </si>
  <si>
    <t>ACTL6A</t>
  </si>
  <si>
    <t>Q14157-1</t>
  </si>
  <si>
    <t>Isoform 2 of Ubiquitin-associated protein 2-like OS=Homo sapiens GN=UBAP2L</t>
  </si>
  <si>
    <t>Pf00627, Pf12478, Pf14555</t>
  </si>
  <si>
    <t>9898</t>
  </si>
  <si>
    <t>ENSG00000143569.18</t>
  </si>
  <si>
    <t>UBAP2L</t>
  </si>
  <si>
    <t>Q6IAA8</t>
  </si>
  <si>
    <t>Ragulator complex protein LAMTOR1 OS=Homo sapiens GN=LAMTOR1 PE=1 SV=2</t>
  </si>
  <si>
    <t>endosome;membrane;vacuole</t>
  </si>
  <si>
    <t>Pf15454</t>
  </si>
  <si>
    <t>55004</t>
  </si>
  <si>
    <t>ENSG00000149357.9</t>
  </si>
  <si>
    <t>LAMTOR1</t>
  </si>
  <si>
    <t>mTOR signaling pathway</t>
  </si>
  <si>
    <t>P05091</t>
  </si>
  <si>
    <t>Aldehyde dehydrogenase, mitochondrial OS=Homo sapiens GN=ALDH2 PE=1 SV=2</t>
  </si>
  <si>
    <t>217</t>
  </si>
  <si>
    <t>ENSG00000111275.12</t>
  </si>
  <si>
    <t>ALDH2</t>
  </si>
  <si>
    <t>Arginine and proline metabolism; Glycerolipid metabolism; Lysine degradation; Metabolic pathways; beta-Alanine metabolism; Fatty acid degradation; Glycolysis / Gluconeogenesis; Pyruvate metabolism; Valine, leucine and isoleucine degradation; Histidine metabolism; Tryptophan metabolism; Ascorbate and aldarate metabolism; Pentose and glucuronate interconversions</t>
  </si>
  <si>
    <t>Fatty Acid Omega Oxidation; Tryptophan metabolism</t>
  </si>
  <si>
    <t>Q8N5N7</t>
  </si>
  <si>
    <t>39S ribosomal protein L50, mitochondrial OS=Homo sapiens GN=MRPL50 PE=1 SV=2</t>
  </si>
  <si>
    <t>Pf10501</t>
  </si>
  <si>
    <t>54534</t>
  </si>
  <si>
    <t>ENSG00000136897.7</t>
  </si>
  <si>
    <t>MRPL50</t>
  </si>
  <si>
    <t>P36404</t>
  </si>
  <si>
    <t>ADP-ribosylation factor-like protein 2 OS=Homo sapiens GN=ARL2 PE=1 SV=4</t>
  </si>
  <si>
    <t>cytoplasm;cytoskeleton;cytosol;Golgi;mitochondrion;nucleus;organelle lumen</t>
  </si>
  <si>
    <t>catalytic activity;enzyme regulator activity;nucleotide binding;protein binding;signal transducer activity</t>
  </si>
  <si>
    <t>Pf00025, Pf00071, Pf00503, Pf01926, Pf04670, Pf08477, Pf09439</t>
  </si>
  <si>
    <t>402</t>
  </si>
  <si>
    <t>ENSG00000213465.7</t>
  </si>
  <si>
    <t>ARL2</t>
  </si>
  <si>
    <t>O15347</t>
  </si>
  <si>
    <t>High mobility group protein B3 OS=Homo sapiens GN=HMGB3 PE=1 SV=4</t>
  </si>
  <si>
    <t>defense response;development;metabolic process;regulation of biological process;response to stimulus</t>
  </si>
  <si>
    <t>3149</t>
  </si>
  <si>
    <t>ENSG00000029993.14</t>
  </si>
  <si>
    <t>HMGB3</t>
  </si>
  <si>
    <t>Q13405</t>
  </si>
  <si>
    <t>39S ribosomal protein L49, mitochondrial OS=Homo sapiens GN=MRPL49 PE=1 SV=1</t>
  </si>
  <si>
    <t>Pf05046</t>
  </si>
  <si>
    <t>740</t>
  </si>
  <si>
    <t>ENSG00000149792.8</t>
  </si>
  <si>
    <t>MRPL49</t>
  </si>
  <si>
    <t>P55209</t>
  </si>
  <si>
    <t>Nucleosome assembly protein 1-like 1 OS=Homo sapiens GN=NAP1L1 PE=1 SV=1</t>
  </si>
  <si>
    <t>4673</t>
  </si>
  <si>
    <t>ENSG00000187109.13</t>
  </si>
  <si>
    <t>NAP1L1</t>
  </si>
  <si>
    <t>Q02952</t>
  </si>
  <si>
    <t>A-kinase anchor protein 12 OS=Homo sapiens GN=AKAP12 PE=1 SV=4</t>
  </si>
  <si>
    <t>Pf03832</t>
  </si>
  <si>
    <t>9590</t>
  </si>
  <si>
    <t>ENSG00000131016.16</t>
  </si>
  <si>
    <t>AKAP12</t>
  </si>
  <si>
    <t>G Protein Signaling Pathways</t>
  </si>
  <si>
    <t>Q9NWU5</t>
  </si>
  <si>
    <t>39S ribosomal protein L22, mitochondrial OS=Homo sapiens GN=MRPL22 PE=1 SV=1</t>
  </si>
  <si>
    <t>29093</t>
  </si>
  <si>
    <t>ENSG00000082515.17</t>
  </si>
  <si>
    <t>MRPL22</t>
  </si>
  <si>
    <t>Q9BRJ2</t>
  </si>
  <si>
    <t>39S ribosomal protein L45, mitochondrial OS=Homo sapiens GN=MRPL45 PE=1 SV=2</t>
  </si>
  <si>
    <t>Pf04280</t>
  </si>
  <si>
    <t>84311</t>
  </si>
  <si>
    <t>ENSG00000277936.4</t>
  </si>
  <si>
    <t>MRPL45</t>
  </si>
  <si>
    <t>P33992</t>
  </si>
  <si>
    <t>DNA replication licensing factor MCM5 OS=Homo sapiens GN=MCM5 PE=1 SV=5</t>
  </si>
  <si>
    <t>4174</t>
  </si>
  <si>
    <t>ENSG00000100297.15</t>
  </si>
  <si>
    <t>MCM5</t>
  </si>
  <si>
    <t>Q99459</t>
  </si>
  <si>
    <t>Cell division cycle 5-like protein OS=Homo sapiens GN=CDC5L PE=1 SV=2</t>
  </si>
  <si>
    <t>Pf00249, Pf11831, Pf13921</t>
  </si>
  <si>
    <t>988</t>
  </si>
  <si>
    <t>ENSG00000096401.7</t>
  </si>
  <si>
    <t>CDC5L</t>
  </si>
  <si>
    <t>P31040</t>
  </si>
  <si>
    <t>Succinate dehydrogenase [ubiquinone] flavoprotein subunit, mitochondrial OS=Homo sapiens GN=SDHA PE=1 SV=2</t>
  </si>
  <si>
    <t>Pf00890, Pf02910</t>
  </si>
  <si>
    <t>6389</t>
  </si>
  <si>
    <t>ENSG00000073578.16</t>
  </si>
  <si>
    <t>SDHA</t>
  </si>
  <si>
    <t>Oxidative phosphorylation; Huntington's disease; Metabolic pathways; Alzheimer's disease; Carbon metabolism; Non-alcoholic fatty liver disease (NAFLD); Parkinson's disease; Citrate cycle (TCA cycle)</t>
  </si>
  <si>
    <t>Electron Transport Chain; TCA Cycle and Deficiency of Pyruvate Dehydrogenase complex (PDHc); TCA Cycle; Amino Acid metabolism</t>
  </si>
  <si>
    <t>P36542</t>
  </si>
  <si>
    <t>ATP synthase subunit gamma, mitochondrial OS=Homo sapiens GN=ATP5C1 PE=1 SV=1</t>
  </si>
  <si>
    <t>catalytic activity;RNA binding;transporter activity</t>
  </si>
  <si>
    <t>Pf00231</t>
  </si>
  <si>
    <t>509</t>
  </si>
  <si>
    <t>ENSG00000165629.19</t>
  </si>
  <si>
    <t>ATP5C1</t>
  </si>
  <si>
    <t>Huntington's disease; Oxidative phosphorylation; Parkinson's disease; Metabolic pathways; Alzheimer's disease</t>
  </si>
  <si>
    <t>Q9H1A4</t>
  </si>
  <si>
    <t>Anaphase-promoting complex subunit 1 OS=Homo sapiens GN=ANAPC1 PE=1 SV=1</t>
  </si>
  <si>
    <t>Pf01851, Pf12859</t>
  </si>
  <si>
    <t>64682</t>
  </si>
  <si>
    <t>ENSG00000153107.11</t>
  </si>
  <si>
    <t>ANAPC1</t>
  </si>
  <si>
    <t>Progesterone-mediated oocyte maturation; Oocyte meiosis; Cell cycle; HTLV-I infection; Ubiquitin mediated proteolysis</t>
  </si>
  <si>
    <t>Q01082</t>
  </si>
  <si>
    <t>Spectrin beta chain, non-erythrocytic 1 OS=Homo sapiens GN=SPTBN1 PE=1 SV=2</t>
  </si>
  <si>
    <t>Pf00169, Pf00307, Pf00435, Pf11971, Pf12128, Pf15410</t>
  </si>
  <si>
    <t>6711</t>
  </si>
  <si>
    <t>ENSG00000115306.15</t>
  </si>
  <si>
    <t>SPTBN1</t>
  </si>
  <si>
    <t>TGF-beta Signaling Pathway; Sudden Infant Death Syndrome (SIDS) Susceptibility Pathways</t>
  </si>
  <si>
    <t>Q13620</t>
  </si>
  <si>
    <t>Cullin-4B OS=Homo sapiens GN=CUL4B PE=1 SV=4</t>
  </si>
  <si>
    <t>Pf00888, Pf10557</t>
  </si>
  <si>
    <t>8450</t>
  </si>
  <si>
    <t>ENSG00000158290.16</t>
  </si>
  <si>
    <t>CUL4B</t>
  </si>
  <si>
    <t>Ubiquitin mediated proteolysis; Nucleotide excision repair</t>
  </si>
  <si>
    <t>P30086</t>
  </si>
  <si>
    <t>Phosphatidylethanolamine-binding protein 1 OS=Homo sapiens GN=PEBP1 PE=1 SV=3</t>
  </si>
  <si>
    <t>Pf01161</t>
  </si>
  <si>
    <t>5037</t>
  </si>
  <si>
    <t>ENSG00000089220.4</t>
  </si>
  <si>
    <t>PEBP1</t>
  </si>
  <si>
    <t>EGF/EGFR Signaling Pathway</t>
  </si>
  <si>
    <t>P40938</t>
  </si>
  <si>
    <t>Replication factor C subunit 3 OS=Homo sapiens GN=RFC3 PE=1 SV=2</t>
  </si>
  <si>
    <t>Pf03215, Pf08542, Pf13177, Pf13401</t>
  </si>
  <si>
    <t>5983</t>
  </si>
  <si>
    <t>ENSG00000133119.12</t>
  </si>
  <si>
    <t>RFC3</t>
  </si>
  <si>
    <t>DNA replication; Nucleotide excision repair; Mismatch repair</t>
  </si>
  <si>
    <t>Gastric cancer network 2; Retinoblastoma (RB) in Cancer; DNA Replication</t>
  </si>
  <si>
    <t>O95478</t>
  </si>
  <si>
    <t>Ribosome biogenesis protein NSA2 homolog OS=Homo sapiens GN=NSA2 PE=1 SV=1</t>
  </si>
  <si>
    <t>10412</t>
  </si>
  <si>
    <t>ENSG00000164346.9</t>
  </si>
  <si>
    <t>NSA2</t>
  </si>
  <si>
    <t>Q04323</t>
  </si>
  <si>
    <t>UBX domain-containing protein 1 OS=Homo sapiens GN=UBXN1 PE=1 SV=2</t>
  </si>
  <si>
    <t>cytoplasm;cytosol;endoplasmic reticulum;nucleus;proteasome</t>
  </si>
  <si>
    <t>Pf00627, Pf00789</t>
  </si>
  <si>
    <t>51035</t>
  </si>
  <si>
    <t>ENSG00000162191.13</t>
  </si>
  <si>
    <t>UBXN1</t>
  </si>
  <si>
    <t>Q9ULW0-2</t>
  </si>
  <si>
    <t>Isoform 2 of Targeting protein for Xklp2 OS=Homo sapiens GN=TPX2</t>
  </si>
  <si>
    <t>cell death;cell division;cell organization and biogenesis;cell proliferation;regulation of biological process</t>
  </si>
  <si>
    <t>cytoskeleton;cytosol;nucleus</t>
  </si>
  <si>
    <t>Pf09041, Pf12214, Pf13900</t>
  </si>
  <si>
    <t>22974</t>
  </si>
  <si>
    <t>ENSG00000088325.15</t>
  </si>
  <si>
    <t>TPX2</t>
  </si>
  <si>
    <t>O75934</t>
  </si>
  <si>
    <t>Pre-mRNA-splicing factor SPF27 OS=Homo sapiens GN=BCAS2 PE=1 SV=1</t>
  </si>
  <si>
    <t>Pf05700</t>
  </si>
  <si>
    <t>10286</t>
  </si>
  <si>
    <t>ENSG00000116752.5</t>
  </si>
  <si>
    <t>BCAS2</t>
  </si>
  <si>
    <t>Q96A72</t>
  </si>
  <si>
    <t>Protein mago nashi homolog 2 OS=Homo sapiens GN=MAGOHB PE=1 SV=1</t>
  </si>
  <si>
    <t>Pf02792</t>
  </si>
  <si>
    <t>55110</t>
  </si>
  <si>
    <t>ENSG00000111196.9</t>
  </si>
  <si>
    <t>MAGOHB</t>
  </si>
  <si>
    <t>Q15645</t>
  </si>
  <si>
    <t>Pachytene checkpoint protein 2 homolog OS=Homo sapiens GN=TRIP13 PE=1 SV=2</t>
  </si>
  <si>
    <t>Pf00004, Pf00910, Pf02367, Pf05496, Pf06068, Pf07726, Pf07728, Pf13191, Pf13207, Pf13238, Pf13401, Pf13521, Pf13671</t>
  </si>
  <si>
    <t>9319</t>
  </si>
  <si>
    <t>ENSG00000071539.13</t>
  </si>
  <si>
    <t>TRIP13</t>
  </si>
  <si>
    <t>O75937</t>
  </si>
  <si>
    <t>DnaJ homolog subfamily C member 8 OS=Homo sapiens GN=DNAJC8 PE=1 SV=2</t>
  </si>
  <si>
    <t>Pf00226</t>
  </si>
  <si>
    <t>22826</t>
  </si>
  <si>
    <t>ENSG00000126698.10</t>
  </si>
  <si>
    <t>DNAJC8</t>
  </si>
  <si>
    <t>P55265-4</t>
  </si>
  <si>
    <t>Isoform 4 of Double-stranded RNA-specific adenosine deaminase OS=Homo sapiens GN=ADAR</t>
  </si>
  <si>
    <t>Pf00035, Pf02137, Pf02295</t>
  </si>
  <si>
    <t>103</t>
  </si>
  <si>
    <t>ADAR</t>
  </si>
  <si>
    <t>Q9H0A0</t>
  </si>
  <si>
    <t>RNA cytidine acetyltransferase OS=Homo sapiens GN=NAT10 PE=1 SV=2</t>
  </si>
  <si>
    <t>Pf00583, Pf05127, Pf08351, Pf13508, Pf13718, Pf13725</t>
  </si>
  <si>
    <t>55226</t>
  </si>
  <si>
    <t>ENSG00000135372.8</t>
  </si>
  <si>
    <t>NAT10</t>
  </si>
  <si>
    <t>Metapathway biotransformation</t>
  </si>
  <si>
    <t>Q9HAV4</t>
  </si>
  <si>
    <t>Exportin-5 OS=Homo sapiens GN=XPO5 PE=1 SV=1</t>
  </si>
  <si>
    <t>57510</t>
  </si>
  <si>
    <t>ENSG00000124571.17</t>
  </si>
  <si>
    <t>XPO5</t>
  </si>
  <si>
    <t>RNA interference; miRNA Biogenesis</t>
  </si>
  <si>
    <t>Q12789</t>
  </si>
  <si>
    <t>General transcription factor 3C polypeptide 1 OS=Homo sapiens GN=GTF3C1 PE=1 SV=4</t>
  </si>
  <si>
    <t>Pf04182</t>
  </si>
  <si>
    <t>2975</t>
  </si>
  <si>
    <t>ENSG00000077235.17</t>
  </si>
  <si>
    <t>GTF3C1</t>
  </si>
  <si>
    <t>Q96E11</t>
  </si>
  <si>
    <t>Ribosome-recycling factor, mitochondrial OS=Homo sapiens GN=MRRF PE=1 SV=1</t>
  </si>
  <si>
    <t>Pf01765</t>
  </si>
  <si>
    <t>92399</t>
  </si>
  <si>
    <t>ENSG00000148187.17</t>
  </si>
  <si>
    <t>MRRF</t>
  </si>
  <si>
    <t>Q6PGP7</t>
  </si>
  <si>
    <t>Tetratricopeptide repeat protein 37 OS=Homo sapiens GN=TTC37 PE=1 SV=1</t>
  </si>
  <si>
    <t>Pf00515, Pf13414, Pf13424, Pf13429, Pf13432, Pf14559</t>
  </si>
  <si>
    <t>9652</t>
  </si>
  <si>
    <t>ENSG00000198677.10</t>
  </si>
  <si>
    <t>TTC37</t>
  </si>
  <si>
    <t>Q5UIP0</t>
  </si>
  <si>
    <t>Telomere-associated protein RIF1 OS=Homo sapiens GN=RIF1 PE=1 SV=2</t>
  </si>
  <si>
    <t>chromosome;cytoplasm;cytoskeleton;membrane;nucleus</t>
  </si>
  <si>
    <t>Pf12231</t>
  </si>
  <si>
    <t>55183</t>
  </si>
  <si>
    <t>ENSG00000080345.17</t>
  </si>
  <si>
    <t>RIF1</t>
  </si>
  <si>
    <t>Signaling pathways regulating pluripotency of stem cells</t>
  </si>
  <si>
    <t>ATM Signaling Network in Development and Disease</t>
  </si>
  <si>
    <t>P30837</t>
  </si>
  <si>
    <t>Aldehyde dehydrogenase X, mitochondrial OS=Homo sapiens GN=ALDH1B1 PE=1 SV=3</t>
  </si>
  <si>
    <t>219</t>
  </si>
  <si>
    <t>ALDH1B1</t>
  </si>
  <si>
    <t>Tryptophan metabolism; Ascorbate and aldarate metabolism; Glycerolipid metabolism; Arginine and proline metabolism; Lysine degradation; Glycolysis / Gluconeogenesis; Valine, leucine and isoleucine degradation; Histidine metabolism; Pentose and glucuronate interconversions; beta-Alanine metabolism; Metabolic pathways; Fatty acid degradation; Pyruvate metabolism</t>
  </si>
  <si>
    <t>Q9UBB4</t>
  </si>
  <si>
    <t>Ataxin-10 OS=Homo sapiens GN=ATXN10 PE=1 SV=1</t>
  </si>
  <si>
    <t>Pf09759</t>
  </si>
  <si>
    <t>25814</t>
  </si>
  <si>
    <t>ENSG00000130638.16</t>
  </si>
  <si>
    <t>ATXN10</t>
  </si>
  <si>
    <t>P43487</t>
  </si>
  <si>
    <t>Ran-specific GTPase-activating protein OS=Homo sapiens GN=RANBP1 PE=1 SV=1</t>
  </si>
  <si>
    <t>Pf00638</t>
  </si>
  <si>
    <t>5902</t>
  </si>
  <si>
    <t>ENSG00000099901.16</t>
  </si>
  <si>
    <t>RANBP1</t>
  </si>
  <si>
    <t>Viral carcinogenesis; HTLV-I infection</t>
  </si>
  <si>
    <t>Q9Y4A5</t>
  </si>
  <si>
    <t>Transformation/transcription domain-associated protein OS=Homo sapiens GN=TRRAP PE=1 SV=3</t>
  </si>
  <si>
    <t>Golgi;nucleus</t>
  </si>
  <si>
    <t>Pf00454, Pf02259, Pf02260</t>
  </si>
  <si>
    <t>8295</t>
  </si>
  <si>
    <t>ENSG00000196367.12</t>
  </si>
  <si>
    <t>TRRAP</t>
  </si>
  <si>
    <t>HTLV-I infection</t>
  </si>
  <si>
    <t>P82675</t>
  </si>
  <si>
    <t>28S ribosomal protein S5, mitochondrial OS=Homo sapiens GN=MRPS5 PE=1 SV=2</t>
  </si>
  <si>
    <t>64969</t>
  </si>
  <si>
    <t>ENSG00000144029.11</t>
  </si>
  <si>
    <t>MRPS5</t>
  </si>
  <si>
    <t>P19623</t>
  </si>
  <si>
    <t>Spermidine synthase OS=Homo sapiens GN=SRM PE=1 SV=1</t>
  </si>
  <si>
    <t>6723</t>
  </si>
  <si>
    <t>ENSG00000116649.9</t>
  </si>
  <si>
    <t>SRM</t>
  </si>
  <si>
    <t>beta-Alanine metabolism; Cysteine and methionine metabolism; Arginine and proline metabolism; Metabolic pathways; Glutathione metabolism</t>
  </si>
  <si>
    <t>Urea cycle and metabolism of amino groups; Amino Acid metabolism; Nucleotide Metabolism</t>
  </si>
  <si>
    <t>Q9Y487</t>
  </si>
  <si>
    <t>V-type proton ATPase 116 kDa subunit a isoform 2 OS=Homo sapiens GN=ATP6V0A2 PE=1 SV=2</t>
  </si>
  <si>
    <t>Pf01496</t>
  </si>
  <si>
    <t>23545</t>
  </si>
  <si>
    <t>ENSG00000185344.13</t>
  </si>
  <si>
    <t>ATP6V0A2</t>
  </si>
  <si>
    <t>Synaptic vesicle cycle; Oxidative phosphorylation; Epithelial cell signaling in Helicobacter pylori infection; Tuberculosis; Vibrio cholerae infection; Phagosome; Rheumatoid arthritis; Lysosome; Collecting duct acid secretion; Metabolic pathways</t>
  </si>
  <si>
    <t>Q6P2E9</t>
  </si>
  <si>
    <t>Enhancer of mRNA-decapping protein 4 OS=Homo sapiens GN=EDC4 PE=1 SV=1</t>
  </si>
  <si>
    <t>23644</t>
  </si>
  <si>
    <t>ENSG00000038358.14</t>
  </si>
  <si>
    <t>EDC4</t>
  </si>
  <si>
    <t>P11172</t>
  </si>
  <si>
    <t>Uridine 5'-monophosphate synthase OS=Homo sapiens GN=UMPS PE=1 SV=1</t>
  </si>
  <si>
    <t>Pf00156, Pf00215</t>
  </si>
  <si>
    <t>7372</t>
  </si>
  <si>
    <t>ENSG00000114491.13</t>
  </si>
  <si>
    <t>UMPS</t>
  </si>
  <si>
    <t>Metabolic pathways; Drug metabolism - other enzymes; Pyrimidine metabolism</t>
  </si>
  <si>
    <t>Fluoropyrimidine Activity</t>
  </si>
  <si>
    <t>Q9NXF1</t>
  </si>
  <si>
    <t>Testis-expressed protein 10 OS=Homo sapiens GN=TEX10 PE=1 SV=2</t>
  </si>
  <si>
    <t>Pf12333</t>
  </si>
  <si>
    <t>54881</t>
  </si>
  <si>
    <t>ENSG00000136891.13</t>
  </si>
  <si>
    <t>TEX10</t>
  </si>
  <si>
    <t>P63220</t>
  </si>
  <si>
    <t>40S ribosomal protein S21 OS=Homo sapiens GN=RPS21 PE=1 SV=1</t>
  </si>
  <si>
    <t>Pf01249</t>
  </si>
  <si>
    <t>6227</t>
  </si>
  <si>
    <t>ENSG00000171858.17</t>
  </si>
  <si>
    <t>RPS21</t>
  </si>
  <si>
    <t>P61086</t>
  </si>
  <si>
    <t>Ubiquitin-conjugating enzyme E2 K OS=Homo sapiens GN=UBE2K PE=1 SV=3</t>
  </si>
  <si>
    <t>Pf00179, Pf00627</t>
  </si>
  <si>
    <t>3093</t>
  </si>
  <si>
    <t>ENSG00000078140.13</t>
  </si>
  <si>
    <t>UBE2K</t>
  </si>
  <si>
    <t>P62987</t>
  </si>
  <si>
    <t>Ubiquitin-60S ribosomal protein L40 OS=Homo sapiens GN=UBA52 PE=1 SV=2</t>
  </si>
  <si>
    <t>Pf00240, Pf01020, Pf11976, Pf13019, Pf13881, Pf14560</t>
  </si>
  <si>
    <t>7311</t>
  </si>
  <si>
    <t>ENSG00000221983.7</t>
  </si>
  <si>
    <t>UBA52</t>
  </si>
  <si>
    <t>Cytoplasmic Ribosomal Proteins; DNA Replication</t>
  </si>
  <si>
    <t>P11216</t>
  </si>
  <si>
    <t>Glycogen phosphorylase, brain form OS=Homo sapiens GN=PYGB PE=1 SV=5</t>
  </si>
  <si>
    <t>cytoplasm;extracellular;membrane;organelle lumen</t>
  </si>
  <si>
    <t>5834</t>
  </si>
  <si>
    <t>ENSG00000100994.11</t>
  </si>
  <si>
    <t>PYGB</t>
  </si>
  <si>
    <t>Metabolic pathways; Glucagon signaling pathway; Insulin resistance; Starch and sucrose metabolism; Insulin signaling pathway</t>
  </si>
  <si>
    <t>Glycogen Metabolism</t>
  </si>
  <si>
    <t>Q13084</t>
  </si>
  <si>
    <t>39S ribosomal protein L28, mitochondrial OS=Homo sapiens GN=MRPL28 PE=1 SV=4</t>
  </si>
  <si>
    <t>Pf00830</t>
  </si>
  <si>
    <t>10573</t>
  </si>
  <si>
    <t>ENSG00000086504.15</t>
  </si>
  <si>
    <t>MRPL28</t>
  </si>
  <si>
    <t>P80723</t>
  </si>
  <si>
    <t>Brain acid soluble protein 1 OS=Homo sapiens GN=BASP1 PE=1 SV=2</t>
  </si>
  <si>
    <t>10409</t>
  </si>
  <si>
    <t>ENSG00000176788.8</t>
  </si>
  <si>
    <t>BASP1</t>
  </si>
  <si>
    <t>P52907</t>
  </si>
  <si>
    <t>F-actin-capping protein subunit alpha-1 OS=Homo sapiens GN=CAPZA1 PE=1 SV=3</t>
  </si>
  <si>
    <t>cell organization and biogenesis;cellular component movement;coagulation;defense response;regulation of biological process;response to stimulus;transport</t>
  </si>
  <si>
    <t>Pf01267</t>
  </si>
  <si>
    <t>829</t>
  </si>
  <si>
    <t>ENSG00000116489.12</t>
  </si>
  <si>
    <t>CAPZA1</t>
  </si>
  <si>
    <t>Endocytosis</t>
  </si>
  <si>
    <t>Q13867</t>
  </si>
  <si>
    <t>Bleomycin hydrolase OS=Homo sapiens GN=BLMH PE=1 SV=1</t>
  </si>
  <si>
    <t>Pf03051</t>
  </si>
  <si>
    <t>642</t>
  </si>
  <si>
    <t>ENSG00000108578.14</t>
  </si>
  <si>
    <t>BLMH</t>
  </si>
  <si>
    <t>P61964</t>
  </si>
  <si>
    <t>WD repeat-containing protein 5 OS=Homo sapiens GN=WDR5 PE=1 SV=1</t>
  </si>
  <si>
    <t>Pf00400, Pf08662, Pf11715</t>
  </si>
  <si>
    <t>11091</t>
  </si>
  <si>
    <t>ENSG00000196363.9</t>
  </si>
  <si>
    <t>WDR5</t>
  </si>
  <si>
    <t>Q93050-3</t>
  </si>
  <si>
    <t>Isoform 3 of V-type proton ATPase 116 kDa subunit a isoform 1 OS=Homo sapiens GN=ATP6V0A1</t>
  </si>
  <si>
    <t>535</t>
  </si>
  <si>
    <t>ENSG00000033627.16</t>
  </si>
  <si>
    <t>ATP6V0A1</t>
  </si>
  <si>
    <t>Q9HAV7</t>
  </si>
  <si>
    <t>GrpE protein homolog 1, mitochondrial OS=Homo sapiens GN=GRPEL1 PE=1 SV=2</t>
  </si>
  <si>
    <t>Pf01025</t>
  </si>
  <si>
    <t>80273</t>
  </si>
  <si>
    <t>ENSG00000109519.12</t>
  </si>
  <si>
    <t>GRPEL1</t>
  </si>
  <si>
    <t>P61088</t>
  </si>
  <si>
    <t>Ubiquitin-conjugating enzyme E2 N OS=Homo sapiens GN=UBE2N PE=1 SV=1</t>
  </si>
  <si>
    <t>Pf00179, Pf05743, Pf05773</t>
  </si>
  <si>
    <t>7334</t>
  </si>
  <si>
    <t>ENSG00000177889.9</t>
  </si>
  <si>
    <t>UBE2N</t>
  </si>
  <si>
    <t>Interleukin-1 Induced Activation of NF-kappa-B; Simplified Depiction of MYD88 Distinct Input-Output Pathway; IL-1 signaling pathway</t>
  </si>
  <si>
    <t>P47813</t>
  </si>
  <si>
    <t>Eukaryotic translation initiation factor 1A, X-chromosomal OS=Homo sapiens GN=EIF1AX PE=1 SV=2</t>
  </si>
  <si>
    <t>Pf01176</t>
  </si>
  <si>
    <t>1964; 107984923</t>
  </si>
  <si>
    <t>ENSG00000173674.10</t>
  </si>
  <si>
    <t>EIF1AX; LOC101060318; LOC107984923</t>
  </si>
  <si>
    <t>X; 1</t>
  </si>
  <si>
    <t>P31153</t>
  </si>
  <si>
    <t>S-adenosylmethionine synthase isoform type-2 OS=Homo sapiens GN=MAT2A PE=1 SV=1</t>
  </si>
  <si>
    <t>Pf00438, Pf02772, Pf02773</t>
  </si>
  <si>
    <t>4144</t>
  </si>
  <si>
    <t>ENSG00000168906.12</t>
  </si>
  <si>
    <t>MAT2A</t>
  </si>
  <si>
    <t>Biosynthesis of amino acids; Cysteine and methionine metabolism; Metabolic pathways</t>
  </si>
  <si>
    <t>One carbon metabolism and related pathways; Trans-sulfuration and one carbon metabolism; Methylation Pathways</t>
  </si>
  <si>
    <t>P45974</t>
  </si>
  <si>
    <t>Ubiquitin carboxyl-terminal hydrolase 5 OS=Homo sapiens GN=USP5 PE=1 SV=2</t>
  </si>
  <si>
    <t>cytosol;vacuole</t>
  </si>
  <si>
    <t>Pf00443, Pf00627, Pf02148, Pf13423</t>
  </si>
  <si>
    <t>8078</t>
  </si>
  <si>
    <t>ENSG00000111667.13</t>
  </si>
  <si>
    <t>USP5</t>
  </si>
  <si>
    <t>Q6NZI2</t>
  </si>
  <si>
    <t>Caveolae-associated protein 1 OS=Homo sapiens GN=CAVIN1 PE=1 SV=1</t>
  </si>
  <si>
    <t>cytoplasm;cytosol;endoplasmic reticulum;membrane;mitochondrion;nucleus</t>
  </si>
  <si>
    <t>Pf15237</t>
  </si>
  <si>
    <t>284119</t>
  </si>
  <si>
    <t>ENSG00000177469.12</t>
  </si>
  <si>
    <t>PTRF; CAVIN1</t>
  </si>
  <si>
    <t>Q9Y3U8</t>
  </si>
  <si>
    <t>60S ribosomal protein L36 OS=Homo sapiens GN=RPL36 PE=1 SV=3</t>
  </si>
  <si>
    <t>Pf01158</t>
  </si>
  <si>
    <t>25873</t>
  </si>
  <si>
    <t>ENSG00000130255.12</t>
  </si>
  <si>
    <t>RPL36</t>
  </si>
  <si>
    <t>P39748</t>
  </si>
  <si>
    <t>Flap endonuclease 1 OS=Homo sapiens GN=FEN1 PE=1 SV=1</t>
  </si>
  <si>
    <t>catalytic activity;DNA binding;metal ion binding;protein binding</t>
  </si>
  <si>
    <t>Pf00752, Pf00867, Pf01367</t>
  </si>
  <si>
    <t>2237</t>
  </si>
  <si>
    <t>ENSG00000168496.3</t>
  </si>
  <si>
    <t>FEN1</t>
  </si>
  <si>
    <t>Non-homologous end-joining; Base excision repair; DNA replication</t>
  </si>
  <si>
    <t>Q9NQW7-3</t>
  </si>
  <si>
    <t>Isoform 3 of Xaa-Pro aminopeptidase 1 OS=Homo sapiens GN=XPNPEP1</t>
  </si>
  <si>
    <t>Pf00557, Pf01321</t>
  </si>
  <si>
    <t>7511</t>
  </si>
  <si>
    <t>ENSG00000108039.17</t>
  </si>
  <si>
    <t>XPNPEP1</t>
  </si>
  <si>
    <t>Q9UHG3</t>
  </si>
  <si>
    <t>Prenylcysteine oxidase 1 OS=Homo sapiens GN=PCYOX1 PE=1 SV=3</t>
  </si>
  <si>
    <t>membrane;vacuole</t>
  </si>
  <si>
    <t>Pf01593, Pf07156</t>
  </si>
  <si>
    <t>51449</t>
  </si>
  <si>
    <t>ENSG00000116005.11</t>
  </si>
  <si>
    <t>PCYOX1</t>
  </si>
  <si>
    <t>Terpenoid backbone biosynthesis</t>
  </si>
  <si>
    <t>P46976</t>
  </si>
  <si>
    <t>Glycogenin-1 OS=Homo sapiens GN=GYG1 PE=1 SV=4</t>
  </si>
  <si>
    <t>cytosol;extracellular;membrane;organelle lumen</t>
  </si>
  <si>
    <t>Pf01501</t>
  </si>
  <si>
    <t>2992</t>
  </si>
  <si>
    <t>ENSG00000163754.17</t>
  </si>
  <si>
    <t>GYG1</t>
  </si>
  <si>
    <t>Starch and sucrose metabolism; Metabolic pathways</t>
  </si>
  <si>
    <t>Insulin Signaling; Glycogen Metabolism</t>
  </si>
  <si>
    <t>Q9NR45</t>
  </si>
  <si>
    <t>Sialic acid synthase OS=Homo sapiens GN=NANS PE=1 SV=2</t>
  </si>
  <si>
    <t>Pf03102, Pf08666</t>
  </si>
  <si>
    <t>54187</t>
  </si>
  <si>
    <t>ENSG00000095380.10</t>
  </si>
  <si>
    <t>NANS</t>
  </si>
  <si>
    <t>Metabolic pathways; Amino sugar and nucleotide sugar metabolism</t>
  </si>
  <si>
    <t>P67870</t>
  </si>
  <si>
    <t>Casein kinase II subunit beta OS=Homo sapiens GN=CSNK2B PE=1 SV=1</t>
  </si>
  <si>
    <t>catalytic activity;enzyme regulator activity;metal ion binding;protein binding</t>
  </si>
  <si>
    <t>Pf01214</t>
  </si>
  <si>
    <t>1460</t>
  </si>
  <si>
    <t>ENSG00000224774.7; ENSG00000230700.9; ENSG00000206406.9; ENSG00000204435.13; ENSG00000232960.10; ENSG00000224398.7; ENSG00000228875.8</t>
  </si>
  <si>
    <t>CSNK2B</t>
  </si>
  <si>
    <t>6; CHR_HSCHR6_MHC_SSTO_CTG1; CHR_HSCHR6_MHC_DBB_CTG1; CHR_HSCHR6_MHC_QBL_CTG1; CHR_HSCHR6_MHC_MANN_CTG1; CHR_HSCHR6_MHC_MCF_CTG1; CHR_HSCHR6_MHC_COX_CTG1</t>
  </si>
  <si>
    <t>Tight junction; Adherens junction; Ribosome biogenesis in eukaryotes; Measles; NF-kappa B signaling pathway; Herpes simplex infection; Wnt signaling pathway; Epstein-Barr virus infection</t>
  </si>
  <si>
    <t>P30566</t>
  </si>
  <si>
    <t>Adenylosuccinate lyase OS=Homo sapiens GN=ADSL PE=1 SV=2</t>
  </si>
  <si>
    <t>Pf00206, Pf10397</t>
  </si>
  <si>
    <t>158</t>
  </si>
  <si>
    <t>ENSG00000239900.12</t>
  </si>
  <si>
    <t>ADSL</t>
  </si>
  <si>
    <t>Metabolic pathways; Alanine, aspartate and glutamate metabolism; Purine metabolism</t>
  </si>
  <si>
    <t>Q29RF7</t>
  </si>
  <si>
    <t>Sister chromatid cohesion protein PDS5 homolog A OS=Homo sapiens GN=PDS5A PE=1 SV=1</t>
  </si>
  <si>
    <t>23244</t>
  </si>
  <si>
    <t>ENSG00000121892.14</t>
  </si>
  <si>
    <t>PDS5A</t>
  </si>
  <si>
    <t>P35249</t>
  </si>
  <si>
    <t>Replication factor C subunit 4 OS=Homo sapiens GN=RFC4 PE=1 SV=2</t>
  </si>
  <si>
    <t>Pf00004, Pf03215, Pf05496, Pf08542, Pf09848, Pf13086, Pf13177, Pf13191, Pf13245, Pf13401, Pf13481, Pf13604</t>
  </si>
  <si>
    <t>5984</t>
  </si>
  <si>
    <t>ENSG00000163918.10</t>
  </si>
  <si>
    <t>RFC4</t>
  </si>
  <si>
    <t>DNA replication; Mismatch repair; Nucleotide excision repair</t>
  </si>
  <si>
    <t>Retinoblastoma (RB) in Cancer; DNA Replication; Gastric cancer network 2</t>
  </si>
  <si>
    <t>Q5JTH9</t>
  </si>
  <si>
    <t>RRP12-like protein OS=Homo sapiens GN=RRP12 PE=1 SV=2</t>
  </si>
  <si>
    <t>Pf08161</t>
  </si>
  <si>
    <t>23223</t>
  </si>
  <si>
    <t>ENSG00000052749.13</t>
  </si>
  <si>
    <t>RRP12</t>
  </si>
  <si>
    <t>Q9UJS0-2</t>
  </si>
  <si>
    <t>Isoform 2 of Calcium-binding mitochondrial carrier protein Aralar2 OS=Homo sapiens GN=SLC25A13</t>
  </si>
  <si>
    <t>metal ion binding;transporter activity</t>
  </si>
  <si>
    <t>Pf00153, Pf13499</t>
  </si>
  <si>
    <t>10165</t>
  </si>
  <si>
    <t>ENSG00000004864.13</t>
  </si>
  <si>
    <t>SLC25A13</t>
  </si>
  <si>
    <t>P61026</t>
  </si>
  <si>
    <t>Ras-related protein Rab-10 OS=Homo sapiens GN=RAB10 PE=1 SV=1</t>
  </si>
  <si>
    <t>cytosol;endoplasmic reticulum;endosome;Golgi;membrane</t>
  </si>
  <si>
    <t>Pf00025, Pf00071, Pf04670, Pf08477</t>
  </si>
  <si>
    <t>10890</t>
  </si>
  <si>
    <t>ENSG00000084733.10</t>
  </si>
  <si>
    <t>RAB10</t>
  </si>
  <si>
    <t>Endocytosis; AMPK signaling pathway</t>
  </si>
  <si>
    <t>O00487</t>
  </si>
  <si>
    <t>26S proteasome non-ATPase regulatory subunit 14 OS=Homo sapiens GN=PSMD14 PE=1 SV=1</t>
  </si>
  <si>
    <t>Pf01398, Pf13012, Pf14464</t>
  </si>
  <si>
    <t>10213</t>
  </si>
  <si>
    <t>ENSG00000115233.11</t>
  </si>
  <si>
    <t>PSMD14</t>
  </si>
  <si>
    <t>Q9H910-3</t>
  </si>
  <si>
    <t>Isoform 3 of Jupiter microtubule associated homolog 2 OS=Homo sapiens GN=JPT2</t>
  </si>
  <si>
    <t>90861</t>
  </si>
  <si>
    <t>ENSG00000206053.12</t>
  </si>
  <si>
    <t>HN1L; JPT2</t>
  </si>
  <si>
    <t>Q15785</t>
  </si>
  <si>
    <t>Mitochondrial import receptor subunit TOM34 OS=Homo sapiens GN=TOMM34 PE=1 SV=2</t>
  </si>
  <si>
    <t>Pf00515, Pf07719, Pf12895, Pf13414</t>
  </si>
  <si>
    <t>10953</t>
  </si>
  <si>
    <t>ENSG00000025772.7</t>
  </si>
  <si>
    <t>TOMM34</t>
  </si>
  <si>
    <t>Q9Y295</t>
  </si>
  <si>
    <t>Developmentally-regulated GTP-binding protein 1 OS=Homo sapiens GN=DRG1 PE=1 SV=1</t>
  </si>
  <si>
    <t>Pf00009, Pf01926, Pf02421, Pf02824</t>
  </si>
  <si>
    <t>4733</t>
  </si>
  <si>
    <t>ENSG00000185721.12</t>
  </si>
  <si>
    <t>DRG1</t>
  </si>
  <si>
    <t>Q969S3</t>
  </si>
  <si>
    <t>Zinc finger protein 622 OS=Homo sapiens GN=ZNF622 PE=1 SV=1</t>
  </si>
  <si>
    <t>Pf12171, Pf12756, Pf12874</t>
  </si>
  <si>
    <t>90441</t>
  </si>
  <si>
    <t>ENSG00000173545.4</t>
  </si>
  <si>
    <t>ZNF622</t>
  </si>
  <si>
    <t>P55809</t>
  </si>
  <si>
    <t>Succinyl-CoA:3-ketoacid coenzyme A transferase 1, mitochondrial OS=Homo sapiens GN=OXCT1 PE=1 SV=1</t>
  </si>
  <si>
    <t>Pf01144</t>
  </si>
  <si>
    <t>5019</t>
  </si>
  <si>
    <t>ENSG00000083720.12</t>
  </si>
  <si>
    <t>OXCT1</t>
  </si>
  <si>
    <t>Butanoate metabolism; Synthesis and degradation of ketone bodies; Valine, leucine and isoleucine degradation</t>
  </si>
  <si>
    <t>Synthesis and Degradation of Ketone Bodies</t>
  </si>
  <si>
    <t>P34949</t>
  </si>
  <si>
    <t>Mannose-6-phosphate isomerase OS=Homo sapiens GN=MPI PE=1 SV=2</t>
  </si>
  <si>
    <t>Pf01238</t>
  </si>
  <si>
    <t>4351</t>
  </si>
  <si>
    <t>ENSG00000178802.17</t>
  </si>
  <si>
    <t>MPI</t>
  </si>
  <si>
    <t>Fructose and mannose metabolism; Metabolic pathways; Amino sugar and nucleotide sugar metabolism</t>
  </si>
  <si>
    <t>P09543</t>
  </si>
  <si>
    <t>2',3'-cyclic-nucleotide 3'-phosphodiesterase OS=Homo sapiens GN=CNP PE=1 SV=2</t>
  </si>
  <si>
    <t>cell communication;cell differentiation;cell organization and biogenesis;metabolic process;response to stimulus</t>
  </si>
  <si>
    <t>Pf01591, Pf05881, Pf08302, Pf13207, Pf13671</t>
  </si>
  <si>
    <t>1267</t>
  </si>
  <si>
    <t>ENSG00000173786.16</t>
  </si>
  <si>
    <t>CNP</t>
  </si>
  <si>
    <t>Mecp2 and Associated Rett Syndrome; Glial Cell Differentiation</t>
  </si>
  <si>
    <t>Q01581</t>
  </si>
  <si>
    <t>Hydroxymethylglutaryl-CoA synthase, cytoplasmic OS=Homo sapiens GN=HMGCS1 PE=1 SV=2</t>
  </si>
  <si>
    <t>Pf01154, Pf08540</t>
  </si>
  <si>
    <t>3157</t>
  </si>
  <si>
    <t>ENSG00000112972.14</t>
  </si>
  <si>
    <t>HMGCS1</t>
  </si>
  <si>
    <t>Metabolic pathways; Butanoate metabolism; Valine, leucine and isoleucine degradation; Synthesis and degradation of ketone bodies; Terpenoid backbone biosynthesis</t>
  </si>
  <si>
    <t>Sterol Regulatory Element-Binding Proteins (SREBP) signalling; Cholesterol Biosynthesis; SREBF and miR33 in cholesterol and lipid homeostasis; Endochondral Ossification</t>
  </si>
  <si>
    <t>P78417</t>
  </si>
  <si>
    <t>Glutathione S-transferase omega-1 OS=Homo sapiens GN=GSTO1 PE=1 SV=2</t>
  </si>
  <si>
    <t>Pf00043, Pf00462, Pf02798, Pf13409, Pf13417, Pf14497</t>
  </si>
  <si>
    <t>9446</t>
  </si>
  <si>
    <t>ENSG00000148834.12</t>
  </si>
  <si>
    <t>GSTO1</t>
  </si>
  <si>
    <t>Platinum drug resistance; Metabolism of xenobiotics by cytochrome P450; Drug metabolism - cytochrome P450; Chemical carcinogenesis; Glutathione metabolism</t>
  </si>
  <si>
    <t>Metapathway biotransformation; Myometrial Relaxation and Contraction Pathways</t>
  </si>
  <si>
    <t>P55036</t>
  </si>
  <si>
    <t>26S proteasome non-ATPase regulatory subunit 4 OS=Homo sapiens GN=PSMD4 PE=1 SV=1</t>
  </si>
  <si>
    <t>Pf02809, Pf04056, Pf13519</t>
  </si>
  <si>
    <t>5710</t>
  </si>
  <si>
    <t>ENSG00000159352.15</t>
  </si>
  <si>
    <t>PSMD4</t>
  </si>
  <si>
    <t>Q08945</t>
  </si>
  <si>
    <t>FACT complex subunit SSRP1 OS=Homo sapiens GN=SSRP1 PE=1 SV=1</t>
  </si>
  <si>
    <t>Pf00505, Pf03531, Pf08512, Pf09011</t>
  </si>
  <si>
    <t>6749</t>
  </si>
  <si>
    <t>ENSG00000149136.8</t>
  </si>
  <si>
    <t>SSRP1</t>
  </si>
  <si>
    <t>P21399</t>
  </si>
  <si>
    <t>Cytoplasmic aconitate hydratase OS=Homo sapiens GN=ACO1 PE=1 SV=3</t>
  </si>
  <si>
    <t>cytoplasm;cytosol;endoplasmic reticulum;Golgi;mitochondrion</t>
  </si>
  <si>
    <t>48</t>
  </si>
  <si>
    <t>ENSG00000122729.18</t>
  </si>
  <si>
    <t>ACO1</t>
  </si>
  <si>
    <t>Glyoxylate and dicarboxylate metabolism; Biosynthesis of amino acids; Metabolic pathways; Carbon metabolism; 2-Oxocarboxylic acid metabolism; Citrate cycle (TCA cycle)</t>
  </si>
  <si>
    <t>TCA Cycle and Deficiency of Pyruvate Dehydrogenase complex (PDHc); Iron metabolism in placenta</t>
  </si>
  <si>
    <t>O75439</t>
  </si>
  <si>
    <t>Mitochondrial-processing peptidase subunit beta OS=Homo sapiens GN=PMPCB PE=1 SV=2</t>
  </si>
  <si>
    <t>9512</t>
  </si>
  <si>
    <t>ENSG00000105819.13</t>
  </si>
  <si>
    <t>PMPCB</t>
  </si>
  <si>
    <t>Q9UN86</t>
  </si>
  <si>
    <t>Ras GTPase-activating protein-binding protein 2 OS=Homo sapiens GN=G3BP2 PE=1 SV=2</t>
  </si>
  <si>
    <t>Pf00076, Pf02136, Pf14259</t>
  </si>
  <si>
    <t>9908</t>
  </si>
  <si>
    <t>ENSG00000138757.14</t>
  </si>
  <si>
    <t>G3BP2</t>
  </si>
  <si>
    <t>O15212</t>
  </si>
  <si>
    <t>Prefoldin subunit 6 OS=Homo sapiens GN=PFDN6 PE=1 SV=1</t>
  </si>
  <si>
    <t>Pf01920, Pf15499</t>
  </si>
  <si>
    <t>10471</t>
  </si>
  <si>
    <t>ENSG00000204220.11; ENSG00000237335.8; ENSG00000224782.8; ENSG00000235692.8; ENSG00000206283.10</t>
  </si>
  <si>
    <t>PFDN6</t>
  </si>
  <si>
    <t>6; CHR_HSCHR6_MHC_COX_CTG1; CHR_HSCHR6_MHC_DBB_CTG1; CHR_HSCHR6_MHC_MCF_CTG1; CHR_HSCHR6_MHC_QBL_CTG1</t>
  </si>
  <si>
    <t>Q9BSJ8-2</t>
  </si>
  <si>
    <t>Isoform 2 of Extended synaptotagmin-1 OS=Homo sapiens GN=ESYT1</t>
  </si>
  <si>
    <t>Pf00168</t>
  </si>
  <si>
    <t>23344</t>
  </si>
  <si>
    <t>ENSG00000139641.12</t>
  </si>
  <si>
    <t>ESYT1</t>
  </si>
  <si>
    <t>Q86XP3</t>
  </si>
  <si>
    <t>ATP-dependent RNA helicase DDX42 OS=Homo sapiens GN=DDX42 PE=1 SV=1</t>
  </si>
  <si>
    <t>Pf00270, Pf00271, Pf13307</t>
  </si>
  <si>
    <t>11325</t>
  </si>
  <si>
    <t>ENSG00000198231.12</t>
  </si>
  <si>
    <t>DDX42</t>
  </si>
  <si>
    <t>P13489</t>
  </si>
  <si>
    <t>Ribonuclease inhibitor OS=Homo sapiens GN=RNH1 PE=1 SV=2</t>
  </si>
  <si>
    <t>6050</t>
  </si>
  <si>
    <t>ENSG00000276230.4; ENSG00000023191.16</t>
  </si>
  <si>
    <t>RNH1</t>
  </si>
  <si>
    <t>11; CHR_HSCHR11_1_CTG8</t>
  </si>
  <si>
    <t>Q9H0D6</t>
  </si>
  <si>
    <t>5'-3' exoribonuclease 2 OS=Homo sapiens GN=XRN2 PE=1 SV=1</t>
  </si>
  <si>
    <t>Pf03159</t>
  </si>
  <si>
    <t>22803</t>
  </si>
  <si>
    <t>ENSG00000088930.7</t>
  </si>
  <si>
    <t>XRN2</t>
  </si>
  <si>
    <t>Ribosome biogenesis in eukaryotes; RNA degradation</t>
  </si>
  <si>
    <t>P06493</t>
  </si>
  <si>
    <t>Cyclin-dependent kinase 1 OS=Homo sapiens GN=CDK1 PE=1 SV=3</t>
  </si>
  <si>
    <t>cell death;cell differentiation;cell division;cell organization and biogenesis;cell proliferation;cellular component movement;metabolic process;regulation of biological process;response to stimulus</t>
  </si>
  <si>
    <t>cytoplasm;cytoskeleton;cytosol;membrane;mitochondrion;nucleus;organelle lumen</t>
  </si>
  <si>
    <t>catalytic activity;nucleotide binding;protein binding;receptor activity</t>
  </si>
  <si>
    <t>Pf00069, Pf01636, Pf07714, Pf14531</t>
  </si>
  <si>
    <t>983</t>
  </si>
  <si>
    <t>ENSG00000170312.15</t>
  </si>
  <si>
    <t>CDK1</t>
  </si>
  <si>
    <t>Epstein-Barr virus infection; p53 signaling pathway; Herpes simplex infection; Progesterone-mediated oocyte maturation; Viral carcinogenesis; Cell cycle; Oocyte meiosis; Gap junction</t>
  </si>
  <si>
    <t>Cell Cycle; ATM Signaling Network in Development and Disease; ATM Signaling Pathway; Regulation of Microtubule Cytoskeleton; DNA Damage Response; TGF-beta Signaling Pathway; G1 to S cell cycle control; PPAR Alpha Pathway; Spinal Cord Injury; miRNA Regulation of DNA Damage Response; Retinoblastoma (RB) in Cancer</t>
  </si>
  <si>
    <t>P18859-2</t>
  </si>
  <si>
    <t>Isoform 2 of ATP synthase-coupling factor 6, mitochondrial OS=Homo sapiens GN=ATP5J</t>
  </si>
  <si>
    <t>Pf05511</t>
  </si>
  <si>
    <t>522</t>
  </si>
  <si>
    <t>ENSG00000154723.12</t>
  </si>
  <si>
    <t>ATP5J</t>
  </si>
  <si>
    <t>Q01995</t>
  </si>
  <si>
    <t>Transgelin OS=Homo sapiens GN=TAGLN PE=1 SV=4</t>
  </si>
  <si>
    <t>6876</t>
  </si>
  <si>
    <t>ENSG00000149591.16</t>
  </si>
  <si>
    <t>TAGLN</t>
  </si>
  <si>
    <t>P49721</t>
  </si>
  <si>
    <t>Proteasome subunit beta type-2 OS=Homo sapiens GN=PSMB2 PE=1 SV=1</t>
  </si>
  <si>
    <t>5690</t>
  </si>
  <si>
    <t>ENSG00000126067.11</t>
  </si>
  <si>
    <t>PSMB2</t>
  </si>
  <si>
    <t>Q13409-2</t>
  </si>
  <si>
    <t>Isoform 2B of Cytoplasmic dynein 1 intermediate chain 2 OS=Homo sapiens GN=DYNC1I2</t>
  </si>
  <si>
    <t>Pf00400, Pf11540</t>
  </si>
  <si>
    <t>1781</t>
  </si>
  <si>
    <t>ENSG00000077380.15</t>
  </si>
  <si>
    <t>DYNC1I2</t>
  </si>
  <si>
    <t>Q13435</t>
  </si>
  <si>
    <t>Splicing factor 3B subunit 2 OS=Homo sapiens GN=SF3B2 PE=1 SV=2</t>
  </si>
  <si>
    <t>Pf02037, Pf04037, Pf04046</t>
  </si>
  <si>
    <t>10992</t>
  </si>
  <si>
    <t>ENSG00000087365.15</t>
  </si>
  <si>
    <t>SF3B2</t>
  </si>
  <si>
    <t>P61421</t>
  </si>
  <si>
    <t>V-type proton ATPase subunit d 1 OS=Homo sapiens GN=ATP6V0D1 PE=1 SV=1</t>
  </si>
  <si>
    <t>Pf01992</t>
  </si>
  <si>
    <t>9114</t>
  </si>
  <si>
    <t>ENSG00000159720.11</t>
  </si>
  <si>
    <t>ATP6V0D1</t>
  </si>
  <si>
    <t>Viral carcinogenesis; Epithelial cell signaling in Helicobacter pylori infection; Tuberculosis; Synaptic vesicle cycle; Vibrio cholerae infection; Phagosome; Rheumatoid arthritis; Lysosome; Collecting duct acid secretion; Metabolic pathways; Oxidative phosphorylation</t>
  </si>
  <si>
    <t>P61160</t>
  </si>
  <si>
    <t>Actin-related protein 2 OS=Homo sapiens GN=ACTR2 PE=1 SV=1</t>
  </si>
  <si>
    <t>cell division;cell organization and biogenesis;cellular component movement;regulation of biological process;response to stimulus;transport</t>
  </si>
  <si>
    <t>10097</t>
  </si>
  <si>
    <t>ENSG00000138071.13</t>
  </si>
  <si>
    <t>ACTR2</t>
  </si>
  <si>
    <t>Association Between Physico-Chemical Features and Toxicity Associated Pathways; ESC Pluripotency Pathways</t>
  </si>
  <si>
    <t>P08240</t>
  </si>
  <si>
    <t>Signal recognition particle receptor subunit alpha OS=Homo sapiens GN=SRPRA PE=1 SV=2</t>
  </si>
  <si>
    <t>Pf00448, Pf02881, Pf03308, Pf04086</t>
  </si>
  <si>
    <t>6734</t>
  </si>
  <si>
    <t>ENSG00000182934.11</t>
  </si>
  <si>
    <t>SRPR; SRPRA</t>
  </si>
  <si>
    <t>P49189</t>
  </si>
  <si>
    <t>4-trimethylaminobutyraldehyde dehydrogenase OS=Homo sapiens GN=ALDH9A1 PE=1 SV=3</t>
  </si>
  <si>
    <t>223</t>
  </si>
  <si>
    <t>ALDH9A1</t>
  </si>
  <si>
    <t>Pyruvate metabolism; Arginine and proline metabolism; Ascorbate and aldarate metabolism; Glycerolipid metabolism; Valine, leucine and isoleucine degradation; Lysine degradation; Glycolysis / Gluconeogenesis; Histidine metabolism; Metabolic pathways; beta-Alanine metabolism; Tryptophan metabolism; Fatty acid degradation</t>
  </si>
  <si>
    <t>Tryptophan metabolism</t>
  </si>
  <si>
    <t>Q9Y4W2</t>
  </si>
  <si>
    <t>Ribosomal biogenesis protein LAS1L OS=Homo sapiens GN=LAS1L PE=1 SV=2</t>
  </si>
  <si>
    <t>Pf04031</t>
  </si>
  <si>
    <t>81887</t>
  </si>
  <si>
    <t>ENSG00000001497.16</t>
  </si>
  <si>
    <t>LAS1L</t>
  </si>
  <si>
    <t>Q14498</t>
  </si>
  <si>
    <t>RNA-binding protein 39 OS=Homo sapiens GN=RBM39 PE=1 SV=2</t>
  </si>
  <si>
    <t>cytoskeleton;nucleus</t>
  </si>
  <si>
    <t>Pf00076, Pf13893, Pf14259, Pf15519</t>
  </si>
  <si>
    <t>9584</t>
  </si>
  <si>
    <t>ENSG00000131051.22</t>
  </si>
  <si>
    <t>RBM39</t>
  </si>
  <si>
    <t>Q96N67</t>
  </si>
  <si>
    <t>Dedicator of cytokinesis protein 7 OS=Homo sapiens GN=DOCK7 PE=1 SV=4</t>
  </si>
  <si>
    <t>cell differentiation;cell organization and biogenesis;development;regulation of biological process;response to stimulus</t>
  </si>
  <si>
    <t>Pf06920, Pf11878, Pf14429</t>
  </si>
  <si>
    <t>85440</t>
  </si>
  <si>
    <t>ENSG00000116641.17</t>
  </si>
  <si>
    <t>DOCK7</t>
  </si>
  <si>
    <t>P25786-2</t>
  </si>
  <si>
    <t>Isoform Long of Proteasome subunit alpha type-1 OS=Homo sapiens GN=PSMA1</t>
  </si>
  <si>
    <t>5682</t>
  </si>
  <si>
    <t>ENSG00000129084.17</t>
  </si>
  <si>
    <t>PSMA1</t>
  </si>
  <si>
    <t>P53999</t>
  </si>
  <si>
    <t>Activated RNA polymerase II transcriptional coactivator p15 OS=Homo sapiens GN=SUB1 PE=1 SV=3</t>
  </si>
  <si>
    <t>Pf02229</t>
  </si>
  <si>
    <t>10923</t>
  </si>
  <si>
    <t>ENSG00000113387.11</t>
  </si>
  <si>
    <t>SUB1</t>
  </si>
  <si>
    <t>Q96AY3</t>
  </si>
  <si>
    <t>Peptidyl-prolyl cis-trans isomerase FKBP10 OS=Homo sapiens GN=FKBP10 PE=1 SV=1</t>
  </si>
  <si>
    <t>cytoplasm;endoplasmic reticulum;organelle lumen</t>
  </si>
  <si>
    <t>60681</t>
  </si>
  <si>
    <t>ENSG00000141756.18</t>
  </si>
  <si>
    <t>FKBP10</t>
  </si>
  <si>
    <t>P07108-5</t>
  </si>
  <si>
    <t>Isoform 5 of Acyl-CoA-binding protein OS=Homo sapiens GN=DBI</t>
  </si>
  <si>
    <t>Golgi;organelle lumen</t>
  </si>
  <si>
    <t>Pf00887</t>
  </si>
  <si>
    <t>1622</t>
  </si>
  <si>
    <t>ENSG00000155368.16</t>
  </si>
  <si>
    <t>DBI</t>
  </si>
  <si>
    <t>PPAR Alpha Pathway; PPAR signaling pathway; Sterol Regulatory Element-Binding Proteins (SREBP) signalling</t>
  </si>
  <si>
    <t>Q9BYD1</t>
  </si>
  <si>
    <t>39S ribosomal protein L13, mitochondrial OS=Homo sapiens GN=MRPL13 PE=1 SV=1</t>
  </si>
  <si>
    <t>28998</t>
  </si>
  <si>
    <t>ENSG00000172172.7</t>
  </si>
  <si>
    <t>MRPL13</t>
  </si>
  <si>
    <t>Q13617-2</t>
  </si>
  <si>
    <t>Isoform 2 of Cullin-2 OS=Homo sapiens GN=CUL2</t>
  </si>
  <si>
    <t>8453</t>
  </si>
  <si>
    <t>ENSG00000108094.14</t>
  </si>
  <si>
    <t>CUL2</t>
  </si>
  <si>
    <t>Q9NP97</t>
  </si>
  <si>
    <t>Dynein light chain roadblock-type 1 OS=Homo sapiens GN=DYNLRB1 PE=1 SV=3</t>
  </si>
  <si>
    <t>cellular component movement;response to stimulus;transport</t>
  </si>
  <si>
    <t>Pf03259</t>
  </si>
  <si>
    <t>83658</t>
  </si>
  <si>
    <t>ENSG00000125971.16</t>
  </si>
  <si>
    <t>DYNLRB1</t>
  </si>
  <si>
    <t>Q9UM54</t>
  </si>
  <si>
    <t>Unconventional myosin-VI OS=Homo sapiens GN=MYO6 PE=1 SV=4</t>
  </si>
  <si>
    <t>cellular component movement;regulation of biological process;response to stimulus;transport</t>
  </si>
  <si>
    <t>Pf00063, Pf00529</t>
  </si>
  <si>
    <t>4646</t>
  </si>
  <si>
    <t>MYO6</t>
  </si>
  <si>
    <t>O76031</t>
  </si>
  <si>
    <t>ATP-dependent Clp protease ATP-binding subunit clpX-like, mitochondrial OS=Homo sapiens GN=CLPX PE=1 SV=2</t>
  </si>
  <si>
    <t>Pf00004, Pf01078, Pf05729, Pf07724, Pf07726, Pf07728, Pf10431, Pf13401, Pf14532</t>
  </si>
  <si>
    <t>10845</t>
  </si>
  <si>
    <t>ENSG00000166855.9</t>
  </si>
  <si>
    <t>CLPX</t>
  </si>
  <si>
    <t>Q86U86</t>
  </si>
  <si>
    <t>Protein polybromo-1 OS=Homo sapiens GN=PBRM1 PE=1 SV=1</t>
  </si>
  <si>
    <t>Pf00439, Pf00505, Pf01426</t>
  </si>
  <si>
    <t>55193</t>
  </si>
  <si>
    <t>ENSG00000163939.18</t>
  </si>
  <si>
    <t>PBRM1</t>
  </si>
  <si>
    <t>P03246</t>
  </si>
  <si>
    <t>E1B protein, small T-antigen OS=Human adenovirus C serotype 5 PE=1 SV=1</t>
  </si>
  <si>
    <t>Pf01691</t>
  </si>
  <si>
    <t>O94832</t>
  </si>
  <si>
    <t>Unconventional myosin-Id OS=Homo sapiens GN=MYO1D PE=1 SV=2</t>
  </si>
  <si>
    <t>cytosol;endoplasmic reticulum;endosome;membrane</t>
  </si>
  <si>
    <t>4642</t>
  </si>
  <si>
    <t>ENSG00000176658.16</t>
  </si>
  <si>
    <t>MYO1D</t>
  </si>
  <si>
    <t>O75477</t>
  </si>
  <si>
    <t>Erlin-1 OS=Homo sapiens GN=ERLIN1 PE=1 SV=1</t>
  </si>
  <si>
    <t>10613</t>
  </si>
  <si>
    <t>ERLIN1</t>
  </si>
  <si>
    <t>O60427</t>
  </si>
  <si>
    <t>Fatty acid desaturase 1 OS=Homo sapiens GN=FADS1 PE=1 SV=3</t>
  </si>
  <si>
    <t>Pf00173, Pf00487</t>
  </si>
  <si>
    <t>3992</t>
  </si>
  <si>
    <t>FADS1</t>
  </si>
  <si>
    <t>Biosynthesis of unsaturated fatty acids; Fatty acid metabolism</t>
  </si>
  <si>
    <t>P51665</t>
  </si>
  <si>
    <t>26S proteasome non-ATPase regulatory subunit 7 OS=Homo sapiens GN=PSMD7 PE=1 SV=2</t>
  </si>
  <si>
    <t>5713</t>
  </si>
  <si>
    <t>ENSG00000103035.10</t>
  </si>
  <si>
    <t>PSMD7</t>
  </si>
  <si>
    <t>Q96QK1</t>
  </si>
  <si>
    <t>Vacuolar protein sorting-associated protein 35 OS=Homo sapiens GN=VPS35 PE=1 SV=2</t>
  </si>
  <si>
    <t>cytoplasm;cytosol;endosome;membrane;mitochondrion;vacuole</t>
  </si>
  <si>
    <t>Pf03635</t>
  </si>
  <si>
    <t>55737</t>
  </si>
  <si>
    <t>ENSG00000069329.16</t>
  </si>
  <si>
    <t>VPS35</t>
  </si>
  <si>
    <t>P49591</t>
  </si>
  <si>
    <t>Serine--tRNA ligase, cytoplasmic OS=Homo sapiens GN=SARS PE=1 SV=3</t>
  </si>
  <si>
    <t>Pf00587, Pf02403</t>
  </si>
  <si>
    <t>6301</t>
  </si>
  <si>
    <t>ENSG00000031698.12</t>
  </si>
  <si>
    <t>SARS</t>
  </si>
  <si>
    <t>Q02809-2</t>
  </si>
  <si>
    <t>Isoform 2 of Procollagen-lysine,2-oxoglutarate 5-dioxygenase 1 OS=Homo sapiens GN=PLOD1</t>
  </si>
  <si>
    <t>Pf03171</t>
  </si>
  <si>
    <t>5351</t>
  </si>
  <si>
    <t>PLOD1</t>
  </si>
  <si>
    <t>O60664</t>
  </si>
  <si>
    <t>Perilipin-3 OS=Homo sapiens GN=PLIN3 PE=1 SV=3</t>
  </si>
  <si>
    <t>cytoplasm;cytosol;endosome;Golgi;membrane</t>
  </si>
  <si>
    <t>Pf03036</t>
  </si>
  <si>
    <t>10226</t>
  </si>
  <si>
    <t>ENSG00000105355.8</t>
  </si>
  <si>
    <t>PLIN3</t>
  </si>
  <si>
    <t>Q9BTT0</t>
  </si>
  <si>
    <t>Acidic leucine-rich nuclear phosphoprotein 32 family member E OS=Homo sapiens GN=ANP32E PE=1 SV=1</t>
  </si>
  <si>
    <t>81611</t>
  </si>
  <si>
    <t>ENSG00000143401.14</t>
  </si>
  <si>
    <t>ANP32E</t>
  </si>
  <si>
    <t>Q8IY67-2</t>
  </si>
  <si>
    <t>Isoform 2 of Ribonucleoprotein PTB-binding 1 OS=Homo sapiens GN=RAVER1</t>
  </si>
  <si>
    <t>125950</t>
  </si>
  <si>
    <t>RAVER1</t>
  </si>
  <si>
    <t>P61081</t>
  </si>
  <si>
    <t>NEDD8-conjugating enzyme Ubc12 OS=Homo sapiens GN=UBE2M PE=1 SV=1</t>
  </si>
  <si>
    <t>9040</t>
  </si>
  <si>
    <t>ENSG00000130725.7</t>
  </si>
  <si>
    <t>UBE2M</t>
  </si>
  <si>
    <t>P23919</t>
  </si>
  <si>
    <t>Thymidylate kinase OS=Homo sapiens GN=DTYMK PE=1 SV=4</t>
  </si>
  <si>
    <t>cell differentiation;cell proliferation;metabolic process;response to stimulus</t>
  </si>
  <si>
    <t>cytoplasm;cytosol;mitochondrion;organelle lumen</t>
  </si>
  <si>
    <t>Pf00406, Pf02223</t>
  </si>
  <si>
    <t>1841</t>
  </si>
  <si>
    <t>ENSG00000168393.12</t>
  </si>
  <si>
    <t>DTYMK</t>
  </si>
  <si>
    <t>O94760</t>
  </si>
  <si>
    <t>N(G),N(G)-dimethylarginine dimethylaminohydrolase 1 OS=Homo sapiens GN=DDAH1 PE=1 SV=3</t>
  </si>
  <si>
    <t>Pf02274</t>
  </si>
  <si>
    <t>23576</t>
  </si>
  <si>
    <t>ENSG00000153904.18</t>
  </si>
  <si>
    <t>DDAH1</t>
  </si>
  <si>
    <t>Q96CW1</t>
  </si>
  <si>
    <t>AP-2 complex subunit mu OS=Homo sapiens GN=AP2M1 PE=1 SV=2</t>
  </si>
  <si>
    <t>1173</t>
  </si>
  <si>
    <t>ENSG00000161203.13</t>
  </si>
  <si>
    <t>AP2M1</t>
  </si>
  <si>
    <t>Endocytosis; Endocrine and other factor-regulated calcium reabsorption; Synaptic vesicle cycle; Huntington's disease</t>
  </si>
  <si>
    <t>Synaptic Vesicle Pathway; EGF/EGFR Signaling Pathway</t>
  </si>
  <si>
    <t>Q96HC4</t>
  </si>
  <si>
    <t>PDZ and LIM domain protein 5 OS=Homo sapiens GN=PDLIM5 PE=1 SV=5</t>
  </si>
  <si>
    <t>10611</t>
  </si>
  <si>
    <t>ENSG00000163110.14</t>
  </si>
  <si>
    <t>PDLIM5</t>
  </si>
  <si>
    <t>Q12849</t>
  </si>
  <si>
    <t>G-rich sequence factor 1 OS=Homo sapiens GN=GRSF1 PE=1 SV=3</t>
  </si>
  <si>
    <t>cytoplasm;mitochondrion</t>
  </si>
  <si>
    <t>2926</t>
  </si>
  <si>
    <t>ENSG00000132463.13</t>
  </si>
  <si>
    <t>GRSF1</t>
  </si>
  <si>
    <t>P48739-3</t>
  </si>
  <si>
    <t>Isoform 3 of Phosphatidylinositol transfer protein beta isoform OS=Homo sapiens GN=PITPNB</t>
  </si>
  <si>
    <t>Pf02121</t>
  </si>
  <si>
    <t>23760</t>
  </si>
  <si>
    <t>ENSG00000180957.17</t>
  </si>
  <si>
    <t>PITPNB</t>
  </si>
  <si>
    <t>O14579</t>
  </si>
  <si>
    <t>Coatomer subunit epsilon OS=Homo sapiens GN=COPE PE=1 SV=3</t>
  </si>
  <si>
    <t>Pf04733</t>
  </si>
  <si>
    <t>11316</t>
  </si>
  <si>
    <t>ENSG00000105669.13</t>
  </si>
  <si>
    <t>COPE</t>
  </si>
  <si>
    <t>P60953</t>
  </si>
  <si>
    <t>Cell division control protein 42 homolog OS=Homo sapiens GN=CDC42 PE=1 SV=2</t>
  </si>
  <si>
    <t>cell communication;cell differentiation;cell division;cell organization and biogenesis;cellular component movement;coagulation;metabolic process;regulation of biological process;response to stimulus;transport</t>
  </si>
  <si>
    <t>cytoplasm;cytoskeleton;cytosol;membrane;vacuole</t>
  </si>
  <si>
    <t>998</t>
  </si>
  <si>
    <t>ENSG00000070831.15</t>
  </si>
  <si>
    <t>CDC42</t>
  </si>
  <si>
    <t>Rap1 signaling pathway; Non-alcoholic fatty liver disease (NAFLD); Pancreatic cancer; Adherens junction; Axon guidance; T cell receptor signaling pathway; Focal adhesion; GnRH signaling pathway; Pathways in cancer; Bacterial invasion of epithelial cells; VEGF signaling pathway; Regulation of actin cytoskeleton; Pathogenic Escherichia coli infection; Proteoglycans in cancer; Chemokine signaling pathway; Endocytosis; AGE-RAGE signaling pathway in diabetic complications; Fc gamma R-mediated phagocytosis; Shigellosis; Epithelial cell signaling in Helicobacter pylori infection; Ras signaling pathway; Leukocyte transendothelial migration; Salmonella infection; Renal cell carcinoma; MAPK signaling pathway; Neurotrophin signaling pathway; Tight junction; Viral carcinogenesis</t>
  </si>
  <si>
    <t>T-Cell antigen Receptor (TCR)  Signaling Pathway; VEGFA-VEGFR2 Signaling Pathway; B Cell Receptor Signaling Pathway; AGE/RAGE pathway; Pathogenic Escherichia coli infection; RANKL/RANK (Receptor activator of NFKB (ligand)) Signaling Pathway; EGF/EGFR Signaling Pathway; Chemokine signaling pathway; MAPK Signaling Pathway; Metastatic brain tumor; Focal Adhesion; Integrated Breast Cancer Pathway; Androgen receptor signaling pathway; DNA Damage Response (only ATM dependent); Regulation of Actin Cytoskeleton; Brain-Derived Neurotrophic Factor (BDNF) signaling pathway; RalA downstream regulated genes; Leptin signaling pathway; G13 Signaling Pathway; Oxidative Damage; p38 MAPK Signaling Pathway; Spinal Cord Injury; TGF-beta Signaling Pathway; Regulation of Microtubule Cytoskeleton; Integrin-mediated Cell Adhesion; Target Of Rapamycin (TOR) Signaling</t>
  </si>
  <si>
    <t>P51572-2</t>
  </si>
  <si>
    <t>Isoform 2 of B-cell receptor-associated protein 31 OS=Homo sapiens GN=BCAP31</t>
  </si>
  <si>
    <t>cellular homeostasis;regulation of biological process;response to stimulus;transport</t>
  </si>
  <si>
    <t>cytosol;endoplasmic reticulum;membrane;mitochondrion</t>
  </si>
  <si>
    <t>Pf05529, Pf13870</t>
  </si>
  <si>
    <t>10134</t>
  </si>
  <si>
    <t>ENSG00000185825.15</t>
  </si>
  <si>
    <t>BCAP31</t>
  </si>
  <si>
    <t>Q8NI27</t>
  </si>
  <si>
    <t>THO complex subunit 2 OS=Homo sapiens GN=THOC2 PE=1 SV=2</t>
  </si>
  <si>
    <t>cell differentiation;cell division;cell organization and biogenesis;metabolic process;regulation of biological process;transport</t>
  </si>
  <si>
    <t>Pf11262, Pf11732</t>
  </si>
  <si>
    <t>57187</t>
  </si>
  <si>
    <t>ENSG00000125676.19</t>
  </si>
  <si>
    <t>THOC2</t>
  </si>
  <si>
    <t>RNA transport; Spliceosome</t>
  </si>
  <si>
    <t>P80303</t>
  </si>
  <si>
    <t>Nucleobindin-2 OS=Homo sapiens GN=NUCB2 PE=1 SV=2</t>
  </si>
  <si>
    <t>cytoplasm;cytosol;endoplasmic reticulum;extracellular;Golgi;membrane;nucleus</t>
  </si>
  <si>
    <t>4925</t>
  </si>
  <si>
    <t>NUCB2</t>
  </si>
  <si>
    <t>P38159</t>
  </si>
  <si>
    <t>RNA-binding motif protein, X chromosome OS=Homo sapiens GN=RBMX PE=1 SV=3</t>
  </si>
  <si>
    <t>Pf00076, Pf08081, Pf13893, Pf14259</t>
  </si>
  <si>
    <t>27316</t>
  </si>
  <si>
    <t>ENSG00000147274.14</t>
  </si>
  <si>
    <t>RBMX</t>
  </si>
  <si>
    <t>Q96GA3</t>
  </si>
  <si>
    <t>Protein LTV1 homolog OS=Homo sapiens GN=LTV1 PE=1 SV=1</t>
  </si>
  <si>
    <t>Pf04180</t>
  </si>
  <si>
    <t>84946</t>
  </si>
  <si>
    <t>ENSG00000135521.8</t>
  </si>
  <si>
    <t>LTV1</t>
  </si>
  <si>
    <t>Q9BYC9</t>
  </si>
  <si>
    <t>39S ribosomal protein L20, mitochondrial OS=Homo sapiens GN=MRPL20 PE=1 SV=1</t>
  </si>
  <si>
    <t>Pf00453</t>
  </si>
  <si>
    <t>55052</t>
  </si>
  <si>
    <t>ENSG00000242485.5</t>
  </si>
  <si>
    <t>MRPL20</t>
  </si>
  <si>
    <t>P51812</t>
  </si>
  <si>
    <t>Ribosomal protein S6 kinase alpha-3 OS=Homo sapiens GN=RPS6KA3 PE=1 SV=1</t>
  </si>
  <si>
    <t>Pf00069, Pf00433, Pf07714, Pf14531</t>
  </si>
  <si>
    <t>6197</t>
  </si>
  <si>
    <t>ENSG00000177189.12</t>
  </si>
  <si>
    <t>RPS6KA3</t>
  </si>
  <si>
    <t>mTOR signaling pathway; Insulin resistance; MAPK signaling pathway; Neurotrophin signaling pathway; Oocyte meiosis; Long-term potentiation; Progesterone-mediated oocyte maturation</t>
  </si>
  <si>
    <t>Angiopoietin Like Protein 8 Regulatory Pathway; Insulin Signaling; EGF/EGFR Signaling Pathway; Kit receptor signaling pathway; Brain-Derived Neurotrophic Factor (BDNF) signaling pathway; Cytoplasmic Ribosomal Proteins; MAPK Signaling Pathway</t>
  </si>
  <si>
    <t>Q96I99</t>
  </si>
  <si>
    <t>Succinate--CoA ligase [GDP-forming] subunit beta, mitochondrial OS=Homo sapiens GN=SUCLG2 PE=1 SV=2</t>
  </si>
  <si>
    <t>Pf00549, Pf01071, Pf08442, Pf13549</t>
  </si>
  <si>
    <t>8801</t>
  </si>
  <si>
    <t>ENSG00000172340.14</t>
  </si>
  <si>
    <t>SUCLG2</t>
  </si>
  <si>
    <t>Carbon metabolism; Citrate cycle (TCA cycle); Metabolic pathways; Propanoate metabolism</t>
  </si>
  <si>
    <t>TCA Cycle and Deficiency of Pyruvate Dehydrogenase complex (PDHc); TCA Cycle</t>
  </si>
  <si>
    <t>O43809</t>
  </si>
  <si>
    <t>Cleavage and polyadenylation specificity factor subunit 5 OS=Homo sapiens GN=NUDT21 PE=1 SV=1</t>
  </si>
  <si>
    <t>Pf13869</t>
  </si>
  <si>
    <t>11051</t>
  </si>
  <si>
    <t>ENSG00000167005.13</t>
  </si>
  <si>
    <t>NUDT21</t>
  </si>
  <si>
    <t>O60264</t>
  </si>
  <si>
    <t>SWI/SNF-related matrix-associated actin-dependent regulator of chromatin subfamily A member 5 OS=Homo sapiens GN=SMARCA5 PE=1 SV=1</t>
  </si>
  <si>
    <t>Pf00176, Pf00270, Pf00271, Pf04851, Pf09110, Pf09111, Pf11496</t>
  </si>
  <si>
    <t>8467</t>
  </si>
  <si>
    <t>ENSG00000153147.5</t>
  </si>
  <si>
    <t>SMARCA5</t>
  </si>
  <si>
    <t>P20810-6</t>
  </si>
  <si>
    <t>Isoform 6 of Calpastatin OS=Homo sapiens GN=CAST</t>
  </si>
  <si>
    <t>Pf00748</t>
  </si>
  <si>
    <t>831</t>
  </si>
  <si>
    <t>ENSG00000153113.23</t>
  </si>
  <si>
    <t>CAST</t>
  </si>
  <si>
    <t>P36957</t>
  </si>
  <si>
    <t>Dihydrolipoyllysine-residue succinyltransferase component of 2-oxoglutarate dehydrogenase complex, mitochondrial OS=Homo sapiens GN=DLST PE=1 SV=4</t>
  </si>
  <si>
    <t>Pf00198, Pf00364</t>
  </si>
  <si>
    <t>1743</t>
  </si>
  <si>
    <t>ENSG00000119689.14</t>
  </si>
  <si>
    <t>DLST</t>
  </si>
  <si>
    <t>Metabolic pathways; Citrate cycle (TCA cycle); Lysine degradation; Carbon metabolism</t>
  </si>
  <si>
    <t>Q9NUL3</t>
  </si>
  <si>
    <t>Double-stranded RNA-binding protein Staufen homolog 2 OS=Homo sapiens GN=STAU2 PE=1 SV=1</t>
  </si>
  <si>
    <t>cytoplasm;endoplasmic reticulum;membrane;nucleus</t>
  </si>
  <si>
    <t>Pf00035</t>
  </si>
  <si>
    <t>27067</t>
  </si>
  <si>
    <t>STAU2</t>
  </si>
  <si>
    <t>P61204</t>
  </si>
  <si>
    <t>ADP-ribosylation factor 3 OS=Homo sapiens GN=ARF3 PE=1 SV=2</t>
  </si>
  <si>
    <t>cytoplasm;Golgi;membrane</t>
  </si>
  <si>
    <t>377</t>
  </si>
  <si>
    <t>ENSG00000134287.9</t>
  </si>
  <si>
    <t>ARF3</t>
  </si>
  <si>
    <t>Q96ST3</t>
  </si>
  <si>
    <t>Paired amphipathic helix protein Sin3a OS=Homo sapiens GN=SIN3A PE=1 SV=2</t>
  </si>
  <si>
    <t>cell differentiation;cell organization and biogenesis;cellular homeostasis;metabolic process;regulation of biological process;response to stimulus</t>
  </si>
  <si>
    <t>Pf02671, Pf08295</t>
  </si>
  <si>
    <t>25942</t>
  </si>
  <si>
    <t>ENSG00000169375.15</t>
  </si>
  <si>
    <t>SIN3A</t>
  </si>
  <si>
    <t>Thyroid hormone signaling pathway; Transcriptional misregulation in cancer; Huntington's disease</t>
  </si>
  <si>
    <t>Androgen receptor signaling pathway; Mecp2 and Associated Rett Syndrome; TGF-beta Signaling Pathway; Hedgehog Signaling Pathway; Retinoblastoma (RB) in Cancer</t>
  </si>
  <si>
    <t>P17096-3</t>
  </si>
  <si>
    <t>Isoform HMG-R of High mobility group protein HMG-I/HMG-Y OS=Homo sapiens GN=HMGA1</t>
  </si>
  <si>
    <t>3159</t>
  </si>
  <si>
    <t>HMGA1</t>
  </si>
  <si>
    <t>Senescence and Autophagy in Cancer; Adipogenesis</t>
  </si>
  <si>
    <t>O94979-8</t>
  </si>
  <si>
    <t>Isoform 8 of Protein transport protein Sec31A OS=Homo sapiens GN=SEC31A</t>
  </si>
  <si>
    <t>Pf03154, Pf09770, Pf12931</t>
  </si>
  <si>
    <t>22872</t>
  </si>
  <si>
    <t>SEC31A</t>
  </si>
  <si>
    <t>Q9UBE0</t>
  </si>
  <si>
    <t>SUMO-activating enzyme subunit 1 OS=Homo sapiens GN=SAE1 PE=1 SV=1</t>
  </si>
  <si>
    <t>Pf00899</t>
  </si>
  <si>
    <t>10055</t>
  </si>
  <si>
    <t>ENSG00000142230.11</t>
  </si>
  <si>
    <t>SAE1</t>
  </si>
  <si>
    <t>O75347</t>
  </si>
  <si>
    <t>Tubulin-specific chaperone A OS=Homo sapiens GN=TBCA PE=1 SV=3</t>
  </si>
  <si>
    <t>Pf02970</t>
  </si>
  <si>
    <t>6902</t>
  </si>
  <si>
    <t>ENSG00000171530.13</t>
  </si>
  <si>
    <t>TBCA</t>
  </si>
  <si>
    <t>Q13151</t>
  </si>
  <si>
    <t>Heterogeneous nuclear ribonucleoprotein A0 OS=Homo sapiens GN=HNRNPA0 PE=1 SV=1</t>
  </si>
  <si>
    <t>10949</t>
  </si>
  <si>
    <t>ENSG00000177733.6</t>
  </si>
  <si>
    <t>HNRNPA0</t>
  </si>
  <si>
    <t>Q58FF6</t>
  </si>
  <si>
    <t>Putative heat shock protein HSP 90-beta 4 OS=Homo sapiens GN=HSP90AB4P PE=5 SV=1</t>
  </si>
  <si>
    <t>664618</t>
  </si>
  <si>
    <t>HSP90AB4P</t>
  </si>
  <si>
    <t>Q9Y2W2</t>
  </si>
  <si>
    <t>WW domain-binding protein 11 OS=Homo sapiens GN=WBP11 PE=1 SV=1</t>
  </si>
  <si>
    <t>Pf09429</t>
  </si>
  <si>
    <t>51729</t>
  </si>
  <si>
    <t>ENSG00000084463.7</t>
  </si>
  <si>
    <t>WBP11</t>
  </si>
  <si>
    <t>P49773</t>
  </si>
  <si>
    <t>Histidine triad nucleotide-binding protein 1 OS=Homo sapiens GN=HINT1 PE=1 SV=2</t>
  </si>
  <si>
    <t>Pf01230, Pf11969</t>
  </si>
  <si>
    <t>3094</t>
  </si>
  <si>
    <t>ENSG00000169567.11</t>
  </si>
  <si>
    <t>HINT1</t>
  </si>
  <si>
    <t>P62854</t>
  </si>
  <si>
    <t>40S ribosomal protein S26 OS=Homo sapiens GN=RPS26 PE=1 SV=3</t>
  </si>
  <si>
    <t>Pf01283</t>
  </si>
  <si>
    <t>6231; 728937; 101929876</t>
  </si>
  <si>
    <t>ENSG00000197728.9</t>
  </si>
  <si>
    <t>RPS26; RPS26P25; LOC101929876</t>
  </si>
  <si>
    <t>12; 4; 20</t>
  </si>
  <si>
    <t>Q2TAY7</t>
  </si>
  <si>
    <t>WD40 repeat-containing protein SMU1 OS=Homo sapiens GN=SMU1 PE=1 SV=2</t>
  </si>
  <si>
    <t>55234</t>
  </si>
  <si>
    <t>ENSG00000122692.8</t>
  </si>
  <si>
    <t>SMU1</t>
  </si>
  <si>
    <t>Q16637</t>
  </si>
  <si>
    <t>Survival motor neuron protein OS=Homo sapiens GN=SMN1 PE=1 SV=1</t>
  </si>
  <si>
    <t>cell organization and biogenesis;cellular component movement;metabolic process;response to stimulus;transport</t>
  </si>
  <si>
    <t>Pf06003</t>
  </si>
  <si>
    <t>6606; 6607</t>
  </si>
  <si>
    <t>ENSG00000205571.13; ENSG00000273772.4; ENSG00000277773.4; ENSG00000172062.16; ENSG00000275349.4</t>
  </si>
  <si>
    <t>SMN1; SMN2</t>
  </si>
  <si>
    <t>5; CHR_HSCHR5_1_CTG1_1; CHR_HSCHR5_2_CTG1_1</t>
  </si>
  <si>
    <t>P55039</t>
  </si>
  <si>
    <t>Developmentally-regulated GTP-binding protein 2 OS=Homo sapiens GN=DRG2 PE=1 SV=1</t>
  </si>
  <si>
    <t>Pf01926, Pf02421, Pf02824, Pf08477</t>
  </si>
  <si>
    <t>1819</t>
  </si>
  <si>
    <t>ENSG00000108591.9</t>
  </si>
  <si>
    <t>DRG2</t>
  </si>
  <si>
    <t>P30085</t>
  </si>
  <si>
    <t>UMP-CMP kinase OS=Homo sapiens GN=CMPK1 PE=1 SV=3</t>
  </si>
  <si>
    <t>Pf00406, Pf02223, Pf13207, Pf13238, Pf13521, Pf13671</t>
  </si>
  <si>
    <t>51727</t>
  </si>
  <si>
    <t>CMPK1</t>
  </si>
  <si>
    <t>P46459</t>
  </si>
  <si>
    <t>Vesicle-fusing ATPase OS=Homo sapiens GN=NSF PE=1 SV=3</t>
  </si>
  <si>
    <t>Pf00004, Pf00910, Pf01078, Pf02359, Pf02933, Pf05272, Pf05496, Pf06068, Pf07724, Pf07728, Pf13173, Pf13191, Pf13207, Pf13401</t>
  </si>
  <si>
    <t>4905</t>
  </si>
  <si>
    <t>ENSG00000073969.18; ENSG00000278174.3; ENSG00000276262.2</t>
  </si>
  <si>
    <t>NSF</t>
  </si>
  <si>
    <t>17; CHR_HSCHR17_1_CTG5; CHR_HSCHR17_2_CTG5</t>
  </si>
  <si>
    <t>GABAergic synapse; Synaptic vesicle cycle; Vasopressin-regulated water reabsorption</t>
  </si>
  <si>
    <t>Synaptic Vesicle Pathway; Brain-Derived Neurotrophic Factor (BDNF) signaling pathway</t>
  </si>
  <si>
    <t>P61224</t>
  </si>
  <si>
    <t>Ras-related protein Rap-1b OS=Homo sapiens GN=RAP1B PE=1 SV=1</t>
  </si>
  <si>
    <t>cell organization and biogenesis;cell proliferation;regulation of biological process;response to stimulus;transport</t>
  </si>
  <si>
    <t>Pf00009, Pf00071, Pf08477</t>
  </si>
  <si>
    <t>5908</t>
  </si>
  <si>
    <t>ENSG00000127314.17</t>
  </si>
  <si>
    <t>RAP1B</t>
  </si>
  <si>
    <t>Rap1 signaling pathway; Chemokine signaling pathway; Focal adhesion; Long-term potentiation; Neurotrophin signaling pathway; cAMP signaling pathway; Leukocyte transendothelial migration; Renal cell carcinoma; Platelet activation; Ras signaling pathway; Pancreatic secretion; MAPK signaling pathway</t>
  </si>
  <si>
    <t>Chemokine signaling pathway; VEGFA-VEGFR2 Signaling Pathway; Human Thyroid Stimulating Hormone (TSH) signaling pathway; Signaling of Hepatocyte Growth Factor Receptor; Integrin-mediated Cell Adhesion; Common Pathways Underlying Drug Addiction; Corticotropin-releasing hormone signaling pathway; MAPK Signaling Pathway; Focal Adhesion</t>
  </si>
  <si>
    <t>Q13148</t>
  </si>
  <si>
    <t>TAR DNA-binding protein 43 OS=Homo sapiens GN=TARDBP PE=1 SV=1</t>
  </si>
  <si>
    <t>23435</t>
  </si>
  <si>
    <t>ENSG00000120948.16</t>
  </si>
  <si>
    <t>TARDBP</t>
  </si>
  <si>
    <t>Q13724</t>
  </si>
  <si>
    <t>Mannosyl-oligosaccharide glucosidase OS=Homo sapiens GN=MOGS PE=1 SV=5</t>
  </si>
  <si>
    <t>Pf03200</t>
  </si>
  <si>
    <t>7841</t>
  </si>
  <si>
    <t>ENSG00000115275.11</t>
  </si>
  <si>
    <t>MOGS</t>
  </si>
  <si>
    <t>P30154-2</t>
  </si>
  <si>
    <t>Isoform 2 of Serine/threonine-protein phosphatase 2A 65 kDa regulatory subunit A beta isoform OS=Homo sapiens GN=PPP2R1B</t>
  </si>
  <si>
    <t>5519</t>
  </si>
  <si>
    <t>ENSG00000137713.15</t>
  </si>
  <si>
    <t>PPP2R1B</t>
  </si>
  <si>
    <t>Q9NQ50</t>
  </si>
  <si>
    <t>39S ribosomal protein L40, mitochondrial OS=Homo sapiens GN=MRPL40 PE=1 SV=1</t>
  </si>
  <si>
    <t>Pf09812</t>
  </si>
  <si>
    <t>64976</t>
  </si>
  <si>
    <t>ENSG00000185608.8</t>
  </si>
  <si>
    <t>MRPL40</t>
  </si>
  <si>
    <t>P12081</t>
  </si>
  <si>
    <t>Histidine--tRNA ligase, cytoplasmic OS=Homo sapiens GN=HARS PE=1 SV=2</t>
  </si>
  <si>
    <t>Pf00458, Pf00587, Pf03129, Pf13393</t>
  </si>
  <si>
    <t>3035</t>
  </si>
  <si>
    <t>ENSG00000170445.12</t>
  </si>
  <si>
    <t>HARS</t>
  </si>
  <si>
    <t>Allograft Rejection</t>
  </si>
  <si>
    <t>Q9BXP5</t>
  </si>
  <si>
    <t>Serrate RNA effector molecule homolog OS=Homo sapiens GN=SRRT PE=1 SV=1</t>
  </si>
  <si>
    <t>Pf04959, Pf12066</t>
  </si>
  <si>
    <t>51593</t>
  </si>
  <si>
    <t>ENSG00000087087.18</t>
  </si>
  <si>
    <t>SRRT</t>
  </si>
  <si>
    <t>O43290</t>
  </si>
  <si>
    <t>U4/U6.U5 tri-snRNP-associated protein 1 OS=Homo sapiens GN=SART1 PE=1 SV=1</t>
  </si>
  <si>
    <t>cytoplasm;cytosol;Golgi;nucleus;spliceosomal complex</t>
  </si>
  <si>
    <t>Pf03343</t>
  </si>
  <si>
    <t>9092</t>
  </si>
  <si>
    <t>ENSG00000175467.14</t>
  </si>
  <si>
    <t>SART1</t>
  </si>
  <si>
    <t>P42167</t>
  </si>
  <si>
    <t>Lamina-associated polypeptide 2, isoforms beta/gamma OS=Homo sapiens GN=TMPO PE=1 SV=2</t>
  </si>
  <si>
    <t>Pf03020, Pf08198</t>
  </si>
  <si>
    <t>Q9UBV2</t>
  </si>
  <si>
    <t>Protein sel-1 homolog 1 OS=Homo sapiens GN=SEL1L PE=1 SV=3</t>
  </si>
  <si>
    <t>Pf00040, Pf08238</t>
  </si>
  <si>
    <t>6400</t>
  </si>
  <si>
    <t>ENSG00000071537.13</t>
  </si>
  <si>
    <t>SEL1L</t>
  </si>
  <si>
    <t>Q5JSZ5</t>
  </si>
  <si>
    <t>Protein PRRC2B OS=Homo sapiens GN=PRRC2B PE=1 SV=2</t>
  </si>
  <si>
    <t>84726</t>
  </si>
  <si>
    <t>ENSG00000130723.18</t>
  </si>
  <si>
    <t>PRRC2B</t>
  </si>
  <si>
    <t>O60678</t>
  </si>
  <si>
    <t>Protein arginine N-methyltransferase 3 OS=Homo sapiens GN=PRMT3 PE=1 SV=3</t>
  </si>
  <si>
    <t>cytoplasm;cytosol;ribosome</t>
  </si>
  <si>
    <t>Pf06325, Pf08003, Pf08241, Pf08242, Pf12756, Pf12847, Pf13649, Pf13659, Pf13847</t>
  </si>
  <si>
    <t>10196</t>
  </si>
  <si>
    <t>PRMT3</t>
  </si>
  <si>
    <t>P07384</t>
  </si>
  <si>
    <t>Calpain-1 catalytic subunit OS=Homo sapiens GN=CAPN1 PE=1 SV=1</t>
  </si>
  <si>
    <t>cell death;cell organization and biogenesis;metabolic process;regulation of biological process;transport</t>
  </si>
  <si>
    <t>cytoplasm;cytosol;extracellular;membrane;mitochondrion;vacuole</t>
  </si>
  <si>
    <t>Pf00648, Pf01067, Pf13833</t>
  </si>
  <si>
    <t>823</t>
  </si>
  <si>
    <t>ENSG00000014216.15</t>
  </si>
  <si>
    <t>CAPN1</t>
  </si>
  <si>
    <t>Protein processing in endoplasmic reticulum; Apoptosis; Alzheimer's disease</t>
  </si>
  <si>
    <t>Focal Adhesion; Alzheimers Disease; Integrin-mediated Cell Adhesion</t>
  </si>
  <si>
    <t>Q16630-2</t>
  </si>
  <si>
    <t>Isoform 2 of Cleavage and polyadenylation specificity factor subunit 6 OS=Homo sapiens GN=CPSF6</t>
  </si>
  <si>
    <t>11052</t>
  </si>
  <si>
    <t>ENSG00000111605.16</t>
  </si>
  <si>
    <t>CPSF6</t>
  </si>
  <si>
    <t>Q99733-2</t>
  </si>
  <si>
    <t>Isoform 2 of Nucleosome assembly protein 1-like 4 OS=Homo sapiens GN=NAP1L4</t>
  </si>
  <si>
    <t>4676</t>
  </si>
  <si>
    <t>ENSG00000273562.4; ENSG00000205531.12</t>
  </si>
  <si>
    <t>NAP1L4</t>
  </si>
  <si>
    <t>11; CHR_HSCHR11_1_CTG7</t>
  </si>
  <si>
    <t>P31930</t>
  </si>
  <si>
    <t>Cytochrome b-c1 complex subunit 1, mitochondrial OS=Homo sapiens GN=UQCRC1 PE=1 SV=3</t>
  </si>
  <si>
    <t>Pf00675, Pf05193, Pf08367</t>
  </si>
  <si>
    <t>7384</t>
  </si>
  <si>
    <t>ENSG00000010256.10</t>
  </si>
  <si>
    <t>UQCRC1</t>
  </si>
  <si>
    <t>P36543</t>
  </si>
  <si>
    <t>V-type proton ATPase subunit E 1 OS=Homo sapiens GN=ATP6V1E1 PE=1 SV=1</t>
  </si>
  <si>
    <t>cytoplasm;cytosol;endosome;membrane;mitochondrion</t>
  </si>
  <si>
    <t>Pf01991</t>
  </si>
  <si>
    <t>529</t>
  </si>
  <si>
    <t>ENSG00000131100.12</t>
  </si>
  <si>
    <t>ATP6V1E1</t>
  </si>
  <si>
    <t>Metabolic pathways; mTOR signaling pathway; Rheumatoid arthritis; Epithelial cell signaling in Helicobacter pylori infection; Oxidative phosphorylation; Synaptic vesicle cycle; Collecting duct acid secretion; Vibrio cholerae infection; Phagosome</t>
  </si>
  <si>
    <t>Q9BV38</t>
  </si>
  <si>
    <t>WD repeat-containing protein 18 OS=Homo sapiens GN=WDR18 PE=1 SV=2</t>
  </si>
  <si>
    <t>Pf00400, Pf14077</t>
  </si>
  <si>
    <t>57418</t>
  </si>
  <si>
    <t>ENSG00000065268.10</t>
  </si>
  <si>
    <t>WDR18</t>
  </si>
  <si>
    <t>Q9Y2A7-2</t>
  </si>
  <si>
    <t>Isoform 2 of Nck-associated protein 1 OS=Homo sapiens GN=NCKAP1</t>
  </si>
  <si>
    <t>cell death;cell organization and biogenesis;regulation of biological process;response to stimulus</t>
  </si>
  <si>
    <t>Pf09735</t>
  </si>
  <si>
    <t>10787</t>
  </si>
  <si>
    <t>ENSG00000061676.14</t>
  </si>
  <si>
    <t>NCKAP1</t>
  </si>
  <si>
    <t>Regulation of Actin Cytoskeleton; Exercise-induced Circadian Regulation</t>
  </si>
  <si>
    <t>Q9Y3D9</t>
  </si>
  <si>
    <t>28S ribosomal protein S23, mitochondrial OS=Homo sapiens GN=MRPS23 PE=1 SV=2</t>
  </si>
  <si>
    <t>cytoskeleton;membrane;mitochondrion;ribosome</t>
  </si>
  <si>
    <t>Pf10484, Pf13741</t>
  </si>
  <si>
    <t>51649</t>
  </si>
  <si>
    <t>ENSG00000181610.12</t>
  </si>
  <si>
    <t>MRPS23</t>
  </si>
  <si>
    <t>O43765</t>
  </si>
  <si>
    <t>Small glutamine-rich tetratricopeptide repeat-containing protein alpha OS=Homo sapiens GN=SGTA PE=1 SV=1</t>
  </si>
  <si>
    <t>Pf00515, Pf07719, Pf13181, Pf13414, Pf13424, Pf13431, Pf13432, Pf14559</t>
  </si>
  <si>
    <t>6449</t>
  </si>
  <si>
    <t>ENSG00000104969.9</t>
  </si>
  <si>
    <t>SGTA</t>
  </si>
  <si>
    <t>P08195-4</t>
  </si>
  <si>
    <t>Isoform 4 of 4F2 cell-surface antigen heavy chain OS=Homo sapiens GN=SLC3A2</t>
  </si>
  <si>
    <t>cell growth;cellular component movement;metabolic process;response to stimulus;transport</t>
  </si>
  <si>
    <t>cell surface;cytosol;membrane;nucleus</t>
  </si>
  <si>
    <t>catalytic activity;protein binding;RNA binding;transporter activity</t>
  </si>
  <si>
    <t>Pf00128</t>
  </si>
  <si>
    <t>6520</t>
  </si>
  <si>
    <t>SLC3A2</t>
  </si>
  <si>
    <t>Q9H444</t>
  </si>
  <si>
    <t>Charged multivesicular body protein 4b OS=Homo sapiens GN=CHMP4B PE=1 SV=1</t>
  </si>
  <si>
    <t>cytoplasm;cytosol;endosome;membrane;nucleus</t>
  </si>
  <si>
    <t>Pf03357</t>
  </si>
  <si>
    <t>128866</t>
  </si>
  <si>
    <t>ENSG00000101421.3</t>
  </si>
  <si>
    <t>CHMP4B</t>
  </si>
  <si>
    <t>Q12996</t>
  </si>
  <si>
    <t>Cleavage stimulation factor subunit 3 OS=Homo sapiens GN=CSTF3 PE=1 SV=1</t>
  </si>
  <si>
    <t>Pf05843</t>
  </si>
  <si>
    <t>1479</t>
  </si>
  <si>
    <t>ENSG00000176102.11</t>
  </si>
  <si>
    <t>CSTF3</t>
  </si>
  <si>
    <t>Q9HC38</t>
  </si>
  <si>
    <t>Glyoxalase domain-containing protein 4 OS=Homo sapiens GN=GLOD4 PE=1 SV=1</t>
  </si>
  <si>
    <t>Pf00903, Pf12681</t>
  </si>
  <si>
    <t>51031</t>
  </si>
  <si>
    <t>ENSG00000167699.13</t>
  </si>
  <si>
    <t>GLOD4</t>
  </si>
  <si>
    <t>P60903</t>
  </si>
  <si>
    <t>Protein S100-A10 OS=Homo sapiens GN=S100A10 PE=1 SV=2</t>
  </si>
  <si>
    <t>endoplasmic reticulum;extracellular;membrane</t>
  </si>
  <si>
    <t>Pf01023</t>
  </si>
  <si>
    <t>6281</t>
  </si>
  <si>
    <t>ENSG00000197747.8</t>
  </si>
  <si>
    <t>S100A10</t>
  </si>
  <si>
    <t>P00387-3</t>
  </si>
  <si>
    <t>Isoform 3 of NADH-cytochrome b5 reductase 3 OS=Homo sapiens GN=CYB5R3</t>
  </si>
  <si>
    <t>cytoplasm;endoplasmic reticulum;extracellular;membrane;mitochondrion;organelle lumen</t>
  </si>
  <si>
    <t>Pf00175, Pf00970, Pf08030</t>
  </si>
  <si>
    <t>1727</t>
  </si>
  <si>
    <t>ENSG00000100243.20</t>
  </si>
  <si>
    <t>CYB5R3</t>
  </si>
  <si>
    <t>Oxidation by Cytochrome P450</t>
  </si>
  <si>
    <t>Q8WXF1</t>
  </si>
  <si>
    <t>Paraspeckle component 1 OS=Homo sapiens GN=PSPC1 PE=1 SV=1</t>
  </si>
  <si>
    <t>55269</t>
  </si>
  <si>
    <t>ENSG00000121390.18</t>
  </si>
  <si>
    <t>PSPC1</t>
  </si>
  <si>
    <t>P30626</t>
  </si>
  <si>
    <t>Sorcin OS=Homo sapiens GN=SRI PE=1 SV=1</t>
  </si>
  <si>
    <t>cytoplasm;cytosol;endoplasmic reticulum;membrane;mitochondrion</t>
  </si>
  <si>
    <t>Pf13405, Pf13499, Pf13833</t>
  </si>
  <si>
    <t>6717</t>
  </si>
  <si>
    <t>ENSG00000075142.13</t>
  </si>
  <si>
    <t>SRI</t>
  </si>
  <si>
    <t>Q13347</t>
  </si>
  <si>
    <t>Eukaryotic translation initiation factor 3 subunit I OS=Homo sapiens GN=EIF3I PE=1 SV=1</t>
  </si>
  <si>
    <t>8668</t>
  </si>
  <si>
    <t>ENSG00000084623.11</t>
  </si>
  <si>
    <t>EIF3I</t>
  </si>
  <si>
    <t>Q9Y570-4</t>
  </si>
  <si>
    <t>Isoform 4 of Protein phosphatase methylesterase 1 OS=Homo sapiens GN=PPME1</t>
  </si>
  <si>
    <t>Pf00561, Pf12695, Pf12697</t>
  </si>
  <si>
    <t>51400</t>
  </si>
  <si>
    <t>ENSG00000214517.9</t>
  </si>
  <si>
    <t>PPME1</t>
  </si>
  <si>
    <t>Q02978</t>
  </si>
  <si>
    <t>Mitochondrial 2-oxoglutarate/malate carrier protein OS=Homo sapiens GN=SLC25A11 PE=1 SV=3</t>
  </si>
  <si>
    <t>RNA binding;transporter activity</t>
  </si>
  <si>
    <t>8402</t>
  </si>
  <si>
    <t>ENSG00000108528.13</t>
  </si>
  <si>
    <t>SLC25A11</t>
  </si>
  <si>
    <t>Q13951</t>
  </si>
  <si>
    <t>Core-binding factor subunit beta OS=Homo sapiens GN=CBFB PE=1 SV=2</t>
  </si>
  <si>
    <t>Pf02312</t>
  </si>
  <si>
    <t>865</t>
  </si>
  <si>
    <t>ENSG00000067955.13</t>
  </si>
  <si>
    <t>CBFB</t>
  </si>
  <si>
    <t>Dual hijack model of Vif in HIV infection</t>
  </si>
  <si>
    <t>Q07666</t>
  </si>
  <si>
    <t>KH domain-containing, RNA-binding, signal transduction-associated protein 1 OS=Homo sapiens GN=KHDRBS1 PE=1 SV=1</t>
  </si>
  <si>
    <t>10657</t>
  </si>
  <si>
    <t>ENSG00000121774.17</t>
  </si>
  <si>
    <t>KHDRBS1</t>
  </si>
  <si>
    <t>Leptin signaling pathway</t>
  </si>
  <si>
    <t>Q07866-9</t>
  </si>
  <si>
    <t>Isoform I of Kinesin light chain 1 OS=Homo sapiens GN=KLC1</t>
  </si>
  <si>
    <t>Pf08317, Pf09311, Pf13374, Pf13414, Pf13424, Pf13432, Pf14559</t>
  </si>
  <si>
    <t>3831</t>
  </si>
  <si>
    <t>ENSG00000126214.21</t>
  </si>
  <si>
    <t>KLC1</t>
  </si>
  <si>
    <t>Q14683</t>
  </si>
  <si>
    <t>Structural maintenance of chromosomes protein 1A OS=Homo sapiens GN=SMC1A PE=1 SV=2</t>
  </si>
  <si>
    <t>Pf02463, Pf05262, Pf05557, Pf06470, Pf09726, Pf09731, Pf10186, Pf12128, Pf13175, Pf13304, Pf13476, Pf13555, Pf13558</t>
  </si>
  <si>
    <t>8243</t>
  </si>
  <si>
    <t>ENSG00000072501.17</t>
  </si>
  <si>
    <t>SMC1A</t>
  </si>
  <si>
    <t>Cell cycle; Oocyte meiosis</t>
  </si>
  <si>
    <t>ATM Signaling Network in Development and Disease; miRNA Regulation of DNA Damage Response; Constitutive Androstane Receptor Pathway; mRNA Processing; Pathways Affected in Adenoid Cystic Carcinoma; DNA Damage Response; Retinoblastoma (RB) in Cancer; Cell Cycle</t>
  </si>
  <si>
    <t>Q01469</t>
  </si>
  <si>
    <t>Fatty acid-binding protein, epidermal OS=Homo sapiens GN=FABP5 PE=1 SV=3</t>
  </si>
  <si>
    <t>Pf00061</t>
  </si>
  <si>
    <t>2171</t>
  </si>
  <si>
    <t>ENSG00000164687.10</t>
  </si>
  <si>
    <t>FABP5</t>
  </si>
  <si>
    <t>PPAR signaling pathway</t>
  </si>
  <si>
    <t>P48634</t>
  </si>
  <si>
    <t>Protein PRRC2A OS=Homo sapiens GN=PRRC2A PE=1 SV=3</t>
  </si>
  <si>
    <t>7916</t>
  </si>
  <si>
    <t>ENSG00000204469.12</t>
  </si>
  <si>
    <t>PRRC2A</t>
  </si>
  <si>
    <t>P35244</t>
  </si>
  <si>
    <t>Replication protein A 14 kDa subunit OS=Homo sapiens GN=RPA3 PE=1 SV=1</t>
  </si>
  <si>
    <t>Pf08661</t>
  </si>
  <si>
    <t>6119</t>
  </si>
  <si>
    <t>ENSG00000106399.11</t>
  </si>
  <si>
    <t>RPA3</t>
  </si>
  <si>
    <t>Fanconi anemia pathway; Mismatch repair; Homologous recombination; Nucleotide excision repair; DNA replication</t>
  </si>
  <si>
    <t>Retinoblastoma (RB) in Cancer; G1 to S cell cycle control; DNA Replication</t>
  </si>
  <si>
    <t>Q9UGI8</t>
  </si>
  <si>
    <t>Testin OS=Homo sapiens GN=TES PE=1 SV=1</t>
  </si>
  <si>
    <t>Pf00412, Pf06297</t>
  </si>
  <si>
    <t>26136</t>
  </si>
  <si>
    <t>ENSG00000135269.17</t>
  </si>
  <si>
    <t>TES</t>
  </si>
  <si>
    <t>P00403</t>
  </si>
  <si>
    <t>Cytochrome c oxidase subunit 2 OS=Homo sapiens GN=MT-CO2 PE=1 SV=1</t>
  </si>
  <si>
    <t>Pf00116, Pf02790</t>
  </si>
  <si>
    <t>4513</t>
  </si>
  <si>
    <t>ENSG00000198712.1</t>
  </si>
  <si>
    <t>COX2</t>
  </si>
  <si>
    <t>MT</t>
  </si>
  <si>
    <t>Metabolic pathways; Alzheimer's disease; Non-alcoholic fatty liver disease (NAFLD); Parkinson's disease; Cardiac muscle contraction; Oxidative phosphorylation; Huntington's disease</t>
  </si>
  <si>
    <t>EGF/EGFR Signaling Pathway; Endothelin Pathways; Electron Transport Chain</t>
  </si>
  <si>
    <t>P68400</t>
  </si>
  <si>
    <t>Casein kinase II subunit alpha OS=Homo sapiens GN=CSNK2A1 PE=1 SV=1</t>
  </si>
  <si>
    <t>cell communication;cell death;metabolic process;regulation of biological process;response to stimulus</t>
  </si>
  <si>
    <t>Pf00069, Pf01636, Pf07714</t>
  </si>
  <si>
    <t>1457</t>
  </si>
  <si>
    <t>ENSG00000101266.17</t>
  </si>
  <si>
    <t>CSNK2A1</t>
  </si>
  <si>
    <t>Epstein-Barr virus infection; NF-kappa B signaling pathway; Measles; Wnt signaling pathway; Ribosome biogenesis in eukaryotes; Tight junction; Herpes simplex infection; Adherens junction</t>
  </si>
  <si>
    <t>Brain-Derived Neurotrophic Factor (BDNF) signaling pathway; TNF alpha Signaling Pathway</t>
  </si>
  <si>
    <t>O60832</t>
  </si>
  <si>
    <t>H/ACA ribonucleoprotein complex subunit 4 OS=Homo sapiens GN=DKC1 PE=1 SV=3</t>
  </si>
  <si>
    <t>Pf01472, Pf01509, Pf08068</t>
  </si>
  <si>
    <t>1736</t>
  </si>
  <si>
    <t>ENSG00000130826.17</t>
  </si>
  <si>
    <t>DKC1</t>
  </si>
  <si>
    <t>O43324</t>
  </si>
  <si>
    <t>Eukaryotic translation elongation factor 1 epsilon-1 OS=Homo sapiens GN=EEF1E1 PE=1 SV=1</t>
  </si>
  <si>
    <t>Pf00043, Pf13410, Pf14497</t>
  </si>
  <si>
    <t>9521</t>
  </si>
  <si>
    <t>ENSG00000124802.11</t>
  </si>
  <si>
    <t>EEF1E1</t>
  </si>
  <si>
    <t>P27695</t>
  </si>
  <si>
    <t>DNA-(apurinic or apyrimidinic site) lyase OS=Homo sapiens GN=APEX1 PE=1 SV=2</t>
  </si>
  <si>
    <t>cytoplasm;endoplasmic reticulum;mitochondrion;nucleus;ribosome</t>
  </si>
  <si>
    <t>Pf03372, Pf14529</t>
  </si>
  <si>
    <t>328</t>
  </si>
  <si>
    <t>ENSG00000100823.11</t>
  </si>
  <si>
    <t>APEX1</t>
  </si>
  <si>
    <t>Spinal Cord Injury; Human Thyroid Stimulating Hormone (TSH) signaling pathway</t>
  </si>
  <si>
    <t>P35221-2</t>
  </si>
  <si>
    <t>Isoform 2 of Catenin alpha-1 OS=Homo sapiens GN=CTNNA1</t>
  </si>
  <si>
    <t>cytoskeleton;cytosol;Golgi;membrane</t>
  </si>
  <si>
    <t>1495</t>
  </si>
  <si>
    <t>CTNNA1</t>
  </si>
  <si>
    <t>Apoptosis-related network due to altered Notch3 in ovarian cancer; VEGFA-VEGFR2 Signaling Pathway; Arrhythmogenic Right Ventricular Cardiomyopathy</t>
  </si>
  <si>
    <t>Q5T9A4</t>
  </si>
  <si>
    <t>ATPase family AAA domain-containing protein 3B OS=Homo sapiens GN=ATAD3B PE=1 SV=1</t>
  </si>
  <si>
    <t>Pf00004, Pf00910, Pf01078, Pf05707, Pf07726, Pf07728, Pf12037, Pf13207, Pf13401</t>
  </si>
  <si>
    <t>83858</t>
  </si>
  <si>
    <t>ENSG00000160072.19</t>
  </si>
  <si>
    <t>ATAD3B</t>
  </si>
  <si>
    <t>P41240</t>
  </si>
  <si>
    <t>Tyrosine-protein kinase CSK OS=Homo sapiens GN=CSK PE=1 SV=1</t>
  </si>
  <si>
    <t>Pf00017, Pf00018, Pf00069, Pf07653, Pf07714, Pf14604</t>
  </si>
  <si>
    <t>1445</t>
  </si>
  <si>
    <t>ENSG00000103653.16</t>
  </si>
  <si>
    <t>CSK</t>
  </si>
  <si>
    <t>Epithelial cell signaling in Helicobacter pylori infection</t>
  </si>
  <si>
    <t>Chemokine signaling pathway; EGF/EGFR Signaling Pathway; Regulation of Actin Cytoskeleton; VEGFA-VEGFR2 Signaling Pathway; Integrin-mediated Cell Adhesion</t>
  </si>
  <si>
    <t>P84090</t>
  </si>
  <si>
    <t>Enhancer of rudimentary homolog OS=Homo sapiens GN=ERH PE=1 SV=1</t>
  </si>
  <si>
    <t>Pf01133</t>
  </si>
  <si>
    <t>2079</t>
  </si>
  <si>
    <t>ENSG00000100632.10</t>
  </si>
  <si>
    <t>ERH</t>
  </si>
  <si>
    <t>Q8WWY3</t>
  </si>
  <si>
    <t>U4/U6 small nuclear ribonucleoprotein Prp31 OS=Homo sapiens GN=PRPF31 PE=1 SV=2</t>
  </si>
  <si>
    <t>Pf01798, Pf08060, Pf09785</t>
  </si>
  <si>
    <t>26121</t>
  </si>
  <si>
    <t>ENSG00000275117.4; ENSG00000277953.4; ENSG00000105618.13; ENSG00000277154.4; ENSG00000274894.4; ENSG00000274651.4; ENSG00000277707.4; ENSG00000276421.4; ENSG00000274144.4; ENSG00000275885.4</t>
  </si>
  <si>
    <t>PRPF31</t>
  </si>
  <si>
    <t>19; CHR_HSCHR19LRC_COX2_CTG3_1; CHR_HSCHR19LRC_LRC_T_CTG3_1; CHR_HSCHR19LRC_COX1_CTG3_1; CHR_HSCHR19LRC_LRC_J_CTG3_1; CHR_HSCHR19LRC_LRC_I_CTG3_1; CHR_HSCHR19LRC_PGF1_CTG3_1; CHR_HSCHR19LRC_LRC_S_CTG3_1; CHR_HSCHR19LRC_PGF2_CTG3_1; CHR_HSCHR19_4_CTG3_1</t>
  </si>
  <si>
    <t>Q15717-2</t>
  </si>
  <si>
    <t>Isoform 2 of ELAV-like protein 1 OS=Homo sapiens GN=ELAVL1</t>
  </si>
  <si>
    <t>development;metabolic process;regulation of biological process</t>
  </si>
  <si>
    <t>1994</t>
  </si>
  <si>
    <t>ELAVL1</t>
  </si>
  <si>
    <t>Focal Adhesion-PI3K-Akt-mTOR-signaling pathway; Endoderm Differentiation; Preimplantation Embryo; AMP-activated Protein Kinase (AMPK) Signaling</t>
  </si>
  <si>
    <t>O75131</t>
  </si>
  <si>
    <t>Copine-3 OS=Homo sapiens GN=CPNE3 PE=1 SV=1</t>
  </si>
  <si>
    <t>Pf00168, Pf07002, Pf10138</t>
  </si>
  <si>
    <t>8895</t>
  </si>
  <si>
    <t>ENSG00000085719.12</t>
  </si>
  <si>
    <t>CPNE3</t>
  </si>
  <si>
    <t>Q9Y2Q9</t>
  </si>
  <si>
    <t>28S ribosomal protein S28, mitochondrial OS=Homo sapiens GN=MRPS28 PE=1 SV=1</t>
  </si>
  <si>
    <t>Pf00575, Pf10246</t>
  </si>
  <si>
    <t>28957</t>
  </si>
  <si>
    <t>ENSG00000147586.9</t>
  </si>
  <si>
    <t>MRPS28</t>
  </si>
  <si>
    <t>O75351</t>
  </si>
  <si>
    <t>Vacuolar protein sorting-associated protein 4B OS=Homo sapiens GN=VPS4B PE=1 SV=2</t>
  </si>
  <si>
    <t>cell communication;cell division;cell organization and biogenesis;metabolic process;regulation of biological process;response to stimulus;transport</t>
  </si>
  <si>
    <t>Pf00004, Pf00910, Pf01078, Pf01695, Pf04212, Pf04389, Pf06068, Pf07724, Pf07728, Pf09336, Pf13173, Pf13207, Pf13401</t>
  </si>
  <si>
    <t>9525</t>
  </si>
  <si>
    <t>ENSG00000119541.9</t>
  </si>
  <si>
    <t>VPS4B</t>
  </si>
  <si>
    <t>O94826</t>
  </si>
  <si>
    <t>Mitochondrial import receptor subunit TOM70 OS=Homo sapiens GN=TOMM70 PE=1 SV=1</t>
  </si>
  <si>
    <t>cell communication;metabolic process;response to stimulus;transport</t>
  </si>
  <si>
    <t>Pf00515, Pf07719, Pf13414, Pf13424</t>
  </si>
  <si>
    <t>9868</t>
  </si>
  <si>
    <t>ENSG00000154174.7</t>
  </si>
  <si>
    <t>TOMM70A; TOMM70</t>
  </si>
  <si>
    <t>Q13442</t>
  </si>
  <si>
    <t>28 kDa heat- and acid-stable phosphoprotein OS=Homo sapiens GN=PDAP1 PE=1 SV=1</t>
  </si>
  <si>
    <t>cell proliferation;regulation of biological process;response to stimulus;transport</t>
  </si>
  <si>
    <t>extracellular</t>
  </si>
  <si>
    <t>Pf10252</t>
  </si>
  <si>
    <t>11333</t>
  </si>
  <si>
    <t>ENSG00000106244.12</t>
  </si>
  <si>
    <t>PDAP1</t>
  </si>
  <si>
    <t>O75976</t>
  </si>
  <si>
    <t>Carboxypeptidase D OS=Homo sapiens GN=CPD PE=1 SV=2</t>
  </si>
  <si>
    <t>Pf00246, Pf04952, Pf13620, Pf13715</t>
  </si>
  <si>
    <t>1362</t>
  </si>
  <si>
    <t>ENSG00000108582.11</t>
  </si>
  <si>
    <t>CPD</t>
  </si>
  <si>
    <t>P55735-3</t>
  </si>
  <si>
    <t>Isoform 3 of Protein SEC13 homolog OS=Homo sapiens GN=SEC13</t>
  </si>
  <si>
    <t>chromosome;cytosol;membrane</t>
  </si>
  <si>
    <t>6396</t>
  </si>
  <si>
    <t>ENSG00000157020.17</t>
  </si>
  <si>
    <t>SEC13</t>
  </si>
  <si>
    <t>P49755</t>
  </si>
  <si>
    <t>Transmembrane emp24 domain-containing protein 10 OS=Homo sapiens GN=TMED10 PE=1 SV=2</t>
  </si>
  <si>
    <t>Pf01105</t>
  </si>
  <si>
    <t>10972</t>
  </si>
  <si>
    <t>ENSG00000170348.8</t>
  </si>
  <si>
    <t>TMED10</t>
  </si>
  <si>
    <t>Q6P161</t>
  </si>
  <si>
    <t>39S ribosomal protein L54, mitochondrial OS=Homo sapiens GN=MRPL54 PE=1 SV=1</t>
  </si>
  <si>
    <t>Pf08561</t>
  </si>
  <si>
    <t>116541</t>
  </si>
  <si>
    <t>ENSG00000183617.4</t>
  </si>
  <si>
    <t>MRPL54</t>
  </si>
  <si>
    <t>Q13618</t>
  </si>
  <si>
    <t>Cullin-3 OS=Homo sapiens GN=CUL3 PE=1 SV=2</t>
  </si>
  <si>
    <t>cell death;cell division;cell organization and biogenesis;cellular component movement;metabolic process;regulation of biological process;response to stimulus;transport</t>
  </si>
  <si>
    <t>8452</t>
  </si>
  <si>
    <t>ENSG00000036257.12</t>
  </si>
  <si>
    <t>CUL3</t>
  </si>
  <si>
    <t>Ubiquitin mediated proteolysis; Hedgehog signaling pathway</t>
  </si>
  <si>
    <t>Q9HD33</t>
  </si>
  <si>
    <t>39S ribosomal protein L47, mitochondrial OS=Homo sapiens GN=MRPL47 PE=1 SV=2</t>
  </si>
  <si>
    <t>Pf06984</t>
  </si>
  <si>
    <t>57129</t>
  </si>
  <si>
    <t>ENSG00000136522.13</t>
  </si>
  <si>
    <t>MRPL47</t>
  </si>
  <si>
    <t>Q9UKF6</t>
  </si>
  <si>
    <t>Cleavage and polyadenylation specificity factor subunit 3 OS=Homo sapiens GN=CPSF3 PE=1 SV=1</t>
  </si>
  <si>
    <t>Pf00753, Pf07521, Pf10996, Pf11718, Pf12706, Pf13483</t>
  </si>
  <si>
    <t>51692</t>
  </si>
  <si>
    <t>ENSG00000119203.13</t>
  </si>
  <si>
    <t>CPSF3</t>
  </si>
  <si>
    <t>P42126</t>
  </si>
  <si>
    <t>Enoyl-CoA delta isomerase 1, mitochondrial OS=Homo sapiens GN=ECI1 PE=1 SV=1</t>
  </si>
  <si>
    <t>Pf00378</t>
  </si>
  <si>
    <t>1632</t>
  </si>
  <si>
    <t>ENSG00000167969.12</t>
  </si>
  <si>
    <t>ECI1</t>
  </si>
  <si>
    <t>Fatty acid degradation</t>
  </si>
  <si>
    <t>Fatty Acid Beta Oxidation; Mitochondrial LC-Fatty Acid Beta-Oxidation</t>
  </si>
  <si>
    <t>Q96FW1</t>
  </si>
  <si>
    <t>Ubiquitin thioesterase OTUB1 OS=Homo sapiens GN=OTUB1 PE=1 SV=2</t>
  </si>
  <si>
    <t>Pf02338, Pf10275</t>
  </si>
  <si>
    <t>55611</t>
  </si>
  <si>
    <t>ENSG00000167770.11</t>
  </si>
  <si>
    <t>OTUB1</t>
  </si>
  <si>
    <t>Q96KR1</t>
  </si>
  <si>
    <t>Zinc finger RNA-binding protein OS=Homo sapiens GN=ZFR PE=1 SV=2</t>
  </si>
  <si>
    <t>development</t>
  </si>
  <si>
    <t>Pf07528, Pf12171, Pf12874</t>
  </si>
  <si>
    <t>51663</t>
  </si>
  <si>
    <t>ENSG00000056097.15</t>
  </si>
  <si>
    <t>ZFR</t>
  </si>
  <si>
    <t>Q06210</t>
  </si>
  <si>
    <t>Glutamine--fructose-6-phosphate aminotransferase [isomerizing] 1 OS=Homo sapiens GN=GFPT1 PE=1 SV=3</t>
  </si>
  <si>
    <t>Pf00310, Pf01380, Pf13230, Pf13522, Pf13537, Pf13580</t>
  </si>
  <si>
    <t>2673</t>
  </si>
  <si>
    <t>ENSG00000198380.12</t>
  </si>
  <si>
    <t>GFPT1</t>
  </si>
  <si>
    <t>Amino sugar and nucleotide sugar metabolism; Insulin resistance; Metabolic pathways; Alanine, aspartate and glutamate metabolism</t>
  </si>
  <si>
    <t>P50213</t>
  </si>
  <si>
    <t>Isocitrate dehydrogenase [NAD] subunit alpha, mitochondrial OS=Homo sapiens GN=IDH3A PE=1 SV=1</t>
  </si>
  <si>
    <t>3419</t>
  </si>
  <si>
    <t>ENSG00000166411.13</t>
  </si>
  <si>
    <t>IDH3A</t>
  </si>
  <si>
    <t>Citrate cycle (TCA cycle); 2-Oxocarboxylic acid metabolism; Carbon metabolism; Metabolic pathways; Biosynthesis of amino acids</t>
  </si>
  <si>
    <t>O43399-7</t>
  </si>
  <si>
    <t>Isoform 7 of Tumor protein D54 OS=Homo sapiens GN=TPD52L2</t>
  </si>
  <si>
    <t>7165</t>
  </si>
  <si>
    <t>ENSG00000101150.17</t>
  </si>
  <si>
    <t>TPD52L2</t>
  </si>
  <si>
    <t>Q8IYB3</t>
  </si>
  <si>
    <t>Serine/arginine repetitive matrix protein 1 OS=Homo sapiens GN=SRRM1 PE=1 SV=2</t>
  </si>
  <si>
    <t>cytosol;nucleus;spliceosomal complex</t>
  </si>
  <si>
    <t>Pf01480</t>
  </si>
  <si>
    <t>10250</t>
  </si>
  <si>
    <t>ENSG00000133226.16</t>
  </si>
  <si>
    <t>SRRM1</t>
  </si>
  <si>
    <t>P30519</t>
  </si>
  <si>
    <t>Heme oxygenase 2 OS=Homo sapiens GN=HMOX2 PE=1 SV=2</t>
  </si>
  <si>
    <t>cellular homeostasis;metabolic process;response to stimulus;transport</t>
  </si>
  <si>
    <t>Pf01126</t>
  </si>
  <si>
    <t>3163</t>
  </si>
  <si>
    <t>ENSG00000103415.11; ENSG00000277424.4</t>
  </si>
  <si>
    <t>HMOX2</t>
  </si>
  <si>
    <t>16; CHR_HSCHR16_3_CTG1</t>
  </si>
  <si>
    <t>Porphyrin and chlorophyll metabolism; Mineral absorption</t>
  </si>
  <si>
    <t>O95433</t>
  </si>
  <si>
    <t>Activator of 90 kDa heat shock protein ATPase homolog 1 OS=Homo sapiens GN=AHSA1 PE=1 SV=1</t>
  </si>
  <si>
    <t>Pf08327, Pf09229</t>
  </si>
  <si>
    <t>10598</t>
  </si>
  <si>
    <t>ENSG00000100591.7</t>
  </si>
  <si>
    <t>AHSA1</t>
  </si>
  <si>
    <t>T-Cell antigen Receptor (TCR) pathway during Staphylococcus aureus infection</t>
  </si>
  <si>
    <t>Q9UBQ5</t>
  </si>
  <si>
    <t>Eukaryotic translation initiation factor 3 subunit K OS=Homo sapiens GN=EIF3K PE=1 SV=1</t>
  </si>
  <si>
    <t>27335</t>
  </si>
  <si>
    <t>ENSG00000282986.1; ENSG00000178982.9</t>
  </si>
  <si>
    <t>EIF3K</t>
  </si>
  <si>
    <t>O43847-2</t>
  </si>
  <si>
    <t>Isoform 2 of Nardilysin OS=Homo sapiens GN=NRDC</t>
  </si>
  <si>
    <t>cell organization and biogenesis;cell proliferation;cellular component movement;metabolic process;regulation of biological process</t>
  </si>
  <si>
    <t>cell surface;cytosol;mitochondrion</t>
  </si>
  <si>
    <t>4898</t>
  </si>
  <si>
    <t>NRD1; NRDC</t>
  </si>
  <si>
    <t>Q14353</t>
  </si>
  <si>
    <t>Guanidinoacetate N-methyltransferase OS=Homo sapiens GN=GAMT PE=1 SV=1</t>
  </si>
  <si>
    <t>Pf13659</t>
  </si>
  <si>
    <t>2593</t>
  </si>
  <si>
    <t>ENSG00000130005.12</t>
  </si>
  <si>
    <t>GAMT</t>
  </si>
  <si>
    <t>Metabolic pathways; Arginine and proline metabolism; Glycine, serine and threonine metabolism</t>
  </si>
  <si>
    <t>Mecp2 and Associated Rett Syndrome; Urea cycle and metabolism of amino groups</t>
  </si>
  <si>
    <t>O94776</t>
  </si>
  <si>
    <t>Metastasis-associated protein MTA2 OS=Homo sapiens GN=MTA2 PE=1 SV=1</t>
  </si>
  <si>
    <t>Pf00249, Pf00320, Pf01426, Pf01448</t>
  </si>
  <si>
    <t>9219</t>
  </si>
  <si>
    <t>ENSG00000149480.6</t>
  </si>
  <si>
    <t>MTA2</t>
  </si>
  <si>
    <t>Q9NRX2</t>
  </si>
  <si>
    <t>39S ribosomal protein L17, mitochondrial OS=Homo sapiens GN=MRPL17 PE=1 SV=1</t>
  </si>
  <si>
    <t>Pf01196</t>
  </si>
  <si>
    <t>63875</t>
  </si>
  <si>
    <t>ENSG00000158042.8</t>
  </si>
  <si>
    <t>MRPL17</t>
  </si>
  <si>
    <t>P55769</t>
  </si>
  <si>
    <t>NHP2-like protein 1 OS=Homo sapiens GN=SNU13 PE=1 SV=3</t>
  </si>
  <si>
    <t>4809</t>
  </si>
  <si>
    <t>ENSG00000100138.13</t>
  </si>
  <si>
    <t>NHP2L1; SNU13</t>
  </si>
  <si>
    <t>Spliceosome; Ribosome biogenesis in eukaryotes</t>
  </si>
  <si>
    <t>Q9Y696</t>
  </si>
  <si>
    <t>Chloride intracellular channel protein 4 OS=Homo sapiens GN=CLIC4 PE=1 SV=4</t>
  </si>
  <si>
    <t>cell surface;cytoplasm;cytoskeleton;cytosol;membrane;mitochondrion;nucleus</t>
  </si>
  <si>
    <t>Pf00043, Pf13409, Pf13410, Pf13417, Pf14497</t>
  </si>
  <si>
    <t>25932</t>
  </si>
  <si>
    <t>ENSG00000169504.14</t>
  </si>
  <si>
    <t>CLIC4</t>
  </si>
  <si>
    <t>O15294</t>
  </si>
  <si>
    <t>UDP-N-acetylglucosamine--peptide N-acetylglucosaminyltransferase 110 kDa subunit OS=Homo sapiens GN=OGT PE=1 SV=3</t>
  </si>
  <si>
    <t>Pf00515, Pf04184, Pf07719, Pf13176, Pf13181, Pf13374, Pf13414, Pf13424, Pf13428, Pf13429, Pf13431, Pf13432, Pf13844, Pf14559</t>
  </si>
  <si>
    <t>8473</t>
  </si>
  <si>
    <t>ENSG00000147162.13</t>
  </si>
  <si>
    <t>OGT</t>
  </si>
  <si>
    <t>Other types of O-glycan biosynthesis; Insulin resistance</t>
  </si>
  <si>
    <t>Q96DA6</t>
  </si>
  <si>
    <t>Mitochondrial import inner membrane translocase subunit TIM14 OS=Homo sapiens GN=DNAJC19 PE=1 SV=3</t>
  </si>
  <si>
    <t>131118</t>
  </si>
  <si>
    <t>ENSG00000205981.6</t>
  </si>
  <si>
    <t>DNAJC19</t>
  </si>
  <si>
    <t>Q96P70</t>
  </si>
  <si>
    <t>Importin-9 OS=Homo sapiens GN=IPO9 PE=1 SV=3</t>
  </si>
  <si>
    <t>Pf03810</t>
  </si>
  <si>
    <t>55705</t>
  </si>
  <si>
    <t>ENSG00000198700.9</t>
  </si>
  <si>
    <t>IPO9</t>
  </si>
  <si>
    <t>Q96C19</t>
  </si>
  <si>
    <t>EF-hand domain-containing protein D2 OS=Homo sapiens GN=EFHD2 PE=1 SV=1</t>
  </si>
  <si>
    <t>79180</t>
  </si>
  <si>
    <t>ENSG00000142634.12</t>
  </si>
  <si>
    <t>EFHD2</t>
  </si>
  <si>
    <t>P61916</t>
  </si>
  <si>
    <t>Epididymal secretory protein E1 OS=Homo sapiens GN=NPC2 PE=1 SV=1</t>
  </si>
  <si>
    <t>endoplasmic reticulum;extracellular;organelle lumen;vacuole</t>
  </si>
  <si>
    <t>Pf02221</t>
  </si>
  <si>
    <t>10577</t>
  </si>
  <si>
    <t>ENSG00000119655.10</t>
  </si>
  <si>
    <t>NPC2</t>
  </si>
  <si>
    <t>TYROBP Causal Network</t>
  </si>
  <si>
    <t>Q7L2E3-2</t>
  </si>
  <si>
    <t>Isoform 2 of Putative ATP-dependent RNA helicase DHX30 OS=Homo sapiens GN=DHX30</t>
  </si>
  <si>
    <t>Pf00270, Pf00271, Pf04408, Pf07717</t>
  </si>
  <si>
    <t>22907</t>
  </si>
  <si>
    <t>ENSG00000132153.14</t>
  </si>
  <si>
    <t>DHX30</t>
  </si>
  <si>
    <t>P07954</t>
  </si>
  <si>
    <t>Fumarate hydratase, mitochondrial OS=Homo sapiens GN=FH PE=1 SV=3</t>
  </si>
  <si>
    <t>Pf00206, Pf10415</t>
  </si>
  <si>
    <t>2271</t>
  </si>
  <si>
    <t>ENSG00000091483.6</t>
  </si>
  <si>
    <t>FH</t>
  </si>
  <si>
    <t>Renal cell carcinoma; Carbon metabolism; Pathways in cancer; Citrate cycle (TCA cycle); Metabolic pathways; Pyruvate metabolism</t>
  </si>
  <si>
    <t>TCA Cycle and Deficiency of Pyruvate Dehydrogenase complex (PDHc); Amino Acid metabolism; TCA Cycle</t>
  </si>
  <si>
    <t>P10606</t>
  </si>
  <si>
    <t>Cytochrome c oxidase subunit 5B, mitochondrial OS=Homo sapiens GN=COX5B PE=1 SV=2</t>
  </si>
  <si>
    <t>Pf01215</t>
  </si>
  <si>
    <t>1329</t>
  </si>
  <si>
    <t>ENSG00000135940.6</t>
  </si>
  <si>
    <t>COX5B</t>
  </si>
  <si>
    <t>P52565</t>
  </si>
  <si>
    <t>Rho GDP-dissociation inhibitor 1 OS=Homo sapiens GN=ARHGDIA PE=1 SV=3</t>
  </si>
  <si>
    <t>cellular component movement;regulation of biological process;response to stimulus</t>
  </si>
  <si>
    <t>Pf02115</t>
  </si>
  <si>
    <t>396</t>
  </si>
  <si>
    <t>ENSG00000141522.11</t>
  </si>
  <si>
    <t>ARHGDIA</t>
  </si>
  <si>
    <t>Neurotrophin signaling pathway; Vasopressin-regulated water reabsorption</t>
  </si>
  <si>
    <t>Q9Y4W6</t>
  </si>
  <si>
    <t>AFG3-like protein 2 OS=Homo sapiens GN=AFG3L2 PE=1 SV=2</t>
  </si>
  <si>
    <t>Pf00004, Pf01078, Pf01434, Pf05496, Pf06068, Pf06480, Pf07724, Pf07728, Pf13191, Pf13401</t>
  </si>
  <si>
    <t>10939</t>
  </si>
  <si>
    <t>ENSG00000141385.9</t>
  </si>
  <si>
    <t>AFG3L2</t>
  </si>
  <si>
    <t>P00492</t>
  </si>
  <si>
    <t>Hypoxanthine-guanine phosphoribosyltransferase OS=Homo sapiens GN=HPRT1 PE=1 SV=2</t>
  </si>
  <si>
    <t>cell differentiation;cell organization and biogenesis;cell proliferation;metabolic process;regulation of biological process;response to stimulus</t>
  </si>
  <si>
    <t>Pf00156, Pf15610</t>
  </si>
  <si>
    <t>3251</t>
  </si>
  <si>
    <t>ENSG00000165704.14</t>
  </si>
  <si>
    <t>HPRT1</t>
  </si>
  <si>
    <t>Mesodermal Commitment Pathway; Nucleotide Metabolism</t>
  </si>
  <si>
    <t>P04183</t>
  </si>
  <si>
    <t>Thymidine kinase, cytosolic OS=Homo sapiens GN=TK1 PE=1 SV=2</t>
  </si>
  <si>
    <t>Pf00265</t>
  </si>
  <si>
    <t>7083</t>
  </si>
  <si>
    <t>ENSG00000167900.11</t>
  </si>
  <si>
    <t>TK1</t>
  </si>
  <si>
    <t>Pyrimidine metabolism; Drug metabolism - other enzymes; Metabolic pathways</t>
  </si>
  <si>
    <t>Q96DV4</t>
  </si>
  <si>
    <t>39S ribosomal protein L38, mitochondrial OS=Homo sapiens GN=MRPL38 PE=1 SV=2</t>
  </si>
  <si>
    <t>64978</t>
  </si>
  <si>
    <t>ENSG00000204316.12</t>
  </si>
  <si>
    <t>MRPL38</t>
  </si>
  <si>
    <t>P13861</t>
  </si>
  <si>
    <t>cAMP-dependent protein kinase type II-alpha regulatory subunit OS=Homo sapiens GN=PRKAR2A PE=1 SV=2</t>
  </si>
  <si>
    <t>coagulation;metabolic process;regulation of biological process;response to stimulus</t>
  </si>
  <si>
    <t>Pf00027, Pf02197</t>
  </si>
  <si>
    <t>5576</t>
  </si>
  <si>
    <t>ENSG00000114302.15</t>
  </si>
  <si>
    <t>PRKAR2A</t>
  </si>
  <si>
    <t>miRs in Muscle Cell Differentiation; Calcium Regulation in the Cardiac Cell; Myometrial Relaxation and Contraction Pathways; Sudden Infant Death Syndrome (SIDS) Susceptibility Pathways; TGF-beta Signaling Pathway; G Protein Signaling Pathways</t>
  </si>
  <si>
    <t>Q00059</t>
  </si>
  <si>
    <t>Transcription factor A, mitochondrial OS=Homo sapiens GN=TFAM PE=1 SV=1</t>
  </si>
  <si>
    <t>7019</t>
  </si>
  <si>
    <t>ENSG00000108064.10</t>
  </si>
  <si>
    <t>TFAM</t>
  </si>
  <si>
    <t>Huntington's disease</t>
  </si>
  <si>
    <t>NAD metabolism, sirtuins and aging; Mitochondrial Gene Expression; Energy Metabolism</t>
  </si>
  <si>
    <t>Q9NX20</t>
  </si>
  <si>
    <t>39S ribosomal protein L16, mitochondrial OS=Homo sapiens GN=MRPL16 PE=1 SV=1</t>
  </si>
  <si>
    <t>54948</t>
  </si>
  <si>
    <t>ENSG00000166902.4</t>
  </si>
  <si>
    <t>MRPL16</t>
  </si>
  <si>
    <t>Q9NTI5</t>
  </si>
  <si>
    <t>Sister chromatid cohesion protein PDS5 homolog B OS=Homo sapiens GN=PDS5B PE=1 SV=1</t>
  </si>
  <si>
    <t>cell division;cell organization and biogenesis;cell proliferation;metabolic process;regulation of biological process;response to stimulus</t>
  </si>
  <si>
    <t>DNA binding;nucleotide binding;protein binding</t>
  </si>
  <si>
    <t>23047</t>
  </si>
  <si>
    <t>ENSG00000083642.18</t>
  </si>
  <si>
    <t>PDS5B</t>
  </si>
  <si>
    <t>P36871-2</t>
  </si>
  <si>
    <t>Isoform 2 of Phosphoglucomutase-1 OS=Homo sapiens GN=PGM1</t>
  </si>
  <si>
    <t>Pf00408, Pf02878, Pf02879, Pf02880</t>
  </si>
  <si>
    <t>5236</t>
  </si>
  <si>
    <t>ENSG00000079739.15</t>
  </si>
  <si>
    <t>PGM1</t>
  </si>
  <si>
    <t>Glycogen Metabolism; Glucuronidation; Ectoderm Differentiation</t>
  </si>
  <si>
    <t>Q9NX63</t>
  </si>
  <si>
    <t>MICOS complex subunit MIC19 OS=Homo sapiens GN=CHCHD3 PE=1 SV=1</t>
  </si>
  <si>
    <t>Pf05300, Pf06747</t>
  </si>
  <si>
    <t>54927</t>
  </si>
  <si>
    <t>ENSG00000106554.11</t>
  </si>
  <si>
    <t>CHCHD3</t>
  </si>
  <si>
    <t>P82673</t>
  </si>
  <si>
    <t>28S ribosomal protein S35, mitochondrial OS=Homo sapiens GN=MRPS35 PE=1 SV=1</t>
  </si>
  <si>
    <t>Pf10213</t>
  </si>
  <si>
    <t>60488</t>
  </si>
  <si>
    <t>ENSG00000061794.12</t>
  </si>
  <si>
    <t>MRPS35</t>
  </si>
  <si>
    <t>P25685</t>
  </si>
  <si>
    <t>DnaJ homolog subfamily B member 1 OS=Homo sapiens GN=DNAJB1 PE=1 SV=4</t>
  </si>
  <si>
    <t>cell communication;cell organization and biogenesis;cellular homeostasis;coagulation;metabolic process;regulation of biological process;response to stimulus</t>
  </si>
  <si>
    <t>Pf00226, Pf01556</t>
  </si>
  <si>
    <t>3337</t>
  </si>
  <si>
    <t>ENSG00000132002.7</t>
  </si>
  <si>
    <t>DNAJB1</t>
  </si>
  <si>
    <t>Protein processing in endoplasmic reticulum; Influenza A</t>
  </si>
  <si>
    <t>Q13153</t>
  </si>
  <si>
    <t>Serine/threonine-protein kinase PAK 1 OS=Homo sapiens GN=PAK1 PE=1 SV=2</t>
  </si>
  <si>
    <t>5058</t>
  </si>
  <si>
    <t>ENSG00000149269.9</t>
  </si>
  <si>
    <t>PAK1</t>
  </si>
  <si>
    <t>MAPK signaling pathway; Epithelial cell signaling in Helicobacter pylori infection; Hippo signaling pathway -multiple species; Focal adhesion; Natural killer cell mediated cytotoxicity; Axon guidance; Fc gamma R-mediated phagocytosis; Regulation of actin cytoskeleton; Renal cell carcinoma; Chemokine signaling pathway; Ras signaling pathway; Proteoglycans in cancer; ErbB signaling pathway; T cell receptor signaling pathway; cAMP signaling pathway</t>
  </si>
  <si>
    <t>T-Cell antigen Receptor (TCR) pathway during Staphylococcus aureus infection; Rac1/Pak1/p38/MMP-2 pathway; VEGFA-VEGFR2 Signaling Pathway; EGF/EGFR Signaling Pathway; Fas Ligand (FasL) pathway and Stress induction of Heat Shock Proteins (HSP) regulation; Focal Adhesion; T-Cell antigen Receptor (TCR)  Signaling Pathway; Chemokine signaling pathway; Association Between Physico-Chemical Features and Toxicity Associated Pathways; Regulation of Microtubule Cytoskeleton; Prolactin Signaling Pathway; MAPK Signaling Pathway; Signaling of Hepatocyte Growth Factor Receptor; Integrin-mediated Cell Adhesion; Regulation of Actin Cytoskeleton</t>
  </si>
  <si>
    <t>P26358-2</t>
  </si>
  <si>
    <t>Isoform 2 of DNA (cytosine-5)-methyltransferase 1 OS=Homo sapiens GN=DNMT1</t>
  </si>
  <si>
    <t>Pf00145, Pf01426, Pf02008, Pf06464, Pf12047</t>
  </si>
  <si>
    <t>1786</t>
  </si>
  <si>
    <t>ENSG00000130816.14</t>
  </si>
  <si>
    <t>DNMT1</t>
  </si>
  <si>
    <t>Trans-sulfuration and one carbon metabolism; Trans-sulfuration pathway; Hematopoietic Stem Cell Gene Regulation by GABP alpha/beta Complex; Retinoblastoma (RB) in Cancer; One Carbon Metabolism</t>
  </si>
  <si>
    <t>O14950</t>
  </si>
  <si>
    <t>Myosin regulatory light chain 12B OS=Homo sapiens GN=MYL12B PE=1 SV=2</t>
  </si>
  <si>
    <t>Pf00036, Pf13202, Pf13405, Pf13833</t>
  </si>
  <si>
    <t>103910; 10627</t>
  </si>
  <si>
    <t>ENSG00000118680.12</t>
  </si>
  <si>
    <t>MYL12B; MYL12A</t>
  </si>
  <si>
    <t>Regulation of actin cytoskeleton; Platelet activation; Tight junction; Leukocyte transendothelial migration; Focal adhesion</t>
  </si>
  <si>
    <t>Human Thyroid Stimulating Hormone (TSH) signaling pathway</t>
  </si>
  <si>
    <t>Q96SI9</t>
  </si>
  <si>
    <t>Spermatid perinuclear RNA-binding protein OS=Homo sapiens GN=STRBP PE=1 SV=1</t>
  </si>
  <si>
    <t>cell differentiation;development;response to stimulus</t>
  </si>
  <si>
    <t>55342</t>
  </si>
  <si>
    <t>ENSG00000165209.18</t>
  </si>
  <si>
    <t>STRBP</t>
  </si>
  <si>
    <t>Q15436</t>
  </si>
  <si>
    <t>Protein transport protein Sec23A OS=Homo sapiens GN=SEC23A PE=1 SV=2</t>
  </si>
  <si>
    <t>Pf00626, Pf04810, Pf04811, Pf04815, Pf08033</t>
  </si>
  <si>
    <t>10484</t>
  </si>
  <si>
    <t>ENSG00000100934.14</t>
  </si>
  <si>
    <t>SEC23A</t>
  </si>
  <si>
    <t>Q6NXE6</t>
  </si>
  <si>
    <t>Armadillo repeat-containing protein 6 OS=Homo sapiens GN=ARMC6 PE=1 SV=2</t>
  </si>
  <si>
    <t>Pf00514</t>
  </si>
  <si>
    <t>93436</t>
  </si>
  <si>
    <t>ENSG00000105676.13</t>
  </si>
  <si>
    <t>ARMC6</t>
  </si>
  <si>
    <t>O75475</t>
  </si>
  <si>
    <t>PC4 and SFRS1-interacting protein OS=Homo sapiens GN=PSIP1 PE=1 SV=1</t>
  </si>
  <si>
    <t>Pf00855, Pf11467</t>
  </si>
  <si>
    <t>11168</t>
  </si>
  <si>
    <t>ENSG00000164985.14</t>
  </si>
  <si>
    <t>PSIP1</t>
  </si>
  <si>
    <t>Q96FV9</t>
  </si>
  <si>
    <t>THO complex subunit 1 OS=Homo sapiens GN=THOC1 PE=1 SV=1</t>
  </si>
  <si>
    <t>Pf00531, Pf11957</t>
  </si>
  <si>
    <t>9984</t>
  </si>
  <si>
    <t>ENSG00000079134.11</t>
  </si>
  <si>
    <t>THOC1</t>
  </si>
  <si>
    <t>O96008</t>
  </si>
  <si>
    <t>Mitochondrial import receptor subunit TOM40 homolog OS=Homo sapiens GN=TOMM40 PE=1 SV=1</t>
  </si>
  <si>
    <t>10452</t>
  </si>
  <si>
    <t>ENSG00000130204.12</t>
  </si>
  <si>
    <t>TOMM40</t>
  </si>
  <si>
    <t>Amyotrophic lateral sclerosis (ALS)</t>
  </si>
  <si>
    <t>O95292</t>
  </si>
  <si>
    <t>Vesicle-associated membrane protein-associated protein B/C OS=Homo sapiens GN=VAPB PE=1 SV=3</t>
  </si>
  <si>
    <t>cytoplasm;endoplasmic reticulum;Golgi;membrane</t>
  </si>
  <si>
    <t>Pf00635, Pf00843</t>
  </si>
  <si>
    <t>9217</t>
  </si>
  <si>
    <t>ENSG00000124164.15</t>
  </si>
  <si>
    <t>VAPB</t>
  </si>
  <si>
    <t>P19784</t>
  </si>
  <si>
    <t>Casein kinase II subunit alpha' OS=Homo sapiens GN=CSNK2A2 PE=1 SV=1</t>
  </si>
  <si>
    <t>1459</t>
  </si>
  <si>
    <t>ENSG00000070770.8</t>
  </si>
  <si>
    <t>CSNK2A2</t>
  </si>
  <si>
    <t>Measles; Ribosome biogenesis in eukaryotes; Wnt signaling pathway; Tight junction; Herpes simplex infection; Adherens junction; NF-kappa B signaling pathway; Epstein-Barr virus infection</t>
  </si>
  <si>
    <t>Q9UL25</t>
  </si>
  <si>
    <t>Ras-related protein Rab-21 OS=Homo sapiens GN=RAB21 PE=1 SV=3</t>
  </si>
  <si>
    <t>23011</t>
  </si>
  <si>
    <t>ENSG00000080371.5</t>
  </si>
  <si>
    <t>RAB21</t>
  </si>
  <si>
    <t>Q13330</t>
  </si>
  <si>
    <t>Metastasis-associated protein MTA1 OS=Homo sapiens GN=MTA1 PE=1 SV=2</t>
  </si>
  <si>
    <t>9112</t>
  </si>
  <si>
    <t>ENSG00000182979.17</t>
  </si>
  <si>
    <t>MTA1</t>
  </si>
  <si>
    <t>P61960</t>
  </si>
  <si>
    <t>Ubiquitin-fold modifier 1 OS=Homo sapiens GN=UFM1 PE=1 SV=1</t>
  </si>
  <si>
    <t>Pf03671</t>
  </si>
  <si>
    <t>51569</t>
  </si>
  <si>
    <t>ENSG00000120686.11</t>
  </si>
  <si>
    <t>UFM1</t>
  </si>
  <si>
    <t>Q14738</t>
  </si>
  <si>
    <t>Serine/threonine-protein phosphatase 2A 56 kDa regulatory subunit delta isoform OS=Homo sapiens GN=PPP2R5D PE=1 SV=1</t>
  </si>
  <si>
    <t>Pf01603</t>
  </si>
  <si>
    <t>5528</t>
  </si>
  <si>
    <t>ENSG00000112640.14</t>
  </si>
  <si>
    <t>PPP2R5D</t>
  </si>
  <si>
    <t>Sphingolipid signaling pathway; AMPK signaling pathway; PI3K-Akt signaling pathway; mRNA surveillance pathway; Dopaminergic synapse; Oocyte meiosis; Adrenergic signaling in cardiomyocytes</t>
  </si>
  <si>
    <t>Glycogen Metabolism; Focal Adhesion-PI3K-Akt-mTOR-signaling pathway</t>
  </si>
  <si>
    <t>P39656</t>
  </si>
  <si>
    <t>Dolichyl-diphosphooligosaccharide--protein glycosyltransferase 48 kDa subunit OS=Homo sapiens GN=DDOST PE=1 SV=4</t>
  </si>
  <si>
    <t>Pf03345</t>
  </si>
  <si>
    <t>1650</t>
  </si>
  <si>
    <t>ENSG00000244038.9</t>
  </si>
  <si>
    <t>DDOST</t>
  </si>
  <si>
    <t>AGE/RAGE pathway</t>
  </si>
  <si>
    <t>P49257</t>
  </si>
  <si>
    <t>Protein ERGIC-53 OS=Homo sapiens GN=LMAN1 PE=1 SV=2</t>
  </si>
  <si>
    <t>cell organization and biogenesis;coagulation;metabolic process;regulation of biological process;transport</t>
  </si>
  <si>
    <t>Pf03388</t>
  </si>
  <si>
    <t>3998</t>
  </si>
  <si>
    <t>ENSG00000074695.5</t>
  </si>
  <si>
    <t>LMAN1</t>
  </si>
  <si>
    <t>Complement and Coagulation Cascades</t>
  </si>
  <si>
    <t>Q92615</t>
  </si>
  <si>
    <t>La-related protein 4B OS=Homo sapiens GN=LARP4B PE=1 SV=3</t>
  </si>
  <si>
    <t>Pf05383, Pf14259</t>
  </si>
  <si>
    <t>23185</t>
  </si>
  <si>
    <t>ENSG00000107929.14</t>
  </si>
  <si>
    <t>LARP4B</t>
  </si>
  <si>
    <t>Q9UQE7</t>
  </si>
  <si>
    <t>Structural maintenance of chromosomes protein 3 OS=Homo sapiens GN=SMC3 PE=1 SV=2</t>
  </si>
  <si>
    <t>Pf01496, Pf02463, Pf04111, Pf06470, Pf10168, Pf12128, Pf13304, Pf13476, Pf13555</t>
  </si>
  <si>
    <t>9126</t>
  </si>
  <si>
    <t>ENSG00000108055.9</t>
  </si>
  <si>
    <t>SMC3</t>
  </si>
  <si>
    <t>Oocyte meiosis; Cell cycle</t>
  </si>
  <si>
    <t>Retinoblastoma (RB) in Cancer; Mecp2 and Associated Rett Syndrome</t>
  </si>
  <si>
    <t>P11802</t>
  </si>
  <si>
    <t>Cyclin-dependent kinase 4 OS=Homo sapiens GN=CDK4 PE=1 SV=2</t>
  </si>
  <si>
    <t>cell division;cell organization and biogenesis;development;metabolic process;regulation of biological process;response to stimulus</t>
  </si>
  <si>
    <t>1019</t>
  </si>
  <si>
    <t>ENSG00000135446.16</t>
  </si>
  <si>
    <t>CDK4</t>
  </si>
  <si>
    <t>T cell receptor signaling pathway; HTLV-I infection; Glioma; PI3K-Akt signaling pathway; Non-small cell lung cancer; Bladder cancer; Hepatitis B; p53 signaling pathway; Viral carcinogenesis; AGE-RAGE signaling pathway in diabetic complications; Breast cancer; Endocrine resistance; Pancreatic cancer; Small cell lung cancer; Cell cycle; Measles; Melanoma; Pathways in cancer; Chronic myeloid leukemia; Tight junction</t>
  </si>
  <si>
    <t>Signaling Pathways in Glioblastoma; DNA Damage Response; Retinoblastoma (RB) in Cancer; Cell Cycle; Ovarian Infertility Genes; T-Cell antigen Receptor (TCR) pathway during Staphylococcus aureus infection; Spinal Cord Injury; miRNA Regulation of DNA Damage Response; Bladder Cancer; Human Thyroid Stimulating Hormone (TSH) signaling pathway; G1 to S cell cycle control; H19 action Rb-E2F1 signaling and CDK-beta-catenin activity; PPAR Alpha Pathway</t>
  </si>
  <si>
    <t>Q8WWM7-3</t>
  </si>
  <si>
    <t>Isoform 3 of Ataxin-2-like protein OS=Homo sapiens GN=ATXN2L</t>
  </si>
  <si>
    <t>Pf06741, Pf07145, Pf09770, Pf14438</t>
  </si>
  <si>
    <t>11273</t>
  </si>
  <si>
    <t>ENSG00000168488.18</t>
  </si>
  <si>
    <t>ATXN2L</t>
  </si>
  <si>
    <t>P47914</t>
  </si>
  <si>
    <t>60S ribosomal protein L29 OS=Homo sapiens GN=RPL29 PE=1 SV=2</t>
  </si>
  <si>
    <t>Pf01779</t>
  </si>
  <si>
    <t>6159</t>
  </si>
  <si>
    <t>ENSG00000162244.10</t>
  </si>
  <si>
    <t>RPL29</t>
  </si>
  <si>
    <t>Q92747</t>
  </si>
  <si>
    <t>Actin-related protein 2/3 complex subunit 1A OS=Homo sapiens GN=ARPC1A PE=2 SV=2</t>
  </si>
  <si>
    <t>10552</t>
  </si>
  <si>
    <t>ENSG00000241685.9</t>
  </si>
  <si>
    <t>ARPC1A</t>
  </si>
  <si>
    <t>Fc gamma R-mediated phagocytosis; Salmonella infection; Shigellosis; Regulation of actin cytoskeleton; Endocytosis; Bacterial invasion of epithelial cells; Pathogenic Escherichia coli infection</t>
  </si>
  <si>
    <t>P08559-4</t>
  </si>
  <si>
    <t>Isoform 4 of Pyruvate dehydrogenase E1 component subunit alpha, somatic form, mitochondrial OS=Homo sapiens GN=PDHA1</t>
  </si>
  <si>
    <t>Pf00676</t>
  </si>
  <si>
    <t>5160</t>
  </si>
  <si>
    <t>ENSG00000131828.13</t>
  </si>
  <si>
    <t>PDHA1</t>
  </si>
  <si>
    <t>Glycolysis and Gluconeogenesis; Amino Acid metabolism; Acetylcholine Synthesis; TCA Cycle and Deficiency of Pyruvate Dehydrogenase complex (PDHc)</t>
  </si>
  <si>
    <t>Q12873-3</t>
  </si>
  <si>
    <t>Isoform 3 of Chromodomain-helicase-DNA-binding protein 3 OS=Homo sapiens GN=CHD3</t>
  </si>
  <si>
    <t>Pf00176, Pf00271, Pf00385, Pf00628, Pf06461, Pf06465, Pf08073, Pf08074, Pf13831</t>
  </si>
  <si>
    <t>1107</t>
  </si>
  <si>
    <t>ENSG00000170004.16</t>
  </si>
  <si>
    <t>CHD3</t>
  </si>
  <si>
    <t>P14735</t>
  </si>
  <si>
    <t>Insulin-degrading enzyme OS=Homo sapiens GN=IDE PE=1 SV=4</t>
  </si>
  <si>
    <t>cell surface;cytoplasm;cytosol;extracellular;membrane;mitochondrion;nucleus;organelle lumen;proteasome</t>
  </si>
  <si>
    <t>catalytic activity;metal ion binding;nucleotide binding;protein binding;receptor activity</t>
  </si>
  <si>
    <t>3416</t>
  </si>
  <si>
    <t>ENSG00000119912.15</t>
  </si>
  <si>
    <t>IDE</t>
  </si>
  <si>
    <t>Alzheimer's disease</t>
  </si>
  <si>
    <t>Alzheimers Disease</t>
  </si>
  <si>
    <t>O43665-3</t>
  </si>
  <si>
    <t>Isoform 3 of Regulator of G-protein signaling 10 OS=Homo sapiens GN=RGS10</t>
  </si>
  <si>
    <t>Pf00615</t>
  </si>
  <si>
    <t>6001</t>
  </si>
  <si>
    <t>ENSG00000148908.14</t>
  </si>
  <si>
    <t>RGS10</t>
  </si>
  <si>
    <t>Calcium Regulation in the Cardiac Cell; Mesodermal Commitment Pathway; Myometrial Relaxation and Contraction Pathways</t>
  </si>
  <si>
    <t>Q9P258</t>
  </si>
  <si>
    <t>Protein RCC2 OS=Homo sapiens GN=RCC2 PE=1 SV=2</t>
  </si>
  <si>
    <t>Pf00415, Pf13540</t>
  </si>
  <si>
    <t>55920</t>
  </si>
  <si>
    <t>ENSG00000281540.2; ENSG00000179051.13</t>
  </si>
  <si>
    <t>RCC2</t>
  </si>
  <si>
    <t>1; CHR_HG2095_PATCH</t>
  </si>
  <si>
    <t>Q96CT7</t>
  </si>
  <si>
    <t>Coiled-coil domain-containing protein 124 OS=Homo sapiens GN=CCDC124 PE=1 SV=1</t>
  </si>
  <si>
    <t>cell division</t>
  </si>
  <si>
    <t>Pf06244</t>
  </si>
  <si>
    <t>115098</t>
  </si>
  <si>
    <t>ENSG00000007080.10</t>
  </si>
  <si>
    <t>CCDC124</t>
  </si>
  <si>
    <t>Q9H3U1</t>
  </si>
  <si>
    <t>Protein unc-45 homolog A OS=Homo sapiens GN=UNC45A PE=1 SV=1</t>
  </si>
  <si>
    <t>cell differentiation;development;metabolic process</t>
  </si>
  <si>
    <t>Pf00515, Pf07719, Pf11701, Pf12895, Pf13181, Pf13414, Pf13424, Pf13432, Pf14559</t>
  </si>
  <si>
    <t>55898</t>
  </si>
  <si>
    <t>ENSG00000140553.17</t>
  </si>
  <si>
    <t>UNC45A</t>
  </si>
  <si>
    <t>Q15059</t>
  </si>
  <si>
    <t>Bromodomain-containing protein 3 OS=Homo sapiens GN=BRD3 PE=1 SV=1</t>
  </si>
  <si>
    <t>Pf00439</t>
  </si>
  <si>
    <t>8019</t>
  </si>
  <si>
    <t>ENSG00000169925.16</t>
  </si>
  <si>
    <t>BRD3</t>
  </si>
  <si>
    <t>P14923</t>
  </si>
  <si>
    <t>Junction plakoglobin OS=Homo sapiens GN=JUP PE=1 SV=3</t>
  </si>
  <si>
    <t>cell death;cell organization and biogenesis;cellular component movement;regulation of biological process;response to stimulus;transport</t>
  </si>
  <si>
    <t>protein binding;signal transducer activity;structural molecule activity</t>
  </si>
  <si>
    <t>3728</t>
  </si>
  <si>
    <t>ENSG00000173801.16</t>
  </si>
  <si>
    <t>JUP</t>
  </si>
  <si>
    <t>Transcriptional misregulation in cancer; Arrhythmogenic right ventricular cardiomyopathy (ARVC); Acute myeloid leukemia; Pathways in cancer</t>
  </si>
  <si>
    <t>Ectoderm Differentiation; Arrhythmogenic Right Ventricular Cardiomyopathy; Corticotropin-releasing hormone signaling pathway</t>
  </si>
  <si>
    <t>O14776</t>
  </si>
  <si>
    <t>Transcription elongation regulator 1 OS=Homo sapiens GN=TCERG1 PE=1 SV=2</t>
  </si>
  <si>
    <t>Pf00397, Pf01846, Pf13949</t>
  </si>
  <si>
    <t>10915</t>
  </si>
  <si>
    <t>ENSG00000113649.11</t>
  </si>
  <si>
    <t>TCERG1</t>
  </si>
  <si>
    <t>Q9BPW8</t>
  </si>
  <si>
    <t>Protein NipSnap homolog 1 OS=Homo sapiens GN=NIPSNAP1 PE=1 SV=1</t>
  </si>
  <si>
    <t>Pf07978</t>
  </si>
  <si>
    <t>8508</t>
  </si>
  <si>
    <t>ENSG00000184117.11</t>
  </si>
  <si>
    <t>NIPSNAP1</t>
  </si>
  <si>
    <t>P30740</t>
  </si>
  <si>
    <t>Leukocyte elastase inhibitor OS=Homo sapiens GN=SERPINB1 PE=1 SV=1</t>
  </si>
  <si>
    <t>enzyme regulator activity</t>
  </si>
  <si>
    <t>1992</t>
  </si>
  <si>
    <t>ENSG00000021355.12</t>
  </si>
  <si>
    <t>SERPINB1</t>
  </si>
  <si>
    <t>Amoebiasis</t>
  </si>
  <si>
    <t>P46926</t>
  </si>
  <si>
    <t>Glucosamine-6-phosphate isomerase 1 OS=Homo sapiens GN=GNPDA1 PE=1 SV=1</t>
  </si>
  <si>
    <t>Pf01182</t>
  </si>
  <si>
    <t>10007</t>
  </si>
  <si>
    <t>ENSG00000113552.15</t>
  </si>
  <si>
    <t>GNPDA1</t>
  </si>
  <si>
    <t>Amino sugar and nucleotide sugar metabolism; Metabolic pathways</t>
  </si>
  <si>
    <t>Q05682</t>
  </si>
  <si>
    <t>Caldesmon OS=Homo sapiens GN=CALD1 PE=1 SV=3</t>
  </si>
  <si>
    <t>Pf02029</t>
  </si>
  <si>
    <t>800</t>
  </si>
  <si>
    <t>ENSG00000122786.19</t>
  </si>
  <si>
    <t>CALD1</t>
  </si>
  <si>
    <t>Vascular smooth muscle contraction</t>
  </si>
  <si>
    <t>Myometrial Relaxation and Contraction Pathways</t>
  </si>
  <si>
    <t>Q99805</t>
  </si>
  <si>
    <t>Transmembrane 9 superfamily member 2 OS=Homo sapiens GN=TM9SF2 PE=1 SV=1</t>
  </si>
  <si>
    <t>Pf02990, Pf07690</t>
  </si>
  <si>
    <t>9375</t>
  </si>
  <si>
    <t>ENSG00000125304.8</t>
  </si>
  <si>
    <t>TM9SF2</t>
  </si>
  <si>
    <t>Q9BPX3</t>
  </si>
  <si>
    <t>Condensin complex subunit 3 OS=Homo sapiens GN=NCAPG PE=1 SV=1</t>
  </si>
  <si>
    <t>Pf12719, Pf13646</t>
  </si>
  <si>
    <t>64151</t>
  </si>
  <si>
    <t>ENSG00000109805.9</t>
  </si>
  <si>
    <t>NCAPG</t>
  </si>
  <si>
    <t>O00330</t>
  </si>
  <si>
    <t>Pyruvate dehydrogenase protein X component, mitochondrial OS=Homo sapiens GN=PDHX PE=1 SV=3</t>
  </si>
  <si>
    <t>8050</t>
  </si>
  <si>
    <t>ENSG00000110435.11</t>
  </si>
  <si>
    <t>PDHX</t>
  </si>
  <si>
    <t>Glycolysis and Gluconeogenesis; Amino Acid metabolism</t>
  </si>
  <si>
    <t>P06454</t>
  </si>
  <si>
    <t>Prothymosin alpha OS=Homo sapiens GN=PTMA PE=1 SV=2</t>
  </si>
  <si>
    <t>5757</t>
  </si>
  <si>
    <t>ENSG00000187514.16</t>
  </si>
  <si>
    <t>PTMA</t>
  </si>
  <si>
    <t>Epstein-Barr virus infection</t>
  </si>
  <si>
    <t>Q9P2E9</t>
  </si>
  <si>
    <t>Ribosome-binding protein 1 OS=Homo sapiens GN=RRBP1 PE=1 SV=4</t>
  </si>
  <si>
    <t>cell differentiation;metabolic process;regulation of biological process;transport</t>
  </si>
  <si>
    <t>endoplasmic reticulum;membrane;ribosome</t>
  </si>
  <si>
    <t>receptor activity;RNA binding</t>
  </si>
  <si>
    <t>Pf03276, Pf04156, Pf05104, Pf09606, Pf12128, Pf13779</t>
  </si>
  <si>
    <t>6238</t>
  </si>
  <si>
    <t>RRBP1</t>
  </si>
  <si>
    <t>Q9UHD8</t>
  </si>
  <si>
    <t>Septin-9 OS=Homo sapiens GN=SEPT9 PE=1 SV=2</t>
  </si>
  <si>
    <t>cell division;cell organization and biogenesis;regulation of biological process</t>
  </si>
  <si>
    <t>Pf00735, Pf01926, Pf03193, Pf04548</t>
  </si>
  <si>
    <t>10801</t>
  </si>
  <si>
    <t>ENSG00000184640.17</t>
  </si>
  <si>
    <t>SEPT9</t>
  </si>
  <si>
    <t>Bacterial invasion of epithelial cells</t>
  </si>
  <si>
    <t>O75554</t>
  </si>
  <si>
    <t>WW domain-binding protein 4 OS=Homo sapiens GN=WBP4 PE=1 SV=1</t>
  </si>
  <si>
    <t>Pf00397, Pf06220</t>
  </si>
  <si>
    <t>11193</t>
  </si>
  <si>
    <t>ENSG00000120688.8</t>
  </si>
  <si>
    <t>WBP4</t>
  </si>
  <si>
    <t>Q8IY81</t>
  </si>
  <si>
    <t>pre-rRNA processing protein FTSJ3 OS=Homo sapiens GN=FTSJ3 PE=1 SV=2</t>
  </si>
  <si>
    <t>Pf01728, Pf07780, Pf11861</t>
  </si>
  <si>
    <t>117246</t>
  </si>
  <si>
    <t>ENSG00000108592.16</t>
  </si>
  <si>
    <t>FTSJ3</t>
  </si>
  <si>
    <t>Q13451</t>
  </si>
  <si>
    <t>Peptidyl-prolyl cis-trans isomerase FKBP5 OS=Homo sapiens GN=FKBP5 PE=1 SV=2</t>
  </si>
  <si>
    <t>Pf00254, Pf00515, Pf07719, Pf13371, Pf13414, Pf13424, Pf13432</t>
  </si>
  <si>
    <t>2289</t>
  </si>
  <si>
    <t>ENSG00000096060.14</t>
  </si>
  <si>
    <t>FKBP5</t>
  </si>
  <si>
    <t>Mecp2 and Associated Rett Syndrome; Farnesoid X Receptor  Pathway</t>
  </si>
  <si>
    <t>P83916</t>
  </si>
  <si>
    <t>Chromobox protein homolog 1 OS=Homo sapiens GN=CBX1 PE=1 SV=1</t>
  </si>
  <si>
    <t>10951</t>
  </si>
  <si>
    <t>ENSG00000108468.14</t>
  </si>
  <si>
    <t>CBX1</t>
  </si>
  <si>
    <t>P51648-2</t>
  </si>
  <si>
    <t>Isoform 2 of Fatty aldehyde dehydrogenase OS=Homo sapiens GN=ALDH3A2</t>
  </si>
  <si>
    <t>224</t>
  </si>
  <si>
    <t>ENSG00000072210.18</t>
  </si>
  <si>
    <t>ALDH3A2</t>
  </si>
  <si>
    <t>Q9H089</t>
  </si>
  <si>
    <t>Large subunit GTPase 1 homolog OS=Homo sapiens GN=LSG1 PE=1 SV=2</t>
  </si>
  <si>
    <t>Pf01926, Pf02421, Pf04548</t>
  </si>
  <si>
    <t>55341</t>
  </si>
  <si>
    <t>ENSG00000041802.10</t>
  </si>
  <si>
    <t>LSG1</t>
  </si>
  <si>
    <t>Q9C0C2</t>
  </si>
  <si>
    <t>182 kDa tankyrase-1-binding protein OS=Homo sapiens GN=TNKS1BP1 PE=1 SV=4</t>
  </si>
  <si>
    <t>Pf15327</t>
  </si>
  <si>
    <t>85456</t>
  </si>
  <si>
    <t>ENSG00000149115.13</t>
  </si>
  <si>
    <t>TNKS1BP1</t>
  </si>
  <si>
    <t>Q13557-11</t>
  </si>
  <si>
    <t>Isoform Delta 11 of Calcium/calmodulin-dependent protein kinase type II subunit delta OS=Homo sapiens GN=CAMK2D</t>
  </si>
  <si>
    <t>cell differentiation;cell organization and biogenesis;cellular component movement;cellular homeostasis;metabolic process;regulation of biological process;response to stimulus</t>
  </si>
  <si>
    <t>Pf00069, Pf07714, Pf08332, Pf12680, Pf13474, Pf14534</t>
  </si>
  <si>
    <t>817</t>
  </si>
  <si>
    <t>CAMK2D</t>
  </si>
  <si>
    <t>Cardiac Hypertrophic Response; Physiological and Pathological Hypertrophy  of the Heart; Myometrial Relaxation and Contraction Pathways; MicroRNAs in cardiomyocyte hypertrophy; Calcium Regulation in the Cardiac Cell; SRF and miRs in Smooth Muscle Differentiation and Proliferation</t>
  </si>
  <si>
    <t>Q9UGP8</t>
  </si>
  <si>
    <t>Translocation protein SEC63 homolog OS=Homo sapiens GN=SEC63 PE=1 SV=2</t>
  </si>
  <si>
    <t>cytosol;endoplasmic reticulum;membrane;spliceosomal complex</t>
  </si>
  <si>
    <t>nucleotide binding;protein binding;receptor activity;RNA binding;transporter activity</t>
  </si>
  <si>
    <t>Pf00183, Pf00226, Pf02724, Pf02889, Pf04774, Pf04889</t>
  </si>
  <si>
    <t>11231</t>
  </si>
  <si>
    <t>ENSG00000025796.13</t>
  </si>
  <si>
    <t>SEC63</t>
  </si>
  <si>
    <t>Protein export; Protein processing in endoplasmic reticulum</t>
  </si>
  <si>
    <t>Q9Y6G9</t>
  </si>
  <si>
    <t>Cytoplasmic dynein 1 light intermediate chain 1 OS=Homo sapiens GN=DYNC1LI1 PE=1 SV=3</t>
  </si>
  <si>
    <t>Pf00005, Pf05783</t>
  </si>
  <si>
    <t>51143</t>
  </si>
  <si>
    <t>ENSG00000144635.8</t>
  </si>
  <si>
    <t>DYNC1LI1</t>
  </si>
  <si>
    <t>Phagosome; Salmonella infection; Vasopressin-regulated water reabsorption</t>
  </si>
  <si>
    <t>P20700</t>
  </si>
  <si>
    <t>Lamin-B1 OS=Homo sapiens GN=LMNB1 PE=1 SV=2</t>
  </si>
  <si>
    <t>Pf00038, Pf00932, Pf01576, Pf07888, Pf09726, Pf09731, Pf10186, Pf12128</t>
  </si>
  <si>
    <t>4001</t>
  </si>
  <si>
    <t>ENSG00000113368.11</t>
  </si>
  <si>
    <t>LMNB1</t>
  </si>
  <si>
    <t>Q99439</t>
  </si>
  <si>
    <t>Calponin-2 OS=Homo sapiens GN=CNN2 PE=1 SV=4</t>
  </si>
  <si>
    <t>cytoskeleton;extracellular;membrane;organelle lumen</t>
  </si>
  <si>
    <t>1265</t>
  </si>
  <si>
    <t>ENSG00000064666.14</t>
  </si>
  <si>
    <t>CNN2</t>
  </si>
  <si>
    <t>Q9P035</t>
  </si>
  <si>
    <t>Very-long-chain (3R)-3-hydroxyacyl-CoA dehydratase 3 OS=Homo sapiens GN=HACD3 PE=1 SV=2</t>
  </si>
  <si>
    <t>Pf04387, Pf04969</t>
  </si>
  <si>
    <t>51495</t>
  </si>
  <si>
    <t>ENSG00000074696.12</t>
  </si>
  <si>
    <t>PTPLAD1; HACD3</t>
  </si>
  <si>
    <t>Fatty acid metabolism; Fatty acid elongation; Biosynthesis of unsaturated fatty acids</t>
  </si>
  <si>
    <t>Q9GZS3</t>
  </si>
  <si>
    <t>WD repeat-containing protein 61 OS=Homo sapiens GN=WDR61 PE=1 SV=1</t>
  </si>
  <si>
    <t>Pf00400, Pf07433, Pf13360</t>
  </si>
  <si>
    <t>80349</t>
  </si>
  <si>
    <t>ENSG00000140395.8</t>
  </si>
  <si>
    <t>WDR61</t>
  </si>
  <si>
    <t>Q9UHR5</t>
  </si>
  <si>
    <t>SAP30-binding protein OS=Homo sapiens GN=SAP30BP PE=1 SV=1</t>
  </si>
  <si>
    <t>cell death;metabolic process;regulation of biological process</t>
  </si>
  <si>
    <t>Pf07818</t>
  </si>
  <si>
    <t>29115</t>
  </si>
  <si>
    <t>ENSG00000161526.14</t>
  </si>
  <si>
    <t>SAP30BP</t>
  </si>
  <si>
    <t>P28482</t>
  </si>
  <si>
    <t>Mitogen-activated protein kinase 1 OS=Homo sapiens GN=MAPK1 PE=1 SV=3</t>
  </si>
  <si>
    <t>cell communication;cell death;cell differentiation;cell proliferation;cellular component movement;cellular homeostasis;metabolic process;regulation of biological process;response to stimulus;transport</t>
  </si>
  <si>
    <t>cytoplasm;cytoskeleton;cytosol;endosome;extracellular;Golgi;membrane;mitochondrion;nucleus;organelle lumen</t>
  </si>
  <si>
    <t>catalytic activity;DNA binding;nucleotide binding;protein binding;signal transducer activity</t>
  </si>
  <si>
    <t>5594</t>
  </si>
  <si>
    <t>ENSG00000100030.14</t>
  </si>
  <si>
    <t>MAPK1</t>
  </si>
  <si>
    <t>Th1 and Th2 cell differentiation; Insulin signaling pathway; B cell receptor signaling pathway; Endometrial cancer; Gap junction; Focal adhesion; Retrograde endocannabinoid signaling; Endocrine resistance; Shigellosis; Viral carcinogenesis; Vascular smooth muscle contraction; cGMP-PKG signaling pathway; MAPK signaling pathway; Long-term potentiation; Toxoplasmosis; Adherens junction; Alcoholism; Cholinergic synapse; NOD-like receptor signaling pathway; Prolactin signaling pathway; Rap1 signaling pathway; ErbB signaling pathway; Pertussis; mTOR signaling pathway; Fc epsilon RI signaling pathway; cAMP signaling pathway; T cell receptor signaling pathway; Central carbon metabolism in cancer; VEGF signaling pathway; Colorectal cancer; AGE-RAGE signaling pathway in diabetic complications; Proteoglycans in cancer; Sphingolipid signaling pathway; Chemokine signaling pathway; Platinum drug resistance; Serotonergic synapse; Hepatitis B; Chronic myeloid leukemia; Circadian entrainment; Glioma; Apoptosis; Regulation of actin cytoskeleton; Fc gamma R-mediated phagocytosis; PI3K-Akt signaling pathway; Prion diseases; MicroRNAs in cancer; Progesterone-mediated oocyte maturation; Prostate cancer; Melanoma; Salmonella infection; Hepatitis C; Influenza A; TNF signaling pathway; Pancreatic cancer; Acute myeloid leukemia; Natural killer cell mediated cytotoxicity; Renal cell carcinoma; Alzheimer's disease; Bladder cancer; Axon guidance; TGF-beta signaling pathway; Breast cancer; Oocyte meiosis; Chagas disease (American trypanosomiasis); Oxytocin signaling pathway; Long-term depression; Non-small cell lung cancer; Aldosterone-regulated sodium reabsorption; Leishmaniasis; Choline metabolism in cancer; Neurotrophin signaling pathway; Melanogenesis; Platelet activation; Phospholipase D signaling pathway; EGFR tyrosine kinase inhibitor resistance; Estrogen signaling pathway; FoxO signaling pathway; Tuberculosis; Signaling pathways regulating pluripotency of stem cells; HIF-1 signaling pathway; Adrenergic signaling in cardiomyocytes; GnRH signaling pathway; Glutamatergic synapse; Thyroid hormone signaling pathway; Ras signaling pathway; Osteoclast differentiation; Pathways in cancer; Thyroid cancer; Dorso-ventral axis formation; Type II diabetes mellitus; Toll-like receptor signaling pathway</t>
  </si>
  <si>
    <t>TGF-beta Signaling Pathway; Bladder Cancer; Signal Transduction of S1P Receptor; Heart Development; MFAP5-mediated ovarian cancer cell motility and invasiveness; Wnt Signaling Pathway Netpath; Aryl Hydrocarbon Receptor; IL-9 Signaling Pathway; Physiological and Pathological Hypertrophy  of the Heart; Common Pathways Underlying Drug Addiction; Focal Adhesion; Brain-Derived Neurotrophic Factor (BDNF) signaling pathway; Osteopontin Signaling; Signaling Pathways in Glioblastoma; IL-3 Signaling Pathway; Corticotropin-releasing hormone signaling pathway; ESC Pluripotency Pathways; DNA Damage Response (only ATM dependent); Alzheimers Disease; TNF alpha Signaling Pathway; AGE/RAGE pathway; 4-hydroxytamoxifen, Dexamethasone, and Retinoic Acids Regulation of p27 Expression; Senescence and Autophagy in Cancer; Angiogenesis; IL-1 signaling pathway; Prolactin Signaling Pathway; Toll-like Receptor Signaling; Insulin Signaling; EBV LMP1 signaling; IL-5 Signaling Pathway; Follicle Stimulating Hormone (FSH) signaling pathway; MAPK  and NFkB Signalling Pathways Inhibited by Yersinia YopJ; MAPK Cascade; VEGFA-VEGFR2 Signaling Pathway; T-Cell antigen Receptor (TCR)  Signaling Pathway; Human Thyroid Stimulating Hormone (TSH) signaling pathway; BDNF-TrkB Signaling; MAPK Signaling Pathway; Apoptosis-related network due to altered Notch3 in ovarian cancer; IL-2 Signaling Pathway; Integrated Breast Cancer Pathway; Rac1/Pak1/p38/MMP-2 pathway; IL-6 signaling pathway; Cardiac Hypertrophic Response; B Cell Receptor Signaling Pathway; MicroRNAs in cardiomyocyte hypertrophy; Structural Pathway of Interleukin 1 (IL-1); Signaling of Hepatocyte Growth Factor Receptor; PDGF Pathway; Regulation of toll-like receptor signaling pathway; Spinal Cord Injury; Kit receptor signaling pathway; Oncostatin M Signaling Pathway; Focal Adhesion-PI3K-Akt-mTOR-signaling pathway; Vitamin A and Carotenoid Metabolism; Endothelin Pathways; Alpha 6 Beta 4 signaling pathway; Interleukin-11 Signaling Pathway; Chemokine signaling pathway; ErbB Signaling Pathway; Type II diabetes mellitus; IL-7 Signaling Pathway; IL17 signaling pathway; TGF-B Signaling in Thyroid Cells for Epithelial-Mesenchymal Transition; EPO Receptor Signaling; Estrogen signaling pathway; Integrin-mediated Cell Adhesion; TNF related weak inducer of apoptosis (TWEAK) Signaling Pathway; ERK Pathway in Huntington's Disease; EGF/EGFR Signaling Pathway; Angiopoietin Like Protein 8 Regulatory Pathway; Toll-like receptor signaling pathway; Leptin signaling pathway; Association Between Physico-Chemical Features and Toxicity Associated Pathways; IL-4 Signaling Pathway; TCA Cycle Nutrient Utilization and Invasiveness of Ovarian Cancer; Regulation of Actin Cytoskeleton; RANKL/RANK (Receptor activator of NFKB (ligand)) Signaling Pathway; Hypothesized Pathways in Pathogenesis of Cardiovascular Disease</t>
  </si>
  <si>
    <t>Q8IX12</t>
  </si>
  <si>
    <t>Cell division cycle and apoptosis regulator protein 1 OS=Homo sapiens GN=CCAR1 PE=1 SV=2</t>
  </si>
  <si>
    <t>Pf02037, Pf14443, Pf14444</t>
  </si>
  <si>
    <t>55749</t>
  </si>
  <si>
    <t>ENSG00000060339.13</t>
  </si>
  <si>
    <t>CCAR1</t>
  </si>
  <si>
    <t>Q8NFJ5</t>
  </si>
  <si>
    <t>Retinoic acid-induced protein 3 OS=Homo sapiens GN=GPRC5A PE=1 SV=2</t>
  </si>
  <si>
    <t>protein binding;receptor activity;signal transducer activity</t>
  </si>
  <si>
    <t>Pf00003</t>
  </si>
  <si>
    <t>9052</t>
  </si>
  <si>
    <t>ENSG00000013588.7</t>
  </si>
  <si>
    <t>GPRC5A</t>
  </si>
  <si>
    <t>GPCRs, Class C Metabotropic glutamate, pheromone</t>
  </si>
  <si>
    <t>P62318</t>
  </si>
  <si>
    <t>Small nuclear ribonucleoprotein Sm D3 OS=Homo sapiens GN=SNRPD3 PE=1 SV=1</t>
  </si>
  <si>
    <t>Pf01423</t>
  </si>
  <si>
    <t>6634</t>
  </si>
  <si>
    <t>ENSG00000100028.11</t>
  </si>
  <si>
    <t>SNRPD3</t>
  </si>
  <si>
    <t>Systemic lupus erythematosus; Spliceosome</t>
  </si>
  <si>
    <t>P52292</t>
  </si>
  <si>
    <t>Importin subunit alpha-1 OS=Homo sapiens GN=KPNA2 PE=1 SV=1</t>
  </si>
  <si>
    <t>Pf00514, Pf01749, Pf13513, Pf13646</t>
  </si>
  <si>
    <t>3838</t>
  </si>
  <si>
    <t>ENSG00000182481.8</t>
  </si>
  <si>
    <t>KPNA2</t>
  </si>
  <si>
    <t>Q16629</t>
  </si>
  <si>
    <t>Serine/arginine-rich splicing factor 7 OS=Homo sapiens GN=SRSF7 PE=1 SV=1</t>
  </si>
  <si>
    <t>6432</t>
  </si>
  <si>
    <t>ENSG00000115875.18</t>
  </si>
  <si>
    <t>SRSF7</t>
  </si>
  <si>
    <t>Q9UKN8</t>
  </si>
  <si>
    <t>General transcription factor 3C polypeptide 4 OS=Homo sapiens GN=GTF3C4 PE=1 SV=2</t>
  </si>
  <si>
    <t>Pf12657, Pf12660</t>
  </si>
  <si>
    <t>9329</t>
  </si>
  <si>
    <t>ENSG00000125484.11</t>
  </si>
  <si>
    <t>GTF3C4</t>
  </si>
  <si>
    <t>Q8WW12</t>
  </si>
  <si>
    <t>PEST proteolytic signal-containing nuclear protein OS=Homo sapiens GN=PCNP PE=1 SV=2</t>
  </si>
  <si>
    <t>Pf15473</t>
  </si>
  <si>
    <t>57092</t>
  </si>
  <si>
    <t>ENSG00000081154.11</t>
  </si>
  <si>
    <t>PCNP</t>
  </si>
  <si>
    <t>Q9Y6B6</t>
  </si>
  <si>
    <t>GTP-binding protein SAR1b OS=Homo sapiens GN=SAR1B PE=1 SV=1</t>
  </si>
  <si>
    <t>catalytic activity;metal ion binding;nucleotide binding;protein binding;signal transducer activity</t>
  </si>
  <si>
    <t>Pf00025, Pf00503, Pf01926, Pf08477, Pf09439</t>
  </si>
  <si>
    <t>51128</t>
  </si>
  <si>
    <t>ENSG00000152700.13</t>
  </si>
  <si>
    <t>SAR1B</t>
  </si>
  <si>
    <t>Q9BZF1</t>
  </si>
  <si>
    <t>Oxysterol-binding protein-related protein 8 OS=Homo sapiens GN=OSBPL8 PE=1 SV=3</t>
  </si>
  <si>
    <t>cytosol;endoplasmic reticulum;membrane;nucleus</t>
  </si>
  <si>
    <t>Pf00169, Pf01237</t>
  </si>
  <si>
    <t>114882</t>
  </si>
  <si>
    <t>ENSG00000091039.16</t>
  </si>
  <si>
    <t>OSBPL8</t>
  </si>
  <si>
    <t>Q15907</t>
  </si>
  <si>
    <t>Ras-related protein Rab-11B OS=Homo sapiens GN=RAB11B PE=1 SV=4</t>
  </si>
  <si>
    <t>Pf00025, Pf00071, Pf01926, Pf08477, Pf13401</t>
  </si>
  <si>
    <t>9230</t>
  </si>
  <si>
    <t>ENSG00000185236.11</t>
  </si>
  <si>
    <t>RAB11B</t>
  </si>
  <si>
    <t>Endocytosis; Vasopressin-regulated water reabsorption; AMPK signaling pathway</t>
  </si>
  <si>
    <t>Q71RC2-4</t>
  </si>
  <si>
    <t>Isoform 4 of La-related protein 4 OS=Homo sapiens GN=LARP4</t>
  </si>
  <si>
    <t>113251</t>
  </si>
  <si>
    <t>ENSG00000161813.21</t>
  </si>
  <si>
    <t>LARP4</t>
  </si>
  <si>
    <t>P04908</t>
  </si>
  <si>
    <t>Histone H2A type 1-B/E OS=Homo sapiens GN=HIST1H2AB PE=1 SV=2</t>
  </si>
  <si>
    <t>8335; 3012</t>
  </si>
  <si>
    <t>ENSG00000277075.2; ENSG00000278463.1</t>
  </si>
  <si>
    <t>HIST1H2AB; HIST1H2AE</t>
  </si>
  <si>
    <t>Alcoholism; Systemic lupus erythematosus</t>
  </si>
  <si>
    <t>Q15813-2</t>
  </si>
  <si>
    <t>Isoform 2 of Tubulin-specific chaperone E OS=Homo sapiens GN=TBCE</t>
  </si>
  <si>
    <t>cytoplasm;ribosome</t>
  </si>
  <si>
    <t>Pf01249, Pf01302, Pf12799, Pf13855, Pf14560, Pf14580</t>
  </si>
  <si>
    <t>6905</t>
  </si>
  <si>
    <t>ENSG00000282984.1; ENSG00000116957.12</t>
  </si>
  <si>
    <t>TBCE</t>
  </si>
  <si>
    <t>1; CHR_HSCHR1_5_CTG32_1</t>
  </si>
  <si>
    <t>Q9Y512</t>
  </si>
  <si>
    <t>Sorting and assembly machinery component 50 homolog OS=Homo sapiens GN=SAMM50 PE=1 SV=3</t>
  </si>
  <si>
    <t>Pf01103, Pf07244</t>
  </si>
  <si>
    <t>25813</t>
  </si>
  <si>
    <t>ENSG00000100347.14</t>
  </si>
  <si>
    <t>SAMM50</t>
  </si>
  <si>
    <t>P18085</t>
  </si>
  <si>
    <t>ADP-ribosylation factor 4 OS=Homo sapiens GN=ARF4 PE=1 SV=3</t>
  </si>
  <si>
    <t>378</t>
  </si>
  <si>
    <t>ENSG00000168374.10</t>
  </si>
  <si>
    <t>ARF4</t>
  </si>
  <si>
    <t>O15145</t>
  </si>
  <si>
    <t>Actin-related protein 2/3 complex subunit 3 OS=Homo sapiens GN=ARPC3 PE=1 SV=3</t>
  </si>
  <si>
    <t>Pf04062</t>
  </si>
  <si>
    <t>10094</t>
  </si>
  <si>
    <t>ENSG00000111229.15</t>
  </si>
  <si>
    <t>ARPC3</t>
  </si>
  <si>
    <t>Shigellosis; Pathogenic Escherichia coli infection; Bacterial invasion of epithelial cells; Salmonella infection; Endocytosis; Fc gamma R-mediated phagocytosis; Regulation of actin cytoskeleton</t>
  </si>
  <si>
    <t>P78344</t>
  </si>
  <si>
    <t>Eukaryotic translation initiation factor 4 gamma 2 OS=Homo sapiens GN=EIF4G2 PE=1 SV=1</t>
  </si>
  <si>
    <t>Pf02020, Pf02847, Pf02854</t>
  </si>
  <si>
    <t>1982</t>
  </si>
  <si>
    <t>ENSG00000110321.16</t>
  </si>
  <si>
    <t>EIF4G2</t>
  </si>
  <si>
    <t>RNA transport; Viral myocarditis</t>
  </si>
  <si>
    <t>P54578</t>
  </si>
  <si>
    <t>Ubiquitin carboxyl-terminal hydrolase 14 OS=Homo sapiens GN=USP14 PE=1 SV=3</t>
  </si>
  <si>
    <t>cell communication;metabolic process;regulation of biological process</t>
  </si>
  <si>
    <t>cell surface;cytoplasm;cytosol;membrane;nucleus;proteasome</t>
  </si>
  <si>
    <t>Pf00443, Pf13423</t>
  </si>
  <si>
    <t>9097</t>
  </si>
  <si>
    <t>ENSG00000101557.14</t>
  </si>
  <si>
    <t>USP14</t>
  </si>
  <si>
    <t>Q5SSJ5</t>
  </si>
  <si>
    <t>Heterochromatin protein 1-binding protein 3 OS=Homo sapiens GN=HP1BP3 PE=1 SV=1</t>
  </si>
  <si>
    <t>50809</t>
  </si>
  <si>
    <t>ENSG00000127483.17</t>
  </si>
  <si>
    <t>HP1BP3</t>
  </si>
  <si>
    <t>P07686</t>
  </si>
  <si>
    <t>Beta-hexosaminidase subunit beta OS=Homo sapiens GN=HEXB PE=1 SV=3</t>
  </si>
  <si>
    <t>cell organization and biogenesis;cellular component movement;cellular homeostasis;metabolic process;regulation of biological process;reproduction;response to stimulus;transport</t>
  </si>
  <si>
    <t>Pf00728, Pf14845</t>
  </si>
  <si>
    <t>3074</t>
  </si>
  <si>
    <t>HEXB</t>
  </si>
  <si>
    <t>Glycosphingolipid biosynthesis - globo and isoglobo series; Amino sugar and nucleotide sugar metabolism; Lysosome; Metabolic pathways; Glycosaminoglycan degradation; Other glycan degradation; Glycosphingolipid biosynthesis - ganglio series</t>
  </si>
  <si>
    <t>Q53EL6</t>
  </si>
  <si>
    <t>Programmed cell death protein 4 OS=Homo sapiens GN=PDCD4 PE=1 SV=2</t>
  </si>
  <si>
    <t>Pf02847</t>
  </si>
  <si>
    <t>27250</t>
  </si>
  <si>
    <t>ENSG00000150593.17</t>
  </si>
  <si>
    <t>PDCD4</t>
  </si>
  <si>
    <t>Proteoglycans in cancer; MicroRNAs in cancer</t>
  </si>
  <si>
    <t>Interferon type I signaling pathways</t>
  </si>
  <si>
    <t>P15121</t>
  </si>
  <si>
    <t>Aldose reductase OS=Homo sapiens GN=AKR1B1 PE=1 SV=3</t>
  </si>
  <si>
    <t>cytoplasm;cytosol;extracellular;vacuole</t>
  </si>
  <si>
    <t>Pf00248</t>
  </si>
  <si>
    <t>231</t>
  </si>
  <si>
    <t>ENSG00000085662.13</t>
  </si>
  <si>
    <t>AKR1B1</t>
  </si>
  <si>
    <t>Glycerolipid metabolism; Pentose and glucuronate interconversions; Galactose metabolism; Fructose and mannose metabolism; Metabolic pathways</t>
  </si>
  <si>
    <t>Polyol Pathway; Metapathway biotransformation</t>
  </si>
  <si>
    <t>P42345</t>
  </si>
  <si>
    <t>Serine/threonine-protein kinase mTOR OS=Homo sapiens GN=MTOR PE=1 SV=1</t>
  </si>
  <si>
    <t>cell communication;cell death;cell organization and biogenesis;metabolic process;regulation of biological process;response to stimulus</t>
  </si>
  <si>
    <t>cytoplasm;cytosol;endoplasmic reticulum;Golgi;membrane;mitochondrion;nucleus;vacuole</t>
  </si>
  <si>
    <t>Pf00454, Pf02259, Pf02260, Pf08771, Pf11865</t>
  </si>
  <si>
    <t>2475</t>
  </si>
  <si>
    <t>ENSG00000198793.12</t>
  </si>
  <si>
    <t>MTOR</t>
  </si>
  <si>
    <t>MicroRNAs in cancer; Endocrine resistance; Longevity regulating pathway - multiple species; Proteoglycans in cancer; Prostate cancer; Breast cancer; Longevity regulating pathway; HIF-1 signaling pathway; AMPK signaling pathway; EGFR tyrosine kinase inhibitor resistance; ErbB signaling pathway; Phospholipase D signaling pathway; Insulin resistance; Thyroid hormone signaling pathway; Central carbon metabolism in cancer; mTOR signaling pathway; Pathways in cancer; Insulin signaling pathway; Choline metabolism in cancer; Type II diabetes mellitus; PI3K-Akt signaling pathway; Jak-STAT signaling pathway; Acute myeloid leukemia; Adipocytokine signaling pathway; Glioma</t>
  </si>
  <si>
    <t>Target Of Rapamycin (TOR) Signaling; Insulin Signaling; VEGFA-VEGFR2 Signaling Pathway; Wnt Signaling Pathway Netpath; Cardiac Hypertrophic Response; ESC Pluripotency Pathways; Oncostatin M Signaling Pathway; ATM Signaling Network in Development and Disease; Follicle Stimulating Hormone (FSH) signaling pathway; PI3K-AKT-mTOR signaling pathway and therapeutic opportunities; Human Thyroid Stimulating Hormone (TSH) signaling pathway; Mecp2 and Associated Rett Syndrome; MicroRNAs in cardiomyocyte hypertrophy; Integrated Breast Cancer Pathway; ErbB Signaling Pathway; Type II diabetes mellitus; Interferon type I signaling pathways; Angiopoietin Like Protein 8 Regulatory Pathway; EGF/EGFR Signaling Pathway; Extracellular vesicle-mediated signaling in recipient cells; Focal Adhesion-PI3K-Akt-mTOR-signaling pathway; Alpha 6 Beta 4 signaling pathway; Brain-Derived Neurotrophic Factor (BDNF) signaling pathway; 4-hydroxytamoxifen, Dexamethasone, and Retinoic Acids Regulation of p27 Expression; Prolactin Signaling Pathway; Factors and pathways affecting insulin-like growth factor (IGF1)-Akt signaling; Leptin signaling pathway; BDNF-TrkB Signaling; RANKL/RANK (Receptor activator of NFKB (ligand)) Signaling Pathway; SREBF and miR33 in cholesterol and lipid homeostasis; AMP-activated Protein Kinase (AMPK) Signaling; Sterol Regulatory Element-Binding Proteins (SREBP) signalling; Senescence and Autophagy in Cancer</t>
  </si>
  <si>
    <t>P57737-3</t>
  </si>
  <si>
    <t>Isoform 3 of Coronin-7 OS=Homo sapiens GN=CORO7</t>
  </si>
  <si>
    <t>Pf00400, Pf03656, Pf08953, Pf08954</t>
  </si>
  <si>
    <t>100529144; 79585</t>
  </si>
  <si>
    <t>ENSG00000103426.12; ENSG00000278760.4</t>
  </si>
  <si>
    <t>CORO7-PAM16; CORO7</t>
  </si>
  <si>
    <t>Q5T8P6</t>
  </si>
  <si>
    <t>RNA-binding protein 26 OS=Homo sapiens GN=RBM26 PE=1 SV=3</t>
  </si>
  <si>
    <t>Pf00076, Pf00642, Pf01480, Pf13893, Pf14259</t>
  </si>
  <si>
    <t>64062</t>
  </si>
  <si>
    <t>ENSG00000139746.15</t>
  </si>
  <si>
    <t>RBM26</t>
  </si>
  <si>
    <t>Q6NUK1</t>
  </si>
  <si>
    <t>Calcium-binding mitochondrial carrier protein SCaMC-1 OS=Homo sapiens GN=SLC25A24 PE=1 SV=2</t>
  </si>
  <si>
    <t>Pf00036, Pf00153, Pf10591, Pf12763, Pf13405, Pf13499, Pf13833</t>
  </si>
  <si>
    <t>29957</t>
  </si>
  <si>
    <t>ENSG00000085491.15; ENSG00000284468.1</t>
  </si>
  <si>
    <t>SLC25A24</t>
  </si>
  <si>
    <t>1; CHR_HSCHR1_6_CTG3</t>
  </si>
  <si>
    <t>Q9Y2Z4</t>
  </si>
  <si>
    <t>Tyrosine--tRNA ligase, mitochondrial OS=Homo sapiens GN=YARS2 PE=1 SV=2</t>
  </si>
  <si>
    <t>Pf00579</t>
  </si>
  <si>
    <t>51067</t>
  </si>
  <si>
    <t>ENSG00000139131.12</t>
  </si>
  <si>
    <t>YARS2</t>
  </si>
  <si>
    <t>Q6P587-3</t>
  </si>
  <si>
    <t>Isoform 3 of Acylpyruvase FAHD1, mitochondrial OS=Homo sapiens GN=FAHD1</t>
  </si>
  <si>
    <t>Pf01557</t>
  </si>
  <si>
    <t>81889</t>
  </si>
  <si>
    <t>ENSG00000180185.11</t>
  </si>
  <si>
    <t>FAHD1</t>
  </si>
  <si>
    <t>Q9NSD9</t>
  </si>
  <si>
    <t>Phenylalanine--tRNA ligase beta subunit OS=Homo sapiens GN=FARSB PE=1 SV=3</t>
  </si>
  <si>
    <t>Pf03483, Pf03484</t>
  </si>
  <si>
    <t>10056</t>
  </si>
  <si>
    <t>ENSG00000116120.9</t>
  </si>
  <si>
    <t>FARSB</t>
  </si>
  <si>
    <t>O15260</t>
  </si>
  <si>
    <t>Surfeit locus protein 4 OS=Homo sapiens GN=SURF4 PE=1 SV=3</t>
  </si>
  <si>
    <t>Pf02077</t>
  </si>
  <si>
    <t>6836</t>
  </si>
  <si>
    <t>ENSG00000280951.2; ENSG00000148248.13</t>
  </si>
  <si>
    <t>SURF4</t>
  </si>
  <si>
    <t>P02545</t>
  </si>
  <si>
    <t>Prelamin-A/C OS=Homo sapiens GN=LMNA PE=1 SV=1</t>
  </si>
  <si>
    <t>Pf00038, Pf00932</t>
  </si>
  <si>
    <t>4000</t>
  </si>
  <si>
    <t>ENSG00000160789.19</t>
  </si>
  <si>
    <t>LMNA</t>
  </si>
  <si>
    <t>Arrhythmogenic right ventricular cardiomyopathy (ARVC); Apoptosis; Hypertrophic cardiomyopathy (HCM); Dilated cardiomyopathy</t>
  </si>
  <si>
    <t>Arrhythmogenic Right Ventricular Cardiomyopathy; Adipogenesis; Fas Ligand (FasL) pathway and Stress induction of Heat Shock Proteins (HSP) regulation</t>
  </si>
  <si>
    <t>Q96A35</t>
  </si>
  <si>
    <t>39S ribosomal protein L24, mitochondrial OS=Homo sapiens GN=MRPL24 PE=1 SV=1</t>
  </si>
  <si>
    <t>79590</t>
  </si>
  <si>
    <t>ENSG00000143314.12</t>
  </si>
  <si>
    <t>MRPL24</t>
  </si>
  <si>
    <t>O60869</t>
  </si>
  <si>
    <t>Endothelial differentiation-related factor 1 OS=Homo sapiens GN=EDF1 PE=1 SV=1</t>
  </si>
  <si>
    <t>Pf01381, Pf08523, Pf12844, Pf13560</t>
  </si>
  <si>
    <t>8721</t>
  </si>
  <si>
    <t>ENSG00000107223.12</t>
  </si>
  <si>
    <t>EDF1</t>
  </si>
  <si>
    <t>P02533</t>
  </si>
  <si>
    <t>Keratin, type I cytoskeletal 14 OS=Homo sapiens GN=KRT14 PE=1 SV=4</t>
  </si>
  <si>
    <t>cell death;cell differentiation;cell organization and biogenesis;response to stimulus</t>
  </si>
  <si>
    <t>Pf00038, Pf13514</t>
  </si>
  <si>
    <t>3861</t>
  </si>
  <si>
    <t>ENSG00000186847.5</t>
  </si>
  <si>
    <t>KRT14</t>
  </si>
  <si>
    <t>Q16181</t>
  </si>
  <si>
    <t>Septin-7 OS=Homo sapiens GN=SEPT7 PE=1 SV=2</t>
  </si>
  <si>
    <t>cell differentiation;cell division;cell organization and biogenesis;regulation of biological process</t>
  </si>
  <si>
    <t>Pf00735, Pf01926, Pf10211</t>
  </si>
  <si>
    <t>989</t>
  </si>
  <si>
    <t>SEPT7</t>
  </si>
  <si>
    <t>Q9H4A4</t>
  </si>
  <si>
    <t>Aminopeptidase B OS=Homo sapiens GN=RNPEP PE=1 SV=2</t>
  </si>
  <si>
    <t>6051</t>
  </si>
  <si>
    <t>ENSG00000176393.10</t>
  </si>
  <si>
    <t>RNPEP</t>
  </si>
  <si>
    <t>O60749</t>
  </si>
  <si>
    <t>Sorting nexin-2 OS=Homo sapiens GN=SNX2 PE=1 SV=2</t>
  </si>
  <si>
    <t>cytoplasm;cytosol;endosome;membrane;vacuole</t>
  </si>
  <si>
    <t>Pf00787, Pf03700, Pf05667, Pf09325, Pf10456</t>
  </si>
  <si>
    <t>6643</t>
  </si>
  <si>
    <t>ENSG00000205302.6</t>
  </si>
  <si>
    <t>SNX2</t>
  </si>
  <si>
    <t>Q96EL2</t>
  </si>
  <si>
    <t>28S ribosomal protein S24, mitochondrial OS=Homo sapiens GN=MRPS24 PE=1 SV=1</t>
  </si>
  <si>
    <t>Pf14955</t>
  </si>
  <si>
    <t>64951</t>
  </si>
  <si>
    <t>ENSG00000062582.13</t>
  </si>
  <si>
    <t>MRPS24</t>
  </si>
  <si>
    <t>P62993</t>
  </si>
  <si>
    <t>Growth factor receptor-bound protein 2 OS=Homo sapiens GN=GRB2 PE=1 SV=1</t>
  </si>
  <si>
    <t>cell communication;cell differentiation;cell organization and biogenesis;cellular component movement;defense response;metabolic process;regulation of biological process;response to stimulus;transport</t>
  </si>
  <si>
    <t>cytoplasm;cytosol;endosome;Golgi;membrane;nucleus</t>
  </si>
  <si>
    <t>Pf00017, Pf00018, Pf07653, Pf14604</t>
  </si>
  <si>
    <t>2885</t>
  </si>
  <si>
    <t>ENSG00000177885.13</t>
  </si>
  <si>
    <t>GRB2</t>
  </si>
  <si>
    <t>Hepatitis B; MAPK signaling pathway; Focal adhesion; GnRH signaling pathway; T cell receptor signaling pathway; B cell receptor signaling pathway; Gap junction; Alcoholism; Phospholipase D signaling pathway; Pathways in cancer; mTOR signaling pathway; FoxO signaling pathway; Breast cancer; Jak-STAT signaling pathway; Signaling pathways regulating pluripotency of stem cells; Osteoclast differentiation; Non-small cell lung cancer; Renal cell carcinoma; Endocrine resistance; Viral carcinogenesis; Neurotrophin signaling pathway; Prostate cancer; Hepatitis C; MicroRNAs in cancer; Natural killer cell mediated cytotoxicity; Choline metabolism in cancer; PI3K-Akt signaling pathway; Insulin signaling pathway; Chemokine signaling pathway; Dorso-ventral axis formation; Ras signaling pathway; Fc epsilon RI signaling pathway; Proteoglycans in cancer; EGFR tyrosine kinase inhibitor resistance; Glioma; ErbB signaling pathway; Endometrial cancer; Acute myeloid leukemia; Chronic myeloid leukemia; Prolactin signaling pathway; Estrogen signaling pathway</t>
  </si>
  <si>
    <t>TNF alpha Signaling Pathway; Prolactin Signaling Pathway; IL-5 Signaling Pathway; Focal Adhesion-PI3K-Akt-mTOR-signaling pathway; ErbB Signaling Pathway; IL-2 Signaling Pathway; Chemokine signaling pathway; Insulin Signaling; IL-9 Signaling Pathway; Association Between Physico-Chemical Features and Toxicity Associated Pathways; p38 MAPK Signaling Pathway; Hepatitis C and Hepatocellular Carcinoma; MAPK Signaling Pathway; Signaling Pathways in Glioblastoma; IL-6 signaling pathway; Alpha 6 Beta 4 signaling pathway; Focal Adhesion; Brain-Derived Neurotrophic Factor (BDNF) signaling pathway; IL-3 Signaling Pathway; Interleukin-11 Signaling Pathway; Integrin-mediated Cell Adhesion; Leptin signaling pathway; T-Cell antigen Receptor (TCR)  Signaling Pathway; ESC Pluripotency Pathways; EPO Receptor Signaling; B Cell Receptor Signaling Pathway; T-Cell antigen Receptor (TCR) pathway during Staphylococcus aureus infection; EGF/EGFR Signaling Pathway; BDNF-TrkB Signaling; IL-4 Signaling Pathway; Rac1/Pak1/p38/MMP-2 pathway; TGF-beta Signaling Pathway; DNA Damage Response (only ATM dependent); Signaling of Hepatocyte Growth Factor Receptor; VEGFA-VEGFR2 Signaling Pathway; Kit receptor signaling pathway; Oncostatin M Signaling Pathway</t>
  </si>
  <si>
    <t>P55263</t>
  </si>
  <si>
    <t>Adenosine kinase OS=Homo sapiens GN=ADK PE=1 SV=2</t>
  </si>
  <si>
    <t>Pf00294</t>
  </si>
  <si>
    <t>132</t>
  </si>
  <si>
    <t>ENSG00000156110.13</t>
  </si>
  <si>
    <t>ADK</t>
  </si>
  <si>
    <t>P46977</t>
  </si>
  <si>
    <t>Dolichyl-diphosphooligosaccharide--protein glycosyltransferase subunit STT3A OS=Homo sapiens GN=STT3A PE=1 SV=2</t>
  </si>
  <si>
    <t>Pf02516</t>
  </si>
  <si>
    <t>3703</t>
  </si>
  <si>
    <t>ENSG00000134910.12</t>
  </si>
  <si>
    <t>STT3A</t>
  </si>
  <si>
    <t>P61019</t>
  </si>
  <si>
    <t>Ras-related protein Rab-2A OS=Homo sapiens GN=RAB2A PE=1 SV=1</t>
  </si>
  <si>
    <t>cytosol;endoplasmic reticulum;Golgi;membrane;nucleus</t>
  </si>
  <si>
    <t>Pf00009, Pf00025, Pf00071, Pf01926, Pf04670, Pf08477</t>
  </si>
  <si>
    <t>5862</t>
  </si>
  <si>
    <t>ENSG00000104388.14</t>
  </si>
  <si>
    <t>RAB2A</t>
  </si>
  <si>
    <t>P99999</t>
  </si>
  <si>
    <t>Cytochrome c OS=Homo sapiens GN=CYCS PE=1 SV=2</t>
  </si>
  <si>
    <t>cytosol;membrane;mitochondrion;nucleus</t>
  </si>
  <si>
    <t>Pf00034, Pf13442, Pf14495</t>
  </si>
  <si>
    <t>54205</t>
  </si>
  <si>
    <t>ENSG00000172115.8</t>
  </si>
  <si>
    <t>CYCS</t>
  </si>
  <si>
    <t>Parkinson's disease; Legionellosis; Tuberculosis; Viral myocarditis; Colorectal cancer; Herpes simplex infection; p53 signaling pathway; Platinum drug resistance; Apoptosis; Metabolic pathways; Apoptosis - multiple species; Amyotrophic lateral sclerosis (ALS); Huntington's disease; Non-alcoholic fatty liver disease (NAFLD); Influenza A; Sulfur metabolism; Small cell lung cancer; Alzheimer's disease; Toxoplasmosis; Pathways in cancer; Hepatitis B</t>
  </si>
  <si>
    <t>Oxidative Damage; Alzheimers Disease; DNA Damage Response; AGE/RAGE pathway; Fas Ligand (FasL) pathway and Stress induction of Heat Shock Proteins (HSP) regulation; Nanomaterial induced apoptosis; miRNA Regulation of DNA Damage Response; Parkinsons Disease Pathway; Apoptosis Modulation by HSP70; Apoptosis</t>
  </si>
  <si>
    <t>O60701</t>
  </si>
  <si>
    <t>UDP-glucose 6-dehydrogenase OS=Homo sapiens GN=UGDH PE=1 SV=1</t>
  </si>
  <si>
    <t>Pf00984, Pf03720, Pf03721</t>
  </si>
  <si>
    <t>7358</t>
  </si>
  <si>
    <t>ENSG00000109814.11</t>
  </si>
  <si>
    <t>UGDH</t>
  </si>
  <si>
    <t>Pentose and glucuronate interconversions; Ascorbate and aldarate metabolism; Metabolic pathways; Amino sugar and nucleotide sugar metabolism</t>
  </si>
  <si>
    <t>Glucuronidation</t>
  </si>
  <si>
    <t>P16435</t>
  </si>
  <si>
    <t>NADPH--cytochrome P450 reductase OS=Homo sapiens GN=POR PE=1 SV=2</t>
  </si>
  <si>
    <t>Pf00175, Pf00258, Pf00667</t>
  </si>
  <si>
    <t>5447</t>
  </si>
  <si>
    <t>POR</t>
  </si>
  <si>
    <t>Q8TAQ2</t>
  </si>
  <si>
    <t>SWI/SNF complex subunit SMARCC2 OS=Homo sapiens GN=SMARCC2 PE=1 SV=1</t>
  </si>
  <si>
    <t>Pf04433</t>
  </si>
  <si>
    <t>6601</t>
  </si>
  <si>
    <t>ENSG00000139613.11</t>
  </si>
  <si>
    <t>SMARCC2</t>
  </si>
  <si>
    <t>Q9UPT5</t>
  </si>
  <si>
    <t>Exocyst complex component 7 OS=Homo sapiens GN=EXOC7 PE=1 SV=3</t>
  </si>
  <si>
    <t>Pf03081</t>
  </si>
  <si>
    <t>23265</t>
  </si>
  <si>
    <t>ENSG00000182473.21</t>
  </si>
  <si>
    <t>EXOC7</t>
  </si>
  <si>
    <t>Angiopoietin Like Protein 8 Regulatory Pathway</t>
  </si>
  <si>
    <t>P49959-3</t>
  </si>
  <si>
    <t>Isoform 3 of Double-strand break repair protein MRE11 OS=Homo sapiens GN=MRE11</t>
  </si>
  <si>
    <t>Pf00149, Pf04152</t>
  </si>
  <si>
    <t>4361</t>
  </si>
  <si>
    <t>ENSG00000020922.12</t>
  </si>
  <si>
    <t>MRE11A; MRE11</t>
  </si>
  <si>
    <t>DDX1 as a regulatory component of the Drosha microprocessor; Homologous recombination; miRNA Regulation of DNA Damage Response; ATM Signaling Network in Development and Disease; Non-homologous end joining; DNA Damage Response</t>
  </si>
  <si>
    <t>P46379-3</t>
  </si>
  <si>
    <t>Isoform 3 of Large proline-rich protein BAG6 OS=Homo sapiens GN=BAG6</t>
  </si>
  <si>
    <t>Pf00240, Pf11976, Pf12057, Pf13881</t>
  </si>
  <si>
    <t>7917</t>
  </si>
  <si>
    <t>BAG6</t>
  </si>
  <si>
    <t>Q8NFC6</t>
  </si>
  <si>
    <t>Biorientation of chromosomes in cell division protein 1-like 1 OS=Homo sapiens GN=BOD1L1 PE=1 SV=2</t>
  </si>
  <si>
    <t>chromosome</t>
  </si>
  <si>
    <t>Pf05205</t>
  </si>
  <si>
    <t>259282</t>
  </si>
  <si>
    <t>ENSG00000038219.12</t>
  </si>
  <si>
    <t>BOD1L1</t>
  </si>
  <si>
    <t>P04040</t>
  </si>
  <si>
    <t>Catalase OS=Homo sapiens GN=CAT PE=1 SV=3</t>
  </si>
  <si>
    <t>cytosol;endoplasmic reticulum;extracellular;Golgi;membrane;mitochondrion;organelle lumen;vacuole</t>
  </si>
  <si>
    <t>antioxidant activity;catalytic activity;metal ion binding;nucleotide binding;protein binding</t>
  </si>
  <si>
    <t>Pf00199, Pf06628</t>
  </si>
  <si>
    <t>847</t>
  </si>
  <si>
    <t>ENSG00000121691.4</t>
  </si>
  <si>
    <t>CAT</t>
  </si>
  <si>
    <t>Glyoxylate and dicarboxylate metabolism; Peroxisome; Longevity regulating pathway; FoxO signaling pathway; Longevity regulating pathway - multiple species; Tryptophan metabolism; Amyotrophic lateral sclerosis (ALS); Carbon metabolism</t>
  </si>
  <si>
    <t>DNA Damage Response (only ATM dependent); Tryptophan metabolism; Folate Metabolism; Amyotrophic lateral sclerosis (ALS); Oxidative Stress; Selenium Micronutrient Network</t>
  </si>
  <si>
    <t>Q9Y5S9</t>
  </si>
  <si>
    <t>RNA-binding protein 8A OS=Homo sapiens GN=RBM8A PE=1 SV=1</t>
  </si>
  <si>
    <t>9939</t>
  </si>
  <si>
    <t>ENSG00000265241.6</t>
  </si>
  <si>
    <t>RBM8A; LOC101060541</t>
  </si>
  <si>
    <t>P54709</t>
  </si>
  <si>
    <t>Sodium/potassium-transporting ATPase subunit beta-3 OS=Homo sapiens GN=ATP1B3 PE=1 SV=1</t>
  </si>
  <si>
    <t>cell organization and biogenesis;cellular component movement;cellular homeostasis;regulation of biological process;transport</t>
  </si>
  <si>
    <t>catalytic activity;enzyme regulator activity;protein binding;transporter activity</t>
  </si>
  <si>
    <t>Pf00287</t>
  </si>
  <si>
    <t>483</t>
  </si>
  <si>
    <t>ENSG00000069849.10</t>
  </si>
  <si>
    <t>ATP1B3</t>
  </si>
  <si>
    <t>Insulin secretion; cGMP-PKG signaling pathway; Salivary secretion; Thyroid hormone synthesis; Proximal tubule bicarbonate reclamation; cAMP signaling pathway; Carbohydrate digestion and absorption; Endocrine and other factor-regulated calcium reabsorption; Pancreatic secretion; Bile secretion; Mineral absorption; Adrenergic signaling in cardiomyocytes; Cardiac muscle contraction; Thyroid hormone signaling pathway; Gastric acid secretion; Protein digestion and absorption; Aldosterone-regulated sodium reabsorption</t>
  </si>
  <si>
    <t>Calcium Regulation in the Cardiac Cell</t>
  </si>
  <si>
    <t>P49642</t>
  </si>
  <si>
    <t>DNA primase small subunit OS=Homo sapiens GN=PRIM1 PE=1 SV=1</t>
  </si>
  <si>
    <t>cell organization and biogenesis;cellular homeostasis;metabolic process</t>
  </si>
  <si>
    <t>catalytic activity;DNA binding;metal ion binding</t>
  </si>
  <si>
    <t>Pf01896</t>
  </si>
  <si>
    <t>5557</t>
  </si>
  <si>
    <t>ENSG00000198056.13</t>
  </si>
  <si>
    <t>PRIM1</t>
  </si>
  <si>
    <t>Purine metabolism; Pyrimidine metabolism; Metabolic pathways; DNA replication</t>
  </si>
  <si>
    <t>Q9BPU6</t>
  </si>
  <si>
    <t>Dihydropyrimidinase-related protein 5 OS=Homo sapiens GN=DPYSL5 PE=1 SV=1</t>
  </si>
  <si>
    <t>Pf01979, Pf13147, Pf13594</t>
  </si>
  <si>
    <t>56896</t>
  </si>
  <si>
    <t>ENSG00000157851.16</t>
  </si>
  <si>
    <t>DPYSL5</t>
  </si>
  <si>
    <t>Axon guidance</t>
  </si>
  <si>
    <t>P62316</t>
  </si>
  <si>
    <t>Small nuclear ribonucleoprotein Sm D2 OS=Homo sapiens GN=SNRPD2 PE=1 SV=1</t>
  </si>
  <si>
    <t>6633</t>
  </si>
  <si>
    <t>ENSG00000125743.10</t>
  </si>
  <si>
    <t>SNRPD2</t>
  </si>
  <si>
    <t>O15067</t>
  </si>
  <si>
    <t>Phosphoribosylformylglycinamidine synthase OS=Homo sapiens GN=PFAS PE=1 SV=4</t>
  </si>
  <si>
    <t>Pf00586, Pf02769, Pf13507</t>
  </si>
  <si>
    <t>5198</t>
  </si>
  <si>
    <t>ENSG00000178921.13</t>
  </si>
  <si>
    <t>PFAS</t>
  </si>
  <si>
    <t>Q9UI12</t>
  </si>
  <si>
    <t>V-type proton ATPase subunit H OS=Homo sapiens GN=ATP6V1H PE=1 SV=1</t>
  </si>
  <si>
    <t>Pf03224, Pf11698</t>
  </si>
  <si>
    <t>51606</t>
  </si>
  <si>
    <t>ENSG00000047249.17</t>
  </si>
  <si>
    <t>ATP6V1H</t>
  </si>
  <si>
    <t>Lysosome; Synaptic vesicle cycle; Vibrio cholerae infection; Phagosome; Epithelial cell signaling in Helicobacter pylori infection; Oxidative phosphorylation; Tuberculosis; Rheumatoid arthritis; Metabolic pathways; mTOR signaling pathway</t>
  </si>
  <si>
    <t>P04080</t>
  </si>
  <si>
    <t>Cystatin-B OS=Homo sapiens GN=CSTB PE=1 SV=2</t>
  </si>
  <si>
    <t>Pf00031</t>
  </si>
  <si>
    <t>1476</t>
  </si>
  <si>
    <t>ENSG00000160213.6</t>
  </si>
  <si>
    <t>CSTB</t>
  </si>
  <si>
    <t>P51114</t>
  </si>
  <si>
    <t>Fragile X mental retardation syndrome-related protein 1 OS=Homo sapiens GN=FXR1 PE=1 SV=3</t>
  </si>
  <si>
    <t>cell death;cell differentiation;development;regulation of biological process</t>
  </si>
  <si>
    <t>Pf00013, Pf05641, Pf12235, Pf13014</t>
  </si>
  <si>
    <t>8087</t>
  </si>
  <si>
    <t>ENSG00000114416.17</t>
  </si>
  <si>
    <t>FXR1</t>
  </si>
  <si>
    <t>Q68D10</t>
  </si>
  <si>
    <t>Protein SPT2 homolog OS=Homo sapiens GN=SPTY2D1 PE=1 SV=3</t>
  </si>
  <si>
    <t>Pf08243</t>
  </si>
  <si>
    <t>144108</t>
  </si>
  <si>
    <t>ENSG00000179119.14</t>
  </si>
  <si>
    <t>SPTY2D1</t>
  </si>
  <si>
    <t>Q6DKI1</t>
  </si>
  <si>
    <t>60S ribosomal protein L7-like 1 OS=Homo sapiens GN=RPL7L1 PE=1 SV=1</t>
  </si>
  <si>
    <t>Pf00327</t>
  </si>
  <si>
    <t>285855</t>
  </si>
  <si>
    <t>ENSG00000146223.14</t>
  </si>
  <si>
    <t>RPL7L1</t>
  </si>
  <si>
    <t>Q3LXA3</t>
  </si>
  <si>
    <t>Triokinase/FMN cyclase OS=Homo sapiens GN=TKFC PE=1 SV=2</t>
  </si>
  <si>
    <t>Pf02733, Pf02734</t>
  </si>
  <si>
    <t>26007</t>
  </si>
  <si>
    <t>ENSG00000149476.15</t>
  </si>
  <si>
    <t>DAK; TKFC</t>
  </si>
  <si>
    <t>RIG-I-like receptor signaling pathway; Carbon metabolism; Fructose and mannose metabolism; Metabolic pathways; Glycerolipid metabolism</t>
  </si>
  <si>
    <t>Q9H6T3</t>
  </si>
  <si>
    <t>RNA polymerase II-associated protein 3 OS=Homo sapiens GN=RPAP3 PE=1 SV=2</t>
  </si>
  <si>
    <t>Pf00515, Pf07010, Pf07719, Pf13414, Pf13424, Pf13432, Pf13877</t>
  </si>
  <si>
    <t>79657</t>
  </si>
  <si>
    <t>ENSG00000005175.9</t>
  </si>
  <si>
    <t>RPAP3</t>
  </si>
  <si>
    <t>Q9Y4I1-3</t>
  </si>
  <si>
    <t>Isoform 3 of Unconventional myosin-Va OS=Homo sapiens GN=MYO5A</t>
  </si>
  <si>
    <t>cell communication;cell differentiation;cell organization and biogenesis;cellular component movement;metabolic process;regulation of biological process;response to stimulus;transport</t>
  </si>
  <si>
    <t>cytoplasm;cytoskeleton;cytosol;endoplasmic reticulum;endosome;extracellular;Golgi;membrane;vacuole</t>
  </si>
  <si>
    <t>catalytic activity;metal ion binding;motor activity;nucleotide binding;protein binding;RNA binding</t>
  </si>
  <si>
    <t>Pf00063, Pf00612, Pf00769, Pf01442, Pf01576, Pf01843, Pf02463, Pf04111, Pf04156, Pf05262, Pf05557, Pf06160, Pf07888, Pf07926, Pf09726, Pf09731, Pf10174, Pf12128, Pf12718, Pf13851, Pf14992, Pf15035, Pf15070</t>
  </si>
  <si>
    <t>4644</t>
  </si>
  <si>
    <t>MYO5A</t>
  </si>
  <si>
    <t>Q9Y2W1</t>
  </si>
  <si>
    <t>Thyroid hormone receptor-associated protein 3 OS=Homo sapiens GN=THRAP3 PE=1 SV=2</t>
  </si>
  <si>
    <t>DNA binding;nucleotide binding;protein binding;receptor activity;RNA binding</t>
  </si>
  <si>
    <t>Pf15440</t>
  </si>
  <si>
    <t>9967</t>
  </si>
  <si>
    <t>ENSG00000054118.13</t>
  </si>
  <si>
    <t>THRAP3</t>
  </si>
  <si>
    <t>Interactome of polycomb repressive complex 2 (PRC2)</t>
  </si>
  <si>
    <t>Q8N1F7</t>
  </si>
  <si>
    <t>Nuclear pore complex protein Nup93 OS=Homo sapiens GN=NUP93 PE=1 SV=2</t>
  </si>
  <si>
    <t>Pf04097</t>
  </si>
  <si>
    <t>9688</t>
  </si>
  <si>
    <t>ENSG00000102900.12</t>
  </si>
  <si>
    <t>NUP93</t>
  </si>
  <si>
    <t>Q13492</t>
  </si>
  <si>
    <t>Phosphatidylinositol-binding clathrin assembly protein OS=Homo sapiens GN=PICALM PE=1 SV=2</t>
  </si>
  <si>
    <t>cell surface;cytosol;endosome;Golgi;membrane;nucleus</t>
  </si>
  <si>
    <t>Pf01417, Pf07651</t>
  </si>
  <si>
    <t>8301</t>
  </si>
  <si>
    <t>ENSG00000073921.17</t>
  </si>
  <si>
    <t>PICALM</t>
  </si>
  <si>
    <t>Q99627</t>
  </si>
  <si>
    <t>COP9 signalosome complex subunit 8 OS=Homo sapiens GN=COPS8 PE=1 SV=1</t>
  </si>
  <si>
    <t>Pf10075</t>
  </si>
  <si>
    <t>10920</t>
  </si>
  <si>
    <t>ENSG00000198612.10</t>
  </si>
  <si>
    <t>COPS8</t>
  </si>
  <si>
    <t>Q96DB5</t>
  </si>
  <si>
    <t>Regulator of microtubule dynamics protein 1 OS=Homo sapiens GN=RMDN1 PE=1 SV=1</t>
  </si>
  <si>
    <t>cytoplasm;cytoskeleton;mitochondrion</t>
  </si>
  <si>
    <t>51115</t>
  </si>
  <si>
    <t>ENSG00000176623.11</t>
  </si>
  <si>
    <t>FAM82B; RMDN1</t>
  </si>
  <si>
    <t>Q7Z460</t>
  </si>
  <si>
    <t>CLIP-associating protein 1 OS=Homo sapiens GN=CLASP1 PE=1 SV=1</t>
  </si>
  <si>
    <t>chromosome;cytoplasm;cytoskeleton;cytosol;Golgi;membrane</t>
  </si>
  <si>
    <t>Pf02985, Pf12348</t>
  </si>
  <si>
    <t>23332</t>
  </si>
  <si>
    <t>ENSG00000074054.17</t>
  </si>
  <si>
    <t>CLASP1</t>
  </si>
  <si>
    <t>P23381</t>
  </si>
  <si>
    <t>Tryptophan--tRNA ligase, cytoplasmic OS=Homo sapiens GN=WARS PE=1 SV=2</t>
  </si>
  <si>
    <t>Pf00458, Pf00579</t>
  </si>
  <si>
    <t>7453</t>
  </si>
  <si>
    <t>ENSG00000140105.17</t>
  </si>
  <si>
    <t>WARS</t>
  </si>
  <si>
    <t>Amino Acid metabolism; Tryptophan metabolism; Photodynamic therapy-induced unfolded protein response</t>
  </si>
  <si>
    <t>O00505</t>
  </si>
  <si>
    <t>Importin subunit alpha-4 OS=Homo sapiens GN=KPNA3 PE=1 SV=2</t>
  </si>
  <si>
    <t>Pf00514, Pf01602, Pf01749, Pf13513, Pf13646</t>
  </si>
  <si>
    <t>3839</t>
  </si>
  <si>
    <t>ENSG00000102753.9</t>
  </si>
  <si>
    <t>KPNA3</t>
  </si>
  <si>
    <t>Q09161</t>
  </si>
  <si>
    <t>Nuclear cap-binding protein subunit 1 OS=Homo sapiens GN=NCBP1 PE=1 SV=1</t>
  </si>
  <si>
    <t>Pf02854, Pf09088, Pf09090</t>
  </si>
  <si>
    <t>4686</t>
  </si>
  <si>
    <t>ENSG00000136937.12</t>
  </si>
  <si>
    <t>NCBP1</t>
  </si>
  <si>
    <t>Spliceosome; RNA transport; mRNA surveillance pathway</t>
  </si>
  <si>
    <t>P35573</t>
  </si>
  <si>
    <t>Glycogen debranching enzyme OS=Homo sapiens GN=AGL PE=1 SV=3</t>
  </si>
  <si>
    <t>cytoplasm;cytosol;endoplasmic reticulum;extracellular;nucleus;organelle lumen</t>
  </si>
  <si>
    <t>Pf06202, Pf14699, Pf14701, Pf14702</t>
  </si>
  <si>
    <t>178</t>
  </si>
  <si>
    <t>ENSG00000162688.16</t>
  </si>
  <si>
    <t>AGL</t>
  </si>
  <si>
    <t>Q9NTJ3</t>
  </si>
  <si>
    <t>Structural maintenance of chromosomes protein 4 OS=Homo sapiens GN=SMC4 PE=1 SV=2</t>
  </si>
  <si>
    <t>Pf02463, Pf04012, Pf04111, Pf04156, Pf06470, Pf12128, Pf13166, Pf13304, Pf13476, Pf13555</t>
  </si>
  <si>
    <t>10051</t>
  </si>
  <si>
    <t>ENSG00000113810.15</t>
  </si>
  <si>
    <t>SMC4</t>
  </si>
  <si>
    <t>Q8TCJ2</t>
  </si>
  <si>
    <t>Dolichyl-diphosphooligosaccharide--protein glycosyltransferase subunit STT3B OS=Homo sapiens GN=STT3B PE=1 SV=1</t>
  </si>
  <si>
    <t>Pf02516, Pf13231</t>
  </si>
  <si>
    <t>201595</t>
  </si>
  <si>
    <t>ENSG00000163527.9</t>
  </si>
  <si>
    <t>STT3B</t>
  </si>
  <si>
    <t>Q93074-2</t>
  </si>
  <si>
    <t>Isoform 2 of Mediator of RNA polymerase II transcription subunit 12 OS=Homo sapiens GN=MED12</t>
  </si>
  <si>
    <t>catalytic activity;DNA binding;protein binding;receptor activity</t>
  </si>
  <si>
    <t>Pf09497, Pf12144, Pf12145</t>
  </si>
  <si>
    <t>9968</t>
  </si>
  <si>
    <t>MED12</t>
  </si>
  <si>
    <t>A6NDG6</t>
  </si>
  <si>
    <t>Glycerol-3-phosphate phosphatase OS=Homo sapiens GN=PGP PE=1 SV=1</t>
  </si>
  <si>
    <t>Pf00702, Pf13242, Pf13344, Pf13419</t>
  </si>
  <si>
    <t>283871</t>
  </si>
  <si>
    <t>ENSG00000184207.8</t>
  </si>
  <si>
    <t>PGP</t>
  </si>
  <si>
    <t>Carbon metabolism; Glyoxylate and dicarboxylate metabolism; Metabolic pathways</t>
  </si>
  <si>
    <t>P61006</t>
  </si>
  <si>
    <t>Ras-related protein Rab-8A OS=Homo sapiens GN=RAB8A PE=1 SV=1</t>
  </si>
  <si>
    <t>cytoplasm;cytoskeleton;cytosol;endosome;Golgi;membrane</t>
  </si>
  <si>
    <t>4218</t>
  </si>
  <si>
    <t>ENSG00000167461.11</t>
  </si>
  <si>
    <t>RAB8A</t>
  </si>
  <si>
    <t>Endocytosis; Pancreatic secretion; AMPK signaling pathway</t>
  </si>
  <si>
    <t>Q96DI7-2</t>
  </si>
  <si>
    <t>Isoform 2 of U5 small nuclear ribonucleoprotein 40 kDa protein OS=Homo sapiens GN=SNRNP40</t>
  </si>
  <si>
    <t>cytosol;spliceosomal complex</t>
  </si>
  <si>
    <t>9410</t>
  </si>
  <si>
    <t>SNRNP40</t>
  </si>
  <si>
    <t>Q9NUQ9</t>
  </si>
  <si>
    <t>Protein FAM49B OS=Homo sapiens GN=FAM49B PE=1 SV=1</t>
  </si>
  <si>
    <t>extracellular;membrane;organelle lumen</t>
  </si>
  <si>
    <t>Pf07159</t>
  </si>
  <si>
    <t>51571</t>
  </si>
  <si>
    <t>ENSG00000153310.19</t>
  </si>
  <si>
    <t>FAM49B</t>
  </si>
  <si>
    <t>Q9BTE3</t>
  </si>
  <si>
    <t>Mini-chromosome maintenance complex-binding protein OS=Homo sapiens GN=MCMBP PE=1 SV=2</t>
  </si>
  <si>
    <t>Pf09739, Pf13615</t>
  </si>
  <si>
    <t>79892</t>
  </si>
  <si>
    <t>ENSG00000197771.12</t>
  </si>
  <si>
    <t>MCMBP</t>
  </si>
  <si>
    <t>O15226-2</t>
  </si>
  <si>
    <t>Isoform 2 of NF-kappa-B-repressing factor OS=Homo sapiens GN=NKRF</t>
  </si>
  <si>
    <t>Pf00035, Pf01424, Pf01585, Pf11952, Pf12656</t>
  </si>
  <si>
    <t>55922</t>
  </si>
  <si>
    <t>ENSG00000186416.13</t>
  </si>
  <si>
    <t>NKRF</t>
  </si>
  <si>
    <t>P09496-2</t>
  </si>
  <si>
    <t>Isoform Non-brain of Clathrin light chain A OS=Homo sapiens GN=CLTA</t>
  </si>
  <si>
    <t>cell division;cell organization and biogenesis;cellular component movement;metabolic process;transport</t>
  </si>
  <si>
    <t>Pf01086</t>
  </si>
  <si>
    <t>1211</t>
  </si>
  <si>
    <t>ENSG00000122705.16</t>
  </si>
  <si>
    <t>CLTA</t>
  </si>
  <si>
    <t>Q9Y2X3</t>
  </si>
  <si>
    <t>Nucleolar protein 58 OS=Homo sapiens GN=NOP58 PE=1 SV=1</t>
  </si>
  <si>
    <t>cell growth;metabolic process</t>
  </si>
  <si>
    <t>Pf01798, Pf08060, Pf08156</t>
  </si>
  <si>
    <t>51602</t>
  </si>
  <si>
    <t>ENSG00000055044.10</t>
  </si>
  <si>
    <t>NOP58</t>
  </si>
  <si>
    <t>P30419</t>
  </si>
  <si>
    <t>Glycylpeptide N-tetradecanoyltransferase 1 OS=Homo sapiens GN=NMT1 PE=1 SV=2</t>
  </si>
  <si>
    <t>Pf01233, Pf02799</t>
  </si>
  <si>
    <t>4836</t>
  </si>
  <si>
    <t>ENSG00000136448.11</t>
  </si>
  <si>
    <t>NMT1</t>
  </si>
  <si>
    <t>P12270</t>
  </si>
  <si>
    <t>Nucleoprotein TPR OS=Homo sapiens GN=TPR PE=1 SV=3</t>
  </si>
  <si>
    <t>catalytic activity;motor activity;protein binding;RNA binding;structural molecule activity;transporter activity</t>
  </si>
  <si>
    <t>Pf00038, Pf01496, Pf01576, Pf02463, Pf03961, Pf04111, Pf05911, Pf07888, Pf07926, Pf09726, Pf12128, Pf13166, Pf13514</t>
  </si>
  <si>
    <t>7175</t>
  </si>
  <si>
    <t>ENSG00000047410.13</t>
  </si>
  <si>
    <t>TPR</t>
  </si>
  <si>
    <t>RNA transport; Thyroid cancer; Pathways in cancer</t>
  </si>
  <si>
    <t>Q15120-2</t>
  </si>
  <si>
    <t>Isoform 2 of [Pyruvate dehydrogenase (acetyl-transferring)] kinase isozyme 3, mitochondrial OS=Homo sapiens GN=PDK3</t>
  </si>
  <si>
    <t>Pf02518, Pf10436</t>
  </si>
  <si>
    <t>5165</t>
  </si>
  <si>
    <t>ENSG00000067992.12</t>
  </si>
  <si>
    <t>PDK3</t>
  </si>
  <si>
    <t>P30520</t>
  </si>
  <si>
    <t>Adenylosuccinate synthetase isozyme 2 OS=Homo sapiens GN=ADSS PE=1 SV=3</t>
  </si>
  <si>
    <t>Pf00709</t>
  </si>
  <si>
    <t>159</t>
  </si>
  <si>
    <t>ENSG00000035687.9</t>
  </si>
  <si>
    <t>ADSS</t>
  </si>
  <si>
    <t>Alanine, aspartate and glutamate metabolism; Metabolic pathways; Purine metabolism</t>
  </si>
  <si>
    <t>Q8TCS8</t>
  </si>
  <si>
    <t>Polyribonucleotide nucleotidyltransferase 1, mitochondrial OS=Homo sapiens GN=PNPT1 PE=1 SV=2</t>
  </si>
  <si>
    <t>Pf00013, Pf00575, Pf01138, Pf03725, Pf03726</t>
  </si>
  <si>
    <t>87178</t>
  </si>
  <si>
    <t>ENSG00000138035.14</t>
  </si>
  <si>
    <t>PNPT1</t>
  </si>
  <si>
    <t>Pyrimidine metabolism; Purine metabolism; RNA degradation</t>
  </si>
  <si>
    <t>P78406</t>
  </si>
  <si>
    <t>mRNA export factor OS=Homo sapiens GN=RAE1 PE=1 SV=1</t>
  </si>
  <si>
    <t>8480</t>
  </si>
  <si>
    <t>ENSG00000101146.12</t>
  </si>
  <si>
    <t>RAE1</t>
  </si>
  <si>
    <t>RNA transport; Influenza A</t>
  </si>
  <si>
    <t>Q9BY32</t>
  </si>
  <si>
    <t>Inosine triphosphate pyrophosphatase OS=Homo sapiens GN=ITPA PE=1 SV=2</t>
  </si>
  <si>
    <t>Pf01725</t>
  </si>
  <si>
    <t>3704</t>
  </si>
  <si>
    <t>ENSG00000125877.12</t>
  </si>
  <si>
    <t>ITPA</t>
  </si>
  <si>
    <t>Drug metabolism - other enzymes; Purine metabolism; Metabolic pathways</t>
  </si>
  <si>
    <t>P31947</t>
  </si>
  <si>
    <t>14-3-3 protein sigma OS=Homo sapiens GN=SFN PE=1 SV=1</t>
  </si>
  <si>
    <t>cell differentiation;cell organization and biogenesis;regulation of biological process;response to stimulus</t>
  </si>
  <si>
    <t>cytoplasm;cytosol;extracellular;membrane;mitochondrion;nucleus</t>
  </si>
  <si>
    <t>2810</t>
  </si>
  <si>
    <t>ENSG00000175793.11</t>
  </si>
  <si>
    <t>SFN</t>
  </si>
  <si>
    <t>p53 signaling pathway; Cell cycle; Aldosterone-regulated sodium reabsorption</t>
  </si>
  <si>
    <t>DNA Damage Response; Myometrial Relaxation and Contraction Pathways; miRNA Regulation of DNA Damage Response; Calcium Regulation in the Cardiac Cell</t>
  </si>
  <si>
    <t>Q99575</t>
  </si>
  <si>
    <t>Ribonucleases P/MRP protein subunit POP1 OS=Homo sapiens GN=POP1 PE=1 SV=2</t>
  </si>
  <si>
    <t>Golgi;mitochondrion;nucleus</t>
  </si>
  <si>
    <t>Pf06978, Pf08170</t>
  </si>
  <si>
    <t>10940</t>
  </si>
  <si>
    <t>ENSG00000104356.10</t>
  </si>
  <si>
    <t>POP1</t>
  </si>
  <si>
    <t>Q92820</t>
  </si>
  <si>
    <t>Gamma-glutamyl hydrolase OS=Homo sapiens GN=GGH PE=1 SV=2</t>
  </si>
  <si>
    <t>cytosol;extracellular;nucleus;organelle lumen;vacuole</t>
  </si>
  <si>
    <t>Pf00117, Pf07722</t>
  </si>
  <si>
    <t>8836</t>
  </si>
  <si>
    <t>ENSG00000137563.11</t>
  </si>
  <si>
    <t>GGH</t>
  </si>
  <si>
    <t>Folate biosynthesis; Antifolate resistance</t>
  </si>
  <si>
    <t>Q8NI36</t>
  </si>
  <si>
    <t>WD repeat-containing protein 36 OS=Homo sapiens GN=WDR36 PE=1 SV=1</t>
  </si>
  <si>
    <t>Pf00400, Pf04192</t>
  </si>
  <si>
    <t>134430</t>
  </si>
  <si>
    <t>ENSG00000134987.11</t>
  </si>
  <si>
    <t>WDR36</t>
  </si>
  <si>
    <t>O95394-4</t>
  </si>
  <si>
    <t>Isoform 3 of Phosphoacetylglucosamine mutase OS=Homo sapiens GN=PGM3</t>
  </si>
  <si>
    <t>5238</t>
  </si>
  <si>
    <t>ENSG00000013375.15</t>
  </si>
  <si>
    <t>PGM3</t>
  </si>
  <si>
    <t>P62861</t>
  </si>
  <si>
    <t>40S ribosomal protein S30 OS=Homo sapiens GN=FAU PE=1 SV=1</t>
  </si>
  <si>
    <t>Pf04758</t>
  </si>
  <si>
    <t>2197</t>
  </si>
  <si>
    <t>FAU</t>
  </si>
  <si>
    <t>Q15418-2</t>
  </si>
  <si>
    <t>Isoform 2 of Ribosomal protein S6 kinase alpha-1 OS=Homo sapiens GN=RPS6KA1</t>
  </si>
  <si>
    <t>cell death;cell proliferation;metabolic process;regulation of biological process;response to stimulus</t>
  </si>
  <si>
    <t>Pf00069, Pf00433, Pf06293, Pf07714, Pf14531</t>
  </si>
  <si>
    <t>6195</t>
  </si>
  <si>
    <t>ENSG00000281877.2; ENSG00000117676.13</t>
  </si>
  <si>
    <t>RPS6KA1</t>
  </si>
  <si>
    <t>1; CHR_HG2058_PATCH</t>
  </si>
  <si>
    <t>Kit receptor signaling pathway; B Cell Receptor Signaling Pathway; BDNF-TrkB Signaling; Brain-Derived Neurotrophic Factor (BDNF) signaling pathway; Leptin signaling pathway; Insulin Signaling; EGF/EGFR Signaling Pathway; IL-5 Signaling Pathway; TYROBP Causal Network; Angiopoietin Like Protein 8 Regulatory Pathway; Interleukin-11 Signaling Pathway; Human Thyroid Stimulating Hormone (TSH) signaling pathway; Cytoplasmic Ribosomal Proteins</t>
  </si>
  <si>
    <t>Q9UKX7</t>
  </si>
  <si>
    <t>Nuclear pore complex protein Nup50 OS=Homo sapiens GN=NUP50 PE=1 SV=2</t>
  </si>
  <si>
    <t>Pf00638, Pf08911</t>
  </si>
  <si>
    <t>10762</t>
  </si>
  <si>
    <t>ENSG00000093000.18</t>
  </si>
  <si>
    <t>NUP50</t>
  </si>
  <si>
    <t>Q15149</t>
  </si>
  <si>
    <t>Plectin OS=Homo sapiens GN=PLEC PE=1 SV=3</t>
  </si>
  <si>
    <t>Pf00307, Pf00681, Pf03501, Pf07812</t>
  </si>
  <si>
    <t>5339</t>
  </si>
  <si>
    <t>ENSG00000178209.14</t>
  </si>
  <si>
    <t>PLEC</t>
  </si>
  <si>
    <t>Q8NB90</t>
  </si>
  <si>
    <t>Spermatogenesis-associated protein 5 OS=Homo sapiens GN=SPATA5 PE=1 SV=3</t>
  </si>
  <si>
    <t>cell differentiation;development;metabolic process;response to stimulus</t>
  </si>
  <si>
    <t>Pf00004, Pf00910, Pf01057, Pf01078, Pf05496, Pf06068, Pf06414, Pf07724, Pf07726, Pf07728, Pf13173, Pf13191, Pf13401</t>
  </si>
  <si>
    <t>166378</t>
  </si>
  <si>
    <t>ENSG00000145375.7</t>
  </si>
  <si>
    <t>SPATA5</t>
  </si>
  <si>
    <t>O75534-4</t>
  </si>
  <si>
    <t>Isoform 4 of Cold shock domain-containing protein E1 OS=Homo sapiens GN=CSDE1</t>
  </si>
  <si>
    <t>Pf00313, Pf12901</t>
  </si>
  <si>
    <t>7812</t>
  </si>
  <si>
    <t>ENSG00000009307.15</t>
  </si>
  <si>
    <t>CSDE1</t>
  </si>
  <si>
    <t>P09001</t>
  </si>
  <si>
    <t>39S ribosomal protein L3, mitochondrial OS=Homo sapiens GN=MRPL3 PE=1 SV=1</t>
  </si>
  <si>
    <t>catalytic activity;RNA binding;structural molecule activity</t>
  </si>
  <si>
    <t>11222</t>
  </si>
  <si>
    <t>ENSG00000114686.8</t>
  </si>
  <si>
    <t>MRPL3</t>
  </si>
  <si>
    <t>P30405</t>
  </si>
  <si>
    <t>Peptidyl-prolyl cis-trans isomerase F, mitochondrial OS=Homo sapiens GN=PPIF PE=1 SV=1</t>
  </si>
  <si>
    <t>10105</t>
  </si>
  <si>
    <t>ENSG00000108179.13</t>
  </si>
  <si>
    <t>PPIF</t>
  </si>
  <si>
    <t>Huntington's disease; Parkinson's disease; cGMP-PKG signaling pathway; Calcium signaling pathway; Toxoplasmosis</t>
  </si>
  <si>
    <t>O43488</t>
  </si>
  <si>
    <t>Aflatoxin B1 aldehyde reductase member 2 OS=Homo sapiens GN=AKR7A2 PE=1 SV=3</t>
  </si>
  <si>
    <t>cytoplasm;cytosol;Golgi</t>
  </si>
  <si>
    <t>8574</t>
  </si>
  <si>
    <t>ENSG00000053371.12</t>
  </si>
  <si>
    <t>AKR7A2</t>
  </si>
  <si>
    <t>Metabolism of xenobiotics by cytochrome P450</t>
  </si>
  <si>
    <t>Aflatoxin B1 metabolism; Metapathway biotransformation</t>
  </si>
  <si>
    <t>Q9BWF3</t>
  </si>
  <si>
    <t>RNA-binding protein 4 OS=Homo sapiens GN=RBM4 PE=1 SV=1</t>
  </si>
  <si>
    <t>Pf00076, Pf00098, Pf13893, Pf14259</t>
  </si>
  <si>
    <t>5936</t>
  </si>
  <si>
    <t>ENSG00000173933.19</t>
  </si>
  <si>
    <t>RBM4</t>
  </si>
  <si>
    <t>Q3ZCQ8-2</t>
  </si>
  <si>
    <t>Isoform 2 of Mitochondrial import inner membrane translocase subunit TIM50 OS=Homo sapiens GN=TIMM50</t>
  </si>
  <si>
    <t>Pf03031</t>
  </si>
  <si>
    <t>92609</t>
  </si>
  <si>
    <t>ENSG00000105197.10</t>
  </si>
  <si>
    <t>TIMM50</t>
  </si>
  <si>
    <t>P09661</t>
  </si>
  <si>
    <t>U2 small nuclear ribonucleoprotein A' OS=Homo sapiens GN=SNRPA1 PE=1 SV=2</t>
  </si>
  <si>
    <t>6627</t>
  </si>
  <si>
    <t>ENSG00000131876.16</t>
  </si>
  <si>
    <t>SNRPA1</t>
  </si>
  <si>
    <t>Q15287</t>
  </si>
  <si>
    <t>RNA-binding protein with serine-rich domain 1 OS=Homo sapiens GN=RNPS1 PE=1 SV=1</t>
  </si>
  <si>
    <t>Pf00076, Pf08777, Pf11608, Pf13893, Pf14259</t>
  </si>
  <si>
    <t>10921</t>
  </si>
  <si>
    <t>ENSG00000205937.11</t>
  </si>
  <si>
    <t>RNPS1</t>
  </si>
  <si>
    <t>Q14195-2</t>
  </si>
  <si>
    <t>Isoform LCRMP-4 of Dihydropyrimidinase-related protein 3 OS=Homo sapiens GN=DPYSL3</t>
  </si>
  <si>
    <t>1809</t>
  </si>
  <si>
    <t>ENSG00000113657.12</t>
  </si>
  <si>
    <t>DPYSL3</t>
  </si>
  <si>
    <t>O43491</t>
  </si>
  <si>
    <t>Band 4.1-like protein 2 OS=Homo sapiens GN=EPB41L2 PE=1 SV=1</t>
  </si>
  <si>
    <t>Pf00373, Pf04382, Pf05902, Pf08736, Pf09379, Pf09380</t>
  </si>
  <si>
    <t>2037</t>
  </si>
  <si>
    <t>ENSG00000079819.18</t>
  </si>
  <si>
    <t>EPB41L2</t>
  </si>
  <si>
    <t>Q99436</t>
  </si>
  <si>
    <t>Proteasome subunit beta type-7 OS=Homo sapiens GN=PSMB7 PE=1 SV=1</t>
  </si>
  <si>
    <t>Pf00227, Pf12465</t>
  </si>
  <si>
    <t>5695</t>
  </si>
  <si>
    <t>ENSG00000136930.12</t>
  </si>
  <si>
    <t>PSMB7</t>
  </si>
  <si>
    <t>Q8TB61</t>
  </si>
  <si>
    <t>Adenosine 3'-phospho 5'-phosphosulfate transporter 1 OS=Homo sapiens GN=SLC35B2 PE=1 SV=1</t>
  </si>
  <si>
    <t>signal transducer activity;transporter activity</t>
  </si>
  <si>
    <t>Pf08449</t>
  </si>
  <si>
    <t>347734</t>
  </si>
  <si>
    <t>ENSG00000157593.18</t>
  </si>
  <si>
    <t>SLC35B2</t>
  </si>
  <si>
    <t>O00154</t>
  </si>
  <si>
    <t>Cytosolic acyl coenzyme A thioester hydrolase OS=Homo sapiens GN=ACOT7 PE=1 SV=3</t>
  </si>
  <si>
    <t>11332</t>
  </si>
  <si>
    <t>ENSG00000097021.19</t>
  </si>
  <si>
    <t>ACOT7</t>
  </si>
  <si>
    <t>Fatty acid elongation; Biosynthesis of unsaturated fatty acids</t>
  </si>
  <si>
    <t>Q13610</t>
  </si>
  <si>
    <t>Periodic tryptophan protein 1 homolog OS=Homo sapiens GN=PWP1 PE=1 SV=1</t>
  </si>
  <si>
    <t>11137</t>
  </si>
  <si>
    <t>ENSG00000136045.11</t>
  </si>
  <si>
    <t>PWP1</t>
  </si>
  <si>
    <t>O95336</t>
  </si>
  <si>
    <t>6-phosphogluconolactonase OS=Homo sapiens GN=PGLS PE=1 SV=2</t>
  </si>
  <si>
    <t>25796</t>
  </si>
  <si>
    <t>ENSG00000130313.6</t>
  </si>
  <si>
    <t>PGLS</t>
  </si>
  <si>
    <t>Carbon metabolism; Metabolic pathways; Pentose phosphate pathway</t>
  </si>
  <si>
    <t>Q96C90</t>
  </si>
  <si>
    <t>Protein phosphatase 1 regulatory subunit 14B OS=Homo sapiens GN=PPP1R14B PE=1 SV=3</t>
  </si>
  <si>
    <t>Pf05361</t>
  </si>
  <si>
    <t>26472</t>
  </si>
  <si>
    <t>ENSG00000173457.10</t>
  </si>
  <si>
    <t>PPP1R14B</t>
  </si>
  <si>
    <t>Q6UB35</t>
  </si>
  <si>
    <t>Monofunctional C1-tetrahydrofolate synthase, mitochondrial OS=Homo sapiens GN=MTHFD1L PE=1 SV=1</t>
  </si>
  <si>
    <t>25902</t>
  </si>
  <si>
    <t>ENSG00000120254.15</t>
  </si>
  <si>
    <t>MTHFD1L</t>
  </si>
  <si>
    <t>Trans-sulfuration and one carbon metabolism; One Carbon Metabolism</t>
  </si>
  <si>
    <t>P29966</t>
  </si>
  <si>
    <t>Myristoylated alanine-rich C-kinase substrate OS=Homo sapiens GN=MARCKS PE=1 SV=4</t>
  </si>
  <si>
    <t>4082</t>
  </si>
  <si>
    <t>ENSG00000277443.2</t>
  </si>
  <si>
    <t>MARCKS</t>
  </si>
  <si>
    <t>Fc gamma R-mediated phagocytosis; MicroRNAs in cancer</t>
  </si>
  <si>
    <t>Brain-Derived Neurotrophic Factor (BDNF) signaling pathway</t>
  </si>
  <si>
    <t>Q02218</t>
  </si>
  <si>
    <t>2-oxoglutarate dehydrogenase, mitochondrial OS=Homo sapiens GN=OGDH PE=1 SV=3</t>
  </si>
  <si>
    <t>Pf00676, Pf02779</t>
  </si>
  <si>
    <t>4967</t>
  </si>
  <si>
    <t>ENSG00000105953.14</t>
  </si>
  <si>
    <t>OGDH</t>
  </si>
  <si>
    <t>Lysine degradation; Tryptophan metabolism; Citrate cycle (TCA cycle); Metabolic pathways; Carbon metabolism</t>
  </si>
  <si>
    <t>Tryptophan metabolism; Amino Acid metabolism; TCA Cycle; TCA Cycle and Deficiency of Pyruvate Dehydrogenase complex (PDHc)</t>
  </si>
  <si>
    <t>P19525</t>
  </si>
  <si>
    <t>Interferon-induced, double-stranded RNA-activated protein kinase OS=Homo sapiens GN=EIF2AK2 PE=1 SV=2</t>
  </si>
  <si>
    <t>cell communication;defense response;metabolic process;regulation of biological process;response to stimulus</t>
  </si>
  <si>
    <t>Pf00035, Pf00069, Pf07714</t>
  </si>
  <si>
    <t>5610</t>
  </si>
  <si>
    <t>ENSG00000055332.16</t>
  </si>
  <si>
    <t>EIF2AK2</t>
  </si>
  <si>
    <t>Protein processing in endoplasmic reticulum; Herpes simplex infection; Viral carcinogenesis; Hepatitis C; Measles; Epstein-Barr virus infection; Influenza A</t>
  </si>
  <si>
    <t>Translation Factors; Type II interferon signaling (IFNG)</t>
  </si>
  <si>
    <t>Q14847-2</t>
  </si>
  <si>
    <t>Isoform 2 of LIM and SH3 domain protein 1 OS=Homo sapiens GN=LASP1</t>
  </si>
  <si>
    <t>Pf00412, Pf00880</t>
  </si>
  <si>
    <t>3927</t>
  </si>
  <si>
    <t>LASP1</t>
  </si>
  <si>
    <t>Q6ZRP7</t>
  </si>
  <si>
    <t>Sulfhydryl oxidase 2 OS=Homo sapiens GN=QSOX2 PE=1 SV=3</t>
  </si>
  <si>
    <t>extracellular;Golgi;membrane;nucleus</t>
  </si>
  <si>
    <t>Pf00085, Pf04777</t>
  </si>
  <si>
    <t>169714</t>
  </si>
  <si>
    <t>ENSG00000165661.16</t>
  </si>
  <si>
    <t>QSOX2</t>
  </si>
  <si>
    <t>Q5T653</t>
  </si>
  <si>
    <t>39S ribosomal protein L2, mitochondrial OS=Homo sapiens GN=MRPL2 PE=1 SV=2</t>
  </si>
  <si>
    <t>51069</t>
  </si>
  <si>
    <t>ENSG00000112651.11</t>
  </si>
  <si>
    <t>MRPL2</t>
  </si>
  <si>
    <t>Q9BQC6</t>
  </si>
  <si>
    <t>Ribosomal protein 63, mitochondrial OS=Homo sapiens GN=MRPL57 PE=1 SV=1</t>
  </si>
  <si>
    <t>Pf14978</t>
  </si>
  <si>
    <t>78988</t>
  </si>
  <si>
    <t>ENSG00000173141.4</t>
  </si>
  <si>
    <t>MRP63; MRPL57</t>
  </si>
  <si>
    <t>Q15631</t>
  </si>
  <si>
    <t>Translin OS=Homo sapiens GN=TSN PE=1 SV=1</t>
  </si>
  <si>
    <t>Pf01997</t>
  </si>
  <si>
    <t>7247</t>
  </si>
  <si>
    <t>ENSG00000211460.11</t>
  </si>
  <si>
    <t>TSN</t>
  </si>
  <si>
    <t>P82914</t>
  </si>
  <si>
    <t>28S ribosomal protein S15, mitochondrial OS=Homo sapiens GN=MRPS15 PE=1 SV=1</t>
  </si>
  <si>
    <t>Pf00312</t>
  </si>
  <si>
    <t>64960</t>
  </si>
  <si>
    <t>ENSG00000116898.11</t>
  </si>
  <si>
    <t>MRPS15</t>
  </si>
  <si>
    <t>P20339</t>
  </si>
  <si>
    <t>Ras-related protein Rab-5A OS=Homo sapiens GN=RAB5A PE=1 SV=2</t>
  </si>
  <si>
    <t>cell organization and biogenesis;coagulation;metabolic process;regulation of biological process;response to stimulus;transport</t>
  </si>
  <si>
    <t>5868</t>
  </si>
  <si>
    <t>ENSG00000144566.10</t>
  </si>
  <si>
    <t>RAB5A</t>
  </si>
  <si>
    <t>Ras signaling pathway; Phagosome; Endocytosis; Amyotrophic lateral sclerosis (ALS); Tuberculosis; Vasopressin-regulated water reabsorption; Amoebiasis</t>
  </si>
  <si>
    <t>VEGFA-VEGFR2 Signaling Pathway; EGF/EGFR Signaling Pathway; Amyotrophic lateral sclerosis (ALS)</t>
  </si>
  <si>
    <t>O94973-2</t>
  </si>
  <si>
    <t>Isoform 2 of AP-2 complex subunit alpha-2 OS=Homo sapiens GN=AP2A2</t>
  </si>
  <si>
    <t>Pf01602, Pf02296, Pf02883, Pf13646</t>
  </si>
  <si>
    <t>161</t>
  </si>
  <si>
    <t>ENSG00000183020.13</t>
  </si>
  <si>
    <t>AP2A2</t>
  </si>
  <si>
    <t>P49643</t>
  </si>
  <si>
    <t>DNA primase large subunit OS=Homo sapiens GN=PRIM2 PE=1 SV=2</t>
  </si>
  <si>
    <t>Pf04104</t>
  </si>
  <si>
    <t>5558</t>
  </si>
  <si>
    <t>ENSG00000146143.17</t>
  </si>
  <si>
    <t>PRIM2</t>
  </si>
  <si>
    <t>DNA replication; Pyrimidine metabolism; Purine metabolism; Metabolic pathways</t>
  </si>
  <si>
    <t>G1 to S cell cycle control; DNA Replication</t>
  </si>
  <si>
    <t>Q9Y3E5</t>
  </si>
  <si>
    <t>Peptidyl-tRNA hydrolase 2, mitochondrial OS=Homo sapiens GN=PTRH2 PE=1 SV=1</t>
  </si>
  <si>
    <t>Pf01981</t>
  </si>
  <si>
    <t>51651</t>
  </si>
  <si>
    <t>ENSG00000141378.14</t>
  </si>
  <si>
    <t>PTRH2</t>
  </si>
  <si>
    <t>Q15392</t>
  </si>
  <si>
    <t>Delta(24)-sterol reductase OS=Homo sapiens GN=DHCR24 PE=1 SV=2</t>
  </si>
  <si>
    <t>cytoplasm;cytoskeleton;cytosol;endoplasmic reticulum;Golgi;membrane;nucleus</t>
  </si>
  <si>
    <t>Pf01565</t>
  </si>
  <si>
    <t>1718</t>
  </si>
  <si>
    <t>ENSG00000116133.11</t>
  </si>
  <si>
    <t>DHCR24</t>
  </si>
  <si>
    <t>Steroid biosynthesis; Metabolic pathways</t>
  </si>
  <si>
    <t>Q15942</t>
  </si>
  <si>
    <t>Zyxin OS=Homo sapiens GN=ZYX PE=1 SV=1</t>
  </si>
  <si>
    <t>cell communication;cell organization and biogenesis;regulation of biological process;response to stimulus</t>
  </si>
  <si>
    <t>7791</t>
  </si>
  <si>
    <t>ENSG00000159840.15</t>
  </si>
  <si>
    <t>ZYX</t>
  </si>
  <si>
    <t>Focal adhesion</t>
  </si>
  <si>
    <t>Integrin-mediated Cell Adhesion; Focal Adhesion</t>
  </si>
  <si>
    <t>P37108</t>
  </si>
  <si>
    <t>Signal recognition particle 14 kDa protein OS=Homo sapiens GN=SRP14 PE=1 SV=2</t>
  </si>
  <si>
    <t>Pf02290</t>
  </si>
  <si>
    <t>6727</t>
  </si>
  <si>
    <t>ENSG00000140319.10</t>
  </si>
  <si>
    <t>SRP14</t>
  </si>
  <si>
    <t>Q9H1E3</t>
  </si>
  <si>
    <t>Nuclear ubiquitous casein and cyclin-dependent kinase substrate 1 OS=Homo sapiens GN=NUCKS1 PE=1 SV=1</t>
  </si>
  <si>
    <t>64710</t>
  </si>
  <si>
    <t>ENSG00000069275.12</t>
  </si>
  <si>
    <t>NUCKS1</t>
  </si>
  <si>
    <t>P26885</t>
  </si>
  <si>
    <t>Peptidyl-prolyl cis-trans isomerase FKBP2 OS=Homo sapiens GN=FKBP2 PE=1 SV=2</t>
  </si>
  <si>
    <t>2286</t>
  </si>
  <si>
    <t>ENSG00000173486.12</t>
  </si>
  <si>
    <t>FKBP2</t>
  </si>
  <si>
    <t>Q9BV20</t>
  </si>
  <si>
    <t>Methylthioribose-1-phosphate isomerase OS=Homo sapiens GN=MRI1 PE=1 SV=1</t>
  </si>
  <si>
    <t>Pf01008</t>
  </si>
  <si>
    <t>84245</t>
  </si>
  <si>
    <t>ENSG00000037757.13</t>
  </si>
  <si>
    <t>MRI1</t>
  </si>
  <si>
    <t>Q6YN16</t>
  </si>
  <si>
    <t>Hydroxysteroid dehydrogenase-like protein 2 OS=Homo sapiens GN=HSDL2 PE=1 SV=1</t>
  </si>
  <si>
    <t>Pf00106, Pf02036, Pf13561, Pf14864</t>
  </si>
  <si>
    <t>84263</t>
  </si>
  <si>
    <t>ENSG00000119471.14</t>
  </si>
  <si>
    <t>HSDL2</t>
  </si>
  <si>
    <t>Q9BZJ0</t>
  </si>
  <si>
    <t>Crooked neck-like protein 1 OS=Homo sapiens GN=CRNKL1 PE=1 SV=4</t>
  </si>
  <si>
    <t>Pf02184, Pf05843</t>
  </si>
  <si>
    <t>51340</t>
  </si>
  <si>
    <t>ENSG00000101343.14</t>
  </si>
  <si>
    <t>CRNKL1</t>
  </si>
  <si>
    <t>Q9H2U2-2</t>
  </si>
  <si>
    <t>Isoform 2 of Inorganic pyrophosphatase 2, mitochondrial OS=Homo sapiens GN=PPA2</t>
  </si>
  <si>
    <t>27068</t>
  </si>
  <si>
    <t>PPA2</t>
  </si>
  <si>
    <t>O00203</t>
  </si>
  <si>
    <t>AP-3 complex subunit beta-1 OS=Homo sapiens GN=AP3B1 PE=1 SV=3</t>
  </si>
  <si>
    <t>cell organization and biogenesis;cellular component movement;coagulation;regulation of biological process;transport</t>
  </si>
  <si>
    <t>Pf01602, Pf13646, Pf14796, Pf14797</t>
  </si>
  <si>
    <t>8546</t>
  </si>
  <si>
    <t>ENSG00000132842.13</t>
  </si>
  <si>
    <t>AP3B1</t>
  </si>
  <si>
    <t>O60783</t>
  </si>
  <si>
    <t>28S ribosomal protein S14, mitochondrial OS=Homo sapiens GN=MRPS14 PE=1 SV=1</t>
  </si>
  <si>
    <t>Pf00253</t>
  </si>
  <si>
    <t>63931</t>
  </si>
  <si>
    <t>ENSG00000120333.4</t>
  </si>
  <si>
    <t>MRPS14</t>
  </si>
  <si>
    <t>O75521</t>
  </si>
  <si>
    <t>Enoyl-CoA delta isomerase 2, mitochondrial OS=Homo sapiens GN=ECI2 PE=1 SV=4</t>
  </si>
  <si>
    <t>Pf00378, Pf00887</t>
  </si>
  <si>
    <t>10455</t>
  </si>
  <si>
    <t>ENSG00000198721.12</t>
  </si>
  <si>
    <t>ECI2</t>
  </si>
  <si>
    <t>Peroxisome; Fatty acid degradation</t>
  </si>
  <si>
    <t>O15144</t>
  </si>
  <si>
    <t>Actin-related protein 2/3 complex subunit 2 OS=Homo sapiens GN=ARPC2 PE=1 SV=1</t>
  </si>
  <si>
    <t>Pf04045</t>
  </si>
  <si>
    <t>10109</t>
  </si>
  <si>
    <t>ENSG00000163466.15</t>
  </si>
  <si>
    <t>ARPC2</t>
  </si>
  <si>
    <t>Endocytosis; Fc gamma R-mediated phagocytosis; Salmonella infection; Shigellosis; Regulation of actin cytoskeleton; Bacterial invasion of epithelial cells; Pathogenic Escherichia coli infection</t>
  </si>
  <si>
    <t>Q8N1G4</t>
  </si>
  <si>
    <t>Leucine-rich repeat-containing protein 47 OS=Homo sapiens GN=LRRC47 PE=1 SV=1</t>
  </si>
  <si>
    <t>Pf03483, Pf12799, Pf13855</t>
  </si>
  <si>
    <t>57470</t>
  </si>
  <si>
    <t>ENSG00000130764.9</t>
  </si>
  <si>
    <t>LRRC47</t>
  </si>
  <si>
    <t>P60891</t>
  </si>
  <si>
    <t>Ribose-phosphate pyrophosphokinase 1 OS=Homo sapiens GN=PRPS1 PE=1 SV=2</t>
  </si>
  <si>
    <t>Pf00156, Pf13793, Pf14572</t>
  </si>
  <si>
    <t>5631</t>
  </si>
  <si>
    <t>ENSG00000147224.10</t>
  </si>
  <si>
    <t>PRPS1</t>
  </si>
  <si>
    <t>Pentose phosphate pathway; Carbon metabolism; Biosynthesis of amino acids; Purine metabolism; Metabolic pathways</t>
  </si>
  <si>
    <t>Q96S52</t>
  </si>
  <si>
    <t>GPI transamidase component PIG-S OS=Homo sapiens GN=PIGS PE=1 SV=3</t>
  </si>
  <si>
    <t>Pf10510</t>
  </si>
  <si>
    <t>94005</t>
  </si>
  <si>
    <t>ENSG00000087111.20</t>
  </si>
  <si>
    <t>PIGS</t>
  </si>
  <si>
    <t>Metabolic pathways; Glycosylphosphatidylinositol (GPI)-anchor biosynthesis</t>
  </si>
  <si>
    <t>Q16836-2</t>
  </si>
  <si>
    <t>Isoform 2 of Hydroxyacyl-coenzyme A dehydrogenase, mitochondrial OS=Homo sapiens GN=HADH</t>
  </si>
  <si>
    <t>Pf00070, Pf00725, Pf01210, Pf01266, Pf02737, Pf03721</t>
  </si>
  <si>
    <t>3033</t>
  </si>
  <si>
    <t>HADH</t>
  </si>
  <si>
    <t>Fatty Acid Biosynthesis; Mitochondrial LC-Fatty Acid Beta-Oxidation; Fatty Acid Beta Oxidation; Tryptophan metabolism</t>
  </si>
  <si>
    <t>Q7Z417</t>
  </si>
  <si>
    <t>Nuclear fragile X mental retardation-interacting protein 2 OS=Homo sapiens GN=NUFIP2 PE=1 SV=1</t>
  </si>
  <si>
    <t>Pf15293</t>
  </si>
  <si>
    <t>57532</t>
  </si>
  <si>
    <t>ENSG00000108256.8</t>
  </si>
  <si>
    <t>NUFIP2</t>
  </si>
  <si>
    <t>Q56VL3</t>
  </si>
  <si>
    <t>OCIA domain-containing protein 2 OS=Homo sapiens GN=OCIAD2 PE=1 SV=1</t>
  </si>
  <si>
    <t>endosome;membrane;mitochondrion</t>
  </si>
  <si>
    <t>Pf07051</t>
  </si>
  <si>
    <t>132299</t>
  </si>
  <si>
    <t>ENSG00000145247.11</t>
  </si>
  <si>
    <t>OCIAD2</t>
  </si>
  <si>
    <t>P47755</t>
  </si>
  <si>
    <t>F-actin-capping protein subunit alpha-2 OS=Homo sapiens GN=CAPZA2 PE=1 SV=3</t>
  </si>
  <si>
    <t>cytoskeleton;cytosol;extracellular;membrane</t>
  </si>
  <si>
    <t>830</t>
  </si>
  <si>
    <t>ENSG00000198898.13</t>
  </si>
  <si>
    <t>CAPZA2</t>
  </si>
  <si>
    <t>O43432-3</t>
  </si>
  <si>
    <t>Isoform 3 of Eukaryotic translation initiation factor 4 gamma 3 OS=Homo sapiens GN=EIF4G3</t>
  </si>
  <si>
    <t>8672</t>
  </si>
  <si>
    <t>ENSG00000075151.20</t>
  </si>
  <si>
    <t>EIF4G3</t>
  </si>
  <si>
    <t>Q96HE7</t>
  </si>
  <si>
    <t>ERO1-like protein alpha OS=Homo sapiens GN=ERO1A PE=1 SV=2</t>
  </si>
  <si>
    <t>cell death;cell differentiation;cell organization and biogenesis;cellular homeostasis;metabolic process;regulation of biological process;response to stimulus;transport</t>
  </si>
  <si>
    <t>Pf04137</t>
  </si>
  <si>
    <t>30001</t>
  </si>
  <si>
    <t>ENSG00000197930.12</t>
  </si>
  <si>
    <t>ERO1L; ERO1A</t>
  </si>
  <si>
    <t>Vibrio cholerae infection; Protein processing in endoplasmic reticulum</t>
  </si>
  <si>
    <t>O15042</t>
  </si>
  <si>
    <t>U2 snRNP-associated SURP motif-containing protein OS=Homo sapiens GN=U2SURP PE=1 SV=2</t>
  </si>
  <si>
    <t>Pf00076, Pf01805, Pf08312, Pf13893, Pf14259</t>
  </si>
  <si>
    <t>23350</t>
  </si>
  <si>
    <t>ENSG00000163714.17</t>
  </si>
  <si>
    <t>U2SURP</t>
  </si>
  <si>
    <t>Q9BQA1</t>
  </si>
  <si>
    <t>Methylosome protein 50 OS=Homo sapiens GN=WDR77 PE=1 SV=1</t>
  </si>
  <si>
    <t>79084</t>
  </si>
  <si>
    <t>ENSG00000116455.13</t>
  </si>
  <si>
    <t>WDR77</t>
  </si>
  <si>
    <t>O43747-2</t>
  </si>
  <si>
    <t>Isoform 2 of AP-1 complex subunit gamma-1 OS=Homo sapiens GN=AP1G1</t>
  </si>
  <si>
    <t>Pf01602, Pf02883</t>
  </si>
  <si>
    <t>164</t>
  </si>
  <si>
    <t>ENSG00000166747.12</t>
  </si>
  <si>
    <t>AP1G1</t>
  </si>
  <si>
    <t>Q9ULX3</t>
  </si>
  <si>
    <t>RNA-binding protein NOB1 OS=Homo sapiens GN=NOB1 PE=1 SV=1</t>
  </si>
  <si>
    <t>Pf08772, Pf15017</t>
  </si>
  <si>
    <t>28987</t>
  </si>
  <si>
    <t>ENSG00000141101.12</t>
  </si>
  <si>
    <t>NOB1</t>
  </si>
  <si>
    <t>P51532</t>
  </si>
  <si>
    <t>Transcription activator BRG1 OS=Homo sapiens GN=SMARCA4 PE=1 SV=2</t>
  </si>
  <si>
    <t>Pf00176, Pf00270, Pf00271, Pf00439, Pf07529, Pf07533, Pf08880, Pf11496, Pf14619</t>
  </si>
  <si>
    <t>6597</t>
  </si>
  <si>
    <t>ENSG00000127616.17</t>
  </si>
  <si>
    <t>SMARCA4</t>
  </si>
  <si>
    <t>Preimplantation Embryo; Hematopoietic Stem Cell Gene Regulation by GABP alpha/beta Complex</t>
  </si>
  <si>
    <t>Q15056</t>
  </si>
  <si>
    <t>Eukaryotic translation initiation factor 4H OS=Homo sapiens GN=EIF4H PE=1 SV=5</t>
  </si>
  <si>
    <t>cell organization and biogenesis;metabolic process;regulation of biological process;reproduction</t>
  </si>
  <si>
    <t>7458</t>
  </si>
  <si>
    <t>ENSG00000106682.14</t>
  </si>
  <si>
    <t>EIF4H</t>
  </si>
  <si>
    <t>O43447</t>
  </si>
  <si>
    <t>Peptidyl-prolyl cis-trans isomerase H OS=Homo sapiens GN=PPIH PE=1 SV=1</t>
  </si>
  <si>
    <t>10465</t>
  </si>
  <si>
    <t>ENSG00000171960.10</t>
  </si>
  <si>
    <t>PPIH</t>
  </si>
  <si>
    <t>Q15738</t>
  </si>
  <si>
    <t>Sterol-4-alpha-carboxylate 3-dehydrogenase, decarboxylating OS=Homo sapiens GN=NSDHL PE=1 SV=2</t>
  </si>
  <si>
    <t>Pf00106, Pf01073, Pf01370, Pf02719, Pf04321, Pf05368, Pf07993, Pf13460</t>
  </si>
  <si>
    <t>50814</t>
  </si>
  <si>
    <t>ENSG00000147383.10</t>
  </si>
  <si>
    <t>NSDHL</t>
  </si>
  <si>
    <t>Metabolic pathways; Steroid biosynthesis</t>
  </si>
  <si>
    <t>Cholesterol Biosynthesis</t>
  </si>
  <si>
    <t>Q92538</t>
  </si>
  <si>
    <t>Golgi-specific brefeldin A-resistance guanine nucleotide exchange factor 1 OS=Homo sapiens GN=GBF1 PE=1 SV=2</t>
  </si>
  <si>
    <t>cytoplasm;cytosol;Golgi;membrane;mitochondrion;organelle lumen</t>
  </si>
  <si>
    <t>Pf01369, Pf12783</t>
  </si>
  <si>
    <t>8729</t>
  </si>
  <si>
    <t>ENSG00000107862.4</t>
  </si>
  <si>
    <t>GBF1</t>
  </si>
  <si>
    <t>P31689</t>
  </si>
  <si>
    <t>DnaJ homolog subfamily A member 1 OS=Homo sapiens GN=DNAJA1 PE=1 SV=2</t>
  </si>
  <si>
    <t>cytoplasm;cytoskeleton;cytosol;endoplasmic reticulum;membrane;mitochondrion;nucleus</t>
  </si>
  <si>
    <t>enzyme regulator activity;metal ion binding;nucleotide binding;protein binding</t>
  </si>
  <si>
    <t>Pf00226, Pf00684, Pf01556</t>
  </si>
  <si>
    <t>3301</t>
  </si>
  <si>
    <t>ENSG00000086061.15</t>
  </si>
  <si>
    <t>DNAJA1</t>
  </si>
  <si>
    <t>Q7L5N1</t>
  </si>
  <si>
    <t>COP9 signalosome complex subunit 6 OS=Homo sapiens GN=COPS6 PE=1 SV=1</t>
  </si>
  <si>
    <t>10980</t>
  </si>
  <si>
    <t>ENSG00000168090.9</t>
  </si>
  <si>
    <t>COPS6</t>
  </si>
  <si>
    <t>Nucleotide-binding Oligomerization Domain (NOD) pathway</t>
  </si>
  <si>
    <t>Q9H6Z4</t>
  </si>
  <si>
    <t>Ran-binding protein 3 OS=Homo sapiens GN=RANBP3 PE=1 SV=1</t>
  </si>
  <si>
    <t>8498</t>
  </si>
  <si>
    <t>ENSG00000031823.14</t>
  </si>
  <si>
    <t>RANBP3</t>
  </si>
  <si>
    <t>P17480</t>
  </si>
  <si>
    <t>Nucleolar transcription factor 1 OS=Homo sapiens GN=UBTF PE=1 SV=1</t>
  </si>
  <si>
    <t>Pf00505, Pf09011, Pf14887</t>
  </si>
  <si>
    <t>7343</t>
  </si>
  <si>
    <t>ENSG00000108312.14</t>
  </si>
  <si>
    <t>UBTF</t>
  </si>
  <si>
    <t>Q9NVA2-2</t>
  </si>
  <si>
    <t>Isoform 2 of Septin-11 OS=Homo sapiens GN=SEPT11</t>
  </si>
  <si>
    <t>cell division;cell organization and biogenesis</t>
  </si>
  <si>
    <t>Pf00735</t>
  </si>
  <si>
    <t>55752</t>
  </si>
  <si>
    <t>ENSG00000138758.11</t>
  </si>
  <si>
    <t>SEPT11</t>
  </si>
  <si>
    <t>P00568</t>
  </si>
  <si>
    <t>Adenylate kinase isoenzyme 1 OS=Homo sapiens GN=AK1 PE=1 SV=3</t>
  </si>
  <si>
    <t>Pf00406, Pf06414, Pf13207, Pf13238, Pf13671</t>
  </si>
  <si>
    <t>203</t>
  </si>
  <si>
    <t>ENSG00000106992.17</t>
  </si>
  <si>
    <t>AK1</t>
  </si>
  <si>
    <t>Q9Y5M8</t>
  </si>
  <si>
    <t>Signal recognition particle receptor subunit beta OS=Homo sapiens GN=SRPRB PE=1 SV=3</t>
  </si>
  <si>
    <t>cytoplasm;endoplasmic reticulum;membrane</t>
  </si>
  <si>
    <t>Pf00009, Pf00025, Pf01926, Pf02421, Pf09439</t>
  </si>
  <si>
    <t>58477</t>
  </si>
  <si>
    <t>ENSG00000144867.11</t>
  </si>
  <si>
    <t>SRPRB</t>
  </si>
  <si>
    <t>Q15648</t>
  </si>
  <si>
    <t>Mediator of RNA polymerase II transcription subunit 1 OS=Homo sapiens GN=MED1 PE=1 SV=4</t>
  </si>
  <si>
    <t>cell differentiation;cell organization and biogenesis;cell proliferation;development;metabolic process;regulation of biological process;response to stimulus;transport</t>
  </si>
  <si>
    <t>Pf10744</t>
  </si>
  <si>
    <t>5469</t>
  </si>
  <si>
    <t>ENSG00000125686.11</t>
  </si>
  <si>
    <t>MED1</t>
  </si>
  <si>
    <t>Endocrine resistance; Thyroid hormone signaling pathway</t>
  </si>
  <si>
    <t>H19 action Rb-E2F1 signaling and CDK-beta-catenin activity; Energy Metabolism</t>
  </si>
  <si>
    <t>P17858-2</t>
  </si>
  <si>
    <t>Isoform 2 of ATP-dependent 6-phosphofructokinase, liver type OS=Homo sapiens GN=PFKL</t>
  </si>
  <si>
    <t>5211</t>
  </si>
  <si>
    <t>PFKL</t>
  </si>
  <si>
    <t>Photodynamic therapy-induced HIF-1 survival signaling; Insulin Signaling; Glycolysis and Gluconeogenesis</t>
  </si>
  <si>
    <t>O75122-3</t>
  </si>
  <si>
    <t>Isoform 3 of CLIP-associating protein 2 OS=Homo sapiens GN=CLASP2</t>
  </si>
  <si>
    <t>chromosome;cytoplasm;cytosol;Golgi;membrane</t>
  </si>
  <si>
    <t>23122</t>
  </si>
  <si>
    <t>CLASP2</t>
  </si>
  <si>
    <t>O60716</t>
  </si>
  <si>
    <t>Catenin delta-1 OS=Homo sapiens GN=CTNND1 PE=1 SV=1</t>
  </si>
  <si>
    <t>1500</t>
  </si>
  <si>
    <t>ENSG00000198561.13</t>
  </si>
  <si>
    <t>CTNND1</t>
  </si>
  <si>
    <t>Rap1 signaling pathway; Leukocyte transendothelial migration; Adherens junction</t>
  </si>
  <si>
    <t>Wnt Signaling Pathway and Pluripotency; VEGFA-VEGFR2 Signaling Pathway</t>
  </si>
  <si>
    <t>P40222</t>
  </si>
  <si>
    <t>Alpha-taxilin OS=Homo sapiens GN=TXLNA PE=1 SV=3</t>
  </si>
  <si>
    <t>Pf09728</t>
  </si>
  <si>
    <t>200081</t>
  </si>
  <si>
    <t>ENSG00000084652.15</t>
  </si>
  <si>
    <t>TXLNA</t>
  </si>
  <si>
    <t>Q8IXI1</t>
  </si>
  <si>
    <t>Mitochondrial Rho GTPase 2 OS=Homo sapiens GN=RHOT2 PE=1 SV=2</t>
  </si>
  <si>
    <t>cell organization and biogenesis;cellular component movement;cellular homeostasis;regulation of biological process;response to stimulus;transport</t>
  </si>
  <si>
    <t>Pf00071, Pf01926, Pf08355, Pf08356, Pf08477, Pf13479</t>
  </si>
  <si>
    <t>89941</t>
  </si>
  <si>
    <t>ENSG00000140983.13</t>
  </si>
  <si>
    <t>RHOT2</t>
  </si>
  <si>
    <t>Q9BT78</t>
  </si>
  <si>
    <t>COP9 signalosome complex subunit 4 OS=Homo sapiens GN=COPS4 PE=1 SV=1</t>
  </si>
  <si>
    <t>51138</t>
  </si>
  <si>
    <t>ENSG00000138663.8</t>
  </si>
  <si>
    <t>COPS4</t>
  </si>
  <si>
    <t>P53004</t>
  </si>
  <si>
    <t>Biliverdin reductase A OS=Homo sapiens GN=BLVRA PE=1 SV=2</t>
  </si>
  <si>
    <t>Pf01408, Pf09166</t>
  </si>
  <si>
    <t>644</t>
  </si>
  <si>
    <t>ENSG00000106605.10</t>
  </si>
  <si>
    <t>BLVRA</t>
  </si>
  <si>
    <t>Porphyrin and chlorophyll metabolism</t>
  </si>
  <si>
    <t>O14562</t>
  </si>
  <si>
    <t>Ubiquitin domain-containing protein UBFD1 OS=Homo sapiens GN=UBFD1 PE=1 SV=2</t>
  </si>
  <si>
    <t>Pf00240, Pf14560</t>
  </si>
  <si>
    <t>56061</t>
  </si>
  <si>
    <t>ENSG00000103353.15</t>
  </si>
  <si>
    <t>UBFD1</t>
  </si>
  <si>
    <t>P08779</t>
  </si>
  <si>
    <t>Keratin, type I cytoskeletal 16 OS=Homo sapiens GN=KRT16 PE=1 SV=4</t>
  </si>
  <si>
    <t>cell death;cell differentiation;cell organization and biogenesis;cell proliferation;cellular component movement;defense response;regulation of biological process;response to stimulus</t>
  </si>
  <si>
    <t>Pf00038, Pf07888, Pf13514</t>
  </si>
  <si>
    <t>3868</t>
  </si>
  <si>
    <t>ENSG00000186832.8</t>
  </si>
  <si>
    <t>KRT16</t>
  </si>
  <si>
    <t>Q9Y676</t>
  </si>
  <si>
    <t>28S ribosomal protein S18b, mitochondrial OS=Homo sapiens GN=MRPS18B PE=1 SV=1</t>
  </si>
  <si>
    <t>Pf01084</t>
  </si>
  <si>
    <t>28973</t>
  </si>
  <si>
    <t>ENSG00000227420.8; ENSG00000229861.8; ENSG00000233813.8; ENSG00000223775.8; ENSG00000226111.8; ENSG00000204568.11; ENSG00000203624.10</t>
  </si>
  <si>
    <t>MRPS18B</t>
  </si>
  <si>
    <t>6; CHR_HSCHR6_MHC_COX_CTG1; CHR_HSCHR6_MHC_MCF_CTG1; CHR_HSCHR6_MHC_DBB_CTG1; CHR_HSCHR6_MHC_SSTO_CTG1; CHR_HSCHR6_MHC_MANN_CTG1; CHR_HSCHR6_MHC_QBL_CTG1</t>
  </si>
  <si>
    <t>Viral carcinogenesis</t>
  </si>
  <si>
    <t>P61201-2</t>
  </si>
  <si>
    <t>Isoform 2 of COP9 signalosome complex subunit 2 OS=Homo sapiens GN=COPS2</t>
  </si>
  <si>
    <t>Pf01399, Pf10075</t>
  </si>
  <si>
    <t>9318</t>
  </si>
  <si>
    <t>ENSG00000166200.14</t>
  </si>
  <si>
    <t>COPS2</t>
  </si>
  <si>
    <t>O60493</t>
  </si>
  <si>
    <t>Sorting nexin-3 OS=Homo sapiens GN=SNX3 PE=1 SV=3</t>
  </si>
  <si>
    <t>cytoplasm;cytosol;endosome;membrane</t>
  </si>
  <si>
    <t>Pf00787</t>
  </si>
  <si>
    <t>8724</t>
  </si>
  <si>
    <t>ENSG00000112335.14</t>
  </si>
  <si>
    <t>SNX3</t>
  </si>
  <si>
    <t>P21912</t>
  </si>
  <si>
    <t>Succinate dehydrogenase [ubiquinone] iron-sulfur subunit, mitochondrial OS=Homo sapiens GN=SDHB PE=1 SV=3</t>
  </si>
  <si>
    <t>Pf13085, Pf13183, Pf13534</t>
  </si>
  <si>
    <t>6390</t>
  </si>
  <si>
    <t>ENSG00000117118.9</t>
  </si>
  <si>
    <t>SDHB</t>
  </si>
  <si>
    <t>Alzheimer's disease; Citrate cycle (TCA cycle); Metabolic pathways; Huntington's disease; Oxidative phosphorylation; Parkinson's disease; Carbon metabolism; Non-alcoholic fatty liver disease (NAFLD)</t>
  </si>
  <si>
    <t>TCA Cycle; Electron Transport Chain</t>
  </si>
  <si>
    <t>P61020</t>
  </si>
  <si>
    <t>Ras-related protein Rab-5B OS=Homo sapiens GN=RAB5B PE=1 SV=1</t>
  </si>
  <si>
    <t>5869</t>
  </si>
  <si>
    <t>ENSG00000111540.15</t>
  </si>
  <si>
    <t>RAB5B</t>
  </si>
  <si>
    <t>Vasopressin-regulated water reabsorption; Amoebiasis; Ras signaling pathway; Tuberculosis; Phagosome; Endocytosis</t>
  </si>
  <si>
    <t>O60256</t>
  </si>
  <si>
    <t>Phosphoribosyl pyrophosphate synthase-associated protein 2 OS=Homo sapiens GN=PRPSAP2 PE=1 SV=1</t>
  </si>
  <si>
    <t>Pf13793, Pf14572</t>
  </si>
  <si>
    <t>5636</t>
  </si>
  <si>
    <t>ENSG00000141127.14</t>
  </si>
  <si>
    <t>PRPSAP2</t>
  </si>
  <si>
    <t>Q9Y2R5</t>
  </si>
  <si>
    <t>28S ribosomal protein S17, mitochondrial OS=Homo sapiens GN=MRPS17 PE=1 SV=1</t>
  </si>
  <si>
    <t>51373</t>
  </si>
  <si>
    <t>ENSG00000239789.5</t>
  </si>
  <si>
    <t>MRPS17</t>
  </si>
  <si>
    <t>P28340</t>
  </si>
  <si>
    <t>DNA polymerase delta catalytic subunit OS=Homo sapiens GN=POLD1 PE=1 SV=2</t>
  </si>
  <si>
    <t>cell organization and biogenesis;cellular homeostasis;metabolic process;response to stimulus</t>
  </si>
  <si>
    <t>Pf00136, Pf03104, Pf14260</t>
  </si>
  <si>
    <t>5424</t>
  </si>
  <si>
    <t>ENSG00000062822.12</t>
  </si>
  <si>
    <t>POLD1</t>
  </si>
  <si>
    <t>Homologous recombination; Metabolic pathways; Base excision repair; DNA replication; Nucleotide excision repair; Mismatch repair; Pyrimidine metabolism; HTLV-I infection; Purine metabolism</t>
  </si>
  <si>
    <t>Nucleotide Metabolism; Homologous recombination; DNA Replication; Mismatch repair</t>
  </si>
  <si>
    <t>P35613</t>
  </si>
  <si>
    <t>Basigin OS=Homo sapiens GN=BSG PE=1 SV=2</t>
  </si>
  <si>
    <t>Pf00047, Pf07679, Pf13895, Pf13927</t>
  </si>
  <si>
    <t>682</t>
  </si>
  <si>
    <t>ENSG00000172270.18</t>
  </si>
  <si>
    <t>BSG</t>
  </si>
  <si>
    <t>Matrix Metalloproteinases</t>
  </si>
  <si>
    <t>Q9HDC9</t>
  </si>
  <si>
    <t>Adipocyte plasma membrane-associated protein OS=Homo sapiens GN=APMAP PE=1 SV=2</t>
  </si>
  <si>
    <t>cell surface;endoplasmic reticulum;membrane</t>
  </si>
  <si>
    <t>Pf03088, Pf08450</t>
  </si>
  <si>
    <t>57136</t>
  </si>
  <si>
    <t>ENSG00000101474.11</t>
  </si>
  <si>
    <t>APMAP</t>
  </si>
  <si>
    <t>Q9BUP0</t>
  </si>
  <si>
    <t>EF-hand domain-containing protein D1 OS=Homo sapiens GN=EFHD1 PE=1 SV=1</t>
  </si>
  <si>
    <t>metal ion binding</t>
  </si>
  <si>
    <t>80303</t>
  </si>
  <si>
    <t>ENSG00000115468.11</t>
  </si>
  <si>
    <t>EFHD1</t>
  </si>
  <si>
    <t>P07099</t>
  </si>
  <si>
    <t>Epoxide hydrolase 1 OS=Homo sapiens GN=EPHX1 PE=1 SV=1</t>
  </si>
  <si>
    <t>Pf00561, Pf06441, Pf12697</t>
  </si>
  <si>
    <t>2052</t>
  </si>
  <si>
    <t>ENSG00000143819.12</t>
  </si>
  <si>
    <t>EPHX1</t>
  </si>
  <si>
    <t>Bile secretion; Chemical carcinogenesis; Metabolism of xenobiotics by cytochrome P450</t>
  </si>
  <si>
    <t>Metapathway biotransformation; Benzo(a)pyrene metabolism; Photodynamic therapy-induced NFE2L2 (NRF2) survival signaling; Aflatoxin B1 metabolism; Benzene metabolism</t>
  </si>
  <si>
    <t>P14550</t>
  </si>
  <si>
    <t>Alcohol dehydrogenase [NADP(+)] OS=Homo sapiens GN=AKR1A1 PE=1 SV=3</t>
  </si>
  <si>
    <t>10327</t>
  </si>
  <si>
    <t>ENSG00000117448.13</t>
  </si>
  <si>
    <t>AKR1A1</t>
  </si>
  <si>
    <t>Glycolysis / Gluconeogenesis; Metabolic pathways; Glycerolipid metabolism; Pentose and glucuronate interconversions</t>
  </si>
  <si>
    <t>Benzo(a)pyrene metabolism; Metapathway biotransformation</t>
  </si>
  <si>
    <t>O75340</t>
  </si>
  <si>
    <t>Programmed cell death protein 6 OS=Homo sapiens GN=PDCD6 PE=1 SV=1</t>
  </si>
  <si>
    <t>cytoplasm;endoplasmic reticulum;endosome;membrane;nucleus</t>
  </si>
  <si>
    <t>Pf00036, Pf13405, Pf13499, Pf13833</t>
  </si>
  <si>
    <t>10016</t>
  </si>
  <si>
    <t>ENSG00000249915.7</t>
  </si>
  <si>
    <t>PDCD6</t>
  </si>
  <si>
    <t>Q96C36</t>
  </si>
  <si>
    <t>Pyrroline-5-carboxylate reductase 2 OS=Homo sapiens GN=PYCR2 PE=1 SV=1</t>
  </si>
  <si>
    <t>Pf01210, Pf03807, Pf14748</t>
  </si>
  <si>
    <t>29920</t>
  </si>
  <si>
    <t>ENSG00000143811.18</t>
  </si>
  <si>
    <t>PYCR2</t>
  </si>
  <si>
    <t>Metabolic pathways; Biosynthesis of amino acids; Arginine and proline metabolism</t>
  </si>
  <si>
    <t>Q96RP9-2</t>
  </si>
  <si>
    <t>Isoform 2 of Elongation factor G, mitochondrial OS=Homo sapiens GN=GFM1</t>
  </si>
  <si>
    <t>85476</t>
  </si>
  <si>
    <t>ENSG00000168827.14</t>
  </si>
  <si>
    <t>GFM1</t>
  </si>
  <si>
    <t>P30533</t>
  </si>
  <si>
    <t>Alpha-2-macroglobulin receptor-associated protein OS=Homo sapiens GN=LRPAP1 PE=1 SV=1</t>
  </si>
  <si>
    <t>cell surface;cytoplasm;endoplasmic reticulum;endosome;extracellular;Golgi;membrane;organelle lumen</t>
  </si>
  <si>
    <t>Pf06400, Pf06401</t>
  </si>
  <si>
    <t>4043</t>
  </si>
  <si>
    <t>ENSG00000163956.10</t>
  </si>
  <si>
    <t>LRPAP1</t>
  </si>
  <si>
    <t>O60313-10</t>
  </si>
  <si>
    <t>Isoform 4 of Dynamin-like 120 kDa protein, mitochondrial OS=Homo sapiens GN=OPA1</t>
  </si>
  <si>
    <t>cell death;cell organization and biogenesis;cellular component movement;cellular homeostasis;metabolic process;regulation of biological process;response to stimulus;transport</t>
  </si>
  <si>
    <t>Pf00350, Pf01926</t>
  </si>
  <si>
    <t>4976</t>
  </si>
  <si>
    <t>ENSG00000198836.8</t>
  </si>
  <si>
    <t>OPA1</t>
  </si>
  <si>
    <t>Q99584</t>
  </si>
  <si>
    <t>Protein S100-A13 OS=Homo sapiens GN=S100A13 PE=1 SV=1</t>
  </si>
  <si>
    <t>cytoplasm;cytosol;extracellular;membrane;nucleus;vacuole</t>
  </si>
  <si>
    <t>6284</t>
  </si>
  <si>
    <t>ENSG00000189171.14</t>
  </si>
  <si>
    <t>S100A13</t>
  </si>
  <si>
    <t>Q9NVP1</t>
  </si>
  <si>
    <t>ATP-dependent RNA helicase DDX18 OS=Homo sapiens GN=DDX18 PE=1 SV=2</t>
  </si>
  <si>
    <t>Pf00270, Pf00271, Pf04851, Pf13959</t>
  </si>
  <si>
    <t>8886</t>
  </si>
  <si>
    <t>ENSG00000088205.12</t>
  </si>
  <si>
    <t>DDX18</t>
  </si>
  <si>
    <t>P46937-9</t>
  </si>
  <si>
    <t>Isoform 9 of Transcriptional coactivator YAP1 OS=Homo sapiens GN=YAP1</t>
  </si>
  <si>
    <t>Pf00397</t>
  </si>
  <si>
    <t>10413</t>
  </si>
  <si>
    <t>ENSG00000137693.13</t>
  </si>
  <si>
    <t>YAP1</t>
  </si>
  <si>
    <t>miR-509-3p alteration of YAP1/ECM axis; Mesodermal Commitment Pathway; Rac1/Pak1/p38/MMP-2 pathway; TGF-beta Signaling Pathway</t>
  </si>
  <si>
    <t>Q16851</t>
  </si>
  <si>
    <t>UTP--glucose-1-phosphate uridylyltransferase OS=Homo sapiens GN=UGP2 PE=1 SV=5</t>
  </si>
  <si>
    <t>Pf01704</t>
  </si>
  <si>
    <t>7360</t>
  </si>
  <si>
    <t>ENSG00000169764.15</t>
  </si>
  <si>
    <t>UGP2</t>
  </si>
  <si>
    <t>Pentose and glucuronate interconversions; Starch and sucrose metabolism; Metabolic pathways; Amino sugar and nucleotide sugar metabolism; Galactose metabolism</t>
  </si>
  <si>
    <t>Glycogen Metabolism; Glucuronidation; Exercise-induced Circadian Regulation</t>
  </si>
  <si>
    <t>Q96EP5</t>
  </si>
  <si>
    <t>DAZ-associated protein 1 OS=Homo sapiens GN=DAZAP1 PE=1 SV=1</t>
  </si>
  <si>
    <t>cell differentiation;cell proliferation;development;regulation of biological process</t>
  </si>
  <si>
    <t>26528</t>
  </si>
  <si>
    <t>ENSG00000071626.16</t>
  </si>
  <si>
    <t>DAZAP1</t>
  </si>
  <si>
    <t>Q6UN15</t>
  </si>
  <si>
    <t>Pre-mRNA 3'-end-processing factor FIP1 OS=Homo sapiens GN=FIP1L1 PE=1 SV=1</t>
  </si>
  <si>
    <t>Pf05182</t>
  </si>
  <si>
    <t>81608</t>
  </si>
  <si>
    <t>ENSG00000145216.15</t>
  </si>
  <si>
    <t>FIP1L1</t>
  </si>
  <si>
    <t>Q10713</t>
  </si>
  <si>
    <t>Mitochondrial-processing peptidase subunit alpha OS=Homo sapiens GN=PMPCA PE=1 SV=2</t>
  </si>
  <si>
    <t>23203</t>
  </si>
  <si>
    <t>ENSG00000165688.11</t>
  </si>
  <si>
    <t>PMPCA</t>
  </si>
  <si>
    <t>Q9UJW0-3</t>
  </si>
  <si>
    <t>Isoform 3 of Dynactin subunit 4 OS=Homo sapiens GN=DCTN4</t>
  </si>
  <si>
    <t>Pf05502</t>
  </si>
  <si>
    <t>51164</t>
  </si>
  <si>
    <t>ENSG00000132912.12</t>
  </si>
  <si>
    <t>DCTN4</t>
  </si>
  <si>
    <t>P60866-2</t>
  </si>
  <si>
    <t>Isoform 2 of 40S ribosomal protein S20 OS=Homo sapiens GN=RPS20</t>
  </si>
  <si>
    <t>Pf00338</t>
  </si>
  <si>
    <t>6224</t>
  </si>
  <si>
    <t>ENSG00000008988.9</t>
  </si>
  <si>
    <t>RPS20</t>
  </si>
  <si>
    <t>P30260-2</t>
  </si>
  <si>
    <t>Isoform 2 of Cell division cycle protein 27 homolog OS=Homo sapiens GN=CDC27</t>
  </si>
  <si>
    <t>cell proliferation;metabolic process;regulation of biological process</t>
  </si>
  <si>
    <t>Pf00515, Pf07719, Pf12895, Pf13181, Pf13414, Pf13424, Pf13431, Pf13432, Pf14559</t>
  </si>
  <si>
    <t>996</t>
  </si>
  <si>
    <t>ENSG00000004897.11</t>
  </si>
  <si>
    <t>CDC27</t>
  </si>
  <si>
    <t>O75964</t>
  </si>
  <si>
    <t>ATP synthase subunit g, mitochondrial OS=Homo sapiens GN=ATP5L PE=1 SV=3</t>
  </si>
  <si>
    <t>Pf04718</t>
  </si>
  <si>
    <t>10632</t>
  </si>
  <si>
    <t>ENSG00000167283.7</t>
  </si>
  <si>
    <t>ATP5L</t>
  </si>
  <si>
    <t>Oxidative phosphorylation; Metabolic pathways</t>
  </si>
  <si>
    <t>Q86V81</t>
  </si>
  <si>
    <t>THO complex subunit 4 OS=Homo sapiens GN=ALYREF PE=1 SV=3</t>
  </si>
  <si>
    <t>10189</t>
  </si>
  <si>
    <t>ALYREF</t>
  </si>
  <si>
    <t>RNA transport; Herpes simplex infection; Spliceosome; mRNA surveillance pathway</t>
  </si>
  <si>
    <t>P15153</t>
  </si>
  <si>
    <t>Ras-related C3 botulinum toxin substrate 2 OS=Homo sapiens GN=RAC2 PE=1 SV=1</t>
  </si>
  <si>
    <t>5880</t>
  </si>
  <si>
    <t>ENSG00000128340.14</t>
  </si>
  <si>
    <t>RAC2</t>
  </si>
  <si>
    <t>Focal adhesion; Axon guidance; Natural killer cell mediated cytotoxicity; Ras signaling pathway; Rap1 signaling pathway; Sphingolipid signaling pathway; Pancreatic cancer; Adherens junction; cAMP signaling pathway; Wnt signaling pathway; Fc gamma R-mediated phagocytosis; Colorectal cancer; Fc epsilon RI signaling pathway; VEGF signaling pathway; Regulation of actin cytoskeleton; Chemokine signaling pathway; Viral myocarditis; Leukocyte transendothelial migration; Choline metabolism in cancer; Pathways in cancer; MAPK signaling pathway; B cell receptor signaling pathway</t>
  </si>
  <si>
    <t>DNA Damage Response (only ATM dependent); RalA downstream regulated genes; MAPK Signaling Pathway; Integrin-mediated Cell Adhesion; B Cell Receptor Signaling Pathway; Chemokine signaling pathway; Insulin Signaling; Focal Adhesion; Regulation of Actin Cytoskeleton; Microglia Pathogen Phagocytosis Pathway</t>
  </si>
  <si>
    <t>Q13637</t>
  </si>
  <si>
    <t>Ras-related protein Rab-32 OS=Homo sapiens GN=RAB32 PE=1 SV=3</t>
  </si>
  <si>
    <t>cytosol;endoplasmic reticulum;endosome;Golgi;membrane;mitochondrion;organelle lumen</t>
  </si>
  <si>
    <t>Pf00025, Pf00071, Pf04670, Pf08477, Pf13401</t>
  </si>
  <si>
    <t>10981</t>
  </si>
  <si>
    <t>ENSG00000118508.4</t>
  </si>
  <si>
    <t>RAB32</t>
  </si>
  <si>
    <t>Q4VC31</t>
  </si>
  <si>
    <t>Coiled-coil domain-containing protein 58 OS=Homo sapiens GN=CCDC58 PE=1 SV=1</t>
  </si>
  <si>
    <t>Pf09774</t>
  </si>
  <si>
    <t>131076</t>
  </si>
  <si>
    <t>ENSG00000160124.9</t>
  </si>
  <si>
    <t>CCDC58</t>
  </si>
  <si>
    <t>P52948</t>
  </si>
  <si>
    <t>Nuclear pore complex protein Nup98-Nup96 OS=Homo sapiens GN=NUP98 PE=1 SV=4</t>
  </si>
  <si>
    <t>catalytic activity;protein binding;RNA binding;structural molecule activity;transporter activity</t>
  </si>
  <si>
    <t>Pf04096, Pf12110, Pf13634</t>
  </si>
  <si>
    <t>4928</t>
  </si>
  <si>
    <t>ENSG00000110713.15</t>
  </si>
  <si>
    <t>NUP98</t>
  </si>
  <si>
    <t>O15355</t>
  </si>
  <si>
    <t>Protein phosphatase 1G OS=Homo sapiens GN=PPM1G PE=1 SV=1</t>
  </si>
  <si>
    <t>Pf00481</t>
  </si>
  <si>
    <t>5496</t>
  </si>
  <si>
    <t>ENSG00000115241.10</t>
  </si>
  <si>
    <t>PPM1G</t>
  </si>
  <si>
    <t>Q9NQG5</t>
  </si>
  <si>
    <t>Regulation of nuclear pre-mRNA domain-containing protein 1B OS=Homo sapiens GN=RPRD1B PE=1 SV=1</t>
  </si>
  <si>
    <t>Pf04818</t>
  </si>
  <si>
    <t>58490</t>
  </si>
  <si>
    <t>ENSG00000101413.11</t>
  </si>
  <si>
    <t>RPRD1B</t>
  </si>
  <si>
    <t>O75683</t>
  </si>
  <si>
    <t>Surfeit locus protein 6 OS=Homo sapiens GN=SURF6 PE=1 SV=3</t>
  </si>
  <si>
    <t>Pf04935</t>
  </si>
  <si>
    <t>6838</t>
  </si>
  <si>
    <t>ENSG00000281309.1; ENSG00000148296.6</t>
  </si>
  <si>
    <t>SURF6</t>
  </si>
  <si>
    <t>Q8IXH7</t>
  </si>
  <si>
    <t>Negative elongation factor C/D OS=Homo sapiens GN=NELFCD PE=1 SV=2</t>
  </si>
  <si>
    <t>Pf04858</t>
  </si>
  <si>
    <t>51497</t>
  </si>
  <si>
    <t>NELFCD; TH1L</t>
  </si>
  <si>
    <t>Initiation of transcription and translation elongation at the HIV-1 LTR</t>
  </si>
  <si>
    <t>Q9UBQ0-2</t>
  </si>
  <si>
    <t>Isoform 2 of Vacuolar protein sorting-associated protein 29 OS=Homo sapiens GN=VPS29</t>
  </si>
  <si>
    <t>cytosol;endosome;membrane</t>
  </si>
  <si>
    <t>Pf00149, Pf12850</t>
  </si>
  <si>
    <t>51699</t>
  </si>
  <si>
    <t>ENSG00000111237.18</t>
  </si>
  <si>
    <t>VPS29</t>
  </si>
  <si>
    <t>P07947</t>
  </si>
  <si>
    <t>Tyrosine-protein kinase Yes OS=Homo sapiens GN=YES1 PE=1 SV=3</t>
  </si>
  <si>
    <t>cell differentiation;cellular component movement;defense response;metabolic process;regulation of biological process;response to stimulus;transport</t>
  </si>
  <si>
    <t>7525</t>
  </si>
  <si>
    <t>ENSG00000176105.13</t>
  </si>
  <si>
    <t>YES1</t>
  </si>
  <si>
    <t>Tight junction; Adherens junction</t>
  </si>
  <si>
    <t>Interleukin-11 Signaling Pathway</t>
  </si>
  <si>
    <t>P51571</t>
  </si>
  <si>
    <t>Translocon-associated protein subunit delta OS=Homo sapiens GN=SSR4 PE=1 SV=1</t>
  </si>
  <si>
    <t>Pf05404</t>
  </si>
  <si>
    <t>6748</t>
  </si>
  <si>
    <t>ENSG00000180879.13</t>
  </si>
  <si>
    <t>SSR4</t>
  </si>
  <si>
    <t>P43897</t>
  </si>
  <si>
    <t>Elongation factor Ts, mitochondrial OS=Homo sapiens GN=TSFM PE=1 SV=2</t>
  </si>
  <si>
    <t>Pf00627, Pf00889</t>
  </si>
  <si>
    <t>10102</t>
  </si>
  <si>
    <t>ENSG00000123297.17</t>
  </si>
  <si>
    <t>TSFM</t>
  </si>
  <si>
    <t>P14174</t>
  </si>
  <si>
    <t>Macrophage migration inhibitory factor OS=Homo sapiens GN=MIF PE=1 SV=4</t>
  </si>
  <si>
    <t>cell organization and biogenesis;cell proliferation;cellular component movement;defense response;metabolic process;regulation of biological process;response to stimulus;transport</t>
  </si>
  <si>
    <t>cell surface;cytoplasm;cytosol;extracellular;organelle lumen</t>
  </si>
  <si>
    <t>Pf01187</t>
  </si>
  <si>
    <t>4282</t>
  </si>
  <si>
    <t>ENSG00000276701.2; ENSG00000240972.1</t>
  </si>
  <si>
    <t>MIF</t>
  </si>
  <si>
    <t>22; CHR_HSCHR22_1_CTG7</t>
  </si>
  <si>
    <t>Phenylalanine metabolism; Tyrosine metabolism</t>
  </si>
  <si>
    <t>Adipogenesis; Spinal Cord Injury</t>
  </si>
  <si>
    <t>P14678-3</t>
  </si>
  <si>
    <t>Isoform SM-B1 of Small nuclear ribonucleoprotein-associated proteins B and B' OS=Homo sapiens GN=SNRPB</t>
  </si>
  <si>
    <t>6628</t>
  </si>
  <si>
    <t>SNRPB</t>
  </si>
  <si>
    <t>P52926</t>
  </si>
  <si>
    <t>High mobility group protein HMGI-C OS=Homo sapiens GN=HMGA2 PE=1 SV=1</t>
  </si>
  <si>
    <t>cell communication;cell differentiation;cell division;cell organization and biogenesis;cell proliferation;development;metabolic process;regulation of biological process;response to stimulus</t>
  </si>
  <si>
    <t>8091</t>
  </si>
  <si>
    <t>ENSG00000149948.13</t>
  </si>
  <si>
    <t>HMGA2</t>
  </si>
  <si>
    <t>MicroRNAs in cancer; Transcriptional misregulation in cancer</t>
  </si>
  <si>
    <t>Q7Z7H8-2</t>
  </si>
  <si>
    <t>Isoform 2 of 39S ribosomal protein L10, mitochondrial OS=Homo sapiens GN=MRPL10</t>
  </si>
  <si>
    <t>124995</t>
  </si>
  <si>
    <t>ENSG00000159111.12</t>
  </si>
  <si>
    <t>MRPL10</t>
  </si>
  <si>
    <t>Q15154</t>
  </si>
  <si>
    <t>Pericentriolar material 1 protein OS=Homo sapiens GN=PCM1 PE=1 SV=4</t>
  </si>
  <si>
    <t>5108</t>
  </si>
  <si>
    <t>PCM1</t>
  </si>
  <si>
    <t>Q03135</t>
  </si>
  <si>
    <t>Caveolin-1 OS=Homo sapiens GN=CAV1 PE=1 SV=4</t>
  </si>
  <si>
    <t>cell communication;cell differentiation;cell organization and biogenesis;cellular component movement;cellular homeostasis;metabolic process;regulation of biological process;response to stimulus;transport</t>
  </si>
  <si>
    <t>Pf01146</t>
  </si>
  <si>
    <t>857</t>
  </si>
  <si>
    <t>ENSG00000105974.11</t>
  </si>
  <si>
    <t>CAV1</t>
  </si>
  <si>
    <t>Bacterial invasion of epithelial cells; Endocytosis; Proteoglycans in cancer; Viral myocarditis; Focal adhesion</t>
  </si>
  <si>
    <t>Androgen receptor signaling pathway; VEGFA-VEGFR2 Signaling Pathway; TGF-beta Signaling Pathway; Integrin-mediated Cell Adhesion; EGF/EGFR Signaling Pathway; Focal Adhesion</t>
  </si>
  <si>
    <t>Q9BUR5</t>
  </si>
  <si>
    <t>MICOS complex subunit MIC26 OS=Homo sapiens GN=APOO PE=1 SV=1</t>
  </si>
  <si>
    <t>cytosol;endoplasmic reticulum;extracellular;Golgi;membrane;mitochondrion</t>
  </si>
  <si>
    <t>Pf09769</t>
  </si>
  <si>
    <t>79135</t>
  </si>
  <si>
    <t>ENSG00000184831.13</t>
  </si>
  <si>
    <t>APOO</t>
  </si>
  <si>
    <t>Q13404-1</t>
  </si>
  <si>
    <t>Isoform 1 of Ubiquitin-conjugating enzyme E2 variant 1 OS=Homo sapiens GN=UBE2V1</t>
  </si>
  <si>
    <t>Pf00179, Pf10520</t>
  </si>
  <si>
    <t>387522; 7335</t>
  </si>
  <si>
    <t>TMEM189-UBE2V1; UBE2V1</t>
  </si>
  <si>
    <t>IL-1 signaling pathway</t>
  </si>
  <si>
    <t>O00567</t>
  </si>
  <si>
    <t>Nucleolar protein 56 OS=Homo sapiens GN=NOP56 PE=1 SV=4</t>
  </si>
  <si>
    <t>10528</t>
  </si>
  <si>
    <t>ENSG00000101361.16</t>
  </si>
  <si>
    <t>NOP56</t>
  </si>
  <si>
    <t>P26196</t>
  </si>
  <si>
    <t>Probable ATP-dependent RNA helicase DDX6 OS=Homo sapiens GN=DDX6 PE=1 SV=2</t>
  </si>
  <si>
    <t>1656</t>
  </si>
  <si>
    <t>ENSG00000110367.11</t>
  </si>
  <si>
    <t>DDX6</t>
  </si>
  <si>
    <t>Q9UBD5-2</t>
  </si>
  <si>
    <t>Isoform 2 of Origin recognition complex subunit 3 OS=Homo sapiens GN=ORC3</t>
  </si>
  <si>
    <t>cell organization and biogenesis;cell proliferation;metabolic process</t>
  </si>
  <si>
    <t>Pf07034</t>
  </si>
  <si>
    <t>23595</t>
  </si>
  <si>
    <t>ENSG00000135336.14</t>
  </si>
  <si>
    <t>ORC3</t>
  </si>
  <si>
    <t>P83881</t>
  </si>
  <si>
    <t>60S ribosomal protein L36a OS=Homo sapiens GN=RPL36A PE=1 SV=2</t>
  </si>
  <si>
    <t>Pf00935</t>
  </si>
  <si>
    <t>6173</t>
  </si>
  <si>
    <t>ENSG00000241343.9</t>
  </si>
  <si>
    <t>RPL36A</t>
  </si>
  <si>
    <t>Q05519</t>
  </si>
  <si>
    <t>Serine/arginine-rich splicing factor 11 OS=Homo sapiens GN=SRSF11 PE=1 SV=1</t>
  </si>
  <si>
    <t>9295</t>
  </si>
  <si>
    <t>ENSG00000116754.13</t>
  </si>
  <si>
    <t>SRSF11</t>
  </si>
  <si>
    <t>O75165</t>
  </si>
  <si>
    <t>DnaJ homolog subfamily C member 13 OS=Homo sapiens GN=DNAJC13 PE=1 SV=5</t>
  </si>
  <si>
    <t>Pf00226, Pf14237</t>
  </si>
  <si>
    <t>23317</t>
  </si>
  <si>
    <t>ENSG00000138246.15</t>
  </si>
  <si>
    <t>DNAJC13</t>
  </si>
  <si>
    <t>Q9H9Y6-3</t>
  </si>
  <si>
    <t>Isoform 3 of DNA-directed RNA polymerase I subunit RPA2 OS=Homo sapiens GN=POLR1B</t>
  </si>
  <si>
    <t>Pf00562, Pf04560, Pf04561, Pf04563, Pf04565, Pf04567, Pf06883</t>
  </si>
  <si>
    <t>84172</t>
  </si>
  <si>
    <t>ENSG00000125630.15</t>
  </si>
  <si>
    <t>POLR1B</t>
  </si>
  <si>
    <t>Eukaryotic Transcription Initiation</t>
  </si>
  <si>
    <t>Q96TA2</t>
  </si>
  <si>
    <t>ATP-dependent zinc metalloprotease YME1L1 OS=Homo sapiens GN=YME1L1 PE=1 SV=2</t>
  </si>
  <si>
    <t>cell organization and biogenesis;cell proliferation;metabolic process;regulation of biological process;transport</t>
  </si>
  <si>
    <t>Pf00004, Pf01434</t>
  </si>
  <si>
    <t>10730</t>
  </si>
  <si>
    <t>ENSG00000136758.18</t>
  </si>
  <si>
    <t>YME1L1</t>
  </si>
  <si>
    <t>Q96I24</t>
  </si>
  <si>
    <t>Far upstream element-binding protein 3 OS=Homo sapiens GN=FUBP3 PE=1 SV=2</t>
  </si>
  <si>
    <t>8939</t>
  </si>
  <si>
    <t>ENSG00000107164.15</t>
  </si>
  <si>
    <t>FUBP3</t>
  </si>
  <si>
    <t>P12429</t>
  </si>
  <si>
    <t>Annexin A3 OS=Homo sapiens GN=ANXA3 PE=1 SV=3</t>
  </si>
  <si>
    <t>306</t>
  </si>
  <si>
    <t>ENSG00000138772.12</t>
  </si>
  <si>
    <t>ANXA3</t>
  </si>
  <si>
    <t>P41236</t>
  </si>
  <si>
    <t>Protein phosphatase inhibitor 2 OS=Homo sapiens GN=PPP1R2 PE=1 SV=2</t>
  </si>
  <si>
    <t>Pf04979</t>
  </si>
  <si>
    <t>5504</t>
  </si>
  <si>
    <t>ENSG00000184203.7</t>
  </si>
  <si>
    <t>PPP1R2</t>
  </si>
  <si>
    <t>Q9P289</t>
  </si>
  <si>
    <t>Serine/threonine-protein kinase 26 OS=Homo sapiens GN=STK26 PE=1 SV=2</t>
  </si>
  <si>
    <t>Pf00069, Pf07714</t>
  </si>
  <si>
    <t>51765</t>
  </si>
  <si>
    <t>ENSG00000134602.15</t>
  </si>
  <si>
    <t>MST4; STK26</t>
  </si>
  <si>
    <t>Q15370</t>
  </si>
  <si>
    <t>Elongin-B OS=Homo sapiens GN=ELOB PE=1 SV=1</t>
  </si>
  <si>
    <t>Pf00240</t>
  </si>
  <si>
    <t>6923</t>
  </si>
  <si>
    <t>ENSG00000103363.14</t>
  </si>
  <si>
    <t>TCEB2; ELOB</t>
  </si>
  <si>
    <t>HIF-1 signaling pathway; Renal cell carcinoma; Ubiquitin mediated proteolysis; Pathways in cancer</t>
  </si>
  <si>
    <t>Q15424-3</t>
  </si>
  <si>
    <t>Isoform 3 of Scaffold attachment factor B1 OS=Homo sapiens GN=SAFB</t>
  </si>
  <si>
    <t>Pf00076, Pf02037, Pf13893, Pf14259</t>
  </si>
  <si>
    <t>6294</t>
  </si>
  <si>
    <t>ENSG00000160633.12</t>
  </si>
  <si>
    <t>SAFB</t>
  </si>
  <si>
    <t>Structural Pathway of Interleukin 1 (IL-1)</t>
  </si>
  <si>
    <t>Q14011-2</t>
  </si>
  <si>
    <t>Isoform 2 of Cold-inducible RNA-binding protein OS=Homo sapiens GN=CIRBP</t>
  </si>
  <si>
    <t>1153</t>
  </si>
  <si>
    <t>ENSG00000099622.13</t>
  </si>
  <si>
    <t>CIRBP</t>
  </si>
  <si>
    <t>Q15382</t>
  </si>
  <si>
    <t>GTP-binding protein Rheb OS=Homo sapiens GN=RHEB PE=1 SV=1</t>
  </si>
  <si>
    <t>cytoplasm;cytosol;endoplasmic reticulum;Golgi;membrane;spliceosomal complex</t>
  </si>
  <si>
    <t>Pf00071, Pf01926, Pf08477</t>
  </si>
  <si>
    <t>6009</t>
  </si>
  <si>
    <t>ENSG00000106615.9</t>
  </si>
  <si>
    <t>RHEB</t>
  </si>
  <si>
    <t>AMPK signaling pathway; Phospholipase D signaling pathway; Longevity regulating pathway; Choline metabolism in cancer; Insulin signaling pathway; PI3K-Akt signaling pathway; mTOR signaling pathway; Thyroid hormone signaling pathway</t>
  </si>
  <si>
    <t>PI3K-AKT-mTOR signaling pathway and therapeutic opportunities; Target Of Rapamycin (TOR) Signaling; Follicle Stimulating Hormone (FSH) signaling pathway; Focal Adhesion-PI3K-Akt-mTOR-signaling pathway; BDNF-TrkB Signaling; Angiopoietin Like Protein 8 Regulatory Pathway; Insulin Signaling</t>
  </si>
  <si>
    <t>Q9UNE7</t>
  </si>
  <si>
    <t>E3 ubiquitin-protein ligase CHIP OS=Homo sapiens GN=STUB1 PE=1 SV=2</t>
  </si>
  <si>
    <t>Pf00515, Pf04564, Pf07719, Pf12895, Pf13414, Pf13424, Pf13432, Pf14559</t>
  </si>
  <si>
    <t>10273</t>
  </si>
  <si>
    <t>ENSG00000103266.10</t>
  </si>
  <si>
    <t>STUB1</t>
  </si>
  <si>
    <t>Ubiquitin mediated proteolysis; Protein processing in endoplasmic reticulum</t>
  </si>
  <si>
    <t>Parkin-Ubiquitin Proteasomal System pathway; Androgen receptor signaling pathway</t>
  </si>
  <si>
    <t>Q9UFN0</t>
  </si>
  <si>
    <t>Protein NipSnap homolog 3A OS=Homo sapiens GN=NIPSNAP3A PE=1 SV=2</t>
  </si>
  <si>
    <t>25934</t>
  </si>
  <si>
    <t>ENSG00000136783.9</t>
  </si>
  <si>
    <t>NIPSNAP3A</t>
  </si>
  <si>
    <t>Q9UNI6</t>
  </si>
  <si>
    <t>Dual specificity protein phosphatase 12 OS=Homo sapiens GN=DUSP12 PE=1 SV=1</t>
  </si>
  <si>
    <t>Pf00782</t>
  </si>
  <si>
    <t>11266</t>
  </si>
  <si>
    <t>ENSG00000081721.11</t>
  </si>
  <si>
    <t>DUSP12</t>
  </si>
  <si>
    <t>Q9Y2V2</t>
  </si>
  <si>
    <t>Calcium-regulated heat-stable protein 1 OS=Homo sapiens GN=CARHSP1 PE=1 SV=2</t>
  </si>
  <si>
    <t>23589</t>
  </si>
  <si>
    <t>ENSG00000153048.10</t>
  </si>
  <si>
    <t>CARHSP1</t>
  </si>
  <si>
    <t>P10644</t>
  </si>
  <si>
    <t>cAMP-dependent protein kinase type I-alpha regulatory subunit OS=Homo sapiens GN=PRKAR1A PE=1 SV=1</t>
  </si>
  <si>
    <t>cell organization and biogenesis;cell proliferation;coagulation;metabolic process;regulation of biological process;response to stimulus</t>
  </si>
  <si>
    <t>5573</t>
  </si>
  <si>
    <t>ENSG00000108946.14</t>
  </si>
  <si>
    <t>PRKAR1A</t>
  </si>
  <si>
    <t>Myometrial Relaxation and Contraction Pathways; miRs in Muscle Cell Differentiation; Calcium Regulation in the Cardiac Cell; G Protein Signaling Pathways; Mesodermal Commitment Pathway; Sudden Infant Death Syndrome (SIDS) Susceptibility Pathways</t>
  </si>
  <si>
    <t>Q5JWF2</t>
  </si>
  <si>
    <t>Guanine nucleotide-binding protein G(s) subunit alpha isoforms XLas OS=Homo sapiens GN=GNAS PE=1 SV=2</t>
  </si>
  <si>
    <t>Pf00025, Pf00503, Pf08477</t>
  </si>
  <si>
    <t>2778</t>
  </si>
  <si>
    <t>ENSG00000087460.24</t>
  </si>
  <si>
    <t>GNAS</t>
  </si>
  <si>
    <t>Human Thyroid Stimulating Hormone (TSH) signaling pathway; Estrogen signaling pathway; Myometrial Relaxation and Contraction Pathways; Common Pathways Underlying Drug Addiction; Corticotropin-releasing hormone signaling pathway; Serotonin Receptor 4/6/7 and NR3C Signaling; Calcium Regulation in the Cardiac Cell; G Protein Signaling Pathways; Endothelin Pathways</t>
  </si>
  <si>
    <t>Q69YN2</t>
  </si>
  <si>
    <t>CWF19-like protein 1 OS=Homo sapiens GN=CWF19L1 PE=1 SV=2</t>
  </si>
  <si>
    <t>Pf04676, Pf04677</t>
  </si>
  <si>
    <t>55280</t>
  </si>
  <si>
    <t>ENSG00000095485.16</t>
  </si>
  <si>
    <t>CWF19L1</t>
  </si>
  <si>
    <t>O75844</t>
  </si>
  <si>
    <t>CAAX prenyl protease 1 homolog OS=Homo sapiens GN=ZMPSTE24 PE=1 SV=2</t>
  </si>
  <si>
    <t>Pf01435</t>
  </si>
  <si>
    <t>10269</t>
  </si>
  <si>
    <t>ENSG00000084073.8</t>
  </si>
  <si>
    <t>ZMPSTE24</t>
  </si>
  <si>
    <t>Adipogenesis</t>
  </si>
  <si>
    <t>P04899</t>
  </si>
  <si>
    <t>Guanine nucleotide-binding protein G(i) subunit alpha-2 OS=Homo sapiens GN=GNAI2 PE=1 SV=3</t>
  </si>
  <si>
    <t>cell division;cell proliferation;metabolic process;regulation of biological process;response to stimulus</t>
  </si>
  <si>
    <t>Pf00025, Pf00503</t>
  </si>
  <si>
    <t>2771</t>
  </si>
  <si>
    <t>ENSG00000114353.16</t>
  </si>
  <si>
    <t>GNAI2</t>
  </si>
  <si>
    <t>Pathways in cancer; Axon guidance; Progesterone-mediated oocyte maturation; Gastric acid secretion; Tight junction; Long-term depression; Pertussis; Regulation of lipolysis in adipocytes; Circadian entrainment; Alcoholism; Renin secretion; Cocaine addiction; Chagas disease (American trypanosomiasis); Melanogenesis; Platelet activation; Gap junction; cAMP signaling pathway; Glutamatergic synapse; Retrograde endocannabinoid signaling; Morphine addiction; Chemokine signaling pathway; Serotonergic synapse; Parkinson's disease; Oxytocin signaling pathway; GABAergic synapse; Dopaminergic synapse; Toxoplasmosis; Cholinergic synapse; Rap1 signaling pathway; Sphingolipid signaling pathway; Adrenergic signaling in cardiomyocytes; Estrogen signaling pathway; cGMP-PKG signaling pathway; Leukocyte transendothelial migration</t>
  </si>
  <si>
    <t>Chemokine signaling pathway; Human Thyroid Stimulating Hormone (TSH) signaling pathway; G Protein Signaling Pathways; Corticotropin-releasing hormone signaling pathway; Calcium Regulation in the Cardiac Cell; Signal Transduction of S1P Receptor</t>
  </si>
  <si>
    <t>Q8N8S7</t>
  </si>
  <si>
    <t>Protein enabled homolog OS=Homo sapiens GN=ENAH PE=1 SV=2</t>
  </si>
  <si>
    <t>Pf00568, Pf08776</t>
  </si>
  <si>
    <t>55740</t>
  </si>
  <si>
    <t>ENSG00000154380.17</t>
  </si>
  <si>
    <t>ENAH</t>
  </si>
  <si>
    <t>Regulation of actin cytoskeleton; Axon guidance</t>
  </si>
  <si>
    <t>Q9BTV4</t>
  </si>
  <si>
    <t>Transmembrane protein 43 OS=Homo sapiens GN=TMEM43 PE=1 SV=1</t>
  </si>
  <si>
    <t>endoplasmic reticulum;Golgi;membrane;nucleus;organelle lumen</t>
  </si>
  <si>
    <t>Pf07787</t>
  </si>
  <si>
    <t>79188</t>
  </si>
  <si>
    <t>ENSG00000170876.7</t>
  </si>
  <si>
    <t>TMEM43</t>
  </si>
  <si>
    <t>Q08752</t>
  </si>
  <si>
    <t>Peptidyl-prolyl cis-trans isomerase D OS=Homo sapiens GN=PPID PE=1 SV=3</t>
  </si>
  <si>
    <t>Pf00160, Pf00515, Pf13414, Pf13424, Pf13432, Pf14559</t>
  </si>
  <si>
    <t>5481</t>
  </si>
  <si>
    <t>ENSG00000171497.4</t>
  </si>
  <si>
    <t>PPID</t>
  </si>
  <si>
    <t>Q9Y320</t>
  </si>
  <si>
    <t>Thioredoxin-related transmembrane protein 2 OS=Homo sapiens GN=TMX2 PE=1 SV=1</t>
  </si>
  <si>
    <t>Pf00085</t>
  </si>
  <si>
    <t>51075</t>
  </si>
  <si>
    <t>ENSG00000213593.9</t>
  </si>
  <si>
    <t>TMX2</t>
  </si>
  <si>
    <t>P82930</t>
  </si>
  <si>
    <t>28S ribosomal protein S34, mitochondrial OS=Homo sapiens GN=MRPS34 PE=1 SV=2</t>
  </si>
  <si>
    <t>65993</t>
  </si>
  <si>
    <t>ENSG00000074071.14</t>
  </si>
  <si>
    <t>MRPS34</t>
  </si>
  <si>
    <t>P18754-2</t>
  </si>
  <si>
    <t>Isoform 2 of Regulator of chromosome condensation OS=Homo sapiens GN=RCC1</t>
  </si>
  <si>
    <t>1104</t>
  </si>
  <si>
    <t>ENSG00000180198.15</t>
  </si>
  <si>
    <t>RCC1</t>
  </si>
  <si>
    <t>O95782</t>
  </si>
  <si>
    <t>AP-2 complex subunit alpha-1 OS=Homo sapiens GN=AP2A1 PE=1 SV=3</t>
  </si>
  <si>
    <t>160</t>
  </si>
  <si>
    <t>ENSG00000196961.12</t>
  </si>
  <si>
    <t>AP2A1</t>
  </si>
  <si>
    <t>Synaptic vesicle cycle; Huntington's disease; Endocrine and other factor-regulated calcium reabsorption; Endocytosis</t>
  </si>
  <si>
    <t>Q9BSJ2-4</t>
  </si>
  <si>
    <t>Isoform 3 of Gamma-tubulin complex component 2 OS=Homo sapiens GN=TUBGCP2</t>
  </si>
  <si>
    <t>Pf04130</t>
  </si>
  <si>
    <t>10844</t>
  </si>
  <si>
    <t>ENSG00000130640.13</t>
  </si>
  <si>
    <t>TUBGCP2</t>
  </si>
  <si>
    <t>Q7LBC6</t>
  </si>
  <si>
    <t>Lysine-specific demethylase 3B OS=Homo sapiens GN=KDM3B PE=1 SV=2</t>
  </si>
  <si>
    <t>antioxidant activity;catalytic activity;DNA binding;metal ion binding</t>
  </si>
  <si>
    <t>Pf02373</t>
  </si>
  <si>
    <t>51780</t>
  </si>
  <si>
    <t>ENSG00000120733.13</t>
  </si>
  <si>
    <t>KDM3B</t>
  </si>
  <si>
    <t>P47756-2</t>
  </si>
  <si>
    <t>Isoform 2 of F-actin-capping protein subunit beta OS=Homo sapiens GN=CAPZB</t>
  </si>
  <si>
    <t>Pf01115</t>
  </si>
  <si>
    <t>832</t>
  </si>
  <si>
    <t>ENSG00000077549.17</t>
  </si>
  <si>
    <t>CAPZB</t>
  </si>
  <si>
    <t>Q8WXX5</t>
  </si>
  <si>
    <t>DnaJ homolog subfamily C member 9 OS=Homo sapiens GN=DNAJC9 PE=1 SV=1</t>
  </si>
  <si>
    <t>23234</t>
  </si>
  <si>
    <t>ENSG00000213551.4</t>
  </si>
  <si>
    <t>DNAJC9</t>
  </si>
  <si>
    <t>Q06124</t>
  </si>
  <si>
    <t>Tyrosine-protein phosphatase non-receptor type 11 OS=Homo sapiens GN=PTPN11 PE=1 SV=2</t>
  </si>
  <si>
    <t>Pf00017, Pf00102, Pf00782</t>
  </si>
  <si>
    <t>5781</t>
  </si>
  <si>
    <t>ENSG00000179295.17</t>
  </si>
  <si>
    <t>PTPN11</t>
  </si>
  <si>
    <t>Adipocytokine signaling pathway; Renal cell carcinoma; Ras signaling pathway; Phospholipase D signaling pathway; Jak-STAT signaling pathway; Epithelial cell signaling in Helicobacter pylori infection; Chronic myeloid leukemia; Proteoglycans in cancer; Axon guidance; Neurotrophin signaling pathway; Leukocyte transendothelial migration; Insulin resistance; Natural killer cell mediated cytotoxicity; Herpes simplex infection</t>
  </si>
  <si>
    <t>Type II interferon signaling (IFNG); Insulin Signaling; IL-4 Signaling Pathway; Signaling of Hepatocyte Growth Factor Receptor; Hepatitis C and Hepatocellular Carcinoma; IL-3 Signaling Pathway; VEGFA-VEGFR2 Signaling Pathway; IL-1 signaling pathway; Oncostatin M Signaling Pathway; T-Cell antigen Receptor (TCR)  Signaling Pathway; Prolactin Signaling Pathway; B Cell Receptor Signaling Pathway; Heart Development; Interferon type I signaling pathways; EGF/EGFR Signaling Pathway; IL-6 signaling pathway; ESC Pluripotency Pathways; Kit receptor signaling pathway; Rac1/Pak1/p38/MMP-2 pathway; Alpha 6 Beta 4 signaling pathway; Brain-Derived Neurotrophic Factor (BDNF) signaling pathway; IL-5 Signaling Pathway; Interleukin-11 Signaling Pathway; IL-2 Signaling Pathway; Leptin signaling pathway</t>
  </si>
  <si>
    <t>P42765</t>
  </si>
  <si>
    <t>3-ketoacyl-CoA thiolase, mitochondrial OS=Homo sapiens GN=ACAA2 PE=1 SV=2</t>
  </si>
  <si>
    <t>Pf00108, Pf02801, Pf02803</t>
  </si>
  <si>
    <t>10449</t>
  </si>
  <si>
    <t>ENSG00000167315.17</t>
  </si>
  <si>
    <t>ACAA2</t>
  </si>
  <si>
    <t>Fatty acid elongation; Valine, leucine and isoleucine degradation; Fatty acid metabolism; Metabolic pathways; Fatty acid degradation</t>
  </si>
  <si>
    <t>Fatty Acid Biosynthesis</t>
  </si>
  <si>
    <t>Q9Y3A5</t>
  </si>
  <si>
    <t>Ribosome maturation protein SBDS OS=Homo sapiens GN=SBDS PE=1 SV=4</t>
  </si>
  <si>
    <t>cell organization and biogenesis;cell proliferation;cellular component movement;metabolic process;response to stimulus</t>
  </si>
  <si>
    <t>Pf01172, Pf09377</t>
  </si>
  <si>
    <t>51119</t>
  </si>
  <si>
    <t>ENSG00000126524.9</t>
  </si>
  <si>
    <t>SBDS</t>
  </si>
  <si>
    <t>Q8TBC4</t>
  </si>
  <si>
    <t>NEDD8-activating enzyme E1 catalytic subunit OS=Homo sapiens GN=UBA3 PE=1 SV=2</t>
  </si>
  <si>
    <t>Pf00899, Pf01488, Pf02134, Pf05237, Pf08825, Pf10585</t>
  </si>
  <si>
    <t>9039</t>
  </si>
  <si>
    <t>ENSG00000144744.16</t>
  </si>
  <si>
    <t>UBA3</t>
  </si>
  <si>
    <t>Q96KP4</t>
  </si>
  <si>
    <t>Cytosolic non-specific dipeptidase OS=Homo sapiens GN=CNDP2 PE=1 SV=2</t>
  </si>
  <si>
    <t>Pf01546, Pf07687</t>
  </si>
  <si>
    <t>55748</t>
  </si>
  <si>
    <t>ENSG00000133313.14</t>
  </si>
  <si>
    <t>CNDP2</t>
  </si>
  <si>
    <t>beta-Alanine metabolism; Metabolic pathways; Histidine metabolism; Arginine and proline metabolism</t>
  </si>
  <si>
    <t>Q7L014</t>
  </si>
  <si>
    <t>Probable ATP-dependent RNA helicase DDX46 OS=Homo sapiens GN=DDX46 PE=1 SV=2</t>
  </si>
  <si>
    <t>9879</t>
  </si>
  <si>
    <t>ENSG00000145833.15</t>
  </si>
  <si>
    <t>DDX46</t>
  </si>
  <si>
    <t>Q9NQR4</t>
  </si>
  <si>
    <t>Omega-amidase NIT2 OS=Homo sapiens GN=NIT2 PE=1 SV=1</t>
  </si>
  <si>
    <t>Pf00795</t>
  </si>
  <si>
    <t>56954</t>
  </si>
  <si>
    <t>ENSG00000114021.11</t>
  </si>
  <si>
    <t>NIT2</t>
  </si>
  <si>
    <t>Alanine, aspartate and glutamate metabolism</t>
  </si>
  <si>
    <t>O15400</t>
  </si>
  <si>
    <t>Syntaxin-7 OS=Homo sapiens GN=STX7 PE=1 SV=4</t>
  </si>
  <si>
    <t>Pf05739, Pf14523</t>
  </si>
  <si>
    <t>8417</t>
  </si>
  <si>
    <t>ENSG00000079950.13</t>
  </si>
  <si>
    <t>STX7</t>
  </si>
  <si>
    <t>Phagosome; SNARE interactions in vesicular transport</t>
  </si>
  <si>
    <t>O75874</t>
  </si>
  <si>
    <t>Isocitrate dehydrogenase [NADP] cytoplasmic OS=Homo sapiens GN=IDH1 PE=1 SV=2</t>
  </si>
  <si>
    <t>3417</t>
  </si>
  <si>
    <t>ENSG00000138413.13</t>
  </si>
  <si>
    <t>IDH1</t>
  </si>
  <si>
    <t>Metabolic pathways; Glutathione metabolism; Citrate cycle (TCA cycle); 2-Oxocarboxylic acid metabolism; Carbon metabolism; Peroxisome; Biosynthesis of amino acids; Central carbon metabolism in cancer</t>
  </si>
  <si>
    <t>TCA Cycle and Deficiency of Pyruvate Dehydrogenase complex (PDHc); Amino Acid metabolism; Glutathione metabolism</t>
  </si>
  <si>
    <t>Q9NRN7</t>
  </si>
  <si>
    <t>L-aminoadipate-semialdehyde dehydrogenase-phosphopantetheinyl transferase OS=Homo sapiens GN=AASDHPPT PE=1 SV=2</t>
  </si>
  <si>
    <t>Pf01648</t>
  </si>
  <si>
    <t>60496</t>
  </si>
  <si>
    <t>ENSG00000149313.10</t>
  </si>
  <si>
    <t>AASDHPPT</t>
  </si>
  <si>
    <t>Pantothenate and CoA biosynthesis</t>
  </si>
  <si>
    <t>Q16890</t>
  </si>
  <si>
    <t>Tumor protein D53 OS=Homo sapiens GN=TPD52L1 PE=1 SV=1</t>
  </si>
  <si>
    <t>7164</t>
  </si>
  <si>
    <t>ENSG00000111907.20</t>
  </si>
  <si>
    <t>TPD52L1</t>
  </si>
  <si>
    <t>Q8WVK2</t>
  </si>
  <si>
    <t>U4/U6.U5 small nuclear ribonucleoprotein 27 kDa protein OS=Homo sapiens GN=SNRNP27 PE=1 SV=1</t>
  </si>
  <si>
    <t>Pf08648</t>
  </si>
  <si>
    <t>11017</t>
  </si>
  <si>
    <t>ENSG00000124380.10</t>
  </si>
  <si>
    <t>SNRNP27</t>
  </si>
  <si>
    <t>Q96PK6</t>
  </si>
  <si>
    <t>RNA-binding protein 14 OS=Homo sapiens GN=RBM14 PE=1 SV=2</t>
  </si>
  <si>
    <t>10432; 100526737</t>
  </si>
  <si>
    <t>ENSG00000239306.4</t>
  </si>
  <si>
    <t>RBM14; RBM14-RBM4</t>
  </si>
  <si>
    <t>Q9NUJ1</t>
  </si>
  <si>
    <t>Mycophenolic acid acyl-glucuronide esterase, mitochondrial OS=Homo sapiens GN=ABHD10 PE=1 SV=1</t>
  </si>
  <si>
    <t>Pf00326, Pf00561, Pf12695, Pf12697</t>
  </si>
  <si>
    <t>55347</t>
  </si>
  <si>
    <t>ENSG00000144827.8</t>
  </si>
  <si>
    <t>ABHD10</t>
  </si>
  <si>
    <t>Q92804</t>
  </si>
  <si>
    <t>TATA-binding protein-associated factor 2N OS=Homo sapiens GN=TAF15 PE=1 SV=1</t>
  </si>
  <si>
    <t>8148</t>
  </si>
  <si>
    <t>ENSG00000270647.5; ENSG00000276833.2</t>
  </si>
  <si>
    <t>TAF15</t>
  </si>
  <si>
    <t>Basal transcription factors; Transcriptional misregulation in cancer</t>
  </si>
  <si>
    <t>Q9NZZ3</t>
  </si>
  <si>
    <t>Charged multivesicular body protein 5 OS=Homo sapiens GN=CHMP5 PE=1 SV=1</t>
  </si>
  <si>
    <t>51510</t>
  </si>
  <si>
    <t>ENSG00000086065.13</t>
  </si>
  <si>
    <t>CHMP5</t>
  </si>
  <si>
    <t>P00374</t>
  </si>
  <si>
    <t>Dihydrofolate reductase OS=Homo sapiens GN=DHFR PE=1 SV=2</t>
  </si>
  <si>
    <t>catalytic activity;nucleotide binding;protein binding;RNA binding;translation regulator activity</t>
  </si>
  <si>
    <t>Pf00186</t>
  </si>
  <si>
    <t>1719; 573971</t>
  </si>
  <si>
    <t>ENSG00000228716.6</t>
  </si>
  <si>
    <t>DHFR; DHFRP1</t>
  </si>
  <si>
    <t>5; 18</t>
  </si>
  <si>
    <t>One carbon pool by folate; Antifolate resistance; Metabolic pathways; Folate biosynthesis</t>
  </si>
  <si>
    <t>Retinoblastoma (RB) in Cancer; Nucleotide Metabolism; Folate Metabolism; Trans-sulfuration and one carbon metabolism; Fluoropyrimidine Activity; One Carbon Metabolism</t>
  </si>
  <si>
    <t>O75027-2</t>
  </si>
  <si>
    <t>Isoform 2 of ATP-binding cassette sub-family B member 7, mitochondrial OS=Homo sapiens GN=ABCB7</t>
  </si>
  <si>
    <t>cellular homeostasis;transport</t>
  </si>
  <si>
    <t>Pf00005, Pf00664, Pf13207, Pf13304</t>
  </si>
  <si>
    <t>ENSG00000131269.15</t>
  </si>
  <si>
    <t>ABCB7</t>
  </si>
  <si>
    <t>P11182</t>
  </si>
  <si>
    <t>Lipoamide acyltransferase component of branched-chain alpha-keto acid dehydrogenase complex, mitochondrial OS=Homo sapiens GN=DBT PE=1 SV=3</t>
  </si>
  <si>
    <t>1629</t>
  </si>
  <si>
    <t>DBT</t>
  </si>
  <si>
    <t>Metabolic pathways; Valine, leucine and isoleucine degradation; Propanoate metabolism</t>
  </si>
  <si>
    <t>O75822</t>
  </si>
  <si>
    <t>Eukaryotic translation initiation factor 3 subunit J OS=Homo sapiens GN=EIF3J PE=1 SV=2</t>
  </si>
  <si>
    <t>Pf08597</t>
  </si>
  <si>
    <t>8669</t>
  </si>
  <si>
    <t>ENSG00000104131.12</t>
  </si>
  <si>
    <t>EIF3J</t>
  </si>
  <si>
    <t>P82970</t>
  </si>
  <si>
    <t>High mobility group nucleosome-binding domain-containing protein 5 OS=Homo sapiens GN=HMGN5 PE=1 SV=1</t>
  </si>
  <si>
    <t>Pf01101</t>
  </si>
  <si>
    <t>79366</t>
  </si>
  <si>
    <t>ENSG00000198157.10</t>
  </si>
  <si>
    <t>HMGN5</t>
  </si>
  <si>
    <t>Q86TI2-2</t>
  </si>
  <si>
    <t>Isoform 2 of Dipeptidyl peptidase 9 OS=Homo sapiens GN=DPP9</t>
  </si>
  <si>
    <t>Pf00326, Pf00930, Pf02129, Pf12695, Pf12697</t>
  </si>
  <si>
    <t>91039</t>
  </si>
  <si>
    <t>ENSG00000142002.16</t>
  </si>
  <si>
    <t>DPP9</t>
  </si>
  <si>
    <t>Lung fibrosis</t>
  </si>
  <si>
    <t>Q9NYF8</t>
  </si>
  <si>
    <t>Bcl-2-associated transcription factor 1 OS=Homo sapiens GN=BCLAF1 PE=1 SV=2</t>
  </si>
  <si>
    <t>9774</t>
  </si>
  <si>
    <t>ENSG00000029363.16</t>
  </si>
  <si>
    <t>BCLAF1</t>
  </si>
  <si>
    <t>Q9Y5Z4</t>
  </si>
  <si>
    <t>Heme-binding protein 2 OS=Homo sapiens GN=HEBP2 PE=1 SV=1</t>
  </si>
  <si>
    <t>cytoplasm;extracellular;mitochondrion;organelle lumen</t>
  </si>
  <si>
    <t>Pf04832</t>
  </si>
  <si>
    <t>23593</t>
  </si>
  <si>
    <t>ENSG00000051620.10</t>
  </si>
  <si>
    <t>HEBP2</t>
  </si>
  <si>
    <t>Q9UHV9</t>
  </si>
  <si>
    <t>Prefoldin subunit 2 OS=Homo sapiens GN=PFDN2 PE=1 SV=1</t>
  </si>
  <si>
    <t>Pf01920</t>
  </si>
  <si>
    <t>5202</t>
  </si>
  <si>
    <t>ENSG00000143256.4</t>
  </si>
  <si>
    <t>PFDN2</t>
  </si>
  <si>
    <t>Q96GC5</t>
  </si>
  <si>
    <t>39S ribosomal protein L48, mitochondrial OS=Homo sapiens GN=MRPL48 PE=1 SV=2</t>
  </si>
  <si>
    <t>51642</t>
  </si>
  <si>
    <t>ENSG00000175581.13</t>
  </si>
  <si>
    <t>MRPL48</t>
  </si>
  <si>
    <t>Q9Y285</t>
  </si>
  <si>
    <t>Phenylalanine--tRNA ligase alpha subunit OS=Homo sapiens GN=FARSA PE=1 SV=3</t>
  </si>
  <si>
    <t>Pf00152, Pf01409, Pf08279, Pf12802, Pf13463</t>
  </si>
  <si>
    <t>2193</t>
  </si>
  <si>
    <t>ENSG00000179115.10</t>
  </si>
  <si>
    <t>FARSA</t>
  </si>
  <si>
    <t>Q9Y3E7</t>
  </si>
  <si>
    <t>Charged multivesicular body protein 3 OS=Homo sapiens GN=CHMP3 PE=1 SV=3</t>
  </si>
  <si>
    <t>cell communication;cell death;cell division;cell organization and biogenesis;metabolic process;regulation of biological process;response to stimulus;transport</t>
  </si>
  <si>
    <t>51652; 100526767</t>
  </si>
  <si>
    <t>ENSG00000115561.15</t>
  </si>
  <si>
    <t>CHMP3; RNF103-CHMP3</t>
  </si>
  <si>
    <t>Q08380</t>
  </si>
  <si>
    <t>Galectin-3-binding protein OS=Homo sapiens GN=LGALS3BP PE=1 SV=1</t>
  </si>
  <si>
    <t>protein binding;receptor activity</t>
  </si>
  <si>
    <t>Pf00530, Pf07707</t>
  </si>
  <si>
    <t>3959</t>
  </si>
  <si>
    <t>ENSG00000108679.12</t>
  </si>
  <si>
    <t>LGALS3BP</t>
  </si>
  <si>
    <t>P14649</t>
  </si>
  <si>
    <t>Myosin light chain 6B OS=Homo sapiens GN=MYL6B PE=1 SV=1</t>
  </si>
  <si>
    <t>Pf13405, Pf13499</t>
  </si>
  <si>
    <t>140465</t>
  </si>
  <si>
    <t>ENSG00000196465.10</t>
  </si>
  <si>
    <t>MYL6B</t>
  </si>
  <si>
    <t>Vascular smooth muscle contraction; Oxytocin signaling pathway</t>
  </si>
  <si>
    <t>Q14558-2</t>
  </si>
  <si>
    <t>Isoform 2 of Phosphoribosyl pyrophosphate synthase-associated protein 1 OS=Homo sapiens GN=PRPSAP1</t>
  </si>
  <si>
    <t>5635</t>
  </si>
  <si>
    <t>ENSG00000161542.16</t>
  </si>
  <si>
    <t>PRPSAP1</t>
  </si>
  <si>
    <t>P62857</t>
  </si>
  <si>
    <t>40S ribosomal protein S28 OS=Homo sapiens GN=RPS28 PE=1 SV=1</t>
  </si>
  <si>
    <t>Pf01200</t>
  </si>
  <si>
    <t>6234</t>
  </si>
  <si>
    <t>ENSG00000233927.4</t>
  </si>
  <si>
    <t>RPS28</t>
  </si>
  <si>
    <t>P51608-2</t>
  </si>
  <si>
    <t>Isoform B of Methyl-CpG-binding protein 2 OS=Homo sapiens GN=MECP2</t>
  </si>
  <si>
    <t>cell communication;cell differentiation;cell organization and biogenesis;defense response;metabolic process;regulation of biological process;response to stimulus;transport</t>
  </si>
  <si>
    <t>Pf01429</t>
  </si>
  <si>
    <t>4204</t>
  </si>
  <si>
    <t>ENSG00000169057.21</t>
  </si>
  <si>
    <t>MECP2</t>
  </si>
  <si>
    <t>Ectoderm Differentiation; Mecp2 and Associated Rett Syndrome; Sudden Infant Death Syndrome (SIDS) Susceptibility Pathways; Lung fibrosis</t>
  </si>
  <si>
    <t>Q9Y6C9</t>
  </si>
  <si>
    <t>Mitochondrial carrier homolog 2 OS=Homo sapiens GN=MTCH2 PE=1 SV=1</t>
  </si>
  <si>
    <t>23788</t>
  </si>
  <si>
    <t>ENSG00000109919.9</t>
  </si>
  <si>
    <t>MTCH2</t>
  </si>
  <si>
    <t>Q16555</t>
  </si>
  <si>
    <t>Dihydropyrimidinase-related protein 2 OS=Homo sapiens GN=DPYSL2 PE=1 SV=1</t>
  </si>
  <si>
    <t>cell differentiation;cell organization and biogenesis;cellular component movement;development;metabolic process;regulation of biological process;response to stimulus;transport</t>
  </si>
  <si>
    <t>Pf01979, Pf07969, Pf13147, Pf13594</t>
  </si>
  <si>
    <t>1808</t>
  </si>
  <si>
    <t>ENSG00000092964.17</t>
  </si>
  <si>
    <t>DPYSL2</t>
  </si>
  <si>
    <t>Brain-Derived Neurotrophic Factor (BDNF) signaling pathway; Regulation of Microtubule Cytoskeleton</t>
  </si>
  <si>
    <t>P52888</t>
  </si>
  <si>
    <t>Thimet oligopeptidase OS=Homo sapiens GN=THOP1 PE=1 SV=2</t>
  </si>
  <si>
    <t>Pf01432</t>
  </si>
  <si>
    <t>7064</t>
  </si>
  <si>
    <t>ENSG00000172009.14</t>
  </si>
  <si>
    <t>THOP1</t>
  </si>
  <si>
    <t>African trypanosomiasis; Renin-angiotensin system</t>
  </si>
  <si>
    <t>Q68CP9</t>
  </si>
  <si>
    <t>AT-rich interactive domain-containing protein 2 OS=Homo sapiens GN=ARID2 PE=1 SV=2</t>
  </si>
  <si>
    <t>Pf01388, Pf02257</t>
  </si>
  <si>
    <t>196528</t>
  </si>
  <si>
    <t>ENSG00000189079.15</t>
  </si>
  <si>
    <t>ARID2</t>
  </si>
  <si>
    <t>O60762</t>
  </si>
  <si>
    <t>Dolichol-phosphate mannosyltransferase subunit 1 OS=Homo sapiens GN=DPM1 PE=1 SV=1</t>
  </si>
  <si>
    <t>Pf00535, Pf10111, Pf13641, Pf13704, Pf13712</t>
  </si>
  <si>
    <t>8813</t>
  </si>
  <si>
    <t>ENSG00000000419.12</t>
  </si>
  <si>
    <t>DPM1</t>
  </si>
  <si>
    <t>Metabolic pathways; N-Glycan biosynthesis</t>
  </si>
  <si>
    <t>O95817</t>
  </si>
  <si>
    <t>BAG family molecular chaperone regulator 3 OS=Homo sapiens GN=BAG3 PE=1 SV=3</t>
  </si>
  <si>
    <t>Pf00397, Pf02179</t>
  </si>
  <si>
    <t>9531</t>
  </si>
  <si>
    <t>ENSG00000151929.9</t>
  </si>
  <si>
    <t>BAG3</t>
  </si>
  <si>
    <t>Q96EL3</t>
  </si>
  <si>
    <t>39S ribosomal protein L53, mitochondrial OS=Homo sapiens GN=MRPL53 PE=1 SV=1</t>
  </si>
  <si>
    <t>Pf10780</t>
  </si>
  <si>
    <t>116540</t>
  </si>
  <si>
    <t>ENSG00000204822.6</t>
  </si>
  <si>
    <t>MRPL53</t>
  </si>
  <si>
    <t>P38432</t>
  </si>
  <si>
    <t>Coilin OS=Homo sapiens GN=COIL PE=1 SV=1</t>
  </si>
  <si>
    <t>8161</t>
  </si>
  <si>
    <t>ENSG00000121058.4</t>
  </si>
  <si>
    <t>COIL</t>
  </si>
  <si>
    <t>Q9NVE7</t>
  </si>
  <si>
    <t>Pantothenate kinase 4 OS=Homo sapiens GN=PANK4 PE=1 SV=1</t>
  </si>
  <si>
    <t>Pf01937, Pf03630</t>
  </si>
  <si>
    <t>55229</t>
  </si>
  <si>
    <t>ENSG00000273494.3</t>
  </si>
  <si>
    <t>PANK4</t>
  </si>
  <si>
    <t>1; CHR_HSCHR1_1_CTG3</t>
  </si>
  <si>
    <t>Pantothenate and CoA biosynthesis; Metabolic pathways</t>
  </si>
  <si>
    <t>P19388</t>
  </si>
  <si>
    <t>DNA-directed RNA polymerases I, II, and III subunit RPABC1 OS=Homo sapiens GN=POLR2E PE=1 SV=4</t>
  </si>
  <si>
    <t>Pf01191, Pf03871</t>
  </si>
  <si>
    <t>5434</t>
  </si>
  <si>
    <t>ENSG00000099817.11</t>
  </si>
  <si>
    <t>POLR2E</t>
  </si>
  <si>
    <t>Epstein-Barr virus infection; Metabolic pathways; Huntington's disease; Pyrimidine metabolism; Purine metabolism; Cytosolic DNA-sensing pathway; RNA polymerase</t>
  </si>
  <si>
    <t>P13798</t>
  </si>
  <si>
    <t>Acylamino-acid-releasing enzyme OS=Homo sapiens GN=APEH PE=1 SV=4</t>
  </si>
  <si>
    <t>Pf00326, Pf00561, Pf01738, Pf02230, Pf05448, Pf12695, Pf12697</t>
  </si>
  <si>
    <t>327</t>
  </si>
  <si>
    <t>ENSG00000164062.12</t>
  </si>
  <si>
    <t>APEH</t>
  </si>
  <si>
    <t>Q9BQ52</t>
  </si>
  <si>
    <t>Zinc phosphodiesterase ELAC protein 2 OS=Homo sapiens GN=ELAC2 PE=1 SV=2</t>
  </si>
  <si>
    <t>catalytic activity;metal ion binding;RNA binding</t>
  </si>
  <si>
    <t>Pf00753, Pf12706, Pf13691</t>
  </si>
  <si>
    <t>60528</t>
  </si>
  <si>
    <t>ENSG00000006744.18</t>
  </si>
  <si>
    <t>ELAC2</t>
  </si>
  <si>
    <t>Q9BYC8</t>
  </si>
  <si>
    <t>39S ribosomal protein L32, mitochondrial OS=Homo sapiens GN=MRPL32 PE=1 SV=1</t>
  </si>
  <si>
    <t>Pf01783</t>
  </si>
  <si>
    <t>64983</t>
  </si>
  <si>
    <t>ENSG00000106591.3</t>
  </si>
  <si>
    <t>MRPL32</t>
  </si>
  <si>
    <t>P36405</t>
  </si>
  <si>
    <t>ADP-ribosylation factor-like protein 3 OS=Homo sapiens GN=ARL3 PE=1 SV=2</t>
  </si>
  <si>
    <t>cytoplasm;cytoskeleton;Golgi;membrane;nucleus</t>
  </si>
  <si>
    <t>Pf00009, Pf00025, Pf00071, Pf00503, Pf01926, Pf04670, Pf08477, Pf09439</t>
  </si>
  <si>
    <t>403</t>
  </si>
  <si>
    <t>ENSG00000138175.8</t>
  </si>
  <si>
    <t>ARL3</t>
  </si>
  <si>
    <t>O75400</t>
  </si>
  <si>
    <t>Pre-mRNA-processing factor 40 homolog A OS=Homo sapiens GN=PRPF40A PE=1 SV=2</t>
  </si>
  <si>
    <t>cell division;cell organization and biogenesis;cellular component movement;metabolic process;regulation of biological process</t>
  </si>
  <si>
    <t>Pf00397, Pf01846</t>
  </si>
  <si>
    <t>55660</t>
  </si>
  <si>
    <t>PRPF40A</t>
  </si>
  <si>
    <t>P41229</t>
  </si>
  <si>
    <t>Lysine-specific demethylase 5C OS=Homo sapiens GN=KDM5C PE=1 SV=2</t>
  </si>
  <si>
    <t>Pf00628, Pf01388, Pf02373, Pf02375, Pf02928, Pf08429</t>
  </si>
  <si>
    <t>8242</t>
  </si>
  <si>
    <t>ENSG00000126012.11</t>
  </si>
  <si>
    <t>KDM5C</t>
  </si>
  <si>
    <t>P09132</t>
  </si>
  <si>
    <t>Signal recognition particle 19 kDa protein OS=Homo sapiens GN=SRP19 PE=1 SV=3</t>
  </si>
  <si>
    <t>Pf01922</t>
  </si>
  <si>
    <t>6728</t>
  </si>
  <si>
    <t>ENSG00000153037.13</t>
  </si>
  <si>
    <t>SRP19</t>
  </si>
  <si>
    <t>Q9NZB2-6</t>
  </si>
  <si>
    <t>Isoform F of Constitutive coactivator of PPAR-gamma-like protein 1 OS=Homo sapiens GN=FAM120A</t>
  </si>
  <si>
    <t>23196</t>
  </si>
  <si>
    <t>FAM120A</t>
  </si>
  <si>
    <t>P13073</t>
  </si>
  <si>
    <t>Cytochrome c oxidase subunit 4 isoform 1, mitochondrial OS=Homo sapiens GN=COX4I1 PE=1 SV=1</t>
  </si>
  <si>
    <t>Pf02936</t>
  </si>
  <si>
    <t>1327</t>
  </si>
  <si>
    <t>ENSG00000131143.8</t>
  </si>
  <si>
    <t>COX4I1</t>
  </si>
  <si>
    <t>Non-alcoholic fatty liver disease (NAFLD); Cardiac muscle contraction; Alzheimer's disease; Huntington's disease; Metabolic pathways; Oxidative phosphorylation; Parkinson's disease</t>
  </si>
  <si>
    <t>Q9ULV4-3</t>
  </si>
  <si>
    <t>Isoform 3 of Coronin-1C OS=Homo sapiens GN=CORO1C</t>
  </si>
  <si>
    <t>Pf00400, Pf08953, Pf08954</t>
  </si>
  <si>
    <t>23603</t>
  </si>
  <si>
    <t>ENSG00000110880.10</t>
  </si>
  <si>
    <t>CORO1C</t>
  </si>
  <si>
    <t>P18858</t>
  </si>
  <si>
    <t>DNA ligase 1 OS=Homo sapiens GN=LIG1 PE=1 SV=1</t>
  </si>
  <si>
    <t>cell division;metabolic process;response to stimulus</t>
  </si>
  <si>
    <t>catalytic activity;DNA binding;metal ion binding;nucleotide binding</t>
  </si>
  <si>
    <t>Pf01068, Pf04675, Pf04679</t>
  </si>
  <si>
    <t>3978</t>
  </si>
  <si>
    <t>ENSG00000105486.13</t>
  </si>
  <si>
    <t>LIG1</t>
  </si>
  <si>
    <t>Mismatch repair; Nucleotide excision repair; Base excision repair; DNA replication</t>
  </si>
  <si>
    <t>Mismatch repair</t>
  </si>
  <si>
    <t>O75787</t>
  </si>
  <si>
    <t>Renin receptor OS=Homo sapiens GN=ATP6AP2 PE=1 SV=2</t>
  </si>
  <si>
    <t>protein binding;receptor activity;transporter activity</t>
  </si>
  <si>
    <t>Pf07850</t>
  </si>
  <si>
    <t>10159</t>
  </si>
  <si>
    <t>ENSG00000182220.14</t>
  </si>
  <si>
    <t>ATP6AP2</t>
  </si>
  <si>
    <t>Renin-angiotensin system</t>
  </si>
  <si>
    <t>Oxidative phosphorylation; ACE Inhibitor Pathway</t>
  </si>
  <si>
    <t>Q9Y5K6</t>
  </si>
  <si>
    <t>CD2-associated protein OS=Homo sapiens GN=CD2AP PE=1 SV=1</t>
  </si>
  <si>
    <t>cell division;cell organization and biogenesis;cellular component movement;metabolic process;regulation of biological process;response to stimulus</t>
  </si>
  <si>
    <t>Pf00018, Pf07653, Pf14604</t>
  </si>
  <si>
    <t>23607</t>
  </si>
  <si>
    <t>ENSG00000198087.7</t>
  </si>
  <si>
    <t>CD2AP</t>
  </si>
  <si>
    <t>Q8WX92</t>
  </si>
  <si>
    <t>Negative elongation factor B OS=Homo sapiens GN=NELFB PE=1 SV=1</t>
  </si>
  <si>
    <t>Pf06209</t>
  </si>
  <si>
    <t>25920</t>
  </si>
  <si>
    <t>COBRA1; NELFB</t>
  </si>
  <si>
    <t>O75489</t>
  </si>
  <si>
    <t>NADH dehydrogenase [ubiquinone] iron-sulfur protein 3, mitochondrial OS=Homo sapiens GN=NDUFS3 PE=1 SV=1</t>
  </si>
  <si>
    <t>Pf00329</t>
  </si>
  <si>
    <t>4722</t>
  </si>
  <si>
    <t>ENSG00000213619.9</t>
  </si>
  <si>
    <t>NDUFS3</t>
  </si>
  <si>
    <t>Alzheimer's disease; Metabolic pathways; Huntington's disease; Oxidative phosphorylation; Parkinson's disease; Non-alcoholic fatty liver disease (NAFLD)</t>
  </si>
  <si>
    <t>Q5TFE4</t>
  </si>
  <si>
    <t>5'-nucleotidase domain-containing protein 1 OS=Homo sapiens GN=NT5DC1 PE=1 SV=1</t>
  </si>
  <si>
    <t>catalytic activity;metal ion binding;receptor activity;signal transducer activity</t>
  </si>
  <si>
    <t>Pf05761</t>
  </si>
  <si>
    <t>221294</t>
  </si>
  <si>
    <t>ENSG00000178425.13</t>
  </si>
  <si>
    <t>NT5DC1</t>
  </si>
  <si>
    <t>Q9Y5L4</t>
  </si>
  <si>
    <t>Mitochondrial import inner membrane translocase subunit Tim13 OS=Homo sapiens GN=TIMM13 PE=1 SV=1</t>
  </si>
  <si>
    <t>Pf02953</t>
  </si>
  <si>
    <t>26517</t>
  </si>
  <si>
    <t>ENSG00000099800.7</t>
  </si>
  <si>
    <t>TIMM13</t>
  </si>
  <si>
    <t>P82664</t>
  </si>
  <si>
    <t>28S ribosomal protein S10, mitochondrial OS=Homo sapiens GN=MRPS10 PE=1 SV=2</t>
  </si>
  <si>
    <t>55173</t>
  </si>
  <si>
    <t>ENSG00000048544.5</t>
  </si>
  <si>
    <t>MRPS10</t>
  </si>
  <si>
    <t>O00422</t>
  </si>
  <si>
    <t>Histone deacetylase complex subunit SAP18 OS=Homo sapiens GN=SAP18 PE=1 SV=1</t>
  </si>
  <si>
    <t>Pf06487</t>
  </si>
  <si>
    <t>10284</t>
  </si>
  <si>
    <t>ENSG00000150459.12</t>
  </si>
  <si>
    <t>SAP18</t>
  </si>
  <si>
    <t>Hedgehog Signaling Pathway</t>
  </si>
  <si>
    <t>P35237</t>
  </si>
  <si>
    <t>Serpin B6 OS=Homo sapiens GN=SERPINB6 PE=1 SV=3</t>
  </si>
  <si>
    <t>cytoplasm;cytosol;extracellular;membrane;nucleus</t>
  </si>
  <si>
    <t>5269</t>
  </si>
  <si>
    <t>ENSG00000124570.17</t>
  </si>
  <si>
    <t>SERPINB6</t>
  </si>
  <si>
    <t>Q12765-2</t>
  </si>
  <si>
    <t>Isoform 2 of Secernin-1 OS=Homo sapiens GN=SCRN1</t>
  </si>
  <si>
    <t>Pf03577</t>
  </si>
  <si>
    <t>9805</t>
  </si>
  <si>
    <t>ENSG00000136193.16</t>
  </si>
  <si>
    <t>SCRN1</t>
  </si>
  <si>
    <t>O75448</t>
  </si>
  <si>
    <t>Mediator of RNA polymerase II transcription subunit 24 OS=Homo sapiens GN=MED24 PE=1 SV=1</t>
  </si>
  <si>
    <t>Pf11277</t>
  </si>
  <si>
    <t>9862</t>
  </si>
  <si>
    <t>ENSG00000008838.19</t>
  </si>
  <si>
    <t>MED24</t>
  </si>
  <si>
    <t>Thyroid hormone signaling pathway</t>
  </si>
  <si>
    <t>Q9NP79</t>
  </si>
  <si>
    <t>Vacuolar protein sorting-associated protein VTA1 homolog OS=Homo sapiens GN=VTA1 PE=1 SV=1</t>
  </si>
  <si>
    <t>cell communication;cell organization and biogenesis;metabolic process;response to stimulus;transport</t>
  </si>
  <si>
    <t>Pf04652</t>
  </si>
  <si>
    <t>51534</t>
  </si>
  <si>
    <t>ENSG00000009844.15</t>
  </si>
  <si>
    <t>VTA1</t>
  </si>
  <si>
    <t>Q9BYN8</t>
  </si>
  <si>
    <t>28S ribosomal protein S26, mitochondrial OS=Homo sapiens GN=MRPS26 PE=1 SV=1</t>
  </si>
  <si>
    <t>Pf14943</t>
  </si>
  <si>
    <t>64949</t>
  </si>
  <si>
    <t>ENSG00000125901.5</t>
  </si>
  <si>
    <t>MRPS26</t>
  </si>
  <si>
    <t>P18615-3</t>
  </si>
  <si>
    <t>Isoform 2 of Negative elongation factor E OS=Homo sapiens GN=NELFE</t>
  </si>
  <si>
    <t>Pf00076, Pf13893, Pf14259, Pf14605</t>
  </si>
  <si>
    <t>7936</t>
  </si>
  <si>
    <t>ENSG00000204356.13</t>
  </si>
  <si>
    <t>NELFE; RDBP</t>
  </si>
  <si>
    <t>Q5VV42</t>
  </si>
  <si>
    <t>Threonylcarbamoyladenosine tRNA methylthiotransferase OS=Homo sapiens GN=CDKAL1 PE=1 SV=1</t>
  </si>
  <si>
    <t>Pf00919, Pf04055</t>
  </si>
  <si>
    <t>54901</t>
  </si>
  <si>
    <t>ENSG00000145996.11</t>
  </si>
  <si>
    <t>CDKAL1</t>
  </si>
  <si>
    <t>Q9UP95-7</t>
  </si>
  <si>
    <t>Isoform 7 of Solute carrier family 12 member 4 OS=Homo sapiens GN=SLC12A4</t>
  </si>
  <si>
    <t>cell communication;cellular homeostasis;transport</t>
  </si>
  <si>
    <t>Pf00324, Pf13520</t>
  </si>
  <si>
    <t>6560</t>
  </si>
  <si>
    <t>ENSG00000124067.16</t>
  </si>
  <si>
    <t>SLC12A4</t>
  </si>
  <si>
    <t>P09382</t>
  </si>
  <si>
    <t>Galectin-1 OS=Homo sapiens GN=LGALS1 PE=1 SV=2</t>
  </si>
  <si>
    <t>cell death;cell differentiation;cellular homeostasis;metabolic process;regulation of biological process;response to stimulus</t>
  </si>
  <si>
    <t>cell surface;cytoplasm;cytosol;extracellular;nucleus;organelle lumen</t>
  </si>
  <si>
    <t>Pf00337</t>
  </si>
  <si>
    <t>3956</t>
  </si>
  <si>
    <t>ENSG00000100097.11</t>
  </si>
  <si>
    <t>LGALS1</t>
  </si>
  <si>
    <t>Q15637-5</t>
  </si>
  <si>
    <t>Isoform 5 of Splicing factor 1 OS=Homo sapiens GN=SF1</t>
  </si>
  <si>
    <t>nucleus;ribosome;spliceosomal complex</t>
  </si>
  <si>
    <t>Pf00013, Pf00098, Pf13014</t>
  </si>
  <si>
    <t>7536</t>
  </si>
  <si>
    <t>ENSG00000168066.20</t>
  </si>
  <si>
    <t>SF1</t>
  </si>
  <si>
    <t>Q2TAL8</t>
  </si>
  <si>
    <t>Glutamine-rich protein 1 OS=Homo sapiens GN=QRICH1 PE=1 SV=1</t>
  </si>
  <si>
    <t>cell organization and biogenesis;development;regulation of biological process</t>
  </si>
  <si>
    <t>Pf00619, Pf12012</t>
  </si>
  <si>
    <t>54870</t>
  </si>
  <si>
    <t>ENSG00000198218.10</t>
  </si>
  <si>
    <t>QRICH1</t>
  </si>
  <si>
    <t>P50897</t>
  </si>
  <si>
    <t>Palmitoyl-protein thioesterase 1 OS=Homo sapiens GN=PPT1 PE=1 SV=1</t>
  </si>
  <si>
    <t>cell communication;cell organization and biogenesis;cellular homeostasis;metabolic process;regulation of biological process;response to stimulus;transport</t>
  </si>
  <si>
    <t>cytosol;extracellular;Golgi;membrane;nucleus;organelle lumen;vacuole</t>
  </si>
  <si>
    <t>Pf02089</t>
  </si>
  <si>
    <t>5538</t>
  </si>
  <si>
    <t>ENSG00000131238.16</t>
  </si>
  <si>
    <t>PPT1</t>
  </si>
  <si>
    <t>Lysosome; Fatty acid metabolism; Fatty acid elongation; Metabolic pathways</t>
  </si>
  <si>
    <t>Q9ULX6</t>
  </si>
  <si>
    <t>A-kinase anchor protein 8-like OS=Homo sapiens GN=AKAP8L PE=1 SV=3</t>
  </si>
  <si>
    <t>Pf04988</t>
  </si>
  <si>
    <t>26993</t>
  </si>
  <si>
    <t>AKAP8L</t>
  </si>
  <si>
    <t>P41567</t>
  </si>
  <si>
    <t>Eukaryotic translation initiation factor 1 OS=Homo sapiens GN=EIF1 PE=1 SV=1</t>
  </si>
  <si>
    <t>Pf01253</t>
  </si>
  <si>
    <t>10209</t>
  </si>
  <si>
    <t>ENSG00000173812.10</t>
  </si>
  <si>
    <t>EIF1</t>
  </si>
  <si>
    <t>Q00535</t>
  </si>
  <si>
    <t>Cyclin-dependent-like kinase 5 OS=Homo sapiens GN=CDK5 PE=1 SV=3</t>
  </si>
  <si>
    <t>cell communication;cell death;cell differentiation;cell division;cell growth;cell organization and biogenesis;cell proliferation;cellular component movement;metabolic process;regulation of biological process;response to stimulus;transport</t>
  </si>
  <si>
    <t>1020</t>
  </si>
  <si>
    <t>ENSG00000164885.12</t>
  </si>
  <si>
    <t>CDK5</t>
  </si>
  <si>
    <t>Alzheimer's disease; Axon guidance; Cocaine addiction</t>
  </si>
  <si>
    <t>miRNA Regulation of DNA Damage Response; Brain-Derived Neurotrophic Factor (BDNF) signaling pathway; Alzheimers Disease; DNA Damage Response; Nicotine Activity on Dopaminergic Neurons; ATM Signaling Network in Development and Disease</t>
  </si>
  <si>
    <t>Q15819</t>
  </si>
  <si>
    <t>Ubiquitin-conjugating enzyme E2 variant 2 OS=Homo sapiens GN=UBE2V2 PE=1 SV=4</t>
  </si>
  <si>
    <t>7336</t>
  </si>
  <si>
    <t>ENSG00000169139.11</t>
  </si>
  <si>
    <t>UBE2V2</t>
  </si>
  <si>
    <t>Q9NQC3-2</t>
  </si>
  <si>
    <t>Isoform 2 of Reticulon-4 OS=Homo sapiens GN=RTN4</t>
  </si>
  <si>
    <t>cell death;cell organization and biogenesis;cellular component movement;regulation of biological process</t>
  </si>
  <si>
    <t>Pf02453</t>
  </si>
  <si>
    <t>57142</t>
  </si>
  <si>
    <t>ENSG00000115310.17</t>
  </si>
  <si>
    <t>RTN4</t>
  </si>
  <si>
    <t>Spinal Cord Injury</t>
  </si>
  <si>
    <t>Q96EY1</t>
  </si>
  <si>
    <t>DnaJ homolog subfamily A member 3, mitochondrial OS=Homo sapiens GN=DNAJA3 PE=1 SV=2</t>
  </si>
  <si>
    <t>cytoplasm;cytosol;membrane;mitochondrion;nucleus;organelle lumen</t>
  </si>
  <si>
    <t>9093</t>
  </si>
  <si>
    <t>ENSG00000276726.4; ENSG00000103423.13</t>
  </si>
  <si>
    <t>DNAJA3</t>
  </si>
  <si>
    <t>P46109</t>
  </si>
  <si>
    <t>Crk-like protein OS=Homo sapiens GN=CRKL PE=1 SV=1</t>
  </si>
  <si>
    <t>cytoplasm;cytosol;endosome</t>
  </si>
  <si>
    <t>1399</t>
  </si>
  <si>
    <t>ENSG00000099942.12</t>
  </si>
  <si>
    <t>CRKL</t>
  </si>
  <si>
    <t>Shigellosis; Regulation of actin cytoskeleton; MAPK signaling pathway; MicroRNAs in cancer; Fc gamma R-mediated phagocytosis; Renal cell carcinoma; Neurotrophin signaling pathway; ErbB signaling pathway; Chemokine signaling pathway; Rap1 signaling pathway; Bacterial invasion of epithelial cells; Chronic myeloid leukemia; Focal adhesion; Insulin signaling pathway; Pathways in cancer</t>
  </si>
  <si>
    <t>MAPK Signaling Pathway; Kit receptor signaling pathway; T-Cell antigen Receptor (TCR)  Signaling Pathway; B Cell Receptor Signaling Pathway; Chemokine signaling pathway; EGF/EGFR Signaling Pathway; Signaling of Hepatocyte Growth Factor Receptor; IL-3 Signaling Pathway; IL-2 Signaling Pathway; Interferon type I signaling pathways</t>
  </si>
  <si>
    <t>Q9Y6E2</t>
  </si>
  <si>
    <t>Basic leucine zipper and W2 domain-containing protein 2 OS=Homo sapiens GN=BZW2 PE=1 SV=1</t>
  </si>
  <si>
    <t>cell differentiation;development</t>
  </si>
  <si>
    <t>28969</t>
  </si>
  <si>
    <t>ENSG00000136261.14</t>
  </si>
  <si>
    <t>BZW2</t>
  </si>
  <si>
    <t>O14787</t>
  </si>
  <si>
    <t>Transportin-2 OS=Homo sapiens GN=TNPO2 PE=1 SV=3</t>
  </si>
  <si>
    <t>Pf03810, Pf13513</t>
  </si>
  <si>
    <t>30000</t>
  </si>
  <si>
    <t>ENSG00000105576.15</t>
  </si>
  <si>
    <t>TNPO2</t>
  </si>
  <si>
    <t>Q8TEM1</t>
  </si>
  <si>
    <t>Nuclear pore membrane glycoprotein 210 OS=Homo sapiens GN=NUP210 PE=1 SV=3</t>
  </si>
  <si>
    <t>Pf02368</t>
  </si>
  <si>
    <t>23225</t>
  </si>
  <si>
    <t>ENSG00000132182.11</t>
  </si>
  <si>
    <t>NUP210</t>
  </si>
  <si>
    <t>Q86X55</t>
  </si>
  <si>
    <t>Histone-arginine methyltransferase CARM1 OS=Homo sapiens GN=CARM1 PE=1 SV=3</t>
  </si>
  <si>
    <t>Pf02475, Pf05175, Pf05185, Pf06325, Pf08003, Pf08241, Pf08242, Pf11531, Pf12847, Pf13649, Pf13659, Pf13847</t>
  </si>
  <si>
    <t>10498</t>
  </si>
  <si>
    <t>ENSG00000142453.11</t>
  </si>
  <si>
    <t>CARM1</t>
  </si>
  <si>
    <t>Endocrine resistance</t>
  </si>
  <si>
    <t>Q14690</t>
  </si>
  <si>
    <t>Protein RRP5 homolog OS=Homo sapiens GN=PDCD11 PE=1 SV=3</t>
  </si>
  <si>
    <t>Pf00575, Pf13424, Pf13432</t>
  </si>
  <si>
    <t>22984</t>
  </si>
  <si>
    <t>ENSG00000148843.13</t>
  </si>
  <si>
    <t>PDCD11</t>
  </si>
  <si>
    <t>Q9NTJ5</t>
  </si>
  <si>
    <t>Phosphatidylinositide phosphatase SAC1 OS=Homo sapiens GN=SACM1L PE=1 SV=2</t>
  </si>
  <si>
    <t>catalytic activity;protein binding;receptor activity;signal transducer activity</t>
  </si>
  <si>
    <t>Pf02383</t>
  </si>
  <si>
    <t>22908</t>
  </si>
  <si>
    <t>ENSG00000211456.10</t>
  </si>
  <si>
    <t>SACM1L</t>
  </si>
  <si>
    <t>Q9HD45</t>
  </si>
  <si>
    <t>Transmembrane 9 superfamily member 3 OS=Homo sapiens GN=TM9SF3 PE=1 SV=2</t>
  </si>
  <si>
    <t>Pf02990</t>
  </si>
  <si>
    <t>56889</t>
  </si>
  <si>
    <t>ENSG00000077147.14</t>
  </si>
  <si>
    <t>TM9SF3</t>
  </si>
  <si>
    <t>P62633-6</t>
  </si>
  <si>
    <t>Isoform 6 of Cellular nucleic acid-binding protein OS=Homo sapiens GN=CNBP</t>
  </si>
  <si>
    <t>cytosol;endoplasmic reticulum;nucleus</t>
  </si>
  <si>
    <t>Pf00098</t>
  </si>
  <si>
    <t>7555</t>
  </si>
  <si>
    <t>ENSG00000169714.16</t>
  </si>
  <si>
    <t>CNBP</t>
  </si>
  <si>
    <t>Q9NZJ4</t>
  </si>
  <si>
    <t>Sacsin OS=Homo sapiens GN=SACS PE=1 SV=2</t>
  </si>
  <si>
    <t>cytoplasm;mitochondrion;nucleus</t>
  </si>
  <si>
    <t>Pf00240, Pf05168</t>
  </si>
  <si>
    <t>26278</t>
  </si>
  <si>
    <t>ENSG00000151835.14</t>
  </si>
  <si>
    <t>SACS</t>
  </si>
  <si>
    <t>Q9BRT6</t>
  </si>
  <si>
    <t>Protein LLP homolog OS=Homo sapiens GN=LLPH PE=1 SV=1</t>
  </si>
  <si>
    <t>Pf10169</t>
  </si>
  <si>
    <t>84298</t>
  </si>
  <si>
    <t>ENSG00000139233.6</t>
  </si>
  <si>
    <t>LLPH</t>
  </si>
  <si>
    <t>Q9Y237-2</t>
  </si>
  <si>
    <t>Isoform 2 of Peptidyl-prolyl cis-trans isomerase NIMA-interacting 4 OS=Homo sapiens GN=PIN4</t>
  </si>
  <si>
    <t>nucleus;organelle lumen</t>
  </si>
  <si>
    <t>Pf00639, Pf13145, Pf13616</t>
  </si>
  <si>
    <t>5303</t>
  </si>
  <si>
    <t>ENSG00000102309.12</t>
  </si>
  <si>
    <t>PIN4</t>
  </si>
  <si>
    <t>Q15067</t>
  </si>
  <si>
    <t>Peroxisomal acyl-coenzyme A oxidase 1 OS=Homo sapiens GN=ACOX1 PE=1 SV=3</t>
  </si>
  <si>
    <t>cytoplasm;membrane;mitochondrion;nucleus;organelle lumen</t>
  </si>
  <si>
    <t>Pf01756, Pf02770, Pf14749</t>
  </si>
  <si>
    <t>51</t>
  </si>
  <si>
    <t>ENSG00000161533.11</t>
  </si>
  <si>
    <t>ACOX1</t>
  </si>
  <si>
    <t>alpha-Linolenic acid metabolism; Peroxisome; Metabolic pathways; Fatty acid degradation; cAMP signaling pathway; PPAR signaling pathway; Fatty acid metabolism; Biosynthesis of unsaturated fatty acids</t>
  </si>
  <si>
    <t>Estrogen Receptor Pathway; PPAR signaling pathway</t>
  </si>
  <si>
    <t>P28161</t>
  </si>
  <si>
    <t>Glutathione S-transferase Mu 2 OS=Homo sapiens GN=GSTM2 PE=1 SV=2</t>
  </si>
  <si>
    <t>Pf00043, Pf02798, Pf13410, Pf13417, Pf14497</t>
  </si>
  <si>
    <t>2946</t>
  </si>
  <si>
    <t>ENSG00000213366.12</t>
  </si>
  <si>
    <t>GSTM2</t>
  </si>
  <si>
    <t>Glutathione metabolism; Chemical carcinogenesis; Metabolism of xenobiotics by cytochrome P450; Platinum drug resistance; Drug metabolism - cytochrome P450</t>
  </si>
  <si>
    <t>NRF2 pathway; Glutathione metabolism; Metapathway biotransformation</t>
  </si>
  <si>
    <t>O00267</t>
  </si>
  <si>
    <t>Transcription elongation factor SPT5 OS=Homo sapiens GN=SUPT5H PE=1 SV=1</t>
  </si>
  <si>
    <t>Pf00467, Pf03439, Pf04731, Pf07223, Pf11029, Pf11942, Pf12815</t>
  </si>
  <si>
    <t>6829</t>
  </si>
  <si>
    <t>ENSG00000196235.13</t>
  </si>
  <si>
    <t>SUPT5H</t>
  </si>
  <si>
    <t>Initiation of transcription and translation elongation at the HIV-1 LTR; mRNA Processing</t>
  </si>
  <si>
    <t>Q8WUH6</t>
  </si>
  <si>
    <t>Transmembrane protein 263 OS=Homo sapiens GN=TMEM263 PE=1 SV=1</t>
  </si>
  <si>
    <t>Pf15475</t>
  </si>
  <si>
    <t>90488</t>
  </si>
  <si>
    <t>ENSG00000151135.9</t>
  </si>
  <si>
    <t>C12orf23; TMEM263</t>
  </si>
  <si>
    <t>Q96M27</t>
  </si>
  <si>
    <t>Protein PRRC1 OS=Homo sapiens GN=PRRC1 PE=1 SV=1</t>
  </si>
  <si>
    <t>Golgi</t>
  </si>
  <si>
    <t>Pf01931</t>
  </si>
  <si>
    <t>133619</t>
  </si>
  <si>
    <t>ENSG00000164244.20</t>
  </si>
  <si>
    <t>PRRC1</t>
  </si>
  <si>
    <t>Q8IZ83</t>
  </si>
  <si>
    <t>Aldehyde dehydrogenase family 16 member A1 OS=Homo sapiens GN=ALDH16A1 PE=1 SV=2</t>
  </si>
  <si>
    <t>Pf00171, Pf07368</t>
  </si>
  <si>
    <t>126133</t>
  </si>
  <si>
    <t>ENSG00000161618.9</t>
  </si>
  <si>
    <t>ALDH16A1</t>
  </si>
  <si>
    <t>O95861-2</t>
  </si>
  <si>
    <t>Isoform 2 of 3'(2'),5'-bisphosphate nucleotidase 1 OS=Homo sapiens GN=BPNT1</t>
  </si>
  <si>
    <t>Pf00459</t>
  </si>
  <si>
    <t>10380</t>
  </si>
  <si>
    <t>BPNT1</t>
  </si>
  <si>
    <t>O75832</t>
  </si>
  <si>
    <t>26S proteasome non-ATPase regulatory subunit 10 OS=Homo sapiens GN=PSMD10 PE=1 SV=1</t>
  </si>
  <si>
    <t>cytoplasm;cytoskeleton;cytosol;nucleus;proteasome</t>
  </si>
  <si>
    <t>Pf00023, Pf12796, Pf13606, Pf13637, Pf13857</t>
  </si>
  <si>
    <t>5716</t>
  </si>
  <si>
    <t>ENSG00000101843.18</t>
  </si>
  <si>
    <t>PSMD10</t>
  </si>
  <si>
    <t>Q9BQ61</t>
  </si>
  <si>
    <t>Telomerase RNA component interacting RNase OS=Homo sapiens GN=TRIR PE=1 SV=1</t>
  </si>
  <si>
    <t>79002</t>
  </si>
  <si>
    <t>ENSG00000123144.10</t>
  </si>
  <si>
    <t>C19orf43; TRIR</t>
  </si>
  <si>
    <t>Q9BVG4</t>
  </si>
  <si>
    <t>Protein PBDC1 OS=Homo sapiens GN=PBDC1 PE=1 SV=1</t>
  </si>
  <si>
    <t>Pf04669</t>
  </si>
  <si>
    <t>51260</t>
  </si>
  <si>
    <t>ENSG00000102390.10</t>
  </si>
  <si>
    <t>CXorf26; PBDC1</t>
  </si>
  <si>
    <t>Q13418</t>
  </si>
  <si>
    <t>Integrin-linked protein kinase OS=Homo sapiens GN=ILK PE=1 SV=2</t>
  </si>
  <si>
    <t>cell organization and biogenesis;cell proliferation;cellular component movement;development;metabolic process;regulation of biological process;response to stimulus</t>
  </si>
  <si>
    <t>Pf00023, Pf00069, Pf07714, Pf12796, Pf13606, Pf13637, Pf13857</t>
  </si>
  <si>
    <t>3611</t>
  </si>
  <si>
    <t>ENSG00000166333.13</t>
  </si>
  <si>
    <t>ILK</t>
  </si>
  <si>
    <t>PPAR signaling pathway; Focal adhesion; Bacterial invasion of epithelial cells; Axon guidance; Endometrial cancer</t>
  </si>
  <si>
    <t>Integrin-mediated Cell Adhesion; PPAR signaling pathway; Primary Focal Segmental Glomerulosclerosis FSGS; Focal Adhesion; Factors and pathways affecting insulin-like growth factor (IGF1)-Akt signaling; Eukaryotic Transcription Initiation</t>
  </si>
  <si>
    <t>Q14232</t>
  </si>
  <si>
    <t>Translation initiation factor eIF-2B subunit alpha OS=Homo sapiens GN=EIF2B1 PE=1 SV=1</t>
  </si>
  <si>
    <t>1967</t>
  </si>
  <si>
    <t>ENSG00000111361.12</t>
  </si>
  <si>
    <t>EIF2B1</t>
  </si>
  <si>
    <t>Q8NBJ5</t>
  </si>
  <si>
    <t>Procollagen galactosyltransferase 1 OS=Homo sapiens GN=COLGALT1 PE=1 SV=1</t>
  </si>
  <si>
    <t>Pf00535, Pf01755, Pf13641</t>
  </si>
  <si>
    <t>79709</t>
  </si>
  <si>
    <t>ENSG00000130309.10</t>
  </si>
  <si>
    <t>COLGALT1; GLT25D1</t>
  </si>
  <si>
    <t>Other types of O-glycan biosynthesis; Lysine degradation</t>
  </si>
  <si>
    <t>P13674</t>
  </si>
  <si>
    <t>Prolyl 4-hydroxylase subunit alpha-1 OS=Homo sapiens GN=P4HA1 PE=1 SV=2</t>
  </si>
  <si>
    <t>endoplasmic reticulum;membrane;mitochondrion;organelle lumen</t>
  </si>
  <si>
    <t>Pf03171, Pf08336</t>
  </si>
  <si>
    <t>5033</t>
  </si>
  <si>
    <t>ENSG00000122884.12</t>
  </si>
  <si>
    <t>P4HA1</t>
  </si>
  <si>
    <t>P00918</t>
  </si>
  <si>
    <t>Carbonic anhydrase 2 OS=Homo sapiens GN=CA2 PE=1 SV=2</t>
  </si>
  <si>
    <t>Pf00194</t>
  </si>
  <si>
    <t>760</t>
  </si>
  <si>
    <t>ENSG00000104267.9</t>
  </si>
  <si>
    <t>CA2</t>
  </si>
  <si>
    <t>Nitrogen metabolism; Proximal tubule bicarbonate reclamation; Collecting duct acid secretion; Pancreatic secretion; Gastric acid secretion; Bile secretion</t>
  </si>
  <si>
    <t>P57740</t>
  </si>
  <si>
    <t>Nuclear pore complex protein Nup107 OS=Homo sapiens GN=NUP107 PE=1 SV=1</t>
  </si>
  <si>
    <t>protein binding;structural molecule activity;transporter activity</t>
  </si>
  <si>
    <t>Pf04121</t>
  </si>
  <si>
    <t>57122</t>
  </si>
  <si>
    <t>ENSG00000111581.9</t>
  </si>
  <si>
    <t>NUP107</t>
  </si>
  <si>
    <t>P82912</t>
  </si>
  <si>
    <t>28S ribosomal protein S11, mitochondrial OS=Homo sapiens GN=MRPS11 PE=1 SV=2</t>
  </si>
  <si>
    <t>64963</t>
  </si>
  <si>
    <t>ENSG00000181991.15</t>
  </si>
  <si>
    <t>MRPS11</t>
  </si>
  <si>
    <t>O15118</t>
  </si>
  <si>
    <t>Niemann-Pick C1 protein OS=Homo sapiens GN=NPC1 PE=1 SV=2</t>
  </si>
  <si>
    <t>endoplasmic reticulum;endosome;extracellular;Golgi;membrane;vacuole</t>
  </si>
  <si>
    <t>protein binding;receptor activity;signal transducer activity;transporter activity</t>
  </si>
  <si>
    <t>Pf00873, Pf02460, Pf03176, Pf12349</t>
  </si>
  <si>
    <t>4864</t>
  </si>
  <si>
    <t>ENSG00000141458.12</t>
  </si>
  <si>
    <t>NPC1</t>
  </si>
  <si>
    <t>Irinotecan Pathway</t>
  </si>
  <si>
    <t>Q13547</t>
  </si>
  <si>
    <t>Histone deacetylase 1 OS=Homo sapiens GN=HDAC1 PE=1 SV=1</t>
  </si>
  <si>
    <t>cell differentiation;cell organization and biogenesis;coagulation;metabolic process;regulation of biological process</t>
  </si>
  <si>
    <t>Pf00850</t>
  </si>
  <si>
    <t>3065</t>
  </si>
  <si>
    <t>ENSG00000116478.11</t>
  </si>
  <si>
    <t>HDAC1</t>
  </si>
  <si>
    <t>Thyroid hormone signaling pathway; Epstein-Barr virus infection; MicroRNAs in cancer; Notch signaling pathway; Pathways in cancer; Chronic myeloid leukemia; Longevity regulating pathway - multiple species; Cell cycle; Transcriptional misregulation in cancer; Huntington's disease; Amphetamine addiction; Viral carcinogenesis; Alcoholism</t>
  </si>
  <si>
    <t>Notch Signaling Pathway; Mecp2 and Associated Rett Syndrome; Neural Crest Differentiation; Sudden Infant Death Syndrome (SIDS) Susceptibility Pathways; VEGFA-VEGFR2 Signaling Pathway; Retinoblastoma (RB) in Cancer; Energy Metabolism; IL-6 signaling pathway; Androgen receptor signaling pathway; Valproic acid pathway; Initiation of transcription and translation elongation at the HIV-1 LTR; Integrated Breast Cancer Pathway; Notch Signaling Pathway; Apoptosis-related network due to altered Notch3 in ovarian cancer; TNF related weak inducer of apoptosis (TWEAK) Signaling Pathway; TGF-beta Signaling Pathway; Cell Cycle</t>
  </si>
  <si>
    <t>Q07864</t>
  </si>
  <si>
    <t>DNA polymerase epsilon catalytic subunit A OS=Homo sapiens GN=POLE PE=1 SV=5</t>
  </si>
  <si>
    <t>Pf00136, Pf03104, Pf08490, Pf10108, Pf13482</t>
  </si>
  <si>
    <t>5426</t>
  </si>
  <si>
    <t>ENSG00000177084.16</t>
  </si>
  <si>
    <t>POLE</t>
  </si>
  <si>
    <t>HTLV-I infection; Metabolic pathways; Purine metabolism; Pyrimidine metabolism; Nucleotide excision repair; Base excision repair; DNA replication</t>
  </si>
  <si>
    <t>Q16698</t>
  </si>
  <si>
    <t>2,4-dienoyl-CoA reductase, mitochondrial OS=Homo sapiens GN=DECR1 PE=1 SV=1</t>
  </si>
  <si>
    <t>1666</t>
  </si>
  <si>
    <t>ENSG00000104325.6</t>
  </si>
  <si>
    <t>DECR1</t>
  </si>
  <si>
    <t>Fatty Acid Beta Oxidation; Fatty Acid Biosynthesis</t>
  </si>
  <si>
    <t>Q969H8</t>
  </si>
  <si>
    <t>Myeloid-derived growth factor OS=Homo sapiens GN=MYDGF PE=1 SV=1</t>
  </si>
  <si>
    <t>extracellular;organelle lumen</t>
  </si>
  <si>
    <t>Pf10572</t>
  </si>
  <si>
    <t>56005</t>
  </si>
  <si>
    <t>ENSG00000074842.7</t>
  </si>
  <si>
    <t>C19orf10; MYDGF</t>
  </si>
  <si>
    <t>Q9Y5X1</t>
  </si>
  <si>
    <t>Sorting nexin-9 OS=Homo sapiens GN=SNX9 PE=1 SV=1</t>
  </si>
  <si>
    <t>Pf00018, Pf00787, Pf07653, Pf10456, Pf14604</t>
  </si>
  <si>
    <t>51429</t>
  </si>
  <si>
    <t>ENSG00000130340.15</t>
  </si>
  <si>
    <t>SNX9</t>
  </si>
  <si>
    <t>P49589-3</t>
  </si>
  <si>
    <t>Isoform 3 of Cysteine--tRNA ligase, cytoplasmic OS=Homo sapiens GN=CARS</t>
  </si>
  <si>
    <t>Pf01406, Pf09334</t>
  </si>
  <si>
    <t>833</t>
  </si>
  <si>
    <t>ENSG00000278191.4; ENSG00000110619.17</t>
  </si>
  <si>
    <t>CARS</t>
  </si>
  <si>
    <t>P35251</t>
  </si>
  <si>
    <t>Replication factor C subunit 1 OS=Homo sapiens GN=RFC1 PE=1 SV=4</t>
  </si>
  <si>
    <t>catalytic activity;DNA binding;enzyme regulator activity;nucleotide binding;protein binding</t>
  </si>
  <si>
    <t>Pf00004, Pf00533, Pf03215, Pf05496, Pf06414, Pf08519, Pf12738, Pf13207, Pf13238</t>
  </si>
  <si>
    <t>5981</t>
  </si>
  <si>
    <t>ENSG00000035928.15</t>
  </si>
  <si>
    <t>RFC1</t>
  </si>
  <si>
    <t>Mismatch repair; Nucleotide excision repair; DNA replication</t>
  </si>
  <si>
    <t>Mismatch repair; miRNA Regulation of DNA Damage Response; DNA Replication; DNA Damage Response</t>
  </si>
  <si>
    <t>P11413-2</t>
  </si>
  <si>
    <t>Isoform Long of Glucose-6-phosphate 1-dehydrogenase OS=Homo sapiens GN=G6PD</t>
  </si>
  <si>
    <t>Pf00479, Pf02781</t>
  </si>
  <si>
    <t>2539</t>
  </si>
  <si>
    <t>ENSG00000160211.15</t>
  </si>
  <si>
    <t>G6PD</t>
  </si>
  <si>
    <t>ATM Signaling Network in Development and Disease; Cori Cycle; Glutathione metabolism; NRF2 pathway; Sulfation Biotransformation Reaction; Pentose Phosphate Pathway</t>
  </si>
  <si>
    <t>Q7Z739</t>
  </si>
  <si>
    <t>YTH domain-containing family protein 3 OS=Homo sapiens GN=YTHDF3 PE=1 SV=1</t>
  </si>
  <si>
    <t>Pf04146</t>
  </si>
  <si>
    <t>253943</t>
  </si>
  <si>
    <t>ENSG00000185728.16</t>
  </si>
  <si>
    <t>YTHDF3</t>
  </si>
  <si>
    <t>Q8WWK9</t>
  </si>
  <si>
    <t>Cytoskeleton-associated protein 2 OS=Homo sapiens GN=CKAP2 PE=1 SV=1</t>
  </si>
  <si>
    <t>Pf08542, Pf15297</t>
  </si>
  <si>
    <t>26586</t>
  </si>
  <si>
    <t>ENSG00000136108.14</t>
  </si>
  <si>
    <t>CKAP2</t>
  </si>
  <si>
    <t>Q16718</t>
  </si>
  <si>
    <t>NADH dehydrogenase [ubiquinone] 1 alpha subcomplex subunit 5 OS=Homo sapiens GN=NDUFA5 PE=1 SV=3</t>
  </si>
  <si>
    <t>Pf04716</t>
  </si>
  <si>
    <t>4698</t>
  </si>
  <si>
    <t>ENSG00000128609.14</t>
  </si>
  <si>
    <t>NDUFA5</t>
  </si>
  <si>
    <t>Alzheimer's disease; Oxidative phosphorylation; Non-alcoholic fatty liver disease (NAFLD); Huntington's disease; Metabolic pathways; Parkinson's disease</t>
  </si>
  <si>
    <t>Q06787-9</t>
  </si>
  <si>
    <t>Isoform 9 of Synaptic functional regulator FMR1 OS=Homo sapiens GN=FMR1</t>
  </si>
  <si>
    <t>chromosome;cytoplasm;cytosol;membrane;nucleus;ribosome</t>
  </si>
  <si>
    <t>2332</t>
  </si>
  <si>
    <t>ENSG00000102081.13</t>
  </si>
  <si>
    <t>FMR1</t>
  </si>
  <si>
    <t>Serotonin and anxiety</t>
  </si>
  <si>
    <t>O75352</t>
  </si>
  <si>
    <t>Mannose-P-dolichol utilization defect 1 protein OS=Homo sapiens GN=MPDU1 PE=1 SV=2</t>
  </si>
  <si>
    <t>Pf04193</t>
  </si>
  <si>
    <t>9526</t>
  </si>
  <si>
    <t>ENSG00000129255.15</t>
  </si>
  <si>
    <t>MPDU1</t>
  </si>
  <si>
    <t>P50995</t>
  </si>
  <si>
    <t>Annexin A11 OS=Homo sapiens GN=ANXA11 PE=1 SV=1</t>
  </si>
  <si>
    <t>cell division;response to stimulus;transport</t>
  </si>
  <si>
    <t>cytoplasm;cytoskeleton;cytosol;membrane;nucleus;vacuole</t>
  </si>
  <si>
    <t>311</t>
  </si>
  <si>
    <t>ENSG00000122359.17</t>
  </si>
  <si>
    <t>ANXA11</t>
  </si>
  <si>
    <t>Q16527</t>
  </si>
  <si>
    <t>Cysteine and glycine-rich protein 2 OS=Homo sapiens GN=CSRP2 PE=1 SV=3</t>
  </si>
  <si>
    <t>1466</t>
  </si>
  <si>
    <t>ENSG00000175183.9</t>
  </si>
  <si>
    <t>CSRP2</t>
  </si>
  <si>
    <t>Mesodermal Commitment Pathway; H19 action Rb-E2F1 signaling and CDK-beta-catenin activity</t>
  </si>
  <si>
    <t>O60610</t>
  </si>
  <si>
    <t>Protein diaphanous homolog 1 OS=Homo sapiens GN=DIAPH1 PE=1 SV=2</t>
  </si>
  <si>
    <t>catalytic activity;motor activity;protein binding;RNA binding</t>
  </si>
  <si>
    <t>Pf01576, Pf02181, Pf06346, Pf06367, Pf06371, Pf11932</t>
  </si>
  <si>
    <t>1729</t>
  </si>
  <si>
    <t>ENSG00000131504.15</t>
  </si>
  <si>
    <t>DIAPH1</t>
  </si>
  <si>
    <t>Shigellosis; Focal adhesion; Regulation of actin cytoskeleton; AGE-RAGE signaling pathway in diabetic complications</t>
  </si>
  <si>
    <t>Regulation of Microtubule Cytoskeleton; Focal Adhesion; AGE/RAGE pathway; G13 Signaling Pathway; Regulation of Actin Cytoskeleton</t>
  </si>
  <si>
    <t>P24666</t>
  </si>
  <si>
    <t>Low molecular weight phosphotyrosine protein phosphatase OS=Homo sapiens GN=ACP1 PE=1 SV=3</t>
  </si>
  <si>
    <t>Pf01451</t>
  </si>
  <si>
    <t>52</t>
  </si>
  <si>
    <t>ENSG00000143727.15</t>
  </si>
  <si>
    <t>ACP1</t>
  </si>
  <si>
    <t>Adherens junction; Metabolic pathways; Thiamine metabolism</t>
  </si>
  <si>
    <t>Q96SY0</t>
  </si>
  <si>
    <t>Integrator complex subunit 14 OS=Homo sapiens GN=INTS14 PE=1 SV=2</t>
  </si>
  <si>
    <t>Pf13519</t>
  </si>
  <si>
    <t>81556</t>
  </si>
  <si>
    <t>ENSG00000138614.14</t>
  </si>
  <si>
    <t>VWA9; INTS14</t>
  </si>
  <si>
    <t>P48723</t>
  </si>
  <si>
    <t>Heat shock 70 kDa protein 13 OS=Homo sapiens GN=HSPA13 PE=1 SV=1</t>
  </si>
  <si>
    <t>endoplasmic reticulum</t>
  </si>
  <si>
    <t>6782</t>
  </si>
  <si>
    <t>ENSG00000155304.5</t>
  </si>
  <si>
    <t>HSPA13</t>
  </si>
  <si>
    <t>P01116</t>
  </si>
  <si>
    <t>GTPase KRas OS=Homo sapiens GN=KRAS PE=1 SV=1</t>
  </si>
  <si>
    <t>cell communication;cell differentiation;cell organization and biogenesis;cellular component movement;metabolic process;regulation of biological process;response to stimulus</t>
  </si>
  <si>
    <t>Pf00071, Pf02421, Pf08477</t>
  </si>
  <si>
    <t>3845</t>
  </si>
  <si>
    <t>ENSG00000133703.11</t>
  </si>
  <si>
    <t>KRAS</t>
  </si>
  <si>
    <t>Central carbon metabolism in cancer; Acute myeloid leukemia; Pathways in cancer; Apoptosis; Fc epsilon RI signaling pathway; Cholinergic synapse; Neurotrophin signaling pathway; Colorectal cancer; Melanoma; Regulation of actin cytoskeleton; Axon guidance; Tight junction; MicroRNAs in cancer; Oxytocin signaling pathway; Gap junction; mTOR signaling pathway; Endocrine resistance; Longevity regulating pathway - multiple species; Pancreatic cancer; Non-small cell lung cancer; Long-term potentiation; Melanogenesis; Hepatitis C; PI3K-Akt signaling pathway; Hepatitis B; VEGF signaling pathway; ErbB signaling pathway; EGFR tyrosine kinase inhibitor resistance; Bladder cancer; Estrogen signaling pathway; Chronic myeloid leukemia; Breast cancer; AGE-RAGE signaling pathway in diabetic complications; Long-term depression; Chemokine signaling pathway; T cell receptor signaling pathway; Prolactin signaling pathway; MAPK signaling pathway; Thyroid hormone signaling pathway; Choline metabolism in cancer; Ras signaling pathway; Viral carcinogenesis; Rap1 signaling pathway; Thyroid cancer; B cell receptor signaling pathway; Sphingolipid signaling pathway; Phospholipase D signaling pathway; Aldosterone-regulated sodium reabsorption; FoxO signaling pathway; Proteoglycans in cancer; Insulin signaling pathway; HTLV-I infection; Renal cell carcinoma; Dorso-ventral axis formation; Glioma; Serotonergic synapse; Prostate cancer; Longevity regulating pathway; Natural killer cell mediated cytotoxicity; Signaling pathways regulating pluripotency of stem cells; Endometrial cancer; GnRH signaling pathway; Progesterone-mediated oocyte maturation; Alcoholism</t>
  </si>
  <si>
    <t>Chemokine signaling pathway; BDNF-TrkB Signaling; Oncostatin M Signaling Pathway; Aryl Hydrocarbon Receptor; Serotonin Receptor 2 and ELK-SRF/GATA4 signaling; Integrated Breast Cancer Pathway; ErbB Signaling Pathway; MAPK Cascade; TNF alpha Signaling Pathway; Regulation of Actin Cytoskeleton; Focal Adhesion-PI3K-Akt-mTOR-signaling pathway; PI3K-AKT-mTOR signaling pathway and therapeutic opportunities; Extracellular vesicle-mediated signaling in recipient cells; Rac1/Pak1/p38/MMP-2 pathway; RalA downstream regulated genes; Signaling Pathways in Glioblastoma; DNA Damage Response (only ATM dependent); EGF/EGFR Signaling Pathway; MAPK Signaling Pathway; IL-5 Signaling Pathway; G Protein Signaling Pathways</t>
  </si>
  <si>
    <t>O95983</t>
  </si>
  <si>
    <t>Methyl-CpG-binding domain protein 3 OS=Homo sapiens GN=MBD3 PE=1 SV=1</t>
  </si>
  <si>
    <t>Pf01429, Pf14048</t>
  </si>
  <si>
    <t>53615</t>
  </si>
  <si>
    <t>ENSG00000071655.17</t>
  </si>
  <si>
    <t>MBD3</t>
  </si>
  <si>
    <t>P49770</t>
  </si>
  <si>
    <t>Translation initiation factor eIF-2B subunit beta OS=Homo sapiens GN=EIF2B2 PE=1 SV=3</t>
  </si>
  <si>
    <t>8892</t>
  </si>
  <si>
    <t>ENSG00000119718.10</t>
  </si>
  <si>
    <t>EIF2B2</t>
  </si>
  <si>
    <t>Translation Factors; Factors and pathways affecting insulin-like growth factor (IGF1)-Akt signaling</t>
  </si>
  <si>
    <t>Q9Y2Q5</t>
  </si>
  <si>
    <t>Ragulator complex protein LAMTOR2 OS=Homo sapiens GN=LAMTOR2 PE=1 SV=1</t>
  </si>
  <si>
    <t>28956</t>
  </si>
  <si>
    <t>ENSG00000116586.11</t>
  </si>
  <si>
    <t>LAMTOR2</t>
  </si>
  <si>
    <t>P21291</t>
  </si>
  <si>
    <t>Cysteine and glycine-rich protein 1 OS=Homo sapiens GN=CSRP1 PE=1 SV=3</t>
  </si>
  <si>
    <t>1465</t>
  </si>
  <si>
    <t>ENSG00000159176.13</t>
  </si>
  <si>
    <t>CSRP1</t>
  </si>
  <si>
    <t>Q9UG63-2</t>
  </si>
  <si>
    <t>Isoform 2 of ATP-binding cassette sub-family F member 2 OS=Homo sapiens GN=ABCF2</t>
  </si>
  <si>
    <t>Pf00005, Pf12848</t>
  </si>
  <si>
    <t>10061</t>
  </si>
  <si>
    <t>ENSG00000033050.7</t>
  </si>
  <si>
    <t>ABCF2</t>
  </si>
  <si>
    <t>Q96QC0</t>
  </si>
  <si>
    <t>Serine/threonine-protein phosphatase 1 regulatory subunit 10 OS=Homo sapiens GN=PPP1R10 PE=1 SV=1</t>
  </si>
  <si>
    <t>DNA binding;enzyme regulator activity;metal ion binding;protein binding;RNA binding</t>
  </si>
  <si>
    <t>Pf00642, Pf08711</t>
  </si>
  <si>
    <t>5514</t>
  </si>
  <si>
    <t>ENSG00000238104.7; ENSG00000231737.7; ENSG00000206489.9; ENSG00000230995.7; ENSG00000204569.9; ENSG00000227804.7; ENSG00000235291.7</t>
  </si>
  <si>
    <t>PPP1R10</t>
  </si>
  <si>
    <t>6; CHR_HSCHR6_MHC_SSTO_CTG1; CHR_HSCHR6_MHC_MANN_CTG1; CHR_HSCHR6_MHC_QBL_CTG1; CHR_HSCHR6_MHC_COX_CTG1; CHR_HSCHR6_MHC_DBB_CTG1; CHR_HSCHR6_MHC_MCF_CTG1</t>
  </si>
  <si>
    <t>Q9P0I2</t>
  </si>
  <si>
    <t>ER membrane protein complex subunit 3 OS=Homo sapiens GN=EMC3 PE=1 SV=3</t>
  </si>
  <si>
    <t>Pf01956</t>
  </si>
  <si>
    <t>55831</t>
  </si>
  <si>
    <t>ENSG00000125037.12</t>
  </si>
  <si>
    <t>EMC3</t>
  </si>
  <si>
    <t>P24539</t>
  </si>
  <si>
    <t>ATP synthase F(0) complex subunit B1, mitochondrial OS=Homo sapiens GN=ATP5F1 PE=1 SV=2</t>
  </si>
  <si>
    <t>Pf05405</t>
  </si>
  <si>
    <t>515</t>
  </si>
  <si>
    <t>ENSG00000116459.10</t>
  </si>
  <si>
    <t>ATP5F1</t>
  </si>
  <si>
    <t>Huntington's disease; Alzheimer's disease; Oxidative phosphorylation; Metabolic pathways; Parkinson's disease</t>
  </si>
  <si>
    <t>Q9NW08</t>
  </si>
  <si>
    <t>DNA-directed RNA polymerase III subunit RPC2 OS=Homo sapiens GN=POLR3B PE=1 SV=2</t>
  </si>
  <si>
    <t>Pf00562, Pf04560, Pf04561, Pf04563, Pf04565, Pf04566, Pf04567</t>
  </si>
  <si>
    <t>55703</t>
  </si>
  <si>
    <t>ENSG00000013503.9</t>
  </si>
  <si>
    <t>POLR3B</t>
  </si>
  <si>
    <t>Purine metabolism; Metabolic pathways; Cytosolic DNA-sensing pathway; Epstein-Barr virus infection; Pyrimidine metabolism; RNA polymerase</t>
  </si>
  <si>
    <t>Q13085-4</t>
  </si>
  <si>
    <t>Isoform 4 of Acetyl-CoA carboxylase 1 OS=Homo sapiens GN=ACACA</t>
  </si>
  <si>
    <t>cytoskeleton;cytosol;mitochondrion</t>
  </si>
  <si>
    <t>Pf00289, Pf00364, Pf01039, Pf02222, Pf02655, Pf02785, Pf02786, Pf07478, Pf08326, Pf13535, Pf15632</t>
  </si>
  <si>
    <t>31</t>
  </si>
  <si>
    <t>ENSG00000278540.4; ENSG00000275176.4</t>
  </si>
  <si>
    <t>ACACA</t>
  </si>
  <si>
    <t>Fatty Acid Biosynthesis; Focal Adhesion-PI3K-Akt-mTOR-signaling pathway; Sterol Regulatory Element-Binding Proteins (SREBP) signalling; Corticotropin-releasing hormone signaling pathway; AMP-activated Protein Kinase (AMPK) Signaling; Leptin and adiponectin; Mesodermal Commitment Pathway; VEGFA-VEGFR2 Signaling Pathway; Leptin signaling pathway</t>
  </si>
  <si>
    <t>Q9H7C9</t>
  </si>
  <si>
    <t>Mth938 domain-containing protein OS=Homo sapiens GN=AAMDC PE=1 SV=1</t>
  </si>
  <si>
    <t>Pf04430, Pf11254</t>
  </si>
  <si>
    <t>28971</t>
  </si>
  <si>
    <t>ENSG00000087884.14</t>
  </si>
  <si>
    <t>AAMDC</t>
  </si>
  <si>
    <t>P20962</t>
  </si>
  <si>
    <t>Parathymosin OS=Homo sapiens GN=PTMS PE=1 SV=2</t>
  </si>
  <si>
    <t>5763</t>
  </si>
  <si>
    <t>ENSG00000159335.15</t>
  </si>
  <si>
    <t>PTMS</t>
  </si>
  <si>
    <t>Q9NPH2</t>
  </si>
  <si>
    <t>Inositol-3-phosphate synthase 1 OS=Homo sapiens GN=ISYNA1 PE=1 SV=1</t>
  </si>
  <si>
    <t>Pf01658, Pf07994</t>
  </si>
  <si>
    <t>51477</t>
  </si>
  <si>
    <t>ENSG00000105655.18</t>
  </si>
  <si>
    <t>ISYNA1</t>
  </si>
  <si>
    <t>Inositol phosphate metabolism; Metabolic pathways</t>
  </si>
  <si>
    <t>Q9P287-2</t>
  </si>
  <si>
    <t>Isoform 2 of BRCA2 and CDKN1A-interacting protein OS=Homo sapiens GN=BCCIP</t>
  </si>
  <si>
    <t>Pf13862</t>
  </si>
  <si>
    <t>56647</t>
  </si>
  <si>
    <t>ENSG00000107949.16</t>
  </si>
  <si>
    <t>BCCIP</t>
  </si>
  <si>
    <t>Q9P2R7</t>
  </si>
  <si>
    <t>Succinate--CoA ligase [ADP-forming] subunit beta, mitochondrial OS=Homo sapiens GN=SUCLA2 PE=1 SV=3</t>
  </si>
  <si>
    <t>Pf00549, Pf01071, Pf02222, Pf08442, Pf13535, Pf13549</t>
  </si>
  <si>
    <t>8803</t>
  </si>
  <si>
    <t>ENSG00000136143.14</t>
  </si>
  <si>
    <t>SUCLA2</t>
  </si>
  <si>
    <t>Citrate cycle (TCA cycle); Metabolic pathways; Propanoate metabolism; Carbon metabolism</t>
  </si>
  <si>
    <t>Q92576</t>
  </si>
  <si>
    <t>PHD finger protein 3 OS=Homo sapiens GN=PHF3 PE=1 SV=3</t>
  </si>
  <si>
    <t>Pf00628, Pf07500, Pf07744</t>
  </si>
  <si>
    <t>23469</t>
  </si>
  <si>
    <t>ENSG00000118482.11</t>
  </si>
  <si>
    <t>PHF3</t>
  </si>
  <si>
    <t>P08237-3</t>
  </si>
  <si>
    <t>Isoform 3 of ATP-dependent 6-phosphofructokinase, muscle type OS=Homo sapiens GN=PFKM</t>
  </si>
  <si>
    <t>5213</t>
  </si>
  <si>
    <t>ENSG00000152556.15</t>
  </si>
  <si>
    <t>PFKM</t>
  </si>
  <si>
    <t>Glycolysis and Gluconeogenesis; Insulin Signaling</t>
  </si>
  <si>
    <t>Q8IXM2-3</t>
  </si>
  <si>
    <t>Isoform 3 of Chromatin complexes subunit BAP18 OS=Homo sapiens GN=BAP18</t>
  </si>
  <si>
    <t>Pf00249</t>
  </si>
  <si>
    <t>124944</t>
  </si>
  <si>
    <t>ENSG00000258315.5</t>
  </si>
  <si>
    <t>C17orf49</t>
  </si>
  <si>
    <t>Q15428</t>
  </si>
  <si>
    <t>Splicing factor 3A subunit 2 OS=Homo sapiens GN=SF3A2 PE=1 SV=2</t>
  </si>
  <si>
    <t>Pf12874</t>
  </si>
  <si>
    <t>8175</t>
  </si>
  <si>
    <t>ENSG00000104897.9</t>
  </si>
  <si>
    <t>SF3A2</t>
  </si>
  <si>
    <t>P62942</t>
  </si>
  <si>
    <t>Peptidyl-prolyl cis-trans isomerase FKBP1A OS=Homo sapiens GN=FKBP1A PE=1 SV=2</t>
  </si>
  <si>
    <t>cell organization and biogenesis;cell proliferation;cellular homeostasis;metabolic process;regulation of biological process;response to stimulus;transport</t>
  </si>
  <si>
    <t>2280</t>
  </si>
  <si>
    <t>ENSG00000088832.16</t>
  </si>
  <si>
    <t>FKBP1A</t>
  </si>
  <si>
    <t>Target Of Rapamycin (TOR) Signaling; Calcium Regulation in the Cardiac Cell; Spinal Cord Injury; TGF-beta Receptor Signaling</t>
  </si>
  <si>
    <t>Q969G3</t>
  </si>
  <si>
    <t>SWI/SNF-related matrix-associated actin-dependent regulator of chromatin subfamily E member 1 OS=Homo sapiens GN=SMARCE1 PE=1 SV=2</t>
  </si>
  <si>
    <t>Pf00505</t>
  </si>
  <si>
    <t>6605</t>
  </si>
  <si>
    <t>ENSG00000073584.18</t>
  </si>
  <si>
    <t>SMARCE1</t>
  </si>
  <si>
    <t>Pathways Affected in Adenoid Cystic Carcinoma; Androgen receptor signaling pathway</t>
  </si>
  <si>
    <t>O14530</t>
  </si>
  <si>
    <t>Thioredoxin domain-containing protein 9 OS=Homo sapiens GN=TXNDC9 PE=1 SV=2</t>
  </si>
  <si>
    <t>10190</t>
  </si>
  <si>
    <t>ENSG00000115514.11</t>
  </si>
  <si>
    <t>TXNDC9</t>
  </si>
  <si>
    <t>O00170</t>
  </si>
  <si>
    <t>AH receptor-interacting protein OS=Homo sapiens GN=AIP PE=1 SV=2</t>
  </si>
  <si>
    <t>9049</t>
  </si>
  <si>
    <t>AIP</t>
  </si>
  <si>
    <t>Aryl Hydrocarbon Receptor Pathway; Aryl Hydrocarbon Receptor</t>
  </si>
  <si>
    <t>P55196-5</t>
  </si>
  <si>
    <t>Isoform 5 of Afadin OS=Homo sapiens GN=AFDN</t>
  </si>
  <si>
    <t>Pf00498, Pf00595, Pf00788, Pf01843</t>
  </si>
  <si>
    <t>4301</t>
  </si>
  <si>
    <t>ENSG00000130396.20</t>
  </si>
  <si>
    <t>MLLT4; AFDN</t>
  </si>
  <si>
    <t>P54619-3</t>
  </si>
  <si>
    <t>Isoform 3 of 5'-AMP-activated protein kinase subunit gamma-1 OS=Homo sapiens GN=PRKAG1</t>
  </si>
  <si>
    <t>Pf00478, Pf00571</t>
  </si>
  <si>
    <t>5571</t>
  </si>
  <si>
    <t>ENSG00000181929.11</t>
  </si>
  <si>
    <t>PRKAG1</t>
  </si>
  <si>
    <t>Leptin and adiponectin; Target Of Rapamycin (TOR) Signaling; Energy Metabolism; Sterol Regulatory Element-Binding Proteins (SREBP) signalling; Angiopoietin Like Protein 8 Regulatory Pathway; AMP-activated Protein Kinase (AMPK) Signaling</t>
  </si>
  <si>
    <t>Q969S9</t>
  </si>
  <si>
    <t>Ribosome-releasing factor 2, mitochondrial OS=Homo sapiens GN=GFM2 PE=1 SV=1</t>
  </si>
  <si>
    <t>Pf00009, Pf00679, Pf01926, Pf03144, Pf03764, Pf14492</t>
  </si>
  <si>
    <t>84340</t>
  </si>
  <si>
    <t>ENSG00000164347.17</t>
  </si>
  <si>
    <t>GFM2</t>
  </si>
  <si>
    <t>Q8NI60</t>
  </si>
  <si>
    <t>Atypical kinase COQ8A, mitochondrial OS=Homo sapiens GN=COQ8A PE=1 SV=1</t>
  </si>
  <si>
    <t>Pf03109</t>
  </si>
  <si>
    <t>56997</t>
  </si>
  <si>
    <t>ENSG00000163050.16</t>
  </si>
  <si>
    <t>ADCK3; COQ8A</t>
  </si>
  <si>
    <t>Q9H3N1</t>
  </si>
  <si>
    <t>Thioredoxin-related transmembrane protein 1 OS=Homo sapiens GN=TMX1 PE=1 SV=1</t>
  </si>
  <si>
    <t>Pf00085, Pf13098</t>
  </si>
  <si>
    <t>81542</t>
  </si>
  <si>
    <t>ENSG00000139921.12</t>
  </si>
  <si>
    <t>TMX1</t>
  </si>
  <si>
    <t>O95453</t>
  </si>
  <si>
    <t>Poly(A)-specific ribonuclease PARN OS=Homo sapiens GN=PARN PE=1 SV=1</t>
  </si>
  <si>
    <t>Pf04857, Pf08675</t>
  </si>
  <si>
    <t>5073</t>
  </si>
  <si>
    <t>ENSG00000140694.16; ENSG00000274829.4</t>
  </si>
  <si>
    <t>PARN</t>
  </si>
  <si>
    <t>16; CHR_HSCHR16_1_CTG1</t>
  </si>
  <si>
    <t>O60885</t>
  </si>
  <si>
    <t>Bromodomain-containing protein 4 OS=Homo sapiens GN=BRD4 PE=1 SV=2</t>
  </si>
  <si>
    <t>23476</t>
  </si>
  <si>
    <t>ENSG00000141867.17</t>
  </si>
  <si>
    <t>BRD4</t>
  </si>
  <si>
    <t>Q9Y3D3</t>
  </si>
  <si>
    <t>28S ribosomal protein S16, mitochondrial OS=Homo sapiens GN=MRPS16 PE=1 SV=1</t>
  </si>
  <si>
    <t>Pf00886</t>
  </si>
  <si>
    <t>51021</t>
  </si>
  <si>
    <t>ENSG00000182180.13</t>
  </si>
  <si>
    <t>MRPS16</t>
  </si>
  <si>
    <t>Q9NPA8</t>
  </si>
  <si>
    <t>Transcription and mRNA export factor ENY2 OS=Homo sapiens GN=ENY2 PE=1 SV=1</t>
  </si>
  <si>
    <t>Pf10163</t>
  </si>
  <si>
    <t>56943</t>
  </si>
  <si>
    <t>ENSG00000120533.12</t>
  </si>
  <si>
    <t>ENY2</t>
  </si>
  <si>
    <t>Q9UIJ7</t>
  </si>
  <si>
    <t>GTP:AMP phosphotransferase AK3, mitochondrial OS=Homo sapiens GN=AK3 PE=1 SV=4</t>
  </si>
  <si>
    <t>Pf00406, Pf05191, Pf13207, Pf13238, Pf13671</t>
  </si>
  <si>
    <t>50808</t>
  </si>
  <si>
    <t>ENSG00000147853.16</t>
  </si>
  <si>
    <t>AK3</t>
  </si>
  <si>
    <t>Purine metabolism</t>
  </si>
  <si>
    <t>O43805</t>
  </si>
  <si>
    <t>Sjoegren syndrome nuclear autoantigen 1 OS=Homo sapiens GN=SSNA1 PE=1 SV=2</t>
  </si>
  <si>
    <t>Pf04111, Pf08149</t>
  </si>
  <si>
    <t>8636</t>
  </si>
  <si>
    <t>ENSG00000176101.11</t>
  </si>
  <si>
    <t>SSNA1</t>
  </si>
  <si>
    <t>Q02750</t>
  </si>
  <si>
    <t>Dual specificity mitogen-activated protein kinase kinase 1 OS=Homo sapiens GN=MAP2K1 PE=1 SV=2</t>
  </si>
  <si>
    <t>cell differentiation;cell proliferation;cellular component movement;metabolic process;regulation of biological process;response to stimulus</t>
  </si>
  <si>
    <t>cytoplasm;cytoskeleton;cytosol;endoplasmic reticulum;endosome;Golgi;membrane;mitochondrion;nucleus</t>
  </si>
  <si>
    <t>5604</t>
  </si>
  <si>
    <t>ENSG00000169032.9</t>
  </si>
  <si>
    <t>MAP2K1</t>
  </si>
  <si>
    <t>Vascular smooth muscle contraction; Chronic myeloid leukemia; Endometrial cancer; Renal cell carcinoma; Oocyte meiosis; GnRH signaling pathway; TNF signaling pathway; MicroRNAs in cancer; Progesterone-mediated oocyte maturation; Thyroid hormone signaling pathway; mTOR signaling pathway; Ras signaling pathway; Serotonergic synapse; Pancreatic cancer; Acute myeloid leukemia; Pathways in cancer; Focal adhesion; Fc epsilon RI signaling pathway; Estrogen signaling pathway; Insulin signaling pathway; Neurotrophin signaling pathway; Colorectal cancer; EGFR tyrosine kinase inhibitor resistance; Sphingolipid signaling pathway; Signaling pathways regulating pluripotency of stem cells; Prion diseases; Phospholipase D signaling pathway; Oxytocin signaling pathway; Gap junction; Long-term depression; Endocrine resistance; Dorso-ventral axis formation; FoxO signaling pathway; Non-small cell lung cancer; Long-term potentiation; Proteoglycans in cancer; Alcoholism; PI3K-Akt signaling pathway; HIF-1 signaling pathway; VEGF signaling pathway; ErbB signaling pathway; Apoptosis; Bladder cancer; Influenza A; Breast cancer; Chemokine signaling pathway; MAPK signaling pathway; Fc gamma R-mediated phagocytosis; Rap1 signaling pathway; Thyroid cancer; B cell receptor signaling pathway; Toll-like receptor signaling pathway; cGMP-PKG signaling pathway; Regulation of actin cytoskeleton; Prolactin signaling pathway; Choline metabolism in cancer; Central carbon metabolism in cancer; Melanogenesis; Hepatitis B; Melanoma; Osteoclast differentiation; Glioma; T cell receptor signaling pathway; Prostate cancer; Cholinergic synapse; Natural killer cell mediated cytotoxicity; cAMP signaling pathway</t>
  </si>
  <si>
    <t>T-Cell antigen Receptor (TCR)  Signaling Pathway; Brain-Derived Neurotrophic Factor (BDNF) signaling pathway; Estrogen signaling pathway; Insulin Signaling; IL-2 Signaling Pathway; Corticotropin-releasing hormone signaling pathway; MAPK Cascade; IL-9 Signaling Pathway; AGE/RAGE pathway; TGF-beta Signaling Pathway; ESC Pluripotency Pathways; Leptin signaling pathway; Signaling of Hepatocyte Growth Factor Receptor; 4-hydroxytamoxifen, Dexamethasone, and Retinoic Acids Regulation of p27 Expression; RANKL/RANK (Receptor activator of NFKB (ligand)) Signaling Pathway; Kit receptor signaling pathway; Association Between Physico-Chemical Features and Toxicity Associated Pathways; Regulation of toll-like receptor signaling pathway; IL-7 Signaling Pathway; Structural Pathway of Interleukin 1 (IL-1); Serotonin Receptor 4/6/7 and NR3C Signaling; Integrin-mediated Cell Adhesion; VEGFA-VEGFR2 Signaling Pathway; Aryl Hydrocarbon Receptor; ErbB Signaling Pathway; Toll-like receptor signaling pathway; Cardiac Hypertrophic Response; Endothelin Pathways; EPO Receptor Signaling; Regulation of Actin Cytoskeleton; Oncostatin M Signaling Pathway; EGF/EGFR Signaling Pathway; B Cell Receptor Signaling Pathway; Interleukin-11 Signaling Pathway; MAPK Signaling Pathway; Focal Adhesion-PI3K-Akt-mTOR-signaling pathway; Prolactin Signaling Pathway; IL-6 signaling pathway; Chemokine signaling pathway; Human Thyroid Stimulating Hormone (TSH) signaling pathway; Focal Adhesion; T-Cell antigen Receptor (TCR) pathway during Staphylococcus aureus infection; MicroRNAs in cardiomyocyte hypertrophy; IL-3 Signaling Pathway; BDNF-TrkB Signaling; Osteopontin Signaling; IL-1 signaling pathway; Angiopoietin Like Protein 8 Regulatory Pathway; Common Pathways Underlying Drug Addiction; Serotonin Receptor 2 and ELK-SRF/GATA4 signaling; IL-5 Signaling Pathway; Bladder Cancer; Signaling Pathways in Glioblastoma; Senescence and Autophagy in Cancer</t>
  </si>
  <si>
    <t>Q9Y3D5</t>
  </si>
  <si>
    <t>28S ribosomal protein S18c, mitochondrial OS=Homo sapiens GN=MRPS18C PE=1 SV=1</t>
  </si>
  <si>
    <t>51023</t>
  </si>
  <si>
    <t>ENSG00000163319.10</t>
  </si>
  <si>
    <t>MRPS18C</t>
  </si>
  <si>
    <t>O75792</t>
  </si>
  <si>
    <t>Ribonuclease H2 subunit A OS=Homo sapiens GN=RNASEH2A PE=1 SV=2</t>
  </si>
  <si>
    <t>Pf01351</t>
  </si>
  <si>
    <t>10535</t>
  </si>
  <si>
    <t>ENSG00000104889.5</t>
  </si>
  <si>
    <t>RNASEH2A</t>
  </si>
  <si>
    <t>DNA replication</t>
  </si>
  <si>
    <t>O43396</t>
  </si>
  <si>
    <t>Thioredoxin-like protein 1 OS=Homo sapiens GN=TXNL1 PE=1 SV=3</t>
  </si>
  <si>
    <t>antioxidant activity;catalytic activity</t>
  </si>
  <si>
    <t>Pf00085, Pf06201, Pf13098</t>
  </si>
  <si>
    <t>9352</t>
  </si>
  <si>
    <t>ENSG00000091164.12</t>
  </si>
  <si>
    <t>TXNL1</t>
  </si>
  <si>
    <t>Q53GS9</t>
  </si>
  <si>
    <t>U4/U6.U5 tri-snRNP-associated protein 2 OS=Homo sapiens GN=USP39 PE=1 SV=2</t>
  </si>
  <si>
    <t>Pf00443, Pf02148</t>
  </si>
  <si>
    <t>10713</t>
  </si>
  <si>
    <t>ENSG00000168883.19</t>
  </si>
  <si>
    <t>USP39</t>
  </si>
  <si>
    <t>Q7L5D6</t>
  </si>
  <si>
    <t>Golgi to ER traffic protein 4 homolog OS=Homo sapiens GN=GET4 PE=1 SV=1</t>
  </si>
  <si>
    <t>Pf04190</t>
  </si>
  <si>
    <t>51608</t>
  </si>
  <si>
    <t>ENSG00000239857.6</t>
  </si>
  <si>
    <t>GET4</t>
  </si>
  <si>
    <t>Q9BVP2</t>
  </si>
  <si>
    <t>Guanine nucleotide-binding protein-like 3 OS=Homo sapiens GN=GNL3 PE=1 SV=2</t>
  </si>
  <si>
    <t>cell division;cell proliferation;regulation of biological process</t>
  </si>
  <si>
    <t>Pf01926, Pf02421, Pf08701</t>
  </si>
  <si>
    <t>26354</t>
  </si>
  <si>
    <t>ENSG00000163938.16</t>
  </si>
  <si>
    <t>GNL3</t>
  </si>
  <si>
    <t>Q9NYV4</t>
  </si>
  <si>
    <t>Cyclin-dependent kinase 12 OS=Homo sapiens GN=CDK12 PE=1 SV=2</t>
  </si>
  <si>
    <t>51755</t>
  </si>
  <si>
    <t>ENSG00000167258.13</t>
  </si>
  <si>
    <t>CDK12</t>
  </si>
  <si>
    <t>O95400</t>
  </si>
  <si>
    <t>CD2 antigen cytoplasmic tail-binding protein 2 OS=Homo sapiens GN=CD2BP2 PE=1 SV=1</t>
  </si>
  <si>
    <t>Pf02213</t>
  </si>
  <si>
    <t>10421</t>
  </si>
  <si>
    <t>ENSG00000169217.8</t>
  </si>
  <si>
    <t>CD2BP2</t>
  </si>
  <si>
    <t>Q00169</t>
  </si>
  <si>
    <t>Phosphatidylinositol transfer protein alpha isoform OS=Homo sapiens GN=PITPNA PE=1 SV=2</t>
  </si>
  <si>
    <t>5306</t>
  </si>
  <si>
    <t>ENSG00000174238.14</t>
  </si>
  <si>
    <t>PITPNA</t>
  </si>
  <si>
    <t>Q9NVH1</t>
  </si>
  <si>
    <t>DnaJ homolog subfamily C member 11 OS=Homo sapiens GN=DNAJC11 PE=1 SV=2</t>
  </si>
  <si>
    <t>Pf00226, Pf11875</t>
  </si>
  <si>
    <t>55735</t>
  </si>
  <si>
    <t>ENSG00000007923.15</t>
  </si>
  <si>
    <t>DNAJC11</t>
  </si>
  <si>
    <t>Q6IAN0</t>
  </si>
  <si>
    <t>Dehydrogenase/reductase SDR family member 7B OS=Homo sapiens GN=DHRS7B PE=1 SV=2</t>
  </si>
  <si>
    <t>Pf00106, Pf08659, Pf13460, Pf13561</t>
  </si>
  <si>
    <t>25979</t>
  </si>
  <si>
    <t>ENSG00000109016.17</t>
  </si>
  <si>
    <t>DHRS7B</t>
  </si>
  <si>
    <t>Q8WZA0-2</t>
  </si>
  <si>
    <t>Isoform 2 of Protein LZIC OS=Homo sapiens GN=LZIC</t>
  </si>
  <si>
    <t>Pf06384</t>
  </si>
  <si>
    <t>84328</t>
  </si>
  <si>
    <t>LZIC</t>
  </si>
  <si>
    <t>P04179</t>
  </si>
  <si>
    <t>Superoxide dismutase [Mn], mitochondrial OS=Homo sapiens GN=SOD2 PE=1 SV=3</t>
  </si>
  <si>
    <t>Q9HD42</t>
  </si>
  <si>
    <t>Charged multivesicular body protein 1a OS=Homo sapiens GN=CHMP1A PE=1 SV=1</t>
  </si>
  <si>
    <t>chromosome;cytoplasm;endosome;membrane;nucleus</t>
  </si>
  <si>
    <t>5119</t>
  </si>
  <si>
    <t>ENSG00000131165.14</t>
  </si>
  <si>
    <t>CHMP1A</t>
  </si>
  <si>
    <t>P20839-6</t>
  </si>
  <si>
    <t>Isoform 6 of Inosine-5'-monophosphate dehydrogenase 1 OS=Homo sapiens GN=IMPDH1</t>
  </si>
  <si>
    <t>catalytic activity;DNA binding;metal ion binding;RNA binding</t>
  </si>
  <si>
    <t>Pf00478, Pf00571, Pf00977, Pf01070, Pf03060, Pf05690</t>
  </si>
  <si>
    <t>3614</t>
  </si>
  <si>
    <t>ENSG00000106348.16</t>
  </si>
  <si>
    <t>IMPDH1</t>
  </si>
  <si>
    <t>Q8WX93</t>
  </si>
  <si>
    <t>Palladin OS=Homo sapiens GN=PALLD PE=1 SV=3</t>
  </si>
  <si>
    <t>23022</t>
  </si>
  <si>
    <t>PALLD</t>
  </si>
  <si>
    <t>Q7Z3B4</t>
  </si>
  <si>
    <t>Nucleoporin p54 OS=Homo sapiens GN=NUP54 PE=1 SV=2</t>
  </si>
  <si>
    <t>Pf13874</t>
  </si>
  <si>
    <t>53371</t>
  </si>
  <si>
    <t>ENSG00000138750.14</t>
  </si>
  <si>
    <t>NUP54</t>
  </si>
  <si>
    <t>P17931</t>
  </si>
  <si>
    <t>Galectin-3 OS=Homo sapiens GN=LGALS3 PE=1 SV=5</t>
  </si>
  <si>
    <t>3958</t>
  </si>
  <si>
    <t>ENSG00000131981.15</t>
  </si>
  <si>
    <t>LGALS3</t>
  </si>
  <si>
    <t>Spinal Cord Injury; AGE/RAGE pathway</t>
  </si>
  <si>
    <t>Q99567</t>
  </si>
  <si>
    <t>Nuclear pore complex protein Nup88 OS=Homo sapiens GN=NUP88 PE=1 SV=2</t>
  </si>
  <si>
    <t>Pf02050, Pf07767, Pf09789, Pf10168</t>
  </si>
  <si>
    <t>4927</t>
  </si>
  <si>
    <t>ENSG00000108559.11</t>
  </si>
  <si>
    <t>NUP88</t>
  </si>
  <si>
    <t>Q86SF2</t>
  </si>
  <si>
    <t>N-acetylgalactosaminyltransferase 7 OS=Homo sapiens GN=GALNT7 PE=1 SV=1</t>
  </si>
  <si>
    <t>Pf00535, Pf00652, Pf02709, Pf10111</t>
  </si>
  <si>
    <t>51809</t>
  </si>
  <si>
    <t>ENSG00000109586.11</t>
  </si>
  <si>
    <t>GALNT7</t>
  </si>
  <si>
    <t>Mucin type O-glycan biosynthesis; Metabolic pathways</t>
  </si>
  <si>
    <t>Q9BRT9</t>
  </si>
  <si>
    <t>DNA replication complex GINS protein SLD5 OS=Homo sapiens GN=GINS4 PE=1 SV=1</t>
  </si>
  <si>
    <t>Pf05916</t>
  </si>
  <si>
    <t>84296</t>
  </si>
  <si>
    <t>ENSG00000147536.11</t>
  </si>
  <si>
    <t>GINS4</t>
  </si>
  <si>
    <t>Q06203</t>
  </si>
  <si>
    <t>Amidophosphoribosyltransferase OS=Homo sapiens GN=PPAT PE=1 SV=1</t>
  </si>
  <si>
    <t>Pf00156, Pf00310, Pf13230, Pf13522, Pf13537</t>
  </si>
  <si>
    <t>5471</t>
  </si>
  <si>
    <t>ENSG00000128059.8</t>
  </si>
  <si>
    <t>PPAT</t>
  </si>
  <si>
    <t>Metabolic pathways; Purine metabolism; Alanine, aspartate and glutamate metabolism</t>
  </si>
  <si>
    <t>P09497-2</t>
  </si>
  <si>
    <t>Isoform Non-brain of Clathrin light chain B OS=Homo sapiens GN=CLTB</t>
  </si>
  <si>
    <t>1212</t>
  </si>
  <si>
    <t>ENSG00000175416.12</t>
  </si>
  <si>
    <t>CLTB</t>
  </si>
  <si>
    <t>Q9H4L4</t>
  </si>
  <si>
    <t>Sentrin-specific protease 3 OS=Homo sapiens GN=SENP3 PE=1 SV=2</t>
  </si>
  <si>
    <t>Pf02902</t>
  </si>
  <si>
    <t>26168</t>
  </si>
  <si>
    <t>ENSG00000161956.12</t>
  </si>
  <si>
    <t>SENP3</t>
  </si>
  <si>
    <t>P50225</t>
  </si>
  <si>
    <t>Sulfotransferase 1A1 OS=Homo sapiens GN=SULT1A1 PE=1 SV=3</t>
  </si>
  <si>
    <t>Pf00685</t>
  </si>
  <si>
    <t>6817</t>
  </si>
  <si>
    <t>ENSG00000196502.11</t>
  </si>
  <si>
    <t>SULT1A1</t>
  </si>
  <si>
    <t>Chemical carcinogenesis</t>
  </si>
  <si>
    <t>Sulfation Biotransformation Reaction; Melatonin metabolism and effects; Metapathway biotransformation; Arylamine metabolism; Tamoxifen metabolism; Vitamin A and Carotenoid Metabolism; Constitutive Androstane Receptor Pathway; Estrogen metabolism</t>
  </si>
  <si>
    <t>Q9BT09</t>
  </si>
  <si>
    <t>Protein canopy homolog 3 OS=Homo sapiens GN=CNPY3 PE=1 SV=1</t>
  </si>
  <si>
    <t>Pf11938</t>
  </si>
  <si>
    <t>10695</t>
  </si>
  <si>
    <t>ENSG00000137161.16</t>
  </si>
  <si>
    <t>CNPY3</t>
  </si>
  <si>
    <t>Q92905</t>
  </si>
  <si>
    <t>COP9 signalosome complex subunit 5 OS=Homo sapiens GN=COPS5 PE=1 SV=4</t>
  </si>
  <si>
    <t>Pf01398, Pf14464</t>
  </si>
  <si>
    <t>10987</t>
  </si>
  <si>
    <t>ENSG00000121022.13</t>
  </si>
  <si>
    <t>COPS5</t>
  </si>
  <si>
    <t>Q9NUD5</t>
  </si>
  <si>
    <t>Zinc finger CCHC domain-containing protein 3 OS=Homo sapiens GN=ZCCHC3 PE=1 SV=1</t>
  </si>
  <si>
    <t>85364</t>
  </si>
  <si>
    <t>ZCCHC3</t>
  </si>
  <si>
    <t>O60925</t>
  </si>
  <si>
    <t>Prefoldin subunit 1 OS=Homo sapiens GN=PFDN1 PE=1 SV=2</t>
  </si>
  <si>
    <t>5201</t>
  </si>
  <si>
    <t>ENSG00000113068.9</t>
  </si>
  <si>
    <t>PFDN1</t>
  </si>
  <si>
    <t>Q9UK76-2</t>
  </si>
  <si>
    <t>Isoform 2 of Jupiter microtubule associated homolog 1 OS=Homo sapiens GN=JPT1</t>
  </si>
  <si>
    <t>51155</t>
  </si>
  <si>
    <t>ENSG00000189159.15</t>
  </si>
  <si>
    <t>HN1; JPT1</t>
  </si>
  <si>
    <t>Q5BKZ1</t>
  </si>
  <si>
    <t>DBIRD complex subunit ZNF326 OS=Homo sapiens GN=ZNF326 PE=1 SV=2</t>
  </si>
  <si>
    <t>284695</t>
  </si>
  <si>
    <t>ENSG00000162664.16</t>
  </si>
  <si>
    <t>ZNF326</t>
  </si>
  <si>
    <t>Q96T76-8</t>
  </si>
  <si>
    <t>Isoform 5 of MMS19 nucleotide excision repair protein homolog OS=Homo sapiens GN=MMS19</t>
  </si>
  <si>
    <t>Pf12460, Pf14500</t>
  </si>
  <si>
    <t>64210</t>
  </si>
  <si>
    <t>MMS19</t>
  </si>
  <si>
    <t>O75717</t>
  </si>
  <si>
    <t>WD repeat and HMG-box DNA-binding protein 1 OS=Homo sapiens GN=WDHD1 PE=1 SV=1</t>
  </si>
  <si>
    <t>Pf00400, Pf00505, Pf08662</t>
  </si>
  <si>
    <t>11169</t>
  </si>
  <si>
    <t>ENSG00000198554.11</t>
  </si>
  <si>
    <t>WDHD1</t>
  </si>
  <si>
    <t>Q9H2M9</t>
  </si>
  <si>
    <t>Rab3 GTPase-activating protein non-catalytic subunit OS=Homo sapiens GN=RAB3GAP2 PE=1 SV=1</t>
  </si>
  <si>
    <t>Pf14655, Pf14656</t>
  </si>
  <si>
    <t>25782</t>
  </si>
  <si>
    <t>ENSG00000118873.15</t>
  </si>
  <si>
    <t>RAB3GAP2</t>
  </si>
  <si>
    <t>P52435</t>
  </si>
  <si>
    <t>DNA-directed RNA polymerase II subunit RPB11-a OS=Homo sapiens GN=POLR2J PE=1 SV=1</t>
  </si>
  <si>
    <t>Pf13656</t>
  </si>
  <si>
    <t>5439</t>
  </si>
  <si>
    <t>ENSG00000005075.15</t>
  </si>
  <si>
    <t>POLR2J</t>
  </si>
  <si>
    <t>RNA polymerase; Huntington's disease; Metabolic pathways; Purine metabolism; Epstein-Barr virus infection; Pyrimidine metabolism</t>
  </si>
  <si>
    <t>P01023</t>
  </si>
  <si>
    <t>Alpha-2-macroglobulin OS=Homo sapiens GN=A2M PE=1 SV=3</t>
  </si>
  <si>
    <t>cytosol;extracellular;organelle lumen</t>
  </si>
  <si>
    <t>Pf00207, Pf01835, Pf07677, Pf07678, Pf07703, Pf10569, Pf11974, Pf13249</t>
  </si>
  <si>
    <t>ENSG00000175899.14</t>
  </si>
  <si>
    <t>A2M</t>
  </si>
  <si>
    <t>Complement and coagulation cascades</t>
  </si>
  <si>
    <t>Q9NR09</t>
  </si>
  <si>
    <t>Baculoviral IAP repeat-containing protein 6 OS=Homo sapiens GN=BIRC6 PE=1 SV=2</t>
  </si>
  <si>
    <t>cell death;cell division;metabolic process;regulation of biological process</t>
  </si>
  <si>
    <t>cytoplasm;cytoskeleton;endosome;Golgi;membrane</t>
  </si>
  <si>
    <t>Pf00179, Pf00653, Pf12356</t>
  </si>
  <si>
    <t>57448</t>
  </si>
  <si>
    <t>BIRC6</t>
  </si>
  <si>
    <t>Ubiquitin mediated proteolysis; Apoptosis - multiple species</t>
  </si>
  <si>
    <t>O43172</t>
  </si>
  <si>
    <t>U4/U6 small nuclear ribonucleoprotein Prp4 OS=Homo sapiens GN=PRPF4 PE=1 SV=2</t>
  </si>
  <si>
    <t>Pf00400, Pf08799</t>
  </si>
  <si>
    <t>9128</t>
  </si>
  <si>
    <t>ENSG00000136875.12</t>
  </si>
  <si>
    <t>PRPF4</t>
  </si>
  <si>
    <t>Q9Y5J7</t>
  </si>
  <si>
    <t>Mitochondrial import inner membrane translocase subunit Tim9 OS=Homo sapiens GN=TIMM9 PE=1 SV=1</t>
  </si>
  <si>
    <t>26520</t>
  </si>
  <si>
    <t>ENSG00000100575.13</t>
  </si>
  <si>
    <t>TIMM9</t>
  </si>
  <si>
    <t>P22087</t>
  </si>
  <si>
    <t>rRNA 2'-O-methyltransferase fibrillarin OS=Homo sapiens GN=FBL PE=1 SV=2</t>
  </si>
  <si>
    <t>Pf01135, Pf01269, Pf13847</t>
  </si>
  <si>
    <t>2091</t>
  </si>
  <si>
    <t>ENSG00000280548.3; ENSG00000105202.8</t>
  </si>
  <si>
    <t>FBL</t>
  </si>
  <si>
    <t>Q9NVS2-2</t>
  </si>
  <si>
    <t>Isoform 2 of 39S ribosomal protein S18a, mitochondrial OS=Homo sapiens GN=MRPS18A</t>
  </si>
  <si>
    <t>55168</t>
  </si>
  <si>
    <t>MRPS18A</t>
  </si>
  <si>
    <t>Q53H12</t>
  </si>
  <si>
    <t>Acylglycerol kinase, mitochondrial OS=Homo sapiens GN=AGK PE=1 SV=2</t>
  </si>
  <si>
    <t>Pf00781</t>
  </si>
  <si>
    <t>55750</t>
  </si>
  <si>
    <t>ENSG00000006530.15</t>
  </si>
  <si>
    <t>AGK</t>
  </si>
  <si>
    <t>Metabolic pathways; Glycerolipid metabolism</t>
  </si>
  <si>
    <t>P27144</t>
  </si>
  <si>
    <t>Adenylate kinase 4, mitochondrial OS=Homo sapiens GN=AK4 PE=1 SV=1</t>
  </si>
  <si>
    <t>205</t>
  </si>
  <si>
    <t>ENSG00000162433.14</t>
  </si>
  <si>
    <t>AK4; LOC100507855</t>
  </si>
  <si>
    <t>Thiamine metabolism; Metabolic pathways; Purine metabolism</t>
  </si>
  <si>
    <t>Q9Y547</t>
  </si>
  <si>
    <t>Intraflagellar transport protein 25 homolog OS=Homo sapiens GN=HSPB11 PE=1 SV=1</t>
  </si>
  <si>
    <t>Pf00754</t>
  </si>
  <si>
    <t>51668</t>
  </si>
  <si>
    <t>ENSG00000081870.11</t>
  </si>
  <si>
    <t>HSPB11</t>
  </si>
  <si>
    <t>Q12800</t>
  </si>
  <si>
    <t>Alpha-globin transcription factor CP2 OS=Homo sapiens GN=TFCP2 PE=1 SV=2</t>
  </si>
  <si>
    <t>Pf04516</t>
  </si>
  <si>
    <t>7024</t>
  </si>
  <si>
    <t>ENSG00000135457.9</t>
  </si>
  <si>
    <t>TFCP2</t>
  </si>
  <si>
    <t>Q7Z7L1</t>
  </si>
  <si>
    <t>Schlafen family member 11 OS=Homo sapiens GN=SLFN11 PE=1 SV=2</t>
  </si>
  <si>
    <t>catalytic activity;DNA binding;nucleotide binding;RNA binding</t>
  </si>
  <si>
    <t>Pf04326, Pf04851, Pf09848, Pf13173, Pf13401</t>
  </si>
  <si>
    <t>91607</t>
  </si>
  <si>
    <t>ENSG00000172716.16</t>
  </si>
  <si>
    <t>SLFN11</t>
  </si>
  <si>
    <t>P33121</t>
  </si>
  <si>
    <t>Long-chain-fatty-acid--CoA ligase 1 OS=Homo sapiens GN=ACSL1 PE=1 SV=1</t>
  </si>
  <si>
    <t>2180</t>
  </si>
  <si>
    <t>ENSG00000151726.13</t>
  </si>
  <si>
    <t>ACSL1</t>
  </si>
  <si>
    <t>Adipocytokine signaling pathway; Fatty acid degradation; Fatty acid biosynthesis; Fatty acid metabolism; Metabolic pathways; PPAR signaling pathway; Peroxisome</t>
  </si>
  <si>
    <t>Fatty Acid Biosynthesis; PPAR signaling pathway; Mitochondrial LC-Fatty Acid Beta-Oxidation; Fatty Acid Beta Oxidation</t>
  </si>
  <si>
    <t>Q9UMS0</t>
  </si>
  <si>
    <t>NFU1 iron-sulfur cluster scaffold homolog, mitochondrial OS=Homo sapiens GN=NFU1 PE=1 SV=2</t>
  </si>
  <si>
    <t>Pf01106, Pf08712</t>
  </si>
  <si>
    <t>27247</t>
  </si>
  <si>
    <t>ENSG00000169599.12</t>
  </si>
  <si>
    <t>NFU1</t>
  </si>
  <si>
    <t>O14964</t>
  </si>
  <si>
    <t>Hepatocyte growth factor-regulated tyrosine kinase substrate OS=Homo sapiens GN=HGS PE=1 SV=1</t>
  </si>
  <si>
    <t>Pf00790, Pf01363, Pf09770, Pf12210, Pf13388</t>
  </si>
  <si>
    <t>9146</t>
  </si>
  <si>
    <t>ENSG00000185359.12</t>
  </si>
  <si>
    <t>HGS</t>
  </si>
  <si>
    <t>Endocytosis; Phagosome</t>
  </si>
  <si>
    <t>EGF/EGFR Signaling Pathway; VEGFA-VEGFR2 Signaling Pathway; TGF-beta Signaling Pathway</t>
  </si>
  <si>
    <t>Q14197</t>
  </si>
  <si>
    <t>Peptidyl-tRNA hydrolase ICT1, mitochondrial OS=Homo sapiens GN=MRPL58 PE=1 SV=1</t>
  </si>
  <si>
    <t>membrane;mitochondrion;organelle lumen;ribosome</t>
  </si>
  <si>
    <t>Pf00472</t>
  </si>
  <si>
    <t>3396</t>
  </si>
  <si>
    <t>ENSG00000167862.9</t>
  </si>
  <si>
    <t>ICT1; MRPL58</t>
  </si>
  <si>
    <t>Q9UKK9</t>
  </si>
  <si>
    <t>ADP-sugar pyrophosphatase OS=Homo sapiens GN=NUDT5 PE=1 SV=1</t>
  </si>
  <si>
    <t>Pf00293</t>
  </si>
  <si>
    <t>11164</t>
  </si>
  <si>
    <t>ENSG00000165609.12</t>
  </si>
  <si>
    <t>NUDT5</t>
  </si>
  <si>
    <t>P08621</t>
  </si>
  <si>
    <t>U1 small nuclear ribonucleoprotein 70 kDa OS=Homo sapiens GN=SNRNP70 PE=1 SV=2</t>
  </si>
  <si>
    <t>Pf00076, Pf12220, Pf13893, Pf14259</t>
  </si>
  <si>
    <t>6625</t>
  </si>
  <si>
    <t>ENSG00000104852.14</t>
  </si>
  <si>
    <t>SNRNP70</t>
  </si>
  <si>
    <t>P42696</t>
  </si>
  <si>
    <t>RNA-binding protein 34 OS=Homo sapiens GN=RBM34 PE=1 SV=2</t>
  </si>
  <si>
    <t>23029</t>
  </si>
  <si>
    <t>ENSG00000188739.14</t>
  </si>
  <si>
    <t>RBM34</t>
  </si>
  <si>
    <t>Q14160-3</t>
  </si>
  <si>
    <t>Isoform 3 of Protein scribble homolog OS=Homo sapiens GN=SCRIB</t>
  </si>
  <si>
    <t>cell communication;cell death;cell organization and biogenesis;cell proliferation;cellular component movement;metabolic process;regulation of biological process;response to stimulus;transport</t>
  </si>
  <si>
    <t>Pf00595, Pf12799, Pf13180, Pf13855, Pf14580</t>
  </si>
  <si>
    <t>23513</t>
  </si>
  <si>
    <t>SCRIB</t>
  </si>
  <si>
    <t>Q9NXG2</t>
  </si>
  <si>
    <t>THUMP domain-containing protein 1 OS=Homo sapiens GN=THUMPD1 PE=1 SV=2</t>
  </si>
  <si>
    <t>Pf02926</t>
  </si>
  <si>
    <t>55623</t>
  </si>
  <si>
    <t>ENSG00000066654.13</t>
  </si>
  <si>
    <t>THUMPD1</t>
  </si>
  <si>
    <t>Q9NZL4-3</t>
  </si>
  <si>
    <t>Isoform 3 of Hsp70-binding protein 1 OS=Homo sapiens GN=HSPBP1</t>
  </si>
  <si>
    <t>23640</t>
  </si>
  <si>
    <t>HSPBP1</t>
  </si>
  <si>
    <t>P48147</t>
  </si>
  <si>
    <t>Prolyl endopeptidase OS=Homo sapiens GN=PREP PE=1 SV=2</t>
  </si>
  <si>
    <t>Pf00326, Pf02897</t>
  </si>
  <si>
    <t>5550</t>
  </si>
  <si>
    <t>ENSG00000085377.13</t>
  </si>
  <si>
    <t>PREP</t>
  </si>
  <si>
    <t>P49902</t>
  </si>
  <si>
    <t>Cytosolic purine 5'-nucleotidase OS=Homo sapiens GN=NT5C2 PE=1 SV=1</t>
  </si>
  <si>
    <t>22978</t>
  </si>
  <si>
    <t>ENSG00000076685.18</t>
  </si>
  <si>
    <t>NT5C2</t>
  </si>
  <si>
    <t>Purine metabolism; Metabolic pathways; Pyrimidine metabolism; Nicotinate and nicotinamide metabolism</t>
  </si>
  <si>
    <t>P63096</t>
  </si>
  <si>
    <t>Guanine nucleotide-binding protein G(i) subunit alpha-1 OS=Homo sapiens GN=GNAI1 PE=1 SV=2</t>
  </si>
  <si>
    <t>2770</t>
  </si>
  <si>
    <t>ENSG00000127955.15</t>
  </si>
  <si>
    <t>GNAI1</t>
  </si>
  <si>
    <t>Gap junction; cAMP signaling pathway; Progesterone-mediated oocyte maturation; Gastric acid secretion; Glutamatergic synapse; Retrograde endocannabinoid signaling; Pertussis; Regulation of lipolysis in adipocytes; Morphine addiction; Chemokine signaling pathway; Renin secretion; Cocaine addiction; Serotonergic synapse; Parkinson's disease; Oxytocin signaling pathway; GABAergic synapse; Dopaminergic synapse; Toxoplasmosis; Cholinergic synapse; Rap1 signaling pathway; Sphingolipid signaling pathway; Adrenergic signaling in cardiomyocytes; Estrogen signaling pathway; cGMP-PKG signaling pathway; Leukocyte transendothelial migration; Pathways in cancer; Axon guidance; Tight junction; Long-term depression; Circadian entrainment; Alcoholism; Chagas disease (American trypanosomiasis); Melanogenesis; Platelet activation</t>
  </si>
  <si>
    <t>Chemokine signaling pathway; Common Pathways Underlying Drug Addiction; Corticotropin-releasing hormone signaling pathway; Nicotine Activity on Dopaminergic Neurons; G Protein Signaling Pathways; Cell-type Dependent Selectivity of CCK2R Signaling; Endothelin Pathways; Human Thyroid Stimulating Hormone (TSH) signaling pathway; Calcium Regulation in the Cardiac Cell; Signal Transduction of S1P Receptor</t>
  </si>
  <si>
    <t>O60271</t>
  </si>
  <si>
    <t>C-Jun-amino-terminal kinase-interacting protein 4 OS=Homo sapiens GN=SPAG9 PE=1 SV=4</t>
  </si>
  <si>
    <t>Pf09744</t>
  </si>
  <si>
    <t>9043</t>
  </si>
  <si>
    <t>ENSG00000008294.20</t>
  </si>
  <si>
    <t>SPAG9</t>
  </si>
  <si>
    <t>Q9NYL9</t>
  </si>
  <si>
    <t>Tropomodulin-3 OS=Homo sapiens GN=TMOD3 PE=1 SV=1</t>
  </si>
  <si>
    <t>Pf03250</t>
  </si>
  <si>
    <t>29766</t>
  </si>
  <si>
    <t>ENSG00000138594.13</t>
  </si>
  <si>
    <t>TMOD3</t>
  </si>
  <si>
    <t>Q13619</t>
  </si>
  <si>
    <t>Cullin-4A OS=Homo sapiens GN=CUL4A PE=1 SV=3</t>
  </si>
  <si>
    <t>8451</t>
  </si>
  <si>
    <t>ENSG00000139842.14</t>
  </si>
  <si>
    <t>CUL4A</t>
  </si>
  <si>
    <t>Nucleotide excision repair; Ubiquitin mediated proteolysis</t>
  </si>
  <si>
    <t>Q96BP2</t>
  </si>
  <si>
    <t>Coiled-coil-helix-coiled-coil-helix domain-containing protein 1 OS=Homo sapiens GN=CHCHD1 PE=1 SV=1</t>
  </si>
  <si>
    <t>cytosol;membrane;mitochondrion;nucleus;ribosome</t>
  </si>
  <si>
    <t>Pf06747</t>
  </si>
  <si>
    <t>118487</t>
  </si>
  <si>
    <t>ENSG00000172586.7</t>
  </si>
  <si>
    <t>CHCHD1</t>
  </si>
  <si>
    <t>Q15003</t>
  </si>
  <si>
    <t>Condensin complex subunit 2 OS=Homo sapiens GN=NCAPH PE=1 SV=3</t>
  </si>
  <si>
    <t>Pf05786</t>
  </si>
  <si>
    <t>23397</t>
  </si>
  <si>
    <t>ENSG00000121152.9</t>
  </si>
  <si>
    <t>NCAPH</t>
  </si>
  <si>
    <t>Q16513</t>
  </si>
  <si>
    <t>Serine/threonine-protein kinase N2 OS=Homo sapiens GN=PKN2 PE=1 SV=1</t>
  </si>
  <si>
    <t>cell death;cell division;cell organization and biogenesis;cellular component movement;metabolic process;regulation of biological process;response to stimulus</t>
  </si>
  <si>
    <t>Pf00069, Pf00433, Pf02185, Pf07714, Pf14531</t>
  </si>
  <si>
    <t>5586</t>
  </si>
  <si>
    <t>ENSG00000065243.19</t>
  </si>
  <si>
    <t>PKN2</t>
  </si>
  <si>
    <t>PI3K-Akt signaling pathway; Salmonella infection</t>
  </si>
  <si>
    <t>Q9UBM7</t>
  </si>
  <si>
    <t>7-dehydrocholesterol reductase OS=Homo sapiens GN=DHCR7 PE=1 SV=1</t>
  </si>
  <si>
    <t>Pf01222</t>
  </si>
  <si>
    <t>1717</t>
  </si>
  <si>
    <t>ENSG00000172893.15</t>
  </si>
  <si>
    <t>DHCR7</t>
  </si>
  <si>
    <t>Cholesterol Biosynthesis; Vitamin D Metabolism</t>
  </si>
  <si>
    <t>P04632</t>
  </si>
  <si>
    <t>Calpain small subunit 1 OS=Homo sapiens GN=CAPNS1 PE=1 SV=1</t>
  </si>
  <si>
    <t>cell death;cell organization and biogenesis;metabolic process;regulation of biological process</t>
  </si>
  <si>
    <t>Pf13833</t>
  </si>
  <si>
    <t>826</t>
  </si>
  <si>
    <t>ENSG00000126247.10</t>
  </si>
  <si>
    <t>CAPNS1</t>
  </si>
  <si>
    <t>Integrin-mediated Cell Adhesion</t>
  </si>
  <si>
    <t>Q01085-2</t>
  </si>
  <si>
    <t>Isoform 2 of Nucleolysin TIAR OS=Homo sapiens GN=TIAL1</t>
  </si>
  <si>
    <t>cell death;cell division;defense response;regulation of biological process;response to stimulus</t>
  </si>
  <si>
    <t>cytoplasm;nucleus;vacuole</t>
  </si>
  <si>
    <t>7073</t>
  </si>
  <si>
    <t>ENSG00000151923.17</t>
  </si>
  <si>
    <t>TIAL1</t>
  </si>
  <si>
    <t>O60502</t>
  </si>
  <si>
    <t>Protein O-GlcNAcase OS=Homo sapiens GN=MGEA5 PE=1 SV=2</t>
  </si>
  <si>
    <t>Pf07555</t>
  </si>
  <si>
    <t>10724</t>
  </si>
  <si>
    <t>ENSG00000198408.13</t>
  </si>
  <si>
    <t>MGEA5</t>
  </si>
  <si>
    <t>Insulin resistance</t>
  </si>
  <si>
    <t>Q16595</t>
  </si>
  <si>
    <t>Frataxin, mitochondrial OS=Homo sapiens GN=FXN PE=1 SV=2</t>
  </si>
  <si>
    <t>Pf01491</t>
  </si>
  <si>
    <t>2395</t>
  </si>
  <si>
    <t>ENSG00000165060.11</t>
  </si>
  <si>
    <t>FXN</t>
  </si>
  <si>
    <t>Q9UBC2-2</t>
  </si>
  <si>
    <t>Isoform 2 of Epidermal growth factor receptor substrate 15-like 1 OS=Homo sapiens GN=EPS15L1</t>
  </si>
  <si>
    <t>cytoplasm;cytoskeleton;cytosol;Golgi;membrane;nucleus</t>
  </si>
  <si>
    <t>catalytic activity;metal ion binding;motor activity;nucleotide binding;protein binding;structural molecule activity;transporter activity</t>
  </si>
  <si>
    <t>Pf00038, Pf00261, Pf00529, Pf00769, Pf01496, Pf01576, Pf02050, Pf02321, Pf02463, Pf02841, Pf02994, Pf03148, Pf03962, Pf03999, Pf04012, Pf04111, Pf04156, Pf04912, Pf04977, Pf05103, Pf05149, Pf05262, Pf05276, Pf05478, Pf05483, Pf05557, Pf05622, Pf05667, Pf05701, Pf05816, Pf06008, Pf06160, Pf06818, Pf07111, Pf07321, Pf07798, Pf07888, Pf07926, Pf08317, Pf08614, Pf09311, Pf09726, Pf09730, Pf09731, Pf09755, Pf09787, Pf09789, Pf10146, Pf10168, Pf10174, Pf10186, Pf10234, Pf10359, Pf10498, Pf11180, Pf11559, Pf11932, Pf12072, Pf12128, Pf12325, Pf12329, Pf12718, Pf12763, Pf12795, Pf13094, Pf13166, Pf13514, Pf13779, Pf13851, Pf13863, Pf13868, Pf13870, Pf13949, Pf14073, Pf14362, Pf14662, Pf14772, Pf14817, Pf14915, Pf14932, Pf14992, Pf15035, Pf15272, Pf15346, Pf15397, Pf15450, Pf15619</t>
  </si>
  <si>
    <t>58513</t>
  </si>
  <si>
    <t>ENSG00000127527.13</t>
  </si>
  <si>
    <t>EPS15L1</t>
  </si>
  <si>
    <t>Q9P021</t>
  </si>
  <si>
    <t>Cysteine-rich PDZ-binding protein OS=Homo sapiens GN=CRIPT PE=1 SV=1</t>
  </si>
  <si>
    <t>Pf10235</t>
  </si>
  <si>
    <t>9419</t>
  </si>
  <si>
    <t>ENSG00000119878.5</t>
  </si>
  <si>
    <t>CRIPT</t>
  </si>
  <si>
    <t>Q92879-4</t>
  </si>
  <si>
    <t>Isoform 4 of CUGBP Elav-like family member 1 OS=Homo sapiens GN=CELF1</t>
  </si>
  <si>
    <t>10658</t>
  </si>
  <si>
    <t>ENSG00000149187.17</t>
  </si>
  <si>
    <t>CELF1</t>
  </si>
  <si>
    <t>mRNA Processing; Adipogenesis</t>
  </si>
  <si>
    <t>P05026</t>
  </si>
  <si>
    <t>Sodium/potassium-transporting ATPase subunit beta-1 OS=Homo sapiens GN=ATP1B1 PE=1 SV=1</t>
  </si>
  <si>
    <t>cell communication;cell organization and biogenesis;cellular component movement;cellular homeostasis;metabolic process;regulation of biological process;response to stimulus;transport</t>
  </si>
  <si>
    <t>catalytic activity;enzyme regulator activity;metal ion binding;nucleotide binding;protein binding;transporter activity</t>
  </si>
  <si>
    <t>481</t>
  </si>
  <si>
    <t>ENSG00000143153.12</t>
  </si>
  <si>
    <t>ATP1B1</t>
  </si>
  <si>
    <t>Proximal tubule bicarbonate reclamation; cAMP signaling pathway; cGMP-PKG signaling pathway; Gastric acid secretion; Pancreatic secretion; Insulin secretion; Mineral absorption; Protein digestion and absorption; Salivary secretion; Bile secretion; Aldosterone-regulated sodium reabsorption; Adrenergic signaling in cardiomyocytes; Cardiac muscle contraction; Carbohydrate digestion and absorption; Thyroid hormone synthesis; Thyroid hormone signaling pathway; Endocrine and other factor-regulated calcium reabsorption</t>
  </si>
  <si>
    <t>Q15363</t>
  </si>
  <si>
    <t>Transmembrane emp24 domain-containing protein 2 OS=Homo sapiens GN=TMED2 PE=1 SV=1</t>
  </si>
  <si>
    <t>10959</t>
  </si>
  <si>
    <t>ENSG00000086598.10</t>
  </si>
  <si>
    <t>TMED2</t>
  </si>
  <si>
    <t>Q9H3K6</t>
  </si>
  <si>
    <t>BolA-like protein 2 OS=Homo sapiens GN=BOLA2 PE=1 SV=1</t>
  </si>
  <si>
    <t>Pf01722</t>
  </si>
  <si>
    <t>654483; 552900; 107984053</t>
  </si>
  <si>
    <t>BOLA2B; BOLA2; LOC107984053</t>
  </si>
  <si>
    <t>Q9BWU0</t>
  </si>
  <si>
    <t>Kanadaptin OS=Homo sapiens GN=SLC4A1AP PE=1 SV=1</t>
  </si>
  <si>
    <t>Pf00035, Pf00498</t>
  </si>
  <si>
    <t>22950</t>
  </si>
  <si>
    <t>ENSG00000163798.13</t>
  </si>
  <si>
    <t>SLC4A1AP</t>
  </si>
  <si>
    <t>Q4U2R6</t>
  </si>
  <si>
    <t>39S ribosomal protein L51, mitochondrial OS=Homo sapiens GN=MRPL51 PE=1 SV=1</t>
  </si>
  <si>
    <t>Pf10244</t>
  </si>
  <si>
    <t>51258</t>
  </si>
  <si>
    <t>ENSG00000111639.7</t>
  </si>
  <si>
    <t>MRPL51</t>
  </si>
  <si>
    <t>P61956</t>
  </si>
  <si>
    <t>Small ubiquitin-related modifier 2 OS=Homo sapiens GN=SUMO2 PE=1 SV=3</t>
  </si>
  <si>
    <t>Pf00240, Pf11976</t>
  </si>
  <si>
    <t>6613</t>
  </si>
  <si>
    <t>ENSG00000188612.11</t>
  </si>
  <si>
    <t>SUMO2</t>
  </si>
  <si>
    <t>P53597</t>
  </si>
  <si>
    <t>Succinate--CoA ligase [ADP/GDP-forming] subunit alpha, mitochondrial OS=Homo sapiens GN=SUCLG1 PE=1 SV=4</t>
  </si>
  <si>
    <t>Pf00549, Pf02629, Pf13607</t>
  </si>
  <si>
    <t>8802</t>
  </si>
  <si>
    <t>ENSG00000163541.11</t>
  </si>
  <si>
    <t>SUCLG1</t>
  </si>
  <si>
    <t>Carbon metabolism; Propanoate metabolism; Metabolic pathways; Citrate cycle (TCA cycle)</t>
  </si>
  <si>
    <t>P62304</t>
  </si>
  <si>
    <t>Small nuclear ribonucleoprotein E OS=Homo sapiens GN=SNRPE PE=1 SV=1</t>
  </si>
  <si>
    <t>6635</t>
  </si>
  <si>
    <t>ENSG00000182004.12</t>
  </si>
  <si>
    <t>SNRPE</t>
  </si>
  <si>
    <t>P31942</t>
  </si>
  <si>
    <t>Heterogeneous nuclear ribonucleoprotein H3 OS=Homo sapiens GN=HNRNPH3 PE=1 SV=2</t>
  </si>
  <si>
    <t>3189</t>
  </si>
  <si>
    <t>ENSG00000096746.17</t>
  </si>
  <si>
    <t>HNRNPH3</t>
  </si>
  <si>
    <t>Q9NX40</t>
  </si>
  <si>
    <t>OCIA domain-containing protein 1 OS=Homo sapiens GN=OCIAD1 PE=1 SV=1</t>
  </si>
  <si>
    <t>54940</t>
  </si>
  <si>
    <t>ENSG00000109180.14</t>
  </si>
  <si>
    <t>OCIAD1</t>
  </si>
  <si>
    <t>Q9Y3B9</t>
  </si>
  <si>
    <t>RRP15-like protein OS=Homo sapiens GN=RRP15 PE=1 SV=2</t>
  </si>
  <si>
    <t>Pf07890</t>
  </si>
  <si>
    <t>51018</t>
  </si>
  <si>
    <t>ENSG00000067533.5</t>
  </si>
  <si>
    <t>RRP15</t>
  </si>
  <si>
    <t>Q9UJU6</t>
  </si>
  <si>
    <t>Drebrin-like protein OS=Homo sapiens GN=DBNL PE=1 SV=1</t>
  </si>
  <si>
    <t>cytoplasm;cytoskeleton;cytosol;endosome;extracellular;Golgi;membrane;organelle lumen</t>
  </si>
  <si>
    <t>Pf00018, Pf00241, Pf07653, Pf14604</t>
  </si>
  <si>
    <t>28988</t>
  </si>
  <si>
    <t>ENSG00000136279.20</t>
  </si>
  <si>
    <t>DBNL</t>
  </si>
  <si>
    <t>T-Cell antigen Receptor (TCR)  Signaling Pathway</t>
  </si>
  <si>
    <t>P52294</t>
  </si>
  <si>
    <t>Importin subunit alpha-5 OS=Homo sapiens GN=KPNA1 PE=1 SV=3</t>
  </si>
  <si>
    <t>3836</t>
  </si>
  <si>
    <t>ENSG00000114030.12</t>
  </si>
  <si>
    <t>KPNA1</t>
  </si>
  <si>
    <t>Q5VZL5</t>
  </si>
  <si>
    <t>Zinc finger MYM-type protein 4 OS=Homo sapiens GN=ZMYM4 PE=1 SV=1</t>
  </si>
  <si>
    <t>Pf06467, Pf12012</t>
  </si>
  <si>
    <t>9202</t>
  </si>
  <si>
    <t>ENSG00000146463.11</t>
  </si>
  <si>
    <t>ZMYM4</t>
  </si>
  <si>
    <t>Q5JRX3-2</t>
  </si>
  <si>
    <t>Isoform 2 of Presequence protease, mitochondrial OS=Homo sapiens GN=PITRM1</t>
  </si>
  <si>
    <t>catalytic activity;enzyme regulator activity;metal ion binding</t>
  </si>
  <si>
    <t>10531</t>
  </si>
  <si>
    <t>ENSG00000107959.15</t>
  </si>
  <si>
    <t>PITRM1</t>
  </si>
  <si>
    <t>Q13011</t>
  </si>
  <si>
    <t>Delta(3,5)-Delta(2,4)-dienoyl-CoA isomerase, mitochondrial OS=Homo sapiens GN=ECH1 PE=1 SV=2</t>
  </si>
  <si>
    <t>1891</t>
  </si>
  <si>
    <t>ENSG00000282853.1; ENSG00000104823.8</t>
  </si>
  <si>
    <t>ECH1</t>
  </si>
  <si>
    <t>O75223</t>
  </si>
  <si>
    <t>Gamma-glutamylcyclotransferase OS=Homo sapiens GN=GGCT PE=1 SV=1</t>
  </si>
  <si>
    <t>Pf06094, Pf13772</t>
  </si>
  <si>
    <t>79017</t>
  </si>
  <si>
    <t>ENSG00000006625.17</t>
  </si>
  <si>
    <t>GGCT</t>
  </si>
  <si>
    <t>Q8NBF2</t>
  </si>
  <si>
    <t>NHL repeat-containing protein 2 OS=Homo sapiens GN=NHLRC2 PE=1 SV=1</t>
  </si>
  <si>
    <t>cellular homeostasis;metabolic process;regulation of biological process;transport</t>
  </si>
  <si>
    <t>Pf00578, Pf01436, Pf13905</t>
  </si>
  <si>
    <t>374354</t>
  </si>
  <si>
    <t>ENSG00000196865.4</t>
  </si>
  <si>
    <t>NHLRC2</t>
  </si>
  <si>
    <t>Q7Z434</t>
  </si>
  <si>
    <t>Mitochondrial antiviral-signaling protein OS=Homo sapiens GN=MAVS PE=1 SV=2</t>
  </si>
  <si>
    <t>cellular component movement;defense response;metabolic process;regulation of biological process;response to stimulus;transport</t>
  </si>
  <si>
    <t>protein binding;signal transducer activity;transporter activity</t>
  </si>
  <si>
    <t>57506</t>
  </si>
  <si>
    <t>ENSG00000088888.17</t>
  </si>
  <si>
    <t>MAVS</t>
  </si>
  <si>
    <t>Herpes simplex infection; NOD-like receptor signaling pathway; Influenza A; Cytosolic DNA-sensing pathway; Hepatitis C; Measles; Hepatitis B; RIG-I-like receptor signaling pathway</t>
  </si>
  <si>
    <t>Q96DG6</t>
  </si>
  <si>
    <t>Carboxymethylenebutenolidase homolog OS=Homo sapiens GN=CMBL PE=1 SV=1</t>
  </si>
  <si>
    <t>Pf00326, Pf01738, Pf12695</t>
  </si>
  <si>
    <t>134147</t>
  </si>
  <si>
    <t>ENSG00000164237.8</t>
  </si>
  <si>
    <t>CMBL</t>
  </si>
  <si>
    <t>Q9Y3C6</t>
  </si>
  <si>
    <t>Peptidyl-prolyl cis-trans isomerase-like 1 OS=Homo sapiens GN=PPIL1 PE=1 SV=1</t>
  </si>
  <si>
    <t>spliceosomal complex</t>
  </si>
  <si>
    <t>51645</t>
  </si>
  <si>
    <t>ENSG00000137168.7</t>
  </si>
  <si>
    <t>PPIL1</t>
  </si>
  <si>
    <t>P62330</t>
  </si>
  <si>
    <t>ADP-ribosylation factor 6 OS=Homo sapiens GN=ARF6 PE=1 SV=2</t>
  </si>
  <si>
    <t>cell death;cell differentiation;cell division;cell organization and biogenesis;cellular component movement;regulation of biological process;response to stimulus;transport</t>
  </si>
  <si>
    <t>Pf00025, Pf00071, Pf00503, Pf04670, Pf08477, Pf09439</t>
  </si>
  <si>
    <t>382</t>
  </si>
  <si>
    <t>ENSG00000165527.6</t>
  </si>
  <si>
    <t>ARF6</t>
  </si>
  <si>
    <t>Ras signaling pathway; Endocytosis; Fc gamma R-mediated phagocytosis; Phospholipase D signaling pathway</t>
  </si>
  <si>
    <t>Insulin Signaling; VEGFA-VEGFR2 Signaling Pathway; EGF/EGFR Signaling Pathway</t>
  </si>
  <si>
    <t>Q92890-1</t>
  </si>
  <si>
    <t>Isoform Long of Ubiquitin recognition factor in ER-associated degradation protein 1 OS=Homo sapiens GN=UFD1</t>
  </si>
  <si>
    <t>Pf03152</t>
  </si>
  <si>
    <t>7353</t>
  </si>
  <si>
    <t>UFD1L; UFD1</t>
  </si>
  <si>
    <t>Q9Y4R8</t>
  </si>
  <si>
    <t>Telomere length regulation protein TEL2 homolog OS=Homo sapiens GN=TELO2 PE=1 SV=2</t>
  </si>
  <si>
    <t>Pf10193</t>
  </si>
  <si>
    <t>9894</t>
  </si>
  <si>
    <t>ENSG00000100726.14</t>
  </si>
  <si>
    <t>TELO2</t>
  </si>
  <si>
    <t>Fanconi anemia pathway; mTOR signaling pathway</t>
  </si>
  <si>
    <t>Q99747</t>
  </si>
  <si>
    <t>Gamma-soluble NSF attachment protein OS=Homo sapiens GN=NAPG PE=1 SV=1</t>
  </si>
  <si>
    <t>8774</t>
  </si>
  <si>
    <t>ENSG00000134265.12</t>
  </si>
  <si>
    <t>NAPG</t>
  </si>
  <si>
    <t>Q03252</t>
  </si>
  <si>
    <t>Lamin-B2 OS=Homo sapiens GN=LMNB2 PE=1 SV=4</t>
  </si>
  <si>
    <t>Pf00038, Pf00932, Pf01576, Pf12128</t>
  </si>
  <si>
    <t>84823</t>
  </si>
  <si>
    <t>ENSG00000176619.12</t>
  </si>
  <si>
    <t>LMNB2</t>
  </si>
  <si>
    <t>Fas Ligand (FasL) pathway and Stress induction of Heat Shock Proteins (HSP) regulation; Gastric cancer network 2</t>
  </si>
  <si>
    <t>Q8IXI2-3</t>
  </si>
  <si>
    <t>Isoform 3 of Mitochondrial Rho GTPase 1 OS=Homo sapiens GN=RHOT1</t>
  </si>
  <si>
    <t>Pf00071, Pf08355, Pf08356, Pf08477</t>
  </si>
  <si>
    <t>55288</t>
  </si>
  <si>
    <t>ENSG00000126858.16</t>
  </si>
  <si>
    <t>RHOT1</t>
  </si>
  <si>
    <t>Q96ST2</t>
  </si>
  <si>
    <t>Protein IWS1 homolog OS=Homo sapiens GN=IWS1 PE=1 SV=2</t>
  </si>
  <si>
    <t>Pf05297, Pf08711, Pf09507</t>
  </si>
  <si>
    <t>55677</t>
  </si>
  <si>
    <t>ENSG00000163166.14</t>
  </si>
  <si>
    <t>IWS1</t>
  </si>
  <si>
    <t>P32322-3</t>
  </si>
  <si>
    <t>Isoform 3 of Pyrroline-5-carboxylate reductase 1, mitochondrial OS=Homo sapiens GN=PYCR1</t>
  </si>
  <si>
    <t>5831</t>
  </si>
  <si>
    <t>ENSG00000183010.16</t>
  </si>
  <si>
    <t>PYCR1</t>
  </si>
  <si>
    <t>Q9UMR2</t>
  </si>
  <si>
    <t>ATP-dependent RNA helicase DDX19B OS=Homo sapiens GN=DDX19B PE=1 SV=1</t>
  </si>
  <si>
    <t>11269</t>
  </si>
  <si>
    <t>ENSG00000157349.16</t>
  </si>
  <si>
    <t>DDX19B</t>
  </si>
  <si>
    <t>Q9BQ67</t>
  </si>
  <si>
    <t>Glutamate-rich WD repeat-containing protein 1 OS=Homo sapiens GN=GRWD1 PE=1 SV=1</t>
  </si>
  <si>
    <t>83743</t>
  </si>
  <si>
    <t>ENSG00000105447.12</t>
  </si>
  <si>
    <t>GRWD1</t>
  </si>
  <si>
    <t>Q9UBW7</t>
  </si>
  <si>
    <t>Zinc finger MYM-type protein 2 OS=Homo sapiens GN=ZMYM2 PE=1 SV=1</t>
  </si>
  <si>
    <t>cell organization and biogenesis;development;metabolic process;regulation of biological process</t>
  </si>
  <si>
    <t>Pf06467, Pf08394, Pf12012</t>
  </si>
  <si>
    <t>7750</t>
  </si>
  <si>
    <t>ENSG00000121741.16</t>
  </si>
  <si>
    <t>ZMYM2</t>
  </si>
  <si>
    <t>O00541</t>
  </si>
  <si>
    <t>Pescadillo homolog OS=Homo sapiens GN=PES1 PE=1 SV=1</t>
  </si>
  <si>
    <t>Pf00533, Pf06732</t>
  </si>
  <si>
    <t>23481</t>
  </si>
  <si>
    <t>ENSG00000100029.17</t>
  </si>
  <si>
    <t>PES1</t>
  </si>
  <si>
    <t>P17655</t>
  </si>
  <si>
    <t>Calpain-2 catalytic subunit OS=Homo sapiens GN=CAPN2 PE=1 SV=6</t>
  </si>
  <si>
    <t>chromosome;cytoplasm;cytoskeleton;cytosol;endoplasmic reticulum;Golgi;membrane;nucleus;vacuole</t>
  </si>
  <si>
    <t>824</t>
  </si>
  <si>
    <t>ENSG00000162909.17</t>
  </si>
  <si>
    <t>CAPN2</t>
  </si>
  <si>
    <t>Protein processing in endoplasmic reticulum; Apoptosis; Focal adhesion; Alzheimer's disease</t>
  </si>
  <si>
    <t>VEGFA-VEGFR2 Signaling Pathway; Alzheimers Disease; Integrin-mediated Cell Adhesion</t>
  </si>
  <si>
    <t>Q9Y2T2</t>
  </si>
  <si>
    <t>AP-3 complex subunit mu-1 OS=Homo sapiens GN=AP3M1 PE=1 SV=1</t>
  </si>
  <si>
    <t>Golgi;membrane;vacuole</t>
  </si>
  <si>
    <t>Pf00928, Pf01217</t>
  </si>
  <si>
    <t>26985</t>
  </si>
  <si>
    <t>ENSG00000185009.12</t>
  </si>
  <si>
    <t>AP3M1</t>
  </si>
  <si>
    <t>O00273</t>
  </si>
  <si>
    <t>DNA fragmentation factor subunit alpha OS=Homo sapiens GN=DFFA PE=1 SV=1</t>
  </si>
  <si>
    <t>Pf02017, Pf09033</t>
  </si>
  <si>
    <t>1676</t>
  </si>
  <si>
    <t>ENSG00000160049.11</t>
  </si>
  <si>
    <t>DFFA</t>
  </si>
  <si>
    <t>Fas Ligand (FasL) pathway and Stress induction of Heat Shock Proteins (HSP) regulation; Apoptosis</t>
  </si>
  <si>
    <t>Q9NZ32</t>
  </si>
  <si>
    <t>Actin-related protein 10 OS=Homo sapiens GN=ACTR10 PE=1 SV=1</t>
  </si>
  <si>
    <t>55860</t>
  </si>
  <si>
    <t>ENSG00000131966.13</t>
  </si>
  <si>
    <t>ACTR10</t>
  </si>
  <si>
    <t>O95785-3</t>
  </si>
  <si>
    <t>Isoform 3 of Protein Wiz OS=Homo sapiens GN=WIZ</t>
  </si>
  <si>
    <t>58525</t>
  </si>
  <si>
    <t>ENSG00000011451.17</t>
  </si>
  <si>
    <t>WIZ</t>
  </si>
  <si>
    <t>P31937</t>
  </si>
  <si>
    <t>3-hydroxyisobutyrate dehydrogenase, mitochondrial OS=Homo sapiens GN=HIBADH PE=1 SV=2</t>
  </si>
  <si>
    <t>Pf02254, Pf02826, Pf03446, Pf03807, Pf14833</t>
  </si>
  <si>
    <t>11112</t>
  </si>
  <si>
    <t>ENSG00000106049.8</t>
  </si>
  <si>
    <t>HIBADH</t>
  </si>
  <si>
    <t>Valine, leucine and isoleucine degradation; Metabolic pathways</t>
  </si>
  <si>
    <t>Q8TDX7</t>
  </si>
  <si>
    <t>Serine/threonine-protein kinase Nek7 OS=Homo sapiens GN=NEK7 PE=1 SV=1</t>
  </si>
  <si>
    <t>140609</t>
  </si>
  <si>
    <t>ENSG00000151414.14</t>
  </si>
  <si>
    <t>NEK7</t>
  </si>
  <si>
    <t>O75530-2</t>
  </si>
  <si>
    <t>Isoform 2 of Polycomb protein EED OS=Homo sapiens GN=EED</t>
  </si>
  <si>
    <t>8726</t>
  </si>
  <si>
    <t>ENSG00000074266.19</t>
  </si>
  <si>
    <t>EED</t>
  </si>
  <si>
    <t>Interactome of polycomb repressive complex 2 (PRC2); Histone Modifications</t>
  </si>
  <si>
    <t>Q9Y4Z0</t>
  </si>
  <si>
    <t>U6 snRNA-associated Sm-like protein LSm4 OS=Homo sapiens GN=LSM4 PE=1 SV=1</t>
  </si>
  <si>
    <t>25804</t>
  </si>
  <si>
    <t>ENSG00000130520.10</t>
  </si>
  <si>
    <t>LSM4</t>
  </si>
  <si>
    <t>RNA degradation; Spliceosome</t>
  </si>
  <si>
    <t>O15382</t>
  </si>
  <si>
    <t>Branched-chain-amino-acid aminotransferase, mitochondrial OS=Homo sapiens GN=BCAT2 PE=1 SV=2</t>
  </si>
  <si>
    <t>Pf01063</t>
  </si>
  <si>
    <t>587</t>
  </si>
  <si>
    <t>ENSG00000105552.14</t>
  </si>
  <si>
    <t>BCAT2</t>
  </si>
  <si>
    <t>Valine, leucine and isoleucine biosynthesis; Cysteine and methionine metabolism; Pantothenate and CoA biosynthesis; 2-Oxocarboxylic acid metabolism; Biosynthesis of amino acids; Valine, leucine and isoleucine degradation; Metabolic pathways</t>
  </si>
  <si>
    <t>O43660</t>
  </si>
  <si>
    <t>Pleiotropic regulator 1 OS=Homo sapiens GN=PLRG1 PE=1 SV=1</t>
  </si>
  <si>
    <t>5356</t>
  </si>
  <si>
    <t>ENSG00000171566.11</t>
  </si>
  <si>
    <t>PLRG1</t>
  </si>
  <si>
    <t>Q96DH6</t>
  </si>
  <si>
    <t>RNA-binding protein Musashi homolog 2 OS=Homo sapiens GN=MSI2 PE=1 SV=1</t>
  </si>
  <si>
    <t>124540</t>
  </si>
  <si>
    <t>ENSG00000153944.10</t>
  </si>
  <si>
    <t>MSI2</t>
  </si>
  <si>
    <t>Q9UIA9</t>
  </si>
  <si>
    <t>Exportin-7 OS=Homo sapiens GN=XPO7 PE=1 SV=3</t>
  </si>
  <si>
    <t>23039</t>
  </si>
  <si>
    <t>ENSG00000130227.16</t>
  </si>
  <si>
    <t>XPO7</t>
  </si>
  <si>
    <t>O43583</t>
  </si>
  <si>
    <t>Density-regulated protein OS=Homo sapiens GN=DENR PE=1 SV=2</t>
  </si>
  <si>
    <t>8562</t>
  </si>
  <si>
    <t>ENSG00000139726.10</t>
  </si>
  <si>
    <t>DENR</t>
  </si>
  <si>
    <t>Q9UBQ7</t>
  </si>
  <si>
    <t>Glyoxylate reductase/hydroxypyruvate reductase OS=Homo sapiens GN=GRHPR PE=1 SV=1</t>
  </si>
  <si>
    <t>Pf00389, Pf01488, Pf02826, Pf03446, Pf03807</t>
  </si>
  <si>
    <t>9380</t>
  </si>
  <si>
    <t>ENSG00000137106.17</t>
  </si>
  <si>
    <t>GRHPR</t>
  </si>
  <si>
    <t>Glycine, serine and threonine metabolism; Glyoxylate and dicarboxylate metabolism; Pyruvate metabolism; Metabolic pathways</t>
  </si>
  <si>
    <t>A2A3N6</t>
  </si>
  <si>
    <t>Putative PIP5K1A and PSMD4-like protein OS=Homo sapiens GN=PIPSL PE=5 SV=1</t>
  </si>
  <si>
    <t>Pf01504, Pf04056, Pf13519</t>
  </si>
  <si>
    <t>266971</t>
  </si>
  <si>
    <t>PIPSL</t>
  </si>
  <si>
    <t>O95218</t>
  </si>
  <si>
    <t>Zinc finger Ran-binding domain-containing protein 2 OS=Homo sapiens GN=ZRANB2 PE=1 SV=2</t>
  </si>
  <si>
    <t>Pf00641</t>
  </si>
  <si>
    <t>9406</t>
  </si>
  <si>
    <t>ENSG00000132485.13</t>
  </si>
  <si>
    <t>ZRANB2</t>
  </si>
  <si>
    <t>P61970</t>
  </si>
  <si>
    <t>Nuclear transport factor 2 OS=Homo sapiens GN=NUTF2 PE=1 SV=1</t>
  </si>
  <si>
    <t>Pf02136</t>
  </si>
  <si>
    <t>10204</t>
  </si>
  <si>
    <t>ENSG00000102898.11</t>
  </si>
  <si>
    <t>NUTF2</t>
  </si>
  <si>
    <t>Q9H4M9</t>
  </si>
  <si>
    <t>EH domain-containing protein 1 OS=Homo sapiens GN=EHD1 PE=1 SV=2</t>
  </si>
  <si>
    <t>cell organization and biogenesis;coagulation;regulation of biological process;response to stimulus;transport</t>
  </si>
  <si>
    <t>Pf00350, Pf01926, Pf12763</t>
  </si>
  <si>
    <t>10938</t>
  </si>
  <si>
    <t>ENSG00000110047.17</t>
  </si>
  <si>
    <t>EHD1</t>
  </si>
  <si>
    <t>P48637</t>
  </si>
  <si>
    <t>Glutathione synthetase OS=Homo sapiens GN=GSS PE=1 SV=1</t>
  </si>
  <si>
    <t>Pf03199, Pf03917</t>
  </si>
  <si>
    <t>2937</t>
  </si>
  <si>
    <t>ENSG00000100983.9</t>
  </si>
  <si>
    <t>GSS</t>
  </si>
  <si>
    <t>Cysteine and methionine metabolism; Metabolic pathways; Glutathione metabolism</t>
  </si>
  <si>
    <t>Amino Acid metabolism; Trans-sulfuration and one carbon metabolism; One carbon metabolism and related pathways; Metapathway biotransformation; Glutathione metabolism</t>
  </si>
  <si>
    <t>Q96FZ2</t>
  </si>
  <si>
    <t>Embryonic stem cell-specific 5-hydroxymethylcytosine-binding protein OS=Homo sapiens GN=HMCES PE=1 SV=1</t>
  </si>
  <si>
    <t>catalytic activity;DNA binding</t>
  </si>
  <si>
    <t>Pf02586</t>
  </si>
  <si>
    <t>56941</t>
  </si>
  <si>
    <t>ENSG00000183624.13</t>
  </si>
  <si>
    <t>C3orf37; HMCES</t>
  </si>
  <si>
    <t>O00193</t>
  </si>
  <si>
    <t>Small acidic protein OS=Homo sapiens GN=SMAP PE=1 SV=1</t>
  </si>
  <si>
    <t>Pf15477</t>
  </si>
  <si>
    <t>10944</t>
  </si>
  <si>
    <t>ENSG00000110696.9</t>
  </si>
  <si>
    <t>C11orf58</t>
  </si>
  <si>
    <t>Q13126-2</t>
  </si>
  <si>
    <t>Isoform 2 of S-methyl-5'-thioadenosine phosphorylase OS=Homo sapiens GN=MTAP</t>
  </si>
  <si>
    <t>4507</t>
  </si>
  <si>
    <t>MTAP</t>
  </si>
  <si>
    <t>P20073</t>
  </si>
  <si>
    <t>Annexin A7 OS=Homo sapiens GN=ANXA7 PE=1 SV=3</t>
  </si>
  <si>
    <t>310</t>
  </si>
  <si>
    <t>ENSG00000138279.15</t>
  </si>
  <si>
    <t>ANXA7</t>
  </si>
  <si>
    <t>Q6UXH1-5</t>
  </si>
  <si>
    <t>Isoform 5 of Cysteine-rich with EGF-like domain protein 2 OS=Homo sapiens GN=CRELD2</t>
  </si>
  <si>
    <t>endoplasmic reticulum;Golgi</t>
  </si>
  <si>
    <t>Pf07645, Pf11938</t>
  </si>
  <si>
    <t>79174</t>
  </si>
  <si>
    <t>ENSG00000184164.14</t>
  </si>
  <si>
    <t>CRELD2</t>
  </si>
  <si>
    <t>P41223-2</t>
  </si>
  <si>
    <t>Isoform 2 of Protein BUD31 homolog OS=Homo sapiens GN=BUD31</t>
  </si>
  <si>
    <t>Pf01125</t>
  </si>
  <si>
    <t>8896</t>
  </si>
  <si>
    <t>BUD31</t>
  </si>
  <si>
    <t>O00560</t>
  </si>
  <si>
    <t>Syntenin-1 OS=Homo sapiens GN=SDCBP PE=1 SV=1</t>
  </si>
  <si>
    <t>cell communication;cell organization and biogenesis;regulation of biological process;response to stimulus;transport</t>
  </si>
  <si>
    <t>cytoplasm;cytoskeleton;cytosol;endoplasmic reticulum;extracellular;membrane;nucleus;organelle lumen</t>
  </si>
  <si>
    <t>Pf00595, Pf13180</t>
  </si>
  <si>
    <t>6386</t>
  </si>
  <si>
    <t>ENSG00000137575.11</t>
  </si>
  <si>
    <t>SDCBP</t>
  </si>
  <si>
    <t>Q9NSE4</t>
  </si>
  <si>
    <t>Isoleucine--tRNA ligase, mitochondrial OS=Homo sapiens GN=IARS2 PE=1 SV=2</t>
  </si>
  <si>
    <t>Pf00133, Pf06827, Pf08264, Pf09334, Pf13603</t>
  </si>
  <si>
    <t>55699</t>
  </si>
  <si>
    <t>ENSG00000067704.9</t>
  </si>
  <si>
    <t>IARS2</t>
  </si>
  <si>
    <t>P21964</t>
  </si>
  <si>
    <t>Catechol O-methyltransferase OS=Homo sapiens GN=COMT PE=1 SV=2</t>
  </si>
  <si>
    <t>Pf01596, Pf09445, Pf12847, Pf13578, Pf13659</t>
  </si>
  <si>
    <t>1312</t>
  </si>
  <si>
    <t>ENSG00000093010.13</t>
  </si>
  <si>
    <t>COMT</t>
  </si>
  <si>
    <t>Tyrosine metabolism; Steroid hormone biosynthesis; Dopaminergic synapse; Metabolic pathways</t>
  </si>
  <si>
    <t>Methylation Pathways; Estrogen metabolism; Biogenic Amine Synthesis; Metapathway biotransformation; Dopamine metabolism</t>
  </si>
  <si>
    <t>Q13427</t>
  </si>
  <si>
    <t>Peptidyl-prolyl cis-trans isomerase G OS=Homo sapiens GN=PPIG PE=1 SV=2</t>
  </si>
  <si>
    <t>9360</t>
  </si>
  <si>
    <t>ENSG00000138398.15</t>
  </si>
  <si>
    <t>PPIG</t>
  </si>
  <si>
    <t>Q96JN8</t>
  </si>
  <si>
    <t>Neuralized-like protein 4 OS=Homo sapiens GN=NEURL4 PE=1 SV=2</t>
  </si>
  <si>
    <t>Pf07177</t>
  </si>
  <si>
    <t>84461</t>
  </si>
  <si>
    <t>ENSG00000215041.9</t>
  </si>
  <si>
    <t>NEURL4</t>
  </si>
  <si>
    <t>Q13596</t>
  </si>
  <si>
    <t>Sorting nexin-1 OS=Homo sapiens GN=SNX1 PE=1 SV=3</t>
  </si>
  <si>
    <t>Pf00787, Pf03700, Pf09325, Pf12128</t>
  </si>
  <si>
    <t>6642</t>
  </si>
  <si>
    <t>ENSG00000028528.14</t>
  </si>
  <si>
    <t>SNX1</t>
  </si>
  <si>
    <t>P30046</t>
  </si>
  <si>
    <t>D-dopachrome decarboxylase OS=Homo sapiens GN=DDT PE=1 SV=3</t>
  </si>
  <si>
    <t>1652</t>
  </si>
  <si>
    <t>ENSG00000099977.13; ENSG00000275003.3</t>
  </si>
  <si>
    <t>DDT</t>
  </si>
  <si>
    <t>Q86XI2-2</t>
  </si>
  <si>
    <t>Isoform 2 of Condensin-2 complex subunit G2 OS=Homo sapiens GN=NCAPG2</t>
  </si>
  <si>
    <t>cell division;cell organization and biogenesis;cell proliferation;metabolic process</t>
  </si>
  <si>
    <t>Pf12422</t>
  </si>
  <si>
    <t>54892</t>
  </si>
  <si>
    <t>ENSG00000146918.19</t>
  </si>
  <si>
    <t>NCAPG2</t>
  </si>
  <si>
    <t>Q9C0C9</t>
  </si>
  <si>
    <t>(E3-independent) E2 ubiquitin-conjugating enzyme OS=Homo sapiens GN=UBE2O PE=1 SV=3</t>
  </si>
  <si>
    <t>63893</t>
  </si>
  <si>
    <t>ENSG00000175931.12</t>
  </si>
  <si>
    <t>UBE2O</t>
  </si>
  <si>
    <t>Q00765</t>
  </si>
  <si>
    <t>Receptor expression-enhancing protein 5 OS=Homo sapiens GN=REEP5 PE=1 SV=3</t>
  </si>
  <si>
    <t>Pf03134</t>
  </si>
  <si>
    <t>7905</t>
  </si>
  <si>
    <t>ENSG00000129625.12</t>
  </si>
  <si>
    <t>REEP5</t>
  </si>
  <si>
    <t>Q86Y56</t>
  </si>
  <si>
    <t>Dynein assembly factor 5, axonemal OS=Homo sapiens GN=DNAAF5 PE=1 SV=4</t>
  </si>
  <si>
    <t>54919</t>
  </si>
  <si>
    <t>ENSG00000164818.15</t>
  </si>
  <si>
    <t>HEATR2; DNAAF5</t>
  </si>
  <si>
    <t>P16278</t>
  </si>
  <si>
    <t>Beta-galactosidase OS=Homo sapiens GN=GLB1 PE=1 SV=2</t>
  </si>
  <si>
    <t>cytoplasm;extracellular;Golgi;organelle lumen;vacuole</t>
  </si>
  <si>
    <t>Pf01301, Pf02449, Pf13364</t>
  </si>
  <si>
    <t>2720</t>
  </si>
  <si>
    <t>GLB1</t>
  </si>
  <si>
    <t>Glycosaminoglycan degradation; Other glycan degradation; Glycosphingolipid biosynthesis - ganglio series; Metabolic pathways; Sphingolipid metabolism; Galactose metabolism; Lysosome</t>
  </si>
  <si>
    <t>P82921</t>
  </si>
  <si>
    <t>28S ribosomal protein S21, mitochondrial OS=Homo sapiens GN=MRPS21 PE=1 SV=2</t>
  </si>
  <si>
    <t>Pf01165</t>
  </si>
  <si>
    <t>54460</t>
  </si>
  <si>
    <t>MRPS21</t>
  </si>
  <si>
    <t>P16455</t>
  </si>
  <si>
    <t>Methylated-DNA--protein-cysteine methyltransferase OS=Homo sapiens GN=MGMT PE=1 SV=1</t>
  </si>
  <si>
    <t>Pf01035, Pf02870</t>
  </si>
  <si>
    <t>4255</t>
  </si>
  <si>
    <t>MGMT</t>
  </si>
  <si>
    <t>P45973</t>
  </si>
  <si>
    <t>Chromobox protein homolog 5 OS=Homo sapiens GN=CBX5 PE=1 SV=1</t>
  </si>
  <si>
    <t>coagulation;regulation of biological process</t>
  </si>
  <si>
    <t>23468</t>
  </si>
  <si>
    <t>ENSG00000094916.15</t>
  </si>
  <si>
    <t>CBX5</t>
  </si>
  <si>
    <t>Q14118</t>
  </si>
  <si>
    <t>Dystroglycan OS=Homo sapiens GN=DAG1 PE=1 SV=2</t>
  </si>
  <si>
    <t>metal ion binding;protein binding;receptor activity;structural molecule activity</t>
  </si>
  <si>
    <t>Pf05454</t>
  </si>
  <si>
    <t>1605</t>
  </si>
  <si>
    <t>ENSG00000173402.11</t>
  </si>
  <si>
    <t>DAG1</t>
  </si>
  <si>
    <t>Hypertrophic cardiomyopathy (HCM); Arrhythmogenic right ventricular cardiomyopathy (ARVC); Dilated cardiomyopathy; ECM-receptor interaction; Viral myocarditis</t>
  </si>
  <si>
    <t>Integrated Breast Cancer Pathway; Primary Focal Segmental Glomerulosclerosis FSGS; Arrhythmogenic Right Ventricular Cardiomyopathy</t>
  </si>
  <si>
    <t>O75694</t>
  </si>
  <si>
    <t>Nuclear pore complex protein Nup155 OS=Homo sapiens GN=NUP155 PE=1 SV=1</t>
  </si>
  <si>
    <t>Pf03177, Pf08801</t>
  </si>
  <si>
    <t>9631</t>
  </si>
  <si>
    <t>ENSG00000113569.15</t>
  </si>
  <si>
    <t>NUP155</t>
  </si>
  <si>
    <t>Q9NT62</t>
  </si>
  <si>
    <t>Ubiquitin-like-conjugating enzyme ATG3 OS=Homo sapiens GN=ATG3 PE=1 SV=1</t>
  </si>
  <si>
    <t>Pf03986, Pf03987, Pf10381</t>
  </si>
  <si>
    <t>64422</t>
  </si>
  <si>
    <t>ENSG00000144848.10</t>
  </si>
  <si>
    <t>ATG3</t>
  </si>
  <si>
    <t>Autophagy</t>
  </si>
  <si>
    <t>Nanoparticle triggered autophagic cell death; Senescence and Autophagy in Cancer</t>
  </si>
  <si>
    <t>Q9HC35</t>
  </si>
  <si>
    <t>Echinoderm microtubule-associated protein-like 4 OS=Homo sapiens GN=EML4 PE=1 SV=3</t>
  </si>
  <si>
    <t>Pf00400, Pf03451</t>
  </si>
  <si>
    <t>27436</t>
  </si>
  <si>
    <t>ENSG00000143924.18</t>
  </si>
  <si>
    <t>EML4</t>
  </si>
  <si>
    <t>Non-small cell lung cancer</t>
  </si>
  <si>
    <t>Q15437</t>
  </si>
  <si>
    <t>Protein transport protein Sec23B OS=Homo sapiens GN=SEC23B PE=1 SV=2</t>
  </si>
  <si>
    <t>10483</t>
  </si>
  <si>
    <t>ENSG00000101310.14</t>
  </si>
  <si>
    <t>SEC23B</t>
  </si>
  <si>
    <t>Q6P2I3</t>
  </si>
  <si>
    <t>Fumarylacetoacetate hydrolase domain-containing protein 2B OS=Homo sapiens GN=FAHD2B PE=1 SV=1</t>
  </si>
  <si>
    <t>151313</t>
  </si>
  <si>
    <t>ENSG00000144199.11</t>
  </si>
  <si>
    <t>FAHD2B</t>
  </si>
  <si>
    <t>Q96KB5-2</t>
  </si>
  <si>
    <t>Isoform 2 of Lymphokine-activated killer T-cell-originated protein kinase OS=Homo sapiens GN=PBK</t>
  </si>
  <si>
    <t>55872</t>
  </si>
  <si>
    <t>ENSG00000168078.9</t>
  </si>
  <si>
    <t>PBK</t>
  </si>
  <si>
    <t>VEGFA-VEGFR2 Signaling Pathway; 4-hydroxytamoxifen, Dexamethasone, and Retinoic Acids Regulation of p27 Expression</t>
  </si>
  <si>
    <t>P36551</t>
  </si>
  <si>
    <t>Oxygen-dependent coproporphyrinogen-III oxidase, mitochondrial OS=Homo sapiens GN=CPOX PE=1 SV=3</t>
  </si>
  <si>
    <t>catalytic activity;protein binding;structural molecule activity</t>
  </si>
  <si>
    <t>Pf01218</t>
  </si>
  <si>
    <t>1371</t>
  </si>
  <si>
    <t>ENSG00000080819.6</t>
  </si>
  <si>
    <t>CPOX</t>
  </si>
  <si>
    <t>Metabolic pathways; Porphyrin and chlorophyll metabolism</t>
  </si>
  <si>
    <t>Heme Biosynthesis</t>
  </si>
  <si>
    <t>Q6YP21</t>
  </si>
  <si>
    <t>Kynurenine--oxoglutarate transaminase 3 OS=Homo sapiens GN=KYAT3 PE=1 SV=1</t>
  </si>
  <si>
    <t>Pf00155, Pf00266, Pf01041, Pf01053</t>
  </si>
  <si>
    <t>56267</t>
  </si>
  <si>
    <t>ENSG00000137944.17</t>
  </si>
  <si>
    <t>CCBL2; KYAT3</t>
  </si>
  <si>
    <t>Tryptophan metabolism; Selenocompound metabolism; Chemical carcinogenesis; Metabolic pathways</t>
  </si>
  <si>
    <t>Q7Z4V5-3</t>
  </si>
  <si>
    <t>Isoform 3 of Hepatoma-derived growth factor-related protein 2 OS=Homo sapiens GN=HDGFL2</t>
  </si>
  <si>
    <t>84717</t>
  </si>
  <si>
    <t>HDGFRP2; HDGFL2</t>
  </si>
  <si>
    <t>O60341-2</t>
  </si>
  <si>
    <t>Isoform 2 of Lysine-specific histone demethylase 1A OS=Homo sapiens GN=KDM1A</t>
  </si>
  <si>
    <t>cell organization and biogenesis;coagulation;metabolic process;regulation of biological process;response to stimulus</t>
  </si>
  <si>
    <t>Pf01593, Pf04433, Pf12072, Pf13450, Pf13870</t>
  </si>
  <si>
    <t>23028</t>
  </si>
  <si>
    <t>ENSG00000004487.15</t>
  </si>
  <si>
    <t>KDM1A</t>
  </si>
  <si>
    <t>O14976</t>
  </si>
  <si>
    <t>Cyclin-G-associated kinase OS=Homo sapiens GN=GAK PE=1 SV=2</t>
  </si>
  <si>
    <t>Pf00069, Pf00226, Pf07714, Pf10409</t>
  </si>
  <si>
    <t>2580</t>
  </si>
  <si>
    <t>ENSG00000178950.16</t>
  </si>
  <si>
    <t>GAK</t>
  </si>
  <si>
    <t>Q9BQ39</t>
  </si>
  <si>
    <t>ATP-dependent RNA helicase DDX50 OS=Homo sapiens GN=DDX50 PE=1 SV=1</t>
  </si>
  <si>
    <t>Pf00270, Pf00271, Pf04851, Pf08152, Pf14617</t>
  </si>
  <si>
    <t>79009</t>
  </si>
  <si>
    <t>ENSG00000107625.12</t>
  </si>
  <si>
    <t>DDX50</t>
  </si>
  <si>
    <t>O60488</t>
  </si>
  <si>
    <t>Long-chain-fatty-acid--CoA ligase 4 OS=Homo sapiens GN=ACSL4 PE=1 SV=2</t>
  </si>
  <si>
    <t>cytoplasm;endoplasmic reticulum;membrane;mitochondrion</t>
  </si>
  <si>
    <t>2182</t>
  </si>
  <si>
    <t>ENSG00000068366.19</t>
  </si>
  <si>
    <t>ACSL4</t>
  </si>
  <si>
    <t>Peroxisome; PPAR signaling pathway; Adipocytokine signaling pathway; Fatty acid biosynthesis; Fatty acid degradation; Fatty acid metabolism; Metabolic pathways</t>
  </si>
  <si>
    <t>Q9UQB8</t>
  </si>
  <si>
    <t>Brain-specific angiogenesis inhibitor 1-associated protein 2 OS=Homo sapiens GN=BAIAP2 PE=1 SV=1</t>
  </si>
  <si>
    <t>cytoplasm;cytoskeleton;cytosol;endoplasmic reticulum;Golgi;membrane</t>
  </si>
  <si>
    <t>Pf00018, Pf07653, Pf08397, Pf14604</t>
  </si>
  <si>
    <t>10458</t>
  </si>
  <si>
    <t>ENSG00000175866.15</t>
  </si>
  <si>
    <t>BAIAP2</t>
  </si>
  <si>
    <t>Regulation of actin cytoskeleton; Adherens junction</t>
  </si>
  <si>
    <t>Q96DE5</t>
  </si>
  <si>
    <t>Anaphase-promoting complex subunit 16 OS=Homo sapiens GN=ANAPC16 PE=1 SV=1</t>
  </si>
  <si>
    <t>119504</t>
  </si>
  <si>
    <t>ENSG00000166295.8</t>
  </si>
  <si>
    <t>ANAPC16</t>
  </si>
  <si>
    <t>Q9BYT8</t>
  </si>
  <si>
    <t>Neurolysin, mitochondrial OS=Homo sapiens GN=NLN PE=1 SV=1</t>
  </si>
  <si>
    <t>cytoplasm;extracellular;membrane;mitochondrion</t>
  </si>
  <si>
    <t>57486</t>
  </si>
  <si>
    <t>ENSG00000123213.22</t>
  </si>
  <si>
    <t>NLN</t>
  </si>
  <si>
    <t>O94808</t>
  </si>
  <si>
    <t>Glutamine--fructose-6-phosphate aminotransferase [isomerizing] 2 OS=Homo sapiens GN=GFPT2 PE=1 SV=3</t>
  </si>
  <si>
    <t>9945</t>
  </si>
  <si>
    <t>ENSG00000131459.12</t>
  </si>
  <si>
    <t>GFPT2</t>
  </si>
  <si>
    <t>Amino sugar and nucleotide sugar metabolism; Insulin resistance; Alanine, aspartate and glutamate metabolism; Metabolic pathways</t>
  </si>
  <si>
    <t>Q9GZT3</t>
  </si>
  <si>
    <t>SRA stem-loop-interacting RNA-binding protein, mitochondrial OS=Homo sapiens GN=SLIRP PE=1 SV=1</t>
  </si>
  <si>
    <t>81892</t>
  </si>
  <si>
    <t>ENSG00000119705.9</t>
  </si>
  <si>
    <t>SLIRP</t>
  </si>
  <si>
    <t>P26440</t>
  </si>
  <si>
    <t>Isovaleryl-CoA dehydrogenase, mitochondrial OS=Homo sapiens GN=IVD PE=1 SV=1</t>
  </si>
  <si>
    <t>Pf00441, Pf02770, Pf02771, Pf08028</t>
  </si>
  <si>
    <t>3712</t>
  </si>
  <si>
    <t>IVD</t>
  </si>
  <si>
    <t>Valproic acid pathway</t>
  </si>
  <si>
    <t>Q13601</t>
  </si>
  <si>
    <t>KRR1 small subunit processome component homolog OS=Homo sapiens GN=KRR1 PE=1 SV=4</t>
  </si>
  <si>
    <t>11103</t>
  </si>
  <si>
    <t>ENSG00000111615.13</t>
  </si>
  <si>
    <t>KRR1</t>
  </si>
  <si>
    <t>Q92734</t>
  </si>
  <si>
    <t>Protein TFG OS=Homo sapiens GN=TFG PE=1 SV=2</t>
  </si>
  <si>
    <t>Pf00564, Pf08232</t>
  </si>
  <si>
    <t>10342</t>
  </si>
  <si>
    <t>ENSG00000114354.13</t>
  </si>
  <si>
    <t>TFG</t>
  </si>
  <si>
    <t>Thyroid cancer; Pathways in cancer</t>
  </si>
  <si>
    <t>Q9Y276</t>
  </si>
  <si>
    <t>Mitochondrial chaperone BCS1 OS=Homo sapiens GN=BCS1L PE=1 SV=1</t>
  </si>
  <si>
    <t>Pf00004, Pf00910, Pf06431, Pf08740</t>
  </si>
  <si>
    <t>617</t>
  </si>
  <si>
    <t>ENSG00000074582.12</t>
  </si>
  <si>
    <t>BCS1L</t>
  </si>
  <si>
    <t>Q16643-3</t>
  </si>
  <si>
    <t>Isoform 3 of Drebrin OS=Homo sapiens GN=DBN1</t>
  </si>
  <si>
    <t>cell communication;cell organization and biogenesis;cell proliferation;regulation of biological process</t>
  </si>
  <si>
    <t>1627</t>
  </si>
  <si>
    <t>ENSG00000113758.13</t>
  </si>
  <si>
    <t>DBN1</t>
  </si>
  <si>
    <t>P49458</t>
  </si>
  <si>
    <t>Signal recognition particle 9 kDa protein OS=Homo sapiens GN=SRP9 PE=1 SV=2</t>
  </si>
  <si>
    <t>Pf05486</t>
  </si>
  <si>
    <t>6726; 653226</t>
  </si>
  <si>
    <t>ENSG00000143742.12</t>
  </si>
  <si>
    <t>SRP9; SRP9P1</t>
  </si>
  <si>
    <t>1; 10</t>
  </si>
  <si>
    <t>Q14677-3</t>
  </si>
  <si>
    <t>Isoform 3 of Clathrin interactor 1 OS=Homo sapiens GN=CLINT1</t>
  </si>
  <si>
    <t>9685</t>
  </si>
  <si>
    <t>ENSG00000113282.13</t>
  </si>
  <si>
    <t>CLINT1</t>
  </si>
  <si>
    <t>Q13685</t>
  </si>
  <si>
    <t>Angio-associated migratory cell protein OS=Homo sapiens GN=AAMP PE=1 SV=2</t>
  </si>
  <si>
    <t>cell differentiation;cellular component movement;development;regulation of biological process</t>
  </si>
  <si>
    <t>cell surface;cytoplasm;cytoskeleton;cytosol;membrane</t>
  </si>
  <si>
    <t>Pf00400, Pf14134</t>
  </si>
  <si>
    <t>ENSG00000127837.9</t>
  </si>
  <si>
    <t>AAMP</t>
  </si>
  <si>
    <t>P62995</t>
  </si>
  <si>
    <t>Transformer-2 protein homolog beta OS=Homo sapiens GN=TRA2B PE=1 SV=1</t>
  </si>
  <si>
    <t>6434</t>
  </si>
  <si>
    <t>ENSG00000136527.17</t>
  </si>
  <si>
    <t>TRA2B</t>
  </si>
  <si>
    <t>Q9P013</t>
  </si>
  <si>
    <t>Spliceosome-associated protein CWC15 homolog OS=Homo sapiens GN=CWC15 PE=1 SV=2</t>
  </si>
  <si>
    <t>mitochondrion;nucleus;spliceosomal complex</t>
  </si>
  <si>
    <t>Pf04889</t>
  </si>
  <si>
    <t>51503</t>
  </si>
  <si>
    <t>ENSG00000150316.11</t>
  </si>
  <si>
    <t>CWC15</t>
  </si>
  <si>
    <t>Q9H845</t>
  </si>
  <si>
    <t>Acyl-CoA dehydrogenase family member 9, mitochondrial OS=Homo sapiens GN=ACAD9 PE=1 SV=1</t>
  </si>
  <si>
    <t>28976</t>
  </si>
  <si>
    <t>ENSG00000177646.18</t>
  </si>
  <si>
    <t>ACAD9</t>
  </si>
  <si>
    <t>Q9BY44</t>
  </si>
  <si>
    <t>Eukaryotic translation initiation factor 2A OS=Homo sapiens GN=EIF2A PE=1 SV=3</t>
  </si>
  <si>
    <t>Pf08662</t>
  </si>
  <si>
    <t>83939</t>
  </si>
  <si>
    <t>ENSG00000144895.11</t>
  </si>
  <si>
    <t>EIF2A</t>
  </si>
  <si>
    <t>Photodynamic therapy-induced unfolded protein response; VEGFA-VEGFR2 Signaling Pathway</t>
  </si>
  <si>
    <t>Q9UNP9-3</t>
  </si>
  <si>
    <t>Isoform 3 of Peptidyl-prolyl cis-trans isomerase E OS=Homo sapiens GN=PPIE</t>
  </si>
  <si>
    <t>cytosol;extracellular;nucleus;organelle lumen;spliceosomal complex</t>
  </si>
  <si>
    <t>Pf00076, Pf00160, Pf13893, Pf14259</t>
  </si>
  <si>
    <t>10450</t>
  </si>
  <si>
    <t>ENSG00000084072.16</t>
  </si>
  <si>
    <t>PPIE</t>
  </si>
  <si>
    <t>Q8TC07</t>
  </si>
  <si>
    <t>TBC1 domain family member 15 OS=Homo sapiens GN=TBC1D15 PE=1 SV=2</t>
  </si>
  <si>
    <t>cytoplasm;extracellular;mitochondrion</t>
  </si>
  <si>
    <t>Pf00566, Pf12068</t>
  </si>
  <si>
    <t>64786</t>
  </si>
  <si>
    <t>ENSG00000121749.15</t>
  </si>
  <si>
    <t>TBC1D15</t>
  </si>
  <si>
    <t>Q9NZE8</t>
  </si>
  <si>
    <t>39S ribosomal protein L35, mitochondrial OS=Homo sapiens GN=MRPL35 PE=1 SV=3</t>
  </si>
  <si>
    <t>Pf01632</t>
  </si>
  <si>
    <t>51318</t>
  </si>
  <si>
    <t>ENSG00000132313.14</t>
  </si>
  <si>
    <t>MRPL35</t>
  </si>
  <si>
    <t>Q9NVN8</t>
  </si>
  <si>
    <t>Guanine nucleotide-binding protein-like 3-like protein OS=Homo sapiens GN=GNL3L PE=1 SV=1</t>
  </si>
  <si>
    <t>Pf01926, Pf02421, Pf11849</t>
  </si>
  <si>
    <t>54552</t>
  </si>
  <si>
    <t>ENSG00000130119.15</t>
  </si>
  <si>
    <t>GNL3L</t>
  </si>
  <si>
    <t>P20336</t>
  </si>
  <si>
    <t>Ras-related protein Rab-3A OS=Homo sapiens GN=RAB3A PE=1 SV=1</t>
  </si>
  <si>
    <t>Pf00025, Pf00071, Pf08477, Pf09439</t>
  </si>
  <si>
    <t>5864</t>
  </si>
  <si>
    <t>ENSG00000105649.9</t>
  </si>
  <si>
    <t>RAB3A</t>
  </si>
  <si>
    <t>Insulin secretion; Synaptic vesicle cycle</t>
  </si>
  <si>
    <t>Brain-Derived Neurotrophic Factor (BDNF) signaling pathway; Synaptic Vesicle Pathway</t>
  </si>
  <si>
    <t>L0R819</t>
  </si>
  <si>
    <t>ASNSD1 upstream open reading frame protein OS=Homo sapiens GN=ASDURF PE=1 SV=1</t>
  </si>
  <si>
    <t>110599588</t>
  </si>
  <si>
    <t>ENSG00000138381.9</t>
  </si>
  <si>
    <t>ASDURF</t>
  </si>
  <si>
    <t>P50281</t>
  </si>
  <si>
    <t>Matrix metalloproteinase-14 OS=Homo sapiens GN=MMP14 PE=1 SV=3</t>
  </si>
  <si>
    <t>cell differentiation;cell organization and biogenesis;cell proliferation;cellular component movement;metabolic process;regulation of biological process;response to stimulus</t>
  </si>
  <si>
    <t>cytoplasm;cytoskeleton;cytosol;endosome;membrane;nucleus;organelle lumen</t>
  </si>
  <si>
    <t>Pf00045, Pf00413, Pf01471, Pf11857</t>
  </si>
  <si>
    <t>4323</t>
  </si>
  <si>
    <t>ENSG00000157227.12</t>
  </si>
  <si>
    <t>MMP14</t>
  </si>
  <si>
    <t>TNF signaling pathway; GnRH signaling pathway</t>
  </si>
  <si>
    <t>VEGFA-VEGFR2 Signaling Pathway; Senescence and Autophagy in Cancer; AGE/RAGE pathway; Matrix Metalloproteinases</t>
  </si>
  <si>
    <t>Q8N3U4-2</t>
  </si>
  <si>
    <t>Isoform 2 of Cohesin subunit SA-2 OS=Homo sapiens GN=STAG2</t>
  </si>
  <si>
    <t>Pf00670, Pf08514</t>
  </si>
  <si>
    <t>10735</t>
  </si>
  <si>
    <t>ENSG00000101972.18</t>
  </si>
  <si>
    <t>STAG2</t>
  </si>
  <si>
    <t>P11234-2</t>
  </si>
  <si>
    <t>Isoform 2 of Ras-related protein Ral-B OS=Homo sapiens GN=RALB</t>
  </si>
  <si>
    <t>cell communication;cell death;cell division;metabolic process;regulation of biological process;response to stimulus</t>
  </si>
  <si>
    <t>Pf00025, Pf00071, Pf07826, Pf08477</t>
  </si>
  <si>
    <t>5899</t>
  </si>
  <si>
    <t>RALB</t>
  </si>
  <si>
    <t>Q96C01</t>
  </si>
  <si>
    <t>Protein FAM136A OS=Homo sapiens GN=FAM136A PE=1 SV=1</t>
  </si>
  <si>
    <t>Pf05811</t>
  </si>
  <si>
    <t>84908</t>
  </si>
  <si>
    <t>ENSG00000035141.7</t>
  </si>
  <si>
    <t>FAM136A</t>
  </si>
  <si>
    <t>P23258</t>
  </si>
  <si>
    <t>Tubulin gamma-1 chain OS=Homo sapiens GN=TUBG1 PE=1 SV=2</t>
  </si>
  <si>
    <t>chromosome;cytoplasm;cytoskeleton;cytosol;endosome</t>
  </si>
  <si>
    <t>7283</t>
  </si>
  <si>
    <t>ENSG00000131462.7</t>
  </si>
  <si>
    <t>TUBG1</t>
  </si>
  <si>
    <t>Q16740</t>
  </si>
  <si>
    <t>ATP-dependent Clp protease proteolytic subunit, mitochondrial OS=Homo sapiens GN=CLPP PE=1 SV=1</t>
  </si>
  <si>
    <t>Pf00574</t>
  </si>
  <si>
    <t>8192</t>
  </si>
  <si>
    <t>ENSG00000125656.8</t>
  </si>
  <si>
    <t>CLPP</t>
  </si>
  <si>
    <t>Q15257</t>
  </si>
  <si>
    <t>Serine/threonine-protein phosphatase 2A activator OS=Homo sapiens GN=PTPA PE=1 SV=3</t>
  </si>
  <si>
    <t>Pf03095</t>
  </si>
  <si>
    <t>5524</t>
  </si>
  <si>
    <t>ENSG00000119383.19</t>
  </si>
  <si>
    <t>PPP2R4; PTPA</t>
  </si>
  <si>
    <t>Glycogen Metabolism; ATM Signaling Network in Development and Disease; Interleukin-11 Signaling Pathway; Wnt Signaling Pathway and Pluripotency; Constitutive Androstane Receptor Pathway</t>
  </si>
  <si>
    <t>P61927</t>
  </si>
  <si>
    <t>60S ribosomal protein L37 OS=Homo sapiens GN=RPL37 PE=1 SV=2</t>
  </si>
  <si>
    <t>metal ion binding;RNA binding;structural molecule activity</t>
  </si>
  <si>
    <t>Pf01907</t>
  </si>
  <si>
    <t>6167</t>
  </si>
  <si>
    <t>ENSG00000145592.13</t>
  </si>
  <si>
    <t>RPL37</t>
  </si>
  <si>
    <t>P82932</t>
  </si>
  <si>
    <t>28S ribosomal protein S6, mitochondrial OS=Homo sapiens GN=MRPS6 PE=1 SV=3</t>
  </si>
  <si>
    <t>Pf01250</t>
  </si>
  <si>
    <t>64968</t>
  </si>
  <si>
    <t>ENSG00000243927.5</t>
  </si>
  <si>
    <t>MRPS6</t>
  </si>
  <si>
    <t>Q8IZ81</t>
  </si>
  <si>
    <t>ELMO domain-containing protein 2 OS=Homo sapiens GN=ELMOD2 PE=1 SV=1</t>
  </si>
  <si>
    <t>Pf04727</t>
  </si>
  <si>
    <t>255520</t>
  </si>
  <si>
    <t>ENSG00000179387.9</t>
  </si>
  <si>
    <t>ELMOD2</t>
  </si>
  <si>
    <t>P19404</t>
  </si>
  <si>
    <t>NADH dehydrogenase [ubiquinone] flavoprotein 2, mitochondrial OS=Homo sapiens GN=NDUFV2 PE=1 SV=2</t>
  </si>
  <si>
    <t>Pf01257</t>
  </si>
  <si>
    <t>4729</t>
  </si>
  <si>
    <t>ENSG00000178127.12</t>
  </si>
  <si>
    <t>NDUFV2</t>
  </si>
  <si>
    <t>O00116</t>
  </si>
  <si>
    <t>Alkyldihydroxyacetonephosphate synthase, peroxisomal OS=Homo sapiens GN=AGPS PE=1 SV=1</t>
  </si>
  <si>
    <t>Pf01565, Pf02913</t>
  </si>
  <si>
    <t>8540</t>
  </si>
  <si>
    <t>ENSG00000018510.13</t>
  </si>
  <si>
    <t>AGPS</t>
  </si>
  <si>
    <t>Ether lipid metabolism; Metabolic pathways; Peroxisome</t>
  </si>
  <si>
    <t>Triacylglyceride Synthesis</t>
  </si>
  <si>
    <t>Q9BRJ7</t>
  </si>
  <si>
    <t>Tudor-interacting repair regulator protein OS=Homo sapiens GN=NUDT16L1 PE=1 SV=1</t>
  </si>
  <si>
    <t>84309</t>
  </si>
  <si>
    <t>ENSG00000168101.14</t>
  </si>
  <si>
    <t>NUDT16L1</t>
  </si>
  <si>
    <t>Proteoglycans in cancer</t>
  </si>
  <si>
    <t>Q6UXN9</t>
  </si>
  <si>
    <t>WD repeat-containing protein 82 OS=Homo sapiens GN=WDR82 PE=1 SV=1</t>
  </si>
  <si>
    <t>80335</t>
  </si>
  <si>
    <t>ENSG00000164091.11</t>
  </si>
  <si>
    <t>WDR82</t>
  </si>
  <si>
    <t>Q92466</t>
  </si>
  <si>
    <t>DNA damage-binding protein 2 OS=Homo sapiens GN=DDB2 PE=1 SV=1</t>
  </si>
  <si>
    <t>1643</t>
  </si>
  <si>
    <t>ENSG00000134574.11</t>
  </si>
  <si>
    <t>DDB2</t>
  </si>
  <si>
    <t>p53 signaling pathway; Ubiquitin mediated proteolysis; Nucleotide excision repair; Hepatitis B</t>
  </si>
  <si>
    <t>miRNA Regulation of DNA Damage Response; DNA Damage Response</t>
  </si>
  <si>
    <t>Q92520</t>
  </si>
  <si>
    <t>Protein FAM3C OS=Homo sapiens GN=FAM3C PE=1 SV=1</t>
  </si>
  <si>
    <t>cell differentiation;cell organization and biogenesis;cell proliferation;development;regulation of biological process;response to stimulus;transport</t>
  </si>
  <si>
    <t>cytoplasm;extracellular;organelle lumen</t>
  </si>
  <si>
    <t>10447; 51384</t>
  </si>
  <si>
    <t>ENSG00000196937.10</t>
  </si>
  <si>
    <t>FAM3C; WNT16</t>
  </si>
  <si>
    <t>Wnt Signaling Pathway; DNA Damage Response (only ATM dependent); Wnt Signaling Pathway and Pluripotency</t>
  </si>
  <si>
    <t>Q8N183</t>
  </si>
  <si>
    <t>NADH dehydrogenase [ubiquinone] 1 alpha subcomplex assembly factor 2 OS=Homo sapiens GN=NDUFAF2 PE=1 SV=1</t>
  </si>
  <si>
    <t>Pf05071</t>
  </si>
  <si>
    <t>91942</t>
  </si>
  <si>
    <t>ENSG00000164182.10</t>
  </si>
  <si>
    <t>NDUFAF2</t>
  </si>
  <si>
    <t>P21283</t>
  </si>
  <si>
    <t>V-type proton ATPase subunit C 1 OS=Homo sapiens GN=ATP6V1C1 PE=1 SV=4</t>
  </si>
  <si>
    <t>Pf03223</t>
  </si>
  <si>
    <t>528</t>
  </si>
  <si>
    <t>ENSG00000155097.11</t>
  </si>
  <si>
    <t>ATP6V1C1</t>
  </si>
  <si>
    <t>Oxidative phosphorylation; Synaptic vesicle cycle; Metabolic pathways; mTOR signaling pathway; Rheumatoid arthritis; Epithelial cell signaling in Helicobacter pylori infection; Collecting duct acid secretion; Vibrio cholerae infection; Phagosome</t>
  </si>
  <si>
    <t>P35270</t>
  </si>
  <si>
    <t>Sepiapterin reductase OS=Homo sapiens GN=SPR PE=1 SV=1</t>
  </si>
  <si>
    <t>Pf00106</t>
  </si>
  <si>
    <t>6697</t>
  </si>
  <si>
    <t>ENSG00000116096.5</t>
  </si>
  <si>
    <t>SPR</t>
  </si>
  <si>
    <t>Metabolic pathways; Folate biosynthesis</t>
  </si>
  <si>
    <t>P52758</t>
  </si>
  <si>
    <t>2-iminobutanoate/2-iminopropanoate deaminase OS=Homo sapiens GN=RIDA PE=1 SV=1</t>
  </si>
  <si>
    <t>Pf01042</t>
  </si>
  <si>
    <t>10247</t>
  </si>
  <si>
    <t>ENSG00000132541.10</t>
  </si>
  <si>
    <t>HRSP12; RIDA</t>
  </si>
  <si>
    <t>Q13144</t>
  </si>
  <si>
    <t>Translation initiation factor eIF-2B subunit epsilon OS=Homo sapiens GN=EIF2B5 PE=1 SV=3</t>
  </si>
  <si>
    <t>Pf00132, Pf02020</t>
  </si>
  <si>
    <t>8893</t>
  </si>
  <si>
    <t>ENSG00000145191.12</t>
  </si>
  <si>
    <t>EIF2B5</t>
  </si>
  <si>
    <t>Translation Factors; MicroRNAs in cardiomyocyte hypertrophy</t>
  </si>
  <si>
    <t>P23434</t>
  </si>
  <si>
    <t>Glycine cleavage system H protein, mitochondrial OS=Homo sapiens GN=GCSH PE=1 SV=2</t>
  </si>
  <si>
    <t>Pf01597</t>
  </si>
  <si>
    <t>2653</t>
  </si>
  <si>
    <t>ENSG00000140905.10</t>
  </si>
  <si>
    <t>GCSH</t>
  </si>
  <si>
    <t>Glyoxylate and dicarboxylate metabolism; Glycine, serine and threonine metabolism; Metabolic pathways</t>
  </si>
  <si>
    <t>Q9Y2L1</t>
  </si>
  <si>
    <t>Exosome complex exonuclease RRP44 OS=Homo sapiens GN=DIS3 PE=1 SV=2</t>
  </si>
  <si>
    <t>Pf00773, Pf09742, Pf13638</t>
  </si>
  <si>
    <t>22894</t>
  </si>
  <si>
    <t>ENSG00000083520.14</t>
  </si>
  <si>
    <t>DIS3</t>
  </si>
  <si>
    <t>Q7L0Y3</t>
  </si>
  <si>
    <t>tRNA methyltransferase 10 homolog C OS=Homo sapiens GN=TRMT10C PE=1 SV=2</t>
  </si>
  <si>
    <t>Pf01746</t>
  </si>
  <si>
    <t>54931</t>
  </si>
  <si>
    <t>ENSG00000174173.6</t>
  </si>
  <si>
    <t>TRMT10C</t>
  </si>
  <si>
    <t>Q96S59</t>
  </si>
  <si>
    <t>Ran-binding protein 9 OS=Homo sapiens GN=RANBP9 PE=1 SV=1</t>
  </si>
  <si>
    <t>Pf00622, Pf08513, Pf10607</t>
  </si>
  <si>
    <t>10048</t>
  </si>
  <si>
    <t>ENSG00000010017.12</t>
  </si>
  <si>
    <t>RANBP9</t>
  </si>
  <si>
    <t>Q9NPJ3</t>
  </si>
  <si>
    <t>Acyl-coenzyme A thioesterase 13 OS=Homo sapiens GN=ACOT13 PE=1 SV=1</t>
  </si>
  <si>
    <t>Pf03061, Pf13622</t>
  </si>
  <si>
    <t>55856</t>
  </si>
  <si>
    <t>ENSG00000112304.10</t>
  </si>
  <si>
    <t>ACOT13</t>
  </si>
  <si>
    <t>Q5TBB1</t>
  </si>
  <si>
    <t>Ribonuclease H2 subunit B OS=Homo sapiens GN=RNASEH2B PE=1 SV=1</t>
  </si>
  <si>
    <t>Pf09468</t>
  </si>
  <si>
    <t>79621</t>
  </si>
  <si>
    <t>ENSG00000136104.19</t>
  </si>
  <si>
    <t>RNASEH2B</t>
  </si>
  <si>
    <t>O43837</t>
  </si>
  <si>
    <t>Isocitrate dehydrogenase [NAD] subunit beta, mitochondrial OS=Homo sapiens GN=IDH3B PE=1 SV=2</t>
  </si>
  <si>
    <t>3420</t>
  </si>
  <si>
    <t>ENSG00000101365.20</t>
  </si>
  <si>
    <t>IDH3B</t>
  </si>
  <si>
    <t>Citrate cycle (TCA cycle); Biosynthesis of amino acids; 2-Oxocarboxylic acid metabolism; Carbon metabolism; Metabolic pathways</t>
  </si>
  <si>
    <t>P13987</t>
  </si>
  <si>
    <t>CD59 glycoprotein OS=Homo sapiens GN=CD59 PE=1 SV=1</t>
  </si>
  <si>
    <t>cell surface;extracellular;membrane</t>
  </si>
  <si>
    <t>Pf00021</t>
  </si>
  <si>
    <t>966</t>
  </si>
  <si>
    <t>ENSG00000085063.14</t>
  </si>
  <si>
    <t>CD59</t>
  </si>
  <si>
    <t>Complement and coagulation cascades; Hematopoietic cell lineage</t>
  </si>
  <si>
    <t>O15357</t>
  </si>
  <si>
    <t>Phosphatidylinositol 3,4,5-trisphosphate 5-phosphatase 2 OS=Homo sapiens GN=INPPL1 PE=1 SV=2</t>
  </si>
  <si>
    <t>Pf00017, Pf00536, Pf03372, Pf07647</t>
  </si>
  <si>
    <t>3636</t>
  </si>
  <si>
    <t>ENSG00000165458.13</t>
  </si>
  <si>
    <t>INPPL1</t>
  </si>
  <si>
    <t>Inositol phosphate metabolism; B cell receptor signaling pathway; Fc gamma R-mediated phagocytosis; Phosphatidylinositol signaling system; Insulin signaling pathway</t>
  </si>
  <si>
    <t>Insulin Signaling; EGF/EGFR Signaling Pathway</t>
  </si>
  <si>
    <t>O14681</t>
  </si>
  <si>
    <t>Etoposide-induced protein 2.4 homolog OS=Homo sapiens GN=EI24 PE=1 SV=4</t>
  </si>
  <si>
    <t>cytoplasm;cytosol;endoplasmic reticulum;Golgi;membrane;nucleus</t>
  </si>
  <si>
    <t>Pf07264</t>
  </si>
  <si>
    <t>9538</t>
  </si>
  <si>
    <t>ENSG00000149547.14</t>
  </si>
  <si>
    <t>EI24</t>
  </si>
  <si>
    <t>p53 signaling pathway</t>
  </si>
  <si>
    <t>O43865</t>
  </si>
  <si>
    <t>S-adenosylhomocysteine hydrolase-like protein 1 OS=Homo sapiens GN=AHCYL1 PE=1 SV=2</t>
  </si>
  <si>
    <t>Pf00670, Pf01262, Pf01488, Pf02254, Pf02826, Pf05221</t>
  </si>
  <si>
    <t>10768</t>
  </si>
  <si>
    <t>ENSG00000168710.17</t>
  </si>
  <si>
    <t>AHCYL1</t>
  </si>
  <si>
    <t>Cysteine and methionine metabolism; Metabolic pathways</t>
  </si>
  <si>
    <t>One carbon metabolism and related pathways; Trans-sulfuration and one carbon metabolism</t>
  </si>
  <si>
    <t>Q7L9L4-2</t>
  </si>
  <si>
    <t>Isoform 2 of MOB kinase activator 1B OS=Homo sapiens GN=MOB1B</t>
  </si>
  <si>
    <t>Pf03637</t>
  </si>
  <si>
    <t>92597</t>
  </si>
  <si>
    <t>ENSG00000173542.8</t>
  </si>
  <si>
    <t>MOB1B</t>
  </si>
  <si>
    <t>Q5PRF9</t>
  </si>
  <si>
    <t>Protein Smaug homolog 2 OS=Homo sapiens GN=SAMD4B PE=1 SV=1</t>
  </si>
  <si>
    <t>Pf00536, Pf07647</t>
  </si>
  <si>
    <t>55095</t>
  </si>
  <si>
    <t>ENSG00000179134.15</t>
  </si>
  <si>
    <t>SAMD4B</t>
  </si>
  <si>
    <t>Q15758</t>
  </si>
  <si>
    <t>Neutral amino acid transporter B(0) OS=Homo sapiens GN=SLC1A5 PE=1 SV=2</t>
  </si>
  <si>
    <t>Pf00375</t>
  </si>
  <si>
    <t>6510</t>
  </si>
  <si>
    <t>ENSG00000105281.12</t>
  </si>
  <si>
    <t>SLC1A5</t>
  </si>
  <si>
    <t>Protein digestion and absorption; Central carbon metabolism in cancer</t>
  </si>
  <si>
    <t>A2RTX5</t>
  </si>
  <si>
    <t>Probable threonine--tRNA ligase 2, cytoplasmic OS=Homo sapiens GN=TARSL2 PE=1 SV=1</t>
  </si>
  <si>
    <t>123283</t>
  </si>
  <si>
    <t>ENSG00000185418.15</t>
  </si>
  <si>
    <t>TARSL2</t>
  </si>
  <si>
    <t>Q96A49</t>
  </si>
  <si>
    <t>Synapse-associated protein 1 OS=Homo sapiens GN=SYAP1 PE=1 SV=1</t>
  </si>
  <si>
    <t>Pf03909</t>
  </si>
  <si>
    <t>94056</t>
  </si>
  <si>
    <t>ENSG00000169895.5</t>
  </si>
  <si>
    <t>SYAP1</t>
  </si>
  <si>
    <t>P56385</t>
  </si>
  <si>
    <t>ATP synthase subunit e, mitochondrial OS=Homo sapiens GN=ATP5I PE=1 SV=2</t>
  </si>
  <si>
    <t>Pf05680</t>
  </si>
  <si>
    <t>521</t>
  </si>
  <si>
    <t>ENSG00000169020.9</t>
  </si>
  <si>
    <t>ATP5I</t>
  </si>
  <si>
    <t>O00743-3</t>
  </si>
  <si>
    <t>Isoform 3 of Serine/threonine-protein phosphatase 6 catalytic subunit OS=Homo sapiens GN=PPP6C</t>
  </si>
  <si>
    <t>5537</t>
  </si>
  <si>
    <t>ENSG00000119414.11</t>
  </si>
  <si>
    <t>PPP6C</t>
  </si>
  <si>
    <t>Q5SRE5</t>
  </si>
  <si>
    <t>Nucleoporin NUP188 homolog OS=Homo sapiens GN=NUP188 PE=1 SV=1</t>
  </si>
  <si>
    <t>Pf10487, Pf11894</t>
  </si>
  <si>
    <t>23511</t>
  </si>
  <si>
    <t>ENSG00000095319.14</t>
  </si>
  <si>
    <t>NUP188</t>
  </si>
  <si>
    <t>P02768</t>
  </si>
  <si>
    <t>Serum albumin OS=Homo sapiens GN=ALB PE=1 SV=2</t>
  </si>
  <si>
    <t>cytoplasm;endoplasmic reticulum;extracellular;Golgi;nucleus;organelle lumen</t>
  </si>
  <si>
    <t>antioxidant activity;catalytic activity;DNA binding;metal ion binding;protein binding</t>
  </si>
  <si>
    <t>Pf00273</t>
  </si>
  <si>
    <t>213</t>
  </si>
  <si>
    <t>ENSG00000163631.16</t>
  </si>
  <si>
    <t>ALB</t>
  </si>
  <si>
    <t>Thyroid hormone synthesis</t>
  </si>
  <si>
    <t>Vitamin B12 Metabolism; Selenium Micronutrient Network; Folate Metabolism</t>
  </si>
  <si>
    <t>O95248-4</t>
  </si>
  <si>
    <t>Isoform 4 of Myotubularin-related protein 5 OS=Homo sapiens GN=SBF1</t>
  </si>
  <si>
    <t>Pf00169, Pf02141, Pf02893, Pf03455, Pf03456, Pf06602, Pf08616, Pf12335, Pf14593, Pf15413</t>
  </si>
  <si>
    <t>6305</t>
  </si>
  <si>
    <t>ENSG00000100241.20</t>
  </si>
  <si>
    <t>SBF1</t>
  </si>
  <si>
    <t>O14802</t>
  </si>
  <si>
    <t>DNA-directed RNA polymerase III subunit RPC1 OS=Homo sapiens GN=POLR3A PE=1 SV=2</t>
  </si>
  <si>
    <t>Pf00623, Pf04983, Pf04997, Pf04998, Pf05000</t>
  </si>
  <si>
    <t>11128</t>
  </si>
  <si>
    <t>ENSG00000148606.12</t>
  </si>
  <si>
    <t>POLR3A</t>
  </si>
  <si>
    <t>Q9Y624</t>
  </si>
  <si>
    <t>Junctional adhesion molecule A OS=Homo sapiens GN=F11R PE=1 SV=1</t>
  </si>
  <si>
    <t>cell differentiation;cell organization and biogenesis;cellular component movement;defense response;regulation of biological process;response to stimulus;transport</t>
  </si>
  <si>
    <t>Pf00047, Pf07679, Pf07686, Pf13895, Pf13927</t>
  </si>
  <si>
    <t>50848</t>
  </si>
  <si>
    <t>ENSG00000158769.17</t>
  </si>
  <si>
    <t>F11R</t>
  </si>
  <si>
    <t>Tight junction; Leukocyte transendothelial migration; Cell adhesion molecules (CAMs); Epithelial cell signaling in Helicobacter pylori infection</t>
  </si>
  <si>
    <t>P00966</t>
  </si>
  <si>
    <t>Argininosuccinate synthase OS=Homo sapiens GN=ASS1 PE=1 SV=2</t>
  </si>
  <si>
    <t>Pf00764, Pf03054, Pf06508</t>
  </si>
  <si>
    <t>445</t>
  </si>
  <si>
    <t>ENSG00000130707.17</t>
  </si>
  <si>
    <t>ASS1</t>
  </si>
  <si>
    <t>Alanine, aspartate and glutamate metabolism; Metabolic pathways; Arginine biosynthesis; Biosynthesis of amino acids</t>
  </si>
  <si>
    <t>Urea cycle and metabolism of amino groups; Amino Acid metabolism; Alanine and aspartate metabolism</t>
  </si>
  <si>
    <t>P49821</t>
  </si>
  <si>
    <t>NADH dehydrogenase [ubiquinone] flavoprotein 1, mitochondrial OS=Homo sapiens GN=NDUFV1 PE=1 SV=4</t>
  </si>
  <si>
    <t>Pf01512, Pf10531, Pf10589</t>
  </si>
  <si>
    <t>4723</t>
  </si>
  <si>
    <t>ENSG00000167792.11</t>
  </si>
  <si>
    <t>NDUFV1</t>
  </si>
  <si>
    <t>Huntington's disease; Oxidative phosphorylation; Alzheimer's disease; Metabolic pathways; Parkinson's disease; Non-alcoholic fatty liver disease (NAFLD)</t>
  </si>
  <si>
    <t>Q6ZXV5</t>
  </si>
  <si>
    <t>Transmembrane and TPR repeat-containing protein 3 OS=Homo sapiens GN=TMTC3 PE=1 SV=2</t>
  </si>
  <si>
    <t>Pf00515, Pf07719, Pf08409, Pf13181, Pf13414, Pf13424, Pf13431, Pf13432, Pf14559</t>
  </si>
  <si>
    <t>160418</t>
  </si>
  <si>
    <t>TMTC3</t>
  </si>
  <si>
    <t>P06730-2</t>
  </si>
  <si>
    <t>Isoform 2 of Eukaryotic translation initiation factor 4E OS=Homo sapiens GN=EIF4E</t>
  </si>
  <si>
    <t>defense response;metabolic process;regulation of biological process;response to stimulus;transport</t>
  </si>
  <si>
    <t>Pf01652</t>
  </si>
  <si>
    <t>1977</t>
  </si>
  <si>
    <t>ENSG00000151247.12</t>
  </si>
  <si>
    <t>EIF4E</t>
  </si>
  <si>
    <t>Translation Factors; 4-hydroxytamoxifen, Dexamethasone, and Retinoic Acids Regulation of p27 Expression; Structural Pathway of Interleukin 1 (IL-1); Angiopoietin Like Protein 8 Regulatory Pathway; Brain-Derived Neurotrophic Factor (BDNF) signaling pathway; Interferon type I signaling pathways; Insulin Signaling; Focal Adhesion-PI3K-Akt-mTOR-signaling pathway; Factors and pathways affecting insulin-like growth factor (IGF1)-Akt signaling; VEGFA-VEGFR2 Signaling Pathway; Leptin signaling pathway; Hypertrophy Model</t>
  </si>
  <si>
    <t>P82979</t>
  </si>
  <si>
    <t>SAP domain-containing ribonucleoprotein OS=Homo sapiens GN=SARNP PE=1 SV=3</t>
  </si>
  <si>
    <t>Pf02037</t>
  </si>
  <si>
    <t>84324</t>
  </si>
  <si>
    <t>ENSG00000205323.8</t>
  </si>
  <si>
    <t>SARNP</t>
  </si>
  <si>
    <t>P31323</t>
  </si>
  <si>
    <t>cAMP-dependent protein kinase type II-beta regulatory subunit OS=Homo sapiens GN=PRKAR2B PE=1 SV=3</t>
  </si>
  <si>
    <t>5577</t>
  </si>
  <si>
    <t>ENSG00000005249.12; ENSG00000284096.1</t>
  </si>
  <si>
    <t>PRKAR2B</t>
  </si>
  <si>
    <t>7; CHR_HG2266_PATCH</t>
  </si>
  <si>
    <t>miRs in Muscle Cell Differentiation; Calcium Regulation in the Cardiac Cell; G Protein Signaling Pathways; Sudden Infant Death Syndrome (SIDS) Susceptibility Pathways; Myometrial Relaxation and Contraction Pathways</t>
  </si>
  <si>
    <t>Q92733</t>
  </si>
  <si>
    <t>Proline-rich protein PRCC OS=Homo sapiens GN=PRCC PE=1 SV=1</t>
  </si>
  <si>
    <t>Pf10253</t>
  </si>
  <si>
    <t>5546</t>
  </si>
  <si>
    <t>ENSG00000143294.14</t>
  </si>
  <si>
    <t>PRCC</t>
  </si>
  <si>
    <t>O75935</t>
  </si>
  <si>
    <t>Dynactin subunit 3 OS=Homo sapiens GN=DCTN3 PE=1 SV=1</t>
  </si>
  <si>
    <t>cell division;regulation of biological process;transport</t>
  </si>
  <si>
    <t>chromosome;cytoplasm;cytoskeleton;cytosol</t>
  </si>
  <si>
    <t>Pf07426</t>
  </si>
  <si>
    <t>11258</t>
  </si>
  <si>
    <t>ENSG00000137100.15</t>
  </si>
  <si>
    <t>DCTN3</t>
  </si>
  <si>
    <t>Q14739</t>
  </si>
  <si>
    <t>Lamin-B receptor OS=Homo sapiens GN=LBR PE=1 SV=2</t>
  </si>
  <si>
    <t>Pf01222, Pf06966, Pf09465</t>
  </si>
  <si>
    <t>3930</t>
  </si>
  <si>
    <t>ENSG00000143815.14</t>
  </si>
  <si>
    <t>LBR</t>
  </si>
  <si>
    <t>Gastric cancer network 2; ATM Signaling Network in Development and Disease</t>
  </si>
  <si>
    <t>O75306</t>
  </si>
  <si>
    <t>NADH dehydrogenase [ubiquinone] iron-sulfur protein 2, mitochondrial OS=Homo sapiens GN=NDUFS2 PE=1 SV=2</t>
  </si>
  <si>
    <t>Pf00346</t>
  </si>
  <si>
    <t>4720</t>
  </si>
  <si>
    <t>ENSG00000158864.12</t>
  </si>
  <si>
    <t>NDUFS2</t>
  </si>
  <si>
    <t>Metabolic pathways; Parkinson's disease; Oxidative phosphorylation; Non-alcoholic fatty liver disease (NAFLD); Alzheimer's disease; Huntington's disease</t>
  </si>
  <si>
    <t>Q08209</t>
  </si>
  <si>
    <t>Serine/threonine-protein phosphatase 2B catalytic subunit alpha isoform OS=Homo sapiens GN=PPP3CA PE=1 SV=1</t>
  </si>
  <si>
    <t>5530</t>
  </si>
  <si>
    <t>ENSG00000138814.16</t>
  </si>
  <si>
    <t>PPP3CA</t>
  </si>
  <si>
    <t>B cell receptor signaling pathway; Oocyte meiosis; Amphetamine addiction; HTLV-I infection; T cell receptor signaling pathway; Long-term potentiation; MAPK signaling pathway; Amyotrophic lateral sclerosis (ALS); Renin secretion; Wnt signaling pathway; Glutamatergic synapse; Tuberculosis; Th1 and Th2 cell differentiation; Oxytocin signaling pathway; Calcium signaling pathway; Axon guidance; Alzheimer's disease; Glucagon signaling pathway; Natural killer cell mediated cytotoxicity; VEGF signaling pathway; cGMP-PKG signaling pathway; Osteoclast differentiation; Dopaminergic synapse</t>
  </si>
  <si>
    <t>VEGFA-VEGFR2 Signaling Pathway; T-Cell Receptor and Co-stimulatory Signaling; MicroRNAs in cardiomyocyte hypertrophy; Physiological and Pathological Hypertrophy  of the Heart; MAPK Signaling Pathway; Serotonin and anxiety; Initiation of transcription and translation elongation at the HIV-1 LTR; Alzheimers Disease; Cardiac Hypertrophic Response; Amyotrophic lateral sclerosis (ALS); Energy Metabolism; Mitochondrial Gene Expression; G Protein Signaling Pathways; Serotonin and anxiety-related events; Spinal Cord Injury</t>
  </si>
  <si>
    <t>Q9NY33</t>
  </si>
  <si>
    <t>Dipeptidyl peptidase 3 OS=Homo sapiens GN=DPP3 PE=1 SV=2</t>
  </si>
  <si>
    <t>Pf03571</t>
  </si>
  <si>
    <t>10072</t>
  </si>
  <si>
    <t>ENSG00000254986.7</t>
  </si>
  <si>
    <t>DPP3</t>
  </si>
  <si>
    <t>Q4KMQ2-2</t>
  </si>
  <si>
    <t>Isoform 2 of Anoctamin-6 OS=Homo sapiens GN=ANO6</t>
  </si>
  <si>
    <t>cell organization and biogenesis;cellular component movement;cellular homeostasis;coagulation;regulation of biological process;response to stimulus;transport</t>
  </si>
  <si>
    <t>cell surface;cytosol;membrane</t>
  </si>
  <si>
    <t>Pf04547</t>
  </si>
  <si>
    <t>196527</t>
  </si>
  <si>
    <t>ENSG00000177119.15</t>
  </si>
  <si>
    <t>ANO6</t>
  </si>
  <si>
    <t>Q9H488</t>
  </si>
  <si>
    <t>GDP-fucose protein O-fucosyltransferase 1 OS=Homo sapiens GN=POFUT1 PE=1 SV=1</t>
  </si>
  <si>
    <t>Pf10250</t>
  </si>
  <si>
    <t>23509</t>
  </si>
  <si>
    <t>ENSG00000101346.13</t>
  </si>
  <si>
    <t>POFUT1</t>
  </si>
  <si>
    <t>Other types of O-glycan biosynthesis</t>
  </si>
  <si>
    <t>O94874</t>
  </si>
  <si>
    <t>E3 UFM1-protein ligase 1 OS=Homo sapiens GN=UFL1 PE=1 SV=2</t>
  </si>
  <si>
    <t>Pf09743</t>
  </si>
  <si>
    <t>23376</t>
  </si>
  <si>
    <t>ENSG00000014123.9</t>
  </si>
  <si>
    <t>UFL1</t>
  </si>
  <si>
    <t>P21926</t>
  </si>
  <si>
    <t>CD9 antigen OS=Homo sapiens GN=CD9 PE=1 SV=4</t>
  </si>
  <si>
    <t>cell surface;membrane</t>
  </si>
  <si>
    <t>Pf00335</t>
  </si>
  <si>
    <t>928</t>
  </si>
  <si>
    <t>ENSG00000010278.12</t>
  </si>
  <si>
    <t>CD9</t>
  </si>
  <si>
    <t>Hematopoietic cell lineage</t>
  </si>
  <si>
    <t>P51991</t>
  </si>
  <si>
    <t>Heterogeneous nuclear ribonucleoprotein A3 OS=Homo sapiens GN=HNRNPA3 PE=1 SV=2</t>
  </si>
  <si>
    <t>220988</t>
  </si>
  <si>
    <t>ENSG00000170144.20</t>
  </si>
  <si>
    <t>HNRNPA3</t>
  </si>
  <si>
    <t>Q9BTU6</t>
  </si>
  <si>
    <t>Phosphatidylinositol 4-kinase type 2-alpha OS=Homo sapiens GN=PI4K2A PE=1 SV=1</t>
  </si>
  <si>
    <t>cell organization and biogenesis;defense response;metabolic process;response to stimulus</t>
  </si>
  <si>
    <t>cytosol;endosome;Golgi;membrane;mitochondrion</t>
  </si>
  <si>
    <t>Pf00454</t>
  </si>
  <si>
    <t>55361</t>
  </si>
  <si>
    <t>ENSG00000155252.13</t>
  </si>
  <si>
    <t>PI4K2A</t>
  </si>
  <si>
    <t>Metabolic pathways; Phosphatidylinositol signaling system; Inositol phosphate metabolism</t>
  </si>
  <si>
    <t>Wnt Signaling Pathway Netpath</t>
  </si>
  <si>
    <t>Q8IWZ3-6</t>
  </si>
  <si>
    <t>Isoform 6 of Ankyrin repeat and KH domain-containing protein 1 OS=Homo sapiens GN=ANKHD1</t>
  </si>
  <si>
    <t>defense response;response to stimulus</t>
  </si>
  <si>
    <t>Pf00013, Pf00023, Pf12796, Pf13014, Pf13606, Pf13637, Pf13857</t>
  </si>
  <si>
    <t>404734; 54882</t>
  </si>
  <si>
    <t>ENSG00000254996.5</t>
  </si>
  <si>
    <t>ANKHD1-EIF4EBP3; ANKHD1</t>
  </si>
  <si>
    <t>Q9NV70</t>
  </si>
  <si>
    <t>Exocyst complex component 1 OS=Homo sapiens GN=EXOC1 PE=1 SV=4</t>
  </si>
  <si>
    <t>Pf09763, Pf15277</t>
  </si>
  <si>
    <t>55763</t>
  </si>
  <si>
    <t>ENSG00000090989.17</t>
  </si>
  <si>
    <t>EXOC1</t>
  </si>
  <si>
    <t>P15586</t>
  </si>
  <si>
    <t>N-acetylglucosamine-6-sulfatase OS=Homo sapiens GN=GNS PE=1 SV=3</t>
  </si>
  <si>
    <t>extracellular;organelle lumen;vacuole</t>
  </si>
  <si>
    <t>Pf00884, Pf01663</t>
  </si>
  <si>
    <t>2799</t>
  </si>
  <si>
    <t>ENSG00000135677.10</t>
  </si>
  <si>
    <t>GNS</t>
  </si>
  <si>
    <t>Metabolic pathways; Lysosome; Glycosaminoglycan degradation</t>
  </si>
  <si>
    <t>O95302-3</t>
  </si>
  <si>
    <t>Isoform 3 of Peptidyl-prolyl cis-trans isomerase FKBP9 OS=Homo sapiens GN=FKBP9</t>
  </si>
  <si>
    <t>Pf00254, Pf13499</t>
  </si>
  <si>
    <t>11328</t>
  </si>
  <si>
    <t>ENSG00000122642.10</t>
  </si>
  <si>
    <t>FKBP9</t>
  </si>
  <si>
    <t>Q92797</t>
  </si>
  <si>
    <t>Symplekin OS=Homo sapiens GN=SYMPK PE=1 SV=2</t>
  </si>
  <si>
    <t>Pf11935, Pf12295</t>
  </si>
  <si>
    <t>8189</t>
  </si>
  <si>
    <t>ENSG00000125755.18</t>
  </si>
  <si>
    <t>SYMPK</t>
  </si>
  <si>
    <t>Tight junction; mRNA surveillance pathway</t>
  </si>
  <si>
    <t>P49916</t>
  </si>
  <si>
    <t>DNA ligase 3 OS=Homo sapiens GN=LIG3 PE=1 SV=2</t>
  </si>
  <si>
    <t>Pf00645, Pf01068, Pf04675, Pf04679</t>
  </si>
  <si>
    <t>3980</t>
  </si>
  <si>
    <t>ENSG00000005156.11</t>
  </si>
  <si>
    <t>LIG3</t>
  </si>
  <si>
    <t>P18031</t>
  </si>
  <si>
    <t>Tyrosine-protein phosphatase non-receptor type 1 OS=Homo sapiens GN=PTPN1 PE=1 SV=1</t>
  </si>
  <si>
    <t>cytoplasm;cytosol;endoplasmic reticulum;endosome;membrane</t>
  </si>
  <si>
    <t>Pf00102, Pf00782</t>
  </si>
  <si>
    <t>5770</t>
  </si>
  <si>
    <t>ENSG00000196396.9</t>
  </si>
  <si>
    <t>PTPN1</t>
  </si>
  <si>
    <t>Adherens junction; Insulin signaling pathway; Insulin resistance</t>
  </si>
  <si>
    <t>VEGFA-VEGFR2 Signaling Pathway; Leptin signaling pathway; Angiopoietin Like Protein 8 Regulatory Pathway; Prolactin Signaling Pathway; Insulin Signaling</t>
  </si>
  <si>
    <t>Q9UNF1</t>
  </si>
  <si>
    <t>Melanoma-associated antigen D2 OS=Homo sapiens GN=MAGED2 PE=1 SV=2</t>
  </si>
  <si>
    <t>cytosol;extracellular;membrane;nucleus;organelle lumen</t>
  </si>
  <si>
    <t>Pf01454</t>
  </si>
  <si>
    <t>10916</t>
  </si>
  <si>
    <t>ENSG00000102316.16</t>
  </si>
  <si>
    <t>MAGED2</t>
  </si>
  <si>
    <t>P57088</t>
  </si>
  <si>
    <t>Transmembrane protein 33 OS=Homo sapiens GN=TMEM33 PE=1 SV=2</t>
  </si>
  <si>
    <t>Pf03661</t>
  </si>
  <si>
    <t>55161</t>
  </si>
  <si>
    <t>ENSG00000109133.12</t>
  </si>
  <si>
    <t>TMEM33</t>
  </si>
  <si>
    <t>Q6YHK3</t>
  </si>
  <si>
    <t>CD109 antigen OS=Homo sapiens GN=CD109 PE=1 SV=2</t>
  </si>
  <si>
    <t>135228</t>
  </si>
  <si>
    <t>ENSG00000156535.13</t>
  </si>
  <si>
    <t>CD109</t>
  </si>
  <si>
    <t>P33240</t>
  </si>
  <si>
    <t>Cleavage stimulation factor subunit 2 OS=Homo sapiens GN=CSTF2 PE=1 SV=1</t>
  </si>
  <si>
    <t>Pf00076, Pf13893, Pf14259, Pf14304, Pf14327</t>
  </si>
  <si>
    <t>1478</t>
  </si>
  <si>
    <t>ENSG00000101811.13</t>
  </si>
  <si>
    <t>CSTF2</t>
  </si>
  <si>
    <t>O43504</t>
  </si>
  <si>
    <t>Ragulator complex protein LAMTOR5 OS=Homo sapiens GN=LAMTOR5 PE=1 SV=1</t>
  </si>
  <si>
    <t>cytoplasm;cytosol;membrane;vacuole</t>
  </si>
  <si>
    <t>10542</t>
  </si>
  <si>
    <t>ENSG00000134248.13</t>
  </si>
  <si>
    <t>LAMTOR5</t>
  </si>
  <si>
    <t>Hepatitis B; mTOR signaling pathway</t>
  </si>
  <si>
    <t>P31483</t>
  </si>
  <si>
    <t>Nucleolysin TIA-1 isoform p40 OS=Homo sapiens GN=TIA1 PE=1 SV=3</t>
  </si>
  <si>
    <t>Pf00076, Pf04847, Pf13893, Pf14259</t>
  </si>
  <si>
    <t>7072</t>
  </si>
  <si>
    <t>ENSG00000116001.15</t>
  </si>
  <si>
    <t>TIA1</t>
  </si>
  <si>
    <t>Q9GZR7</t>
  </si>
  <si>
    <t>ATP-dependent RNA helicase DDX24 OS=Homo sapiens GN=DDX24 PE=1 SV=1</t>
  </si>
  <si>
    <t>57062</t>
  </si>
  <si>
    <t>ENSG00000273761.5; ENSG00000089737.16</t>
  </si>
  <si>
    <t>DDX24</t>
  </si>
  <si>
    <t>14; CHR_HSCHR14_7_CTG1</t>
  </si>
  <si>
    <t>P05204</t>
  </si>
  <si>
    <t>Non-histone chromosomal protein HMG-17 OS=Homo sapiens GN=HMGN2 PE=1 SV=3</t>
  </si>
  <si>
    <t>3151</t>
  </si>
  <si>
    <t>ENSG00000198830.10</t>
  </si>
  <si>
    <t>HMGN2</t>
  </si>
  <si>
    <t>Q8WVB6-2</t>
  </si>
  <si>
    <t>Isoform 2 of Chromosome transmission fidelity protein 18 homolog OS=Homo sapiens GN=CHTF18</t>
  </si>
  <si>
    <t>Pf00004, Pf01695, Pf03215, Pf05496, Pf06068, Pf06144, Pf07728, Pf13191, Pf13207, Pf13238, Pf13401</t>
  </si>
  <si>
    <t>63922</t>
  </si>
  <si>
    <t>ENSG00000127586.16</t>
  </si>
  <si>
    <t>CHTF18</t>
  </si>
  <si>
    <t>Q9UEE9</t>
  </si>
  <si>
    <t>Craniofacial development protein 1 OS=Homo sapiens GN=CFDP1 PE=1 SV=1</t>
  </si>
  <si>
    <t>development;regulation of biological process</t>
  </si>
  <si>
    <t>Pf07572</t>
  </si>
  <si>
    <t>10428</t>
  </si>
  <si>
    <t>ENSG00000153774.8</t>
  </si>
  <si>
    <t>CFDP1</t>
  </si>
  <si>
    <t>Q96KP1</t>
  </si>
  <si>
    <t>Exocyst complex component 2 OS=Homo sapiens GN=EXOC2 PE=1 SV=1</t>
  </si>
  <si>
    <t>Pf01833, Pf15469</t>
  </si>
  <si>
    <t>55770</t>
  </si>
  <si>
    <t>ENSG00000112685.13</t>
  </si>
  <si>
    <t>EXOC2</t>
  </si>
  <si>
    <t>Ras signaling pathway</t>
  </si>
  <si>
    <t>RalA downstream regulated genes</t>
  </si>
  <si>
    <t>Q9NPA0</t>
  </si>
  <si>
    <t>ER membrane protein complex subunit 7 OS=Homo sapiens GN=EMC7 PE=1 SV=1</t>
  </si>
  <si>
    <t>Pf09430</t>
  </si>
  <si>
    <t>56851</t>
  </si>
  <si>
    <t>ENSG00000134153.9</t>
  </si>
  <si>
    <t>EMC7</t>
  </si>
  <si>
    <t>Q96HY6</t>
  </si>
  <si>
    <t>DDRGK domain-containing protein 1 OS=Homo sapiens GN=DDRGK1 PE=1 SV=2</t>
  </si>
  <si>
    <t>Pf09756</t>
  </si>
  <si>
    <t>65992</t>
  </si>
  <si>
    <t>ENSG00000198171.12</t>
  </si>
  <si>
    <t>DDRGK1</t>
  </si>
  <si>
    <t>P13473-3</t>
  </si>
  <si>
    <t>Isoform LAMP-2C of Lysosome-associated membrane glycoprotein 2 OS=Homo sapiens GN=LAMP2</t>
  </si>
  <si>
    <t>cell communication;cell organization and biogenesis;cellular homeostasis;regulation of biological process;response to stimulus;transport</t>
  </si>
  <si>
    <t>endosome;membrane;organelle lumen;vacuole</t>
  </si>
  <si>
    <t>Pf01299</t>
  </si>
  <si>
    <t>3920</t>
  </si>
  <si>
    <t>ENSG00000005893.15</t>
  </si>
  <si>
    <t>LAMP2</t>
  </si>
  <si>
    <t>P21266</t>
  </si>
  <si>
    <t>Glutathione S-transferase Mu 3 OS=Homo sapiens GN=GSTM3 PE=1 SV=3</t>
  </si>
  <si>
    <t>2947</t>
  </si>
  <si>
    <t>ENSG00000134202.10</t>
  </si>
  <si>
    <t>GSTM3</t>
  </si>
  <si>
    <t>NRF2 pathway; Exercise-induced Circadian Regulation; Metapathway biotransformation</t>
  </si>
  <si>
    <t>Q9H6S0</t>
  </si>
  <si>
    <t>Probable ATP-dependent RNA helicase YTHDC2 OS=Homo sapiens GN=YTHDC2 PE=1 SV=2</t>
  </si>
  <si>
    <t>Pf00271, Pf01424, Pf04146, Pf04408, Pf07717, Pf12796, Pf13637, Pf13857</t>
  </si>
  <si>
    <t>64848</t>
  </si>
  <si>
    <t>ENSG00000047188.15</t>
  </si>
  <si>
    <t>YTHDC2</t>
  </si>
  <si>
    <t>P10620</t>
  </si>
  <si>
    <t>Microsomal glutathione S-transferase 1 OS=Homo sapiens GN=MGST1 PE=1 SV=1</t>
  </si>
  <si>
    <t>endoplasmic reticulum;membrane;mitochondrion;nucleus</t>
  </si>
  <si>
    <t>Pf01124</t>
  </si>
  <si>
    <t>4257</t>
  </si>
  <si>
    <t>ENSG00000008394.12</t>
  </si>
  <si>
    <t>MGST1</t>
  </si>
  <si>
    <t>Glutathione metabolism; Drug metabolism - cytochrome P450; Chemical carcinogenesis; Platinum drug resistance; Metabolism of xenobiotics by cytochrome P450</t>
  </si>
  <si>
    <t>Aryl Hydrocarbon Receptor Pathway; Oxidative Stress; Metapathway biotransformation</t>
  </si>
  <si>
    <t>O60232</t>
  </si>
  <si>
    <t>Sjoegren syndrome/scleroderma autoantigen 1 OS=Homo sapiens GN=SSSCA1 PE=1 SV=1</t>
  </si>
  <si>
    <t>Pf06677</t>
  </si>
  <si>
    <t>10534</t>
  </si>
  <si>
    <t>ENSG00000173465.7</t>
  </si>
  <si>
    <t>SSSCA1</t>
  </si>
  <si>
    <t>P11498</t>
  </si>
  <si>
    <t>Pyruvate carboxylase, mitochondrial OS=Homo sapiens GN=PC PE=1 SV=2</t>
  </si>
  <si>
    <t>Pf00289, Pf00364, Pf00682, Pf02222, Pf02436, Pf02785, Pf02786, Pf07478, Pf08443, Pf13533, Pf13535, Pf15632</t>
  </si>
  <si>
    <t>5091</t>
  </si>
  <si>
    <t>ENSG00000173599.13</t>
  </si>
  <si>
    <t>PC</t>
  </si>
  <si>
    <t>Pyruvate metabolism; Metabolic pathways; Carbon metabolism; Biosynthesis of amino acids; Citrate cycle (TCA cycle)</t>
  </si>
  <si>
    <t>Glycolysis and Gluconeogenesis; Alanine and aspartate metabolism; TCA Cycle and Deficiency of Pyruvate Dehydrogenase complex (PDHc); Fatty Acid Biosynthesis; Amino Acid metabolism</t>
  </si>
  <si>
    <t>Q8IYB8</t>
  </si>
  <si>
    <t>ATP-dependent RNA helicase SUPV3L1, mitochondrial OS=Homo sapiens GN=SUPV3L1 PE=1 SV=1</t>
  </si>
  <si>
    <t>Pf00271, Pf12513</t>
  </si>
  <si>
    <t>6832</t>
  </si>
  <si>
    <t>ENSG00000156502.13</t>
  </si>
  <si>
    <t>SUPV3L1</t>
  </si>
  <si>
    <t>Q04726</t>
  </si>
  <si>
    <t>Transducin-like enhancer protein 3 OS=Homo sapiens GN=TLE3 PE=1 SV=2</t>
  </si>
  <si>
    <t>Pf00400, Pf03920</t>
  </si>
  <si>
    <t>7090</t>
  </si>
  <si>
    <t>ENSG00000140332.15</t>
  </si>
  <si>
    <t>TLE3</t>
  </si>
  <si>
    <t>White fat cell differentiation</t>
  </si>
  <si>
    <t>O00762</t>
  </si>
  <si>
    <t>Ubiquitin-conjugating enzyme E2 C OS=Homo sapiens GN=UBE2C PE=1 SV=1</t>
  </si>
  <si>
    <t>cell division;cell organization and biogenesis;metabolic process;regulation of biological process;transport</t>
  </si>
  <si>
    <t>Pf00179, Pf05743</t>
  </si>
  <si>
    <t>11065</t>
  </si>
  <si>
    <t>ENSG00000175063.16</t>
  </si>
  <si>
    <t>UBE2C</t>
  </si>
  <si>
    <t>Gastric Cancer Network 1; Gastric cancer network 2</t>
  </si>
  <si>
    <t>Q6KC79</t>
  </si>
  <si>
    <t>Nipped-B-like protein OS=Homo sapiens GN=NIPBL PE=1 SV=2</t>
  </si>
  <si>
    <t>cell differentiation;cell organization and biogenesis;development;metabolic process;regulation of biological process;response to stimulus</t>
  </si>
  <si>
    <t>Pf03154, Pf03344, Pf05110, Pf05793, Pf07420, Pf10243, Pf11489, Pf12765, Pf12830</t>
  </si>
  <si>
    <t>25836</t>
  </si>
  <si>
    <t>ENSG00000164190.17</t>
  </si>
  <si>
    <t>NIPBL</t>
  </si>
  <si>
    <t>P25440-2</t>
  </si>
  <si>
    <t>Isoform 2 of Bromodomain-containing protein 2 OS=Homo sapiens GN=BRD2</t>
  </si>
  <si>
    <t>Pf00439, Pf13900</t>
  </si>
  <si>
    <t>6046</t>
  </si>
  <si>
    <t>ENSG00000204256.12; ENSG00000235307.9; ENSG00000234507.9; ENSG00000215077.10</t>
  </si>
  <si>
    <t>BRD2</t>
  </si>
  <si>
    <t>6; CHR_HSCHR6_MHC_SSTO_CTG1; CHR_HSCHR6_MHC_COX_CTG1; CHR_HSCHR6_MHC_QBL_CTG1</t>
  </si>
  <si>
    <t>Q8TAT6-2</t>
  </si>
  <si>
    <t>Isoform 2 of Nuclear protein localization protein 4 homolog OS=Homo sapiens GN=NPLOC4</t>
  </si>
  <si>
    <t>Pf05020, Pf05021, Pf11543</t>
  </si>
  <si>
    <t>55666</t>
  </si>
  <si>
    <t>ENSG00000182446.13</t>
  </si>
  <si>
    <t>NPLOC4</t>
  </si>
  <si>
    <t>Q6DKJ4</t>
  </si>
  <si>
    <t>Nucleoredoxin OS=Homo sapiens GN=NXN PE=1 SV=2</t>
  </si>
  <si>
    <t>cell differentiation;cellular homeostasis;development;metabolic process;regulation of biological process;response to stimulus</t>
  </si>
  <si>
    <t>Pf00085, Pf00578, Pf13098, Pf13899, Pf13905, Pf14595</t>
  </si>
  <si>
    <t>64359</t>
  </si>
  <si>
    <t>ENSG00000167693.16</t>
  </si>
  <si>
    <t>NXN</t>
  </si>
  <si>
    <t>P31751</t>
  </si>
  <si>
    <t>RAC-beta serine/threonine-protein kinase OS=Homo sapiens GN=AKT2 PE=1 SV=2</t>
  </si>
  <si>
    <t>cell death;cell differentiation;cell organization and biogenesis;development;metabolic process;regulation of biological process;response to stimulus;transport</t>
  </si>
  <si>
    <t>Pf00069, Pf00169, Pf00433, Pf07714, Pf14531, Pf15413</t>
  </si>
  <si>
    <t>208</t>
  </si>
  <si>
    <t>ENSG00000105221.16</t>
  </si>
  <si>
    <t>AKT2</t>
  </si>
  <si>
    <t>FoxO signaling pathway; Colorectal cancer; Focal adhesion; Endocrine resistance; Hepatitis B; Non-small cell lung cancer; Melanoma; Toll-like receptor signaling pathway; PI3K-Akt signaling pathway; T cell receptor signaling pathway; B cell receptor signaling pathway; AGE-RAGE signaling pathway in diabetic complications; Non-alcoholic fatty liver disease (NAFLD); Insulin resistance; Phospholipase D signaling pathway; Pathways in cancer; Proteoglycans in cancer; Signaling pathways regulating pluripotency of stem cells; Central carbon metabolism in cancer; Endometrial cancer; Toxoplasmosis; Ras signaling pathway; Osteoclast differentiation; Acute myeloid leukemia; Tuberculosis; Measles; Adipocytokine signaling pathway; Chagas disease (American trypanosomiasis); Epstein-Barr virus infection; Glioma; mTOR signaling pathway; Estrogen signaling pathway; Insulin signaling pathway; Progesterone-mediated oocyte maturation; EGFR tyrosine kinase inhibitor resistance; Fc epsilon RI signaling pathway; Platelet activation; cGMP-PKG signaling pathway; Prostate cancer; Choline metabolism in cancer; cAMP signaling pathway; Tight junction; Rap1 signaling pathway; Glucagon signaling pathway; Small cell lung cancer; Longevity regulating pathway; Prolactin signaling pathway; ErbB signaling pathway; Jak-STAT signaling pathway; Chemokine signaling pathway; TNF signaling pathway; VEGF signaling pathway; Renal cell carcinoma; Sphingolipid signaling pathway; Cholinergic synapse; Pancreatic cancer; Breast cancer; Apoptosis; Fc gamma R-mediated phagocytosis; Longevity regulating pathway - multiple species; Neurotrophin signaling pathway; Adrenergic signaling in cardiomyocytes; Carbohydrate digestion and absorption; Regulation of lipolysis in adipocytes; HIF-1 signaling pathway; MAPK signaling pathway; HTLV-I infection; Hepatitis C; Platinum drug resistance; Dopaminergic synapse; Chronic myeloid leukemia; Thyroid hormone signaling pathway; AMPK signaling pathway; Influenza A</t>
  </si>
  <si>
    <t>TFs Regulate miRNAs related to cardiac hypertrophy; Regulation of toll-like receptor signaling pathway; MAPK Signaling Pathway; Integrin-mediated Cell Adhesion; Focal Adhesion-PI3K-Akt-mTOR-signaling pathway; Signal Transduction of S1P Receptor; Chemokine signaling pathway; AMP-activated Protein Kinase (AMPK) Signaling; Cardiac Hypertrophic Response; RANKL/RANK (Receptor activator of NFKB (ligand)) Signaling Pathway; MicroRNAs in cardiomyocyte hypertrophy; Insulin Signaling; Focal Adhesion; Toll-like receptor signaling pathway; ESC Pluripotency Pathways; Signaling Pathways in Glioblastoma; Angiopoietin Like Protein 8 Regulatory Pathway; TNF related weak inducer of apoptosis (TWEAK) Signaling Pathway</t>
  </si>
  <si>
    <t>Q86XL3</t>
  </si>
  <si>
    <t>Ankyrin repeat and LEM domain-containing protein 2 OS=Homo sapiens GN=ANKLE2 PE=1 SV=4</t>
  </si>
  <si>
    <t>Pf00023, Pf01693, Pf03020, Pf12796</t>
  </si>
  <si>
    <t>23141</t>
  </si>
  <si>
    <t>ENSG00000176915.14</t>
  </si>
  <si>
    <t>ANKLE2</t>
  </si>
  <si>
    <t>O60888-2</t>
  </si>
  <si>
    <t>Isoform A of Protein CutA OS=Homo sapiens GN=CUTA</t>
  </si>
  <si>
    <t>Pf03091</t>
  </si>
  <si>
    <t>51596</t>
  </si>
  <si>
    <t>ENSG00000112514.15; ENSG00000226492.7</t>
  </si>
  <si>
    <t>CUTA</t>
  </si>
  <si>
    <t>6; CHR_HSCHR6_MHC_SSTO_CTG1</t>
  </si>
  <si>
    <t>Q8NCM8-2</t>
  </si>
  <si>
    <t>Isoform 2 of Cytoplasmic dynein 2 heavy chain 1 OS=Homo sapiens GN=DYNC2H1</t>
  </si>
  <si>
    <t>Pf00769, Pf03028, Pf07728, Pf08385, Pf08393, Pf12774, Pf12775, Pf12777, Pf12780, Pf12781, Pf13401</t>
  </si>
  <si>
    <t>79659</t>
  </si>
  <si>
    <t>ENSG00000187240.13</t>
  </si>
  <si>
    <t>DYNC2H1</t>
  </si>
  <si>
    <t>P06865</t>
  </si>
  <si>
    <t>Beta-hexosaminidase subunit alpha OS=Homo sapiens GN=HEXA PE=1 SV=2</t>
  </si>
  <si>
    <t>membrane;organelle lumen;vacuole</t>
  </si>
  <si>
    <t>3073</t>
  </si>
  <si>
    <t>ENSG00000213614.9</t>
  </si>
  <si>
    <t>HEXA</t>
  </si>
  <si>
    <t>Glycosaminoglycan degradation; Glycosphingolipid biosynthesis - globo and isoglobo series; Amino sugar and nucleotide sugar metabolism; Lysosome; Metabolic pathways; Other glycan degradation; Glycosphingolipid biosynthesis - ganglio series</t>
  </si>
  <si>
    <t>P49748-3</t>
  </si>
  <si>
    <t>Isoform 3 of Very long-chain specific acyl-CoA dehydrogenase, mitochondrial OS=Homo sapiens GN=ACADVL</t>
  </si>
  <si>
    <t>37</t>
  </si>
  <si>
    <t>ENSG00000072778.19</t>
  </si>
  <si>
    <t>ACADVL</t>
  </si>
  <si>
    <t>Q9H2J4</t>
  </si>
  <si>
    <t>Phosducin-like protein 3 OS=Homo sapiens GN=PDCL3 PE=1 SV=1</t>
  </si>
  <si>
    <t>Pf02114</t>
  </si>
  <si>
    <t>79031</t>
  </si>
  <si>
    <t>ENSG00000115539.13</t>
  </si>
  <si>
    <t>PDCL3</t>
  </si>
  <si>
    <t>Q9H7Z7</t>
  </si>
  <si>
    <t>Prostaglandin E synthase 2 OS=Homo sapiens GN=PTGES2 PE=1 SV=1</t>
  </si>
  <si>
    <t>cytoplasm;cytosol;extracellular;Golgi;membrane;mitochondrion;nucleus;organelle lumen</t>
  </si>
  <si>
    <t>Pf00043, Pf00462, Pf13409, Pf13410, Pf13417, Pf14497</t>
  </si>
  <si>
    <t>80142</t>
  </si>
  <si>
    <t>ENSG00000148334.14</t>
  </si>
  <si>
    <t>PTGES2</t>
  </si>
  <si>
    <t>O43264</t>
  </si>
  <si>
    <t>Centromere/kinetochore protein zw10 homolog OS=Homo sapiens GN=ZW10 PE=1 SV=3</t>
  </si>
  <si>
    <t>chromosome;cytoplasm;cytoskeleton;cytosol;endoplasmic reticulum;membrane;nucleus</t>
  </si>
  <si>
    <t>Pf06248</t>
  </si>
  <si>
    <t>9183</t>
  </si>
  <si>
    <t>ENSG00000086827.8</t>
  </si>
  <si>
    <t>ZW10</t>
  </si>
  <si>
    <t>Q7KZ85</t>
  </si>
  <si>
    <t>Transcription elongation factor SPT6 OS=Homo sapiens GN=SUPT6H PE=1 SV=2</t>
  </si>
  <si>
    <t>Pf00017, Pf09371, Pf12836, Pf14633, Pf14635, Pf14639, Pf14641, Pf14878</t>
  </si>
  <si>
    <t>6830</t>
  </si>
  <si>
    <t>ENSG00000109111.14</t>
  </si>
  <si>
    <t>SUPT6H</t>
  </si>
  <si>
    <t>P07948</t>
  </si>
  <si>
    <t>Tyrosine-protein kinase Lyn OS=Homo sapiens GN=LYN PE=1 SV=3</t>
  </si>
  <si>
    <t>cell communication;cell differentiation;cell organization and biogenesis;cellular component movement;coagulation;defense response;metabolic process;regulation of biological process;response to stimulus;transport</t>
  </si>
  <si>
    <t>cytoplasm;cytosol;Golgi;membrane;nucleus;vacuole</t>
  </si>
  <si>
    <t>4067</t>
  </si>
  <si>
    <t>ENSG00000254087.7</t>
  </si>
  <si>
    <t>LYN</t>
  </si>
  <si>
    <t>Platelet activation; Fc epsilon RI signaling pathway; Viral carcinogenesis; Epithelial cell signaling in Helicobacter pylori infection; NF-kappa B signaling pathway; Epstein-Barr virus infection; Chemokine signaling pathway; Fc gamma R-mediated phagocytosis; Long-term depression; B cell receptor signaling pathway</t>
  </si>
  <si>
    <t>Microglia Pathogen Phagocytosis Pathway; RANKL/RANK (Receptor activator of NFKB (ligand)) Signaling Pathway; IL-3 Signaling Pathway; B Cell Receptor Signaling Pathway; Chemokine signaling pathway; Kit receptor signaling pathway; IL-5 Signaling Pathway</t>
  </si>
  <si>
    <t>Q9HBK9</t>
  </si>
  <si>
    <t>Arsenite methyltransferase OS=Homo sapiens GN=AS3MT PE=1 SV=3</t>
  </si>
  <si>
    <t>Pf01135, Pf01209, Pf08241, Pf08242, Pf12847, Pf13489, Pf13649, Pf13659, Pf13847</t>
  </si>
  <si>
    <t>57412</t>
  </si>
  <si>
    <t>ENSG00000214435.7</t>
  </si>
  <si>
    <t>AS3MT</t>
  </si>
  <si>
    <t>Q13242</t>
  </si>
  <si>
    <t>Serine/arginine-rich splicing factor 9 OS=Homo sapiens GN=SRSF9 PE=1 SV=1</t>
  </si>
  <si>
    <t>8683</t>
  </si>
  <si>
    <t>ENSG00000111786.8</t>
  </si>
  <si>
    <t>SRSF9</t>
  </si>
  <si>
    <t>Herpes simplex infection; Spliceosome</t>
  </si>
  <si>
    <t>P61923-4</t>
  </si>
  <si>
    <t>Isoform 4 of Coatomer subunit zeta-1 OS=Homo sapiens GN=COPZ1</t>
  </si>
  <si>
    <t>Pf01217</t>
  </si>
  <si>
    <t>22818</t>
  </si>
  <si>
    <t>ENSG00000111481.9</t>
  </si>
  <si>
    <t>COPZ1</t>
  </si>
  <si>
    <t>Q9H814</t>
  </si>
  <si>
    <t>Phosphorylated adapter RNA export protein OS=Homo sapiens GN=PHAX PE=1 SV=1</t>
  </si>
  <si>
    <t>Pf10258</t>
  </si>
  <si>
    <t>51808</t>
  </si>
  <si>
    <t>ENSG00000164902.13</t>
  </si>
  <si>
    <t>PHAX</t>
  </si>
  <si>
    <t>P51531</t>
  </si>
  <si>
    <t>Probable global transcription activator SNF2L2 OS=Homo sapiens GN=SMARCA2 PE=1 SV=2</t>
  </si>
  <si>
    <t>6595</t>
  </si>
  <si>
    <t>ENSG00000080503.22</t>
  </si>
  <si>
    <t>SMARCA2</t>
  </si>
  <si>
    <t>VEGFA-VEGFR2 Signaling Pathway; Pathways Affected in Adenoid Cystic Carcinoma; Retinoblastoma (RB) in Cancer</t>
  </si>
  <si>
    <t>Q9NRP0-2</t>
  </si>
  <si>
    <t>Isoform 2 of Oligosaccharyltransferase complex subunit OSTC OS=Homo sapiens GN=OSTC</t>
  </si>
  <si>
    <t>Pf04756</t>
  </si>
  <si>
    <t>58505</t>
  </si>
  <si>
    <t>ENSG00000198856.12</t>
  </si>
  <si>
    <t>OSTC</t>
  </si>
  <si>
    <t>Q9UMY4</t>
  </si>
  <si>
    <t>Sorting nexin-12 OS=Homo sapiens GN=SNX12 PE=1 SV=3</t>
  </si>
  <si>
    <t>29934</t>
  </si>
  <si>
    <t>SNX12</t>
  </si>
  <si>
    <t>Q969N2</t>
  </si>
  <si>
    <t>GPI transamidase component PIG-T OS=Homo sapiens GN=PIGT PE=1 SV=1</t>
  </si>
  <si>
    <t>Pf04113</t>
  </si>
  <si>
    <t>51604</t>
  </si>
  <si>
    <t>ENSG00000124155.17</t>
  </si>
  <si>
    <t>PIGT</t>
  </si>
  <si>
    <t>Glycosylphosphatidylinositol (GPI)-anchor biosynthesis; Metabolic pathways</t>
  </si>
  <si>
    <t>Q9Y314</t>
  </si>
  <si>
    <t>Nitric oxide synthase-interacting protein OS=Homo sapiens GN=NOSIP PE=1 SV=1</t>
  </si>
  <si>
    <t>Pf04564, Pf04641, Pf11789</t>
  </si>
  <si>
    <t>51070</t>
  </si>
  <si>
    <t>ENSG00000142546.13</t>
  </si>
  <si>
    <t>NOSIP</t>
  </si>
  <si>
    <t>P61077-3</t>
  </si>
  <si>
    <t>Isoform 3 of Ubiquitin-conjugating enzyme E2 D3 OS=Homo sapiens GN=UBE2D3</t>
  </si>
  <si>
    <t>7323</t>
  </si>
  <si>
    <t>ENSG00000109332.19</t>
  </si>
  <si>
    <t>UBE2D3</t>
  </si>
  <si>
    <t>Q9UBU8</t>
  </si>
  <si>
    <t>Mortality factor 4-like protein 1 OS=Homo sapiens GN=MORF4L1 PE=1 SV=2</t>
  </si>
  <si>
    <t>Pf05712, Pf11717</t>
  </si>
  <si>
    <t>10933</t>
  </si>
  <si>
    <t>ENSG00000185787.14</t>
  </si>
  <si>
    <t>MORF4L1</t>
  </si>
  <si>
    <t>Q92597</t>
  </si>
  <si>
    <t>Protein NDRG1 OS=Homo sapiens GN=NDRG1 PE=1 SV=1</t>
  </si>
  <si>
    <t>Pf00561, Pf03096, Pf12697</t>
  </si>
  <si>
    <t>10397</t>
  </si>
  <si>
    <t>ENSG00000104419.14</t>
  </si>
  <si>
    <t>NDRG1</t>
  </si>
  <si>
    <t>Q16186</t>
  </si>
  <si>
    <t>Proteasomal ubiquitin receptor ADRM1 OS=Homo sapiens GN=ADRM1 PE=1 SV=2</t>
  </si>
  <si>
    <t>Pf04683</t>
  </si>
  <si>
    <t>11047</t>
  </si>
  <si>
    <t>ENSG00000130706.12</t>
  </si>
  <si>
    <t>ADRM1</t>
  </si>
  <si>
    <t>O43681</t>
  </si>
  <si>
    <t>ATPase ASNA1 OS=Homo sapiens GN=ASNA1 PE=1 SV=2</t>
  </si>
  <si>
    <t>Pf02374</t>
  </si>
  <si>
    <t>439</t>
  </si>
  <si>
    <t>ENSG00000198356.11</t>
  </si>
  <si>
    <t>ASNA1</t>
  </si>
  <si>
    <t>Q96FC9</t>
  </si>
  <si>
    <t>ATP-dependent DNA helicase DDX11 OS=Homo sapiens GN=DDX11 PE=1 SV=1</t>
  </si>
  <si>
    <t>chromosome;cytoplasm;cytoskeleton;nucleus</t>
  </si>
  <si>
    <t>Pf06733, Pf13307</t>
  </si>
  <si>
    <t>1663</t>
  </si>
  <si>
    <t>ENSG00000013573.16</t>
  </si>
  <si>
    <t>DDX11</t>
  </si>
  <si>
    <t>Q9H2U1</t>
  </si>
  <si>
    <t>ATP-dependent RNA helicase DHX36 OS=Homo sapiens GN=DHX36 PE=1 SV=2</t>
  </si>
  <si>
    <t>Pf00270, Pf00271, Pf02562, Pf04408, Pf07717</t>
  </si>
  <si>
    <t>170506</t>
  </si>
  <si>
    <t>ENSG00000174953.13</t>
  </si>
  <si>
    <t>DHX36</t>
  </si>
  <si>
    <t>Q9NX70</t>
  </si>
  <si>
    <t>Mediator of RNA polymerase II transcription subunit 29 OS=Homo sapiens GN=MED29 PE=1 SV=1</t>
  </si>
  <si>
    <t>Pf11568</t>
  </si>
  <si>
    <t>55588</t>
  </si>
  <si>
    <t>ENSG00000063322.13</t>
  </si>
  <si>
    <t>MED29</t>
  </si>
  <si>
    <t>P62314</t>
  </si>
  <si>
    <t>Small nuclear ribonucleoprotein Sm D1 OS=Homo sapiens GN=SNRPD1 PE=1 SV=1</t>
  </si>
  <si>
    <t>6632</t>
  </si>
  <si>
    <t>ENSG00000167088.10</t>
  </si>
  <si>
    <t>SNRPD1</t>
  </si>
  <si>
    <t>P14324</t>
  </si>
  <si>
    <t>Farnesyl pyrophosphate synthase OS=Homo sapiens GN=FDPS PE=1 SV=4</t>
  </si>
  <si>
    <t>Pf00348</t>
  </si>
  <si>
    <t>2224</t>
  </si>
  <si>
    <t>ENSG00000160752.14</t>
  </si>
  <si>
    <t>FDPS</t>
  </si>
  <si>
    <t>Terpenoid backbone biosynthesis; Metabolic pathways; HTLV-I infection; Influenza A</t>
  </si>
  <si>
    <t>Sterol Regulatory Element-Binding Proteins (SREBP) signalling; Cholesterol Biosynthesis</t>
  </si>
  <si>
    <t>Q9H0P0</t>
  </si>
  <si>
    <t>Cytosolic 5'-nucleotidase 3A OS=Homo sapiens GN=NT5C3A PE=1 SV=3</t>
  </si>
  <si>
    <t>defense response;metabolic process;response to stimulus</t>
  </si>
  <si>
    <t>cytoplasm;cytosol;endoplasmic reticulum;mitochondrion</t>
  </si>
  <si>
    <t>Pf05822</t>
  </si>
  <si>
    <t>51251</t>
  </si>
  <si>
    <t>ENSG00000122643.18</t>
  </si>
  <si>
    <t>NT5C3; NT5C3A</t>
  </si>
  <si>
    <t>Pyrimidine metabolism; Nicotinate and nicotinamide metabolism; Metabolic pathways; Purine metabolism</t>
  </si>
  <si>
    <t>Q9H0U3</t>
  </si>
  <si>
    <t>Magnesium transporter protein 1 OS=Homo sapiens GN=MAGT1 PE=1 SV=1</t>
  </si>
  <si>
    <t>84061</t>
  </si>
  <si>
    <t>ENSG00000102158.19</t>
  </si>
  <si>
    <t>MAGT1</t>
  </si>
  <si>
    <t>Q9UK45</t>
  </si>
  <si>
    <t>U6 snRNA-associated Sm-like protein LSm7 OS=Homo sapiens GN=LSM7 PE=1 SV=1</t>
  </si>
  <si>
    <t>51690</t>
  </si>
  <si>
    <t>ENSG00000130332.14</t>
  </si>
  <si>
    <t>LSM7</t>
  </si>
  <si>
    <t>Spliceosome; RNA degradation</t>
  </si>
  <si>
    <t>O43633</t>
  </si>
  <si>
    <t>Charged multivesicular body protein 2a OS=Homo sapiens GN=CHMP2A PE=1 SV=1</t>
  </si>
  <si>
    <t>chromosome;cytosol;endosome;membrane</t>
  </si>
  <si>
    <t>27243</t>
  </si>
  <si>
    <t>ENSG00000130724.8</t>
  </si>
  <si>
    <t>CHMP2A</t>
  </si>
  <si>
    <t>O95747</t>
  </si>
  <si>
    <t>Serine/threonine-protein kinase OSR1 OS=Homo sapiens GN=OXSR1 PE=1 SV=1</t>
  </si>
  <si>
    <t>Pf00069, Pf07714, Pf12202</t>
  </si>
  <si>
    <t>9943</t>
  </si>
  <si>
    <t>ENSG00000172939.8</t>
  </si>
  <si>
    <t>OXSR1</t>
  </si>
  <si>
    <t>Q07960</t>
  </si>
  <si>
    <t>Rho GTPase-activating protein 1 OS=Homo sapiens GN=ARHGAP1 PE=1 SV=1</t>
  </si>
  <si>
    <t>Pf00620, Pf00650, Pf13716</t>
  </si>
  <si>
    <t>392</t>
  </si>
  <si>
    <t>ENSG00000175220.11</t>
  </si>
  <si>
    <t>ARHGAP1</t>
  </si>
  <si>
    <t>Q8N0U8</t>
  </si>
  <si>
    <t>Vitamin K epoxide reductase complex subunit 1-like protein 1 OS=Homo sapiens GN=VKORC1L1 PE=1 SV=2</t>
  </si>
  <si>
    <t>Pf07884</t>
  </si>
  <si>
    <t>154807</t>
  </si>
  <si>
    <t>ENSG00000196715.5</t>
  </si>
  <si>
    <t>VKORC1L1</t>
  </si>
  <si>
    <t>Ubiquinone and other terpenoid-quinone biosynthesis</t>
  </si>
  <si>
    <t>O00443</t>
  </si>
  <si>
    <t>Phosphatidylinositol 4-phosphate 3-kinase C2 domain-containing subunit alpha OS=Homo sapiens GN=PIK3C2A PE=1 SV=2</t>
  </si>
  <si>
    <t>Pf00168, Pf00454, Pf00613, Pf00787, Pf00792, Pf00794</t>
  </si>
  <si>
    <t>5286</t>
  </si>
  <si>
    <t>ENSG00000011405.13</t>
  </si>
  <si>
    <t>PIK3C2A</t>
  </si>
  <si>
    <t>Metabolic pathways; Inositol phosphate metabolism; Phosphatidylinositol signaling system</t>
  </si>
  <si>
    <t>Microglia Pathogen Phagocytosis Pathway; Signaling Pathways in Glioblastoma; DNA Damage Response (only ATM dependent); Regulation of Actin Cytoskeleton; Focal Adhesion-PI3K-Akt-mTOR-signaling pathway; Angiopoietin Like Protein 8 Regulatory Pathway; Insulin Signaling</t>
  </si>
  <si>
    <t>Q9BVC6</t>
  </si>
  <si>
    <t>Transmembrane protein 109 OS=Homo sapiens GN=TMEM109 PE=1 SV=1</t>
  </si>
  <si>
    <t>Pf14965</t>
  </si>
  <si>
    <t>79073</t>
  </si>
  <si>
    <t>ENSG00000110108.9</t>
  </si>
  <si>
    <t>TMEM109</t>
  </si>
  <si>
    <t>O75208</t>
  </si>
  <si>
    <t>Ubiquinone biosynthesis protein COQ9, mitochondrial OS=Homo sapiens GN=COQ9 PE=1 SV=1</t>
  </si>
  <si>
    <t>Pf08511</t>
  </si>
  <si>
    <t>57017</t>
  </si>
  <si>
    <t>ENSG00000088682.13</t>
  </si>
  <si>
    <t>COQ9</t>
  </si>
  <si>
    <t>Q9NQ29</t>
  </si>
  <si>
    <t>Putative RNA-binding protein Luc7-like 1 OS=Homo sapiens GN=LUC7L PE=1 SV=1</t>
  </si>
  <si>
    <t>Pf03194</t>
  </si>
  <si>
    <t>55692</t>
  </si>
  <si>
    <t>ENSG00000007392.16</t>
  </si>
  <si>
    <t>LUC7L</t>
  </si>
  <si>
    <t>Q9BRX8</t>
  </si>
  <si>
    <t>Redox-regulatory protein FAM213A OS=Homo sapiens GN=FAM213A PE=1 SV=3</t>
  </si>
  <si>
    <t>cytoplasm;extracellular</t>
  </si>
  <si>
    <t>Pf13911</t>
  </si>
  <si>
    <t>84293</t>
  </si>
  <si>
    <t>ENSG00000122378.13</t>
  </si>
  <si>
    <t>FAM213A</t>
  </si>
  <si>
    <t>P53041</t>
  </si>
  <si>
    <t>Serine/threonine-protein phosphatase 5 OS=Homo sapiens GN=PPP5C PE=1 SV=1</t>
  </si>
  <si>
    <t>catalytic activity;metal ion binding;nucleotide binding;protein binding;RNA binding;signal transducer activity</t>
  </si>
  <si>
    <t>Pf00149, Pf00515, Pf07719, Pf08321, Pf12895, Pf13371, Pf13414, Pf13424, Pf13432, Pf14559</t>
  </si>
  <si>
    <t>5536</t>
  </si>
  <si>
    <t>ENSG00000011485.14</t>
  </si>
  <si>
    <t>PPP5C</t>
  </si>
  <si>
    <t>MAPK signaling pathway</t>
  </si>
  <si>
    <t>ATM Signaling Network in Development and Disease; MAPK Signaling Pathway</t>
  </si>
  <si>
    <t>Q9BVS4</t>
  </si>
  <si>
    <t>Serine/threonine-protein kinase RIO2 OS=Homo sapiens GN=RIOK2 PE=1 SV=2</t>
  </si>
  <si>
    <t>Pf01163, Pf01636, Pf06293, Pf09202</t>
  </si>
  <si>
    <t>55781</t>
  </si>
  <si>
    <t>ENSG00000058729.10</t>
  </si>
  <si>
    <t>RIOK2</t>
  </si>
  <si>
    <t>O60828</t>
  </si>
  <si>
    <t>Polyglutamine-binding protein 1 OS=Homo sapiens GN=PQBP1 PE=1 SV=1</t>
  </si>
  <si>
    <t>cell division;cell organization and biogenesis;defense response;metabolic process;regulation of biological process;response to stimulus</t>
  </si>
  <si>
    <t>10084</t>
  </si>
  <si>
    <t>ENSG00000102103.15</t>
  </si>
  <si>
    <t>PQBP1</t>
  </si>
  <si>
    <t>Q9Y399</t>
  </si>
  <si>
    <t>28S ribosomal protein S2, mitochondrial OS=Homo sapiens GN=MRPS2 PE=1 SV=1</t>
  </si>
  <si>
    <t>51116</t>
  </si>
  <si>
    <t>ENSG00000122140.10</t>
  </si>
  <si>
    <t>MRPS2</t>
  </si>
  <si>
    <t>P17612</t>
  </si>
  <si>
    <t>cAMP-dependent protein kinase catalytic subunit alpha OS=Homo sapiens GN=PRKACA PE=1 SV=2</t>
  </si>
  <si>
    <t>5566</t>
  </si>
  <si>
    <t>ENSG00000072062.13</t>
  </si>
  <si>
    <t>PRKACA</t>
  </si>
  <si>
    <t>Gastric acid secretion; Estrogen signaling pathway; Viral carcinogenesis; Dilated cardiomyopathy; Morphine addiction; Melanogenesis; Cocaine addiction; GnRH signaling pathway; Glutamatergic synapse; Olfactory transduction; Glucagon signaling pathway; Alcoholism; Platelet activation; Amoebiasis; Progesterone-mediated oocyte maturation; Gap junction; Aldosterone synthesis and secretion; Salivary secretion; Cholinergic synapse; Dopaminergic synapse; Amphetamine addiction; Long-term potentiation; Wnt signaling pathway; Hedgehog signaling pathway; cAMP signaling pathway; Ovarian steroidogenesis; Endocrine and other factor-regulated calcium reabsorption; HTLV-I infection; Endocrine resistance; Vascular smooth muscle contraction; Oxytocin signaling pathway; Adrenergic signaling in cardiomyocytes; Oocyte meiosis; Vibrio cholerae infection; Calcium signaling pathway; Longevity regulating pathway - multiple species; Epstein-Barr virus infection; Thyroid hormone signaling pathway; Proteoglycans in cancer; GABAergic synapse; Bile secretion; Vasopressin-regulated water reabsorption; Insulin signaling pathway; Prion diseases; Retrograde endocannabinoid signaling; Serotonergic synapse; Parkinson's disease; Thyroid hormone synthesis; Taste transduction; Longevity regulating pathway; Insulin secretion; Regulation of lipolysis in adipocytes; Pathways in cancer; Chemokine signaling pathway; Circadian entrainment; Ras signaling pathway; MAPK signaling pathway; Inflammatory mediator regulation of TRP channels; Renin secretion</t>
  </si>
  <si>
    <t>Nicotine Activity on Dopaminergic Neurons; Sudden Infant Death Syndrome (SIDS) Susceptibility Pathways; Endochondral Ossification; Myometrial Relaxation and Contraction Pathways; G Protein Signaling Pathways; Mesodermal Commitment Pathway; Regulation of Microtubule Cytoskeleton; Dopamine metabolism; miRs in Muscle Cell Differentiation; Estrogen signaling pathway; Calcium Regulation in the Cardiac Cell; MAPK Signaling Pathway; IL-3 Signaling Pathway; Common Pathways Underlying Drug Addiction; Sterol Regulatory Element-Binding Proteins (SREBP) signalling; Follicle Stimulating Hormone (FSH) signaling pathway</t>
  </si>
  <si>
    <t>Q92530</t>
  </si>
  <si>
    <t>Proteasome inhibitor PI31 subunit OS=Homo sapiens GN=PSMF1 PE=1 SV=2</t>
  </si>
  <si>
    <t>cytoplasm;cytosol;endoplasmic reticulum;membrane;proteasome</t>
  </si>
  <si>
    <t>Pf08577, Pf11566</t>
  </si>
  <si>
    <t>9491</t>
  </si>
  <si>
    <t>ENSG00000125818.17</t>
  </si>
  <si>
    <t>PSMF1</t>
  </si>
  <si>
    <t>Q99426</t>
  </si>
  <si>
    <t>Tubulin-folding cofactor B OS=Homo sapiens GN=TBCB PE=1 SV=2</t>
  </si>
  <si>
    <t>Pf01302, Pf14560</t>
  </si>
  <si>
    <t>1155</t>
  </si>
  <si>
    <t>ENSG00000105254.11</t>
  </si>
  <si>
    <t>TBCB</t>
  </si>
  <si>
    <t>Q9Y3B4</t>
  </si>
  <si>
    <t>Splicing factor 3B subunit 6 OS=Homo sapiens GN=SF3B6 PE=1 SV=1</t>
  </si>
  <si>
    <t>51639</t>
  </si>
  <si>
    <t>ENSG00000115128.6</t>
  </si>
  <si>
    <t>SF3B14; SF3B6</t>
  </si>
  <si>
    <t>Q9P2K5</t>
  </si>
  <si>
    <t>Myelin expression factor 2 OS=Homo sapiens GN=MYEF2 PE=1 SV=3</t>
  </si>
  <si>
    <t>50804</t>
  </si>
  <si>
    <t>MYEF2</t>
  </si>
  <si>
    <t>MicroRNAs in cardiomyocyte hypertrophy; Mitochondrial Gene Expression; TFs Regulate miRNAs related to cardiac hypertrophy; Physiological and Pathological Hypertrophy  of the Heart</t>
  </si>
  <si>
    <t>Q86W42</t>
  </si>
  <si>
    <t>THO complex subunit 6 homolog OS=Homo sapiens GN=THOC6 PE=1 SV=1</t>
  </si>
  <si>
    <t>cell death;development;metabolic process;regulation of biological process;transport</t>
  </si>
  <si>
    <t>79228</t>
  </si>
  <si>
    <t>ENSG00000131652.13</t>
  </si>
  <si>
    <t>THOC6</t>
  </si>
  <si>
    <t>Q86VM9</t>
  </si>
  <si>
    <t>Zinc finger CCCH domain-containing protein 18 OS=Homo sapiens GN=ZC3H18 PE=1 SV=2</t>
  </si>
  <si>
    <t>Pf00642</t>
  </si>
  <si>
    <t>124245</t>
  </si>
  <si>
    <t>ENSG00000158545.15</t>
  </si>
  <si>
    <t>ZC3H18</t>
  </si>
  <si>
    <t>Q9BPX5</t>
  </si>
  <si>
    <t>Actin-related protein 2/3 complex subunit 5-like protein OS=Homo sapiens GN=ARPC5L PE=1 SV=1</t>
  </si>
  <si>
    <t>cell organization and biogenesis;cellular component movement;regulation of biological process</t>
  </si>
  <si>
    <t>Pf04699</t>
  </si>
  <si>
    <t>81873</t>
  </si>
  <si>
    <t>ENSG00000136950.13</t>
  </si>
  <si>
    <t>ARPC5L</t>
  </si>
  <si>
    <t>Endocytosis; Fc gamma R-mediated phagocytosis; Salmonella infection; Bacterial invasion of epithelial cells; Pathogenic Escherichia coli infection; Shigellosis; Regulation of actin cytoskeleton</t>
  </si>
  <si>
    <t>Q15061</t>
  </si>
  <si>
    <t>WD repeat-containing protein 43 OS=Homo sapiens GN=WDR43 PE=1 SV=3</t>
  </si>
  <si>
    <t>Pf00400, Pf04003</t>
  </si>
  <si>
    <t>23160</t>
  </si>
  <si>
    <t>ENSG00000163811.11</t>
  </si>
  <si>
    <t>WDR43</t>
  </si>
  <si>
    <t>P20338</t>
  </si>
  <si>
    <t>Ras-related protein Rab-4A OS=Homo sapiens GN=RAB4A PE=1 SV=3</t>
  </si>
  <si>
    <t>catalytic activity;enzyme regulator activity;nucleotide binding;protein binding;transporter activity</t>
  </si>
  <si>
    <t>Pf00009, Pf00025, Pf00071, Pf08477</t>
  </si>
  <si>
    <t>5867</t>
  </si>
  <si>
    <t>ENSG00000168118.11</t>
  </si>
  <si>
    <t>RAB4A</t>
  </si>
  <si>
    <t>Insulin Signaling; VEGFA-VEGFR2 Signaling Pathway</t>
  </si>
  <si>
    <t>O15160</t>
  </si>
  <si>
    <t>DNA-directed RNA polymerases I and III subunit RPAC1 OS=Homo sapiens GN=POLR1C PE=1 SV=1</t>
  </si>
  <si>
    <t>Pf01000, Pf01193</t>
  </si>
  <si>
    <t>9533</t>
  </si>
  <si>
    <t>ENSG00000171453.17</t>
  </si>
  <si>
    <t>POLR1C</t>
  </si>
  <si>
    <t>Metabolic pathways; Epstein-Barr virus infection; Cytosolic DNA-sensing pathway; Pyrimidine metabolism; RNA polymerase; Purine metabolism</t>
  </si>
  <si>
    <t>P52655</t>
  </si>
  <si>
    <t>Transcription initiation factor IIA subunit 1 OS=Homo sapiens GN=GTF2A1 PE=1 SV=1</t>
  </si>
  <si>
    <t>Pf03153</t>
  </si>
  <si>
    <t>2957</t>
  </si>
  <si>
    <t>ENSG00000165417.11</t>
  </si>
  <si>
    <t>GTF2A1</t>
  </si>
  <si>
    <t>Viral carcinogenesis; Basal transcription factors</t>
  </si>
  <si>
    <t>Q15397</t>
  </si>
  <si>
    <t>Pumilio homolog 3 OS=Homo sapiens GN=PUM3 PE=1 SV=3</t>
  </si>
  <si>
    <t>chromosome;endoplasmic reticulum;nucleus</t>
  </si>
  <si>
    <t>Pf07369, Pf08144</t>
  </si>
  <si>
    <t>9933</t>
  </si>
  <si>
    <t>ENSG00000080608.9</t>
  </si>
  <si>
    <t>KIAA0020; PUM3</t>
  </si>
  <si>
    <t>Q9BUP3-3</t>
  </si>
  <si>
    <t>Isoform 3 of Oxidoreductase HTATIP2 OS=Homo sapiens GN=HTATIP2</t>
  </si>
  <si>
    <t>cell death;cell differentiation;metabolic process;regulation of biological process;transport</t>
  </si>
  <si>
    <t>Pf01118, Pf03435, Pf13460</t>
  </si>
  <si>
    <t>10553</t>
  </si>
  <si>
    <t>ENSG00000109854.13</t>
  </si>
  <si>
    <t>HTATIP2</t>
  </si>
  <si>
    <t>O95070</t>
  </si>
  <si>
    <t>Protein YIF1A OS=Homo sapiens GN=YIF1A PE=1 SV=2</t>
  </si>
  <si>
    <t>Pf03878</t>
  </si>
  <si>
    <t>10897</t>
  </si>
  <si>
    <t>ENSG00000174851.15</t>
  </si>
  <si>
    <t>YIF1A</t>
  </si>
  <si>
    <t>Q96B36-3</t>
  </si>
  <si>
    <t>Isoform 3 of Proline-rich AKT1 substrate 1 OS=Homo sapiens GN=AKT1S1</t>
  </si>
  <si>
    <t>84335</t>
  </si>
  <si>
    <t>ENSG00000204673.10</t>
  </si>
  <si>
    <t>AKT1S1</t>
  </si>
  <si>
    <t>VEGFA-VEGFR2 Signaling Pathway; Focal Adhesion-PI3K-Akt-mTOR-signaling pathway; Senescence and Autophagy in Cancer; Target Of Rapamycin (TOR) Signaling</t>
  </si>
  <si>
    <t>Q15121-2</t>
  </si>
  <si>
    <t>Isoform 2 of Astrocytic phosphoprotein PEA-15 OS=Homo sapiens GN=PEA15</t>
  </si>
  <si>
    <t>Pf01335</t>
  </si>
  <si>
    <t>8682</t>
  </si>
  <si>
    <t>ENSG00000162734.12</t>
  </si>
  <si>
    <t>PEA15</t>
  </si>
  <si>
    <t>Apoptosis Modulation and Signaling</t>
  </si>
  <si>
    <t>P09234</t>
  </si>
  <si>
    <t>U1 small nuclear ribonucleoprotein C OS=Homo sapiens GN=SNRPC PE=1 SV=1</t>
  </si>
  <si>
    <t>Pf06220</t>
  </si>
  <si>
    <t>6631</t>
  </si>
  <si>
    <t>ENSG00000124562.9</t>
  </si>
  <si>
    <t>SNRPC</t>
  </si>
  <si>
    <t>Q01780</t>
  </si>
  <si>
    <t>Exosome component 10 OS=Homo sapiens GN=EXOSC10 PE=1 SV=2</t>
  </si>
  <si>
    <t>Pf00570, Pf01612, Pf08066</t>
  </si>
  <si>
    <t>5394</t>
  </si>
  <si>
    <t>ENSG00000171824.13</t>
  </si>
  <si>
    <t>EXOSC10</t>
  </si>
  <si>
    <t>O43237</t>
  </si>
  <si>
    <t>Cytoplasmic dynein 1 light intermediate chain 2 OS=Homo sapiens GN=DYNC1LI2 PE=1 SV=1</t>
  </si>
  <si>
    <t>cell organization and biogenesis;cellular component movement;response to stimulus;transport</t>
  </si>
  <si>
    <t>chromosome;cytoplasm;cytoskeleton;cytosol;endosome;membrane;vacuole</t>
  </si>
  <si>
    <t>Pf05783</t>
  </si>
  <si>
    <t>1783</t>
  </si>
  <si>
    <t>ENSG00000135720.12</t>
  </si>
  <si>
    <t>DYNC1LI2</t>
  </si>
  <si>
    <t>Vasopressin-regulated water reabsorption; Salmonella infection; Phagosome</t>
  </si>
  <si>
    <t>Q14019</t>
  </si>
  <si>
    <t>Coactosin-like protein OS=Homo sapiens GN=COTL1 PE=1 SV=3</t>
  </si>
  <si>
    <t>defense response;response to stimulus;transport</t>
  </si>
  <si>
    <t>cytoplasm;cytoskeleton;extracellular;nucleus;organelle lumen</t>
  </si>
  <si>
    <t>Pf00241, Pf01453</t>
  </si>
  <si>
    <t>23406</t>
  </si>
  <si>
    <t>ENSG00000103187.7</t>
  </si>
  <si>
    <t>COTL1</t>
  </si>
  <si>
    <t>P42285</t>
  </si>
  <si>
    <t>Superkiller viralicidic activity 2-like 2 OS=Homo sapiens GN=SKIV2L2 PE=1 SV=3</t>
  </si>
  <si>
    <t>Pf00270, Pf04851, Pf08148, Pf13234</t>
  </si>
  <si>
    <t>23517</t>
  </si>
  <si>
    <t>ENSG00000039123.15</t>
  </si>
  <si>
    <t>SKIV2L2</t>
  </si>
  <si>
    <t>Q9BRA2</t>
  </si>
  <si>
    <t>Thioredoxin domain-containing protein 17 OS=Homo sapiens GN=TXNDC17 PE=1 SV=1</t>
  </si>
  <si>
    <t>Pf06110, Pf13098</t>
  </si>
  <si>
    <t>84817</t>
  </si>
  <si>
    <t>ENSG00000129235.10</t>
  </si>
  <si>
    <t>TXNDC17</t>
  </si>
  <si>
    <t>Q9Y3E1</t>
  </si>
  <si>
    <t>Hepatoma-derived growth factor-related protein 3 OS=Homo sapiens GN=HDGFL3 PE=1 SV=1</t>
  </si>
  <si>
    <t>cell organization and biogenesis;cell proliferation;regulation of biological process</t>
  </si>
  <si>
    <t>50810</t>
  </si>
  <si>
    <t>ENSG00000166503.8</t>
  </si>
  <si>
    <t>HDGFRP3; HDGFL3</t>
  </si>
  <si>
    <t>Q8TEQ6</t>
  </si>
  <si>
    <t>Gem-associated protein 5 OS=Homo sapiens GN=GEMIN5 PE=1 SV=3</t>
  </si>
  <si>
    <t>25929</t>
  </si>
  <si>
    <t>ENSG00000082516.8</t>
  </si>
  <si>
    <t>GEMIN5</t>
  </si>
  <si>
    <t>O60306</t>
  </si>
  <si>
    <t>Intron-binding protein aquarius OS=Homo sapiens GN=AQR PE=1 SV=4</t>
  </si>
  <si>
    <t>Pf04851, Pf13086, Pf13087, Pf13245, Pf13538</t>
  </si>
  <si>
    <t>9716</t>
  </si>
  <si>
    <t>ENSG00000021776.10</t>
  </si>
  <si>
    <t>AQR</t>
  </si>
  <si>
    <t>O95299-2</t>
  </si>
  <si>
    <t>Isoform 2 of NADH dehydrogenase [ubiquinone] 1 alpha subcomplex subunit 10, mitochondrial OS=Homo sapiens GN=NDUFA10</t>
  </si>
  <si>
    <t>Pf13207</t>
  </si>
  <si>
    <t>4705</t>
  </si>
  <si>
    <t>ENSG00000281434.2; ENSG00000130414.11</t>
  </si>
  <si>
    <t>NDUFA10</t>
  </si>
  <si>
    <t>2; CHR_HG2233_PATCH</t>
  </si>
  <si>
    <t>Q86YP4-3</t>
  </si>
  <si>
    <t>Isoform 3 of Transcriptional repressor p66-alpha OS=Homo sapiens GN=GATAD2A</t>
  </si>
  <si>
    <t>54815</t>
  </si>
  <si>
    <t>ENSG00000167491.17</t>
  </si>
  <si>
    <t>GATAD2A</t>
  </si>
  <si>
    <t>Q9HC98-2</t>
  </si>
  <si>
    <t>Isoform 2 of Serine/threonine-protein kinase Nek6 OS=Homo sapiens GN=NEK6</t>
  </si>
  <si>
    <t>10783</t>
  </si>
  <si>
    <t>ENSG00000119408.16</t>
  </si>
  <si>
    <t>NEK6</t>
  </si>
  <si>
    <t>Q14166</t>
  </si>
  <si>
    <t>Tubulin--tyrosine ligase-like protein 12 OS=Homo sapiens GN=TTLL12 PE=1 SV=2</t>
  </si>
  <si>
    <t>Pf03133</t>
  </si>
  <si>
    <t>23170</t>
  </si>
  <si>
    <t>ENSG00000100304.12</t>
  </si>
  <si>
    <t>TTLL12</t>
  </si>
  <si>
    <t>Q5TDH0-3</t>
  </si>
  <si>
    <t>Isoform 3 of Protein DDI1 homolog 2 OS=Homo sapiens GN=DDI2</t>
  </si>
  <si>
    <t>Pf00077, Pf00240, Pf08284, Pf09668, Pf13650, Pf13975</t>
  </si>
  <si>
    <t>84301</t>
  </si>
  <si>
    <t>DDI2</t>
  </si>
  <si>
    <t>Q9Y3T9</t>
  </si>
  <si>
    <t>Nucleolar complex protein 2 homolog OS=Homo sapiens GN=NOC2L PE=1 SV=4</t>
  </si>
  <si>
    <t>Pf03715</t>
  </si>
  <si>
    <t>26155</t>
  </si>
  <si>
    <t>ENSG00000188976.10</t>
  </si>
  <si>
    <t>NOC2L</t>
  </si>
  <si>
    <t>P09525</t>
  </si>
  <si>
    <t>Annexin A4 OS=Homo sapiens GN=ANXA4 PE=1 SV=4</t>
  </si>
  <si>
    <t>cell surface;cytoplasm;membrane;nucleus</t>
  </si>
  <si>
    <t>307</t>
  </si>
  <si>
    <t>ANXA4</t>
  </si>
  <si>
    <t>P84157</t>
  </si>
  <si>
    <t>Matrix-remodeling-associated protein 7 OS=Homo sapiens GN=MXRA7 PE=1 SV=1</t>
  </si>
  <si>
    <t>439921</t>
  </si>
  <si>
    <t>ENSG00000182534.13</t>
  </si>
  <si>
    <t>MXRA7</t>
  </si>
  <si>
    <t>Q01844-5</t>
  </si>
  <si>
    <t>Isoform 5 of RNA-binding protein EWS OS=Homo sapiens GN=EWSR1</t>
  </si>
  <si>
    <t>Pf00076, Pf00641, Pf14259</t>
  </si>
  <si>
    <t>2130</t>
  </si>
  <si>
    <t>ENSG00000182944.17</t>
  </si>
  <si>
    <t>EWSR1</t>
  </si>
  <si>
    <t>Q9Y2S7</t>
  </si>
  <si>
    <t>Polymerase delta-interacting protein 2 OS=Homo sapiens GN=POLDIP2 PE=1 SV=1</t>
  </si>
  <si>
    <t>Pf04379, Pf08755</t>
  </si>
  <si>
    <t>26073</t>
  </si>
  <si>
    <t>ENSG00000004142.11</t>
  </si>
  <si>
    <t>POLDIP2</t>
  </si>
  <si>
    <t>P83876</t>
  </si>
  <si>
    <t>Thioredoxin-like protein 4A OS=Homo sapiens GN=TXNL4A PE=1 SV=1</t>
  </si>
  <si>
    <t>cell division;cell organization and biogenesis;cellular homeostasis;metabolic process;regulation of biological process</t>
  </si>
  <si>
    <t>Pf00085, Pf02966</t>
  </si>
  <si>
    <t>10907</t>
  </si>
  <si>
    <t>ENSG00000141759.14</t>
  </si>
  <si>
    <t>TXNL4A</t>
  </si>
  <si>
    <t>Q8WVY7</t>
  </si>
  <si>
    <t>Ubiquitin-like domain-containing CTD phosphatase 1 OS=Homo sapiens GN=UBLCP1 PE=1 SV=2</t>
  </si>
  <si>
    <t>Pf00240, Pf03031</t>
  </si>
  <si>
    <t>134510</t>
  </si>
  <si>
    <t>ENSG00000164332.7</t>
  </si>
  <si>
    <t>UBLCP1</t>
  </si>
  <si>
    <t>P28288</t>
  </si>
  <si>
    <t>ATP-binding cassette sub-family D member 3 OS=Homo sapiens GN=ABCD3 PE=1 SV=1</t>
  </si>
  <si>
    <t>Pf00005, Pf06472</t>
  </si>
  <si>
    <t>5825</t>
  </si>
  <si>
    <t>ENSG00000117528.11</t>
  </si>
  <si>
    <t>ABCD3</t>
  </si>
  <si>
    <t>ABC transporters; Peroxisome</t>
  </si>
  <si>
    <t>Nuclear Receptors in Lipid Metabolism and Toxicity</t>
  </si>
  <si>
    <t>O94915</t>
  </si>
  <si>
    <t>Protein furry homolog-like OS=Homo sapiens GN=FRYL PE=1 SV=2</t>
  </si>
  <si>
    <t>Pf14222, Pf14225, Pf14228</t>
  </si>
  <si>
    <t>285527</t>
  </si>
  <si>
    <t>ENSG00000075539.13</t>
  </si>
  <si>
    <t>FRYL</t>
  </si>
  <si>
    <t>Q9BS26</t>
  </si>
  <si>
    <t>Endoplasmic reticulum resident protein 44 OS=Homo sapiens GN=ERP44 PE=1 SV=1</t>
  </si>
  <si>
    <t>cell surface;endoplasmic reticulum;extracellular;membrane;organelle lumen</t>
  </si>
  <si>
    <t>Pf00085, Pf01216, Pf07449, Pf13098, Pf13848</t>
  </si>
  <si>
    <t>23071</t>
  </si>
  <si>
    <t>ENSG00000023318.7</t>
  </si>
  <si>
    <t>ERP44</t>
  </si>
  <si>
    <t>Q9UPN3</t>
  </si>
  <si>
    <t>Microtubule-actin cross-linking factor 1, isoforms 1/2/3/5 OS=Homo sapiens GN=MACF1 PE=1 SV=4</t>
  </si>
  <si>
    <t>cytoplasm;cytoskeleton;Golgi;membrane</t>
  </si>
  <si>
    <t>Pf00036, Pf00307, Pf00435, Pf00681, Pf01576, Pf02187, Pf10498, Pf11971, Pf13499, Pf13514, Pf13833</t>
  </si>
  <si>
    <t>23499</t>
  </si>
  <si>
    <t>ENSG00000127603.23</t>
  </si>
  <si>
    <t>MACF1</t>
  </si>
  <si>
    <t>Q8WXD5</t>
  </si>
  <si>
    <t>Gem-associated protein 6 OS=Homo sapiens GN=GEMIN6 PE=1 SV=1</t>
  </si>
  <si>
    <t>Pf06372</t>
  </si>
  <si>
    <t>79833</t>
  </si>
  <si>
    <t>ENSG00000152147.10</t>
  </si>
  <si>
    <t>GEMIN6</t>
  </si>
  <si>
    <t>O00483</t>
  </si>
  <si>
    <t>Cytochrome c oxidase subunit NDUFA4 OS=Homo sapiens GN=NDUFA4 PE=1 SV=1</t>
  </si>
  <si>
    <t>Pf06522</t>
  </si>
  <si>
    <t>4697</t>
  </si>
  <si>
    <t>ENSG00000189043.9</t>
  </si>
  <si>
    <t>NDUFA4</t>
  </si>
  <si>
    <t>Parkinson's disease; Metabolic pathways; Alzheimer's disease; Non-alcoholic fatty liver disease (NAFLD); Oxidative phosphorylation; Huntington's disease</t>
  </si>
  <si>
    <t>Q9UNS2</t>
  </si>
  <si>
    <t>COP9 signalosome complex subunit 3 OS=Homo sapiens GN=COPS3 PE=1 SV=3</t>
  </si>
  <si>
    <t>8533</t>
  </si>
  <si>
    <t>ENSG00000141030.12</t>
  </si>
  <si>
    <t>COPS3</t>
  </si>
  <si>
    <t>Q9UPY8</t>
  </si>
  <si>
    <t>Microtubule-associated protein RP/EB family member 3 OS=Homo sapiens GN=MAPRE3 PE=1 SV=1</t>
  </si>
  <si>
    <t>cell division;regulation of biological process</t>
  </si>
  <si>
    <t>22924</t>
  </si>
  <si>
    <t>ENSG00000084764.10</t>
  </si>
  <si>
    <t>MAPRE3</t>
  </si>
  <si>
    <t>Q99417</t>
  </si>
  <si>
    <t>c-Myc-binding protein OS=Homo sapiens GN=MYCBP PE=1 SV=3</t>
  </si>
  <si>
    <t>26292</t>
  </si>
  <si>
    <t>ENSG00000214114.8</t>
  </si>
  <si>
    <t>MYCBP</t>
  </si>
  <si>
    <t>P52789</t>
  </si>
  <si>
    <t>Hexokinase-2 OS=Homo sapiens GN=HK2 PE=1 SV=2</t>
  </si>
  <si>
    <t>3099</t>
  </si>
  <si>
    <t>ENSG00000159399.9</t>
  </si>
  <si>
    <t>HK2</t>
  </si>
  <si>
    <t>Fructose and mannose metabolism; Galactose metabolism; Amino sugar and nucleotide sugar metabolism; Neomycin, kanamycin and gentamicin biosynthesis; Central carbon metabolism in cancer; Glycolysis / Gluconeogenesis; Insulin signaling pathway; Starch and sucrose metabolism; Type II diabetes mellitus; Metabolic pathways; Carbon metabolism; Carbohydrate digestion and absorption; HIF-1 signaling pathway</t>
  </si>
  <si>
    <t>P41743</t>
  </si>
  <si>
    <t>Protein kinase C iota type OS=Homo sapiens GN=PRKCI PE=1 SV=2</t>
  </si>
  <si>
    <t>cytoplasm;cytoskeleton;cytosol;endosome;membrane;nucleus</t>
  </si>
  <si>
    <t>Pf00069, Pf00130, Pf00433, Pf00564, Pf07714, Pf14531</t>
  </si>
  <si>
    <t>5584</t>
  </si>
  <si>
    <t>ENSG00000163558.12</t>
  </si>
  <si>
    <t>PRKCI</t>
  </si>
  <si>
    <t>Insulin signaling pathway; Rap1 signaling pathway; Endocytosis; Platelet activation; Hippo signaling pathway; Tight junction</t>
  </si>
  <si>
    <t>G Protein Signaling Pathways; VEGFA-VEGFR2 Signaling Pathway; miRs in Muscle Cell Differentiation; EGF/EGFR Signaling Pathway; Wnt Signaling Pathway and Pluripotency; Signaling Pathways in Glioblastoma; Corticotropin-releasing hormone signaling pathway; Insulin Signaling; Wnt Signaling Pathway</t>
  </si>
  <si>
    <t>Q86XR7-2</t>
  </si>
  <si>
    <t>Isoform 2 of TIR domain-containing adapter molecule 2 OS=Homo sapiens GN=TICAM2</t>
  </si>
  <si>
    <t>cell death;defense response;regulation of biological process;response to stimulus;transport</t>
  </si>
  <si>
    <t>Pf01105, Pf13676</t>
  </si>
  <si>
    <t>100302736; 353376</t>
  </si>
  <si>
    <t>ENSG00000251201.8</t>
  </si>
  <si>
    <t>TMED7-TICAM2; TICAM2</t>
  </si>
  <si>
    <t>Toll-like receptor signaling pathway; Regulation of toll-like receptor signaling pathway; Toll-like Receptor Signaling</t>
  </si>
  <si>
    <t>O95470</t>
  </si>
  <si>
    <t>Sphingosine-1-phosphate lyase 1 OS=Homo sapiens GN=SGPL1 PE=1 SV=3</t>
  </si>
  <si>
    <t>cell death;cell differentiation;cellular component movement;metabolic process;regulation of biological process;response to stimulus</t>
  </si>
  <si>
    <t>Pf00155, Pf00266, Pf00282, Pf01053, Pf05889</t>
  </si>
  <si>
    <t>8879</t>
  </si>
  <si>
    <t>ENSG00000166224.16</t>
  </si>
  <si>
    <t>SGPL1</t>
  </si>
  <si>
    <t>Metabolic pathways; Sphingolipid metabolism; Sphingolipid signaling pathway</t>
  </si>
  <si>
    <t>Kennedy pathway</t>
  </si>
  <si>
    <t>Q9ULU4-19</t>
  </si>
  <si>
    <t>Isoform 19 of Protein kinase C-binding protein 1 OS=Homo sapiens GN=ZMYND8</t>
  </si>
  <si>
    <t>Pf00439, Pf00628, Pf00855, Pf01753, Pf12064</t>
  </si>
  <si>
    <t>23613</t>
  </si>
  <si>
    <t>ENSG00000101040.19</t>
  </si>
  <si>
    <t>ZMYND8</t>
  </si>
  <si>
    <t>Q14320</t>
  </si>
  <si>
    <t>Protein FAM50A OS=Homo sapiens GN=FAM50A PE=1 SV=2</t>
  </si>
  <si>
    <t>Pf04921</t>
  </si>
  <si>
    <t>9130</t>
  </si>
  <si>
    <t>ENSG00000071859.14</t>
  </si>
  <si>
    <t>FAM50A</t>
  </si>
  <si>
    <t>Q9NUQ8</t>
  </si>
  <si>
    <t>ATP-binding cassette sub-family F member 3 OS=Homo sapiens GN=ABCF3 PE=1 SV=2</t>
  </si>
  <si>
    <t>Pf00005, Pf02463, Pf12848, Pf13304</t>
  </si>
  <si>
    <t>55324</t>
  </si>
  <si>
    <t>ENSG00000161204.11</t>
  </si>
  <si>
    <t>ABCF3</t>
  </si>
  <si>
    <t>Q5HYK3</t>
  </si>
  <si>
    <t>2-methoxy-6-polyprenyl-1,4-benzoquinol methylase, mitochondrial OS=Homo sapiens GN=COQ5 PE=1 SV=2</t>
  </si>
  <si>
    <t>Pf01170, Pf01209, Pf08241, Pf08242, Pf12847, Pf13489, Pf13649, Pf13659, Pf13847</t>
  </si>
  <si>
    <t>84274</t>
  </si>
  <si>
    <t>ENSG00000110871.14</t>
  </si>
  <si>
    <t>COQ5</t>
  </si>
  <si>
    <t>Metabolic pathways; Ubiquinone and other terpenoid-quinone biosynthesis</t>
  </si>
  <si>
    <t>Q8WYA6</t>
  </si>
  <si>
    <t>Beta-catenin-like protein 1 OS=Homo sapiens GN=CTNNBL1 PE=1 SV=1</t>
  </si>
  <si>
    <t>Pf08216</t>
  </si>
  <si>
    <t>56259</t>
  </si>
  <si>
    <t>ENSG00000132792.18</t>
  </si>
  <si>
    <t>CTNNBL1</t>
  </si>
  <si>
    <t>Q92925</t>
  </si>
  <si>
    <t>SWI/SNF-related matrix-associated actin-dependent regulator of chromatin subfamily D member 2 OS=Homo sapiens GN=SMARCD2 PE=1 SV=3</t>
  </si>
  <si>
    <t>Pf02201</t>
  </si>
  <si>
    <t>6603</t>
  </si>
  <si>
    <t>ENSG00000108604.15</t>
  </si>
  <si>
    <t>SMARCD2</t>
  </si>
  <si>
    <t>Q8WWH5</t>
  </si>
  <si>
    <t>Probable tRNA pseudouridine synthase 1 OS=Homo sapiens GN=TRUB1 PE=1 SV=1</t>
  </si>
  <si>
    <t>Pf01509</t>
  </si>
  <si>
    <t>142940</t>
  </si>
  <si>
    <t>ENSG00000165832.5</t>
  </si>
  <si>
    <t>TRUB1</t>
  </si>
  <si>
    <t>Q9NRG9</t>
  </si>
  <si>
    <t>Aladin OS=Homo sapiens GN=AAAS PE=1 SV=1</t>
  </si>
  <si>
    <t>8086</t>
  </si>
  <si>
    <t>ENSG00000094914.12</t>
  </si>
  <si>
    <t>AAAS</t>
  </si>
  <si>
    <t>Q12872-2</t>
  </si>
  <si>
    <t>Isoform 2 of Splicing factor, suppressor of white-apricot homolog OS=Homo sapiens GN=SFSWAP</t>
  </si>
  <si>
    <t>Pf01805, Pf09750</t>
  </si>
  <si>
    <t>6433</t>
  </si>
  <si>
    <t>ENSG00000061936.9</t>
  </si>
  <si>
    <t>SFSWAP</t>
  </si>
  <si>
    <t>Q13257</t>
  </si>
  <si>
    <t>Mitotic spindle assembly checkpoint protein MAD2A OS=Homo sapiens GN=MAD2L1 PE=1 SV=1</t>
  </si>
  <si>
    <t>Pf02301</t>
  </si>
  <si>
    <t>4085</t>
  </si>
  <si>
    <t>ENSG00000164109.13</t>
  </si>
  <si>
    <t>MAD2L1</t>
  </si>
  <si>
    <t>Oocyte meiosis; Progesterone-mediated oocyte maturation; Cell cycle; HTLV-I infection</t>
  </si>
  <si>
    <t>Cell Cycle</t>
  </si>
  <si>
    <t>Q9UHD2</t>
  </si>
  <si>
    <t>Serine/threonine-protein kinase TBK1 OS=Homo sapiens GN=TBK1 PE=1 SV=1</t>
  </si>
  <si>
    <t>cell proliferation;defense response;metabolic process;regulation of biological process;response to stimulus</t>
  </si>
  <si>
    <t>29110</t>
  </si>
  <si>
    <t>ENSG00000183735.9</t>
  </si>
  <si>
    <t>TBK1</t>
  </si>
  <si>
    <t>Influenza A; Toll-like receptor signaling pathway; Hepatitis B; Ras signaling pathway; Cytosolic DNA-sensing pathway; Herpes simplex infection; Measles; Epstein-Barr virus infection; RIG-I-like receptor signaling pathway; NOD-like receptor signaling pathway; Hepatitis C</t>
  </si>
  <si>
    <t>Toll-like Receptor Signaling; Regulation of toll-like receptor signaling pathway; Toll-like receptor signaling pathway; RIG-I-like Receptor Signaling; TLR4 Signaling and Tolerance; TNF alpha Signaling Pathway</t>
  </si>
  <si>
    <t>Q86Y82</t>
  </si>
  <si>
    <t>Syntaxin-12 OS=Homo sapiens GN=STX12 PE=1 SV=1</t>
  </si>
  <si>
    <t>endosome;Golgi;membrane</t>
  </si>
  <si>
    <t>Pf00804, Pf05739, Pf14523</t>
  </si>
  <si>
    <t>23673</t>
  </si>
  <si>
    <t>ENSG00000117758.13</t>
  </si>
  <si>
    <t>STX12</t>
  </si>
  <si>
    <t>Phagosome</t>
  </si>
  <si>
    <t>O95721</t>
  </si>
  <si>
    <t>Synaptosomal-associated protein 29 OS=Homo sapiens GN=SNAP29 PE=1 SV=1</t>
  </si>
  <si>
    <t>cytoplasm;cytosol;Golgi;membrane;vacuole</t>
  </si>
  <si>
    <t>Pf00835, Pf05739</t>
  </si>
  <si>
    <t>9342</t>
  </si>
  <si>
    <t>ENSG00000099940.11</t>
  </si>
  <si>
    <t>SNAP29</t>
  </si>
  <si>
    <t>SNARE interactions in vesicular transport</t>
  </si>
  <si>
    <t>Q9HD20</t>
  </si>
  <si>
    <t>Manganese-transporting ATPase 13A1 OS=Homo sapiens GN=ATP13A1 PE=1 SV=2</t>
  </si>
  <si>
    <t>catalytic activity;metal ion binding;nucleotide binding;transporter activity</t>
  </si>
  <si>
    <t>Pf00122, Pf00702, Pf12710, Pf13246</t>
  </si>
  <si>
    <t>57130</t>
  </si>
  <si>
    <t>ENSG00000105726.16</t>
  </si>
  <si>
    <t>ATP13A1</t>
  </si>
  <si>
    <t>O60244</t>
  </si>
  <si>
    <t>Mediator of RNA polymerase II transcription subunit 14 OS=Homo sapiens GN=MED14 PE=1 SV=2</t>
  </si>
  <si>
    <t>Pf08638, Pf15449</t>
  </si>
  <si>
    <t>9282</t>
  </si>
  <si>
    <t>ENSG00000180182.10</t>
  </si>
  <si>
    <t>MED14</t>
  </si>
  <si>
    <t>Q8N1N4</t>
  </si>
  <si>
    <t>Keratin, type II cytoskeletal 78 OS=Homo sapiens GN=KRT78 PE=1 SV=2</t>
  </si>
  <si>
    <t>cell death</t>
  </si>
  <si>
    <t>Pf00038, Pf12128, Pf13166</t>
  </si>
  <si>
    <t>196374</t>
  </si>
  <si>
    <t>ENSG00000170423.12</t>
  </si>
  <si>
    <t>KRT78</t>
  </si>
  <si>
    <t>Q9GZS1-2</t>
  </si>
  <si>
    <t>Isoform 2 of DNA-directed RNA polymerase I subunit RPA49 OS=Homo sapiens GN=POLR1E</t>
  </si>
  <si>
    <t>Pf06870</t>
  </si>
  <si>
    <t>64425</t>
  </si>
  <si>
    <t>ENSG00000137054.15</t>
  </si>
  <si>
    <t>POLR1E</t>
  </si>
  <si>
    <t>Purine metabolism; RNA polymerase; Metabolic pathways; Pyrimidine metabolism</t>
  </si>
  <si>
    <t>O95139</t>
  </si>
  <si>
    <t>NADH dehydrogenase [ubiquinone] 1 beta subcomplex subunit 6 OS=Homo sapiens GN=NDUFB6 PE=1 SV=3</t>
  </si>
  <si>
    <t>Pf09782</t>
  </si>
  <si>
    <t>4712</t>
  </si>
  <si>
    <t>ENSG00000165264.10</t>
  </si>
  <si>
    <t>NDUFB6</t>
  </si>
  <si>
    <t>Metabolic pathways; Huntington's disease; Oxidative phosphorylation; Parkinson's disease; Non-alcoholic fatty liver disease (NAFLD); Alzheimer's disease</t>
  </si>
  <si>
    <t>Q9NRX4</t>
  </si>
  <si>
    <t>14 kDa phosphohistidine phosphatase OS=Homo sapiens GN=PHPT1 PE=1 SV=1</t>
  </si>
  <si>
    <t>Pf05005</t>
  </si>
  <si>
    <t>29085</t>
  </si>
  <si>
    <t>ENSG00000054148.17</t>
  </si>
  <si>
    <t>PHPT1</t>
  </si>
  <si>
    <t>O95456</t>
  </si>
  <si>
    <t>Proteasome assembly chaperone 1 OS=Homo sapiens GN=PSMG1 PE=1 SV=1</t>
  </si>
  <si>
    <t>cell organization and biogenesis;cell proliferation</t>
  </si>
  <si>
    <t>cytoplasm;cytosol;endoplasmic reticulum;Golgi;nucleus</t>
  </si>
  <si>
    <t>8624</t>
  </si>
  <si>
    <t>ENSG00000183527.11</t>
  </si>
  <si>
    <t>PSMG1</t>
  </si>
  <si>
    <t>Q9HD15</t>
  </si>
  <si>
    <t>Steroid receptor RNA activator 1 OS=Homo sapiens GN=SRA1 PE=1 SV=1</t>
  </si>
  <si>
    <t>cell death;cell differentiation;cell proliferation;metabolic process;regulation of biological process</t>
  </si>
  <si>
    <t>Pf07304</t>
  </si>
  <si>
    <t>10011</t>
  </si>
  <si>
    <t>ENSG00000213523.10</t>
  </si>
  <si>
    <t>SRA1</t>
  </si>
  <si>
    <t>Q9P032</t>
  </si>
  <si>
    <t>NADH dehydrogenase [ubiquinone] 1 alpha subcomplex assembly factor 4 OS=Homo sapiens GN=NDUFAF4 PE=1 SV=1</t>
  </si>
  <si>
    <t>Pf06784</t>
  </si>
  <si>
    <t>29078</t>
  </si>
  <si>
    <t>ENSG00000123545.5</t>
  </si>
  <si>
    <t>NDUFAF4</t>
  </si>
  <si>
    <t>A1X283</t>
  </si>
  <si>
    <t>SH3 and PX domain-containing protein 2B OS=Homo sapiens GN=SH3PXD2B PE=1 SV=3</t>
  </si>
  <si>
    <t>Pf00018, Pf00787, Pf06347, Pf07653, Pf08239, Pf14604</t>
  </si>
  <si>
    <t>285590</t>
  </si>
  <si>
    <t>ENSG00000174705.12</t>
  </si>
  <si>
    <t>SH3PXD2B</t>
  </si>
  <si>
    <t>P78318</t>
  </si>
  <si>
    <t>Immunoglobulin-binding protein 1 OS=Homo sapiens GN=IGBP1 PE=1 SV=1</t>
  </si>
  <si>
    <t>Pf04177</t>
  </si>
  <si>
    <t>3476</t>
  </si>
  <si>
    <t>ENSG00000089289.15</t>
  </si>
  <si>
    <t>IGBP1</t>
  </si>
  <si>
    <t>Q96FJ2</t>
  </si>
  <si>
    <t>Dynein light chain 2, cytoplasmic OS=Homo sapiens GN=DYNLL2 PE=1 SV=1</t>
  </si>
  <si>
    <t>cell communication;cell organization and biogenesis;cellular component movement;metabolic process;regulation of biological process;response to stimulus;transport</t>
  </si>
  <si>
    <t>cytoplasm;cytoskeleton;cytosol;membrane;mitochondrion;nucleus</t>
  </si>
  <si>
    <t>Pf01221</t>
  </si>
  <si>
    <t>140735</t>
  </si>
  <si>
    <t>ENSG00000264364.2</t>
  </si>
  <si>
    <t>DYNLL2</t>
  </si>
  <si>
    <t>Vasopressin-regulated water reabsorption</t>
  </si>
  <si>
    <t>O00186</t>
  </si>
  <si>
    <t>Syntaxin-binding protein 3 OS=Homo sapiens GN=STXBP3 PE=1 SV=2</t>
  </si>
  <si>
    <t>6814</t>
  </si>
  <si>
    <t>ENSG00000116266.10</t>
  </si>
  <si>
    <t>STXBP3</t>
  </si>
  <si>
    <t>Q92599</t>
  </si>
  <si>
    <t>Septin-8 OS=Homo sapiens GN=SEPT8 PE=1 SV=4</t>
  </si>
  <si>
    <t>23176</t>
  </si>
  <si>
    <t>ENSG00000164402.13</t>
  </si>
  <si>
    <t>SEPT8</t>
  </si>
  <si>
    <t>Q9H2G2</t>
  </si>
  <si>
    <t>STE20-like serine/threonine-protein kinase OS=Homo sapiens GN=SLK PE=1 SV=1</t>
  </si>
  <si>
    <t>Pf00069, Pf07714, Pf12474, Pf14531</t>
  </si>
  <si>
    <t>9748</t>
  </si>
  <si>
    <t>ENSG00000065613.13</t>
  </si>
  <si>
    <t>SLK</t>
  </si>
  <si>
    <t>Oocyte meiosis</t>
  </si>
  <si>
    <t>Q6P1L8</t>
  </si>
  <si>
    <t>39S ribosomal protein L14, mitochondrial OS=Homo sapiens GN=MRPL14 PE=1 SV=1</t>
  </si>
  <si>
    <t>64928</t>
  </si>
  <si>
    <t>ENSG00000180992.6</t>
  </si>
  <si>
    <t>MRPL14</t>
  </si>
  <si>
    <t>P16333</t>
  </si>
  <si>
    <t>Cytoplasmic protein NCK1 OS=Homo sapiens GN=NCK1 PE=1 SV=1</t>
  </si>
  <si>
    <t>Pf00017, Pf00018, Pf07653, Pf08239, Pf14604</t>
  </si>
  <si>
    <t>4690</t>
  </si>
  <si>
    <t>ENSG00000158092.6</t>
  </si>
  <si>
    <t>NCK1</t>
  </si>
  <si>
    <t>Pathogenic Escherichia coli infection; Axon guidance; T cell receptor signaling pathway; ErbB signaling pathway</t>
  </si>
  <si>
    <t>B Cell Receptor Signaling Pathway; Association Between Physico-Chemical Features and Toxicity Associated Pathways; Primary Focal Segmental Glomerulosclerosis FSGS; Brain-Derived Neurotrophic Factor (BDNF) signaling pathway; ErbB Signaling Pathway; T-Cell antigen Receptor (TCR)  Signaling Pathway; T-Cell antigen Receptor (TCR) pathway during Staphylococcus aureus infection; Rac1/Pak1/p38/MMP-2 pathway; VEGFA-VEGFR2 Signaling Pathway; Pathogenic Escherichia coli infection; EGF/EGFR Signaling Pathway</t>
  </si>
  <si>
    <t>Q15054</t>
  </si>
  <si>
    <t>DNA polymerase delta subunit 3 OS=Homo sapiens GN=POLD3 PE=1 SV=2</t>
  </si>
  <si>
    <t>Pf08597, Pf09507</t>
  </si>
  <si>
    <t>10714</t>
  </si>
  <si>
    <t>ENSG00000077514.8</t>
  </si>
  <si>
    <t>POLD3</t>
  </si>
  <si>
    <t>Base excision repair; DNA replication; Nucleotide excision repair; Mismatch repair; Homologous recombination; Pyrimidine metabolism; HTLV-I infection; Purine metabolism; Metabolic pathways</t>
  </si>
  <si>
    <t>Retinoblastoma (RB) in Cancer; Homologous recombination; DNA Replication</t>
  </si>
  <si>
    <t>O43920</t>
  </si>
  <si>
    <t>NADH dehydrogenase [ubiquinone] iron-sulfur protein 5 OS=Homo sapiens GN=NDUFS5 PE=1 SV=3</t>
  </si>
  <si>
    <t>Pf10200</t>
  </si>
  <si>
    <t>4725</t>
  </si>
  <si>
    <t>ENSG00000168653.10</t>
  </si>
  <si>
    <t>NDUFS5</t>
  </si>
  <si>
    <t>Oxidative phosphorylation; Huntington's disease; Non-alcoholic fatty liver disease (NAFLD); Parkinson's disease; Metabolic pathways; Alzheimer's disease</t>
  </si>
  <si>
    <t>Q969X5</t>
  </si>
  <si>
    <t>Endoplasmic reticulum-Golgi intermediate compartment protein 1 OS=Homo sapiens GN=ERGIC1 PE=1 SV=1</t>
  </si>
  <si>
    <t>Pf07970, Pf13850</t>
  </si>
  <si>
    <t>57222</t>
  </si>
  <si>
    <t>ENSG00000113719.15</t>
  </si>
  <si>
    <t>ERGIC1</t>
  </si>
  <si>
    <t>P0CG08</t>
  </si>
  <si>
    <t>Golgi pH regulator B OS=Homo sapiens GN=GPR89B PE=1 SV=1</t>
  </si>
  <si>
    <t>Pf12430, Pf12537</t>
  </si>
  <si>
    <t>653519; 51463</t>
  </si>
  <si>
    <t>ENSG00000188092.14; ENSG00000117262.18</t>
  </si>
  <si>
    <t>GPR89A; GPR89B</t>
  </si>
  <si>
    <t>O43684</t>
  </si>
  <si>
    <t>Mitotic checkpoint protein BUB3 OS=Homo sapiens GN=BUB3 PE=1 SV=1</t>
  </si>
  <si>
    <t>Pf00400, Pf04762</t>
  </si>
  <si>
    <t>9184</t>
  </si>
  <si>
    <t>ENSG00000154473.17</t>
  </si>
  <si>
    <t>BUB3</t>
  </si>
  <si>
    <t>Cell cycle; HTLV-I infection</t>
  </si>
  <si>
    <t>P98175</t>
  </si>
  <si>
    <t>RNA-binding protein 10 OS=Homo sapiens GN=RBM10 PE=1 SV=3</t>
  </si>
  <si>
    <t>Pf00076, Pf00641, Pf01585, Pf12656, Pf14259</t>
  </si>
  <si>
    <t>8241</t>
  </si>
  <si>
    <t>ENSG00000182872.15</t>
  </si>
  <si>
    <t>RBM10</t>
  </si>
  <si>
    <t>Q9ULA0</t>
  </si>
  <si>
    <t>Aspartyl aminopeptidase OS=Homo sapiens GN=DNPEP PE=1 SV=1</t>
  </si>
  <si>
    <t>Pf02127, Pf05343</t>
  </si>
  <si>
    <t>23549</t>
  </si>
  <si>
    <t>DNPEP</t>
  </si>
  <si>
    <t>Q9NR33</t>
  </si>
  <si>
    <t>DNA polymerase epsilon subunit 4 OS=Homo sapiens GN=POLE4 PE=1 SV=2</t>
  </si>
  <si>
    <t>56655</t>
  </si>
  <si>
    <t>ENSG00000115350.11</t>
  </si>
  <si>
    <t>POLE4</t>
  </si>
  <si>
    <t>Metabolic pathways; DNA replication; HTLV-I infection; Purine metabolism; Pyrimidine metabolism; Nucleotide excision repair; Base excision repair</t>
  </si>
  <si>
    <t>Q8N6T3-2</t>
  </si>
  <si>
    <t>Isoform 2 of ADP-ribosylation factor GTPase-activating protein 1 OS=Homo sapiens GN=ARFGAP1</t>
  </si>
  <si>
    <t>cytosol;Golgi</t>
  </si>
  <si>
    <t>Pf01412</t>
  </si>
  <si>
    <t>55738</t>
  </si>
  <si>
    <t>ENSG00000101199.12</t>
  </si>
  <si>
    <t>ARFGAP1</t>
  </si>
  <si>
    <t>Q9BW91</t>
  </si>
  <si>
    <t>ADP-ribose pyrophosphatase, mitochondrial OS=Homo sapiens GN=NUDT9 PE=1 SV=1</t>
  </si>
  <si>
    <t>53343</t>
  </si>
  <si>
    <t>ENSG00000170502.12</t>
  </si>
  <si>
    <t>NUDT9</t>
  </si>
  <si>
    <t>P22059</t>
  </si>
  <si>
    <t>Oxysterol-binding protein 1 OS=Homo sapiens GN=OSBP PE=1 SV=1</t>
  </si>
  <si>
    <t>Pf00169, Pf01237, Pf15406, Pf15409, Pf15413</t>
  </si>
  <si>
    <t>5007</t>
  </si>
  <si>
    <t>ENSG00000110048.11</t>
  </si>
  <si>
    <t>OSBP</t>
  </si>
  <si>
    <t>Q8N5K1</t>
  </si>
  <si>
    <t>CDGSH iron-sulfur domain-containing protein 2 OS=Homo sapiens GN=CISD2 PE=1 SV=1</t>
  </si>
  <si>
    <t>Pf09360, Pf10660</t>
  </si>
  <si>
    <t>493856</t>
  </si>
  <si>
    <t>ENSG00000145354.9</t>
  </si>
  <si>
    <t>CISD2</t>
  </si>
  <si>
    <t>P37840</t>
  </si>
  <si>
    <t>Alpha-synuclein OS=Homo sapiens GN=SNCA PE=1 SV=1</t>
  </si>
  <si>
    <t>cell communication;cell death;cell organization and biogenesis;cellular component movement;metabolic process;regulation of biological process;response to stimulus;transport</t>
  </si>
  <si>
    <t>cytoplasm;cytoskeleton;cytosol;endoplasmic reticulum;extracellular;Golgi;membrane;mitochondrion;nucleus;ribosome;vacuole</t>
  </si>
  <si>
    <t>catalytic activity;DNA binding;enzyme regulator activity;metal ion binding;protein binding;transporter activity</t>
  </si>
  <si>
    <t>Pf01387</t>
  </si>
  <si>
    <t>6622</t>
  </si>
  <si>
    <t>ENSG00000145335.15</t>
  </si>
  <si>
    <t>SNCA</t>
  </si>
  <si>
    <t>Parkinson's disease; Alzheimer's disease</t>
  </si>
  <si>
    <t>Ectoderm Differentiation; Parkinsons Disease Pathway; Alzheimers Disease; Parkin-Ubiquitin Proteasomal System pathway</t>
  </si>
  <si>
    <t>Q9NWU2</t>
  </si>
  <si>
    <t>Glucose-induced degradation protein 8 homolog OS=Homo sapiens GN=GID8 PE=1 SV=1</t>
  </si>
  <si>
    <t>Pf08513, Pf10607</t>
  </si>
  <si>
    <t>54994</t>
  </si>
  <si>
    <t>ENSG00000101193.7</t>
  </si>
  <si>
    <t>GID8</t>
  </si>
  <si>
    <t>Q9UL46</t>
  </si>
  <si>
    <t>Proteasome activator complex subunit 2 OS=Homo sapiens GN=PSME2 PE=1 SV=4</t>
  </si>
  <si>
    <t>cytoplasm;cytosol;membrane;proteasome</t>
  </si>
  <si>
    <t>5721</t>
  </si>
  <si>
    <t>ENSG00000100911.15</t>
  </si>
  <si>
    <t>PSME2</t>
  </si>
  <si>
    <t>Antigen processing and presentation; Proteasome</t>
  </si>
  <si>
    <t>P00533</t>
  </si>
  <si>
    <t>Epidermal growth factor receptor OS=Homo sapiens GN=EGFR PE=1 SV=2</t>
  </si>
  <si>
    <t>cell surface;cytoplasm;endoplasmic reticulum;endosome;extracellular;Golgi;membrane;nucleus;organelle lumen</t>
  </si>
  <si>
    <t>catalytic activity;DNA binding;enzyme regulator activity;nucleotide binding;protein binding;receptor activity;signal transducer activity</t>
  </si>
  <si>
    <t>Pf00069, Pf00757, Pf01030, Pf07714, Pf14843</t>
  </si>
  <si>
    <t>1956</t>
  </si>
  <si>
    <t>ENSG00000146648.17</t>
  </si>
  <si>
    <t>EGFR</t>
  </si>
  <si>
    <t>Oxytocin signaling pathway; Hepatitis C; Phospholipase D signaling pathway; Proteoglycans in cancer; Central carbon metabolism in cancer; Gap junction; PI3K-Akt signaling pathway; Breast cancer; Endocrine resistance; Non-small cell lung cancer; Regulation of actin cytoskeleton; FoxO signaling pathway; EGFR tyrosine kinase inhibitor resistance; Dorso-ventral axis formation; Prostate cancer; Estrogen signaling pathway; Cytokine-cytokine receptor interaction; Choline metabolism in cancer; ErbB signaling pathway; GnRH signaling pathway; MicroRNAs in cancer; Focal adhesion; Endometrial cancer; Ras signaling pathway; Pancreatic cancer; Melanoma; MAPK signaling pathway; Bladder cancer; HIF-1 signaling pathway; Glioma; Calcium signaling pathway; Rap1 signaling pathway; Adherens junction; Endocytosis; Pathways in cancer; Epithelial cell signaling in Helicobacter pylori infection</t>
  </si>
  <si>
    <t>Association Between Physico-Chemical Features and Toxicity Associated Pathways; Aryl Hydrocarbon Receptor Pathway; Signaling Pathways in Glioblastoma; TCA Cycle Nutrient Utilization and Invasiveness of Ovarian Cancer; Aryl Hydrocarbon Receptor; AGE/RAGE pathway; EGF/EGFR Signaling Pathway; ESC Pluripotency Pathways; Focal Adhesion; ERK Pathway in Huntington's Disease; Regulation of Actin Cytoskeleton; Rac1/Pak1/p38/MMP-2 pathway; Spinal Cord Injury; Extracellular vesicle-mediated signaling in recipient cells; Bladder Cancer; Gastric cancer network 2; ErbB Signaling Pathway; Focal Adhesion-PI3K-Akt-mTOR-signaling pathway; MAPK Signaling Pathway; BMP Signaling Pathway in Eyelid Development; Androgen receptor signaling pathway</t>
  </si>
  <si>
    <t>P11279</t>
  </si>
  <si>
    <t>Lysosome-associated membrane glycoprotein 1 OS=Homo sapiens GN=LAMP1 PE=1 SV=3</t>
  </si>
  <si>
    <t>cell death;regulation of biological process;response to stimulus;transport</t>
  </si>
  <si>
    <t>cell surface;cytoplasm;cytosol;endosome;membrane;vacuole</t>
  </si>
  <si>
    <t>3916</t>
  </si>
  <si>
    <t>ENSG00000185896.10</t>
  </si>
  <si>
    <t>LAMP1</t>
  </si>
  <si>
    <t>Tuberculosis; Phagosome; Lysosome</t>
  </si>
  <si>
    <t>P84103</t>
  </si>
  <si>
    <t>Serine/arginine-rich splicing factor 3 OS=Homo sapiens GN=SRSF3 PE=1 SV=1</t>
  </si>
  <si>
    <t>6428</t>
  </si>
  <si>
    <t>ENSG00000112081.16</t>
  </si>
  <si>
    <t>SRSF3</t>
  </si>
  <si>
    <t>Q14126</t>
  </si>
  <si>
    <t>Desmoglein-2 OS=Homo sapiens GN=DSG2 PE=1 SV=2</t>
  </si>
  <si>
    <t>cell surface;cytoskeleton;membrane</t>
  </si>
  <si>
    <t>Pf00028, Pf01049</t>
  </si>
  <si>
    <t>1829</t>
  </si>
  <si>
    <t>ENSG00000046604.12</t>
  </si>
  <si>
    <t>DSG2</t>
  </si>
  <si>
    <t>Arrhythmogenic Right Ventricular Cardiomyopathy</t>
  </si>
  <si>
    <t>Q9NWM8</t>
  </si>
  <si>
    <t>Peptidyl-prolyl cis-trans isomerase FKBP14 OS=Homo sapiens GN=FKBP14 PE=1 SV=1</t>
  </si>
  <si>
    <t>55033</t>
  </si>
  <si>
    <t>ENSG00000106080.10</t>
  </si>
  <si>
    <t>FKBP14</t>
  </si>
  <si>
    <t>Q05655-2</t>
  </si>
  <si>
    <t>Isoform 2 of Protein kinase C delta type OS=Homo sapiens GN=PRKCD</t>
  </si>
  <si>
    <t>cell death;cell organization and biogenesis;cell proliferation;cellular component movement;defense response;metabolic process;regulation of biological process;response to stimulus;transport</t>
  </si>
  <si>
    <t>cytoplasm;cytosol;endoplasmic reticulum;extracellular;membrane;nucleus;organelle lumen</t>
  </si>
  <si>
    <t>Pf00069, Pf00130, Pf00433, Pf07714, Pf14531</t>
  </si>
  <si>
    <t>5580</t>
  </si>
  <si>
    <t>PRKCD</t>
  </si>
  <si>
    <t>T-Cell antigen Receptor (TCR)  Signaling Pathway; Brain-Derived Neurotrophic Factor (BDNF) signaling pathway; B Cell Receptor Signaling Pathway; Corticotropin-releasing hormone signaling pathway; miRs in Muscle Cell Differentiation; Calcium Regulation in the Cardiac Cell; EGF/EGFR Signaling Pathway; Wnt Signaling Pathway and Pluripotency; IL-6 signaling pathway; Alpha 6 Beta 4 signaling pathway; VEGFA-VEGFR2 Signaling Pathway; G Protein Signaling Pathways; Oncostatin M Signaling Pathway; AGE/RAGE pathway; Type II interferon signaling (IFNG); Insulin Signaling; Wnt Signaling Pathway; MAPK Signaling Pathway; Myometrial Relaxation and Contraction Pathways</t>
  </si>
  <si>
    <t>Q15050</t>
  </si>
  <si>
    <t>Ribosome biogenesis regulatory protein homolog OS=Homo sapiens GN=RRS1 PE=1 SV=2</t>
  </si>
  <si>
    <t>Pf04939</t>
  </si>
  <si>
    <t>23212</t>
  </si>
  <si>
    <t>ENSG00000179041.3</t>
  </si>
  <si>
    <t>RRS1</t>
  </si>
  <si>
    <t>Q9NX24</t>
  </si>
  <si>
    <t>H/ACA ribonucleoprotein complex subunit 2 OS=Homo sapiens GN=NHP2 PE=1 SV=1</t>
  </si>
  <si>
    <t>55651</t>
  </si>
  <si>
    <t>ENSG00000145912.8</t>
  </si>
  <si>
    <t>NHP2</t>
  </si>
  <si>
    <t>P07477</t>
  </si>
  <si>
    <t>Trypsin-1 OS=Homo sapiens GN=PRSS1 PE=1 SV=1</t>
  </si>
  <si>
    <t>Pf00089</t>
  </si>
  <si>
    <t>5644</t>
  </si>
  <si>
    <t>ENSG00000274247.4; ENSG00000204983.13</t>
  </si>
  <si>
    <t>PRSS1</t>
  </si>
  <si>
    <t>7; CHR_HSCHR7_2_CTG6</t>
  </si>
  <si>
    <t>Pancreatic secretion; Neuroactive ligand-receptor interaction; Influenza A; Protein digestion and absorption</t>
  </si>
  <si>
    <t>O75348</t>
  </si>
  <si>
    <t>V-type proton ATPase subunit G 1 OS=Homo sapiens GN=ATP6V1G1 PE=1 SV=3</t>
  </si>
  <si>
    <t>Pf03179</t>
  </si>
  <si>
    <t>9550</t>
  </si>
  <si>
    <t>ENSG00000136888.6</t>
  </si>
  <si>
    <t>ATP6V1G1</t>
  </si>
  <si>
    <t>Osteoclast Signaling</t>
  </si>
  <si>
    <t>Q13247</t>
  </si>
  <si>
    <t>Serine/arginine-rich splicing factor 6 OS=Homo sapiens GN=SRSF6 PE=1 SV=2</t>
  </si>
  <si>
    <t>6431</t>
  </si>
  <si>
    <t>ENSG00000124193.14</t>
  </si>
  <si>
    <t>SRSF6</t>
  </si>
  <si>
    <t>Q8NHP8</t>
  </si>
  <si>
    <t>Putative phospholipase B-like 2 OS=Homo sapiens GN=PLBD2 PE=1 SV=2</t>
  </si>
  <si>
    <t>organelle lumen;vacuole</t>
  </si>
  <si>
    <t>Pf04916</t>
  </si>
  <si>
    <t>196463</t>
  </si>
  <si>
    <t>ENSG00000151176.7</t>
  </si>
  <si>
    <t>PLBD2</t>
  </si>
  <si>
    <t>Q9Y3A6</t>
  </si>
  <si>
    <t>Transmembrane emp24 domain-containing protein 5 OS=Homo sapiens GN=TMED5 PE=1 SV=1</t>
  </si>
  <si>
    <t>50999</t>
  </si>
  <si>
    <t>ENSG00000117500.12</t>
  </si>
  <si>
    <t>TMED5</t>
  </si>
  <si>
    <t>P41227</t>
  </si>
  <si>
    <t>N-alpha-acetyltransferase 10 OS=Homo sapiens GN=NAA10 PE=1 SV=1</t>
  </si>
  <si>
    <t>Pf00583, Pf08445, Pf13508, Pf13527, Pf13673</t>
  </si>
  <si>
    <t>8260</t>
  </si>
  <si>
    <t>ENSG00000102030.15</t>
  </si>
  <si>
    <t>NAA10</t>
  </si>
  <si>
    <t>Q8TCC3-2</t>
  </si>
  <si>
    <t>Isoform 2 of 39S ribosomal protein L30, mitochondrial OS=Homo sapiens GN=MRPL30</t>
  </si>
  <si>
    <t>51263</t>
  </si>
  <si>
    <t>ENSG00000241962.9</t>
  </si>
  <si>
    <t>MRPL30</t>
  </si>
  <si>
    <t>Q9UNZ2-5</t>
  </si>
  <si>
    <t>Isoform 3 of NSFL1 cofactor p47 OS=Homo sapiens GN=NSFL1C</t>
  </si>
  <si>
    <t>chromosome;cytoskeleton;cytosol;membrane;nucleus</t>
  </si>
  <si>
    <t>Pf00789, Pf08059, Pf14555</t>
  </si>
  <si>
    <t>55968</t>
  </si>
  <si>
    <t>ENSG00000088833.17</t>
  </si>
  <si>
    <t>NSFL1C</t>
  </si>
  <si>
    <t>P42771-4</t>
  </si>
  <si>
    <t>Isoform 5 of Cyclin-dependent kinase inhibitor 2A OS=Homo sapiens GN=CDKN2A</t>
  </si>
  <si>
    <t>Pf12796, Pf13637, Pf13857</t>
  </si>
  <si>
    <t>1029</t>
  </si>
  <si>
    <t>ENSG00000147889.17</t>
  </si>
  <si>
    <t>CDKN2A</t>
  </si>
  <si>
    <t>G1 to S cell cycle control; Bladder Cancer; Senescence and Autophagy in Cancer; Cell Cycle; Signaling Pathways in Glioblastoma; TP53 Network; Apoptosis</t>
  </si>
  <si>
    <t>O43251-8</t>
  </si>
  <si>
    <t>Isoform 8 of RNA binding protein fox-1 homolog 2 OS=Homo sapiens GN=RBFOX2</t>
  </si>
  <si>
    <t>Pf00076, Pf12414, Pf13893, Pf14259</t>
  </si>
  <si>
    <t>23543</t>
  </si>
  <si>
    <t>ENSG00000100320.22</t>
  </si>
  <si>
    <t>RBFOX2</t>
  </si>
  <si>
    <t>P30876</t>
  </si>
  <si>
    <t>DNA-directed RNA polymerase II subunit RPB2 OS=Homo sapiens GN=POLR2B PE=1 SV=1</t>
  </si>
  <si>
    <t>5431</t>
  </si>
  <si>
    <t>ENSG00000047315.15</t>
  </si>
  <si>
    <t>POLR2B</t>
  </si>
  <si>
    <t>Metabolic pathways; Epstein-Barr virus infection; Purine metabolism; Pyrimidine metabolism; RNA polymerase; Huntington's disease</t>
  </si>
  <si>
    <t>P53634</t>
  </si>
  <si>
    <t>Dipeptidyl peptidase 1 OS=Homo sapiens GN=CTSC PE=1 SV=2</t>
  </si>
  <si>
    <t>endoplasmic reticulum;extracellular;Golgi;membrane;organelle lumen;vacuole</t>
  </si>
  <si>
    <t>Pf00112, Pf03051, Pf08773</t>
  </si>
  <si>
    <t>1075</t>
  </si>
  <si>
    <t>ENSG00000109861.15</t>
  </si>
  <si>
    <t>CTSC</t>
  </si>
  <si>
    <t>Apoptosis; Lysosome</t>
  </si>
  <si>
    <t>P11171</t>
  </si>
  <si>
    <t>Protein 4.1 OS=Homo sapiens GN=EPB41 PE=1 SV=4</t>
  </si>
  <si>
    <t>2035</t>
  </si>
  <si>
    <t>ENSG00000159023.19</t>
  </si>
  <si>
    <t>EPB41</t>
  </si>
  <si>
    <t>O15234</t>
  </si>
  <si>
    <t>Protein CASC3 OS=Homo sapiens GN=CASC3 PE=1 SV=2</t>
  </si>
  <si>
    <t>Pf09405</t>
  </si>
  <si>
    <t>22794</t>
  </si>
  <si>
    <t>ENSG00000108349.16</t>
  </si>
  <si>
    <t>CASC3</t>
  </si>
  <si>
    <t>Q9UHQ9</t>
  </si>
  <si>
    <t>NADH-cytochrome b5 reductase 1 OS=Homo sapiens GN=CYB5R1 PE=1 SV=1</t>
  </si>
  <si>
    <t>Pf00175, Pf00970</t>
  </si>
  <si>
    <t>51706</t>
  </si>
  <si>
    <t>ENSG00000159348.12</t>
  </si>
  <si>
    <t>CYB5R1</t>
  </si>
  <si>
    <t>Amino sugar and nucleotide sugar metabolism</t>
  </si>
  <si>
    <t>Q66PJ3</t>
  </si>
  <si>
    <t>ADP-ribosylation factor-like protein 6-interacting protein 4 OS=Homo sapiens GN=ARL6IP4 PE=1 SV=2</t>
  </si>
  <si>
    <t>Pf10500</t>
  </si>
  <si>
    <t>51329</t>
  </si>
  <si>
    <t>ENSG00000182196.13</t>
  </si>
  <si>
    <t>ARL6IP4</t>
  </si>
  <si>
    <t>Q9BTW9-4</t>
  </si>
  <si>
    <t>Isoform 4 of Tubulin-specific chaperone D OS=Homo sapiens GN=TBCD</t>
  </si>
  <si>
    <t>Pf12612</t>
  </si>
  <si>
    <t>6904</t>
  </si>
  <si>
    <t>TBCD</t>
  </si>
  <si>
    <t>Q5D862</t>
  </si>
  <si>
    <t>Filaggrin-2 OS=Homo sapiens GN=FLG2 PE=1 SV=1</t>
  </si>
  <si>
    <t>metal ion binding;structural molecule activity</t>
  </si>
  <si>
    <t>388698</t>
  </si>
  <si>
    <t>ENSG00000143520.6</t>
  </si>
  <si>
    <t>FLG2</t>
  </si>
  <si>
    <t>P08579</t>
  </si>
  <si>
    <t>U2 small nuclear ribonucleoprotein B'' OS=Homo sapiens GN=SNRPB2 PE=1 SV=1</t>
  </si>
  <si>
    <t>6629</t>
  </si>
  <si>
    <t>ENSG00000125870.10</t>
  </si>
  <si>
    <t>SNRPB2</t>
  </si>
  <si>
    <t>Q9BX68</t>
  </si>
  <si>
    <t>Histidine triad nucleotide-binding protein 2, mitochondrial OS=Homo sapiens GN=HINT2 PE=1 SV=1</t>
  </si>
  <si>
    <t>84681</t>
  </si>
  <si>
    <t>ENSG00000137133.10</t>
  </si>
  <si>
    <t>HINT2</t>
  </si>
  <si>
    <t>P28072</t>
  </si>
  <si>
    <t>Proteasome subunit beta type-6 OS=Homo sapiens GN=PSMB6 PE=1 SV=4</t>
  </si>
  <si>
    <t>5694</t>
  </si>
  <si>
    <t>ENSG00000142507.9</t>
  </si>
  <si>
    <t>PSMB6</t>
  </si>
  <si>
    <t>Q13510-2</t>
  </si>
  <si>
    <t>Isoform 2 of Acid ceramidase OS=Homo sapiens GN=ASAH1</t>
  </si>
  <si>
    <t>Pf02275, Pf15508</t>
  </si>
  <si>
    <t>427</t>
  </si>
  <si>
    <t>ENSG00000104763.18</t>
  </si>
  <si>
    <t>ASAH1</t>
  </si>
  <si>
    <t>Sphingolipid Metabolism; Signal Transduction of S1P Receptor</t>
  </si>
  <si>
    <t>P55011</t>
  </si>
  <si>
    <t>Solute carrier family 12 member 2 OS=Homo sapiens GN=SLC12A2 PE=1 SV=1</t>
  </si>
  <si>
    <t>Pf00324, Pf08403, Pf13520</t>
  </si>
  <si>
    <t>6558</t>
  </si>
  <si>
    <t>ENSG00000064651.13</t>
  </si>
  <si>
    <t>SLC12A2</t>
  </si>
  <si>
    <t>Pancreatic secretion; Vibrio cholerae infection; Salivary secretion</t>
  </si>
  <si>
    <t>Q9Y3B8</t>
  </si>
  <si>
    <t>Oligoribonuclease, mitochondrial OS=Homo sapiens GN=REXO2 PE=1 SV=3</t>
  </si>
  <si>
    <t>Pf00929</t>
  </si>
  <si>
    <t>25996</t>
  </si>
  <si>
    <t>ENSG00000076043.9</t>
  </si>
  <si>
    <t>REXO2</t>
  </si>
  <si>
    <t>Q8NBJ7-3</t>
  </si>
  <si>
    <t>Isoform 3 of Sulfatase-modifying factor 2 OS=Homo sapiens GN=SUMF2</t>
  </si>
  <si>
    <t>Pf03781</t>
  </si>
  <si>
    <t>25870</t>
  </si>
  <si>
    <t>SUMF2</t>
  </si>
  <si>
    <t>Q12769</t>
  </si>
  <si>
    <t>Nuclear pore complex protein Nup160 OS=Homo sapiens GN=NUP160 PE=1 SV=3</t>
  </si>
  <si>
    <t>Pf11715</t>
  </si>
  <si>
    <t>23279</t>
  </si>
  <si>
    <t>ENSG00000030066.13</t>
  </si>
  <si>
    <t>NUP160</t>
  </si>
  <si>
    <t>O14497</t>
  </si>
  <si>
    <t>AT-rich interactive domain-containing protein 1A OS=Homo sapiens GN=ARID1A PE=1 SV=3</t>
  </si>
  <si>
    <t>Pf01388, Pf12031</t>
  </si>
  <si>
    <t>8289</t>
  </si>
  <si>
    <t>ENSG00000117713.18</t>
  </si>
  <si>
    <t>ARID1A</t>
  </si>
  <si>
    <t>Q5RKV6</t>
  </si>
  <si>
    <t>Exosome complex component MTR3 OS=Homo sapiens GN=EXOSC6 PE=1 SV=1</t>
  </si>
  <si>
    <t>Pf01138</t>
  </si>
  <si>
    <t>118460</t>
  </si>
  <si>
    <t>ENSG00000223496.2</t>
  </si>
  <si>
    <t>EXOSC6</t>
  </si>
  <si>
    <t>Q99496</t>
  </si>
  <si>
    <t>E3 ubiquitin-protein ligase RING2 OS=Homo sapiens GN=RNF2 PE=1 SV=1</t>
  </si>
  <si>
    <t>chromosome;cytosol;endosome;membrane;nucleus</t>
  </si>
  <si>
    <t>Pf00097, Pf11789, Pf13639, Pf13920, Pf13923, Pf14570, Pf14634, Pf14835, Pf15227</t>
  </si>
  <si>
    <t>6045</t>
  </si>
  <si>
    <t>ENSG00000121481.10</t>
  </si>
  <si>
    <t>RNF2</t>
  </si>
  <si>
    <t>Q9UBV8</t>
  </si>
  <si>
    <t>Peflin OS=Homo sapiens GN=PEF1 PE=1 SV=1</t>
  </si>
  <si>
    <t>Pf00036, Pf13202, Pf13405, Pf13499, Pf13833</t>
  </si>
  <si>
    <t>553115</t>
  </si>
  <si>
    <t>ENSG00000162517.12</t>
  </si>
  <si>
    <t>PEF1</t>
  </si>
  <si>
    <t>P11310-2</t>
  </si>
  <si>
    <t>Isoform 2 of Medium-chain specific acyl-CoA dehydrogenase, mitochondrial OS=Homo sapiens GN=ACADM</t>
  </si>
  <si>
    <t>Pf00441, Pf02770, Pf02771, Pf08028, Pf11794</t>
  </si>
  <si>
    <t>34</t>
  </si>
  <si>
    <t>ENSG00000117054.13</t>
  </si>
  <si>
    <t>ACADM</t>
  </si>
  <si>
    <t>Mitochondrial LC-Fatty Acid Beta-Oxidation; PPAR signaling pathway; PPAR Alpha Pathway; Sudden Infant Death Syndrome (SIDS) Susceptibility Pathways; Fatty Acid Beta Oxidation; Amino Acid metabolism</t>
  </si>
  <si>
    <t>Q9Y2Y0</t>
  </si>
  <si>
    <t>ADP-ribosylation factor-like protein 2-binding protein OS=Homo sapiens GN=ARL2BP PE=1 SV=1</t>
  </si>
  <si>
    <t>cytoplasm;cytoskeleton;cytosol;mitochondrion;nucleus;organelle lumen</t>
  </si>
  <si>
    <t>Pf11527</t>
  </si>
  <si>
    <t>23568</t>
  </si>
  <si>
    <t>ENSG00000102931.7</t>
  </si>
  <si>
    <t>ARL2BP</t>
  </si>
  <si>
    <t>Q9P2R3-4</t>
  </si>
  <si>
    <t>Isoform 4 of Rabankyrin-5 OS=Homo sapiens GN=ANKFY1</t>
  </si>
  <si>
    <t>Pf00023, Pf00651, Pf01363, Pf07707, Pf12796, Pf13606, Pf13637, Pf13857</t>
  </si>
  <si>
    <t>51479</t>
  </si>
  <si>
    <t>ENSG00000185722.16</t>
  </si>
  <si>
    <t>ANKFY1</t>
  </si>
  <si>
    <t>Q92600</t>
  </si>
  <si>
    <t>CCR4-NOT transcription complex subunit 9 OS=Homo sapiens GN=CNOT9 PE=1 SV=1</t>
  </si>
  <si>
    <t>Pf04078</t>
  </si>
  <si>
    <t>9125</t>
  </si>
  <si>
    <t>ENSG00000144580.13</t>
  </si>
  <si>
    <t>RQCD1; CNOT9</t>
  </si>
  <si>
    <t>Q1KMD3</t>
  </si>
  <si>
    <t>Heterogeneous nuclear ribonucleoprotein U-like protein 2 OS=Homo sapiens GN=HNRNPUL2 PE=1 SV=1</t>
  </si>
  <si>
    <t>Pf00622, Pf02037, Pf08433, Pf13671</t>
  </si>
  <si>
    <t>221092</t>
  </si>
  <si>
    <t>ENSG00000214753.2</t>
  </si>
  <si>
    <t>HNRNPUL2</t>
  </si>
  <si>
    <t>Q13576</t>
  </si>
  <si>
    <t>Ras GTPase-activating-like protein IQGAP2 OS=Homo sapiens GN=IQGAP2 PE=1 SV=4</t>
  </si>
  <si>
    <t>Pf00307, Pf00616, Pf03836</t>
  </si>
  <si>
    <t>10788</t>
  </si>
  <si>
    <t>ENSG00000145703.15</t>
  </si>
  <si>
    <t>IQGAP2</t>
  </si>
  <si>
    <t>Regulation of actin cytoskeleton</t>
  </si>
  <si>
    <t>G13 Signaling Pathway</t>
  </si>
  <si>
    <t>Q9NU23</t>
  </si>
  <si>
    <t>LYR motif-containing protein 2 OS=Homo sapiens GN=LYRM2 PE=1 SV=1</t>
  </si>
  <si>
    <t>Pf05347, Pf13232</t>
  </si>
  <si>
    <t>57226</t>
  </si>
  <si>
    <t>ENSG00000083099.10</t>
  </si>
  <si>
    <t>LYRM2</t>
  </si>
  <si>
    <t>Q9UMX5</t>
  </si>
  <si>
    <t>Neudesin OS=Homo sapiens GN=NENF PE=1 SV=1</t>
  </si>
  <si>
    <t>29937</t>
  </si>
  <si>
    <t>ENSG00000117691.9</t>
  </si>
  <si>
    <t>NENF</t>
  </si>
  <si>
    <t>Q7Z7F0</t>
  </si>
  <si>
    <t>Protein BLOM7 OS=Homo sapiens GN=KIAA0907 PE=1 SV=1</t>
  </si>
  <si>
    <t>22889</t>
  </si>
  <si>
    <t>ENSG00000132680.10</t>
  </si>
  <si>
    <t>KIAA0907; KHDC4</t>
  </si>
  <si>
    <t>C9JLW8</t>
  </si>
  <si>
    <t>Mapk-regulated corepressor-interacting protein 1 OS=Homo sapiens GN=MCRIP1 PE=1 SV=1</t>
  </si>
  <si>
    <t>Pf14799</t>
  </si>
  <si>
    <t>348262</t>
  </si>
  <si>
    <t>ENSG00000225663.7</t>
  </si>
  <si>
    <t>FAM195B; MCRIP1</t>
  </si>
  <si>
    <t>O43813</t>
  </si>
  <si>
    <t>LanC-like protein 1 OS=Homo sapiens GN=LANCL1 PE=1 SV=1</t>
  </si>
  <si>
    <t>metal ion binding;protein binding;receptor activity;signal transducer activity</t>
  </si>
  <si>
    <t>Pf05147</t>
  </si>
  <si>
    <t>10314</t>
  </si>
  <si>
    <t>ENSG00000115365.11</t>
  </si>
  <si>
    <t>LANCL1</t>
  </si>
  <si>
    <t>P59998-3</t>
  </si>
  <si>
    <t>Isoform 3 of Actin-related protein 2/3 complex subunit 4 OS=Homo sapiens GN=ARPC4</t>
  </si>
  <si>
    <t>Pf05856</t>
  </si>
  <si>
    <t>10093</t>
  </si>
  <si>
    <t>ENSG00000241553.12</t>
  </si>
  <si>
    <t>ARPC4</t>
  </si>
  <si>
    <t>Q92541</t>
  </si>
  <si>
    <t>RNA polymerase-associated protein RTF1 homolog OS=Homo sapiens GN=RTF1 PE=1 SV=4</t>
  </si>
  <si>
    <t>Pf03126</t>
  </si>
  <si>
    <t>23168</t>
  </si>
  <si>
    <t>ENSG00000137815.14</t>
  </si>
  <si>
    <t>RTF1</t>
  </si>
  <si>
    <t>Q969U7</t>
  </si>
  <si>
    <t>Proteasome assembly chaperone 2 OS=Homo sapiens GN=PSMG2 PE=1 SV=1</t>
  </si>
  <si>
    <t>Pf09754</t>
  </si>
  <si>
    <t>56984</t>
  </si>
  <si>
    <t>ENSG00000128789.20</t>
  </si>
  <si>
    <t>PSMG2</t>
  </si>
  <si>
    <t>Q92621</t>
  </si>
  <si>
    <t>Nuclear pore complex protein Nup205 OS=Homo sapiens GN=NUP205 PE=1 SV=3</t>
  </si>
  <si>
    <t>Pf11894</t>
  </si>
  <si>
    <t>23165</t>
  </si>
  <si>
    <t>ENSG00000155561.14</t>
  </si>
  <si>
    <t>NUP205</t>
  </si>
  <si>
    <t>Q86UE4</t>
  </si>
  <si>
    <t>Protein LYRIC OS=Homo sapiens GN=MTDH PE=1 SV=2</t>
  </si>
  <si>
    <t>92140</t>
  </si>
  <si>
    <t>ENSG00000147649.9</t>
  </si>
  <si>
    <t>MTDH</t>
  </si>
  <si>
    <t>Q9Y2Q3-2</t>
  </si>
  <si>
    <t>Isoform 2 of Glutathione S-transferase kappa 1 OS=Homo sapiens GN=GSTK1</t>
  </si>
  <si>
    <t>membrane;organelle lumen</t>
  </si>
  <si>
    <t>Pf01323</t>
  </si>
  <si>
    <t>373156</t>
  </si>
  <si>
    <t>ENSG00000197448.13</t>
  </si>
  <si>
    <t>GSTK1</t>
  </si>
  <si>
    <t>Q9BZI7</t>
  </si>
  <si>
    <t>Regulator of nonsense transcripts 3B OS=Homo sapiens GN=UPF3B PE=1 SV=1</t>
  </si>
  <si>
    <t>Pf03467</t>
  </si>
  <si>
    <t>65109</t>
  </si>
  <si>
    <t>ENSG00000125351.11</t>
  </si>
  <si>
    <t>UPF3B</t>
  </si>
  <si>
    <t>Q96A33</t>
  </si>
  <si>
    <t>Coiled-coil domain-containing protein 47 OS=Homo sapiens GN=CCDC47 PE=1 SV=1</t>
  </si>
  <si>
    <t>Pf07946</t>
  </si>
  <si>
    <t>57003</t>
  </si>
  <si>
    <t>ENSG00000108588.13</t>
  </si>
  <si>
    <t>CCDC47</t>
  </si>
  <si>
    <t>P21359</t>
  </si>
  <si>
    <t>Neurofibromin OS=Homo sapiens GN=NF1 PE=1 SV=2</t>
  </si>
  <si>
    <t>cell communication;cell differentiation;cell organization and biogenesis;metabolic process;regulation of biological process;response to stimulus;transport</t>
  </si>
  <si>
    <t>Pf00616, Pf13716</t>
  </si>
  <si>
    <t>4763</t>
  </si>
  <si>
    <t>ENSG00000196712.17</t>
  </si>
  <si>
    <t>NF1</t>
  </si>
  <si>
    <t>MAPK signaling pathway; Ras signaling pathway; EGFR tyrosine kinase inhibitor resistance</t>
  </si>
  <si>
    <t>MAPK Signaling Pathway; Signaling Pathways in Glioblastoma; Aryl Hydrocarbon Receptor; Mecp2 and Associated Rett Syndrome</t>
  </si>
  <si>
    <t>Q7L2J0</t>
  </si>
  <si>
    <t>7SK snRNA methylphosphate capping enzyme OS=Homo sapiens GN=MEPCE PE=1 SV=1</t>
  </si>
  <si>
    <t>Pf00891, Pf05175, Pf06325, Pf06859, Pf08241, Pf08242, Pf12847, Pf13659, Pf13847</t>
  </si>
  <si>
    <t>56257</t>
  </si>
  <si>
    <t>ENSG00000146834.13</t>
  </si>
  <si>
    <t>MEPCE</t>
  </si>
  <si>
    <t>Q8N9N2-2</t>
  </si>
  <si>
    <t>Isoform 2 of Activating signal cointegrator 1 complex subunit 1 OS=Homo sapiens GN=ASCC1</t>
  </si>
  <si>
    <t>Pf00013, Pf10469, Pf13014</t>
  </si>
  <si>
    <t>51008</t>
  </si>
  <si>
    <t>ENSG00000138303.17</t>
  </si>
  <si>
    <t>ASCC1</t>
  </si>
  <si>
    <t>Q13243</t>
  </si>
  <si>
    <t>Serine/arginine-rich splicing factor 5 OS=Homo sapiens GN=SRSF5 PE=1 SV=1</t>
  </si>
  <si>
    <t>6430</t>
  </si>
  <si>
    <t>ENSG00000100650.15</t>
  </si>
  <si>
    <t>SRSF5</t>
  </si>
  <si>
    <t>Q9HCK8</t>
  </si>
  <si>
    <t>Chromodomain-helicase-DNA-binding protein 8 OS=Homo sapiens GN=CHD8 PE=1 SV=5</t>
  </si>
  <si>
    <t>Pf00176, Pf00271, Pf00385, Pf07533, Pf11496</t>
  </si>
  <si>
    <t>57680</t>
  </si>
  <si>
    <t>ENSG00000100888.12</t>
  </si>
  <si>
    <t>CHD8</t>
  </si>
  <si>
    <t>Q9NZM5</t>
  </si>
  <si>
    <t>Ribosome biogenesis protein NOP53 OS=Homo sapiens GN=NOP53 PE=1 SV=2</t>
  </si>
  <si>
    <t>Pf07767</t>
  </si>
  <si>
    <t>29997</t>
  </si>
  <si>
    <t>ENSG00000105373.18</t>
  </si>
  <si>
    <t>GLTSCR2; NOP53</t>
  </si>
  <si>
    <t>Q04695</t>
  </si>
  <si>
    <t>Keratin, type I cytoskeletal 17 OS=Homo sapiens GN=KRT17 PE=1 SV=2</t>
  </si>
  <si>
    <t>protein binding;receptor activity;signal transducer activity;structural molecule activity</t>
  </si>
  <si>
    <t>Pf00038, Pf07888</t>
  </si>
  <si>
    <t>3872</t>
  </si>
  <si>
    <t>ENSG00000128422.15</t>
  </si>
  <si>
    <t>KRT17</t>
  </si>
  <si>
    <t>P43034</t>
  </si>
  <si>
    <t>Platelet-activating factor acetylhydrolase IB subunit alpha OS=Homo sapiens GN=PAFAH1B1 PE=1 SV=2</t>
  </si>
  <si>
    <t>cell communication;cell differentiation;cell division;cell organization and biogenesis;cell proliferation;cellular component movement;development;metabolic process;regulation of biological process;response to stimulus;transport</t>
  </si>
  <si>
    <t>Pf00400, Pf08513, Pf11715</t>
  </si>
  <si>
    <t>5048</t>
  </si>
  <si>
    <t>ENSG00000007168.12</t>
  </si>
  <si>
    <t>PAFAH1B1</t>
  </si>
  <si>
    <t>Metabolic pathways; Ether lipid metabolism</t>
  </si>
  <si>
    <t>Wnt Signaling Pathway and Pluripotency; Wnt Signaling Pathway</t>
  </si>
  <si>
    <t>O94888</t>
  </si>
  <si>
    <t>UBX domain-containing protein 7 OS=Homo sapiens GN=UBXN7 PE=1 SV=2</t>
  </si>
  <si>
    <t>Pf00789, Pf13899, Pf14555</t>
  </si>
  <si>
    <t>26043</t>
  </si>
  <si>
    <t>ENSG00000163960.11</t>
  </si>
  <si>
    <t>UBXN7</t>
  </si>
  <si>
    <t>P25445</t>
  </si>
  <si>
    <t>Tumor necrosis factor receptor superfamily member 6 OS=Homo sapiens GN=FAS PE=1 SV=1</t>
  </si>
  <si>
    <t>cell communication;cell death;cell organization and biogenesis;defense response;development;metabolic process;regulation of biological process;response to stimulus</t>
  </si>
  <si>
    <t>cell surface;cytosol;extracellular;membrane;mitochondrion</t>
  </si>
  <si>
    <t>Pf00020, Pf00531</t>
  </si>
  <si>
    <t>355</t>
  </si>
  <si>
    <t>ENSG00000026103.21</t>
  </si>
  <si>
    <t>FAS</t>
  </si>
  <si>
    <t>Type I diabetes mellitus; Chagas disease (American trypanosomiasis); Herpes simplex infection; Alzheimer's disease; Natural killer cell mediated cytotoxicity; Allograft rejection; African trypanosomiasis; Non-alcoholic fatty liver disease (NAFLD); Proteoglycans in cancer; TNF signaling pathway; Graft-versus-host disease; Pathways in cancer; Measles; MAPK signaling pathway; p53 signaling pathway; Cytokine-cytokine receptor interaction; Platinum drug resistance; Autoimmune thyroid disease; Hepatitis B; Influenza A; Apoptosis</t>
  </si>
  <si>
    <t>Adipogenesis; Alzheimers Disease; DNA Damage Response; Allograft Rejection; MAPK Signaling Pathway; Apoptosis; T-Cell antigen Receptor (TCR)  Signaling Pathway; Nanomaterial induced apoptosis; miRNA Regulation of DNA Damage Response; VEGFA-VEGFR2 Signaling Pathway; Apoptosis Modulation by HSP70; Fas Ligand (FasL) pathway and Stress induction of Heat Shock Proteins (HSP) regulation</t>
  </si>
  <si>
    <t>P61225</t>
  </si>
  <si>
    <t>Ras-related protein Rap-2b OS=Homo sapiens GN=RAP2B PE=1 SV=1</t>
  </si>
  <si>
    <t>Pf00009, Pf00071, Pf02421, Pf08477</t>
  </si>
  <si>
    <t>5912</t>
  </si>
  <si>
    <t>ENSG00000181467.4</t>
  </si>
  <si>
    <t>RAP2B</t>
  </si>
  <si>
    <t>Q8WU90</t>
  </si>
  <si>
    <t>Zinc finger CCCH domain-containing protein 15 OS=Homo sapiens GN=ZC3H15 PE=1 SV=1</t>
  </si>
  <si>
    <t>55854</t>
  </si>
  <si>
    <t>ENSG00000065548.17</t>
  </si>
  <si>
    <t>ZC3H15</t>
  </si>
  <si>
    <t>Q9NZJ7</t>
  </si>
  <si>
    <t>Mitochondrial carrier homolog 1 OS=Homo sapiens GN=MTCH1 PE=1 SV=1</t>
  </si>
  <si>
    <t>23787</t>
  </si>
  <si>
    <t>ENSG00000137409.19</t>
  </si>
  <si>
    <t>MTCH1</t>
  </si>
  <si>
    <t>Q8IUF8</t>
  </si>
  <si>
    <t>Ribosomal oxygenase 2 OS=Homo sapiens GN=RIOX2 PE=1 SV=1</t>
  </si>
  <si>
    <t>Pf08007</t>
  </si>
  <si>
    <t>84864</t>
  </si>
  <si>
    <t>ENSG00000170854.17</t>
  </si>
  <si>
    <t>MINA; RIOX2</t>
  </si>
  <si>
    <t>O15269</t>
  </si>
  <si>
    <t>Serine palmitoyltransferase 1 OS=Homo sapiens GN=SPTLC1 PE=1 SV=1</t>
  </si>
  <si>
    <t>10558</t>
  </si>
  <si>
    <t>ENSG00000090054.13</t>
  </si>
  <si>
    <t>SPTLC1</t>
  </si>
  <si>
    <t>Sphingolipid signaling pathway; Sphingolipid metabolism; Metabolic pathways</t>
  </si>
  <si>
    <t>Sphingolipid Metabolism</t>
  </si>
  <si>
    <t>Q96GM5</t>
  </si>
  <si>
    <t>SWI/SNF-related matrix-associated actin-dependent regulator of chromatin subfamily D member 1 OS=Homo sapiens GN=SMARCD1 PE=1 SV=2</t>
  </si>
  <si>
    <t>Pf02084, Pf02201</t>
  </si>
  <si>
    <t>6602</t>
  </si>
  <si>
    <t>ENSG00000066117.14</t>
  </si>
  <si>
    <t>SMARCD1</t>
  </si>
  <si>
    <t>Q6PJT7</t>
  </si>
  <si>
    <t>Zinc finger CCCH domain-containing protein 14 OS=Homo sapiens GN=ZC3H14 PE=1 SV=1</t>
  </si>
  <si>
    <t>Pf14608</t>
  </si>
  <si>
    <t>79882</t>
  </si>
  <si>
    <t>ENSG00000100722.18</t>
  </si>
  <si>
    <t>ZC3H14</t>
  </si>
  <si>
    <t>Q9Y5J9</t>
  </si>
  <si>
    <t>Mitochondrial import inner membrane translocase subunit Tim8 B OS=Homo sapiens GN=TIMM8B PE=1 SV=1</t>
  </si>
  <si>
    <t>26521</t>
  </si>
  <si>
    <t>ENSG00000150779.11</t>
  </si>
  <si>
    <t>TIMM8B</t>
  </si>
  <si>
    <t>P11441</t>
  </si>
  <si>
    <t>Ubiquitin-like protein 4A OS=Homo sapiens GN=UBL4A PE=1 SV=1</t>
  </si>
  <si>
    <t>Pf00240, Pf09665, Pf11976</t>
  </si>
  <si>
    <t>8266</t>
  </si>
  <si>
    <t>ENSG00000102178.12</t>
  </si>
  <si>
    <t>UBL4A</t>
  </si>
  <si>
    <t>Q969T9</t>
  </si>
  <si>
    <t>WW domain-binding protein 2 OS=Homo sapiens GN=WBP2 PE=1 SV=1</t>
  </si>
  <si>
    <t>Pf02893, Pf10349</t>
  </si>
  <si>
    <t>23558</t>
  </si>
  <si>
    <t>ENSG00000132471.11</t>
  </si>
  <si>
    <t>WBP2</t>
  </si>
  <si>
    <t>P09601</t>
  </si>
  <si>
    <t>Heme oxygenase 1 OS=Homo sapiens GN=HMOX1 PE=1 SV=1</t>
  </si>
  <si>
    <t>cell communication;cell death;cell organization and biogenesis;cell proliferation;cellular homeostasis;metabolic process;regulation of biological process;response to stimulus</t>
  </si>
  <si>
    <t>catalytic activity;metal ion binding;protein binding;signal transducer activity</t>
  </si>
  <si>
    <t>3162</t>
  </si>
  <si>
    <t>ENSG00000100292.16</t>
  </si>
  <si>
    <t>HMOX1</t>
  </si>
  <si>
    <t>Porphyrin and chlorophyll metabolism; Mineral absorption; HIF-1 signaling pathway; MicroRNAs in cancer</t>
  </si>
  <si>
    <t>Overview of nanoparticle effects; Photodynamic therapy-induced NFE2L2 (NRF2) survival signaling; Transcriptional activation by NRF2; Lung fibrosis; NRF2 pathway; Oxidative Stress</t>
  </si>
  <si>
    <t>Q8N3F8</t>
  </si>
  <si>
    <t>MICAL-like protein 1 OS=Homo sapiens GN=MICALL1 PE=1 SV=2</t>
  </si>
  <si>
    <t>Pf00307, Pf11971, Pf12130</t>
  </si>
  <si>
    <t>85377</t>
  </si>
  <si>
    <t>ENSG00000100139.13</t>
  </si>
  <si>
    <t>MICALL1</t>
  </si>
  <si>
    <t>Q12797</t>
  </si>
  <si>
    <t>Aspartyl/asparaginyl beta-hydroxylase OS=Homo sapiens GN=ASPH PE=1 SV=3</t>
  </si>
  <si>
    <t>catalytic activity;metal ion binding;protein binding;structural molecule activity</t>
  </si>
  <si>
    <t>Pf05118, Pf05279, Pf13414, Pf13428, Pf13432, Pf14559</t>
  </si>
  <si>
    <t>444</t>
  </si>
  <si>
    <t>ENSG00000198363.17</t>
  </si>
  <si>
    <t>ASPH</t>
  </si>
  <si>
    <t>O15173-2</t>
  </si>
  <si>
    <t>Isoform 2 of Membrane-associated progesterone receptor component 2 OS=Homo sapiens GN=PGRMC2</t>
  </si>
  <si>
    <t>10424</t>
  </si>
  <si>
    <t>ENSG00000164040.16</t>
  </si>
  <si>
    <t>PGRMC2</t>
  </si>
  <si>
    <t>Q10471</t>
  </si>
  <si>
    <t>Polypeptide N-acetylgalactosaminyltransferase 2 OS=Homo sapiens GN=GALNT2 PE=1 SV=1</t>
  </si>
  <si>
    <t>extracellular;Golgi;membrane</t>
  </si>
  <si>
    <t>Pf00535, Pf00652</t>
  </si>
  <si>
    <t>2590</t>
  </si>
  <si>
    <t>ENSG00000143641.9</t>
  </si>
  <si>
    <t>GALNT2</t>
  </si>
  <si>
    <t>Globo Sphingolipid Metabolism</t>
  </si>
  <si>
    <t>Q9BWS9-2</t>
  </si>
  <si>
    <t>Isoform 2 of Chitinase domain-containing protein 1 OS=Homo sapiens GN=CHID1</t>
  </si>
  <si>
    <t>endosome;extracellular;membrane;nucleus;organelle lumen;vacuole</t>
  </si>
  <si>
    <t>Pf00704</t>
  </si>
  <si>
    <t>66005</t>
  </si>
  <si>
    <t>ENSG00000177830.17</t>
  </si>
  <si>
    <t>CHID1</t>
  </si>
  <si>
    <t>Q8TCG1</t>
  </si>
  <si>
    <t>Protein CIP2A OS=Homo sapiens GN=KIAA1524 PE=1 SV=2</t>
  </si>
  <si>
    <t>Pf00769, Pf01576, Pf02463, Pf04111, Pf05103, Pf05483, Pf05557, Pf05667, Pf06637, Pf07111, Pf07888, Pf08317, Pf08614, Pf10174, Pf12072, Pf12128, Pf13166, Pf13476, Pf13868, Pf13870, Pf14257, Pf14943</t>
  </si>
  <si>
    <t>57650</t>
  </si>
  <si>
    <t>ENSG00000163507.13</t>
  </si>
  <si>
    <t>KIAA1524; CIP2A</t>
  </si>
  <si>
    <t>Q15386</t>
  </si>
  <si>
    <t>Ubiquitin-protein ligase E3C OS=Homo sapiens GN=UBE3C PE=1 SV=3</t>
  </si>
  <si>
    <t>cytoplasm;nucleus;proteasome</t>
  </si>
  <si>
    <t>Pf00632</t>
  </si>
  <si>
    <t>9690</t>
  </si>
  <si>
    <t>ENSG00000009335.17</t>
  </si>
  <si>
    <t>UBE3C</t>
  </si>
  <si>
    <t>Q9UGV2</t>
  </si>
  <si>
    <t>Protein NDRG3 OS=Homo sapiens GN=NDRG3 PE=1 SV=2</t>
  </si>
  <si>
    <t>57446</t>
  </si>
  <si>
    <t>ENSG00000101079.20</t>
  </si>
  <si>
    <t>NDRG3</t>
  </si>
  <si>
    <t>P62487</t>
  </si>
  <si>
    <t>DNA-directed RNA polymerase II subunit RPB7 OS=Homo sapiens GN=POLR2G PE=1 SV=1</t>
  </si>
  <si>
    <t>Pf00575, Pf03876</t>
  </si>
  <si>
    <t>5436</t>
  </si>
  <si>
    <t>ENSG00000168002.11</t>
  </si>
  <si>
    <t>POLR2G</t>
  </si>
  <si>
    <t>P30049</t>
  </si>
  <si>
    <t>ATP synthase subunit delta, mitochondrial OS=Homo sapiens GN=ATP5D PE=1 SV=2</t>
  </si>
  <si>
    <t>Pf02823</t>
  </si>
  <si>
    <t>513</t>
  </si>
  <si>
    <t>ENSG00000099624.7</t>
  </si>
  <si>
    <t>ATP5D</t>
  </si>
  <si>
    <t>Q9BVQ7</t>
  </si>
  <si>
    <t>Spermatogenesis-associated protein 5-like protein 1 OS=Homo sapiens GN=SPATA5L1 PE=1 SV=2</t>
  </si>
  <si>
    <t>Pf00004, Pf05496, Pf05673, Pf06068, Pf07724, Pf07726, Pf07728, Pf13173, Pf13191, Pf13207, Pf13401, Pf13671</t>
  </si>
  <si>
    <t>79029</t>
  </si>
  <si>
    <t>ENSG00000171763.18</t>
  </si>
  <si>
    <t>SPATA5L1</t>
  </si>
  <si>
    <t>Q86UK7</t>
  </si>
  <si>
    <t>E3 ubiquitin-protein ligase ZNF598 OS=Homo sapiens GN=ZNF598 PE=1 SV=1</t>
  </si>
  <si>
    <t>90850</t>
  </si>
  <si>
    <t>ZNF598</t>
  </si>
  <si>
    <t>Q6PI48</t>
  </si>
  <si>
    <t>Aspartate--tRNA ligase, mitochondrial OS=Homo sapiens GN=DARS2 PE=1 SV=1</t>
  </si>
  <si>
    <t>Pf00152, Pf00587, Pf01336, Pf02938</t>
  </si>
  <si>
    <t>55157</t>
  </si>
  <si>
    <t>ENSG00000117593.9</t>
  </si>
  <si>
    <t>DARS2</t>
  </si>
  <si>
    <t>O75380</t>
  </si>
  <si>
    <t>NADH dehydrogenase [ubiquinone] iron-sulfur protein 6, mitochondrial OS=Homo sapiens GN=NDUFS6 PE=1 SV=1</t>
  </si>
  <si>
    <t>Pf10276</t>
  </si>
  <si>
    <t>4726</t>
  </si>
  <si>
    <t>ENSG00000145494.11</t>
  </si>
  <si>
    <t>NDUFS6</t>
  </si>
  <si>
    <t>Q9Y2Z0</t>
  </si>
  <si>
    <t>Protein SGT1 homolog OS=Homo sapiens GN=SUGT1 PE=1 SV=3</t>
  </si>
  <si>
    <t>Pf00515, Pf04969, Pf05002, Pf13414, Pf13431, Pf13432, Pf14559</t>
  </si>
  <si>
    <t>10910</t>
  </si>
  <si>
    <t>ENSG00000165416.14</t>
  </si>
  <si>
    <t>SUGT1</t>
  </si>
  <si>
    <t>Q96LI5</t>
  </si>
  <si>
    <t>CCR4-NOT transcription complex subunit 6-like OS=Homo sapiens GN=CNOT6L PE=1 SV=2</t>
  </si>
  <si>
    <t>Pf03372, Pf12799, Pf13855</t>
  </si>
  <si>
    <t>246175</t>
  </si>
  <si>
    <t>ENSG00000138767.12</t>
  </si>
  <si>
    <t>CNOT6L</t>
  </si>
  <si>
    <t>Q6NZY4</t>
  </si>
  <si>
    <t>Zinc finger CCHC domain-containing protein 8 OS=Homo sapiens GN=ZCCHC8 PE=1 SV=2</t>
  </si>
  <si>
    <t>Pf00098, Pf04046</t>
  </si>
  <si>
    <t>55596</t>
  </si>
  <si>
    <t>ENSG00000033030.13</t>
  </si>
  <si>
    <t>ZCCHC8</t>
  </si>
  <si>
    <t>Q9Y2S6</t>
  </si>
  <si>
    <t>Translation machinery-associated protein 7 OS=Homo sapiens GN=TMA7 PE=1 SV=1</t>
  </si>
  <si>
    <t>51372</t>
  </si>
  <si>
    <t>ENSG00000232112.3</t>
  </si>
  <si>
    <t>TMA7</t>
  </si>
  <si>
    <t>Q9BSD7</t>
  </si>
  <si>
    <t>Cancer-related nucleoside-triphosphatase OS=Homo sapiens GN=NTPCR PE=1 SV=1</t>
  </si>
  <si>
    <t>Pf00004, Pf00910, Pf01583, Pf03029, Pf03266, Pf05496, Pf07726, Pf07728, Pf13173, Pf13191, Pf13207, Pf13238</t>
  </si>
  <si>
    <t>84284</t>
  </si>
  <si>
    <t>ENSG00000135778.11</t>
  </si>
  <si>
    <t>NTPCR</t>
  </si>
  <si>
    <t>Metabolic pathways; Thiamine metabolism; Purine metabolism</t>
  </si>
  <si>
    <t>P24928</t>
  </si>
  <si>
    <t>DNA-directed RNA polymerase II subunit RPB1 OS=Homo sapiens GN=POLR2A PE=1 SV=2</t>
  </si>
  <si>
    <t>Pf00623, Pf04983, Pf04990, Pf04992, Pf04997, Pf04998, Pf05000</t>
  </si>
  <si>
    <t>5430</t>
  </si>
  <si>
    <t>POLR2A</t>
  </si>
  <si>
    <t>Epstein-Barr virus infection; Metabolic pathways; Huntington's disease; Pyrimidine metabolism; Purine metabolism; Herpes simplex infection; RNA polymerase</t>
  </si>
  <si>
    <t>mRNA Processing; Eukaryotic Transcription Initiation</t>
  </si>
  <si>
    <t>Q9P0M9</t>
  </si>
  <si>
    <t>39S ribosomal protein L27, mitochondrial OS=Homo sapiens GN=MRPL27 PE=1 SV=1</t>
  </si>
  <si>
    <t>Pf01016</t>
  </si>
  <si>
    <t>51264</t>
  </si>
  <si>
    <t>ENSG00000108826.15</t>
  </si>
  <si>
    <t>MRPL27</t>
  </si>
  <si>
    <t>P51452</t>
  </si>
  <si>
    <t>Dual specificity protein phosphatase 3 OS=Homo sapiens GN=DUSP3 PE=1 SV=1</t>
  </si>
  <si>
    <t>1845</t>
  </si>
  <si>
    <t>ENSG00000108861.8</t>
  </si>
  <si>
    <t>DUSP3</t>
  </si>
  <si>
    <t>Q92922</t>
  </si>
  <si>
    <t>SWI/SNF complex subunit SMARCC1 OS=Homo sapiens GN=SMARCC1 PE=1 SV=3</t>
  </si>
  <si>
    <t>6599</t>
  </si>
  <si>
    <t>ENSG00000173473.10</t>
  </si>
  <si>
    <t>SMARCC1</t>
  </si>
  <si>
    <t>P61619</t>
  </si>
  <si>
    <t>Protein transport protein Sec61 subunit alpha isoform 1 OS=Homo sapiens GN=SEC61A1 PE=1 SV=2</t>
  </si>
  <si>
    <t>cell growth;cell organization and biogenesis;response to stimulus;transport</t>
  </si>
  <si>
    <t>Pf00344, Pf10559</t>
  </si>
  <si>
    <t>29927</t>
  </si>
  <si>
    <t>ENSG00000058262.9</t>
  </si>
  <si>
    <t>SEC61A1</t>
  </si>
  <si>
    <t>Phagosome; Protein processing in endoplasmic reticulum; Vibrio cholerae infection; Protein export</t>
  </si>
  <si>
    <t>P52434-4</t>
  </si>
  <si>
    <t>Isoform 4 of DNA-directed RNA polymerases I, II, and III subunit RPABC3 OS=Homo sapiens GN=POLR2H</t>
  </si>
  <si>
    <t>Pf03870</t>
  </si>
  <si>
    <t>5437</t>
  </si>
  <si>
    <t>ENSG00000163882.9</t>
  </si>
  <si>
    <t>POLR2H</t>
  </si>
  <si>
    <t>Q8IWZ8</t>
  </si>
  <si>
    <t>SURP and G-patch domain-containing protein 1 OS=Homo sapiens GN=SUGP1 PE=1 SV=2</t>
  </si>
  <si>
    <t>Pf01585, Pf01805, Pf12656</t>
  </si>
  <si>
    <t>57794</t>
  </si>
  <si>
    <t>ENSG00000105705.15</t>
  </si>
  <si>
    <t>SUGP1</t>
  </si>
  <si>
    <t>Q9H223</t>
  </si>
  <si>
    <t>EH domain-containing protein 4 OS=Homo sapiens GN=EHD4 PE=1 SV=1</t>
  </si>
  <si>
    <t>endoplasmic reticulum;endosome;membrane;nucleus</t>
  </si>
  <si>
    <t>30844</t>
  </si>
  <si>
    <t>ENSG00000103966.10</t>
  </si>
  <si>
    <t>EHD4</t>
  </si>
  <si>
    <t>Q9GZL7</t>
  </si>
  <si>
    <t>Ribosome biogenesis protein WDR12 OS=Homo sapiens GN=WDR12 PE=1 SV=2</t>
  </si>
  <si>
    <t>Pf00400, Pf08154</t>
  </si>
  <si>
    <t>55759</t>
  </si>
  <si>
    <t>ENSG00000138442.9</t>
  </si>
  <si>
    <t>WDR12</t>
  </si>
  <si>
    <t>Q92793</t>
  </si>
  <si>
    <t>CREB-binding protein OS=Homo sapiens GN=CREBBP PE=1 SV=3</t>
  </si>
  <si>
    <t>catalytic activity;DNA binding;metal ion binding;protein binding;signal transducer activity</t>
  </si>
  <si>
    <t>Pf00439, Pf00569, Pf02135, Pf02172, Pf06001, Pf08214, Pf09030, Pf09770</t>
  </si>
  <si>
    <t>1387</t>
  </si>
  <si>
    <t>ENSG00000005339.14</t>
  </si>
  <si>
    <t>CREBBP</t>
  </si>
  <si>
    <t>Huntington's disease; cAMP signaling pathway; Hepatitis B; Jak-STAT signaling pathway; Glucagon signaling pathway; Prostate cancer; MicroRNAs in cancer; Herpes simplex infection; Viral carcinogenesis; Melanogenesis; Renal cell carcinoma; HIF-1 signaling pathway; Adherens junction; Long-term potentiation; TGF-beta signaling pathway; Wnt signaling pathway; Pathways in cancer; Influenza A; HTLV-I infection; Epstein-Barr virus infection; Cell cycle; Tuberculosis; FoxO signaling pathway; Notch signaling pathway; Thyroid hormone signaling pathway</t>
  </si>
  <si>
    <t>IL-6 signaling pathway; Androgen receptor signaling pathway; Hematopoietic Stem Cell Gene Regulation by GABP alpha/beta Complex; Initiation of transcription and translation elongation at the HIV-1 LTR; Notch Signaling Pathway; TGF-beta Receptor Signaling; TGF-beta Signaling Pathway; TNF alpha Signaling Pathway; Pathways Affected in Adenoid Cystic Carcinoma; Sudden Infant Death Syndrome (SIDS) Susceptibility Pathways; Angiogenesis; Wnt Signaling Pathway and Pluripotency</t>
  </si>
  <si>
    <t>P51809-2</t>
  </si>
  <si>
    <t>Isoform 2 of Vesicle-associated membrane protein 7 OS=Homo sapiens GN=VAMP7</t>
  </si>
  <si>
    <t>cell surface;cytoplasm;Golgi;membrane</t>
  </si>
  <si>
    <t>Pf00957, Pf13774</t>
  </si>
  <si>
    <t>6845</t>
  </si>
  <si>
    <t>ENSG00000124333.15</t>
  </si>
  <si>
    <t>VAMP7</t>
  </si>
  <si>
    <t>Q9NR50</t>
  </si>
  <si>
    <t>Translation initiation factor eIF-2B subunit gamma OS=Homo sapiens GN=EIF2B3 PE=1 SV=1</t>
  </si>
  <si>
    <t>Pf00483, Pf02348, Pf12804</t>
  </si>
  <si>
    <t>8891</t>
  </si>
  <si>
    <t>ENSG00000070785.16</t>
  </si>
  <si>
    <t>EIF2B3</t>
  </si>
  <si>
    <t>Q8TEW0-8</t>
  </si>
  <si>
    <t>Isoform 8 of Partitioning defective 3 homolog OS=Homo sapiens GN=PARD3</t>
  </si>
  <si>
    <t>cell division;cell organization and biogenesis;regulation of biological process;response to stimulus;transport</t>
  </si>
  <si>
    <t>cytoskeleton;cytosol;membrane</t>
  </si>
  <si>
    <t>Pf00595, Pf12053, Pf13180</t>
  </si>
  <si>
    <t>56288</t>
  </si>
  <si>
    <t>ENSG00000148498.15</t>
  </si>
  <si>
    <t>PARD3</t>
  </si>
  <si>
    <t>Chemokine signaling pathway</t>
  </si>
  <si>
    <t>Q96F07</t>
  </si>
  <si>
    <t>Cytoplasmic FMR1-interacting protein 2 OS=Homo sapiens GN=CYFIP2 PE=1 SV=2</t>
  </si>
  <si>
    <t>cell death;cell growth;cell organization and biogenesis;metabolic process;regulation of biological process;response to stimulus</t>
  </si>
  <si>
    <t>Pf05994, Pf07159</t>
  </si>
  <si>
    <t>26999</t>
  </si>
  <si>
    <t>ENSG00000055163.19</t>
  </si>
  <si>
    <t>CYFIP2</t>
  </si>
  <si>
    <t>Regulation of actin cytoskeleton; RNA transport</t>
  </si>
  <si>
    <t>Q9GZR2</t>
  </si>
  <si>
    <t>RNA exonuclease 4 OS=Homo sapiens GN=REXO4 PE=1 SV=2</t>
  </si>
  <si>
    <t>57109</t>
  </si>
  <si>
    <t>ENSG00000280706.2; ENSG00000148300.11</t>
  </si>
  <si>
    <t>REXO4</t>
  </si>
  <si>
    <t>Q969G5</t>
  </si>
  <si>
    <t>Caveolae-associated protein 3 OS=Homo sapiens GN=CAVIN3 PE=1 SV=3</t>
  </si>
  <si>
    <t>112464</t>
  </si>
  <si>
    <t>ENSG00000170955.9</t>
  </si>
  <si>
    <t>PRKCDBP; CAVIN3</t>
  </si>
  <si>
    <t>Q9H3P2</t>
  </si>
  <si>
    <t>Negative elongation factor A OS=Homo sapiens GN=NELFA PE=1 SV=3</t>
  </si>
  <si>
    <t>7469</t>
  </si>
  <si>
    <t>ENSG00000185049.14</t>
  </si>
  <si>
    <t>NELFA; WHSC2</t>
  </si>
  <si>
    <t>Q9Y2K7</t>
  </si>
  <si>
    <t>Lysine-specific demethylase 2A OS=Homo sapiens GN=KDM2A PE=1 SV=3</t>
  </si>
  <si>
    <t>Pf00646, Pf02008, Pf02373, Pf12937, Pf13621</t>
  </si>
  <si>
    <t>22992</t>
  </si>
  <si>
    <t>ENSG00000173120.14</t>
  </si>
  <si>
    <t>KDM2A</t>
  </si>
  <si>
    <t>Q9UKJ3</t>
  </si>
  <si>
    <t>G patch domain-containing protein 8 OS=Homo sapiens GN=GPATCH8 PE=1 SV=2</t>
  </si>
  <si>
    <t>Pf12171, Pf13868</t>
  </si>
  <si>
    <t>23131</t>
  </si>
  <si>
    <t>ENSG00000186566.12</t>
  </si>
  <si>
    <t>GPATCH8</t>
  </si>
  <si>
    <t>P63098</t>
  </si>
  <si>
    <t>Calcineurin subunit B type 1 OS=Homo sapiens GN=PPP3R1 PE=1 SV=2</t>
  </si>
  <si>
    <t>Pf00036, Pf12763, Pf13405, Pf13499, Pf13833</t>
  </si>
  <si>
    <t>5534</t>
  </si>
  <si>
    <t>ENSG00000221823.10</t>
  </si>
  <si>
    <t>PPP3R1</t>
  </si>
  <si>
    <t>Amphetamine addiction; Axon guidance; Th1 and Th2 cell differentiation; Wnt signaling pathway; Natural killer cell mediated cytotoxicity; B cell receptor signaling pathway; Osteoclast differentiation; Oocyte meiosis; Glucagon signaling pathway; MAPK signaling pathway; cGMP-PKG signaling pathway; Calcium signaling pathway; Long-term potentiation; Glutamatergic synapse; Amyotrophic lateral sclerosis (ALS); Oxytocin signaling pathway; T cell receptor signaling pathway; Alzheimer's disease; VEGF signaling pathway; HTLV-I infection; Renin secretion; Tuberculosis</t>
  </si>
  <si>
    <t>MAPK Signaling Pathway; Alzheimers Disease; Energy Metabolism; Initiation of transcription and translation elongation at the HIV-1 LTR; TFs Regulate miRNAs related to cardiac hypertrophy</t>
  </si>
  <si>
    <t>O75940</t>
  </si>
  <si>
    <t>Survival of motor neuron-related-splicing factor 30 OS=Homo sapiens GN=SMNDC1 PE=1 SV=1</t>
  </si>
  <si>
    <t>cell death;metabolic process</t>
  </si>
  <si>
    <t>10285</t>
  </si>
  <si>
    <t>ENSG00000119953.12</t>
  </si>
  <si>
    <t>SMNDC1</t>
  </si>
  <si>
    <t>P49903</t>
  </si>
  <si>
    <t>Selenide, water dikinase 1 OS=Homo sapiens GN=SEPHS1 PE=1 SV=2</t>
  </si>
  <si>
    <t>Pf00586, Pf02769</t>
  </si>
  <si>
    <t>22929</t>
  </si>
  <si>
    <t>ENSG00000086475.14</t>
  </si>
  <si>
    <t>SEPHS1</t>
  </si>
  <si>
    <t>Metabolic pathways; Selenocompound metabolism</t>
  </si>
  <si>
    <t>Q9BTD8</t>
  </si>
  <si>
    <t>RNA-binding protein 42 OS=Homo sapiens GN=RBM42 PE=1 SV=1</t>
  </si>
  <si>
    <t>79171</t>
  </si>
  <si>
    <t>ENSG00000126254.11</t>
  </si>
  <si>
    <t>RBM42</t>
  </si>
  <si>
    <t>O75396</t>
  </si>
  <si>
    <t>Vesicle-trafficking protein SEC22b OS=Homo sapiens GN=SEC22B PE=1 SV=4</t>
  </si>
  <si>
    <t>9554</t>
  </si>
  <si>
    <t>SEC22B</t>
  </si>
  <si>
    <t>Phagosome; SNARE interactions in vesicular transport; Legionellosis</t>
  </si>
  <si>
    <t>P54132</t>
  </si>
  <si>
    <t>Bloom syndrome protein OS=Homo sapiens GN=BLM PE=1 SV=1</t>
  </si>
  <si>
    <t>Pf00270, Pf00271, Pf00570, Pf08072, Pf09382</t>
  </si>
  <si>
    <t>641</t>
  </si>
  <si>
    <t>ENSG00000197299.10</t>
  </si>
  <si>
    <t>BLM</t>
  </si>
  <si>
    <t>Fanconi anemia pathway; Homologous recombination</t>
  </si>
  <si>
    <t>Q9UMX0</t>
  </si>
  <si>
    <t>Ubiquilin-1 OS=Homo sapiens GN=UBQLN1 PE=1 SV=2</t>
  </si>
  <si>
    <t>cell communication;cell organization and biogenesis;metabolic process;regulation of biological process;response to stimulus</t>
  </si>
  <si>
    <t>cytoplasm;cytosol;endoplasmic reticulum;membrane;nucleus;proteasome;vacuole</t>
  </si>
  <si>
    <t>Pf00240, Pf00627, Pf11976</t>
  </si>
  <si>
    <t>29979</t>
  </si>
  <si>
    <t>ENSG00000135018.13</t>
  </si>
  <si>
    <t>UBQLN1</t>
  </si>
  <si>
    <t>P45954</t>
  </si>
  <si>
    <t>Short/branched chain specific acyl-CoA dehydrogenase, mitochondrial OS=Homo sapiens GN=ACADSB PE=1 SV=1</t>
  </si>
  <si>
    <t>36</t>
  </si>
  <si>
    <t>ENSG00000196177.12</t>
  </si>
  <si>
    <t>ACADSB</t>
  </si>
  <si>
    <t>Valine, leucine and isoleucine degradation; Metabolic pathways; Fatty acid metabolism; Fatty acid degradation</t>
  </si>
  <si>
    <t>O75663</t>
  </si>
  <si>
    <t>TIP41-like protein OS=Homo sapiens GN=TIPRL PE=1 SV=2</t>
  </si>
  <si>
    <t>Pf04176</t>
  </si>
  <si>
    <t>261726</t>
  </si>
  <si>
    <t>ENSG00000143155.12</t>
  </si>
  <si>
    <t>TIPRL</t>
  </si>
  <si>
    <t>Q96S44</t>
  </si>
  <si>
    <t>TP53-regulating kinase OS=Homo sapiens GN=TP53RK PE=1 SV=2</t>
  </si>
  <si>
    <t>Pf00069, Pf01163, Pf01636, Pf06293</t>
  </si>
  <si>
    <t>112858</t>
  </si>
  <si>
    <t>ENSG00000172315.5</t>
  </si>
  <si>
    <t>TP53RK</t>
  </si>
  <si>
    <t>Q92878-2</t>
  </si>
  <si>
    <t>Isoform 2 of DNA repair protein RAD50 OS=Homo sapiens GN=RAD50</t>
  </si>
  <si>
    <t>chromosome;membrane</t>
  </si>
  <si>
    <t>Pf02463, Pf04423, Pf13304, Pf13476, Pf13514, Pf13555, Pf13558</t>
  </si>
  <si>
    <t>10111</t>
  </si>
  <si>
    <t>RAD50</t>
  </si>
  <si>
    <t>O75695</t>
  </si>
  <si>
    <t>Protein XRP2 OS=Homo sapiens GN=RP2 PE=1 SV=4</t>
  </si>
  <si>
    <t>Pf00334, Pf07986</t>
  </si>
  <si>
    <t>6102</t>
  </si>
  <si>
    <t>ENSG00000102218.5</t>
  </si>
  <si>
    <t>RP2</t>
  </si>
  <si>
    <t>Q92979</t>
  </si>
  <si>
    <t>Ribosomal RNA small subunit methyltransferase NEP1 OS=Homo sapiens GN=EMG1 PE=1 SV=4</t>
  </si>
  <si>
    <t>Pf03587</t>
  </si>
  <si>
    <t>10436</t>
  </si>
  <si>
    <t>ENSG00000126749.14</t>
  </si>
  <si>
    <t>EMG1</t>
  </si>
  <si>
    <t>Q5TC12</t>
  </si>
  <si>
    <t>ATP synthase mitochondrial F1 complex assembly factor 1 OS=Homo sapiens GN=ATPAF1 PE=1 SV=1</t>
  </si>
  <si>
    <t>Pf06644</t>
  </si>
  <si>
    <t>64756</t>
  </si>
  <si>
    <t>ENSG00000123472.12</t>
  </si>
  <si>
    <t>ATPAF1</t>
  </si>
  <si>
    <t>Q01081</t>
  </si>
  <si>
    <t>Splicing factor U2AF 35 kDa subunit OS=Homo sapiens GN=U2AF1 PE=1 SV=3</t>
  </si>
  <si>
    <t>Pf00076, Pf00642, Pf13893</t>
  </si>
  <si>
    <t>7307; 102724594</t>
  </si>
  <si>
    <t>ENSG00000160201.11; ENSG00000275895.6</t>
  </si>
  <si>
    <t>U2AF1; LOC102724594; U2AF1L5</t>
  </si>
  <si>
    <t>Shigellosis; Spliceosome</t>
  </si>
  <si>
    <t>P38571</t>
  </si>
  <si>
    <t>Lysosomal acid lipase/cholesteryl ester hydrolase OS=Homo sapiens GN=LIPA PE=1 SV=2</t>
  </si>
  <si>
    <t>cell organization and biogenesis;cell proliferation;defense response;metabolic process;response to stimulus</t>
  </si>
  <si>
    <t>Pf00561, Pf04083, Pf12695, Pf12697</t>
  </si>
  <si>
    <t>3988</t>
  </si>
  <si>
    <t>ENSG00000107798.17</t>
  </si>
  <si>
    <t>LIPA</t>
  </si>
  <si>
    <t>Lysosome; Steroid biosynthesis</t>
  </si>
  <si>
    <t>Q9Y3D6</t>
  </si>
  <si>
    <t>Mitochondrial fission 1 protein OS=Homo sapiens GN=FIS1 PE=1 SV=2</t>
  </si>
  <si>
    <t>cell death;cell organization and biogenesis;cellular homeostasis;metabolic process;regulation of biological process;response to stimulus;transport</t>
  </si>
  <si>
    <t>Pf14852, Pf14853</t>
  </si>
  <si>
    <t>51024</t>
  </si>
  <si>
    <t>ENSG00000214253.8</t>
  </si>
  <si>
    <t>FIS1</t>
  </si>
  <si>
    <t>P00846</t>
  </si>
  <si>
    <t>ATP synthase subunit a OS=Homo sapiens GN=MT-ATP6 PE=1 SV=1</t>
  </si>
  <si>
    <t>Pf00119</t>
  </si>
  <si>
    <t>4508</t>
  </si>
  <si>
    <t>ENSG00000198899.2</t>
  </si>
  <si>
    <t>ATP6</t>
  </si>
  <si>
    <t>Metabolic pathways; Parkinson's disease; Oxidative phosphorylation; Huntington's disease; Alzheimer's disease</t>
  </si>
  <si>
    <t>Q8NBU5</t>
  </si>
  <si>
    <t>ATPase family AAA domain-containing protein 1 OS=Homo sapiens GN=ATAD1 PE=1 SV=1</t>
  </si>
  <si>
    <t>Pf00004, Pf00910, Pf01078, Pf05496, Pf06068, Pf07724, Pf07726, Pf13173, Pf13191, Pf13207, Pf13479</t>
  </si>
  <si>
    <t>84896</t>
  </si>
  <si>
    <t>ENSG00000283024.1; ENSG00000138138.13</t>
  </si>
  <si>
    <t>ATAD1</t>
  </si>
  <si>
    <t>10; CHR_HG2334_PATCH</t>
  </si>
  <si>
    <t>Q96CS2</t>
  </si>
  <si>
    <t>HAUS augmin-like complex subunit 1 OS=Homo sapiens GN=HAUS1 PE=1 SV=1</t>
  </si>
  <si>
    <t>115106</t>
  </si>
  <si>
    <t>ENSG00000152240.12</t>
  </si>
  <si>
    <t>HAUS1</t>
  </si>
  <si>
    <t>Q99961</t>
  </si>
  <si>
    <t>Endophilin-A2 OS=Homo sapiens GN=SH3GL1 PE=1 SV=1</t>
  </si>
  <si>
    <t>Pf00018, Pf03114, Pf07653, Pf10455, Pf13514, Pf14604</t>
  </si>
  <si>
    <t>6455</t>
  </si>
  <si>
    <t>ENSG00000141985.9</t>
  </si>
  <si>
    <t>SH3GL1</t>
  </si>
  <si>
    <t>O94927</t>
  </si>
  <si>
    <t>HAUS augmin-like complex subunit 5 OS=Homo sapiens GN=HAUS5 PE=1 SV=2</t>
  </si>
  <si>
    <t>Pf14817</t>
  </si>
  <si>
    <t>23354</t>
  </si>
  <si>
    <t>ENSG00000249115.8</t>
  </si>
  <si>
    <t>HAUS5</t>
  </si>
  <si>
    <t>Q14684</t>
  </si>
  <si>
    <t>Ribosomal RNA processing protein 1 homolog B OS=Homo sapiens GN=RRP1B PE=1 SV=3</t>
  </si>
  <si>
    <t>Pf05997</t>
  </si>
  <si>
    <t>23076</t>
  </si>
  <si>
    <t>ENSG00000160208.12</t>
  </si>
  <si>
    <t>RRP1B</t>
  </si>
  <si>
    <t>Q9Y5X3</t>
  </si>
  <si>
    <t>Sorting nexin-5 OS=Homo sapiens GN=SNX5 PE=1 SV=1</t>
  </si>
  <si>
    <t>Pf00787, Pf09325</t>
  </si>
  <si>
    <t>27131</t>
  </si>
  <si>
    <t>ENSG00000089006.16</t>
  </si>
  <si>
    <t>SNX5</t>
  </si>
  <si>
    <t>O60942</t>
  </si>
  <si>
    <t>mRNA-capping enzyme OS=Homo sapiens GN=RNGTT PE=1 SV=1</t>
  </si>
  <si>
    <t>Pf00782, Pf01068, Pf01331, Pf03919</t>
  </si>
  <si>
    <t>8732</t>
  </si>
  <si>
    <t>ENSG00000111880.15</t>
  </si>
  <si>
    <t>RNGTT</t>
  </si>
  <si>
    <t>P35080-2</t>
  </si>
  <si>
    <t>Isoform IIb of Profilin-2 OS=Homo sapiens GN=PFN2</t>
  </si>
  <si>
    <t>5217</t>
  </si>
  <si>
    <t>ENSG00000070087.13</t>
  </si>
  <si>
    <t>PFN2</t>
  </si>
  <si>
    <t>Rap1 signaling pathway; Salmonella infection; Regulation of actin cytoskeleton; Shigellosis</t>
  </si>
  <si>
    <t>O43181</t>
  </si>
  <si>
    <t>NADH dehydrogenase [ubiquinone] iron-sulfur protein 4, mitochondrial OS=Homo sapiens GN=NDUFS4 PE=1 SV=1</t>
  </si>
  <si>
    <t>Pf04800</t>
  </si>
  <si>
    <t>4724</t>
  </si>
  <si>
    <t>ENSG00000164258.11</t>
  </si>
  <si>
    <t>NDUFS4</t>
  </si>
  <si>
    <t>Oxidative phosphorylation; Huntington's disease; Metabolic pathways; Alzheimer's disease; Non-alcoholic fatty liver disease (NAFLD); Parkinson's disease</t>
  </si>
  <si>
    <t>Q96CP2</t>
  </si>
  <si>
    <t>FLYWCH family member 2 OS=Homo sapiens GN=FLYWCH2 PE=1 SV=1</t>
  </si>
  <si>
    <t>Pf15423</t>
  </si>
  <si>
    <t>114984</t>
  </si>
  <si>
    <t>ENSG00000162076.12</t>
  </si>
  <si>
    <t>FLYWCH2</t>
  </si>
  <si>
    <t>Q96JJ3</t>
  </si>
  <si>
    <t>Engulfment and cell motility protein 2 OS=Homo sapiens GN=ELMO2 PE=1 SV=2</t>
  </si>
  <si>
    <t>Pf04727, Pf11841</t>
  </si>
  <si>
    <t>63916</t>
  </si>
  <si>
    <t>ENSG00000062598.17</t>
  </si>
  <si>
    <t>ELMO2</t>
  </si>
  <si>
    <t>Shigellosis; Bacterial invasion of epithelial cells</t>
  </si>
  <si>
    <t>Q9Y376</t>
  </si>
  <si>
    <t>Calcium-binding protein 39 OS=Homo sapiens GN=CAB39 PE=1 SV=1</t>
  </si>
  <si>
    <t>Pf08569</t>
  </si>
  <si>
    <t>51719</t>
  </si>
  <si>
    <t>ENSG00000135932.10</t>
  </si>
  <si>
    <t>CAB39</t>
  </si>
  <si>
    <t>AMPK signaling pathway; mTOR signaling pathway</t>
  </si>
  <si>
    <t>Endochondral Ossification; AMP-activated Protein Kinase (AMPK) Signaling; Focal Adhesion-PI3K-Akt-mTOR-signaling pathway</t>
  </si>
  <si>
    <t>Q92785</t>
  </si>
  <si>
    <t>Zinc finger protein ubi-d4 OS=Homo sapiens GN=DPF2 PE=1 SV=2</t>
  </si>
  <si>
    <t>Pf00628, Pf14051</t>
  </si>
  <si>
    <t>5977</t>
  </si>
  <si>
    <t>ENSG00000133884.9</t>
  </si>
  <si>
    <t>DPF2</t>
  </si>
  <si>
    <t>Q6PD74</t>
  </si>
  <si>
    <t>Alpha- and gamma-adaptin-binding protein p34 OS=Homo sapiens GN=AAGAB PE=1 SV=1</t>
  </si>
  <si>
    <t>Pf10199</t>
  </si>
  <si>
    <t>79719</t>
  </si>
  <si>
    <t>ENSG00000103591.12</t>
  </si>
  <si>
    <t>AAGAB</t>
  </si>
  <si>
    <t>Q9BYG3</t>
  </si>
  <si>
    <t>MKI67 FHA domain-interacting nucleolar phosphoprotein OS=Homo sapiens GN=NIFK PE=1 SV=1</t>
  </si>
  <si>
    <t>Pf00076, Pf12196, Pf13893, Pf14259</t>
  </si>
  <si>
    <t>84365</t>
  </si>
  <si>
    <t>ENSG00000155438.11</t>
  </si>
  <si>
    <t>MKI67IP; NIFK</t>
  </si>
  <si>
    <t>O00213</t>
  </si>
  <si>
    <t>Amyloid-beta A4 precursor protein-binding family B member 1 OS=Homo sapiens GN=APBB1 PE=1 SV=2</t>
  </si>
  <si>
    <t>Pf00397, Pf00640</t>
  </si>
  <si>
    <t>322</t>
  </si>
  <si>
    <t>ENSG00000166313.18</t>
  </si>
  <si>
    <t>APBB1</t>
  </si>
  <si>
    <t>Q92547</t>
  </si>
  <si>
    <t>DNA topoisomerase 2-binding protein 1 OS=Homo sapiens GN=TOPBP1 PE=1 SV=3</t>
  </si>
  <si>
    <t>Pf00533, Pf12738</t>
  </si>
  <si>
    <t>11073</t>
  </si>
  <si>
    <t>ENSG00000163781.12</t>
  </si>
  <si>
    <t>TOPBP1</t>
  </si>
  <si>
    <t>Homologous recombination</t>
  </si>
  <si>
    <t>ATR Signaling</t>
  </si>
  <si>
    <t>Q9UHR4</t>
  </si>
  <si>
    <t>Brain-specific angiogenesis inhibitor 1-associated protein 2-like protein 1 OS=Homo sapiens GN=BAIAP2L1 PE=1 SV=2</t>
  </si>
  <si>
    <t>55971</t>
  </si>
  <si>
    <t>ENSG00000006453.13</t>
  </si>
  <si>
    <t>BAIAP2L1</t>
  </si>
  <si>
    <t>Q9Y5Q9</t>
  </si>
  <si>
    <t>General transcription factor 3C polypeptide 3 OS=Homo sapiens GN=GTF3C3 PE=1 SV=1</t>
  </si>
  <si>
    <t>Pf13414, Pf13424, Pf13432</t>
  </si>
  <si>
    <t>9330</t>
  </si>
  <si>
    <t>ENSG00000119041.10</t>
  </si>
  <si>
    <t>GTF3C3</t>
  </si>
  <si>
    <t>Q8IU81</t>
  </si>
  <si>
    <t>Interferon regulatory factor 2-binding protein 1 OS=Homo sapiens GN=IRF2BP1 PE=1 SV=1</t>
  </si>
  <si>
    <t>Pf00097, Pf11261</t>
  </si>
  <si>
    <t>26145</t>
  </si>
  <si>
    <t>ENSG00000170604.4</t>
  </si>
  <si>
    <t>IRF2BP1</t>
  </si>
  <si>
    <t>Q9H2P0</t>
  </si>
  <si>
    <t>Activity-dependent neuroprotector homeobox protein OS=Homo sapiens GN=ADNP PE=1 SV=1</t>
  </si>
  <si>
    <t>Pf00046, Pf12756, Pf13909</t>
  </si>
  <si>
    <t>23394</t>
  </si>
  <si>
    <t>ENSG00000101126.15</t>
  </si>
  <si>
    <t>ADNP</t>
  </si>
  <si>
    <t>Q9Y5Y2</t>
  </si>
  <si>
    <t>Cytosolic Fe-S cluster assembly factor NUBP2 OS=Homo sapiens GN=NUBP2 PE=1 SV=1</t>
  </si>
  <si>
    <t>Pf00142, Pf01656, Pf02374, Pf03308, Pf08433, Pf09140, Pf10609, Pf13481, Pf13614</t>
  </si>
  <si>
    <t>10101</t>
  </si>
  <si>
    <t>ENSG00000095906.16</t>
  </si>
  <si>
    <t>NUBP2</t>
  </si>
  <si>
    <t>O60220</t>
  </si>
  <si>
    <t>Mitochondrial import inner membrane translocase subunit Tim8 A OS=Homo sapiens GN=TIMM8A PE=1 SV=1</t>
  </si>
  <si>
    <t>1678</t>
  </si>
  <si>
    <t>ENSG00000126953.5</t>
  </si>
  <si>
    <t>TIMM8A</t>
  </si>
  <si>
    <t>Q6IA86-6</t>
  </si>
  <si>
    <t>Isoform 6 of Elongator complex protein 2 OS=Homo sapiens GN=ELP2</t>
  </si>
  <si>
    <t>55250</t>
  </si>
  <si>
    <t>ENSG00000134759.13</t>
  </si>
  <si>
    <t>ELP2</t>
  </si>
  <si>
    <t>P05109</t>
  </si>
  <si>
    <t>Protein S100-A8 OS=Homo sapiens GN=S100A8 PE=1 SV=1</t>
  </si>
  <si>
    <t>cell death;cellular component movement;defense response;metabolic process;regulation of biological process;response to stimulus;transport</t>
  </si>
  <si>
    <t>Pf01023, Pf13499</t>
  </si>
  <si>
    <t>6279</t>
  </si>
  <si>
    <t>ENSG00000143546.9</t>
  </si>
  <si>
    <t>S100A8</t>
  </si>
  <si>
    <t>Q9Y679</t>
  </si>
  <si>
    <t>Ancient ubiquitous protein 1 OS=Homo sapiens GN=AUP1 PE=1 SV=1</t>
  </si>
  <si>
    <t>Pf02845</t>
  </si>
  <si>
    <t>550</t>
  </si>
  <si>
    <t>AUP1</t>
  </si>
  <si>
    <t>Q9Y5V3-2</t>
  </si>
  <si>
    <t>Isoform 2 of Melanoma-associated antigen D1 OS=Homo sapiens GN=MAGED1</t>
  </si>
  <si>
    <t>Pf00874, Pf01454</t>
  </si>
  <si>
    <t>9500</t>
  </si>
  <si>
    <t>ENSG00000179222.17</t>
  </si>
  <si>
    <t>MAGED1</t>
  </si>
  <si>
    <t>P19447</t>
  </si>
  <si>
    <t>TFIIH basal transcription factor complex helicase XPB subunit OS=Homo sapiens GN=ERCC3 PE=1 SV=1</t>
  </si>
  <si>
    <t>Pf00271, Pf04851, Pf13625</t>
  </si>
  <si>
    <t>2071</t>
  </si>
  <si>
    <t>ENSG00000163161.12</t>
  </si>
  <si>
    <t>ERCC3</t>
  </si>
  <si>
    <t>Basal transcription factors; Nucleotide excision repair</t>
  </si>
  <si>
    <t>Q9UPN6-2</t>
  </si>
  <si>
    <t>Isoform 2 of Protein SCAF8 OS=Homo sapiens GN=SCAF8</t>
  </si>
  <si>
    <t>Pf00076, Pf04818, Pf13893, Pf14259</t>
  </si>
  <si>
    <t>22828</t>
  </si>
  <si>
    <t>ENSG00000213079.9</t>
  </si>
  <si>
    <t>SCAF8</t>
  </si>
  <si>
    <t>O75394</t>
  </si>
  <si>
    <t>39S ribosomal protein L33, mitochondrial OS=Homo sapiens GN=MRPL33 PE=1 SV=1</t>
  </si>
  <si>
    <t>Pf00471, Pf06204</t>
  </si>
  <si>
    <t>9553</t>
  </si>
  <si>
    <t>ENSG00000243147.7</t>
  </si>
  <si>
    <t>MRPL33</t>
  </si>
  <si>
    <t>Q13616</t>
  </si>
  <si>
    <t>Cullin-1 OS=Homo sapiens GN=CUL1 PE=1 SV=2</t>
  </si>
  <si>
    <t>8454</t>
  </si>
  <si>
    <t>ENSG00000055130.15</t>
  </si>
  <si>
    <t>CUL1</t>
  </si>
  <si>
    <t>TGF-beta signaling pathway; Herpes simplex infection; Oocyte meiosis; Ubiquitin mediated proteolysis; Circadian rhythm; Wnt signaling pathway; Cell cycle; Hedgehog signaling pathway; Protein processing in endoplasmic reticulum</t>
  </si>
  <si>
    <t>TGF-beta Signaling Pathway; Notch Signaling Pathway; Parkin-Ubiquitin Proteasomal System pathway; TNF alpha Signaling Pathway; Apoptosis-related network due to altered Notch3 in ovarian cancer</t>
  </si>
  <si>
    <t>Q9GZN8-2</t>
  </si>
  <si>
    <t>Isoform 2 of UPF0687 protein C20orf27 OS=Homo sapiens GN=C20orf27</t>
  </si>
  <si>
    <t>Pf15006</t>
  </si>
  <si>
    <t>54976</t>
  </si>
  <si>
    <t>ENSG00000101220.17</t>
  </si>
  <si>
    <t>C20orf27</t>
  </si>
  <si>
    <t>P63151-2</t>
  </si>
  <si>
    <t>Isoform 2 of Serine/threonine-protein phosphatase 2A 55 kDa regulatory subunit B alpha isoform OS=Homo sapiens GN=PPP2R2A</t>
  </si>
  <si>
    <t>5520</t>
  </si>
  <si>
    <t>ENSG00000221914.9</t>
  </si>
  <si>
    <t>PPP2R2A</t>
  </si>
  <si>
    <t>Wnt Signaling Pathway and Pluripotency; Glycogen Metabolism</t>
  </si>
  <si>
    <t>Q9BV44</t>
  </si>
  <si>
    <t>THUMP domain-containing protein 3 OS=Homo sapiens GN=THUMPD3 PE=1 SV=1</t>
  </si>
  <si>
    <t>Pf01170, Pf02926, Pf13659</t>
  </si>
  <si>
    <t>25917</t>
  </si>
  <si>
    <t>ENSG00000134077.15</t>
  </si>
  <si>
    <t>THUMPD3</t>
  </si>
  <si>
    <t>O00442-2</t>
  </si>
  <si>
    <t>Isoform 2 of RNA 3'-terminal phosphate cyclase OS=Homo sapiens GN=RTCA</t>
  </si>
  <si>
    <t>Pf01137, Pf05189</t>
  </si>
  <si>
    <t>8634</t>
  </si>
  <si>
    <t>ENSG00000137996.12</t>
  </si>
  <si>
    <t>RTCA</t>
  </si>
  <si>
    <t>Q9Y446-2</t>
  </si>
  <si>
    <t>Isoform PKP3b of Plakophilin-3 OS=Homo sapiens GN=PKP3</t>
  </si>
  <si>
    <t>cell death;cell organization and biogenesis;regulation of biological process</t>
  </si>
  <si>
    <t>cytoskeleton;membrane</t>
  </si>
  <si>
    <t>11187</t>
  </si>
  <si>
    <t>PKP3</t>
  </si>
  <si>
    <t>Q13526</t>
  </si>
  <si>
    <t>Peptidyl-prolyl cis-trans isomerase NIMA-interacting 1 OS=Homo sapiens GN=PIN1 PE=1 SV=1</t>
  </si>
  <si>
    <t>catalytic activity;motor activity;protein binding;transporter activity</t>
  </si>
  <si>
    <t>Pf00397, Pf00639, Pf13616</t>
  </si>
  <si>
    <t>5300</t>
  </si>
  <si>
    <t>ENSG00000127445.13</t>
  </si>
  <si>
    <t>PIN1</t>
  </si>
  <si>
    <t>RIG-I-like receptor signaling pathway</t>
  </si>
  <si>
    <t>O14641</t>
  </si>
  <si>
    <t>Segment polarity protein dishevelled homolog DVL-2 OS=Homo sapiens GN=DVL2 PE=1 SV=1</t>
  </si>
  <si>
    <t>Pf00595, Pf00610, Pf00778, Pf02377, Pf12316</t>
  </si>
  <si>
    <t>1856</t>
  </si>
  <si>
    <t>ENSG00000004975.11</t>
  </si>
  <si>
    <t>DVL2</t>
  </si>
  <si>
    <t>mTOR signaling pathway; Pathways in cancer; Signaling pathways regulating pluripotency of stem cells; Melanogenesis; Hippo signaling pathway; Notch signaling pathway; Wnt signaling pathway; HTLV-I infection; Breast cancer; Basal cell carcinoma</t>
  </si>
  <si>
    <t>DNA Damage Response (only ATM dependent); Wnt Signaling Pathway and Pluripotency; Wnt Signaling in Kidney Disease; Regulation of Wnt/B-catenin Signaling by Small Molecule Compounds; Neural Crest Differentiation; Wnt Signaling Pathway; Wnt Signaling Pathway Netpath; ESC Pluripotency Pathways; Notch Signaling Pathway</t>
  </si>
  <si>
    <t>Q16822</t>
  </si>
  <si>
    <t>Phosphoenolpyruvate carboxykinase [GTP], mitochondrial OS=Homo sapiens GN=PCK2 PE=1 SV=3</t>
  </si>
  <si>
    <t>Pf00821</t>
  </si>
  <si>
    <t>5106</t>
  </si>
  <si>
    <t>PCK2</t>
  </si>
  <si>
    <t>Glucagon signaling pathway; Adipocytokine signaling pathway; FoxO signaling pathway; AMPK signaling pathway; PI3K-Akt signaling pathway; PPAR signaling pathway; Glycolysis / Gluconeogenesis; Pyruvate metabolism; Metabolic pathways; Citrate cycle (TCA cycle); Proximal tubule bicarbonate reclamation; Insulin resistance; Insulin signaling pathway</t>
  </si>
  <si>
    <t>PPAR signaling pathway; DNA Damage Response (only ATM dependent); Transcription factor regulation in adipogenesis; Adipogenesis</t>
  </si>
  <si>
    <t>P16383</t>
  </si>
  <si>
    <t>GC-rich sequence DNA-binding factor 2 OS=Homo sapiens GN=GCFC2 PE=1 SV=2</t>
  </si>
  <si>
    <t>Pf07842</t>
  </si>
  <si>
    <t>6936</t>
  </si>
  <si>
    <t>ENSG00000005436.13</t>
  </si>
  <si>
    <t>GCFC2</t>
  </si>
  <si>
    <t>O75718</t>
  </si>
  <si>
    <t>Cartilage-associated protein OS=Homo sapiens GN=CRTAP PE=1 SV=1</t>
  </si>
  <si>
    <t>10491</t>
  </si>
  <si>
    <t>ENSG00000170275.14</t>
  </si>
  <si>
    <t>CRTAP</t>
  </si>
  <si>
    <t>Q9Y666</t>
  </si>
  <si>
    <t>Solute carrier family 12 member 7 OS=Homo sapiens GN=SLC12A7 PE=1 SV=3</t>
  </si>
  <si>
    <t>Pf00324, Pf12474, Pf13520</t>
  </si>
  <si>
    <t>10723</t>
  </si>
  <si>
    <t>ENSG00000113504.20</t>
  </si>
  <si>
    <t>SLC12A7</t>
  </si>
  <si>
    <t>Collecting duct acid secretion</t>
  </si>
  <si>
    <t>P62875</t>
  </si>
  <si>
    <t>DNA-directed RNA polymerases I, II, and III subunit RPABC5 OS=Homo sapiens GN=POLR2L PE=1 SV=1</t>
  </si>
  <si>
    <t>Pf01194</t>
  </si>
  <si>
    <t>5441</t>
  </si>
  <si>
    <t>ENSG00000177700.5</t>
  </si>
  <si>
    <t>POLR2L</t>
  </si>
  <si>
    <t>Purine metabolism; Metabolic pathways; Epstein-Barr virus infection; Cytosolic DNA-sensing pathway; Huntington's disease; Pyrimidine metabolism; RNA polymerase</t>
  </si>
  <si>
    <t>Q9Y5L0-1</t>
  </si>
  <si>
    <t>Isoform 1 of Transportin-3 OS=Homo sapiens GN=TNPO3</t>
  </si>
  <si>
    <t>23534</t>
  </si>
  <si>
    <t>TNPO3</t>
  </si>
  <si>
    <t>P48729-2</t>
  </si>
  <si>
    <t>Isoform 2 of Casein kinase I isoform alpha OS=Homo sapiens GN=CSNK1A1</t>
  </si>
  <si>
    <t>1452</t>
  </si>
  <si>
    <t>ENSG00000113712.17</t>
  </si>
  <si>
    <t>CSNK1A1</t>
  </si>
  <si>
    <t>T-Cell Receptor and Co-stimulatory Signaling; Regulation of Wnt/B-catenin Signaling by Small Molecule Compounds; Wnt Signaling Pathway Netpath; Wnt/beta-catenin Signaling Pathway in Leukemia</t>
  </si>
  <si>
    <t>Q16831</t>
  </si>
  <si>
    <t>Uridine phosphorylase 1 OS=Homo sapiens GN=UPP1 PE=1 SV=1</t>
  </si>
  <si>
    <t>cell communication;metabolic process;response to stimulus</t>
  </si>
  <si>
    <t>7378</t>
  </si>
  <si>
    <t>ENSG00000183696.13</t>
  </si>
  <si>
    <t>UPP1</t>
  </si>
  <si>
    <t>Drug metabolism - other enzymes; Metabolic pathways; Pyrimidine metabolism</t>
  </si>
  <si>
    <t>Q9NZ63</t>
  </si>
  <si>
    <t>Telomere length and silencing protein 1 homolog OS=Homo sapiens GN=C9orf78 PE=1 SV=1</t>
  </si>
  <si>
    <t>Pf07052</t>
  </si>
  <si>
    <t>51759</t>
  </si>
  <si>
    <t>ENSG00000136819.15</t>
  </si>
  <si>
    <t>C9orf78</t>
  </si>
  <si>
    <t>Q9NUP9</t>
  </si>
  <si>
    <t>Protein lin-7 homolog C OS=Homo sapiens GN=LIN7C PE=1 SV=1</t>
  </si>
  <si>
    <t>Pf00595, Pf02828, Pf09829</t>
  </si>
  <si>
    <t>55327</t>
  </si>
  <si>
    <t>ENSG00000148943.11</t>
  </si>
  <si>
    <t>LIN7C</t>
  </si>
  <si>
    <t>Q9P2I0</t>
  </si>
  <si>
    <t>Cleavage and polyadenylation specificity factor subunit 2 OS=Homo sapiens GN=CPSF2 PE=1 SV=2</t>
  </si>
  <si>
    <t>Pf00753, Pf07521, Pf10996, Pf12706, Pf13299</t>
  </si>
  <si>
    <t>53981</t>
  </si>
  <si>
    <t>ENSG00000165934.12</t>
  </si>
  <si>
    <t>CPSF2</t>
  </si>
  <si>
    <t>Q13823</t>
  </si>
  <si>
    <t>Nucleolar GTP-binding protein 2 OS=Homo sapiens GN=GNL2 PE=1 SV=1</t>
  </si>
  <si>
    <t>Pf01926, Pf08153</t>
  </si>
  <si>
    <t>29889</t>
  </si>
  <si>
    <t>ENSG00000134697.12</t>
  </si>
  <si>
    <t>GNL2</t>
  </si>
  <si>
    <t>P10619</t>
  </si>
  <si>
    <t>Lysosomal protective protein OS=Homo sapiens GN=CTSA PE=1 SV=2</t>
  </si>
  <si>
    <t>endoplasmic reticulum;extracellular;membrane;organelle lumen;vacuole</t>
  </si>
  <si>
    <t>Pf00450</t>
  </si>
  <si>
    <t>5476</t>
  </si>
  <si>
    <t>ENSG00000064601.16</t>
  </si>
  <si>
    <t>CTSA</t>
  </si>
  <si>
    <t>Lysosome; Renin-angiotensin system</t>
  </si>
  <si>
    <t>O14777</t>
  </si>
  <si>
    <t>Kinetochore protein NDC80 homolog OS=Homo sapiens GN=NDC80 PE=1 SV=1</t>
  </si>
  <si>
    <t>Pf01496, Pf03801, Pf04111, Pf12128, Pf13166</t>
  </si>
  <si>
    <t>10403</t>
  </si>
  <si>
    <t>ENSG00000080986.12</t>
  </si>
  <si>
    <t>NDC80</t>
  </si>
  <si>
    <t>O43292</t>
  </si>
  <si>
    <t>Glycosylphosphatidylinositol anchor attachment 1 protein OS=Homo sapiens GN=GPAA1 PE=1 SV=3</t>
  </si>
  <si>
    <t>Pf04114</t>
  </si>
  <si>
    <t>8733</t>
  </si>
  <si>
    <t>ENSG00000197858.10</t>
  </si>
  <si>
    <t>GPAA1</t>
  </si>
  <si>
    <t>Q9UI30</t>
  </si>
  <si>
    <t>Multifunctional methyltransferase subunit TRM112-like protein OS=Homo sapiens GN=TRMT112 PE=1 SV=1</t>
  </si>
  <si>
    <t>Pf03966</t>
  </si>
  <si>
    <t>51504</t>
  </si>
  <si>
    <t>ENSG00000173113.6</t>
  </si>
  <si>
    <t>TRMT112</t>
  </si>
  <si>
    <t>Q6L8Q7</t>
  </si>
  <si>
    <t>2',5'-phosphodiesterase 12 OS=Homo sapiens GN=PDE12 PE=1 SV=2</t>
  </si>
  <si>
    <t>Pf03372</t>
  </si>
  <si>
    <t>201626</t>
  </si>
  <si>
    <t>ENSG00000174840.8</t>
  </si>
  <si>
    <t>PDE12</t>
  </si>
  <si>
    <t>Q15427</t>
  </si>
  <si>
    <t>Splicing factor 3B subunit 4 OS=Homo sapiens GN=SF3B4 PE=1 SV=1</t>
  </si>
  <si>
    <t>10262</t>
  </si>
  <si>
    <t>ENSG00000143368.9</t>
  </si>
  <si>
    <t>SF3B4</t>
  </si>
  <si>
    <t>Q9UBX3-2</t>
  </si>
  <si>
    <t>Isoform 2 of Mitochondrial dicarboxylate carrier OS=Homo sapiens GN=SLC25A10</t>
  </si>
  <si>
    <t>1468</t>
  </si>
  <si>
    <t>ENSG00000183048.11</t>
  </si>
  <si>
    <t>SLC25A10</t>
  </si>
  <si>
    <t>Q14061</t>
  </si>
  <si>
    <t>Cytochrome c oxidase copper chaperone OS=Homo sapiens GN=COX17 PE=1 SV=2</t>
  </si>
  <si>
    <t>Pf05051</t>
  </si>
  <si>
    <t>10063</t>
  </si>
  <si>
    <t>ENSG00000138495.6</t>
  </si>
  <si>
    <t>COX17</t>
  </si>
  <si>
    <t>Metabolic pathways; Oxidative phosphorylation</t>
  </si>
  <si>
    <t>Electron Transport Chain; Copper homeostasis</t>
  </si>
  <si>
    <t>P56181-2</t>
  </si>
  <si>
    <t>Isoform 2 of NADH dehydrogenase [ubiquinone] flavoprotein 3, mitochondrial OS=Homo sapiens GN=NDUFV3</t>
  </si>
  <si>
    <t>4731</t>
  </si>
  <si>
    <t>ENSG00000160194.17</t>
  </si>
  <si>
    <t>NDUFV3</t>
  </si>
  <si>
    <t>A8MTT3</t>
  </si>
  <si>
    <t>Protein CEBPZOS OS=Homo sapiens GN=CEBPZOS PE=1 SV=2</t>
  </si>
  <si>
    <t>100505876</t>
  </si>
  <si>
    <t>ENSG00000218739.9</t>
  </si>
  <si>
    <t>LOC100505876; CEBPZ-AS1; CEBPZOS</t>
  </si>
  <si>
    <t>Q7Z4G1-2</t>
  </si>
  <si>
    <t>Isoform 2 of COMM domain-containing protein 6 OS=Homo sapiens GN=COMMD6</t>
  </si>
  <si>
    <t>Pf07258</t>
  </si>
  <si>
    <t>170622</t>
  </si>
  <si>
    <t>ENSG00000188243.12</t>
  </si>
  <si>
    <t>COMMD6</t>
  </si>
  <si>
    <t>Q8WVC6</t>
  </si>
  <si>
    <t>Dephospho-CoA kinase domain-containing protein OS=Homo sapiens GN=DCAKD PE=1 SV=1</t>
  </si>
  <si>
    <t>Pf01121, Pf13189</t>
  </si>
  <si>
    <t>79877</t>
  </si>
  <si>
    <t>ENSG00000172992.11</t>
  </si>
  <si>
    <t>DCAKD</t>
  </si>
  <si>
    <t>Q9UQN3</t>
  </si>
  <si>
    <t>Charged multivesicular body protein 2b OS=Homo sapiens GN=CHMP2B PE=1 SV=1</t>
  </si>
  <si>
    <t>25978</t>
  </si>
  <si>
    <t>ENSG00000083937.8</t>
  </si>
  <si>
    <t>CHMP2B</t>
  </si>
  <si>
    <t>O60568</t>
  </si>
  <si>
    <t>Procollagen-lysine,2-oxoglutarate 5-dioxygenase 3 OS=Homo sapiens GN=PLOD3 PE=1 SV=1</t>
  </si>
  <si>
    <t>8985</t>
  </si>
  <si>
    <t>ENSG00000106397.11</t>
  </si>
  <si>
    <t>PLOD3</t>
  </si>
  <si>
    <t>Lysine degradation; Other types of O-glycan biosynthesis</t>
  </si>
  <si>
    <t>Q4VC05-2</t>
  </si>
  <si>
    <t>Isoform 2 of B-cell CLL/lymphoma 7 protein family member A OS=Homo sapiens GN=BCL7A</t>
  </si>
  <si>
    <t>Pf04714</t>
  </si>
  <si>
    <t>605</t>
  </si>
  <si>
    <t>ENSG00000282873.1; ENSG00000110987.8</t>
  </si>
  <si>
    <t>BCL7A</t>
  </si>
  <si>
    <t>12; CHR_HG2247_PATCH</t>
  </si>
  <si>
    <t>Q15005</t>
  </si>
  <si>
    <t>Signal peptidase complex subunit 2 OS=Homo sapiens GN=SPCS2 PE=1 SV=3</t>
  </si>
  <si>
    <t>Pf06703</t>
  </si>
  <si>
    <t>9789</t>
  </si>
  <si>
    <t>ENSG00000118363.11</t>
  </si>
  <si>
    <t>SPCS2</t>
  </si>
  <si>
    <t>P07305</t>
  </si>
  <si>
    <t>Histone H1.0 OS=Homo sapiens GN=H1F0 PE=1 SV=3</t>
  </si>
  <si>
    <t>chromosome;cytoskeleton;Golgi;nucleus</t>
  </si>
  <si>
    <t>3005</t>
  </si>
  <si>
    <t>ENSG00000189060.5</t>
  </si>
  <si>
    <t>H1F0</t>
  </si>
  <si>
    <t>Q9H8Y8-3</t>
  </si>
  <si>
    <t>Isoform 3 of Golgi reassembly-stacking protein 2 OS=Homo sapiens GN=GORASP2</t>
  </si>
  <si>
    <t>Pf04495</t>
  </si>
  <si>
    <t>26003</t>
  </si>
  <si>
    <t>GORASP2</t>
  </si>
  <si>
    <t>Q8N983-7</t>
  </si>
  <si>
    <t>Isoform 6 of 39S ribosomal protein L43, mitochondrial OS=Homo sapiens GN=MRPL43</t>
  </si>
  <si>
    <t>84545</t>
  </si>
  <si>
    <t>ENSG00000055950.16</t>
  </si>
  <si>
    <t>MRPL43</t>
  </si>
  <si>
    <t>O75431</t>
  </si>
  <si>
    <t>Metaxin-2 OS=Homo sapiens GN=MTX2 PE=1 SV=1</t>
  </si>
  <si>
    <t>Pf11801, Pf13410, Pf14497</t>
  </si>
  <si>
    <t>10651</t>
  </si>
  <si>
    <t>ENSG00000128654.13</t>
  </si>
  <si>
    <t>MTX2</t>
  </si>
  <si>
    <t>O75494</t>
  </si>
  <si>
    <t>Serine/arginine-rich splicing factor 10 OS=Homo sapiens GN=SRSF10 PE=1 SV=1</t>
  </si>
  <si>
    <t>10772</t>
  </si>
  <si>
    <t>ENSG00000188529.14</t>
  </si>
  <si>
    <t>SRSF10; LOC100996657</t>
  </si>
  <si>
    <t>Q13043</t>
  </si>
  <si>
    <t>Serine/threonine-protein kinase 4 OS=Homo sapiens GN=STK4 PE=1 SV=2</t>
  </si>
  <si>
    <t>Pf00069, Pf07714, Pf11629</t>
  </si>
  <si>
    <t>6789</t>
  </si>
  <si>
    <t>ENSG00000101109.11</t>
  </si>
  <si>
    <t>STK4</t>
  </si>
  <si>
    <t>MAPK signaling pathway; FoxO signaling pathway; Pathways in cancer; Non-small cell lung cancer; Ras signaling pathway</t>
  </si>
  <si>
    <t>Q8N9T8</t>
  </si>
  <si>
    <t>Protein KRI1 homolog OS=Homo sapiens GN=KRI1 PE=1 SV=3</t>
  </si>
  <si>
    <t>Pf05178, Pf12936</t>
  </si>
  <si>
    <t>65095</t>
  </si>
  <si>
    <t>KRI1</t>
  </si>
  <si>
    <t>P27707</t>
  </si>
  <si>
    <t>Deoxycytidine kinase OS=Homo sapiens GN=DCK PE=1 SV=1</t>
  </si>
  <si>
    <t>Pf01712</t>
  </si>
  <si>
    <t>1633</t>
  </si>
  <si>
    <t>ENSG00000156136.9</t>
  </si>
  <si>
    <t>DCK</t>
  </si>
  <si>
    <t>P48506</t>
  </si>
  <si>
    <t>Glutamate--cysteine ligase catalytic subunit OS=Homo sapiens GN=GCLC PE=1 SV=2</t>
  </si>
  <si>
    <t>Pf03074</t>
  </si>
  <si>
    <t>2729</t>
  </si>
  <si>
    <t>ENSG00000001084.10</t>
  </si>
  <si>
    <t>GCLC</t>
  </si>
  <si>
    <t>Glutathione metabolism; Metabolic pathways; Cysteine and methionine metabolism</t>
  </si>
  <si>
    <t>Apoptosis-related network due to altered Notch3 in ovarian cancer; Trans-sulfuration and one carbon metabolism; Glutathione metabolism; One carbon metabolism and related pathways; Photodynamic therapy-induced NFE2L2 (NRF2) survival signaling; Aryl Hydrocarbon Receptor; Oxidative Stress; Transcriptional activation by NRF2; NRF2 pathway</t>
  </si>
  <si>
    <t>Q96CN7</t>
  </si>
  <si>
    <t>Isochorismatase domain-containing protein 1 OS=Homo sapiens GN=ISOC1 PE=1 SV=3</t>
  </si>
  <si>
    <t>Pf00857</t>
  </si>
  <si>
    <t>51015</t>
  </si>
  <si>
    <t>ENSG00000066583.11</t>
  </si>
  <si>
    <t>ISOC1</t>
  </si>
  <si>
    <t>Q15477</t>
  </si>
  <si>
    <t>Helicase SKI2W OS=Homo sapiens GN=SKIV2L PE=1 SV=3</t>
  </si>
  <si>
    <t>Pf00270, Pf00271, Pf08148, Pf13234</t>
  </si>
  <si>
    <t>6499</t>
  </si>
  <si>
    <t>ENSG00000204351.11; ENSG00000225737.9</t>
  </si>
  <si>
    <t>SKIV2L</t>
  </si>
  <si>
    <t>6; CHR_HSCHR6_MHC_COX_CTG1</t>
  </si>
  <si>
    <t>Q16763</t>
  </si>
  <si>
    <t>Ubiquitin-conjugating enzyme E2 S OS=Homo sapiens GN=UBE2S PE=1 SV=2</t>
  </si>
  <si>
    <t>27338</t>
  </si>
  <si>
    <t>ENSG00000108106.13</t>
  </si>
  <si>
    <t>UBE2S</t>
  </si>
  <si>
    <t>P55210-3</t>
  </si>
  <si>
    <t>Isoform Alpha' of Caspase-7 OS=Homo sapiens GN=CASP7</t>
  </si>
  <si>
    <t>Pf00656</t>
  </si>
  <si>
    <t>840</t>
  </si>
  <si>
    <t>ENSG00000165806.19</t>
  </si>
  <si>
    <t>CASP7</t>
  </si>
  <si>
    <t>Apoptosis Modulation by HSP70; Fas Ligand (FasL) pathway and Stress induction of Heat Shock Proteins (HSP) regulation; TNF alpha Signaling Pathway; ERK Pathway in Huntington's Disease; Rac1/Pak1/p38/MMP-2 pathway; Allograft Rejection; Nucleotide-binding Oligomerization Domain (NOD) pathway; Oncostatin M Signaling Pathway; TNF related weak inducer of apoptosis (TWEAK) Signaling Pathway; MAPK Signaling Pathway; Apoptosis; Hepatitis C and Hepatocellular Carcinoma; Nanomaterial induced apoptosis; Alzheimers Disease; Apoptosis-related network due to altered Notch3 in ovarian cancer; Parkinsons Disease Pathway</t>
  </si>
  <si>
    <t>Q9UII2</t>
  </si>
  <si>
    <t>ATPase inhibitor, mitochondrial OS=Homo sapiens GN=ATPIF1 PE=1 SV=1</t>
  </si>
  <si>
    <t>cell surface;mitochondrion</t>
  </si>
  <si>
    <t>Pf04568</t>
  </si>
  <si>
    <t>93974</t>
  </si>
  <si>
    <t>ENSG00000130770.17</t>
  </si>
  <si>
    <t>ATPIF1</t>
  </si>
  <si>
    <t>O14957</t>
  </si>
  <si>
    <t>Cytochrome b-c1 complex subunit 10 OS=Homo sapiens GN=UQCR11 PE=1 SV=1</t>
  </si>
  <si>
    <t>Pf08997</t>
  </si>
  <si>
    <t>10975</t>
  </si>
  <si>
    <t>ENSG00000127540.11; ENSG00000267059.2</t>
  </si>
  <si>
    <t>UQCR11</t>
  </si>
  <si>
    <t>Cardiac muscle contraction; Alzheimer's disease; Non-alcoholic fatty liver disease (NAFLD); Huntington's disease; Metabolic pathways; Oxidative phosphorylation; Parkinson's disease</t>
  </si>
  <si>
    <t>O43252</t>
  </si>
  <si>
    <t>Bifunctional 3'-phosphoadenosine 5'-phosphosulfate synthase 1 OS=Homo sapiens GN=PAPSS1 PE=1 SV=2</t>
  </si>
  <si>
    <t>Pf01583, Pf01747, Pf02223, Pf08433, Pf13207, Pf13238, Pf13671, Pf14306</t>
  </si>
  <si>
    <t>9061</t>
  </si>
  <si>
    <t>ENSG00000138801.8</t>
  </si>
  <si>
    <t>PAPSS1</t>
  </si>
  <si>
    <t>Purine metabolism; Metabolic pathways; Selenocompound metabolism; Sulfur metabolism</t>
  </si>
  <si>
    <t>Sulfation Biotransformation Reaction</t>
  </si>
  <si>
    <t>Q969Z0</t>
  </si>
  <si>
    <t>Protein TBRG4 OS=Homo sapiens GN=TBRG4 PE=1 SV=1</t>
  </si>
  <si>
    <t>Pf06743, Pf08368, Pf08373</t>
  </si>
  <si>
    <t>9238</t>
  </si>
  <si>
    <t>ENSG00000136270.13</t>
  </si>
  <si>
    <t>TBRG4</t>
  </si>
  <si>
    <t>Q9NZL9</t>
  </si>
  <si>
    <t>Methionine adenosyltransferase 2 subunit beta OS=Homo sapiens GN=MAT2B PE=1 SV=1</t>
  </si>
  <si>
    <t>cytosol;mitochondrion;nucleus</t>
  </si>
  <si>
    <t>Pf00106, Pf01073, Pf01370, Pf02719, Pf04321, Pf07993, Pf13460</t>
  </si>
  <si>
    <t>27430</t>
  </si>
  <si>
    <t>ENSG00000038274.16</t>
  </si>
  <si>
    <t>MAT2B</t>
  </si>
  <si>
    <t>Metabolic pathways; Biosynthesis of amino acids; Cysteine and methionine metabolism</t>
  </si>
  <si>
    <t>Trans-sulfuration and one carbon metabolism; One Carbon Metabolism; Trans-sulfuration pathway; Methylation Pathways</t>
  </si>
  <si>
    <t>P62256</t>
  </si>
  <si>
    <t>Ubiquitin-conjugating enzyme E2 H OS=Homo sapiens GN=UBE2H PE=1 SV=1</t>
  </si>
  <si>
    <t>7328</t>
  </si>
  <si>
    <t>ENSG00000186591.11</t>
  </si>
  <si>
    <t>UBE2H</t>
  </si>
  <si>
    <t>Q92843-2</t>
  </si>
  <si>
    <t>Isoform 3 of Bcl-2-like protein 2 OS=Homo sapiens GN=BCL2L2</t>
  </si>
  <si>
    <t>cell proliferation;metabolic process;regulation of biological process;response to stimulus;transport</t>
  </si>
  <si>
    <t>Pf00076, Pf00452, Pf02180, Pf13893, Pf14259</t>
  </si>
  <si>
    <t>599; 8106</t>
  </si>
  <si>
    <t>ENSG00000258643.5</t>
  </si>
  <si>
    <t>BCL2L2; PABPN1</t>
  </si>
  <si>
    <t>mRNA Processing; Apoptosis; Photodynamic therapy-induced NF-kB survival signaling</t>
  </si>
  <si>
    <t>Q9H3K2</t>
  </si>
  <si>
    <t>Growth hormone-inducible transmembrane protein OS=Homo sapiens GN=GHITM PE=1 SV=2</t>
  </si>
  <si>
    <t>27069</t>
  </si>
  <si>
    <t>ENSG00000165678.20</t>
  </si>
  <si>
    <t>GHITM</t>
  </si>
  <si>
    <t>Q96JM3</t>
  </si>
  <si>
    <t>Chromosome alignment-maintaining phosphoprotein 1 OS=Homo sapiens GN=CHAMP1 PE=1 SV=2</t>
  </si>
  <si>
    <t>Pf00096</t>
  </si>
  <si>
    <t>283489</t>
  </si>
  <si>
    <t>ENSG00000198824.5</t>
  </si>
  <si>
    <t>CHAMP1</t>
  </si>
  <si>
    <t>P53367</t>
  </si>
  <si>
    <t>Arfaptin-1 OS=Homo sapiens GN=ARFIP1 PE=1 SV=2</t>
  </si>
  <si>
    <t>Pf03114, Pf06456</t>
  </si>
  <si>
    <t>27236</t>
  </si>
  <si>
    <t>ENSG00000164144.15</t>
  </si>
  <si>
    <t>ARFIP1</t>
  </si>
  <si>
    <t>P18583-9</t>
  </si>
  <si>
    <t>Isoform I of Protein SON OS=Homo sapiens GN=SON</t>
  </si>
  <si>
    <t>Pf00035, Pf01585, Pf03154, Pf05109, Pf07174, Pf12526, Pf14709</t>
  </si>
  <si>
    <t>6651</t>
  </si>
  <si>
    <t>SON</t>
  </si>
  <si>
    <t>Q9GZZ1</t>
  </si>
  <si>
    <t>N-alpha-acetyltransferase 50 OS=Homo sapiens GN=NAA50 PE=1 SV=1</t>
  </si>
  <si>
    <t>Pf00583, Pf13420, Pf13508, Pf13527, Pf13673</t>
  </si>
  <si>
    <t>80218</t>
  </si>
  <si>
    <t>ENSG00000121579.12</t>
  </si>
  <si>
    <t>NAA50</t>
  </si>
  <si>
    <t>Q9Y478</t>
  </si>
  <si>
    <t>5'-AMP-activated protein kinase subunit beta-1 OS=Homo sapiens GN=PRKAB1 PE=1 SV=4</t>
  </si>
  <si>
    <t>Pf02922, Pf04739</t>
  </si>
  <si>
    <t>5564</t>
  </si>
  <si>
    <t>ENSG00000111725.10</t>
  </si>
  <si>
    <t>PRKAB1</t>
  </si>
  <si>
    <t>Glucagon signaling pathway; Insulin signaling pathway; Hypertrophic cardiomyopathy (HCM); Insulin resistance; AMPK signaling pathway; FoxO signaling pathway; Longevity regulating pathway; Circadian rhythm; Adipocytokine signaling pathway; Non-alcoholic fatty liver disease (NAFLD); Oxytocin signaling pathway; Longevity regulating pathway - multiple species</t>
  </si>
  <si>
    <t>Leptin and adiponectin; Sterol Regulatory Element-Binding Proteins (SREBP) signalling; Angiopoietin Like Protein 8 Regulatory Pathway; AMP-activated Protein Kinase (AMPK) Signaling; Factors and pathways affecting insulin-like growth factor (IGF1)-Akt signaling; Target Of Rapamycin (TOR) Signaling; Energy Metabolism</t>
  </si>
  <si>
    <t>O96005</t>
  </si>
  <si>
    <t>Cleft lip and palate transmembrane protein 1 OS=Homo sapiens GN=CLPTM1 PE=1 SV=1</t>
  </si>
  <si>
    <t>Pf05602</t>
  </si>
  <si>
    <t>1209</t>
  </si>
  <si>
    <t>ENSG00000104853.15</t>
  </si>
  <si>
    <t>CLPTM1</t>
  </si>
  <si>
    <t>Q9BZ95</t>
  </si>
  <si>
    <t>Histone-lysine N-methyltransferase NSD3 OS=Homo sapiens GN=NSD3 PE=1 SV=1</t>
  </si>
  <si>
    <t>Pf00628, Pf00855, Pf00856</t>
  </si>
  <si>
    <t>54904</t>
  </si>
  <si>
    <t>ENSG00000147548.16</t>
  </si>
  <si>
    <t>WHSC1L1; NSD3</t>
  </si>
  <si>
    <t>Lysine degradation</t>
  </si>
  <si>
    <t>Q8NBX0</t>
  </si>
  <si>
    <t>Saccharopine dehydrogenase-like oxidoreductase OS=Homo sapiens GN=SCCPDH PE=1 SV=1</t>
  </si>
  <si>
    <t>extracellular;membrane;mitochondrion;nucleus;organelle lumen</t>
  </si>
  <si>
    <t>Pf03435, Pf13460</t>
  </si>
  <si>
    <t>51097</t>
  </si>
  <si>
    <t>ENSG00000143653.9</t>
  </si>
  <si>
    <t>SCCPDH</t>
  </si>
  <si>
    <t>Q9NX55</t>
  </si>
  <si>
    <t>Huntingtin-interacting protein K OS=Homo sapiens GN=HYPK PE=1 SV=2</t>
  </si>
  <si>
    <t>25764</t>
  </si>
  <si>
    <t>ENSG00000242028.6</t>
  </si>
  <si>
    <t>HYPK</t>
  </si>
  <si>
    <t>Q9BR76</t>
  </si>
  <si>
    <t>Coronin-1B OS=Homo sapiens GN=CORO1B PE=1 SV=1</t>
  </si>
  <si>
    <t>57175</t>
  </si>
  <si>
    <t>ENSG00000172725.13</t>
  </si>
  <si>
    <t>CORO1B</t>
  </si>
  <si>
    <t>P56556</t>
  </si>
  <si>
    <t>NADH dehydrogenase [ubiquinone] 1 alpha subcomplex subunit 6 OS=Homo sapiens GN=NDUFA6 PE=1 SV=3</t>
  </si>
  <si>
    <t>Pf05347, Pf13232, Pf13233</t>
  </si>
  <si>
    <t>4700</t>
  </si>
  <si>
    <t>ENSG00000281013.2; ENSG00000184983.9; ENSG00000277365.3; ENSG00000273397.4; ENSG00000272765.2</t>
  </si>
  <si>
    <t>NDUFA6</t>
  </si>
  <si>
    <t>22; CHR_HSCHR22_4_CTG1; CHR_HSCHR22_3_CTG1; CHR_HSCHR22_2_CTG1; CHR_HSCHR22_1_CTG1</t>
  </si>
  <si>
    <t>Alzheimer's disease; Non-alcoholic fatty liver disease (NAFLD); Huntington's disease; Metabolic pathways; Oxidative phosphorylation; Parkinson's disease</t>
  </si>
  <si>
    <t>P41208</t>
  </si>
  <si>
    <t>Centrin-2 OS=Homo sapiens GN=CETN2 PE=1 SV=1</t>
  </si>
  <si>
    <t>1069</t>
  </si>
  <si>
    <t>ENSG00000147400.8</t>
  </si>
  <si>
    <t>CETN2</t>
  </si>
  <si>
    <t>Nucleotide excision repair</t>
  </si>
  <si>
    <t>Q9NW13</t>
  </si>
  <si>
    <t>RNA-binding protein 28 OS=Homo sapiens GN=RBM28 PE=1 SV=3</t>
  </si>
  <si>
    <t>55131</t>
  </si>
  <si>
    <t>ENSG00000106344.8</t>
  </si>
  <si>
    <t>RBM28</t>
  </si>
  <si>
    <t>Q6IBS0</t>
  </si>
  <si>
    <t>Twinfilin-2 OS=Homo sapiens GN=TWF2 PE=1 SV=2</t>
  </si>
  <si>
    <t>11344</t>
  </si>
  <si>
    <t>ENSG00000247596.8</t>
  </si>
  <si>
    <t>TWF2</t>
  </si>
  <si>
    <t>Q96F24</t>
  </si>
  <si>
    <t>Nuclear receptor-binding factor 2 OS=Homo sapiens GN=NRBF2 PE=1 SV=1</t>
  </si>
  <si>
    <t>Pf02183, Pf04212, Pf04977, Pf08961</t>
  </si>
  <si>
    <t>29982</t>
  </si>
  <si>
    <t>ENSG00000148572.15</t>
  </si>
  <si>
    <t>NRBF2</t>
  </si>
  <si>
    <t>Q6NXR4</t>
  </si>
  <si>
    <t>TELO2-interacting protein 2 OS=Homo sapiens GN=TTI2 PE=1 SV=1</t>
  </si>
  <si>
    <t>Pf10521</t>
  </si>
  <si>
    <t>80185</t>
  </si>
  <si>
    <t>ENSG00000129696.12</t>
  </si>
  <si>
    <t>TTI2</t>
  </si>
  <si>
    <t>Q5HYI8</t>
  </si>
  <si>
    <t>Rab-like protein 3 OS=Homo sapiens GN=RABL3 PE=1 SV=1</t>
  </si>
  <si>
    <t>285282</t>
  </si>
  <si>
    <t>ENSG00000144840.8</t>
  </si>
  <si>
    <t>RABL3</t>
  </si>
  <si>
    <t>Q13131-2</t>
  </si>
  <si>
    <t>Isoform 2 of 5'-AMP-activated protein kinase catalytic subunit alpha-1 OS=Homo sapiens GN=PRKAA1</t>
  </si>
  <si>
    <t>5562</t>
  </si>
  <si>
    <t>ENSG00000132356.11</t>
  </si>
  <si>
    <t>PRKAA1</t>
  </si>
  <si>
    <t>SREBF and miR33 in cholesterol and lipid homeostasis; AMP-activated Protein Kinase (AMPK) Signaling; Leptin and adiponectin; ATM Signaling Network in Development and Disease; Sterol Regulatory Element-Binding Proteins (SREBP) signalling; VEGFA-VEGFR2 Signaling Pathway; Leptin signaling pathway; Energy Metabolism; Insulin Signaling; Focal Adhesion-PI3K-Akt-mTOR-signaling pathway; mir-124 predicted interactions with cell cycle and differentiation; Target Of Rapamycin (TOR) Signaling; Angiopoietin Like Protein 8 Regulatory Pathway; Brain-Derived Neurotrophic Factor (BDNF) signaling pathway</t>
  </si>
  <si>
    <t>Q9H977</t>
  </si>
  <si>
    <t>WD repeat-containing protein 54 OS=Homo sapiens GN=WDR54 PE=1 SV=1</t>
  </si>
  <si>
    <t>84058</t>
  </si>
  <si>
    <t>ENSG00000005448.16</t>
  </si>
  <si>
    <t>WDR54</t>
  </si>
  <si>
    <t>Q53FT3</t>
  </si>
  <si>
    <t>Protein Hikeshi OS=Homo sapiens GN=HIKESHI PE=1 SV=2</t>
  </si>
  <si>
    <t>Pf05603</t>
  </si>
  <si>
    <t>51501</t>
  </si>
  <si>
    <t>ENSG00000149196.15</t>
  </si>
  <si>
    <t>C11orf73; HIKESHI</t>
  </si>
  <si>
    <t>P24863</t>
  </si>
  <si>
    <t>Cyclin-C OS=Homo sapiens GN=CCNC PE=1 SV=2</t>
  </si>
  <si>
    <t>Pf00134</t>
  </si>
  <si>
    <t>892</t>
  </si>
  <si>
    <t>ENSG00000112237.12</t>
  </si>
  <si>
    <t>CCNC</t>
  </si>
  <si>
    <t>O60333-4</t>
  </si>
  <si>
    <t>Isoform 4 of Kinesin-like protein KIF1B OS=Homo sapiens GN=KIF1B</t>
  </si>
  <si>
    <t>cell communication;cell death;cellular component movement;regulation of biological process;response to stimulus;transport</t>
  </si>
  <si>
    <t>Pf00169, Pf00225, Pf00498, Pf12423, Pf12473</t>
  </si>
  <si>
    <t>23095</t>
  </si>
  <si>
    <t>ENSG00000054523.17</t>
  </si>
  <si>
    <t>KIF1B</t>
  </si>
  <si>
    <t>Q9Y291</t>
  </si>
  <si>
    <t>28S ribosomal protein S33, mitochondrial OS=Homo sapiens GN=MRPS33 PE=1 SV=1</t>
  </si>
  <si>
    <t>Pf08293</t>
  </si>
  <si>
    <t>51650</t>
  </si>
  <si>
    <t>ENSG00000090263.15</t>
  </si>
  <si>
    <t>MRPS33</t>
  </si>
  <si>
    <t>Q9Y5K8</t>
  </si>
  <si>
    <t>V-type proton ATPase subunit D OS=Homo sapiens GN=ATP6V1D PE=1 SV=1</t>
  </si>
  <si>
    <t>Pf01813</t>
  </si>
  <si>
    <t>51382</t>
  </si>
  <si>
    <t>ENSG00000100554.11</t>
  </si>
  <si>
    <t>ATP6V1D</t>
  </si>
  <si>
    <t>mTOR signaling pathway; Collecting duct acid secretion; Vibrio cholerae infection; Phagosome; Synaptic vesicle cycle; Metabolic pathways; Rheumatoid arthritis; Epithelial cell signaling in Helicobacter pylori infection; Oxidative phosphorylation</t>
  </si>
  <si>
    <t>Q9BW27</t>
  </si>
  <si>
    <t>Nuclear pore complex protein Nup85 OS=Homo sapiens GN=NUP85 PE=1 SV=1</t>
  </si>
  <si>
    <t>Pf07575</t>
  </si>
  <si>
    <t>79902</t>
  </si>
  <si>
    <t>ENSG00000125450.10</t>
  </si>
  <si>
    <t>NUP85</t>
  </si>
  <si>
    <t>Q7Z4H8</t>
  </si>
  <si>
    <t>KDEL motif-containing protein 2 OS=Homo sapiens GN=KDELC2 PE=1 SV=2</t>
  </si>
  <si>
    <t>Pf00630, Pf05686, Pf13524</t>
  </si>
  <si>
    <t>143888</t>
  </si>
  <si>
    <t>ENSG00000178202.12</t>
  </si>
  <si>
    <t>KDELC2</t>
  </si>
  <si>
    <t>P13716-2</t>
  </si>
  <si>
    <t>Isoform 2 of Delta-aminolevulinic acid dehydratase OS=Homo sapiens GN=ALAD</t>
  </si>
  <si>
    <t>cytosol;extracellular;nucleus;organelle lumen</t>
  </si>
  <si>
    <t>Pf00490</t>
  </si>
  <si>
    <t>210</t>
  </si>
  <si>
    <t>ALAD</t>
  </si>
  <si>
    <t>O14981</t>
  </si>
  <si>
    <t>TATA-binding protein-associated factor 172 OS=Homo sapiens GN=BTAF1 PE=1 SV=2</t>
  </si>
  <si>
    <t>Pf00176, Pf00271, Pf12054</t>
  </si>
  <si>
    <t>9044</t>
  </si>
  <si>
    <t>ENSG00000095564.13</t>
  </si>
  <si>
    <t>BTAF1</t>
  </si>
  <si>
    <t>P06396</t>
  </si>
  <si>
    <t>Gelsolin OS=Homo sapiens GN=GSN PE=1 SV=1</t>
  </si>
  <si>
    <t>Pf00626</t>
  </si>
  <si>
    <t>2934</t>
  </si>
  <si>
    <t>ENSG00000148180.19</t>
  </si>
  <si>
    <t>GSN</t>
  </si>
  <si>
    <t>Viral carcinogenesis; Regulation of actin cytoskeleton; Fc gamma R-mediated phagocytosis</t>
  </si>
  <si>
    <t>Senescence and Autophagy in Cancer; Regulation of Actin Cytoskeleton</t>
  </si>
  <si>
    <t>Q9NWV4</t>
  </si>
  <si>
    <t>UPF0587 protein C1orf123 OS=Homo sapiens GN=C1orf123 PE=1 SV=1</t>
  </si>
  <si>
    <t>Pf05907</t>
  </si>
  <si>
    <t>54987</t>
  </si>
  <si>
    <t>ENSG00000162384.13</t>
  </si>
  <si>
    <t>C1orf123</t>
  </si>
  <si>
    <t>Q92783</t>
  </si>
  <si>
    <t>Signal transducing adapter molecule 1 OS=Homo sapiens GN=STAM PE=1 SV=3</t>
  </si>
  <si>
    <t>Pf00018, Pf00790, Pf07653, Pf14604</t>
  </si>
  <si>
    <t>8027</t>
  </si>
  <si>
    <t>ENSG00000136738.14</t>
  </si>
  <si>
    <t>STAM</t>
  </si>
  <si>
    <t>Endocytosis; Jak-STAT signaling pathway</t>
  </si>
  <si>
    <t>VEGFA-VEGFR2 Signaling Pathway; EGF/EGFR Signaling Pathway</t>
  </si>
  <si>
    <t>Q96I25</t>
  </si>
  <si>
    <t>Splicing factor 45 OS=Homo sapiens GN=RBM17 PE=1 SV=1</t>
  </si>
  <si>
    <t>Pf00076, Pf01585, Pf13893, Pf14259</t>
  </si>
  <si>
    <t>84991</t>
  </si>
  <si>
    <t>ENSG00000134453.15</t>
  </si>
  <si>
    <t>RBM17</t>
  </si>
  <si>
    <t>Q14181</t>
  </si>
  <si>
    <t>DNA polymerase alpha subunit B OS=Homo sapiens GN=POLA2 PE=1 SV=2</t>
  </si>
  <si>
    <t>cell organization and biogenesis;cellular homeostasis;metabolic process;transport</t>
  </si>
  <si>
    <t>Pf04042, Pf08418</t>
  </si>
  <si>
    <t>23649</t>
  </si>
  <si>
    <t>ENSG00000014138.8</t>
  </si>
  <si>
    <t>POLA2</t>
  </si>
  <si>
    <t>P09012</t>
  </si>
  <si>
    <t>U1 small nuclear ribonucleoprotein A OS=Homo sapiens GN=SNRPA PE=1 SV=3</t>
  </si>
  <si>
    <t>6626</t>
  </si>
  <si>
    <t>ENSG00000077312.8</t>
  </si>
  <si>
    <t>SNRPA</t>
  </si>
  <si>
    <t>Q8TDD1-2</t>
  </si>
  <si>
    <t>Isoform 2 of ATP-dependent RNA helicase DDX54 OS=Homo sapiens GN=DDX54</t>
  </si>
  <si>
    <t>cytoplasm;Golgi;membrane;nucleus</t>
  </si>
  <si>
    <t>Pf00270, Pf00271, Pf08147</t>
  </si>
  <si>
    <t>79039</t>
  </si>
  <si>
    <t>ENSG00000123064.12</t>
  </si>
  <si>
    <t>DDX54</t>
  </si>
  <si>
    <t>O95260</t>
  </si>
  <si>
    <t>Arginyl-tRNA--protein transferase 1 OS=Homo sapiens GN=ATE1 PE=1 SV=2</t>
  </si>
  <si>
    <t>Pf04376, Pf04377</t>
  </si>
  <si>
    <t>11101</t>
  </si>
  <si>
    <t>ENSG00000107669.17</t>
  </si>
  <si>
    <t>ATE1</t>
  </si>
  <si>
    <t>Q9H4L7-2</t>
  </si>
  <si>
    <t>Isoform 2 of SWI/SNF-related matrix-associated actin-dependent regulator of chromatin subfamily A containing DEAD/H box 1 OS=Homo sapiens GN=SMARCAD1</t>
  </si>
  <si>
    <t>Pf00176, Pf00270, Pf00271</t>
  </si>
  <si>
    <t>56916</t>
  </si>
  <si>
    <t>ENSG00000163104.17</t>
  </si>
  <si>
    <t>SMARCAD1</t>
  </si>
  <si>
    <t>Q8TDP1</t>
  </si>
  <si>
    <t>Ribonuclease H2 subunit C OS=Homo sapiens GN=RNASEH2C PE=1 SV=1</t>
  </si>
  <si>
    <t>Pf08615</t>
  </si>
  <si>
    <t>84153</t>
  </si>
  <si>
    <t>ENSG00000172922.8</t>
  </si>
  <si>
    <t>RNASEH2C</t>
  </si>
  <si>
    <t>P42694</t>
  </si>
  <si>
    <t>Probable helicase with zinc finger domain OS=Homo sapiens GN=HELZ PE=1 SV=2</t>
  </si>
  <si>
    <t>Pf00580, Pf00642, Pf02562, Pf04851, Pf07728, Pf13086, Pf13087, Pf13245, Pf13604</t>
  </si>
  <si>
    <t>9931</t>
  </si>
  <si>
    <t>ENSG00000198265.11</t>
  </si>
  <si>
    <t>HELZ</t>
  </si>
  <si>
    <t>Q9BU76</t>
  </si>
  <si>
    <t>Multiple myeloma tumor-associated protein 2 OS=Homo sapiens GN=MMTAG2 PE=1 SV=1</t>
  </si>
  <si>
    <t>Pf10159</t>
  </si>
  <si>
    <t>79169</t>
  </si>
  <si>
    <t>ENSG00000143793.12</t>
  </si>
  <si>
    <t>C1orf35</t>
  </si>
  <si>
    <t>Q9NV96</t>
  </si>
  <si>
    <t>Cell cycle control protein 50A OS=Homo sapiens GN=TMEM30A PE=1 SV=1</t>
  </si>
  <si>
    <t>Pf03381</t>
  </si>
  <si>
    <t>55754</t>
  </si>
  <si>
    <t>ENSG00000112697.15</t>
  </si>
  <si>
    <t>TMEM30A</t>
  </si>
  <si>
    <t>A8MWD9</t>
  </si>
  <si>
    <t>Putative small nuclear ribonucleoprotein G-like protein 15 OS=Homo sapiens GN=SNRPGP15 PE=5 SV=2</t>
  </si>
  <si>
    <t>100130932</t>
  </si>
  <si>
    <t>LOC100130932; SNRPGP15</t>
  </si>
  <si>
    <t>Q9H074</t>
  </si>
  <si>
    <t>Polyadenylate-binding protein-interacting protein 1 OS=Homo sapiens GN=PAIP1 PE=1 SV=1</t>
  </si>
  <si>
    <t>Pf02854</t>
  </si>
  <si>
    <t>10605</t>
  </si>
  <si>
    <t>ENSG00000172239.13</t>
  </si>
  <si>
    <t>PAIP1</t>
  </si>
  <si>
    <t>Q92574</t>
  </si>
  <si>
    <t>Hamartin OS=Homo sapiens GN=TSC1 PE=1 SV=2</t>
  </si>
  <si>
    <t>Pf00261, Pf01576, Pf02388, Pf02463, Pf03357, Pf04111, Pf04156, Pf04388, Pf04912, Pf05483, Pf05557, Pf07926, Pf08317, Pf10473, Pf12128, Pf12718, Pf12795, Pf13851, Pf13868, Pf14643, Pf14915, Pf14988</t>
  </si>
  <si>
    <t>7248</t>
  </si>
  <si>
    <t>ENSG00000165699.13</t>
  </si>
  <si>
    <t>TSC1</t>
  </si>
  <si>
    <t>AMPK signaling pathway; Insulin signaling pathway; mTOR signaling pathway; Phospholipase D signaling pathway; PI3K-Akt signaling pathway; Longevity regulating pathway; Choline metabolism in cancer</t>
  </si>
  <si>
    <t>4-hydroxytamoxifen, Dexamethasone, and Retinoic Acids Regulation of p27 Expression; Nanoparticle triggered autophagic cell death; Integrated Breast Cancer Pathway; AMP-activated Protein Kinase (AMPK) Signaling; Insulin Signaling; Focal Adhesion-PI3K-Akt-mTOR-signaling pathway; BDNF-TrkB Signaling; Signaling Pathways in Glioblastoma; Target Of Rapamycin (TOR) Signaling; Angiopoietin Like Protein 8 Regulatory Pathway; Wnt Signaling Pathway Netpath</t>
  </si>
  <si>
    <t>Q13217</t>
  </si>
  <si>
    <t>DnaJ homolog subfamily C member 3 OS=Homo sapiens GN=DNAJC3 PE=1 SV=1</t>
  </si>
  <si>
    <t>cytoplasm;cytosol;endoplasmic reticulum;extracellular;membrane;organelle lumen</t>
  </si>
  <si>
    <t>Pf00226, Pf00515, Pf12569, Pf13371, Pf13414, Pf13432, Pf14559</t>
  </si>
  <si>
    <t>5611</t>
  </si>
  <si>
    <t>ENSG00000102580.14</t>
  </si>
  <si>
    <t>DNAJC3</t>
  </si>
  <si>
    <t>Influenza A; Protein processing in endoplasmic reticulum</t>
  </si>
  <si>
    <t>O43676</t>
  </si>
  <si>
    <t>NADH dehydrogenase [ubiquinone] 1 beta subcomplex subunit 3 OS=Homo sapiens GN=NDUFB3 PE=1 SV=3</t>
  </si>
  <si>
    <t>Pf08122</t>
  </si>
  <si>
    <t>4709</t>
  </si>
  <si>
    <t>ENSG00000119013.8</t>
  </si>
  <si>
    <t>NDUFB3</t>
  </si>
  <si>
    <t>Metabolic pathways; Alzheimer's disease; Non-alcoholic fatty liver disease (NAFLD); Parkinson's disease; Oxidative phosphorylation; Huntington's disease</t>
  </si>
  <si>
    <t>Q14966</t>
  </si>
  <si>
    <t>Zinc finger protein 638 OS=Homo sapiens GN=ZNF638 PE=1 SV=2</t>
  </si>
  <si>
    <t>DNA binding;metal ion binding;RNA binding</t>
  </si>
  <si>
    <t>Pf00076, Pf12171, Pf13893, Pf14259</t>
  </si>
  <si>
    <t>27332</t>
  </si>
  <si>
    <t>ENSG00000075292.18</t>
  </si>
  <si>
    <t>ZNF638</t>
  </si>
  <si>
    <t>Q12907</t>
  </si>
  <si>
    <t>Vesicular integral-membrane protein VIP36 OS=Homo sapiens GN=LMAN2 PE=1 SV=1</t>
  </si>
  <si>
    <t>cell surface;endoplasmic reticulum;Golgi;membrane</t>
  </si>
  <si>
    <t>10960</t>
  </si>
  <si>
    <t>ENSG00000169223.14</t>
  </si>
  <si>
    <t>LMAN2</t>
  </si>
  <si>
    <t>Q9BQI0-2</t>
  </si>
  <si>
    <t>Isoform 2 of Allograft inflammatory factor 1-like OS=Homo sapiens GN=AIF1L</t>
  </si>
  <si>
    <t>83543</t>
  </si>
  <si>
    <t>ENSG00000126878.12</t>
  </si>
  <si>
    <t>AIF1L</t>
  </si>
  <si>
    <t>Q8WVX9</t>
  </si>
  <si>
    <t>Fatty acyl-CoA reductase 1 OS=Homo sapiens GN=FAR1 PE=1 SV=1</t>
  </si>
  <si>
    <t>Pf01370, Pf03015, Pf07993</t>
  </si>
  <si>
    <t>84188</t>
  </si>
  <si>
    <t>ENSG00000197601.12</t>
  </si>
  <si>
    <t>FAR1</t>
  </si>
  <si>
    <t>Q9P0J0-2</t>
  </si>
  <si>
    <t>Isoform 2 of NADH dehydrogenase [ubiquinone] 1 alpha subcomplex subunit 13 OS=Homo sapiens GN=NDUFA13</t>
  </si>
  <si>
    <t>Pf06212</t>
  </si>
  <si>
    <t>51079</t>
  </si>
  <si>
    <t>NDUFA13</t>
  </si>
  <si>
    <t>Nucleotide-binding Oligomerization Domain (NOD) pathway; EGF/EGFR Signaling Pathway</t>
  </si>
  <si>
    <t>Q7Z6K5-2</t>
  </si>
  <si>
    <t>Isoform C15orf38-AP3S2 of Arpin OS=Homo sapiens GN=ARPIN</t>
  </si>
  <si>
    <t>Pf01217, Pf10574</t>
  </si>
  <si>
    <t>100526783; 348110; 10239</t>
  </si>
  <si>
    <t>ENSG00000250021.7</t>
  </si>
  <si>
    <t>C15orf38-AP3S2; C15orf38; ARPIN; AP3S2</t>
  </si>
  <si>
    <t>P22413</t>
  </si>
  <si>
    <t>Ectonucleotide pyrophosphatase/phosphodiesterase family member 1 OS=Homo sapiens GN=ENPP1 PE=1 SV=2</t>
  </si>
  <si>
    <t>Pf01033, Pf01223, Pf01663</t>
  </si>
  <si>
    <t>5167</t>
  </si>
  <si>
    <t>ENSG00000197594.11</t>
  </si>
  <si>
    <t>ENPP1</t>
  </si>
  <si>
    <t>Nicotinate and nicotinamide metabolism; Pyrimidine metabolism; Pantothenate and CoA biosynthesis; Metabolic pathways; Starch and sucrose metabolism; Purine metabolism</t>
  </si>
  <si>
    <t>Insulin Signaling; Endochondral Ossification</t>
  </si>
  <si>
    <t>P25054</t>
  </si>
  <si>
    <t>Adenomatous polyposis coli protein OS=Homo sapiens GN=APC PE=1 SV=2</t>
  </si>
  <si>
    <t>Pf00514, Pf05923, Pf05924, Pf05937, Pf05956, Pf11414</t>
  </si>
  <si>
    <t>324</t>
  </si>
  <si>
    <t>ENSG00000134982.16</t>
  </si>
  <si>
    <t>APC</t>
  </si>
  <si>
    <t>Basal cell carcinoma; Colorectal cancer; MicroRNAs in cancer; Wnt signaling pathway; Endometrial cancer; Pathways in cancer; Breast cancer; Signaling pathways regulating pluripotency of stem cells; Hippo signaling pathway; Regulation of actin cytoskeleton; HTLV-I infection</t>
  </si>
  <si>
    <t>Endoderm Differentiation; DNA Damage Response (only ATM dependent); Brain-Derived Neurotrophic Factor (BDNF) signaling pathway; Wnt Signaling Pathway; Wnt Signaling Pathway Netpath; Cell Cycle; ESC Pluripotency Pathways; Regulation of Wnt/B-catenin Signaling by Small Molecule Compounds; Copper homeostasis; Regulation of Microtubule Cytoskeleton; Extracellular vesicle-mediated signaling in recipient cells; Gastric Cancer Network 1; Wnt Signaling Pathway and Pluripotency; Irinotecan Pathway; Regulation of Actin Cytoskeleton; Association Between Physico-Chemical Features and Toxicity Associated Pathways; Wnt/beta-catenin Signaling Pathway in Leukemia</t>
  </si>
  <si>
    <t>Q9Y673</t>
  </si>
  <si>
    <t>Dolichyl-phosphate beta-glucosyltransferase OS=Homo sapiens GN=ALG5 PE=1 SV=1</t>
  </si>
  <si>
    <t>Pf00535, Pf10111, Pf13641</t>
  </si>
  <si>
    <t>29880</t>
  </si>
  <si>
    <t>ENSG00000120697.8</t>
  </si>
  <si>
    <t>ALG5</t>
  </si>
  <si>
    <t>N-Glycan biosynthesis; Metabolic pathways</t>
  </si>
  <si>
    <t>O14908</t>
  </si>
  <si>
    <t>PDZ domain-containing protein GIPC1 OS=Homo sapiens GN=GIPC1 PE=1 SV=2</t>
  </si>
  <si>
    <t>cell communication;cellular component movement;regulation of biological process;response to stimulus;transport</t>
  </si>
  <si>
    <t>Pf00595</t>
  </si>
  <si>
    <t>10755</t>
  </si>
  <si>
    <t>ENSG00000123159.15</t>
  </si>
  <si>
    <t>GIPC1</t>
  </si>
  <si>
    <t>Q86U44</t>
  </si>
  <si>
    <t>N6-adenosine-methyltransferase catalytic subunit OS=Homo sapiens GN=METTL3 PE=1 SV=2</t>
  </si>
  <si>
    <t>Pf05063</t>
  </si>
  <si>
    <t>56339</t>
  </si>
  <si>
    <t>ENSG00000165819.11</t>
  </si>
  <si>
    <t>METTL3</t>
  </si>
  <si>
    <t>Q9UBB9</t>
  </si>
  <si>
    <t>Tuftelin-interacting protein 11 OS=Homo sapiens GN=TFIP11 PE=1 SV=1</t>
  </si>
  <si>
    <t>Pf01585, Pf07842, Pf12457, Pf12656</t>
  </si>
  <si>
    <t>24144</t>
  </si>
  <si>
    <t>ENSG00000100109.16</t>
  </si>
  <si>
    <t>TFIP11</t>
  </si>
  <si>
    <t>Q8NB37-2</t>
  </si>
  <si>
    <t>Isoform 2 of Glutamine amidotransferase-like class 1 domain-containing protein 1 OS=Homo sapiens GN=GATD1</t>
  </si>
  <si>
    <t>347862</t>
  </si>
  <si>
    <t>ENSG00000177225.16</t>
  </si>
  <si>
    <t>PDDC1; GATD1</t>
  </si>
  <si>
    <t>Q9C0B1</t>
  </si>
  <si>
    <t>Alpha-ketoglutarate-dependent dioxygenase FTO OS=Homo sapiens GN=FTO PE=1 SV=3</t>
  </si>
  <si>
    <t>Pf12933, Pf12934</t>
  </si>
  <si>
    <t>79068</t>
  </si>
  <si>
    <t>ENSG00000140718.20</t>
  </si>
  <si>
    <t>FTO</t>
  </si>
  <si>
    <t>FTO Obesity Variant Mechanism</t>
  </si>
  <si>
    <t>Q9BQ48</t>
  </si>
  <si>
    <t>39S ribosomal protein L34, mitochondrial OS=Homo sapiens GN=MRPL34 PE=1 SV=1</t>
  </si>
  <si>
    <t>Pf00468</t>
  </si>
  <si>
    <t>64981</t>
  </si>
  <si>
    <t>ENSG00000130312.6</t>
  </si>
  <si>
    <t>MRPL34</t>
  </si>
  <si>
    <t>Q13630</t>
  </si>
  <si>
    <t>GDP-L-fucose synthase OS=Homo sapiens GN=TSTA3 PE=1 SV=1</t>
  </si>
  <si>
    <t>Pf01073, Pf01370, Pf02719, Pf04321</t>
  </si>
  <si>
    <t>7264</t>
  </si>
  <si>
    <t>ENSG00000278243.2; ENSG00000104522.15</t>
  </si>
  <si>
    <t>TSTA3</t>
  </si>
  <si>
    <t>P35080</t>
  </si>
  <si>
    <t>Profilin-2 OS=Homo sapiens GN=PFN2 PE=1 SV=3</t>
  </si>
  <si>
    <t>Shigellosis; Rap1 signaling pathway; Salmonella infection; Regulation of actin cytoskeleton</t>
  </si>
  <si>
    <t>Q4KMP7</t>
  </si>
  <si>
    <t>TBC1 domain family member 10B OS=Homo sapiens GN=TBC1D10B PE=1 SV=3</t>
  </si>
  <si>
    <t>Pf00566</t>
  </si>
  <si>
    <t>26000</t>
  </si>
  <si>
    <t>ENSG00000169221.13</t>
  </si>
  <si>
    <t>TBC1D10B</t>
  </si>
  <si>
    <t>Q92769</t>
  </si>
  <si>
    <t>Histone deacetylase 2 OS=Homo sapiens GN=HDAC2 PE=1 SV=2</t>
  </si>
  <si>
    <t>cell differentiation;cell organization and biogenesis;coagulation;metabolic process;regulation of biological process;response to stimulus</t>
  </si>
  <si>
    <t>3066</t>
  </si>
  <si>
    <t>ENSG00000196591.11</t>
  </si>
  <si>
    <t>HDAC2</t>
  </si>
  <si>
    <t>Pathways in cancer; Viral carcinogenesis; Transcriptional misregulation in cancer; Epstein-Barr virus infection; Cell cycle; Longevity regulating pathway - multiple species; Notch signaling pathway; Thyroid hormone signaling pathway; Huntington's disease; Chronic myeloid leukemia; Alcoholism</t>
  </si>
  <si>
    <t>Notch Signaling Pathway; Neural Crest Differentiation; Cell Cycle; Initiation of transcription and translation elongation at the HIV-1 LTR; Notch Signaling Pathway</t>
  </si>
  <si>
    <t>Q16222</t>
  </si>
  <si>
    <t>UDP-N-acetylhexosamine pyrophosphorylase OS=Homo sapiens GN=UAP1 PE=1 SV=3</t>
  </si>
  <si>
    <t>6675</t>
  </si>
  <si>
    <t>ENSG00000117143.13</t>
  </si>
  <si>
    <t>UAP1</t>
  </si>
  <si>
    <t>Q13123</t>
  </si>
  <si>
    <t>Protein Red OS=Homo sapiens GN=IK PE=1 SV=3</t>
  </si>
  <si>
    <t>chromosome;cytoplasm;cytoskeleton;nucleus;spliceosomal complex</t>
  </si>
  <si>
    <t>Pf07807, Pf07808</t>
  </si>
  <si>
    <t>3550</t>
  </si>
  <si>
    <t>ENSG00000113141.17</t>
  </si>
  <si>
    <t>IK</t>
  </si>
  <si>
    <t>P35914</t>
  </si>
  <si>
    <t>Hydroxymethylglutaryl-CoA lyase, mitochondrial OS=Homo sapiens GN=HMGCL PE=1 SV=2</t>
  </si>
  <si>
    <t>Pf00682</t>
  </si>
  <si>
    <t>3155</t>
  </si>
  <si>
    <t>ENSG00000117305.14</t>
  </si>
  <si>
    <t>HMGCL</t>
  </si>
  <si>
    <t>Metabolic pathways; Peroxisome; Valine, leucine and isoleucine degradation; Synthesis and degradation of ketone bodies; Butanoate metabolism</t>
  </si>
  <si>
    <t>Synthesis and Degradation of Ketone Bodies; Amino Acid metabolism</t>
  </si>
  <si>
    <t>Q6P996</t>
  </si>
  <si>
    <t>Pyridoxal-dependent decarboxylase domain-containing protein 1 OS=Homo sapiens GN=PDXDC1 PE=1 SV=2</t>
  </si>
  <si>
    <t>Pf00282, Pf01212</t>
  </si>
  <si>
    <t>23042; 102724985</t>
  </si>
  <si>
    <t>ENSG00000275498.5; ENSG00000179889.18</t>
  </si>
  <si>
    <t>PDXDC1; LOC102724985</t>
  </si>
  <si>
    <t>Q93096</t>
  </si>
  <si>
    <t>Protein tyrosine phosphatase type IVA 1 OS=Homo sapiens GN=PTP4A1 PE=1 SV=2</t>
  </si>
  <si>
    <t>cytoplasm;cytoskeleton;endoplasmic reticulum;endosome;membrane;nucleus</t>
  </si>
  <si>
    <t>7803</t>
  </si>
  <si>
    <t>ENSG00000112245.10</t>
  </si>
  <si>
    <t>PTP4A1</t>
  </si>
  <si>
    <t>Q9BYJ9</t>
  </si>
  <si>
    <t>YTH domain-containing family protein 1 OS=Homo sapiens GN=YTHDF1 PE=1 SV=1</t>
  </si>
  <si>
    <t>54915</t>
  </si>
  <si>
    <t>ENSG00000149658.17</t>
  </si>
  <si>
    <t>YTHDF1</t>
  </si>
  <si>
    <t>Q8IXQ4</t>
  </si>
  <si>
    <t>GPALPP motifs-containing protein 1 OS=Homo sapiens GN=GPALPP1 PE=1 SV=1</t>
  </si>
  <si>
    <t>Pf12572</t>
  </si>
  <si>
    <t>55425</t>
  </si>
  <si>
    <t>ENSG00000133114.17</t>
  </si>
  <si>
    <t>KIAA1704; GPALPP1</t>
  </si>
  <si>
    <t>Q7Z5K2-3</t>
  </si>
  <si>
    <t>Isoform 3 of Wings apart-like protein homolog OS=Homo sapiens GN=WAPL</t>
  </si>
  <si>
    <t>Pf07814</t>
  </si>
  <si>
    <t>23063</t>
  </si>
  <si>
    <t>WAPAL; WAPL</t>
  </si>
  <si>
    <t>Q9NVZ3-2</t>
  </si>
  <si>
    <t>Isoform 2 of Adaptin ear-binding coat-associated protein 2 OS=Homo sapiens GN=NECAP2</t>
  </si>
  <si>
    <t>Pf07933</t>
  </si>
  <si>
    <t>55707</t>
  </si>
  <si>
    <t>ENSG00000157191.19</t>
  </si>
  <si>
    <t>NECAP2</t>
  </si>
  <si>
    <t>P98082</t>
  </si>
  <si>
    <t>Disabled homolog 2 OS=Homo sapiens GN=DAB2 PE=1 SV=3</t>
  </si>
  <si>
    <t>cell death;cell differentiation;cell organization and biogenesis;cell proliferation;development;regulation of biological process;response to stimulus;transport</t>
  </si>
  <si>
    <t>Pf00640</t>
  </si>
  <si>
    <t>1601</t>
  </si>
  <si>
    <t>ENSG00000153071.14</t>
  </si>
  <si>
    <t>DAB2</t>
  </si>
  <si>
    <t>Endoderm Differentiation; TGF-beta Signaling Pathway</t>
  </si>
  <si>
    <t>Q8IX18</t>
  </si>
  <si>
    <t>Probable ATP-dependent RNA helicase DHX40 OS=Homo sapiens GN=DHX40 PE=1 SV=2</t>
  </si>
  <si>
    <t>cytoplasm;spliceosomal complex</t>
  </si>
  <si>
    <t>Pf00270, Pf00271, Pf00437, Pf04408, Pf07717</t>
  </si>
  <si>
    <t>79665</t>
  </si>
  <si>
    <t>ENSG00000108406.9</t>
  </si>
  <si>
    <t>DHX40</t>
  </si>
  <si>
    <t>Q9H9A6</t>
  </si>
  <si>
    <t>Leucine-rich repeat-containing protein 40 OS=Homo sapiens GN=LRRC40 PE=1 SV=1</t>
  </si>
  <si>
    <t>55631</t>
  </si>
  <si>
    <t>ENSG00000066557.5</t>
  </si>
  <si>
    <t>LRRC40</t>
  </si>
  <si>
    <t>Q92947</t>
  </si>
  <si>
    <t>Glutaryl-CoA dehydrogenase, mitochondrial OS=Homo sapiens GN=GCDH PE=1 SV=1</t>
  </si>
  <si>
    <t>2639</t>
  </si>
  <si>
    <t>ENSG00000105607.12</t>
  </si>
  <si>
    <t>GCDH</t>
  </si>
  <si>
    <t>Metabolic pathways; Tryptophan metabolism; Fatty acid degradation; Lysine degradation</t>
  </si>
  <si>
    <t>Tryptophan metabolism; Fatty Acid Beta Oxidation</t>
  </si>
  <si>
    <t>Q7Z7F7-2</t>
  </si>
  <si>
    <t>Isoform 2 of 39S ribosomal protein L55, mitochondrial OS=Homo sapiens GN=MRPL55</t>
  </si>
  <si>
    <t>Pf09776</t>
  </si>
  <si>
    <t>128308</t>
  </si>
  <si>
    <t>ENSG00000162910.18</t>
  </si>
  <si>
    <t>MRPL55</t>
  </si>
  <si>
    <t>Q9UBI6</t>
  </si>
  <si>
    <t>Guanine nucleotide-binding protein G(I)/G(S)/G(O) subunit gamma-12 OS=Homo sapiens GN=GNG12 PE=1 SV=3</t>
  </si>
  <si>
    <t>Pf00631</t>
  </si>
  <si>
    <t>55970</t>
  </si>
  <si>
    <t>ENSG00000172380.5</t>
  </si>
  <si>
    <t>GNG12</t>
  </si>
  <si>
    <t>Glutamatergic synapse; PI3K-Akt signaling pathway; GABAergic synapse; Morphine addiction; Dopaminergic synapse; Chemokine signaling pathway; Regulation of actin cytoskeleton; MAPK signaling pathway; Alcoholism; Serotonergic synapse; Retrograde endocannabinoid signaling; Pathways in cancer; Cholinergic synapse; Circadian entrainment; Ras signaling pathway</t>
  </si>
  <si>
    <t>Focal Adhesion-PI3K-Akt-mTOR-signaling pathway; Calcium Regulation in the Cardiac Cell; Regulation of Actin Cytoskeleton; Chemokine signaling pathway; Myometrial Relaxation and Contraction Pathways; G Protein Signaling Pathways</t>
  </si>
  <si>
    <t>Q9NR28</t>
  </si>
  <si>
    <t>Diablo homolog, mitochondrial OS=Homo sapiens GN=DIABLO PE=1 SV=1</t>
  </si>
  <si>
    <t>Pf09057</t>
  </si>
  <si>
    <t>56616</t>
  </si>
  <si>
    <t>ENSG00000184047.16</t>
  </si>
  <si>
    <t>DIABLO</t>
  </si>
  <si>
    <t>Apoptosis; Apoptosis - multiple species</t>
  </si>
  <si>
    <t>TNF alpha Signaling Pathway; Apoptosis; Nanomaterial induced apoptosis</t>
  </si>
  <si>
    <t>Q8TEX9-2</t>
  </si>
  <si>
    <t>Isoform 2 of Importin-4 OS=Homo sapiens GN=IPO4</t>
  </si>
  <si>
    <t>Pf01602, Pf02985, Pf13513, Pf13646</t>
  </si>
  <si>
    <t>79711</t>
  </si>
  <si>
    <t>IPO4</t>
  </si>
  <si>
    <t>Q06265-2</t>
  </si>
  <si>
    <t>Isoform 2 of Exosome complex component RRP45 OS=Homo sapiens GN=EXOSC9</t>
  </si>
  <si>
    <t>Pf01138, Pf03725</t>
  </si>
  <si>
    <t>5393</t>
  </si>
  <si>
    <t>ENSG00000123737.12</t>
  </si>
  <si>
    <t>EXOSC9</t>
  </si>
  <si>
    <t>Q9NYB0</t>
  </si>
  <si>
    <t>Telomeric repeat-binding factor 2-interacting protein 1 OS=Homo sapiens GN=TERF2IP PE=1 SV=1</t>
  </si>
  <si>
    <t>Pf08914, Pf11626</t>
  </si>
  <si>
    <t>54386</t>
  </si>
  <si>
    <t>ENSG00000166848.5</t>
  </si>
  <si>
    <t>TERF2IP</t>
  </si>
  <si>
    <t>Q96MX6</t>
  </si>
  <si>
    <t>WD repeat-containing protein 92 OS=Homo sapiens GN=WDR92 PE=1 SV=1</t>
  </si>
  <si>
    <t>116143</t>
  </si>
  <si>
    <t>ENSG00000243667.6</t>
  </si>
  <si>
    <t>WDR92</t>
  </si>
  <si>
    <t>Q16775</t>
  </si>
  <si>
    <t>Hydroxyacylglutathione hydrolase, mitochondrial OS=Homo sapiens GN=HAGH PE=1 SV=2</t>
  </si>
  <si>
    <t>Pf00753</t>
  </si>
  <si>
    <t>3029</t>
  </si>
  <si>
    <t>ENSG00000063854.12</t>
  </si>
  <si>
    <t>HAGH</t>
  </si>
  <si>
    <t>Q32P28-3</t>
  </si>
  <si>
    <t>Isoform 3 of Prolyl 3-hydroxylase 1 OS=Homo sapiens GN=P3H1</t>
  </si>
  <si>
    <t>Pf13640</t>
  </si>
  <si>
    <t>64175</t>
  </si>
  <si>
    <t>ENSG00000117385.15</t>
  </si>
  <si>
    <t>LEPRE1; P3H1</t>
  </si>
  <si>
    <t>Q93052</t>
  </si>
  <si>
    <t>Lipoma-preferred partner OS=Homo sapiens GN=LPP PE=1 SV=1</t>
  </si>
  <si>
    <t>Pf00412, Pf02318, Pf03154</t>
  </si>
  <si>
    <t>4026</t>
  </si>
  <si>
    <t>ENSG00000145012.13</t>
  </si>
  <si>
    <t>LPP</t>
  </si>
  <si>
    <t>P50579</t>
  </si>
  <si>
    <t>Methionine aminopeptidase 2 OS=Homo sapiens GN=METAP2 PE=1 SV=1</t>
  </si>
  <si>
    <t>10988</t>
  </si>
  <si>
    <t>ENSG00000111142.13</t>
  </si>
  <si>
    <t>METAP2</t>
  </si>
  <si>
    <t>Q96ME1</t>
  </si>
  <si>
    <t>F-box/LRR-repeat protein 18 OS=Homo sapiens GN=FBXL18 PE=1 SV=2</t>
  </si>
  <si>
    <t>Pf00646, Pf12937</t>
  </si>
  <si>
    <t>80028</t>
  </si>
  <si>
    <t>FBXL18</t>
  </si>
  <si>
    <t>P62273-2</t>
  </si>
  <si>
    <t>Isoform 2 of 40S ribosomal protein S29 OS=Homo sapiens GN=RPS29</t>
  </si>
  <si>
    <t>6235</t>
  </si>
  <si>
    <t>ENSG00000213741.9</t>
  </si>
  <si>
    <t>RPS29</t>
  </si>
  <si>
    <t>O15446-2</t>
  </si>
  <si>
    <t>Isoform 2 of DNA-directed RNA polymerase I subunit RPA34 OS=Homo sapiens GN=CD3EAP</t>
  </si>
  <si>
    <t>chromosome;cytosol;mitochondrion;nucleus</t>
  </si>
  <si>
    <t>Pf08208</t>
  </si>
  <si>
    <t>10849</t>
  </si>
  <si>
    <t>ENSG00000117877.10</t>
  </si>
  <si>
    <t>CD3EAP</t>
  </si>
  <si>
    <t>Q13190</t>
  </si>
  <si>
    <t>Syntaxin-5 OS=Homo sapiens GN=STX5 PE=1 SV=2</t>
  </si>
  <si>
    <t>Pf00804, Pf05739</t>
  </si>
  <si>
    <t>6811</t>
  </si>
  <si>
    <t>ENSG00000162236.11</t>
  </si>
  <si>
    <t>STX5</t>
  </si>
  <si>
    <t>Q9H0U6</t>
  </si>
  <si>
    <t>39S ribosomal protein L18, mitochondrial OS=Homo sapiens GN=MRPL18 PE=1 SV=1</t>
  </si>
  <si>
    <t>Pf00861</t>
  </si>
  <si>
    <t>29074</t>
  </si>
  <si>
    <t>ENSG00000112110.9</t>
  </si>
  <si>
    <t>MRPL18</t>
  </si>
  <si>
    <t>Q658Y4</t>
  </si>
  <si>
    <t>Protein FAM91A1 OS=Homo sapiens GN=FAM91A1 PE=1 SV=3</t>
  </si>
  <si>
    <t>Pf14647, Pf14648</t>
  </si>
  <si>
    <t>157769</t>
  </si>
  <si>
    <t>ENSG00000176853.15</t>
  </si>
  <si>
    <t>FAM91A1</t>
  </si>
  <si>
    <t>Q8IUD2</t>
  </si>
  <si>
    <t>ELKS/Rab6-interacting/CAST family member 1 OS=Homo sapiens GN=ERC1 PE=1 SV=1</t>
  </si>
  <si>
    <t>development;metabolic process;regulation of biological process;transport</t>
  </si>
  <si>
    <t>Pf01496, Pf04156, Pf05529, Pf05557, Pf05622, Pf07888, Pf09457, Pf09726, Pf10174, Pf10186, Pf12128, Pf13166</t>
  </si>
  <si>
    <t>23085</t>
  </si>
  <si>
    <t>ENSG00000283017.1; ENSG00000082805.19</t>
  </si>
  <si>
    <t>ERC1</t>
  </si>
  <si>
    <t>12; CHR_HSCHR12_2_CTG1</t>
  </si>
  <si>
    <t>NF-kappa B signaling pathway</t>
  </si>
  <si>
    <t>Q9Y371-2</t>
  </si>
  <si>
    <t>Isoform 2 of Endophilin-B1 OS=Homo sapiens GN=SH3GLB1</t>
  </si>
  <si>
    <t>Pf00018, Pf03114, Pf07653, Pf14604</t>
  </si>
  <si>
    <t>51100</t>
  </si>
  <si>
    <t>ENSG00000097033.14</t>
  </si>
  <si>
    <t>SH3GLB1</t>
  </si>
  <si>
    <t>P49023-3</t>
  </si>
  <si>
    <t>Isoform Gamma of Paxillin OS=Homo sapiens GN=PXN</t>
  </si>
  <si>
    <t>Pf00412, Pf03535</t>
  </si>
  <si>
    <t>5829</t>
  </si>
  <si>
    <t>ENSG00000089159.16</t>
  </si>
  <si>
    <t>PXN</t>
  </si>
  <si>
    <t>Rac1/Pak1/p38/MMP-2 pathway; Oncostatin M Signaling Pathway; Signaling of Hepatocyte Growth Factor Receptor; Integrin-mediated Cell Adhesion; Chemokine signaling pathway; VEGFA-VEGFR2 Signaling Pathway; Prolactin Signaling Pathway; Focal Adhesion; Regulation of Actin Cytoskeleton</t>
  </si>
  <si>
    <t>O14686-3</t>
  </si>
  <si>
    <t>Isoform 3 of Histone-lysine N-methyltransferase 2D OS=Homo sapiens GN=KMT2D</t>
  </si>
  <si>
    <t>cell growth;cell organization and biogenesis;metabolic process;regulation of biological process;response to stimulus</t>
  </si>
  <si>
    <t>Pf00505, Pf00628, Pf00856, Pf05964, Pf05965, Pf13639, Pf13771, Pf13832, Pf15446</t>
  </si>
  <si>
    <t>8085</t>
  </si>
  <si>
    <t>KMT2D; MLL2</t>
  </si>
  <si>
    <t>P49756</t>
  </si>
  <si>
    <t>RNA-binding protein 25 OS=Homo sapiens GN=RBM25 PE=1 SV=3</t>
  </si>
  <si>
    <t>Pf00076, Pf01480, Pf14259</t>
  </si>
  <si>
    <t>58517</t>
  </si>
  <si>
    <t>ENSG00000119707.13</t>
  </si>
  <si>
    <t>RBM25</t>
  </si>
  <si>
    <t>Q9NQW6</t>
  </si>
  <si>
    <t>Anillin OS=Homo sapiens GN=ANLN PE=1 SV=2</t>
  </si>
  <si>
    <t>cell differentiation;cell division;cell organization and biogenesis;cellular component movement;regulation of biological process</t>
  </si>
  <si>
    <t>Pf00169, Pf08174</t>
  </si>
  <si>
    <t>54443</t>
  </si>
  <si>
    <t>ENSG00000011426.10</t>
  </si>
  <si>
    <t>ANLN</t>
  </si>
  <si>
    <t>Q9Y3C1</t>
  </si>
  <si>
    <t>Nucleolar protein 16 OS=Homo sapiens GN=NOP16 PE=1 SV=2</t>
  </si>
  <si>
    <t>Pf09420</t>
  </si>
  <si>
    <t>51491</t>
  </si>
  <si>
    <t>ENSG00000048162.20</t>
  </si>
  <si>
    <t>NOP16</t>
  </si>
  <si>
    <t>Q8IWJ2</t>
  </si>
  <si>
    <t>GRIP and coiled-coil domain-containing protein 2 OS=Homo sapiens GN=GCC2 PE=1 SV=4</t>
  </si>
  <si>
    <t>Pf00038, Pf01465, Pf04111, Pf12128</t>
  </si>
  <si>
    <t>9648</t>
  </si>
  <si>
    <t>ENSG00000135968.20</t>
  </si>
  <si>
    <t>GCC2</t>
  </si>
  <si>
    <t>Deregulation of Rab and Rab Effector Genes in Bladder Cancer</t>
  </si>
  <si>
    <t>Q8N1G0</t>
  </si>
  <si>
    <t>Zinc finger protein 687 OS=Homo sapiens GN=ZNF687 PE=1 SV=1</t>
  </si>
  <si>
    <t>Pf09770</t>
  </si>
  <si>
    <t>57592</t>
  </si>
  <si>
    <t>ENSG00000143373.17</t>
  </si>
  <si>
    <t>ZNF687</t>
  </si>
  <si>
    <t>Q9P1F3</t>
  </si>
  <si>
    <t>Costars family protein ABRACL OS=Homo sapiens GN=ABRACL PE=1 SV=1</t>
  </si>
  <si>
    <t>Pf14705</t>
  </si>
  <si>
    <t>58527</t>
  </si>
  <si>
    <t>ENSG00000146386.7</t>
  </si>
  <si>
    <t>ABRACL</t>
  </si>
  <si>
    <t>O43347</t>
  </si>
  <si>
    <t>RNA-binding protein Musashi homolog 1 OS=Homo sapiens GN=MSI1 PE=1 SV=1</t>
  </si>
  <si>
    <t>4440</t>
  </si>
  <si>
    <t>ENSG00000135097.6</t>
  </si>
  <si>
    <t>MSI1</t>
  </si>
  <si>
    <t>Q14696</t>
  </si>
  <si>
    <t>LRP chaperone MESD OS=Homo sapiens GN=MESD PE=1 SV=2</t>
  </si>
  <si>
    <t>Pf10185</t>
  </si>
  <si>
    <t>23184</t>
  </si>
  <si>
    <t>ENSG00000117899.10</t>
  </si>
  <si>
    <t>MESDC2; MESD</t>
  </si>
  <si>
    <t>Q99470</t>
  </si>
  <si>
    <t>Stromal cell-derived factor 2 OS=Homo sapiens GN=SDF2 PE=1 SV=2</t>
  </si>
  <si>
    <t>Pf02815</t>
  </si>
  <si>
    <t>6388</t>
  </si>
  <si>
    <t>ENSG00000132581.9</t>
  </si>
  <si>
    <t>SDF2</t>
  </si>
  <si>
    <t>Q9UEU0</t>
  </si>
  <si>
    <t>Vesicle transport through interaction with t-SNAREs homolog 1B OS=Homo sapiens GN=VTI1B PE=1 SV=3</t>
  </si>
  <si>
    <t>cytosol;endosome;extracellular;Golgi;membrane;organelle lumen;vacuole</t>
  </si>
  <si>
    <t>Pf03908, Pf05008, Pf12352</t>
  </si>
  <si>
    <t>10490</t>
  </si>
  <si>
    <t>ENSG00000100568.10</t>
  </si>
  <si>
    <t>VTI1B</t>
  </si>
  <si>
    <t>Q96AC1-3</t>
  </si>
  <si>
    <t>Isoform 3 of Fermitin family homolog 2 OS=Homo sapiens GN=FERMT2</t>
  </si>
  <si>
    <t>cell surface;cytoplasm;cytosol;nucleus</t>
  </si>
  <si>
    <t>Pf00169, Pf00373</t>
  </si>
  <si>
    <t>10979</t>
  </si>
  <si>
    <t>ENSG00000073712.14</t>
  </si>
  <si>
    <t>FERMT2</t>
  </si>
  <si>
    <t>Q9NRA8-3</t>
  </si>
  <si>
    <t>Isoform 3 of Eukaryotic translation initiation factor 4E transporter OS=Homo sapiens GN=EIF4ENIF1</t>
  </si>
  <si>
    <t>Pf10477</t>
  </si>
  <si>
    <t>56478</t>
  </si>
  <si>
    <t>EIF4ENIF1</t>
  </si>
  <si>
    <t>Q9NRW7</t>
  </si>
  <si>
    <t>Vacuolar protein sorting-associated protein 45 OS=Homo sapiens GN=VPS45 PE=1 SV=1</t>
  </si>
  <si>
    <t>coagulation;transport</t>
  </si>
  <si>
    <t>11311</t>
  </si>
  <si>
    <t>ENSG00000136631.12</t>
  </si>
  <si>
    <t>VPS45</t>
  </si>
  <si>
    <t>P55061-2</t>
  </si>
  <si>
    <t>Isoform 2 of Bax inhibitor 1 OS=Homo sapiens GN=TMBIM6</t>
  </si>
  <si>
    <t>Pf01027</t>
  </si>
  <si>
    <t>7009</t>
  </si>
  <si>
    <t>ENSG00000139644.12</t>
  </si>
  <si>
    <t>TMBIM6</t>
  </si>
  <si>
    <t>O14949</t>
  </si>
  <si>
    <t>Cytochrome b-c1 complex subunit 8 OS=Homo sapiens GN=UQCRQ PE=1 SV=4</t>
  </si>
  <si>
    <t>Pf02939, Pf13166</t>
  </si>
  <si>
    <t>27089</t>
  </si>
  <si>
    <t>ENSG00000164405.10</t>
  </si>
  <si>
    <t>UQCRQ</t>
  </si>
  <si>
    <t>P21127</t>
  </si>
  <si>
    <t>Cyclin-dependent kinase 11B OS=Homo sapiens GN=CDK11B PE=1 SV=3</t>
  </si>
  <si>
    <t>cell death;cell proliferation;metabolic process;regulation of biological process</t>
  </si>
  <si>
    <t>984</t>
  </si>
  <si>
    <t>CDK11B</t>
  </si>
  <si>
    <t>Q96D71</t>
  </si>
  <si>
    <t>RalBP1-associated Eps domain-containing protein 1 OS=Homo sapiens GN=REPS1 PE=1 SV=3</t>
  </si>
  <si>
    <t>Pf12763, Pf13499</t>
  </si>
  <si>
    <t>85021</t>
  </si>
  <si>
    <t>ENSG00000135597.18</t>
  </si>
  <si>
    <t>REPS1</t>
  </si>
  <si>
    <t>Q8ND24</t>
  </si>
  <si>
    <t>RING finger protein 214 OS=Homo sapiens GN=RNF214 PE=1 SV=2</t>
  </si>
  <si>
    <t>Pf00097, Pf12678, Pf12906, Pf13639, Pf14634</t>
  </si>
  <si>
    <t>257160</t>
  </si>
  <si>
    <t>ENSG00000167257.10</t>
  </si>
  <si>
    <t>RNF214</t>
  </si>
  <si>
    <t>Q8N9N8</t>
  </si>
  <si>
    <t>Probable RNA-binding protein EIF1AD OS=Homo sapiens GN=EIF1AD PE=1 SV=1</t>
  </si>
  <si>
    <t>84285</t>
  </si>
  <si>
    <t>ENSG00000175376.8</t>
  </si>
  <si>
    <t>EIF1AD</t>
  </si>
  <si>
    <t>P04637</t>
  </si>
  <si>
    <t>Cellular tumor antigen p53 OS=Homo sapiens GN=TP53 PE=1 SV=4</t>
  </si>
  <si>
    <t>cell communication;cell death;cell differentiation;cell organization and biogenesis;cell proliferation;development;metabolic process;regulation of biological process;response to stimulus</t>
  </si>
  <si>
    <t>cytoplasm;cytosol;endoplasmic reticulum;mitochondrion;nucleus;organelle lumen</t>
  </si>
  <si>
    <t>Pf00870, Pf07710, Pf08563</t>
  </si>
  <si>
    <t>7157</t>
  </si>
  <si>
    <t>ENSG00000141510.16</t>
  </si>
  <si>
    <t>TP53</t>
  </si>
  <si>
    <t>Huntington's disease; Melanoma; Herpes simplex infection; Chronic myeloid leukemia; Prostate cancer; Measles; PI3K-Akt signaling pathway; Central carbon metabolism in cancer; Breast cancer; Transcriptional misregulation in cancer; Endocrine resistance; Non-small cell lung cancer; Apoptosis; Thyroid cancer; Epstein-Barr virus infection; Glioma; Bladder cancer; Platinum drug resistance; Pancreatic cancer; Pathways in cancer; Sphingolipid signaling pathway; Basal cell carcinoma; Viral carcinogenesis; Endometrial cancer; Proteoglycans in cancer; Hepatitis C; HTLV-I infection; Thyroid hormone signaling pathway; Colorectal cancer; MAPK signaling pathway; Neurotrophin signaling pathway; MicroRNAs in cancer; Longevity regulating pathway; Hepatitis B; Cell cycle; Amyotrophic lateral sclerosis (ALS); Small cell lung cancer; p53 signaling pathway; Wnt signaling pathway</t>
  </si>
  <si>
    <t>Alzheimers Disease; MAPK Signaling Pathway; AMP-activated Protein Kinase (AMPK) Signaling; Apoptosis; Photodynamic therapy-induced HIF-1 survival signaling; DNA Damage Response; Folate Metabolism; Amyotrophic lateral sclerosis (ALS); LncRNA-mediated mechanisms of therapeutic resistance; Oncostatin M Signaling Pathway; Hepatitis C and Hepatocellular Carcinoma; Apoptosis Modulation and Signaling; Copper homeostasis; Fluoropyrimidine Activity; Spinal Cord Injury; ErbB Signaling Pathway; Metastatic brain tumor; Wnt Signaling Pathway and Pluripotency; miRNA Regulation of DNA Damage Response; TGF-beta Signaling Pathway; DNA Damage Response (only ATM dependent); Cell Cycle; Bladder Cancer; G1 to S cell cycle control; Retinoblastoma (RB) in Cancer; Pathways Affected in Adenoid Cystic Carcinoma; Gastric cancer network 2; Rac1/Pak1/p38/MMP-2 pathway; TP53 Network; ATM Signaling Pathway; miRNAs involved in DNA damage response; Signaling Pathways in Glioblastoma; Senescence and Autophagy in Cancer</t>
  </si>
  <si>
    <t>Q02413</t>
  </si>
  <si>
    <t>Desmoglein-1 OS=Homo sapiens GN=DSG1 PE=1 SV=2</t>
  </si>
  <si>
    <t>1828</t>
  </si>
  <si>
    <t>ENSG00000134760.5</t>
  </si>
  <si>
    <t>DSG1</t>
  </si>
  <si>
    <t>Q9NQ88</t>
  </si>
  <si>
    <t>Fructose-2,6-bisphosphatase TIGAR OS=Homo sapiens GN=TIGAR PE=1 SV=1</t>
  </si>
  <si>
    <t>57103</t>
  </si>
  <si>
    <t>ENSG00000078237.6</t>
  </si>
  <si>
    <t>C12orf5; TIGAR</t>
  </si>
  <si>
    <t>Fructose and mannose metabolism; Central carbon metabolism in cancer</t>
  </si>
  <si>
    <t>Q13426</t>
  </si>
  <si>
    <t>DNA repair protein XRCC4 OS=Homo sapiens GN=XRCC4 PE=1 SV=2</t>
  </si>
  <si>
    <t>catalytic activity;DNA binding;motor activity;protein binding</t>
  </si>
  <si>
    <t>Pf06632</t>
  </si>
  <si>
    <t>7518</t>
  </si>
  <si>
    <t>ENSG00000152422.15</t>
  </si>
  <si>
    <t>XRCC4</t>
  </si>
  <si>
    <t>P46108</t>
  </si>
  <si>
    <t>Adapter molecule crk OS=Homo sapiens GN=CRK PE=1 SV=2</t>
  </si>
  <si>
    <t>1398</t>
  </si>
  <si>
    <t>ENSG00000167193.7</t>
  </si>
  <si>
    <t>CRK</t>
  </si>
  <si>
    <t>ErbB signaling pathway; Shigellosis; Rap1 signaling pathway; Fc gamma R-mediated phagocytosis; MicroRNAs in cancer; Focal adhesion; Pathways in cancer; MAPK signaling pathway; Chemokine signaling pathway; Neurotrophin signaling pathway; Bacterial invasion of epithelial cells; Insulin signaling pathway; Renal cell carcinoma; Chronic myeloid leukemia; Regulation of actin cytoskeleton</t>
  </si>
  <si>
    <t>Rac1/Pak1/p38/MMP-2 pathway; VEGFA-VEGFR2 Signaling Pathway; Interferon type I signaling pathways; EGF/EGFR Signaling Pathway; Signaling of Hepatocyte Growth Factor Receptor; Kit receptor signaling pathway; T-Cell antigen Receptor (TCR)  Signaling Pathway; B Cell Receptor Signaling Pathway; Chemokine signaling pathway; Angiopoietin Like Protein 8 Regulatory Pathway; ErbB Signaling Pathway; Insulin Signaling; MAPK Signaling Pathway; Focal Adhesion; Integrin-mediated Cell Adhesion; Regulation of Actin Cytoskeleton</t>
  </si>
  <si>
    <t>O96000</t>
  </si>
  <si>
    <t>NADH dehydrogenase [ubiquinone] 1 beta subcomplex subunit 10 OS=Homo sapiens GN=NDUFB10 PE=1 SV=3</t>
  </si>
  <si>
    <t>Pf10249</t>
  </si>
  <si>
    <t>4716</t>
  </si>
  <si>
    <t>ENSG00000140990.14</t>
  </si>
  <si>
    <t>NDUFB10</t>
  </si>
  <si>
    <t>Non-alcoholic fatty liver disease (NAFLD); Parkinson's disease; Metabolic pathways; Alzheimer's disease; Oxidative phosphorylation; Huntington's disease</t>
  </si>
  <si>
    <t>Q15723</t>
  </si>
  <si>
    <t>ETS-related transcription factor Elf-2 OS=Homo sapiens GN=ELF2 PE=1 SV=2</t>
  </si>
  <si>
    <t>Pf00178, Pf12310</t>
  </si>
  <si>
    <t>1998</t>
  </si>
  <si>
    <t>ENSG00000109381.19</t>
  </si>
  <si>
    <t>ELF2</t>
  </si>
  <si>
    <t>Q13042</t>
  </si>
  <si>
    <t>Cell division cycle protein 16 homolog OS=Homo sapiens GN=CDC16 PE=1 SV=2</t>
  </si>
  <si>
    <t>cell division;cell proliferation;metabolic process;regulation of biological process</t>
  </si>
  <si>
    <t>Pf00515, Pf07719, Pf12895, Pf13374, Pf13414, Pf13424</t>
  </si>
  <si>
    <t>8881</t>
  </si>
  <si>
    <t>ENSG00000130177.14</t>
  </si>
  <si>
    <t>CDC16</t>
  </si>
  <si>
    <t>P58546</t>
  </si>
  <si>
    <t>Myotrophin OS=Homo sapiens GN=MTPN PE=1 SV=2</t>
  </si>
  <si>
    <t>767558; 136319</t>
  </si>
  <si>
    <t>ENSG00000105887.10</t>
  </si>
  <si>
    <t>LUZP6; MTPN</t>
  </si>
  <si>
    <t>P61457</t>
  </si>
  <si>
    <t>Pterin-4-alpha-carbinolamine dehydratase OS=Homo sapiens GN=PCBD1 PE=1 SV=2</t>
  </si>
  <si>
    <t>Pf01329</t>
  </si>
  <si>
    <t>5092</t>
  </si>
  <si>
    <t>ENSG00000166228.8</t>
  </si>
  <si>
    <t>PCBD1</t>
  </si>
  <si>
    <t>Q08188</t>
  </si>
  <si>
    <t>Protein-glutamine gamma-glutamyltransferase E OS=Homo sapiens GN=TGM3 PE=1 SV=4</t>
  </si>
  <si>
    <t>Pf00868, Pf00927, Pf01841</t>
  </si>
  <si>
    <t>7053</t>
  </si>
  <si>
    <t>ENSG00000125780.11</t>
  </si>
  <si>
    <t>TGM3</t>
  </si>
  <si>
    <t>Q96HJ9-2</t>
  </si>
  <si>
    <t>Isoform 2 of Protein FMC1 homolog OS=Homo sapiens GN=FMC1</t>
  </si>
  <si>
    <t>Pf03194, Pf13233</t>
  </si>
  <si>
    <t>100996928; 154791</t>
  </si>
  <si>
    <t>ENSG00000269955.2</t>
  </si>
  <si>
    <t>C7orf55-LUC7L2; C7orf55; FMC1</t>
  </si>
  <si>
    <t>P49790-3</t>
  </si>
  <si>
    <t>Isoform 3 of Nuclear pore complex protein Nup153 OS=Homo sapiens GN=NUP153</t>
  </si>
  <si>
    <t>DNA binding;metal ion binding;protein binding;structural molecule activity;transporter activity</t>
  </si>
  <si>
    <t>Pf00641, Pf08604, Pf10599</t>
  </si>
  <si>
    <t>9972</t>
  </si>
  <si>
    <t>ENSG00000124789.11</t>
  </si>
  <si>
    <t>NUP153</t>
  </si>
  <si>
    <t>Q92896-2</t>
  </si>
  <si>
    <t>Isoform 2 of Golgi apparatus protein 1 OS=Homo sapiens GN=GLG1</t>
  </si>
  <si>
    <t>cellular component movement;regulation of biological process</t>
  </si>
  <si>
    <t>Pf00839</t>
  </si>
  <si>
    <t>2734</t>
  </si>
  <si>
    <t>ENSG00000090863.11</t>
  </si>
  <si>
    <t>GLG1</t>
  </si>
  <si>
    <t>Q9H490</t>
  </si>
  <si>
    <t>Phosphatidylinositol glycan anchor biosynthesis class U protein OS=Homo sapiens GN=PIGU PE=1 SV=3</t>
  </si>
  <si>
    <t>Pf06728</t>
  </si>
  <si>
    <t>128869</t>
  </si>
  <si>
    <t>ENSG00000101464.10</t>
  </si>
  <si>
    <t>PIGU</t>
  </si>
  <si>
    <t>Q9UJ83</t>
  </si>
  <si>
    <t>2-hydroxyacyl-CoA lyase 1 OS=Homo sapiens GN=HACL1 PE=1 SV=2</t>
  </si>
  <si>
    <t>organelle lumen</t>
  </si>
  <si>
    <t>Pf00205, Pf02552, Pf02775, Pf02776</t>
  </si>
  <si>
    <t>26061</t>
  </si>
  <si>
    <t>ENSG00000131373.14</t>
  </si>
  <si>
    <t>HACL1</t>
  </si>
  <si>
    <t>P51003</t>
  </si>
  <si>
    <t>Poly(A) polymerase alpha OS=Homo sapiens GN=PAPOLA PE=1 SV=4</t>
  </si>
  <si>
    <t>Pf01909, Pf04926, Pf04928</t>
  </si>
  <si>
    <t>10914</t>
  </si>
  <si>
    <t>ENSG00000090060.17</t>
  </si>
  <si>
    <t>PAPOLA</t>
  </si>
  <si>
    <t>Q8NC60</t>
  </si>
  <si>
    <t>Nitric oxide-associated protein 1 OS=Homo sapiens GN=NOA1 PE=1 SV=2</t>
  </si>
  <si>
    <t>Pf01926, Pf02421, Pf03193</t>
  </si>
  <si>
    <t>84273</t>
  </si>
  <si>
    <t>ENSG00000084092.6</t>
  </si>
  <si>
    <t>NOA1</t>
  </si>
  <si>
    <t>Q9NZ01</t>
  </si>
  <si>
    <t>Very-long-chain enoyl-CoA reductase OS=Homo sapiens GN=TECR PE=1 SV=1</t>
  </si>
  <si>
    <t>Pf02544</t>
  </si>
  <si>
    <t>9524</t>
  </si>
  <si>
    <t>ENSG00000099797.13</t>
  </si>
  <si>
    <t>TECR</t>
  </si>
  <si>
    <t>Biosynthesis of unsaturated fatty acids; Fatty acid metabolism; Fatty acid elongation</t>
  </si>
  <si>
    <t>Q9BXS5-2</t>
  </si>
  <si>
    <t>Isoform 2 of AP-1 complex subunit mu-1 OS=Homo sapiens GN=AP1M1</t>
  </si>
  <si>
    <t>8907</t>
  </si>
  <si>
    <t>ENSG00000072958.8</t>
  </si>
  <si>
    <t>AP1M1</t>
  </si>
  <si>
    <t>Q9UM00</t>
  </si>
  <si>
    <t>Calcium load-activated calcium channel OS=Homo sapiens GN=TMCO1 PE=1 SV=1</t>
  </si>
  <si>
    <t>54499</t>
  </si>
  <si>
    <t>ENSG00000143183.16</t>
  </si>
  <si>
    <t>TMCO1</t>
  </si>
  <si>
    <t>Q14790-9</t>
  </si>
  <si>
    <t>Isoform 9 of Caspase-8 OS=Homo sapiens GN=CASP8</t>
  </si>
  <si>
    <t>cytoskeleton;cytosol;membrane;mitochondrion</t>
  </si>
  <si>
    <t>Pf00656, Pf01335</t>
  </si>
  <si>
    <t>841</t>
  </si>
  <si>
    <t>ENSG00000064012.21</t>
  </si>
  <si>
    <t>CASP8</t>
  </si>
  <si>
    <t>Nanomaterial induced apoptosis; Alzheimers Disease; miRNA Regulation of DNA Damage Response; AGE/RAGE pathway; DNA Damage Response; Regulation of toll-like receptor signaling pathway; MAPK Signaling Pathway; Apoptosis; Toll-like receptor signaling pathway; Nanoparticle triggered regulated necrosis; Allograft Rejection; Integrated Breast Cancer Pathway; Parkin-Ubiquitin Proteasomal System pathway; Nucleotide-binding Oligomerization Domain (NOD) pathway; TNF related weak inducer of apoptosis (TWEAK) Signaling Pathway; Apoptosis Modulation by HSP70; Fas Ligand (FasL) pathway and Stress induction of Heat Shock Proteins (HSP) regulation; TNF alpha Signaling Pathway; RIG-I-like Receptor Signaling</t>
  </si>
  <si>
    <t>P43304</t>
  </si>
  <si>
    <t>Glycerol-3-phosphate dehydrogenase, mitochondrial OS=Homo sapiens GN=GPD2 PE=1 SV=3</t>
  </si>
  <si>
    <t>Pf00036, Pf00890, Pf01266, Pf03486, Pf07992, Pf12831, Pf13499</t>
  </si>
  <si>
    <t>2820</t>
  </si>
  <si>
    <t>ENSG00000115159.15</t>
  </si>
  <si>
    <t>GPD2</t>
  </si>
  <si>
    <t>Glycerophospholipid metabolism</t>
  </si>
  <si>
    <t>Fatty Acid Beta Oxidation</t>
  </si>
  <si>
    <t>Q14139-2</t>
  </si>
  <si>
    <t>Isoform 2 of Ubiquitin conjugation factor E4 A OS=Homo sapiens GN=UBE4A</t>
  </si>
  <si>
    <t>Pf04564, Pf10408</t>
  </si>
  <si>
    <t>9354</t>
  </si>
  <si>
    <t>ENSG00000110344.9</t>
  </si>
  <si>
    <t>UBE4A</t>
  </si>
  <si>
    <t>P35754</t>
  </si>
  <si>
    <t>Glutaredoxin-1 OS=Homo sapiens GN=GLRX PE=1 SV=2</t>
  </si>
  <si>
    <t>Pf00462, Pf05768, Pf13098, Pf13417, Pf13462</t>
  </si>
  <si>
    <t>2745</t>
  </si>
  <si>
    <t>ENSG00000173221.13</t>
  </si>
  <si>
    <t>GLRX</t>
  </si>
  <si>
    <t>P07311</t>
  </si>
  <si>
    <t>Acylphosphatase-1 OS=Homo sapiens GN=ACYP1 PE=1 SV=2</t>
  </si>
  <si>
    <t>Pf00708</t>
  </si>
  <si>
    <t>97</t>
  </si>
  <si>
    <t>ENSG00000119640.8</t>
  </si>
  <si>
    <t>ACYP1</t>
  </si>
  <si>
    <t>Q5IS35</t>
  </si>
  <si>
    <t>Mitochondrial thiamine pyrophosphate carrier OS=Macaca fascicularis GN=SLC25A19 PE=2 SV=1</t>
  </si>
  <si>
    <t>102117428</t>
  </si>
  <si>
    <t>SLC25A19</t>
  </si>
  <si>
    <t>Q9H1K1</t>
  </si>
  <si>
    <t>Iron-sulfur cluster assembly enzyme ISCU, mitochondrial OS=Homo sapiens GN=ISCU PE=1 SV=2</t>
  </si>
  <si>
    <t>Pf01592</t>
  </si>
  <si>
    <t>23479</t>
  </si>
  <si>
    <t>ENSG00000136003.15</t>
  </si>
  <si>
    <t>ISCU</t>
  </si>
  <si>
    <t>P49914</t>
  </si>
  <si>
    <t>5-formyltetrahydrofolate cyclo-ligase OS=Homo sapiens GN=MTHFS PE=1 SV=2</t>
  </si>
  <si>
    <t>Pf01812</t>
  </si>
  <si>
    <t>10588</t>
  </si>
  <si>
    <t>ENSG00000136371.10</t>
  </si>
  <si>
    <t>MTHFS</t>
  </si>
  <si>
    <t>Metabolic pathways; One carbon pool by folate</t>
  </si>
  <si>
    <t>One Carbon Metabolism; Folate Metabolism</t>
  </si>
  <si>
    <t>O00469-2</t>
  </si>
  <si>
    <t>Isoform 2 of Procollagen-lysine,2-oxoglutarate 5-dioxygenase 2 OS=Homo sapiens GN=PLOD2</t>
  </si>
  <si>
    <t>5352</t>
  </si>
  <si>
    <t>ENSG00000152952.11</t>
  </si>
  <si>
    <t>PLOD2</t>
  </si>
  <si>
    <t>P11169</t>
  </si>
  <si>
    <t>Solute carrier family 2, facilitated glucose transporter member 3 OS=Homo sapiens GN=SLC2A3 PE=1 SV=1</t>
  </si>
  <si>
    <t>Pf00083, Pf07690, Pf13347</t>
  </si>
  <si>
    <t>6515</t>
  </si>
  <si>
    <t>ENSG00000059804.15</t>
  </si>
  <si>
    <t>SLC2A3</t>
  </si>
  <si>
    <t>Glycolysis and Gluconeogenesis; NRF2 pathway; Photodynamic therapy-induced HIF-1 survival signaling; Focal Adhesion-PI3K-Akt-mTOR-signaling pathway</t>
  </si>
  <si>
    <t>O75569</t>
  </si>
  <si>
    <t>Interferon-inducible double-stranded RNA-dependent protein kinase activator A OS=Homo sapiens GN=PRKRA PE=1 SV=1</t>
  </si>
  <si>
    <t>8575</t>
  </si>
  <si>
    <t>ENSG00000180228.12</t>
  </si>
  <si>
    <t>PRKRA</t>
  </si>
  <si>
    <t>Q6UX53</t>
  </si>
  <si>
    <t>Methyltransferase-like protein 7B OS=Homo sapiens GN=METTL7B PE=1 SV=2</t>
  </si>
  <si>
    <t>Pf01209, Pf01739, Pf05148, Pf08241, Pf08242, Pf12847, Pf13489, Pf13578, Pf13649, Pf13659, Pf13847</t>
  </si>
  <si>
    <t>196410</t>
  </si>
  <si>
    <t>ENSG00000170439.6</t>
  </si>
  <si>
    <t>METTL7B</t>
  </si>
  <si>
    <t>Q9UFG5</t>
  </si>
  <si>
    <t>UPF0449 protein C19orf25 OS=Homo sapiens GN=C19orf25 PE=1 SV=2</t>
  </si>
  <si>
    <t>Pf15136</t>
  </si>
  <si>
    <t>148223</t>
  </si>
  <si>
    <t>ENSG00000119559.15</t>
  </si>
  <si>
    <t>C19orf25</t>
  </si>
  <si>
    <t>Q6ZRS2</t>
  </si>
  <si>
    <t>Helicase SRCAP OS=Homo sapiens GN=SRCAP PE=1 SV=3</t>
  </si>
  <si>
    <t>Pf00176, Pf00271, Pf07529</t>
  </si>
  <si>
    <t>10847</t>
  </si>
  <si>
    <t>ENSG00000080603.16</t>
  </si>
  <si>
    <t>SRCAP</t>
  </si>
  <si>
    <t>P31749</t>
  </si>
  <si>
    <t>RAC-alpha serine/threonine-protein kinase OS=Homo sapiens GN=AKT1 PE=1 SV=2</t>
  </si>
  <si>
    <t>cell death;cell differentiation;cell organization and biogenesis;cell proliferation;defense response;development;metabolic process;regulation of biological process;response to stimulus;transport</t>
  </si>
  <si>
    <t>207</t>
  </si>
  <si>
    <t>ENSG00000142208.15</t>
  </si>
  <si>
    <t>AKT1</t>
  </si>
  <si>
    <t>Dopaminergic synapse; Pancreatic cancer; Acute myeloid leukemia; Thyroid hormone signaling pathway; Apoptosis; Measles; Influenza A; Insulin signaling pathway; Neurotrophin signaling pathway; ErbB signaling pathway; EGFR tyrosine kinase inhibitor resistance; Carbohydrate digestion and absorption; Chemokine signaling pathway; Platelet activation; Osteoclast differentiation; cGMP-PKG signaling pathway; Endometrial cancer; Tuberculosis; Choline metabolism in cancer; Ras signaling pathway; Adipocytokine signaling pathway; Longevity regulating pathway - multiple species; FoxO signaling pathway; Non-small cell lung cancer; Adrenergic signaling in cardiomyocytes; Focal adhesion; Toll-like receptor signaling pathway; Regulation of lipolysis in adipocytes; HIF-1 signaling pathway; VEGF signaling pathway; Prostate cancer; HTLV-I infection; Sphingolipid signaling pathway; cAMP signaling pathway; Platinum drug resistance; Tight junction; Epstein-Barr virus infection; Colorectal cancer; Glucagon signaling pathway; mTOR signaling pathway; Endocrine resistance; Longevity regulating pathway; T cell receptor signaling pathway; Phospholipase D signaling pathway; MAPK signaling pathway; AGE-RAGE signaling pathway in diabetic complications; Proteoglycans in cancer; Hepatitis C; Insulin resistance; Rap1 signaling pathway; Small cell lung cancer; B cell receptor signaling pathway; Non-alcoholic fatty liver disease (NAFLD); Chronic myeloid leukemia; AMPK signaling pathway; Prolactin signaling pathway; Jak-STAT signaling pathway; Central carbon metabolism in cancer; Toxoplasmosis; Hepatitis B; Melanoma; PI3K-Akt signaling pathway; TNF signaling pathway; Renal cell carcinoma; Cholinergic synapse; Chagas disease (American trypanosomiasis); Glioma; Estrogen signaling pathway; Pathways in cancer; Signaling pathways regulating pluripotency of stem cells; Breast cancer; Fc gamma R-mediated phagocytosis; Progesterone-mediated oocyte maturation; Fc epsilon RI signaling pathway</t>
  </si>
  <si>
    <t>EGF/EGFR Signaling Pathway; Primary Focal Segmental Glomerulosclerosis FSGS; Toll-like receptor signaling pathway; AGE/RAGE pathway; Chemokine signaling pathway; MAPK Signaling Pathway; Regulation of Microtubule Cytoskeleton; Notch Signaling Pathway; Prolactin Signaling Pathway; Regulation of Apoptosis by Parathyroid Hormone-related Protein; IL-6 signaling pathway; Angiogenesis; Signal Transduction of S1P Receptor; Follicle Stimulating Hormone (FSH) signaling pathway; TGF-B Signaling in Thyroid Cells for Epithelial-Mesenchymal Transition; Focal Adhesion; AMP-activated Protein Kinase (AMPK) Signaling; Human Thyroid Stimulating Hormone (TSH) signaling pathway; PI3K-AKT-mTOR signaling pathway and therapeutic opportunities; IL-3 Signaling Pathway; VEGFA-VEGFR2 Signaling Pathway; TFs Regulate miRNAs related to cardiac hypertrophy; BDNF-TrkB Signaling; Alpha 6 Beta 4 signaling pathway; Apoptosis-related network due to altered Notch3 in ovarian cancer; Regulation of toll-like receptor signaling pathway; Pathways Affected in Adenoid Cystic Carcinoma; IL-7 Signaling Pathway; T-Cell Receptor and Co-stimulatory Signaling; EPO Receptor Signaling; Mecp2 and Associated Rett Syndrome; Integrin-mediated Cell Adhesion; Oncostatin M Signaling Pathway; Leptin Insulin Overlap; Endochondral Ossification; Copper homeostasis; IL-5 Signaling Pathway; Interleukin-11 Signaling Pathway; ESC Pluripotency Pathways; IL-4 Signaling Pathway; Signaling Pathways in Glioblastoma; T-Cell antigen Receptor (TCR)  Signaling Pathway; IL17 signaling pathway; 4-hydroxytamoxifen, Dexamethasone, and Retinoic Acids Regulation of p27 Expression; TGF-beta Signaling Pathway; Sterol Regulatory Element-Binding Proteins (SREBP) signalling; IL-2 Signaling Pathway; TNF related weak inducer of apoptosis (TWEAK) Signaling Pathway; T-Cell antigen Receptor (TCR) pathway during Staphylococcus aureus infection; Wnt Signaling Pathway Netpath; Target Of Rapamycin (TOR) Signaling; B Cell Receptor Signaling Pathway; Leptin signaling pathway; Factors and pathways affecting insulin-like growth factor (IGF1)-Akt signaling; Kit receptor signaling pathway; Angiopoietin Like Protein 8 Regulatory Pathway; RANKL/RANK (Receptor activator of NFKB (ligand)) Signaling Pathway; Association Between Physico-Chemical Features and Toxicity Associated Pathways; Apoptosis; Extracellular vesicle-mediated signaling in recipient cells; MicroRNAs in cardiomyocyte hypertrophy; Wnt/beta-catenin Signaling Pathway in Leukemia; TNF alpha Signaling Pathway; Cardiac Hypertrophic Response; Estrogen signaling pathway; Hepatitis C and Hepatocellular Carcinoma; IL-1 signaling pathway; Brain-Derived Neurotrophic Factor (BDNF) signaling pathway; Insulin Signaling; Rac1/Pak1/p38/MMP-2 pathway; Androgen receptor signaling pathway; Corticotropin-releasing hormone signaling pathway; Focal Adhesion-PI3K-Akt-mTOR-signaling pathway</t>
  </si>
  <si>
    <t>Q99797</t>
  </si>
  <si>
    <t>Mitochondrial intermediate peptidase OS=Homo sapiens GN=MIPEP PE=1 SV=2</t>
  </si>
  <si>
    <t>4285</t>
  </si>
  <si>
    <t>ENSG00000027001.9</t>
  </si>
  <si>
    <t>MIPEP</t>
  </si>
  <si>
    <t>P25490</t>
  </si>
  <si>
    <t>Transcriptional repressor protein YY1 OS=Homo sapiens GN=YY1 PE=1 SV=2</t>
  </si>
  <si>
    <t>Pf00096, Pf13465</t>
  </si>
  <si>
    <t>7528</t>
  </si>
  <si>
    <t>ENSG00000100811.12</t>
  </si>
  <si>
    <t>YY1</t>
  </si>
  <si>
    <t>Q96BR5</t>
  </si>
  <si>
    <t>Cytochrome c oxidase assembly factor 7 OS=Homo sapiens GN=COA7 PE=1 SV=2</t>
  </si>
  <si>
    <t>65260</t>
  </si>
  <si>
    <t>ENSG00000162377.5</t>
  </si>
  <si>
    <t>SELRC1; COA7</t>
  </si>
  <si>
    <t>Q99547</t>
  </si>
  <si>
    <t>M-phase phosphoprotein 6 OS=Homo sapiens GN=MPHOSPH6 PE=1 SV=2</t>
  </si>
  <si>
    <t>Pf10175</t>
  </si>
  <si>
    <t>10200</t>
  </si>
  <si>
    <t>ENSG00000135698.9</t>
  </si>
  <si>
    <t>MPHOSPH6</t>
  </si>
  <si>
    <t>Q7Z5L9</t>
  </si>
  <si>
    <t>Interferon regulatory factor 2-binding protein 2 OS=Homo sapiens GN=IRF2BP2 PE=1 SV=2</t>
  </si>
  <si>
    <t>Pf11261</t>
  </si>
  <si>
    <t>359948</t>
  </si>
  <si>
    <t>ENSG00000168264.10</t>
  </si>
  <si>
    <t>IRF2BP2</t>
  </si>
  <si>
    <t>Q8WVQ1</t>
  </si>
  <si>
    <t>Soluble calcium-activated nucleotidase 1 OS=Homo sapiens GN=CANT1 PE=1 SV=1</t>
  </si>
  <si>
    <t>Pf06079</t>
  </si>
  <si>
    <t>124583</t>
  </si>
  <si>
    <t>ENSG00000171302.16</t>
  </si>
  <si>
    <t>CANT1</t>
  </si>
  <si>
    <t>Pyrimidine metabolism; Purine metabolism</t>
  </si>
  <si>
    <t>Q6IN85</t>
  </si>
  <si>
    <t>Serine/threonine-protein phosphatase 4 regulatory subunit 3A OS=Homo sapiens GN=PPP4R3A PE=1 SV=1</t>
  </si>
  <si>
    <t>Pf04802</t>
  </si>
  <si>
    <t>55671</t>
  </si>
  <si>
    <t>ENSG00000100796.17</t>
  </si>
  <si>
    <t>SMEK1; PPP4R3A</t>
  </si>
  <si>
    <t>Glucagon signaling pathway</t>
  </si>
  <si>
    <t>L0R6Q1</t>
  </si>
  <si>
    <t>SLC35A4 upstream open reading frame protein OS=Homo sapiens GN=SLC35A4 PE=3 SV=1</t>
  </si>
  <si>
    <t>Pf06553, Pf15054</t>
  </si>
  <si>
    <t>113829</t>
  </si>
  <si>
    <t>ENSG00000176087.14</t>
  </si>
  <si>
    <t>SLC35A4</t>
  </si>
  <si>
    <t>Q99442</t>
  </si>
  <si>
    <t>Translocation protein SEC62 OS=Homo sapiens GN=SEC62 PE=1 SV=1</t>
  </si>
  <si>
    <t>receptor activity;transporter activity</t>
  </si>
  <si>
    <t>Pf03839</t>
  </si>
  <si>
    <t>7095</t>
  </si>
  <si>
    <t>ENSG00000008952.16</t>
  </si>
  <si>
    <t>SEC62</t>
  </si>
  <si>
    <t>P28702-3</t>
  </si>
  <si>
    <t>Isoform 2 of Retinoic acid receptor RXR-beta OS=Homo sapiens GN=RXRB</t>
  </si>
  <si>
    <t>DNA binding;metal ion binding;protein binding;receptor activity;signal transducer activity</t>
  </si>
  <si>
    <t>Pf00104, Pf00105</t>
  </si>
  <si>
    <t>6257</t>
  </si>
  <si>
    <t>ENSG00000228333.9; ENSG00000204231.10; ENSG00000231321.9; ENSG00000227322.11; ENSG00000235712.10; ENSG00000206289.11</t>
  </si>
  <si>
    <t>RXRB</t>
  </si>
  <si>
    <t>6; CHR_HSCHR6_MHC_DBB_CTG1; CHR_HSCHR6_MHC_MANN_CTG1; CHR_HSCHR6_MHC_COX_CTG1; CHR_HSCHR6_MHC_MCF_CTG1; CHR_HSCHR6_MHC_QBL_CTG1</t>
  </si>
  <si>
    <t>PPAR signaling pathway; Vitamin A and Carotenoid Metabolism; Vitamin D Metabolism; Nuclear Receptors</t>
  </si>
  <si>
    <t>Q8TCT8</t>
  </si>
  <si>
    <t>Signal peptide peptidase-like 2A OS=Homo sapiens GN=SPPL2A PE=1 SV=2</t>
  </si>
  <si>
    <t>Pf02225, Pf04258</t>
  </si>
  <si>
    <t>84888</t>
  </si>
  <si>
    <t>ENSG00000138600.9</t>
  </si>
  <si>
    <t>SPPL2A</t>
  </si>
  <si>
    <t>Q8N3C0</t>
  </si>
  <si>
    <t>Activating signal cointegrator 1 complex subunit 3 OS=Homo sapiens GN=ASCC3 PE=1 SV=3</t>
  </si>
  <si>
    <t>Pf00270, Pf00271, Pf02889, Pf13401</t>
  </si>
  <si>
    <t>10973</t>
  </si>
  <si>
    <t>ENSG00000112249.13</t>
  </si>
  <si>
    <t>ASCC3</t>
  </si>
  <si>
    <t>Q00403</t>
  </si>
  <si>
    <t>Transcription initiation factor IIB OS=Homo sapiens GN=GTF2B PE=1 SV=1</t>
  </si>
  <si>
    <t>Pf00382, Pf08271</t>
  </si>
  <si>
    <t>2959</t>
  </si>
  <si>
    <t>ENSG00000137947.11</t>
  </si>
  <si>
    <t>GTF2B</t>
  </si>
  <si>
    <t>Epstein-Barr virus infection; Viral carcinogenesis; Basal transcription factors</t>
  </si>
  <si>
    <t>Q8WWV3</t>
  </si>
  <si>
    <t>Reticulon-4-interacting protein 1, mitochondrial OS=Homo sapiens GN=RTN4IP1 PE=1 SV=2</t>
  </si>
  <si>
    <t>84816</t>
  </si>
  <si>
    <t>ENSG00000130347.12</t>
  </si>
  <si>
    <t>RTN4IP1</t>
  </si>
  <si>
    <t>Q86Y07</t>
  </si>
  <si>
    <t>Serine/threonine-protein kinase VRK2 OS=Homo sapiens GN=VRK2 PE=1 SV=3</t>
  </si>
  <si>
    <t>cytoplasm;endoplasmic reticulum;membrane;mitochondrion;nucleus</t>
  </si>
  <si>
    <t>7444</t>
  </si>
  <si>
    <t>ENSG00000028116.16</t>
  </si>
  <si>
    <t>VRK2</t>
  </si>
  <si>
    <t>P14373</t>
  </si>
  <si>
    <t>Zinc finger protein RFP OS=Homo sapiens GN=TRIM27 PE=1 SV=1</t>
  </si>
  <si>
    <t>cell organization and biogenesis;cell proliferation;defense response;metabolic process;regulation of biological process;response to stimulus;transport</t>
  </si>
  <si>
    <t>catalytic activity;DNA binding;metal ion binding;protein binding;receptor activity;signal transducer activity</t>
  </si>
  <si>
    <t>Pf00097, Pf00622, Pf00643, Pf09074, Pf13445, Pf13639, Pf13765, Pf13920, Pf13923, Pf15227</t>
  </si>
  <si>
    <t>5987</t>
  </si>
  <si>
    <t>ENSG00000234495.7; ENSG00000229006.7; ENSG00000204713.10; ENSG00000237071.7; ENSG00000215641.8</t>
  </si>
  <si>
    <t>TRIM27</t>
  </si>
  <si>
    <t>6; CHR_HSCHR6_MHC_APD_CTG1; CHR_HSCHR6_MHC_SSTO_CTG1; CHR_HSCHR6_MHC_COX_CTG1; CHR_HSCHR6_MHC_QBL_CTG1</t>
  </si>
  <si>
    <t>Q9BUH6</t>
  </si>
  <si>
    <t>Protein PAXX OS=Homo sapiens GN=PAXX PE=1 SV=2</t>
  </si>
  <si>
    <t>Pf15384</t>
  </si>
  <si>
    <t>286257</t>
  </si>
  <si>
    <t>ENSG00000148362.10</t>
  </si>
  <si>
    <t>C9orf142; PAXX</t>
  </si>
  <si>
    <t>P36969</t>
  </si>
  <si>
    <t>Phospholipid hydroperoxide glutathione peroxidase, mitochondrial OS=Homo sapiens GN=GPX4 PE=1 SV=3</t>
  </si>
  <si>
    <t>cell organization and biogenesis;development;metabolic process;response to stimulus</t>
  </si>
  <si>
    <t>Pf00255</t>
  </si>
  <si>
    <t>2879</t>
  </si>
  <si>
    <t>ENSG00000167468.16</t>
  </si>
  <si>
    <t>GPX4</t>
  </si>
  <si>
    <t>Glutathione metabolism; Selenium Micronutrient Network; Metapathway biotransformation; Folate Metabolism; Selenium Metabolism and Selenoproteins; One carbon metabolism and related pathways</t>
  </si>
  <si>
    <t>Q9NP61</t>
  </si>
  <si>
    <t>ADP-ribosylation factor GTPase-activating protein 3 OS=Homo sapiens GN=ARFGAP3 PE=1 SV=1</t>
  </si>
  <si>
    <t>enzyme regulator activity;metal ion binding;protein binding;transporter activity</t>
  </si>
  <si>
    <t>26286</t>
  </si>
  <si>
    <t>ENSG00000242247.10</t>
  </si>
  <si>
    <t>ARFGAP3</t>
  </si>
  <si>
    <t>Q9UPP1</t>
  </si>
  <si>
    <t>Histone lysine demethylase PHF8 OS=Homo sapiens GN=PHF8 PE=1 SV=3</t>
  </si>
  <si>
    <t>Pf00628, Pf02373, Pf13621</t>
  </si>
  <si>
    <t>23133</t>
  </si>
  <si>
    <t>ENSG00000172943.19</t>
  </si>
  <si>
    <t>PHF8</t>
  </si>
  <si>
    <t>Q15904</t>
  </si>
  <si>
    <t>V-type proton ATPase subunit S1 OS=Homo sapiens GN=ATP6AP1 PE=1 SV=2</t>
  </si>
  <si>
    <t>Pf05827</t>
  </si>
  <si>
    <t>537</t>
  </si>
  <si>
    <t>ENSG00000071553.16</t>
  </si>
  <si>
    <t>ATP6AP1</t>
  </si>
  <si>
    <t>Tuberculosis; Vibrio cholerae infection; Lysosome; Epithelial cell signaling in Helicobacter pylori infection; Phagosome; Hepatitis B; Rheumatoid arthritis; Metabolic pathways; Oxidative phosphorylation</t>
  </si>
  <si>
    <t>P17096-2</t>
  </si>
  <si>
    <t>Isoform HMG-Y of High mobility group protein HMG-I/HMG-Y OS=Homo sapiens GN=HMGA1</t>
  </si>
  <si>
    <t>ENSG00000137309.19</t>
  </si>
  <si>
    <t>Senescence and Autophagy in Cancer; Preimplantation Embryo; Adipogenesis</t>
  </si>
  <si>
    <t>P25325-2</t>
  </si>
  <si>
    <t>Isoform 2 of 3-mercaptopyruvate sulfurtransferase OS=Homo sapiens GN=MPST</t>
  </si>
  <si>
    <t>Pf00581</t>
  </si>
  <si>
    <t>4357</t>
  </si>
  <si>
    <t>ENSG00000128309.16</t>
  </si>
  <si>
    <t>MPST</t>
  </si>
  <si>
    <t>Amino Acid metabolism; Trans-sulfuration pathway</t>
  </si>
  <si>
    <t>P51649-2</t>
  </si>
  <si>
    <t>Isoform 2 of Succinate-semialdehyde dehydrogenase, mitochondrial OS=Homo sapiens GN=ALDH5A1</t>
  </si>
  <si>
    <t>7915</t>
  </si>
  <si>
    <t>ENSG00000112294.12</t>
  </si>
  <si>
    <t>ALDH5A1</t>
  </si>
  <si>
    <t>Q5XKP0</t>
  </si>
  <si>
    <t>MICOS complex subunit MIC13 OS=Homo sapiens GN=MIC13 PE=1 SV=1</t>
  </si>
  <si>
    <t>125988</t>
  </si>
  <si>
    <t>ENSG00000174917.8</t>
  </si>
  <si>
    <t>C19orf70</t>
  </si>
  <si>
    <t>Q14202</t>
  </si>
  <si>
    <t>Zinc finger MYM-type protein 3 OS=Homo sapiens GN=ZMYM3 PE=1 SV=2</t>
  </si>
  <si>
    <t>DNA binding;metal ion binding</t>
  </si>
  <si>
    <t>Pf06467, Pf12012, Pf12526</t>
  </si>
  <si>
    <t>9203</t>
  </si>
  <si>
    <t>ENSG00000147130.14</t>
  </si>
  <si>
    <t>ZMYM3</t>
  </si>
  <si>
    <t>Q9H871</t>
  </si>
  <si>
    <t>Protein RMD5 homolog A OS=Homo sapiens GN=RMND5A PE=1 SV=1</t>
  </si>
  <si>
    <t>Pf10607, Pf13445</t>
  </si>
  <si>
    <t>64795</t>
  </si>
  <si>
    <t>ENSG00000153561.12</t>
  </si>
  <si>
    <t>RMND5A</t>
  </si>
  <si>
    <t>Q9UI26-2</t>
  </si>
  <si>
    <t>Isoform 2 of Importin-11 OS=Homo sapiens GN=IPO11</t>
  </si>
  <si>
    <t>51194</t>
  </si>
  <si>
    <t>ENSG00000086200.16</t>
  </si>
  <si>
    <t>IPO11</t>
  </si>
  <si>
    <t>Q9UEY8</t>
  </si>
  <si>
    <t>Gamma-adducin OS=Homo sapiens GN=ADD3 PE=1 SV=1</t>
  </si>
  <si>
    <t>Pf00596</t>
  </si>
  <si>
    <t>120</t>
  </si>
  <si>
    <t>ENSG00000148700.14</t>
  </si>
  <si>
    <t>ADD3</t>
  </si>
  <si>
    <t>Q5T6V5</t>
  </si>
  <si>
    <t>Queuosine salvage protein OS=Homo sapiens GN=C9orf64 PE=1 SV=1</t>
  </si>
  <si>
    <t>Pf10343</t>
  </si>
  <si>
    <t>84267</t>
  </si>
  <si>
    <t>ENSG00000165118.14</t>
  </si>
  <si>
    <t>C9orf64</t>
  </si>
  <si>
    <t>Q9NR12</t>
  </si>
  <si>
    <t>PDZ and LIM domain protein 7 OS=Homo sapiens GN=PDLIM7 PE=1 SV=1</t>
  </si>
  <si>
    <t>cell differentiation;cell organization and biogenesis;cellular component movement;development;regulation of biological process;transport</t>
  </si>
  <si>
    <t>Pf00412, Pf00595</t>
  </si>
  <si>
    <t>9260</t>
  </si>
  <si>
    <t>ENSG00000196923.13</t>
  </si>
  <si>
    <t>PDLIM7</t>
  </si>
  <si>
    <t>EBV LMP1 signaling</t>
  </si>
  <si>
    <t>Q9H9T3</t>
  </si>
  <si>
    <t>Elongator complex protein 3 OS=Homo sapiens GN=ELP3 PE=1 SV=2</t>
  </si>
  <si>
    <t>Pf04055</t>
  </si>
  <si>
    <t>55140</t>
  </si>
  <si>
    <t>ENSG00000134014.16</t>
  </si>
  <si>
    <t>ELP3</t>
  </si>
  <si>
    <t>O95801</t>
  </si>
  <si>
    <t>Tetratricopeptide repeat protein 4 OS=Homo sapiens GN=TTC4 PE=1 SV=3</t>
  </si>
  <si>
    <t>Pf13414, Pf13432</t>
  </si>
  <si>
    <t>7268</t>
  </si>
  <si>
    <t>ENSG00000243725.6</t>
  </si>
  <si>
    <t>TTC4</t>
  </si>
  <si>
    <t>P16104</t>
  </si>
  <si>
    <t>Histone H2AX OS=Homo sapiens GN=H2AFX PE=1 SV=2</t>
  </si>
  <si>
    <t>3014</t>
  </si>
  <si>
    <t>ENSG00000188486.3</t>
  </si>
  <si>
    <t>H2AFX</t>
  </si>
  <si>
    <t>miRNA Regulation of DNA Damage Response; miRNAs involved in DNA damage response; ATM Signaling Network in Development and Disease; DNA Damage Response; Proteasome Degradation</t>
  </si>
  <si>
    <t>Q15126</t>
  </si>
  <si>
    <t>Phosphomevalonate kinase OS=Homo sapiens GN=PMVK PE=1 SV=3</t>
  </si>
  <si>
    <t>Pf04275</t>
  </si>
  <si>
    <t>10654</t>
  </si>
  <si>
    <t>ENSG00000163344.5</t>
  </si>
  <si>
    <t>PMVK</t>
  </si>
  <si>
    <t>Terpenoid backbone biosynthesis; Peroxisome; Metabolic pathways</t>
  </si>
  <si>
    <t>Q2M389</t>
  </si>
  <si>
    <t>WASH complex subunit 4 OS=Homo sapiens GN=WASHC4 PE=1 SV=2</t>
  </si>
  <si>
    <t>endosome</t>
  </si>
  <si>
    <t>Pf14744, Pf14745, Pf14746</t>
  </si>
  <si>
    <t>23325</t>
  </si>
  <si>
    <t>ENSG00000136051.13</t>
  </si>
  <si>
    <t>KIAA1033; WASHC4</t>
  </si>
  <si>
    <t>Q96EY8</t>
  </si>
  <si>
    <t>Cob(I)yrinic acid a,c-diamide adenosyltransferase, mitochondrial OS=Homo sapiens GN=MMAB PE=1 SV=1</t>
  </si>
  <si>
    <t>Pf01923</t>
  </si>
  <si>
    <t>326625</t>
  </si>
  <si>
    <t>ENSG00000139428.11</t>
  </si>
  <si>
    <t>MMAB</t>
  </si>
  <si>
    <t>Porphyrin and chlorophyll metabolism; Metabolic pathways</t>
  </si>
  <si>
    <t>Vitamin B12 Metabolism</t>
  </si>
  <si>
    <t>Q8IVM0</t>
  </si>
  <si>
    <t>Coiled-coil domain-containing protein 50 OS=Homo sapiens GN=CCDC50 PE=1 SV=1</t>
  </si>
  <si>
    <t>Pf15295</t>
  </si>
  <si>
    <t>152137</t>
  </si>
  <si>
    <t>ENSG00000152492.13</t>
  </si>
  <si>
    <t>CCDC50</t>
  </si>
  <si>
    <t>O43617</t>
  </si>
  <si>
    <t>Trafficking protein particle complex subunit 3 OS=Homo sapiens GN=TRAPPC3 PE=1 SV=1</t>
  </si>
  <si>
    <t>Pf04051</t>
  </si>
  <si>
    <t>27095</t>
  </si>
  <si>
    <t>ENSG00000054116.11</t>
  </si>
  <si>
    <t>TRAPPC3</t>
  </si>
  <si>
    <t>Q9Y333</t>
  </si>
  <si>
    <t>U6 snRNA-associated Sm-like protein LSm2 OS=Homo sapiens GN=LSM2 PE=1 SV=1</t>
  </si>
  <si>
    <t>57819</t>
  </si>
  <si>
    <t>ENSG00000204392.10; ENSG00000236826.7; ENSG00000231502.6; ENSG00000224979.6; ENSG00000172850.11; ENSG00000225998.6</t>
  </si>
  <si>
    <t>LSM2</t>
  </si>
  <si>
    <t>6; CHR_HSCHR6_MHC_COX_CTG1; CHR_HSCHR6_MHC_DBB_CTG1; CHR_HSCHR6_MHC_APD_CTG1; CHR_HSCHR6_MHC_QBL_CTG1; CHR_HSCHR6_MHC_MCF_CTG1</t>
  </si>
  <si>
    <t>Q93034</t>
  </si>
  <si>
    <t>Cullin-5 OS=Homo sapiens GN=CUL5 PE=1 SV=4</t>
  </si>
  <si>
    <t>catalytic activity;protein binding;receptor activity;transporter activity</t>
  </si>
  <si>
    <t>8065</t>
  </si>
  <si>
    <t>ENSG00000166266.13</t>
  </si>
  <si>
    <t>CUL5</t>
  </si>
  <si>
    <t>Dual hijack model of Vif in HIV infection; Apoptosis-related network due to altered Notch3 in ovarian cancer</t>
  </si>
  <si>
    <t>P62306</t>
  </si>
  <si>
    <t>Small nuclear ribonucleoprotein F OS=Homo sapiens GN=SNRPF PE=1 SV=1</t>
  </si>
  <si>
    <t>6636</t>
  </si>
  <si>
    <t>ENSG00000139343.10</t>
  </si>
  <si>
    <t>SNRPF</t>
  </si>
  <si>
    <t>Q6Y7W6-3</t>
  </si>
  <si>
    <t>Isoform 2 of GRB10-interacting GYF protein 2 OS=Homo sapiens GN=GIGYF2</t>
  </si>
  <si>
    <t>26058</t>
  </si>
  <si>
    <t>ENSG00000204120.14</t>
  </si>
  <si>
    <t>GIGYF2</t>
  </si>
  <si>
    <t>Q8NF37</t>
  </si>
  <si>
    <t>Lysophosphatidylcholine acyltransferase 1 OS=Homo sapiens GN=LPCAT1 PE=1 SV=2</t>
  </si>
  <si>
    <t>Pf01553, Pf13833</t>
  </si>
  <si>
    <t>79888</t>
  </si>
  <si>
    <t>ENSG00000153395.9</t>
  </si>
  <si>
    <t>LPCAT1</t>
  </si>
  <si>
    <t>Glycerophospholipid metabolism; Metabolic pathways; Ether lipid metabolism</t>
  </si>
  <si>
    <t>P62070-4</t>
  </si>
  <si>
    <t>Isoform 4 of Ras-related protein R-Ras2 OS=Homo sapiens GN=RRAS2</t>
  </si>
  <si>
    <t>22800</t>
  </si>
  <si>
    <t>RRAS2</t>
  </si>
  <si>
    <t>Q5U7I5</t>
  </si>
  <si>
    <t>Transthyretin OS=Pan troglodytes GN=TTR PE=2 SV=1</t>
  </si>
  <si>
    <t>Pf00576</t>
  </si>
  <si>
    <t>493188</t>
  </si>
  <si>
    <t>TTR</t>
  </si>
  <si>
    <t>Q12830</t>
  </si>
  <si>
    <t>Nucleosome-remodeling factor subunit BPTF OS=Homo sapiens GN=BPTF PE=1 SV=3</t>
  </si>
  <si>
    <t>Pf00439, Pf00628, Pf02791, Pf15612</t>
  </si>
  <si>
    <t>2186</t>
  </si>
  <si>
    <t>ENSG00000171634.16</t>
  </si>
  <si>
    <t>BPTF</t>
  </si>
  <si>
    <t>Q9UPT8</t>
  </si>
  <si>
    <t>Zinc finger CCCH domain-containing protein 4 OS=Homo sapiens GN=ZC3H4 PE=1 SV=3</t>
  </si>
  <si>
    <t>23211</t>
  </si>
  <si>
    <t>ENSG00000130749.9</t>
  </si>
  <si>
    <t>ZC3H4</t>
  </si>
  <si>
    <t>Q15276</t>
  </si>
  <si>
    <t>Rab GTPase-binding effector protein 1 OS=Homo sapiens GN=RABEP1 PE=1 SV=2</t>
  </si>
  <si>
    <t>Pf01496, Pf03528, Pf04111, Pf09311, Pf09726, Pf12128, Pf13949</t>
  </si>
  <si>
    <t>9135</t>
  </si>
  <si>
    <t>ENSG00000029725.16</t>
  </si>
  <si>
    <t>RABEP1</t>
  </si>
  <si>
    <t>Q9BY77</t>
  </si>
  <si>
    <t>Polymerase delta-interacting protein 3 OS=Homo sapiens GN=POLDIP3 PE=1 SV=2</t>
  </si>
  <si>
    <t>84271</t>
  </si>
  <si>
    <t>ENSG00000100227.17</t>
  </si>
  <si>
    <t>POLDIP3</t>
  </si>
  <si>
    <t>Q3SXM5</t>
  </si>
  <si>
    <t>Inactive hydroxysteroid dehydrogenase-like protein 1 OS=Homo sapiens GN=HSDL1 PE=1 SV=3</t>
  </si>
  <si>
    <t>Pf00106, Pf13460, Pf13561</t>
  </si>
  <si>
    <t>83693</t>
  </si>
  <si>
    <t>ENSG00000103160.11</t>
  </si>
  <si>
    <t>HSDL1</t>
  </si>
  <si>
    <t>Q6P1J9</t>
  </si>
  <si>
    <t>Parafibromin OS=Homo sapiens GN=CDC73 PE=1 SV=1</t>
  </si>
  <si>
    <t>Pf05179</t>
  </si>
  <si>
    <t>79577</t>
  </si>
  <si>
    <t>ENSG00000134371.10</t>
  </si>
  <si>
    <t>CDC73</t>
  </si>
  <si>
    <t>Q9NPI6</t>
  </si>
  <si>
    <t>mRNA-decapping enzyme 1A OS=Homo sapiens GN=DCP1A PE=1 SV=2</t>
  </si>
  <si>
    <t>Pf05109, Pf06058</t>
  </si>
  <si>
    <t>55802</t>
  </si>
  <si>
    <t>DCP1A</t>
  </si>
  <si>
    <t>Q15517</t>
  </si>
  <si>
    <t>Corneodesmosin OS=Homo sapiens GN=CDSN PE=1 SV=3</t>
  </si>
  <si>
    <t>cell death;cell differentiation;regulation of biological process</t>
  </si>
  <si>
    <t>cytoskeleton;extracellular;membrane</t>
  </si>
  <si>
    <t>1041</t>
  </si>
  <si>
    <t>CDSN</t>
  </si>
  <si>
    <t>Q9HBM1</t>
  </si>
  <si>
    <t>Kinetochore protein Spc25 OS=Homo sapiens GN=SPC25 PE=1 SV=1</t>
  </si>
  <si>
    <t>Pf08234, Pf10186</t>
  </si>
  <si>
    <t>57405</t>
  </si>
  <si>
    <t>ENSG00000152253.8; ENSG00000277909.4</t>
  </si>
  <si>
    <t>SPC25</t>
  </si>
  <si>
    <t>2; CHR_HSCHR2_1_CTG7_2</t>
  </si>
  <si>
    <t>O60231</t>
  </si>
  <si>
    <t>Putative pre-mRNA-splicing factor ATP-dependent RNA helicase DHX16 OS=Homo sapiens GN=DHX16 PE=1 SV=2</t>
  </si>
  <si>
    <t>Pf00271, Pf04408, Pf07717</t>
  </si>
  <si>
    <t>8449</t>
  </si>
  <si>
    <t>ENSG00000233561.6; ENSG00000226171.6; ENSG00000233049.6; ENSG00000204560.9; ENSG00000233418.8; ENSG00000231377.6</t>
  </si>
  <si>
    <t>DHX16</t>
  </si>
  <si>
    <t>6; CHR_HSCHR6_MHC_COX_CTG1; CHR_HSCHR6_MHC_SSTO_CTG1; CHR_HSCHR6_MHC_MANN_CTG1; CHR_HSCHR6_MHC_DBB_CTG1; CHR_HSCHR6_MHC_MCF_CTG1</t>
  </si>
  <si>
    <t>O15360</t>
  </si>
  <si>
    <t>Fanconi anemia group A protein OS=Homo sapiens GN=FANCA PE=1 SV=2</t>
  </si>
  <si>
    <t>Pf03511</t>
  </si>
  <si>
    <t>2175</t>
  </si>
  <si>
    <t>ENSG00000187741.14</t>
  </si>
  <si>
    <t>FANCA</t>
  </si>
  <si>
    <t>Fanconi anemia pathway</t>
  </si>
  <si>
    <t>Q6NZ67</t>
  </si>
  <si>
    <t>Mitotic-spindle organizing protein 2B OS=Homo sapiens GN=MZT2B PE=1 SV=1</t>
  </si>
  <si>
    <t>Pf12926</t>
  </si>
  <si>
    <t>80097</t>
  </si>
  <si>
    <t>ENSG00000152082.13</t>
  </si>
  <si>
    <t>MZT2B</t>
  </si>
  <si>
    <t>P81274</t>
  </si>
  <si>
    <t>G-protein-signaling modulator 2 OS=Homo sapiens GN=GPSM2 PE=1 SV=3</t>
  </si>
  <si>
    <t>cell differentiation;cell division;cell organization and biogenesis;regulation of biological process;response to stimulus;transport</t>
  </si>
  <si>
    <t>Pf00515, Pf02188, Pf13176, Pf13181, Pf13414, Pf13424</t>
  </si>
  <si>
    <t>29899</t>
  </si>
  <si>
    <t>ENSG00000121957.12</t>
  </si>
  <si>
    <t>GPSM2</t>
  </si>
  <si>
    <t>Q9Y5Q8-3</t>
  </si>
  <si>
    <t>Isoform 3 of General transcription factor 3C polypeptide 5 OS=Homo sapiens GN=GTF3C5</t>
  </si>
  <si>
    <t>Pf09734</t>
  </si>
  <si>
    <t>9328</t>
  </si>
  <si>
    <t>ENSG00000148308.17</t>
  </si>
  <si>
    <t>GTF3C5</t>
  </si>
  <si>
    <t>Q8WWX9</t>
  </si>
  <si>
    <t>Selenoprotein M OS=Homo sapiens GN=SELENOM PE=1 SV=3</t>
  </si>
  <si>
    <t>cytoplasm;endoplasmic reticulum;Golgi</t>
  </si>
  <si>
    <t>Pf08806</t>
  </si>
  <si>
    <t>140606</t>
  </si>
  <si>
    <t>ENSG00000198832.10</t>
  </si>
  <si>
    <t>SELM; SELENOM</t>
  </si>
  <si>
    <t>Selenium Micronutrient Network; Selenium Metabolism and Selenoproteins</t>
  </si>
  <si>
    <t>P09669</t>
  </si>
  <si>
    <t>Cytochrome c oxidase subunit 6C OS=Homo sapiens GN=COX6C PE=1 SV=2</t>
  </si>
  <si>
    <t>Pf02937</t>
  </si>
  <si>
    <t>1345</t>
  </si>
  <si>
    <t>ENSG00000164919.10</t>
  </si>
  <si>
    <t>COX6C</t>
  </si>
  <si>
    <t>Non-alcoholic fatty liver disease (NAFLD); Parkinson's disease; Cardiac muscle contraction; Oxidative phosphorylation; Huntington's disease; Metabolic pathways; Alzheimer's disease</t>
  </si>
  <si>
    <t>Q5VT66-2</t>
  </si>
  <si>
    <t>Isoform 2 of Mitochondrial amidoxime-reducing component 1 OS=Homo sapiens GN=MARC1</t>
  </si>
  <si>
    <t>Pf03473, Pf03476</t>
  </si>
  <si>
    <t>64757</t>
  </si>
  <si>
    <t>MARC1</t>
  </si>
  <si>
    <t>Q15836</t>
  </si>
  <si>
    <t>Vesicle-associated membrane protein 3 OS=Homo sapiens GN=VAMP3 PE=1 SV=3</t>
  </si>
  <si>
    <t>cell surface;cytosol;endosome;membrane</t>
  </si>
  <si>
    <t>Pf00957</t>
  </si>
  <si>
    <t>9341</t>
  </si>
  <si>
    <t>ENSG00000049245.12</t>
  </si>
  <si>
    <t>VAMP3</t>
  </si>
  <si>
    <t>SNARE interactions in vesicular transport; Phagosome</t>
  </si>
  <si>
    <t>Q9UL03</t>
  </si>
  <si>
    <t>Integrator complex subunit 6 OS=Homo sapiens GN=INTS6 PE=1 SV=1</t>
  </si>
  <si>
    <t>Pf00092, Pf13519, Pf15300</t>
  </si>
  <si>
    <t>26512</t>
  </si>
  <si>
    <t>ENSG00000102786.14</t>
  </si>
  <si>
    <t>INTS6</t>
  </si>
  <si>
    <t>Q96J02</t>
  </si>
  <si>
    <t>E3 ubiquitin-protein ligase Itchy homolog OS=Homo sapiens GN=ITCH PE=1 SV=2</t>
  </si>
  <si>
    <t>cell death;defense response;metabolic process;regulation of biological process;response to stimulus</t>
  </si>
  <si>
    <t>Pf00168, Pf00397, Pf00632</t>
  </si>
  <si>
    <t>83737</t>
  </si>
  <si>
    <t>ENSG00000078747.14</t>
  </si>
  <si>
    <t>ITCH</t>
  </si>
  <si>
    <t>Endocytosis; Ubiquitin mediated proteolysis; Non-alcoholic fatty liver disease (NAFLD); TNF signaling pathway</t>
  </si>
  <si>
    <t>Notch Signaling Pathway; VEGFA-VEGFR2 Signaling Pathway; TGF-beta Signaling Pathway; EGF/EGFR Signaling Pathway</t>
  </si>
  <si>
    <t>Q9UQR1</t>
  </si>
  <si>
    <t>Zinc finger protein 148 OS=Homo sapiens GN=ZNF148 PE=1 SV=2</t>
  </si>
  <si>
    <t>7707</t>
  </si>
  <si>
    <t>ENSG00000163848.19</t>
  </si>
  <si>
    <t>ZNF148</t>
  </si>
  <si>
    <t>P00167</t>
  </si>
  <si>
    <t>Cytochrome b5 OS=Homo sapiens GN=CYB5A PE=1 SV=2</t>
  </si>
  <si>
    <t>1528</t>
  </si>
  <si>
    <t>ENSG00000166347.18</t>
  </si>
  <si>
    <t>CYB5A</t>
  </si>
  <si>
    <t>Q70UQ0</t>
  </si>
  <si>
    <t>Inhibitor of nuclear factor kappa-B kinase-interacting protein OS=Homo sapiens GN=IKBIP PE=1 SV=1</t>
  </si>
  <si>
    <t>Pf08317</t>
  </si>
  <si>
    <t>121457</t>
  </si>
  <si>
    <t>ENSG00000166130.14</t>
  </si>
  <si>
    <t>IKBIP</t>
  </si>
  <si>
    <t>Q9Y4D8</t>
  </si>
  <si>
    <t>Probable E3 ubiquitin-protein ligase HECTD4 OS=Homo sapiens GN=HECTD4 PE=1 SV=5</t>
  </si>
  <si>
    <t>Pf00622, Pf00632</t>
  </si>
  <si>
    <t>283450</t>
  </si>
  <si>
    <t>HECTD4</t>
  </si>
  <si>
    <t>Q8N0X7</t>
  </si>
  <si>
    <t>Spartin OS=Homo sapiens GN=SPART PE=1 SV=1</t>
  </si>
  <si>
    <t>Pf04212, Pf06911</t>
  </si>
  <si>
    <t>23111</t>
  </si>
  <si>
    <t>ENSG00000133104.12</t>
  </si>
  <si>
    <t>SPG20; SPART</t>
  </si>
  <si>
    <t>O94925</t>
  </si>
  <si>
    <t>Glutaminase kidney isoform, mitochondrial OS=Homo sapiens GN=GLS PE=1 SV=1</t>
  </si>
  <si>
    <t>Pf04960, Pf12796</t>
  </si>
  <si>
    <t>2744</t>
  </si>
  <si>
    <t>ENSG00000115419.12</t>
  </si>
  <si>
    <t>GLS</t>
  </si>
  <si>
    <t>Glutamatergic synapse; D-Glutamine and D-glutamate metabolism; MicroRNAs in cancer; GABAergic synapse; Proximal tubule bicarbonate reclamation; Central carbon metabolism in cancer; Arginine biosynthesis; Metabolic pathways; Alanine, aspartate and glutamate metabolism</t>
  </si>
  <si>
    <t>Q9Y2J2</t>
  </si>
  <si>
    <t>Band 4.1-like protein 3 OS=Homo sapiens GN=EPB41L3 PE=1 SV=2</t>
  </si>
  <si>
    <t>23136</t>
  </si>
  <si>
    <t>ENSG00000082397.17</t>
  </si>
  <si>
    <t>EPB41L3</t>
  </si>
  <si>
    <t>Q96EK6</t>
  </si>
  <si>
    <t>Glucosamine 6-phosphate N-acetyltransferase OS=Homo sapiens GN=GNPNAT1 PE=1 SV=1</t>
  </si>
  <si>
    <t>cytosol;endosome;Golgi;membrane</t>
  </si>
  <si>
    <t>Pf00583, Pf13508</t>
  </si>
  <si>
    <t>64841</t>
  </si>
  <si>
    <t>ENSG00000100522.8</t>
  </si>
  <si>
    <t>GNPNAT1</t>
  </si>
  <si>
    <t>Q9BRK5</t>
  </si>
  <si>
    <t>45 kDa calcium-binding protein OS=Homo sapiens GN=SDF4 PE=1 SV=1</t>
  </si>
  <si>
    <t>cell differentiation;response to stimulus;transport</t>
  </si>
  <si>
    <t>cytoplasm;endosome;Golgi;membrane;organelle lumen</t>
  </si>
  <si>
    <t>51150</t>
  </si>
  <si>
    <t>ENSG00000078808.16</t>
  </si>
  <si>
    <t>SDF4</t>
  </si>
  <si>
    <t>Q12965</t>
  </si>
  <si>
    <t>Unconventional myosin-Ie OS=Homo sapiens GN=MYO1E PE=1 SV=2</t>
  </si>
  <si>
    <t>Pf00018, Pf00063, Pf06017, Pf07653, Pf14604</t>
  </si>
  <si>
    <t>4643</t>
  </si>
  <si>
    <t>ENSG00000157483.8</t>
  </si>
  <si>
    <t>MYO1E</t>
  </si>
  <si>
    <t>Q8N684-3</t>
  </si>
  <si>
    <t>Isoform 3 of Cleavage and polyadenylation specificity factor subunit 7 OS=Homo sapiens GN=CPSF7</t>
  </si>
  <si>
    <t>79869</t>
  </si>
  <si>
    <t>ENSG00000149532.15</t>
  </si>
  <si>
    <t>CPSF7</t>
  </si>
  <si>
    <t>P12532-2</t>
  </si>
  <si>
    <t>Isoform 2 of Creatine kinase U-type, mitochondrial OS=Homo sapiens GN=CKMT1A</t>
  </si>
  <si>
    <t>548596; 1159</t>
  </si>
  <si>
    <t>CKMT1A; CKMT1B</t>
  </si>
  <si>
    <t>Q8IYB9</t>
  </si>
  <si>
    <t>Zinc finger protein 595 OS=Homo sapiens GN=ZNF595 PE=2 SV=1</t>
  </si>
  <si>
    <t>Pf01352, Pf13465</t>
  </si>
  <si>
    <t>152687</t>
  </si>
  <si>
    <t>ZNF595</t>
  </si>
  <si>
    <t>P49137</t>
  </si>
  <si>
    <t>MAP kinase-activated protein kinase 2 OS=Homo sapiens GN=MAPKAPK2 PE=1 SV=1</t>
  </si>
  <si>
    <t>9261</t>
  </si>
  <si>
    <t>ENSG00000162889.10</t>
  </si>
  <si>
    <t>MAPKAPK2</t>
  </si>
  <si>
    <t>Neurotrophin signaling pathway; MAPK signaling pathway; VEGF signaling pathway; Viral carcinogenesis</t>
  </si>
  <si>
    <t>IL-1 signaling pathway; Regulation of Microtubule Cytoskeleton; Serotonin Receptor 4/6/7 and NR3C Signaling; p38 MAPK Signaling Pathway; Fas Ligand (FasL) pathway and Stress induction of Heat Shock Proteins (HSP) regulation; Structural Pathway of Interleukin 1 (IL-1); VEGFA-VEGFR2 Signaling Pathway; Serotonin Receptor 2 and ELK-SRF/GATA4 signaling; MAPK Signaling Pathway</t>
  </si>
  <si>
    <t>P67812-3</t>
  </si>
  <si>
    <t>Isoform 3 of Signal peptidase complex catalytic subunit SEC11A OS=Homo sapiens GN=SEC11A</t>
  </si>
  <si>
    <t>Pf00717</t>
  </si>
  <si>
    <t>23478</t>
  </si>
  <si>
    <t>ENSG00000140612.13</t>
  </si>
  <si>
    <t>SEC11A</t>
  </si>
  <si>
    <t>Q8IYS2-2</t>
  </si>
  <si>
    <t>Isoform 2 of Uncharacterized protein KIAA2013 OS=Homo sapiens GN=KIAA2013</t>
  </si>
  <si>
    <t>Pf10222</t>
  </si>
  <si>
    <t>90231</t>
  </si>
  <si>
    <t>ENSG00000116685.15</t>
  </si>
  <si>
    <t>KIAA2013</t>
  </si>
  <si>
    <t>A1L0T0</t>
  </si>
  <si>
    <t>Acetolactate synthase-like protein OS=Homo sapiens GN=ILVBL PE=1 SV=2</t>
  </si>
  <si>
    <t>Pf00205, Pf02775, Pf02776</t>
  </si>
  <si>
    <t>10994</t>
  </si>
  <si>
    <t>ENSG00000105135.15</t>
  </si>
  <si>
    <t>ILVBL</t>
  </si>
  <si>
    <t>P29992</t>
  </si>
  <si>
    <t>Guanine nucleotide-binding protein subunit alpha-11 OS=Homo sapiens GN=GNA11 PE=1 SV=2</t>
  </si>
  <si>
    <t>2767</t>
  </si>
  <si>
    <t>ENSG00000088256.8</t>
  </si>
  <si>
    <t>GNA11</t>
  </si>
  <si>
    <t>Amoebiasis; Aldosterone synthesis and secretion; cGMP-PKG signaling pathway; Cholinergic synapse; Gap junction; Pathways in cancer; Calcium signaling pathway; Vascular smooth muscle contraction; GnRH signaling pathway; Chagas disease (American trypanosomiasis); Long-term depression; Insulin secretion</t>
  </si>
  <si>
    <t>GPR40 PATHWAY; Calcium Regulation in the Cardiac Cell; Corticotropin-releasing hormone signaling pathway; G Protein Signaling Pathways</t>
  </si>
  <si>
    <t>Q9ULK4</t>
  </si>
  <si>
    <t>Mediator of RNA polymerase II transcription subunit 23 OS=Homo sapiens GN=MED23 PE=1 SV=2</t>
  </si>
  <si>
    <t>Pf11573</t>
  </si>
  <si>
    <t>9439</t>
  </si>
  <si>
    <t>ENSG00000112282.17</t>
  </si>
  <si>
    <t>MED23</t>
  </si>
  <si>
    <t>Q5JPH6-2</t>
  </si>
  <si>
    <t>Isoform 2 of Probable glutamate--tRNA ligase, mitochondrial OS=Homo sapiens GN=EARS2</t>
  </si>
  <si>
    <t>Pf00749</t>
  </si>
  <si>
    <t>124454</t>
  </si>
  <si>
    <t>ENSG00000103356.15</t>
  </si>
  <si>
    <t>EARS2</t>
  </si>
  <si>
    <t>P13984</t>
  </si>
  <si>
    <t>General transcription factor IIF subunit 2 OS=Homo sapiens GN=GTF2F2 PE=1 SV=2</t>
  </si>
  <si>
    <t>Pf02270</t>
  </si>
  <si>
    <t>2963</t>
  </si>
  <si>
    <t>ENSG00000188342.11</t>
  </si>
  <si>
    <t>GTF2F2</t>
  </si>
  <si>
    <t>Basal transcription factors</t>
  </si>
  <si>
    <t>Q9P2N5</t>
  </si>
  <si>
    <t>RNA-binding protein 27 OS=Homo sapiens GN=RBM27 PE=1 SV=2</t>
  </si>
  <si>
    <t>Pf00076, Pf00642, Pf03962, Pf13893, Pf14259</t>
  </si>
  <si>
    <t>54439</t>
  </si>
  <si>
    <t>ENSG00000091009.7</t>
  </si>
  <si>
    <t>RBM27</t>
  </si>
  <si>
    <t>Q9UQR0</t>
  </si>
  <si>
    <t>Sex comb on midleg-like protein 2 OS=Homo sapiens GN=SCML2 PE=1 SV=1</t>
  </si>
  <si>
    <t>Pf00536, Pf02820, Pf12140</t>
  </si>
  <si>
    <t>10389</t>
  </si>
  <si>
    <t>ENSG00000102098.17</t>
  </si>
  <si>
    <t>SCML2</t>
  </si>
  <si>
    <t>Q6ZNB6</t>
  </si>
  <si>
    <t>NF-X1-type zinc finger protein NFXL1 OS=Homo sapiens GN=NFXL1 PE=1 SV=2</t>
  </si>
  <si>
    <t>152518</t>
  </si>
  <si>
    <t>ENSG00000170448.11</t>
  </si>
  <si>
    <t>NFXL1</t>
  </si>
  <si>
    <t>P49840</t>
  </si>
  <si>
    <t>Glycogen synthase kinase-3 alpha OS=Homo sapiens GN=GSK3A PE=1 SV=2</t>
  </si>
  <si>
    <t>2931</t>
  </si>
  <si>
    <t>ENSG00000105723.11</t>
  </si>
  <si>
    <t>GSK3A</t>
  </si>
  <si>
    <t>Dopaminergic synapse; Chemokine signaling pathway; Non-alcoholic fatty liver disease (NAFLD)</t>
  </si>
  <si>
    <t>Regulation of Apoptosis by Parathyroid Hormone-related Protein; Angiopoietin Like Protein 8 Regulatory Pathway; Leptin signaling pathway; Insulin Signaling; IL-5 Signaling Pathway; Sterol Regulatory Element-Binding Proteins (SREBP) signalling; T-Cell Receptor and Co-stimulatory Signaling; Glycogen Metabolism; Wnt Signaling Pathway Netpath; B Cell Receptor Signaling Pathway</t>
  </si>
  <si>
    <t>Q86UE8</t>
  </si>
  <si>
    <t>Serine/threonine-protein kinase tousled-like 2 OS=Homo sapiens GN=TLK2 PE=1 SV=2</t>
  </si>
  <si>
    <t>11011</t>
  </si>
  <si>
    <t>ENSG00000146872.17</t>
  </si>
  <si>
    <t>TLK2</t>
  </si>
  <si>
    <t>DNA Damage Response; miRNA Regulation of DNA Damage Response</t>
  </si>
  <si>
    <t>Q12972</t>
  </si>
  <si>
    <t>Nuclear inhibitor of protein phosphatase 1 OS=Homo sapiens GN=PPP1R8 PE=1 SV=2</t>
  </si>
  <si>
    <t>Pf00498</t>
  </si>
  <si>
    <t>5511</t>
  </si>
  <si>
    <t>ENSG00000117751.17</t>
  </si>
  <si>
    <t>PPP1R8</t>
  </si>
  <si>
    <t>Q6FI81</t>
  </si>
  <si>
    <t>Anamorsin OS=Homo sapiens GN=CIAPIN1 PE=1 SV=2</t>
  </si>
  <si>
    <t>Pf05093, Pf08241</t>
  </si>
  <si>
    <t>57019</t>
  </si>
  <si>
    <t>ENSG00000005194.14</t>
  </si>
  <si>
    <t>CIAPIN1</t>
  </si>
  <si>
    <t>Q5JTV8-3</t>
  </si>
  <si>
    <t>Isoform 3 of Torsin-1A-interacting protein 1 OS=Homo sapiens GN=TOR1AIP1</t>
  </si>
  <si>
    <t>Pf05609</t>
  </si>
  <si>
    <t>26092</t>
  </si>
  <si>
    <t>ENSG00000143337.18</t>
  </si>
  <si>
    <t>TOR1AIP1</t>
  </si>
  <si>
    <t>Q9H944</t>
  </si>
  <si>
    <t>Mediator of RNA polymerase II transcription subunit 20 OS=Homo sapiens GN=MED20 PE=1 SV=1</t>
  </si>
  <si>
    <t>Pf08612</t>
  </si>
  <si>
    <t>9477</t>
  </si>
  <si>
    <t>ENSG00000124641.15</t>
  </si>
  <si>
    <t>MED20</t>
  </si>
  <si>
    <t>Q9Y2B0</t>
  </si>
  <si>
    <t>Protein canopy homolog 2 OS=Homo sapiens GN=CNPY2 PE=1 SV=1</t>
  </si>
  <si>
    <t>10330</t>
  </si>
  <si>
    <t>ENSG00000257727.5</t>
  </si>
  <si>
    <t>CNPY2</t>
  </si>
  <si>
    <t>Q9P0W2</t>
  </si>
  <si>
    <t>SWI/SNF-related matrix-associated actin-dependent regulator of chromatin subfamily E member 1-related OS=Homo sapiens GN=HMG20B PE=1 SV=1</t>
  </si>
  <si>
    <t>10362</t>
  </si>
  <si>
    <t>ENSG00000064961.18</t>
  </si>
  <si>
    <t>HMG20B</t>
  </si>
  <si>
    <t>O00458</t>
  </si>
  <si>
    <t>Interferon-related developmental regulator 1 OS=Homo sapiens GN=IFRD1 PE=1 SV=4</t>
  </si>
  <si>
    <t>Pf04836, Pf05004</t>
  </si>
  <si>
    <t>3475</t>
  </si>
  <si>
    <t>ENSG00000006652.13</t>
  </si>
  <si>
    <t>IFRD1</t>
  </si>
  <si>
    <t>P52298</t>
  </si>
  <si>
    <t>Nuclear cap-binding protein subunit 2 OS=Homo sapiens GN=NCBP2 PE=1 SV=1</t>
  </si>
  <si>
    <t>22916</t>
  </si>
  <si>
    <t>ENSG00000114503.10</t>
  </si>
  <si>
    <t>NCBP2</t>
  </si>
  <si>
    <t>mRNA surveillance pathway; RNA transport; Spliceosome</t>
  </si>
  <si>
    <t>P60983</t>
  </si>
  <si>
    <t>Glia maturation factor beta OS=Homo sapiens GN=GMFB PE=1 SV=2</t>
  </si>
  <si>
    <t>2764</t>
  </si>
  <si>
    <t>ENSG00000197045.12</t>
  </si>
  <si>
    <t>GMFB</t>
  </si>
  <si>
    <t>Q9NVT9</t>
  </si>
  <si>
    <t>Armadillo repeat-containing protein 1 OS=Homo sapiens GN=ARMC1 PE=1 SV=1</t>
  </si>
  <si>
    <t>55156</t>
  </si>
  <si>
    <t>ENSG00000104442.9</t>
  </si>
  <si>
    <t>ARMC1</t>
  </si>
  <si>
    <t>Q99757</t>
  </si>
  <si>
    <t>Thioredoxin, mitochondrial OS=Homo sapiens GN=TXN2 PE=1 SV=2</t>
  </si>
  <si>
    <t>Pf00085, Pf13098, Pf13899, Pf13905</t>
  </si>
  <si>
    <t>25828</t>
  </si>
  <si>
    <t>ENSG00000100348.9</t>
  </si>
  <si>
    <t>TXN2</t>
  </si>
  <si>
    <t>Oxidative Stress</t>
  </si>
  <si>
    <t>Q53H96</t>
  </si>
  <si>
    <t>Pyrroline-5-carboxylate reductase 3 OS=Homo sapiens GN=PYCR3 PE=1 SV=3</t>
  </si>
  <si>
    <t>Pf03807, Pf14748</t>
  </si>
  <si>
    <t>65263</t>
  </si>
  <si>
    <t>ENSG00000276657.2; ENSG00000104524.13</t>
  </si>
  <si>
    <t>PYCRL; PYCR3</t>
  </si>
  <si>
    <t>Biosynthesis of amino acids; Metabolic pathways; Arginine and proline metabolism</t>
  </si>
  <si>
    <t>Q8TAA5</t>
  </si>
  <si>
    <t>GrpE protein homolog 2, mitochondrial OS=Homo sapiens GN=GRPEL2 PE=1 SV=1</t>
  </si>
  <si>
    <t>134266</t>
  </si>
  <si>
    <t>ENSG00000164284.14</t>
  </si>
  <si>
    <t>GRPEL2</t>
  </si>
  <si>
    <t>Q9UBR2</t>
  </si>
  <si>
    <t>Cathepsin Z OS=Homo sapiens GN=CTSZ PE=1 SV=1</t>
  </si>
  <si>
    <t>cell surface;endoplasmic reticulum;extracellular;membrane;organelle lumen;vacuole</t>
  </si>
  <si>
    <t>Pf00112</t>
  </si>
  <si>
    <t>1522</t>
  </si>
  <si>
    <t>ENSG00000101160.13</t>
  </si>
  <si>
    <t>CTSZ</t>
  </si>
  <si>
    <t>Lysosome; Apoptosis</t>
  </si>
  <si>
    <t>Q8TED1</t>
  </si>
  <si>
    <t>Probable glutathione peroxidase 8 OS=Homo sapiens GN=GPX8 PE=1 SV=2</t>
  </si>
  <si>
    <t>Pf00255, Pf00578</t>
  </si>
  <si>
    <t>493869</t>
  </si>
  <si>
    <t>ENSG00000164294.13</t>
  </si>
  <si>
    <t>GPX8</t>
  </si>
  <si>
    <t>Arachidonic acid metabolism; Thyroid hormone synthesis; Glutathione metabolism</t>
  </si>
  <si>
    <t>Q5R3I4</t>
  </si>
  <si>
    <t>Tetratricopeptide repeat protein 38 OS=Homo sapiens GN=TTC38 PE=1 SV=1</t>
  </si>
  <si>
    <t>55020</t>
  </si>
  <si>
    <t>ENSG00000075234.16</t>
  </si>
  <si>
    <t>TTC38</t>
  </si>
  <si>
    <t>P49427</t>
  </si>
  <si>
    <t>Ubiquitin-conjugating enzyme E2 R1 OS=Homo sapiens GN=CDC34 PE=1 SV=2</t>
  </si>
  <si>
    <t>997</t>
  </si>
  <si>
    <t>ENSG00000099804.8</t>
  </si>
  <si>
    <t>CDC34</t>
  </si>
  <si>
    <t>Ubiquitin mediated proteolysis; Herpes simplex infection</t>
  </si>
  <si>
    <t>O00217</t>
  </si>
  <si>
    <t>NADH dehydrogenase [ubiquinone] iron-sulfur protein 8, mitochondrial OS=Homo sapiens GN=NDUFS8 PE=1 SV=1</t>
  </si>
  <si>
    <t>Pf00037, Pf12837, Pf12838, Pf13183, Pf13187, Pf13237, Pf13459, Pf13484, Pf13534, Pf14697</t>
  </si>
  <si>
    <t>4728</t>
  </si>
  <si>
    <t>ENSG00000110717.12</t>
  </si>
  <si>
    <t>NDUFS8</t>
  </si>
  <si>
    <t>Q8IU85</t>
  </si>
  <si>
    <t>Calcium/calmodulin-dependent protein kinase type 1D OS=Homo sapiens GN=CAMK1D PE=1 SV=1</t>
  </si>
  <si>
    <t>57118</t>
  </si>
  <si>
    <t>ENSG00000183049.12</t>
  </si>
  <si>
    <t>CAMK1D</t>
  </si>
  <si>
    <t>Aldosterone synthesis and secretion; Oxytocin signaling pathway</t>
  </si>
  <si>
    <t>Q96IZ7</t>
  </si>
  <si>
    <t>Serine/Arginine-related protein 53 OS=Homo sapiens GN=RSRC1 PE=1 SV=1</t>
  </si>
  <si>
    <t>51319</t>
  </si>
  <si>
    <t>ENSG00000174891.12</t>
  </si>
  <si>
    <t>RSRC1</t>
  </si>
  <si>
    <t>Q8NE71</t>
  </si>
  <si>
    <t>ATP-binding cassette sub-family F member 1 OS=Homo sapiens GN=ABCF1 PE=1 SV=2</t>
  </si>
  <si>
    <t>Pf00005, Pf13304</t>
  </si>
  <si>
    <t>23</t>
  </si>
  <si>
    <t>ENSG00000225989.9; ENSG00000232169.9; ENSG00000204574.12; ENSG00000206490.11; ENSG00000236149.9; ENSG00000236342.8; ENSG00000231129.8</t>
  </si>
  <si>
    <t>ABCF1</t>
  </si>
  <si>
    <t>6; CHR_HSCHR6_MHC_SSTO_CTG1; CHR_HSCHR6_MHC_DBB_CTG1; CHR_HSCHR6_MHC_QBL_CTG1; CHR_HSCHR6_MHC_COX_CTG1; CHR_HSCHR6_MHC_MCF_CTG1; CHR_HSCHR6_MHC_MANN_CTG1</t>
  </si>
  <si>
    <t>Q9HAW4</t>
  </si>
  <si>
    <t>Claspin OS=Homo sapiens GN=CLSPN PE=1 SV=3</t>
  </si>
  <si>
    <t>63967</t>
  </si>
  <si>
    <t>ENSG00000092853.13</t>
  </si>
  <si>
    <t>CLSPN</t>
  </si>
  <si>
    <t>Q969V3</t>
  </si>
  <si>
    <t>Nicalin OS=Homo sapiens GN=NCLN PE=1 SV=2</t>
  </si>
  <si>
    <t>Pf04389, Pf05450</t>
  </si>
  <si>
    <t>56926</t>
  </si>
  <si>
    <t>ENSG00000125912.10</t>
  </si>
  <si>
    <t>NCLN</t>
  </si>
  <si>
    <t>Q96T17-2</t>
  </si>
  <si>
    <t>Isoform 2 of MAP7 domain-containing protein 2 OS=Homo sapiens GN=MAP7D2</t>
  </si>
  <si>
    <t>cytoskeleton</t>
  </si>
  <si>
    <t>Pf05672</t>
  </si>
  <si>
    <t>256714</t>
  </si>
  <si>
    <t>ENSG00000184368.15</t>
  </si>
  <si>
    <t>MAP7D2</t>
  </si>
  <si>
    <t>O00471</t>
  </si>
  <si>
    <t>Exocyst complex component 5 OS=Homo sapiens GN=EXOC5 PE=1 SV=1</t>
  </si>
  <si>
    <t>Pf03938, Pf07393</t>
  </si>
  <si>
    <t>10640</t>
  </si>
  <si>
    <t>ENSG00000070367.15</t>
  </si>
  <si>
    <t>EXOC5</t>
  </si>
  <si>
    <t>O14880</t>
  </si>
  <si>
    <t>Microsomal glutathione S-transferase 3 OS=Homo sapiens GN=MGST3 PE=1 SV=1</t>
  </si>
  <si>
    <t>4259</t>
  </si>
  <si>
    <t>ENSG00000143198.12</t>
  </si>
  <si>
    <t>MGST3</t>
  </si>
  <si>
    <t>Drug metabolism - cytochrome P450; Platinum drug resistance; Metabolism of xenobiotics by cytochrome P450; Chemical carcinogenesis; Glutathione metabolism</t>
  </si>
  <si>
    <t>NRF2 pathway; Metapathway biotransformation</t>
  </si>
  <si>
    <t>Q9Y4E8</t>
  </si>
  <si>
    <t>Ubiquitin carboxyl-terminal hydrolase 15 OS=Homo sapiens GN=USP15 PE=1 SV=3</t>
  </si>
  <si>
    <t>Pf00443, Pf06337, Pf13423, Pf14533, Pf14836</t>
  </si>
  <si>
    <t>9958</t>
  </si>
  <si>
    <t>ENSG00000135655.15</t>
  </si>
  <si>
    <t>USP15</t>
  </si>
  <si>
    <t>Q96B23</t>
  </si>
  <si>
    <t>Uncharacterized protein C18orf25 OS=Homo sapiens GN=C18orf25 PE=1 SV=2</t>
  </si>
  <si>
    <t>Pf15303</t>
  </si>
  <si>
    <t>147339</t>
  </si>
  <si>
    <t>C18orf25</t>
  </si>
  <si>
    <t>Q15024</t>
  </si>
  <si>
    <t>Exosome complex component RRP42 OS=Homo sapiens GN=EXOSC7 PE=1 SV=3</t>
  </si>
  <si>
    <t>23016</t>
  </si>
  <si>
    <t>ENSG00000075914.12</t>
  </si>
  <si>
    <t>EXOSC7</t>
  </si>
  <si>
    <t>Q8WUK0</t>
  </si>
  <si>
    <t>Phosphatidylglycerophosphatase and protein-tyrosine phosphatase 1 OS=Homo sapiens GN=PTPMT1 PE=1 SV=1</t>
  </si>
  <si>
    <t>Pf00102, Pf00782, Pf14671</t>
  </si>
  <si>
    <t>114971</t>
  </si>
  <si>
    <t>ENSG00000110536.13</t>
  </si>
  <si>
    <t>PTPMT1</t>
  </si>
  <si>
    <t>Q9UPY3</t>
  </si>
  <si>
    <t>Endoribonuclease Dicer OS=Homo sapiens GN=DICER1 PE=1 SV=3</t>
  </si>
  <si>
    <t>Pf00270, Pf00271, Pf00636, Pf02170, Pf03368, Pf04851, Pf14622</t>
  </si>
  <si>
    <t>23405</t>
  </si>
  <si>
    <t>ENSG00000100697.14</t>
  </si>
  <si>
    <t>DICER1</t>
  </si>
  <si>
    <t>mRNA Processing; RNA interference; miRNA Biogenesis; Hypoxia-mediated EMT and Stemness</t>
  </si>
  <si>
    <t>Q96AB3-2</t>
  </si>
  <si>
    <t>Isoform 2 of Isochorismatase domain-containing protein 2 OS=Homo sapiens GN=ISOC2</t>
  </si>
  <si>
    <t>79763</t>
  </si>
  <si>
    <t>ENSG00000063241.7</t>
  </si>
  <si>
    <t>ISOC2</t>
  </si>
  <si>
    <t>P19174-2</t>
  </si>
  <si>
    <t>Isoform 2 of 1-phosphatidylinositol 4,5-bisphosphate phosphodiesterase gamma-1 OS=Homo sapiens GN=PLCG1</t>
  </si>
  <si>
    <t>Pf00017, Pf00018, Pf00168, Pf00169, Pf00387, Pf00388, Pf03009, Pf07653, Pf09279, Pf14604</t>
  </si>
  <si>
    <t>5335</t>
  </si>
  <si>
    <t>ENSG00000124181.14</t>
  </si>
  <si>
    <t>PLCG1</t>
  </si>
  <si>
    <t>Angiogenesis; T-Cell Receptor and Co-stimulatory Signaling; Corticotropin-releasing hormone signaling pathway; RANKL/RANK (Receptor activator of NFKB (ligand)) Signaling Pathway; EGF/EGFR Signaling Pathway; T-Cell antigen Receptor (TCR) pathway during Staphylococcus aureus infection; Myometrial Relaxation and Contraction Pathways; BDNF-TrkB Signaling; T-Cell antigen Receptor (TCR)  Signaling Pathway; Primary Focal Segmental Glomerulosclerosis FSGS; Signaling Pathways in Glioblastoma; VEGFA-VEGFR2 Signaling Pathway; Brain-Derived Neurotrophic Factor (BDNF) signaling pathway; Leptin signaling pathway; ErbB Signaling Pathway; GPR40 PATHWAY; Kit receptor signaling pathway; Association Between Physico-Chemical Features and Toxicity Associated Pathways; IL-1 signaling pathway; MFAP5-mediated ovarian cancer cell motility and invasiveness; B Cell Receptor Signaling Pathway; PDGF Pathway</t>
  </si>
  <si>
    <t>Q9NP72-2</t>
  </si>
  <si>
    <t>Isoform 2 of Ras-related protein Rab-18 OS=Homo sapiens GN=RAB18</t>
  </si>
  <si>
    <t>22931</t>
  </si>
  <si>
    <t>ENSG00000099246.16</t>
  </si>
  <si>
    <t>RAB18</t>
  </si>
  <si>
    <t>Q9UMZ2</t>
  </si>
  <si>
    <t>Synergin gamma OS=Homo sapiens GN=SYNRG PE=1 SV=2</t>
  </si>
  <si>
    <t>11276</t>
  </si>
  <si>
    <t>ENSG00000275066.4; ENSG00000274047.4</t>
  </si>
  <si>
    <t>SYNRG</t>
  </si>
  <si>
    <t>O75152</t>
  </si>
  <si>
    <t>Zinc finger CCCH domain-containing protein 11A OS=Homo sapiens GN=ZC3H11A PE=1 SV=3</t>
  </si>
  <si>
    <t>9877</t>
  </si>
  <si>
    <t>ENSG00000058673.16; ENSG00000257315.2</t>
  </si>
  <si>
    <t>ZC3H11A</t>
  </si>
  <si>
    <t>P48059-3</t>
  </si>
  <si>
    <t>Isoform 3 of LIM and senescent cell antigen-like-containing domain protein 1 OS=Homo sapiens GN=LIMS1</t>
  </si>
  <si>
    <t>3987</t>
  </si>
  <si>
    <t>ENSG00000169756.16</t>
  </si>
  <si>
    <t>LIMS1</t>
  </si>
  <si>
    <t>Q9Y6X9</t>
  </si>
  <si>
    <t>MORC family CW-type zinc finger protein 2 OS=Homo sapiens GN=MORC2 PE=1 SV=2</t>
  </si>
  <si>
    <t>Pf02518, Pf03938, Pf07496, Pf13589</t>
  </si>
  <si>
    <t>22880</t>
  </si>
  <si>
    <t>ENSG00000133422.12</t>
  </si>
  <si>
    <t>MORC2</t>
  </si>
  <si>
    <t>P51808</t>
  </si>
  <si>
    <t>Dynein light chain Tctex-type 3 OS=Homo sapiens GN=DYNLT3 PE=1 SV=1</t>
  </si>
  <si>
    <t>Pf03645</t>
  </si>
  <si>
    <t>6990</t>
  </si>
  <si>
    <t>ENSG00000165169.10</t>
  </si>
  <si>
    <t>DYNLT3</t>
  </si>
  <si>
    <t>P68402</t>
  </si>
  <si>
    <t>Platelet-activating factor acetylhydrolase IB subunit beta OS=Homo sapiens GN=PAFAH1B2 PE=1 SV=1</t>
  </si>
  <si>
    <t>Pf00657, Pf13472</t>
  </si>
  <si>
    <t>5049</t>
  </si>
  <si>
    <t>ENSG00000168092.13</t>
  </si>
  <si>
    <t>PAFAH1B2</t>
  </si>
  <si>
    <t>Ether lipid metabolism; Metabolic pathways</t>
  </si>
  <si>
    <t>Q9BT22</t>
  </si>
  <si>
    <t>Chitobiosyldiphosphodolichol beta-mannosyltransferase OS=Homo sapiens GN=ALG1 PE=1 SV=2</t>
  </si>
  <si>
    <t>Pf00534, Pf13692</t>
  </si>
  <si>
    <t>56052</t>
  </si>
  <si>
    <t>ENSG00000033011.11</t>
  </si>
  <si>
    <t>ALG1</t>
  </si>
  <si>
    <t>Q8NFQ8</t>
  </si>
  <si>
    <t>Torsin-1A-interacting protein 2 OS=Homo sapiens GN=TOR1AIP2 PE=1 SV=1</t>
  </si>
  <si>
    <t>163590</t>
  </si>
  <si>
    <t>ENSG00000169905.12</t>
  </si>
  <si>
    <t>TOR1AIP2</t>
  </si>
  <si>
    <t>Q9NVU7</t>
  </si>
  <si>
    <t>Protein SDA1 homolog OS=Homo sapiens GN=SDAD1 PE=1 SV=3</t>
  </si>
  <si>
    <t>Pf05285, Pf08158</t>
  </si>
  <si>
    <t>55153</t>
  </si>
  <si>
    <t>ENSG00000198301.11</t>
  </si>
  <si>
    <t>SDAD1</t>
  </si>
  <si>
    <t>Q8NI22</t>
  </si>
  <si>
    <t>Multiple coagulation factor deficiency protein 2 OS=Homo sapiens GN=MCFD2 PE=1 SV=1</t>
  </si>
  <si>
    <t>90411</t>
  </si>
  <si>
    <t>ENSG00000180398.11</t>
  </si>
  <si>
    <t>MCFD2</t>
  </si>
  <si>
    <t>Q9BRX5-3</t>
  </si>
  <si>
    <t>Isoform 3 of DNA replication complex GINS protein PSF3 OS=Homo sapiens GN=GINS3</t>
  </si>
  <si>
    <t>64785</t>
  </si>
  <si>
    <t>ENSG00000181938.13</t>
  </si>
  <si>
    <t>GINS3</t>
  </si>
  <si>
    <t>Q9BY43-2</t>
  </si>
  <si>
    <t>Isoform 2 of Charged multivesicular body protein 4a OS=Homo sapiens GN=CHMP4A</t>
  </si>
  <si>
    <t>29082</t>
  </si>
  <si>
    <t>ENSG00000254505.9</t>
  </si>
  <si>
    <t>CHMP4A</t>
  </si>
  <si>
    <t>O95295</t>
  </si>
  <si>
    <t>SNARE-associated protein Snapin OS=Homo sapiens GN=SNAPIN PE=1 SV=1</t>
  </si>
  <si>
    <t>cell communication;cell organization and biogenesis;cellular component movement;cellular homeostasis;metabolic process;regulation of biological process;transport</t>
  </si>
  <si>
    <t>Pf14712</t>
  </si>
  <si>
    <t>23557</t>
  </si>
  <si>
    <t>ENSG00000143553.10</t>
  </si>
  <si>
    <t>SNAPIN</t>
  </si>
  <si>
    <t>Q9Y657</t>
  </si>
  <si>
    <t>Spindlin-1 OS=Homo sapiens GN=SPIN1 PE=1 SV=3</t>
  </si>
  <si>
    <t>Pf02513</t>
  </si>
  <si>
    <t>10927</t>
  </si>
  <si>
    <t>ENSG00000106723.16</t>
  </si>
  <si>
    <t>SPIN1</t>
  </si>
  <si>
    <t>P32321-2</t>
  </si>
  <si>
    <t>Isoform 2 of Deoxycytidylate deaminase OS=Homo sapiens GN=DCTD</t>
  </si>
  <si>
    <t>Pf00383</t>
  </si>
  <si>
    <t>1635</t>
  </si>
  <si>
    <t>ENSG00000129187.14</t>
  </si>
  <si>
    <t>DCTD</t>
  </si>
  <si>
    <t>P29372</t>
  </si>
  <si>
    <t>DNA-3-methyladenine glycosylase OS=Homo sapiens GN=MPG PE=1 SV=3</t>
  </si>
  <si>
    <t>Pf02245</t>
  </si>
  <si>
    <t>4350</t>
  </si>
  <si>
    <t>ENSG00000103152.11</t>
  </si>
  <si>
    <t>MPG</t>
  </si>
  <si>
    <t>Q9NZN5</t>
  </si>
  <si>
    <t>Rho guanine nucleotide exchange factor 12 OS=Homo sapiens GN=ARHGEF12 PE=1 SV=1</t>
  </si>
  <si>
    <t>Pf00595, Pf00621, Pf09128, Pf13180</t>
  </si>
  <si>
    <t>23365</t>
  </si>
  <si>
    <t>ENSG00000196914.8</t>
  </si>
  <si>
    <t>ARHGEF12</t>
  </si>
  <si>
    <t>Regulation of actin cytoskeleton; Platelet activation; Tuberculosis; Vascular smooth muscle contraction; Axon guidance; Proteoglycans in cancer; Pathways in cancer</t>
  </si>
  <si>
    <t>P13051</t>
  </si>
  <si>
    <t>Uracil-DNA glycosylase OS=Homo sapiens GN=UNG PE=1 SV=2</t>
  </si>
  <si>
    <t>Pf03167</t>
  </si>
  <si>
    <t>7374</t>
  </si>
  <si>
    <t>ENSG00000076248.10</t>
  </si>
  <si>
    <t>UNG</t>
  </si>
  <si>
    <t>Primary immunodeficiency; Base excision repair</t>
  </si>
  <si>
    <t>Q9H4A3-7</t>
  </si>
  <si>
    <t>Isoform 6 of Serine/threonine-protein kinase WNK1 OS=Homo sapiens GN=WNK1</t>
  </si>
  <si>
    <t>65125</t>
  </si>
  <si>
    <t>ENSG00000060237.16</t>
  </si>
  <si>
    <t>WNK1</t>
  </si>
  <si>
    <t>Q00577</t>
  </si>
  <si>
    <t>Transcriptional activator protein Pur-alpha OS=Homo sapiens GN=PURA PE=1 SV=2</t>
  </si>
  <si>
    <t>DNA binding;protein binding;RNA binding;translation regulator activity</t>
  </si>
  <si>
    <t>Pf04845</t>
  </si>
  <si>
    <t>5813</t>
  </si>
  <si>
    <t>ENSG00000185129.5</t>
  </si>
  <si>
    <t>PURA</t>
  </si>
  <si>
    <t>O00161</t>
  </si>
  <si>
    <t>Synaptosomal-associated protein 23 OS=Homo sapiens GN=SNAP23 PE=1 SV=1</t>
  </si>
  <si>
    <t>cytoplasm;extracellular;membrane;vacuole</t>
  </si>
  <si>
    <t>8773</t>
  </si>
  <si>
    <t>ENSG00000092531.9</t>
  </si>
  <si>
    <t>SNAP23</t>
  </si>
  <si>
    <t>Platelet activation; SNARE interactions in vesicular transport</t>
  </si>
  <si>
    <t>Q9NVG8</t>
  </si>
  <si>
    <t>TBC1 domain family member 13 OS=Homo sapiens GN=TBC1D13 PE=1 SV=3</t>
  </si>
  <si>
    <t>54662</t>
  </si>
  <si>
    <t>ENSG00000107021.15</t>
  </si>
  <si>
    <t>TBC1D13</t>
  </si>
  <si>
    <t>Q969E8</t>
  </si>
  <si>
    <t>Pre-rRNA-processing protein TSR2 homolog OS=Homo sapiens GN=TSR2 PE=1 SV=1</t>
  </si>
  <si>
    <t>Pf10273</t>
  </si>
  <si>
    <t>90121</t>
  </si>
  <si>
    <t>ENSG00000158526.7</t>
  </si>
  <si>
    <t>TSR2</t>
  </si>
  <si>
    <t>Q86TU7</t>
  </si>
  <si>
    <t>Histone-lysine N-methyltransferase setd3 OS=Homo sapiens GN=SETD3 PE=1 SV=1</t>
  </si>
  <si>
    <t>Pf00856, Pf09273</t>
  </si>
  <si>
    <t>84193</t>
  </si>
  <si>
    <t>ENSG00000183576.12</t>
  </si>
  <si>
    <t>SETD3</t>
  </si>
  <si>
    <t>Q6NYC8</t>
  </si>
  <si>
    <t>Phostensin OS=Homo sapiens GN=PPP1R18 PE=1 SV=1</t>
  </si>
  <si>
    <t>Pf13914, Pf13916</t>
  </si>
  <si>
    <t>170954</t>
  </si>
  <si>
    <t>ENSG00000229998.8; ENSG00000225060.8; ENSG00000230341.8; ENSG00000146112.11; ENSG00000234000.8</t>
  </si>
  <si>
    <t>PPP1R18</t>
  </si>
  <si>
    <t>6; CHR_HSCHR6_MHC_MANN_CTG1; CHR_HSCHR6_MHC_MCF_CTG1; CHR_HSCHR6_MHC_APD_CTG1; CHR_HSCHR6_MHC_DBB_CTG1</t>
  </si>
  <si>
    <t>Q9Y6V7</t>
  </si>
  <si>
    <t>Probable ATP-dependent RNA helicase DDX49 OS=Homo sapiens GN=DDX49 PE=1 SV=1</t>
  </si>
  <si>
    <t>Pf00270, Pf00271, Pf03592, Pf13863</t>
  </si>
  <si>
    <t>54555</t>
  </si>
  <si>
    <t>ENSG00000105671.11</t>
  </si>
  <si>
    <t>DDX49</t>
  </si>
  <si>
    <t>Q96KM6</t>
  </si>
  <si>
    <t>Zinc finger protein 512B OS=Homo sapiens GN=ZNF512B PE=1 SV=1</t>
  </si>
  <si>
    <t>57473</t>
  </si>
  <si>
    <t>ENSG00000196700.8</t>
  </si>
  <si>
    <t>ZNF512B</t>
  </si>
  <si>
    <t>Q96A26</t>
  </si>
  <si>
    <t>Protein FAM162A OS=Homo sapiens GN=FAM162A PE=1 SV=2</t>
  </si>
  <si>
    <t>Pf06388</t>
  </si>
  <si>
    <t>26355</t>
  </si>
  <si>
    <t>ENSG00000114023.15</t>
  </si>
  <si>
    <t>FAM162A</t>
  </si>
  <si>
    <t>O14929</t>
  </si>
  <si>
    <t>Histone acetyltransferase type B catalytic subunit OS=Homo sapiens GN=HAT1 PE=1 SV=1</t>
  </si>
  <si>
    <t>Pf10394</t>
  </si>
  <si>
    <t>8520</t>
  </si>
  <si>
    <t>HAT1</t>
  </si>
  <si>
    <t>Alcoholism</t>
  </si>
  <si>
    <t>P51553</t>
  </si>
  <si>
    <t>Isocitrate dehydrogenase [NAD] subunit gamma, mitochondrial OS=Homo sapiens GN=IDH3G PE=1 SV=1</t>
  </si>
  <si>
    <t>3421</t>
  </si>
  <si>
    <t>ENSG00000067829.18</t>
  </si>
  <si>
    <t>IDH3G</t>
  </si>
  <si>
    <t>Carbon metabolism; Metabolic pathways; Biosynthesis of amino acids; Citrate cycle (TCA cycle); 2-Oxocarboxylic acid metabolism</t>
  </si>
  <si>
    <t>Q9UHB6-4</t>
  </si>
  <si>
    <t>Isoform 4 of LIM domain and actin-binding protein 1 OS=Homo sapiens GN=LIMA1</t>
  </si>
  <si>
    <t>51474</t>
  </si>
  <si>
    <t>ENSG00000050405.13</t>
  </si>
  <si>
    <t>LIMA1</t>
  </si>
  <si>
    <t>O95372</t>
  </si>
  <si>
    <t>Acyl-protein thioesterase 2 OS=Homo sapiens GN=LYPLA2 PE=1 SV=1</t>
  </si>
  <si>
    <t>Pf00561, Pf02230, Pf03959, Pf07859, Pf12695, Pf12697</t>
  </si>
  <si>
    <t>11313</t>
  </si>
  <si>
    <t>ENSG00000011009.10</t>
  </si>
  <si>
    <t>LYPLA2</t>
  </si>
  <si>
    <t>Q92522</t>
  </si>
  <si>
    <t>Histone H1x OS=Homo sapiens GN=H1FX PE=1 SV=1</t>
  </si>
  <si>
    <t>8971</t>
  </si>
  <si>
    <t>ENSG00000184897.5</t>
  </si>
  <si>
    <t>H1FX</t>
  </si>
  <si>
    <t>O94964-2</t>
  </si>
  <si>
    <t>Isoform 2 of Protein SOGA1 OS=Homo sapiens GN=SOGA1</t>
  </si>
  <si>
    <t>Pf09730, Pf11365, Pf14818</t>
  </si>
  <si>
    <t>140710</t>
  </si>
  <si>
    <t>ENSG00000149639.14</t>
  </si>
  <si>
    <t>SOGA1</t>
  </si>
  <si>
    <t>Q49B96</t>
  </si>
  <si>
    <t>Cytochrome c oxidase assembly protein COX19 OS=Homo sapiens GN=COX19 PE=1 SV=1</t>
  </si>
  <si>
    <t>90639</t>
  </si>
  <si>
    <t>ENSG00000240230.5</t>
  </si>
  <si>
    <t>COX19</t>
  </si>
  <si>
    <t>P46019</t>
  </si>
  <si>
    <t>Phosphorylase b kinase regulatory subunit alpha, liver isoform OS=Homo sapiens GN=PHKA2 PE=1 SV=1</t>
  </si>
  <si>
    <t>Pf00723</t>
  </si>
  <si>
    <t>5256</t>
  </si>
  <si>
    <t>ENSG00000044446.11</t>
  </si>
  <si>
    <t>PHKA2</t>
  </si>
  <si>
    <t>Calcium signaling pathway; Insulin signaling pathway; Glucagon signaling pathway</t>
  </si>
  <si>
    <t>Glycogen Metabolism; Type II diabetes mellitus</t>
  </si>
  <si>
    <t>Q96HT8</t>
  </si>
  <si>
    <t>MORF4 family-associated protein 1-like 1 OS=Homo sapiens GN=MRFAP1L1 PE=1 SV=1</t>
  </si>
  <si>
    <t>Pf15155</t>
  </si>
  <si>
    <t>114932</t>
  </si>
  <si>
    <t>ENSG00000178988.10</t>
  </si>
  <si>
    <t>MRFAP1L1</t>
  </si>
  <si>
    <t>Q12824</t>
  </si>
  <si>
    <t>SWI/SNF-related matrix-associated actin-dependent regulator of chromatin subfamily B member 1 OS=Homo sapiens GN=SMARCB1 PE=1 SV=2</t>
  </si>
  <si>
    <t>Pf04855</t>
  </si>
  <si>
    <t>6598</t>
  </si>
  <si>
    <t>ENSG00000099956.18; ENSG00000275837.3</t>
  </si>
  <si>
    <t>SMARCB1</t>
  </si>
  <si>
    <t>Q16540</t>
  </si>
  <si>
    <t>39S ribosomal protein L23, mitochondrial OS=Homo sapiens GN=MRPL23 PE=1 SV=1</t>
  </si>
  <si>
    <t>Pf00276</t>
  </si>
  <si>
    <t>6150</t>
  </si>
  <si>
    <t>ENSG00000214026.10</t>
  </si>
  <si>
    <t>MRPL23</t>
  </si>
  <si>
    <t>Q3MHD2-2</t>
  </si>
  <si>
    <t>Isoform 2 of Protein LSM12 homolog OS=Homo sapiens GN=LSM12</t>
  </si>
  <si>
    <t>Pf09793</t>
  </si>
  <si>
    <t>124801</t>
  </si>
  <si>
    <t>LSM12</t>
  </si>
  <si>
    <t>O95630</t>
  </si>
  <si>
    <t>STAM-binding protein OS=Homo sapiens GN=STAMBP PE=1 SV=1</t>
  </si>
  <si>
    <t>Pf01398, Pf04212, Pf08969</t>
  </si>
  <si>
    <t>10617</t>
  </si>
  <si>
    <t>ENSG00000124356.15</t>
  </si>
  <si>
    <t>STAMBP</t>
  </si>
  <si>
    <t>Q4G0J3-3</t>
  </si>
  <si>
    <t>Isoform 3 of La-related protein 7 OS=Homo sapiens GN=LARP7</t>
  </si>
  <si>
    <t>Pf00076, Pf05383, Pf08777, Pf13893, Pf14259</t>
  </si>
  <si>
    <t>51574</t>
  </si>
  <si>
    <t>ENSG00000174720.15</t>
  </si>
  <si>
    <t>LARP7</t>
  </si>
  <si>
    <t>Q9GZT9</t>
  </si>
  <si>
    <t>Egl nine homolog 1 OS=Homo sapiens GN=EGLN1 PE=1 SV=1</t>
  </si>
  <si>
    <t>Pf01753, Pf03171, Pf13640, Pf13661</t>
  </si>
  <si>
    <t>54583</t>
  </si>
  <si>
    <t>ENSG00000135766.8</t>
  </si>
  <si>
    <t>EGLN1</t>
  </si>
  <si>
    <t>HIF-1 signaling pathway; Renal cell carcinoma; Pathways in cancer</t>
  </si>
  <si>
    <t>Photodynamic therapy-induced HIF-1 survival signaling</t>
  </si>
  <si>
    <t>P20585</t>
  </si>
  <si>
    <t>DNA mismatch repair protein Msh3 OS=Homo sapiens GN=MSH3 PE=1 SV=4</t>
  </si>
  <si>
    <t>4437</t>
  </si>
  <si>
    <t>ENSG00000113318.9</t>
  </si>
  <si>
    <t>MSH3</t>
  </si>
  <si>
    <t>Pathways in cancer; Platinum drug resistance; Mismatch repair; Colorectal cancer</t>
  </si>
  <si>
    <t>Q9H7D7</t>
  </si>
  <si>
    <t>WD repeat-containing protein 26 OS=Homo sapiens GN=WDR26 PE=1 SV=3</t>
  </si>
  <si>
    <t>Pf00400, Pf08662</t>
  </si>
  <si>
    <t>80232</t>
  </si>
  <si>
    <t>ENSG00000162923.14</t>
  </si>
  <si>
    <t>WDR26</t>
  </si>
  <si>
    <t>Q9UH65</t>
  </si>
  <si>
    <t>Switch-associated protein 70 OS=Homo sapiens GN=SWAP70 PE=1 SV=1</t>
  </si>
  <si>
    <t>DNA binding;metal ion binding;nucleotide binding;protein binding</t>
  </si>
  <si>
    <t>Pf00169, Pf15413</t>
  </si>
  <si>
    <t>23075</t>
  </si>
  <si>
    <t>ENSG00000133789.14</t>
  </si>
  <si>
    <t>SWAP70</t>
  </si>
  <si>
    <t>Q01433</t>
  </si>
  <si>
    <t>AMP deaminase 2 OS=Homo sapiens GN=AMPD2 PE=1 SV=2</t>
  </si>
  <si>
    <t>Pf00962</t>
  </si>
  <si>
    <t>271</t>
  </si>
  <si>
    <t>ENSG00000116337.15</t>
  </si>
  <si>
    <t>AMPD2</t>
  </si>
  <si>
    <t>O43678</t>
  </si>
  <si>
    <t>NADH dehydrogenase [ubiquinone] 1 alpha subcomplex subunit 2 OS=Homo sapiens GN=NDUFA2 PE=1 SV=3</t>
  </si>
  <si>
    <t>4695</t>
  </si>
  <si>
    <t>ENSG00000131495.8</t>
  </si>
  <si>
    <t>NDUFA2</t>
  </si>
  <si>
    <t>Oxidative phosphorylation; Metabolic pathways; Parkinson's disease; Non-alcoholic fatty liver disease (NAFLD); Alzheimer's disease; Huntington's disease</t>
  </si>
  <si>
    <t>O15417</t>
  </si>
  <si>
    <t>Trinucleotide repeat-containing gene 18 protein OS=Homo sapiens GN=TNRC18 PE=1 SV=3</t>
  </si>
  <si>
    <t>chromosome;cytosol;membrane;mitochondrion;nucleus</t>
  </si>
  <si>
    <t>Pf01426</t>
  </si>
  <si>
    <t>84629</t>
  </si>
  <si>
    <t>ENSG00000182095.14</t>
  </si>
  <si>
    <t>TNRC18</t>
  </si>
  <si>
    <t>Q9Y3I1</t>
  </si>
  <si>
    <t>F-box only protein 7 OS=Homo sapiens GN=FBXO7 PE=1 SV=1</t>
  </si>
  <si>
    <t>Pf11566, Pf12937</t>
  </si>
  <si>
    <t>25793</t>
  </si>
  <si>
    <t>ENSG00000100225.17</t>
  </si>
  <si>
    <t>FBXO7</t>
  </si>
  <si>
    <t>Q9Y508</t>
  </si>
  <si>
    <t>E3 ubiquitin-protein ligase RNF114 OS=Homo sapiens GN=RNF114 PE=1 SV=1</t>
  </si>
  <si>
    <t>Pf00097, Pf05605, Pf13445, Pf13639, Pf13920, Pf13923, Pf14634, Pf15227</t>
  </si>
  <si>
    <t>55905</t>
  </si>
  <si>
    <t>ENSG00000124226.10</t>
  </si>
  <si>
    <t>RNF114</t>
  </si>
  <si>
    <t>Q9Y4P3</t>
  </si>
  <si>
    <t>Transducin beta-like protein 2 OS=Homo sapiens GN=TBL2 PE=1 SV=1</t>
  </si>
  <si>
    <t>cell communication;regulation of biological process;response to stimulus</t>
  </si>
  <si>
    <t>26608</t>
  </si>
  <si>
    <t>ENSG00000106638.15</t>
  </si>
  <si>
    <t>TBL2</t>
  </si>
  <si>
    <t>O00244</t>
  </si>
  <si>
    <t>Copper transport protein ATOX1 OS=Homo sapiens GN=ATOX1 PE=1 SV=1</t>
  </si>
  <si>
    <t>cellular homeostasis;response to stimulus;transport</t>
  </si>
  <si>
    <t>Pf00403</t>
  </si>
  <si>
    <t>475</t>
  </si>
  <si>
    <t>ENSG00000177556.11</t>
  </si>
  <si>
    <t>ATOX1</t>
  </si>
  <si>
    <t>Mineral absorption</t>
  </si>
  <si>
    <t>Copper homeostasis</t>
  </si>
  <si>
    <t>O15014</t>
  </si>
  <si>
    <t>Zinc finger protein 609 OS=Homo sapiens GN=ZNF609 PE=1 SV=2</t>
  </si>
  <si>
    <t>23060</t>
  </si>
  <si>
    <t>ENSG00000180357.9</t>
  </si>
  <si>
    <t>ZNF609</t>
  </si>
  <si>
    <t>Q13112</t>
  </si>
  <si>
    <t>Chromatin assembly factor 1 subunit B OS=Homo sapiens GN=CHAF1B PE=1 SV=1</t>
  </si>
  <si>
    <t>Pf00400, Pf08662, Pf15512</t>
  </si>
  <si>
    <t>8208</t>
  </si>
  <si>
    <t>ENSG00000159259.7</t>
  </si>
  <si>
    <t>CHAF1B</t>
  </si>
  <si>
    <t>P63172</t>
  </si>
  <si>
    <t>Dynein light chain Tctex-type 1 OS=Homo sapiens GN=DYNLT1 PE=1 SV=1</t>
  </si>
  <si>
    <t>cytoplasm;cytoskeleton;extracellular;Golgi;mitochondrion;organelle lumen</t>
  </si>
  <si>
    <t>6993</t>
  </si>
  <si>
    <t>ENSG00000146425.10</t>
  </si>
  <si>
    <t>DYNLT1</t>
  </si>
  <si>
    <t>P35250</t>
  </si>
  <si>
    <t>Replication factor C subunit 2 OS=Homo sapiens GN=RFC2 PE=1 SV=3</t>
  </si>
  <si>
    <t>Pf00004, Pf01078, Pf01443, Pf03215, Pf05496, Pf08542, Pf13086, Pf13173, Pf13177, Pf13191, Pf13207, Pf13238, Pf13245, Pf13401</t>
  </si>
  <si>
    <t>5982</t>
  </si>
  <si>
    <t>ENSG00000049541.10</t>
  </si>
  <si>
    <t>RFC2</t>
  </si>
  <si>
    <t>DNA Replication</t>
  </si>
  <si>
    <t>Q9NQB0</t>
  </si>
  <si>
    <t>Transcription factor 7-like 2 OS=Homo sapiens GN=TCF7L2 PE=1 SV=2</t>
  </si>
  <si>
    <t>Pf00505, Pf08347, Pf09011</t>
  </si>
  <si>
    <t>6934</t>
  </si>
  <si>
    <t>ENSG00000148737.16</t>
  </si>
  <si>
    <t>TCF7L2</t>
  </si>
  <si>
    <t>Adherens junction; Hippo signaling pathway; Pathways in cancer; Thyroid cancer; Acute myeloid leukemia; Prostate cancer; Basal cell carcinoma; Endometrial cancer; Melanogenesis; Breast cancer; Wnt signaling pathway; Arrhythmogenic right ventricular cardiomyopathy (ARVC); Colorectal cancer</t>
  </si>
  <si>
    <t>DNA Damage Response (only ATM dependent); Amplification and Expansion of Oncogenic Pathways as Metastatic Traits; Arrhythmogenic Right Ventricular Cardiomyopathy; Wnt Signaling Pathway Netpath; Wnt Signaling Pathway and Pluripotency</t>
  </si>
  <si>
    <t>Q15006</t>
  </si>
  <si>
    <t>ER membrane protein complex subunit 2 OS=Homo sapiens GN=EMC2 PE=1 SV=1</t>
  </si>
  <si>
    <t>cytoplasm;endoplasmic reticulum;mitochondrion;nucleus</t>
  </si>
  <si>
    <t>Pf13414, Pf13432, Pf14559</t>
  </si>
  <si>
    <t>9694</t>
  </si>
  <si>
    <t>ENSG00000104412.7</t>
  </si>
  <si>
    <t>EMC2</t>
  </si>
  <si>
    <t>Q8WXI9</t>
  </si>
  <si>
    <t>Transcriptional repressor p66-beta OS=Homo sapiens GN=GATAD2B PE=1 SV=1</t>
  </si>
  <si>
    <t>Pf00320, Pf00412</t>
  </si>
  <si>
    <t>57459</t>
  </si>
  <si>
    <t>ENSG00000261992.2; ENSG00000143614.9</t>
  </si>
  <si>
    <t>GATAD2B</t>
  </si>
  <si>
    <t>1; CHR_HSCHR1_1_CTG31</t>
  </si>
  <si>
    <t>O43670-4</t>
  </si>
  <si>
    <t>Isoform 4 of BUB3-interacting and GLEBS motif-containing protein ZNF207 OS=Homo sapiens GN=ZNF207</t>
  </si>
  <si>
    <t>7756</t>
  </si>
  <si>
    <t>ENSG00000010244.18</t>
  </si>
  <si>
    <t>ZNF207</t>
  </si>
  <si>
    <t>Q709F0</t>
  </si>
  <si>
    <t>Acyl-CoA dehydrogenase family member 11 OS=Homo sapiens GN=ACAD11 PE=1 SV=2</t>
  </si>
  <si>
    <t>Pf00441, Pf01636, Pf02770, Pf02771, Pf08028</t>
  </si>
  <si>
    <t>84129</t>
  </si>
  <si>
    <t>ACAD11</t>
  </si>
  <si>
    <t>Q6WKZ4</t>
  </si>
  <si>
    <t>Rab11 family-interacting protein 1 OS=Homo sapiens GN=RAB11FIP1 PE=1 SV=3</t>
  </si>
  <si>
    <t>Pf00168, Pf09457</t>
  </si>
  <si>
    <t>80223</t>
  </si>
  <si>
    <t>ENSG00000156675.15</t>
  </si>
  <si>
    <t>RAB11FIP1</t>
  </si>
  <si>
    <t>Q9NVV4-2</t>
  </si>
  <si>
    <t>Isoform 2 of Poly(A) RNA polymerase, mitochondrial OS=Homo sapiens GN=MTPAP</t>
  </si>
  <si>
    <t>Pf03828</t>
  </si>
  <si>
    <t>55149</t>
  </si>
  <si>
    <t>MTPAP</t>
  </si>
  <si>
    <t>P50402</t>
  </si>
  <si>
    <t>Emerin OS=Homo sapiens GN=EMD PE=1 SV=1</t>
  </si>
  <si>
    <t>Pf03020</t>
  </si>
  <si>
    <t>2010</t>
  </si>
  <si>
    <t>ENSG00000102119.10</t>
  </si>
  <si>
    <t>EMD</t>
  </si>
  <si>
    <t>Arrhythmogenic right ventricular cardiomyopathy (ARVC); Hypertrophic cardiomyopathy (HCM); Dilated cardiomyopathy</t>
  </si>
  <si>
    <t>O60763-2</t>
  </si>
  <si>
    <t>Isoform 2 of General vesicular transport factor p115 OS=Homo sapiens GN=USO1</t>
  </si>
  <si>
    <t>Pf02403, Pf04111, Pf04869, Pf04871, Pf13166, Pf13514</t>
  </si>
  <si>
    <t>8615</t>
  </si>
  <si>
    <t>ENSG00000138768.14</t>
  </si>
  <si>
    <t>USO1</t>
  </si>
  <si>
    <t>P03915</t>
  </si>
  <si>
    <t>NADH-ubiquinone oxidoreductase chain 5 OS=Homo sapiens GN=MT-ND5 PE=1 SV=2</t>
  </si>
  <si>
    <t>Pf00361, Pf00662, Pf06455</t>
  </si>
  <si>
    <t>4540</t>
  </si>
  <si>
    <t>ENSG00000198786.2</t>
  </si>
  <si>
    <t>ND5</t>
  </si>
  <si>
    <t>Oxidative phosphorylation; Parkinson's disease; Metabolic pathways</t>
  </si>
  <si>
    <t>Q69YQ0</t>
  </si>
  <si>
    <t>Cytospin-A OS=Homo sapiens GN=SPECC1L PE=1 SV=2</t>
  </si>
  <si>
    <t>Pf00038, Pf00307, Pf01920, Pf02463, Pf03251, Pf04111, Pf04156, Pf05667, Pf05701, Pf08317, Pf11971, Pf12128, Pf13166</t>
  </si>
  <si>
    <t>23384</t>
  </si>
  <si>
    <t>SPECC1L</t>
  </si>
  <si>
    <t>P42574</t>
  </si>
  <si>
    <t>Caspase-3 OS=Homo sapiens GN=CASP3 PE=1 SV=2</t>
  </si>
  <si>
    <t>cell death;cell differentiation;metabolic process;regulation of biological process;response to stimulus</t>
  </si>
  <si>
    <t>836</t>
  </si>
  <si>
    <t>ENSG00000164305.18</t>
  </si>
  <si>
    <t>CASP3</t>
  </si>
  <si>
    <t>Apoptosis - multiple species; Platinum drug resistance; MAPK signaling pathway; Amyotrophic lateral sclerosis (ALS); Amoebiasis; Proteoglycans in cancer; Pertussis; Natural killer cell mediated cytotoxicity; Epithelial cell signaling in Helicobacter pylori infection; MicroRNAs in cancer; Non-alcoholic fatty liver disease (NAFLD); Viral carcinogenesis; Apoptosis; AGE-RAGE signaling pathway in diabetic complications; TNF signaling pathway; Alzheimer's disease; Pathways in cancer; Legionellosis; Serotonergic synapse; Parkinson's disease; Colorectal cancer; Viral myocarditis; Toxoplasmosis; Huntington's disease; Herpes simplex infection; Tuberculosis; Hepatitis B; p53 signaling pathway</t>
  </si>
  <si>
    <t>Oxidative Damage; AGE/RAGE pathway; Hepatitis C and Hepatocellular Carcinoma; Apoptosis Modulation by HSP70; Nanomaterial induced apoptosis; Fas Ligand (FasL) pathway and Stress induction of Heat Shock Proteins (HSP) regulation; Allograft Rejection; TNF alpha Signaling Pathway; Integrated Breast Cancer Pathway; DNA Damage Response; Amyotrophic lateral sclerosis (ALS); Oncostatin M Signaling Pathway; Corticotropin-releasing hormone signaling pathway; ERK Pathway in Huntington's Disease; Prolactin Signaling Pathway; Copper homeostasis; MAPK Signaling Pathway; Spinal Cord Injury; Apoptosis; Alzheimers Disease; miRNA Regulation of DNA Damage Response; Sudden Infant Death Syndrome (SIDS) Susceptibility Pathways; Brain-Derived Neurotrophic Factor (BDNF) signaling pathway; Parkinsons Disease Pathway</t>
  </si>
  <si>
    <t>Q9H9B4</t>
  </si>
  <si>
    <t>Sideroflexin-1 OS=Homo sapiens GN=SFXN1 PE=1 SV=4</t>
  </si>
  <si>
    <t>Pf03820</t>
  </si>
  <si>
    <t>94081</t>
  </si>
  <si>
    <t>ENSG00000164466.12</t>
  </si>
  <si>
    <t>SFXN1</t>
  </si>
  <si>
    <t>P49711</t>
  </si>
  <si>
    <t>Transcriptional repressor CTCF OS=Homo sapiens GN=CTCF PE=1 SV=1</t>
  </si>
  <si>
    <t>Pf06750, Pf13465</t>
  </si>
  <si>
    <t>10664</t>
  </si>
  <si>
    <t>ENSG00000102974.14</t>
  </si>
  <si>
    <t>CTCF</t>
  </si>
  <si>
    <t>Sudden Infant Death Syndrome (SIDS) Susceptibility Pathways; Mecp2 and Associated Rett Syndrome</t>
  </si>
  <si>
    <t>Q9NUQ7</t>
  </si>
  <si>
    <t>Ufm1-specific protease 2 OS=Homo sapiens GN=UFSP2 PE=1 SV=3</t>
  </si>
  <si>
    <t>Pf07910</t>
  </si>
  <si>
    <t>55325</t>
  </si>
  <si>
    <t>ENSG00000109775.10</t>
  </si>
  <si>
    <t>UFSP2</t>
  </si>
  <si>
    <t>Q5VSL9</t>
  </si>
  <si>
    <t>Striatin-interacting protein 1 OS=Homo sapiens GN=STRIP1 PE=1 SV=1</t>
  </si>
  <si>
    <t>Pf07923, Pf11882</t>
  </si>
  <si>
    <t>85369</t>
  </si>
  <si>
    <t>ENSG00000143093.14</t>
  </si>
  <si>
    <t>STRIP1</t>
  </si>
  <si>
    <t>Q8NBQ5</t>
  </si>
  <si>
    <t>Estradiol 17-beta-dehydrogenase 11 OS=Homo sapiens GN=HSD17B11 PE=1 SV=3</t>
  </si>
  <si>
    <t>cytoplasm;cytosol;extracellular</t>
  </si>
  <si>
    <t>Pf00106, Pf03435, Pf08659, Pf13561</t>
  </si>
  <si>
    <t>51170</t>
  </si>
  <si>
    <t>HSD17B11</t>
  </si>
  <si>
    <t>P78537</t>
  </si>
  <si>
    <t>Biogenesis of lysosome-related organelles complex 1 subunit 1 OS=Homo sapiens GN=BLOC1S1 PE=1 SV=2</t>
  </si>
  <si>
    <t>cell organization and biogenesis;cellular component movement;metabolic process;transport</t>
  </si>
  <si>
    <t>cytoplasm;cytosol;membrane;mitochondrion;organelle lumen;vacuole</t>
  </si>
  <si>
    <t>Pf06320</t>
  </si>
  <si>
    <t>2647</t>
  </si>
  <si>
    <t>ENSG00000135441.7</t>
  </si>
  <si>
    <t>BLOC1S1</t>
  </si>
  <si>
    <t>Q6DD88</t>
  </si>
  <si>
    <t>Atlastin-3 OS=Homo sapiens GN=ATL3 PE=1 SV=1</t>
  </si>
  <si>
    <t>Pf02263</t>
  </si>
  <si>
    <t>25923</t>
  </si>
  <si>
    <t>ENSG00000184743.12</t>
  </si>
  <si>
    <t>ATL3</t>
  </si>
  <si>
    <t>Q7Z2Z2</t>
  </si>
  <si>
    <t>Elongation factor-like GTPase 1 OS=Homo sapiens GN=EFL1 PE=1 SV=2</t>
  </si>
  <si>
    <t>Pf00009, Pf00679, Pf01926, Pf03764, Pf14492</t>
  </si>
  <si>
    <t>79631</t>
  </si>
  <si>
    <t>ENSG00000140598.13</t>
  </si>
  <si>
    <t>EFTUD1; EFL1</t>
  </si>
  <si>
    <t>Q8IUR0</t>
  </si>
  <si>
    <t>Trafficking protein particle complex subunit 5 OS=Homo sapiens GN=TRAPPC5 PE=1 SV=1</t>
  </si>
  <si>
    <t>126003</t>
  </si>
  <si>
    <t>ENSG00000181029.8</t>
  </si>
  <si>
    <t>TRAPPC5</t>
  </si>
  <si>
    <t>Q15102</t>
  </si>
  <si>
    <t>Platelet-activating factor acetylhydrolase IB subunit gamma OS=Homo sapiens GN=PAFAH1B3 PE=1 SV=1</t>
  </si>
  <si>
    <t>5050</t>
  </si>
  <si>
    <t>ENSG00000079462.7</t>
  </si>
  <si>
    <t>PAFAH1B3</t>
  </si>
  <si>
    <t>P52306-5</t>
  </si>
  <si>
    <t>Isoform 5 of Rap1 GTPase-GDP dissociation stimulator 1 OS=Homo sapiens GN=RAP1GDS1</t>
  </si>
  <si>
    <t>cell organization and biogenesis;cellular homeostasis;regulation of biological process;response to stimulus</t>
  </si>
  <si>
    <t>cytosol;endoplasmic reticulum;mitochondrion</t>
  </si>
  <si>
    <t>5910</t>
  </si>
  <si>
    <t>ENSG00000138698.14</t>
  </si>
  <si>
    <t>RAP1GDS1</t>
  </si>
  <si>
    <t>P61009</t>
  </si>
  <si>
    <t>Signal peptidase complex subunit 3 OS=Homo sapiens GN=SPCS3 PE=1 SV=1</t>
  </si>
  <si>
    <t>Pf04573</t>
  </si>
  <si>
    <t>60559</t>
  </si>
  <si>
    <t>ENSG00000129128.12</t>
  </si>
  <si>
    <t>SPCS3</t>
  </si>
  <si>
    <t>Q99622</t>
  </si>
  <si>
    <t>Protein C10 OS=Homo sapiens GN=C12orf57 PE=1 SV=1</t>
  </si>
  <si>
    <t>Pf14974</t>
  </si>
  <si>
    <t>113246</t>
  </si>
  <si>
    <t>ENSG00000111678.10</t>
  </si>
  <si>
    <t>C12orf57</t>
  </si>
  <si>
    <t>Q86VN1</t>
  </si>
  <si>
    <t>Vacuolar protein-sorting-associated protein 36 OS=Homo sapiens GN=VPS36 PE=1 SV=1</t>
  </si>
  <si>
    <t>cytoplasm;cytosol;endosome;membrane;nucleus;vacuole</t>
  </si>
  <si>
    <t>Pf04157, Pf11605</t>
  </si>
  <si>
    <t>51028</t>
  </si>
  <si>
    <t>ENSG00000136100.12</t>
  </si>
  <si>
    <t>VPS36</t>
  </si>
  <si>
    <t>P40616</t>
  </si>
  <si>
    <t>ADP-ribosylation factor-like protein 1 OS=Homo sapiens GN=ARL1 PE=1 SV=1</t>
  </si>
  <si>
    <t>catalytic activity;enzyme regulator activity;metal ion binding;nucleotide binding;protein binding;signal transducer activity</t>
  </si>
  <si>
    <t>400</t>
  </si>
  <si>
    <t>ENSG00000120805.13</t>
  </si>
  <si>
    <t>ARL1</t>
  </si>
  <si>
    <t>O43301</t>
  </si>
  <si>
    <t>Heat shock 70 kDa protein 12A OS=Homo sapiens GN=HSPA12A PE=1 SV=2</t>
  </si>
  <si>
    <t>259217</t>
  </si>
  <si>
    <t>ENSG00000165868.13</t>
  </si>
  <si>
    <t>HSPA12A</t>
  </si>
  <si>
    <t>Q13363</t>
  </si>
  <si>
    <t>C-terminal-binding protein 1 OS=Homo sapiens GN=CTBP1 PE=1 SV=2</t>
  </si>
  <si>
    <t>1487</t>
  </si>
  <si>
    <t>ENSG00000159692.15</t>
  </si>
  <si>
    <t>CTBP1</t>
  </si>
  <si>
    <t>Notch signaling pathway; Chronic myeloid leukemia; Wnt signaling pathway; Pathways in cancer</t>
  </si>
  <si>
    <t>Pathways Affected in Adenoid Cystic Carcinoma; Notch Signaling Pathway; Wnt Signaling Pathway Netpath; Ectoderm Differentiation; Wnt Signaling Pathway and Pluripotency</t>
  </si>
  <si>
    <t>Q9Y6G3</t>
  </si>
  <si>
    <t>39S ribosomal protein L42, mitochondrial OS=Homo sapiens GN=MRPL42 PE=1 SV=1</t>
  </si>
  <si>
    <t>Pf10210</t>
  </si>
  <si>
    <t>28977</t>
  </si>
  <si>
    <t>ENSG00000198015.12</t>
  </si>
  <si>
    <t>MRPL42</t>
  </si>
  <si>
    <t>Q01968</t>
  </si>
  <si>
    <t>Inositol polyphosphate 5-phosphatase OCRL-1 OS=Homo sapiens GN=OCRL PE=1 SV=3</t>
  </si>
  <si>
    <t>Pf00620, Pf03372</t>
  </si>
  <si>
    <t>4952</t>
  </si>
  <si>
    <t>ENSG00000122126.15</t>
  </si>
  <si>
    <t>OCRL</t>
  </si>
  <si>
    <t>Q9Y263</t>
  </si>
  <si>
    <t>Phospholipase A-2-activating protein OS=Homo sapiens GN=PLAA PE=1 SV=2</t>
  </si>
  <si>
    <t>cell communication;cellular homeostasis;defense response;metabolic process;regulation of biological process;response to stimulus</t>
  </si>
  <si>
    <t>Pf00400, Pf08324, Pf09070</t>
  </si>
  <si>
    <t>9373</t>
  </si>
  <si>
    <t>ENSG00000137055.14</t>
  </si>
  <si>
    <t>PLAA</t>
  </si>
  <si>
    <t>Q14680</t>
  </si>
  <si>
    <t>Maternal embryonic leucine zipper kinase OS=Homo sapiens GN=MELK PE=1 SV=3</t>
  </si>
  <si>
    <t>cell death;cell organization and biogenesis;cell proliferation;metabolic process;regulation of biological process;response to stimulus</t>
  </si>
  <si>
    <t>Pf00069, Pf02149, Pf06293, Pf07714, Pf14531</t>
  </si>
  <si>
    <t>9833</t>
  </si>
  <si>
    <t>ENSG00000165304.7</t>
  </si>
  <si>
    <t>MELK</t>
  </si>
  <si>
    <t>Q5VZE5</t>
  </si>
  <si>
    <t>N-alpha-acetyltransferase 35, NatC auxiliary subunit OS=Homo sapiens GN=NAA35 PE=1 SV=1</t>
  </si>
  <si>
    <t>Pf04112</t>
  </si>
  <si>
    <t>60560</t>
  </si>
  <si>
    <t>ENSG00000135040.15</t>
  </si>
  <si>
    <t>NAA35</t>
  </si>
  <si>
    <t>Q9ULR0-1</t>
  </si>
  <si>
    <t>Isoform 2 of Pre-mRNA-splicing factor ISY1 homolog OS=Homo sapiens GN=ISY1</t>
  </si>
  <si>
    <t>endosome;Golgi;membrane;spliceosomal complex</t>
  </si>
  <si>
    <t>Pf06246</t>
  </si>
  <si>
    <t>100534599; 339122; 57461</t>
  </si>
  <si>
    <t>ENSG00000261796.1</t>
  </si>
  <si>
    <t>ISY1-RAB43; RAB43; ISY1</t>
  </si>
  <si>
    <t>P03928</t>
  </si>
  <si>
    <t>ATP synthase protein 8 OS=Homo sapiens GN=MT-ATP8 PE=1 SV=1</t>
  </si>
  <si>
    <t>4509</t>
  </si>
  <si>
    <t>ENSG00000228253.1</t>
  </si>
  <si>
    <t>ATP8</t>
  </si>
  <si>
    <t>Oxidative phosphorylation; Huntington's disease; Alzheimer's disease; Metabolic pathways; Parkinson's disease</t>
  </si>
  <si>
    <t>O00461</t>
  </si>
  <si>
    <t>Golgi integral membrane protein 4 OS=Homo sapiens GN=GOLIM4 PE=1 SV=1</t>
  </si>
  <si>
    <t>endosome;Golgi;membrane;organelle lumen</t>
  </si>
  <si>
    <t>27333</t>
  </si>
  <si>
    <t>ENSG00000173905.8</t>
  </si>
  <si>
    <t>GOLIM4</t>
  </si>
  <si>
    <t>Q8N6N7</t>
  </si>
  <si>
    <t>Acyl-CoA-binding domain-containing protein 7 OS=Homo sapiens GN=ACBD7 PE=1 SV=1</t>
  </si>
  <si>
    <t>414149</t>
  </si>
  <si>
    <t>ENSG00000176244.6</t>
  </si>
  <si>
    <t>ACBD7</t>
  </si>
  <si>
    <t>Q9BUI4</t>
  </si>
  <si>
    <t>DNA-directed RNA polymerase III subunit RPC3 OS=Homo sapiens GN=POLR3C PE=1 SV=1</t>
  </si>
  <si>
    <t>Pf04929, Pf05645, Pf08221</t>
  </si>
  <si>
    <t>10623</t>
  </si>
  <si>
    <t>ENSG00000186141.8</t>
  </si>
  <si>
    <t>POLR3C; LOC101060460</t>
  </si>
  <si>
    <t>Metabolic pathways; Purine metabolism; RNA polymerase; Epstein-Barr virus infection; Pyrimidine metabolism; Cytosolic DNA-sensing pathway</t>
  </si>
  <si>
    <t>Q9UNZ5</t>
  </si>
  <si>
    <t>Leydig cell tumor 10 kDa protein homolog OS=Homo sapiens GN=C19orf53 PE=1 SV=1</t>
  </si>
  <si>
    <t>Pf09495</t>
  </si>
  <si>
    <t>28974</t>
  </si>
  <si>
    <t>ENSG00000104979.8</t>
  </si>
  <si>
    <t>C19orf53</t>
  </si>
  <si>
    <t>Q9HC56</t>
  </si>
  <si>
    <t>Protocadherin-9 OS=Homo sapiens GN=PCDH9 PE=1 SV=2</t>
  </si>
  <si>
    <t>Pf00028, Pf08266, Pf08374</t>
  </si>
  <si>
    <t>5101</t>
  </si>
  <si>
    <t>ENSG00000184226.14</t>
  </si>
  <si>
    <t>PCDH9</t>
  </si>
  <si>
    <t>P08069</t>
  </si>
  <si>
    <t>Insulin-like growth factor 1 receptor OS=Homo sapiens GN=IGF1R PE=1 SV=1</t>
  </si>
  <si>
    <t>catalytic activity;nucleotide binding;protein binding;receptor activity;signal transducer activity</t>
  </si>
  <si>
    <t>Pf00041, Pf00069, Pf00757, Pf01030, Pf01826, Pf07714, Pf14843</t>
  </si>
  <si>
    <t>3480</t>
  </si>
  <si>
    <t>ENSG00000140443.13</t>
  </si>
  <si>
    <t>IGF1R</t>
  </si>
  <si>
    <t>Longevity regulating pathway - multiple species; Transcriptional misregulation in cancer; EGFR tyrosine kinase inhibitor resistance; Pathways in cancer; Longevity regulating pathway; Ovarian steroidogenesis; Long-term depression; AMPK signaling pathway; Glioma; Progesterone-mediated oocyte maturation; Endocrine resistance; Focal adhesion; FoxO signaling pathway; Oocyte meiosis; Melanoma; HIF-1 signaling pathway; Adherens junction; Prostate cancer; PI3K-Akt signaling pathway; Endocytosis; mTOR signaling pathway; Breast cancer; Signaling pathways regulating pluripotency of stem cells; Proteoglycans in cancer; Rap1 signaling pathway; Ras signaling pathway</t>
  </si>
  <si>
    <t>Factors and pathways affecting insulin-like growth factor (IGF1)-Akt signaling; Human Thyroid Stimulating Hormone (TSH) signaling pathway; Senescence and Autophagy in Cancer; Endochondral Ossification; Apoptosis; Focal Adhesion-PI3K-Akt-mTOR-signaling pathway; Signaling Pathways in Glioblastoma; MicroRNAs in cardiomyocyte hypertrophy; Insulin Signaling; Focal Adhesion</t>
  </si>
  <si>
    <t>O14561</t>
  </si>
  <si>
    <t>Acyl carrier protein, mitochondrial OS=Homo sapiens GN=NDUFAB1 PE=1 SV=3</t>
  </si>
  <si>
    <t>Pf00550</t>
  </si>
  <si>
    <t>4706</t>
  </si>
  <si>
    <t>ENSG00000004779.9</t>
  </si>
  <si>
    <t>NDUFAB1</t>
  </si>
  <si>
    <t>Oxidative phosphorylation; Parkinson's disease; Non-alcoholic fatty liver disease (NAFLD); Alzheimer's disease; Huntington's disease; Metabolic pathways</t>
  </si>
  <si>
    <t>Q66K74</t>
  </si>
  <si>
    <t>Microtubule-associated protein 1S OS=Homo sapiens GN=MAP1S PE=1 SV=2</t>
  </si>
  <si>
    <t>cell death;cell organization and biogenesis;cellular component movement;metabolic process;regulation of biological process;transport</t>
  </si>
  <si>
    <t>55201</t>
  </si>
  <si>
    <t>ENSG00000130479.10</t>
  </si>
  <si>
    <t>MAP1S</t>
  </si>
  <si>
    <t>Q96AY4</t>
  </si>
  <si>
    <t>Tetratricopeptide repeat protein 28 OS=Homo sapiens GN=TTC28 PE=1 SV=4</t>
  </si>
  <si>
    <t>Pf00515, Pf07719, Pf12770, Pf13176, Pf13181, Pf13414, Pf13424</t>
  </si>
  <si>
    <t>23331</t>
  </si>
  <si>
    <t>ENSG00000100154.14</t>
  </si>
  <si>
    <t>TTC28</t>
  </si>
  <si>
    <t>Q9BVI4</t>
  </si>
  <si>
    <t>Nucleolar complex protein 4 homolog OS=Homo sapiens GN=NOC4L PE=1 SV=1</t>
  </si>
  <si>
    <t>Pf03914, Pf14838</t>
  </si>
  <si>
    <t>79050</t>
  </si>
  <si>
    <t>ENSG00000184967.6</t>
  </si>
  <si>
    <t>NOC4L</t>
  </si>
  <si>
    <t>Q99643</t>
  </si>
  <si>
    <t>Succinate dehydrogenase cytochrome b560 subunit, mitochondrial OS=Homo sapiens GN=SDHC PE=1 SV=1</t>
  </si>
  <si>
    <t>Pf01127</t>
  </si>
  <si>
    <t>6391</t>
  </si>
  <si>
    <t>ENSG00000143252.14</t>
  </si>
  <si>
    <t>SDHC</t>
  </si>
  <si>
    <t>Metabolic pathways; Alzheimer's disease; Carbon metabolism; Non-alcoholic fatty liver disease (NAFLD); Parkinson's disease; Citrate cycle (TCA cycle); Oxidative phosphorylation; Huntington's disease</t>
  </si>
  <si>
    <t>Q92692</t>
  </si>
  <si>
    <t>Nectin-2 OS=Homo sapiens GN=NECTIN2 PE=1 SV=1</t>
  </si>
  <si>
    <t>Pf08205, Pf13927</t>
  </si>
  <si>
    <t>5819</t>
  </si>
  <si>
    <t>ENSG00000130202.9</t>
  </si>
  <si>
    <t>PVRL2; NECTIN2</t>
  </si>
  <si>
    <t>Cell adhesion molecules (CAMs); Adherens junction; Herpes simplex infection</t>
  </si>
  <si>
    <t>Monoamine Transport</t>
  </si>
  <si>
    <t>Q9BZH6</t>
  </si>
  <si>
    <t>WD repeat-containing protein 11 OS=Homo sapiens GN=WDR11 PE=1 SV=1</t>
  </si>
  <si>
    <t>55717</t>
  </si>
  <si>
    <t>ENSG00000120008.15</t>
  </si>
  <si>
    <t>WDR11</t>
  </si>
  <si>
    <t>Q9H773</t>
  </si>
  <si>
    <t>dCTP pyrophosphatase 1 OS=Homo sapiens GN=DCTPP1 PE=1 SV=1</t>
  </si>
  <si>
    <t>cell communication;cell organization and biogenesis;metabolic process;response to stimulus</t>
  </si>
  <si>
    <t>79077</t>
  </si>
  <si>
    <t>ENSG00000179958.8</t>
  </si>
  <si>
    <t>DCTPP1</t>
  </si>
  <si>
    <t>P17252</t>
  </si>
  <si>
    <t>Protein kinase C alpha type OS=Homo sapiens GN=PRKCA PE=1 SV=4</t>
  </si>
  <si>
    <t>Pf00069, Pf00130, Pf00168, Pf00433, Pf07714</t>
  </si>
  <si>
    <t>5578</t>
  </si>
  <si>
    <t>ENSG00000154229.11</t>
  </si>
  <si>
    <t>PRKCA</t>
  </si>
  <si>
    <t>HIF-1 signaling pathway; Aldosterone-regulated sodium reabsorption; EGFR tyrosine kinase inhibitor resistance; GnRH signaling pathway; Pathways in cancer; Rap1 signaling pathway; Sphingolipid signaling pathway; Vascular smooth muscle contraction; Focal adhesion; African trypanosomiasis; Gap junction; Endocrine and other factor-regulated calcium reabsorption; Inflammatory mediator regulation of TRP channels; MicroRNAs in cancer; Long-term depression; Dopaminergic synapse; Thyroid hormone synthesis; Axon guidance; Long-term potentiation; Non-small cell lung cancer; Gastric acid secretion; Glutamatergic synapse; Proteoglycans in cancer; PI3K-Akt signaling pathway; Phosphatidylinositol signaling system; Morphine addiction; Vibrio cholerae infection; Amphetamine addiction; Aldosterone synthesis and secretion; Serotonergic synapse; Pancreatic secretion; Influenza A; Thyroid hormone signaling pathway; MAPK signaling pathway; GABAergic synapse; Pathogenic Escherichia coli infection; Choline metabolism in cancer; Adrenergic signaling in cardiomyocytes; Natural killer cell mediated cytotoxicity; Ras signaling pathway; Phospholipase D signaling pathway; Retrograde endocannabinoid signaling; Amoebiasis; Melanogenesis; Cholinergic synapse; Insulin secretion; Oxytocin signaling pathway; Salivary secretion; Hepatitis B; mTOR signaling pathway; AGE-RAGE signaling pathway in diabetic complications; ErbB signaling pathway; Fc gamma R-mediated phagocytosis; VEGF signaling pathway; Leukocyte transendothelial migration; Tight junction; Wnt signaling pathway; Calcium signaling pathway; Glioma; Circadian entrainment; Fc epsilon RI signaling pathway</t>
  </si>
  <si>
    <t>Follicle Stimulating Hormone (FSH) signaling pathway; Signaling Pathways in Glioblastoma; ErbB Signaling Pathway; Regulation of Microtubule Cytoskeleton; Insulin Signaling; Wnt Signaling Pathway; Wnt Signaling Pathway Netpath; VEGFA-VEGFR2 Signaling Pathway; Myometrial Relaxation and Contraction Pathways; T-Cell Receptor and Co-stimulatory Signaling; G Protein Signaling Pathways; Corticotropin-releasing hormone signaling pathway; Melatonin metabolism and effects; Pathogenic Escherichia coli infection; Spinal Cord Injury; miRs in Muscle Cell Differentiation; Endothelin Pathways; Calcium Regulation in the Cardiac Cell; Target Of Rapamycin (TOR) Signaling; EGF/EGFR Signaling Pathway; Wnt Signaling Pathway and Pluripotency; Kit receptor signaling pathway; Cardiac Hypertrophic Response; Alpha 6 Beta 4 signaling pathway; Oncostatin M Signaling Pathway; Transcriptional activation by NRF2; AGE/RAGE pathway; Common Pathways Underlying Drug Addiction</t>
  </si>
  <si>
    <t>Q9H7B2</t>
  </si>
  <si>
    <t>Ribosome production factor 2 homolog OS=Homo sapiens GN=RPF2 PE=1 SV=2</t>
  </si>
  <si>
    <t>84154</t>
  </si>
  <si>
    <t>ENSG00000197498.12</t>
  </si>
  <si>
    <t>RPF2</t>
  </si>
  <si>
    <t>Q5EBL8-2</t>
  </si>
  <si>
    <t>Isoform 2 of PDZ domain-containing protein 11 OS=Homo sapiens GN=PDZD11</t>
  </si>
  <si>
    <t>cytosol;extracellular;membrane</t>
  </si>
  <si>
    <t>51248</t>
  </si>
  <si>
    <t>PDZD11</t>
  </si>
  <si>
    <t>O95197</t>
  </si>
  <si>
    <t>Reticulon-3 OS=Homo sapiens GN=RTN3 PE=1 SV=2</t>
  </si>
  <si>
    <t>Pf02453, Pf04093</t>
  </si>
  <si>
    <t>10313</t>
  </si>
  <si>
    <t>ENSG00000133318.13</t>
  </si>
  <si>
    <t>RTN3</t>
  </si>
  <si>
    <t>Q9UHY7</t>
  </si>
  <si>
    <t>Enolase-phosphatase E1 OS=Homo sapiens GN=ENOPH1 PE=1 SV=1</t>
  </si>
  <si>
    <t>Pf13419</t>
  </si>
  <si>
    <t>58478</t>
  </si>
  <si>
    <t>ENSG00000145293.15</t>
  </si>
  <si>
    <t>ENOPH1</t>
  </si>
  <si>
    <t>Q9H1D9</t>
  </si>
  <si>
    <t>DNA-directed RNA polymerase III subunit RPC6 OS=Homo sapiens GN=POLR3F PE=1 SV=1</t>
  </si>
  <si>
    <t>Pf05158</t>
  </si>
  <si>
    <t>10621</t>
  </si>
  <si>
    <t>ENSG00000132664.11</t>
  </si>
  <si>
    <t>POLR3F</t>
  </si>
  <si>
    <t>Cytosolic DNA-sensing pathway; Pyrimidine metabolism; Epstein-Barr virus infection; RNA polymerase; Purine metabolism; Metabolic pathways</t>
  </si>
  <si>
    <t>Q00796</t>
  </si>
  <si>
    <t>Sorbitol dehydrogenase OS=Homo sapiens GN=SORD PE=1 SV=4</t>
  </si>
  <si>
    <t>cellular component movement;metabolic process;response to stimulus</t>
  </si>
  <si>
    <t>Pf00107, Pf08240, Pf12847</t>
  </si>
  <si>
    <t>6652</t>
  </si>
  <si>
    <t>ENSG00000140263.13</t>
  </si>
  <si>
    <t>SORD</t>
  </si>
  <si>
    <t>Metabolic pathways; Fructose and mannose metabolism; Pentose and glucuronate interconversions</t>
  </si>
  <si>
    <t>Polyol Pathway</t>
  </si>
  <si>
    <t>Q8IWX8</t>
  </si>
  <si>
    <t>Calcium homeostasis endoplasmic reticulum protein OS=Homo sapiens GN=CHERP PE=1 SV=3</t>
  </si>
  <si>
    <t>Pf01585, Pf01805, Pf04818</t>
  </si>
  <si>
    <t>10523</t>
  </si>
  <si>
    <t>ENSG00000085872.14</t>
  </si>
  <si>
    <t>CHERP</t>
  </si>
  <si>
    <t>Q8N5M4</t>
  </si>
  <si>
    <t>Tetratricopeptide repeat protein 9C OS=Homo sapiens GN=TTC9C PE=1 SV=1</t>
  </si>
  <si>
    <t>283237</t>
  </si>
  <si>
    <t>ENSG00000162222.13</t>
  </si>
  <si>
    <t>TTC9C</t>
  </si>
  <si>
    <t>Q14781</t>
  </si>
  <si>
    <t>Chromobox protein homolog 2 OS=Homo sapiens GN=CBX2 PE=1 SV=2</t>
  </si>
  <si>
    <t>Pf00385</t>
  </si>
  <si>
    <t>84733</t>
  </si>
  <si>
    <t>ENSG00000173894.10</t>
  </si>
  <si>
    <t>CBX2</t>
  </si>
  <si>
    <t>O00139-4</t>
  </si>
  <si>
    <t>Isoform 4 of Kinesin-like protein KIF2A OS=Homo sapiens GN=KIF2A</t>
  </si>
  <si>
    <t>cell differentiation;cell division;cell organization and biogenesis;cellular component movement;transport</t>
  </si>
  <si>
    <t>Pf00225</t>
  </si>
  <si>
    <t>3796</t>
  </si>
  <si>
    <t>ENSG00000068796.16</t>
  </si>
  <si>
    <t>KIF2A</t>
  </si>
  <si>
    <t>Q7Z7K6</t>
  </si>
  <si>
    <t>Centromere protein V OS=Homo sapiens GN=CENPV PE=1 SV=1</t>
  </si>
  <si>
    <t>Pf04828</t>
  </si>
  <si>
    <t>201161</t>
  </si>
  <si>
    <t>CENPV</t>
  </si>
  <si>
    <t>Q9NUQ3</t>
  </si>
  <si>
    <t>Gamma-taxilin OS=Homo sapiens GN=TXLNG PE=1 SV=2</t>
  </si>
  <si>
    <t>55787</t>
  </si>
  <si>
    <t>ENSG00000086712.12</t>
  </si>
  <si>
    <t>TXLNG</t>
  </si>
  <si>
    <t>P62310</t>
  </si>
  <si>
    <t>U6 snRNA-associated Sm-like protein LSm3 OS=Homo sapiens GN=LSM3 PE=1 SV=2</t>
  </si>
  <si>
    <t>27258</t>
  </si>
  <si>
    <t>ENSG00000170860.3</t>
  </si>
  <si>
    <t>LSM3</t>
  </si>
  <si>
    <t>Q92830</t>
  </si>
  <si>
    <t>Histone acetyltransferase KAT2A OS=Homo sapiens GN=KAT2A PE=1 SV=3</t>
  </si>
  <si>
    <t>Pf00439, Pf00583, Pf06466, Pf13508, Pf13673</t>
  </si>
  <si>
    <t>2648</t>
  </si>
  <si>
    <t>ENSG00000108773.10</t>
  </si>
  <si>
    <t>KAT2A</t>
  </si>
  <si>
    <t>Thyroid hormone signaling pathway; HTLV-I infection; Viral carcinogenesis; Notch signaling pathway</t>
  </si>
  <si>
    <t>P10636-5</t>
  </si>
  <si>
    <t>Isoform Tau-C of Microtubule-associated protein tau OS=Homo sapiens GN=MAPT</t>
  </si>
  <si>
    <t>4137</t>
  </si>
  <si>
    <t>ENSG00000276155.4; ENSG00000186868.15; ENSG00000277956.4</t>
  </si>
  <si>
    <t>MAPT</t>
  </si>
  <si>
    <t>Alzheimers Disease; Brain-Derived Neurotrophic Factor (BDNF) signaling pathway; Kit receptor signaling pathway; Notch Signaling Pathway; Copper homeostasis; Regulation of Microtubule Cytoskeleton; MAPK Signaling Pathway; IL-5 Signaling Pathway; IL-2 Signaling Pathway</t>
  </si>
  <si>
    <t>Q8IWR0</t>
  </si>
  <si>
    <t>Zinc finger CCCH domain-containing protein 7A OS=Homo sapiens GN=ZC3H7A PE=1 SV=1</t>
  </si>
  <si>
    <t>Pf00642, Pf12171, Pf13414</t>
  </si>
  <si>
    <t>29066</t>
  </si>
  <si>
    <t>ENSG00000122299.11</t>
  </si>
  <si>
    <t>ZC3H7A</t>
  </si>
  <si>
    <t>Q9NX08</t>
  </si>
  <si>
    <t>COMM domain-containing protein 8 OS=Homo sapiens GN=COMMD8 PE=1 SV=1</t>
  </si>
  <si>
    <t>54951</t>
  </si>
  <si>
    <t>ENSG00000169019.10</t>
  </si>
  <si>
    <t>COMMD8</t>
  </si>
  <si>
    <t>Q9UL18</t>
  </si>
  <si>
    <t>Protein argonaute-1 OS=Homo sapiens GN=AGO1 PE=1 SV=3</t>
  </si>
  <si>
    <t>Pf02170, Pf02171, Pf08699</t>
  </si>
  <si>
    <t>26523</t>
  </si>
  <si>
    <t>ENSG00000092847.11</t>
  </si>
  <si>
    <t>AGO1; EIF2C1</t>
  </si>
  <si>
    <t>A0AVT1</t>
  </si>
  <si>
    <t>Ubiquitin-like modifier-activating enzyme 6 OS=Homo sapiens GN=UBA6 PE=1 SV=1</t>
  </si>
  <si>
    <t>55236</t>
  </si>
  <si>
    <t>ENSG00000033178.12</t>
  </si>
  <si>
    <t>UBA6</t>
  </si>
  <si>
    <t>Q01628</t>
  </si>
  <si>
    <t>Interferon-induced transmembrane protein 3 OS=Homo sapiens GN=IFITM3 PE=1 SV=2</t>
  </si>
  <si>
    <t>Pf04505</t>
  </si>
  <si>
    <t>10410</t>
  </si>
  <si>
    <t>ENSG00000142089.15</t>
  </si>
  <si>
    <t>IFITM3</t>
  </si>
  <si>
    <t>Q9Y3Y2-3</t>
  </si>
  <si>
    <t>Isoform 2 of Chromatin target of PRMT1 protein OS=Homo sapiens GN=CHTOP</t>
  </si>
  <si>
    <t>Pf13865</t>
  </si>
  <si>
    <t>26097</t>
  </si>
  <si>
    <t>ENSG00000160679.12</t>
  </si>
  <si>
    <t>CHTOP</t>
  </si>
  <si>
    <t>O60508</t>
  </si>
  <si>
    <t>Pre-mRNA-processing factor 17 OS=Homo sapiens GN=CDC40 PE=1 SV=1</t>
  </si>
  <si>
    <t>51362</t>
  </si>
  <si>
    <t>ENSG00000168438.14</t>
  </si>
  <si>
    <t>CDC40</t>
  </si>
  <si>
    <t>P08572</t>
  </si>
  <si>
    <t>Collagen alpha-2(IV) chain OS=Homo sapiens GN=COL4A2 PE=1 SV=4</t>
  </si>
  <si>
    <t>Pf01391, Pf01413</t>
  </si>
  <si>
    <t>1284</t>
  </si>
  <si>
    <t>ENSG00000134871.17</t>
  </si>
  <si>
    <t>COL4A2</t>
  </si>
  <si>
    <t>AGE-RAGE signaling pathway in diabetic complications; Amoebiasis; Small cell lung cancer; Pathways in cancer; ECM-receptor interaction; PI3K-Akt signaling pathway; Focal adhesion; Protein digestion and absorption</t>
  </si>
  <si>
    <t>Focal Adhesion-PI3K-Akt-mTOR-signaling pathway; miRNA targets in ECM and membrane receptors; Focal Adhesion; Hepatitis C and Hepatocellular Carcinoma</t>
  </si>
  <si>
    <t>O95486</t>
  </si>
  <si>
    <t>Protein transport protein Sec24A OS=Homo sapiens GN=SEC24A PE=1 SV=2</t>
  </si>
  <si>
    <t>10802</t>
  </si>
  <si>
    <t>ENSG00000113615.12</t>
  </si>
  <si>
    <t>SEC24A</t>
  </si>
  <si>
    <t>Q9UDX5</t>
  </si>
  <si>
    <t>Mitochondrial fission process protein 1 OS=Homo sapiens GN=MTFP1 PE=1 SV=1</t>
  </si>
  <si>
    <t>cell death;cell organization and biogenesis;response to stimulus</t>
  </si>
  <si>
    <t>Pf10558</t>
  </si>
  <si>
    <t>51537</t>
  </si>
  <si>
    <t>ENSG00000242114.5</t>
  </si>
  <si>
    <t>MTFP1</t>
  </si>
  <si>
    <t>Q15651</t>
  </si>
  <si>
    <t>High mobility group nucleosome-binding domain-containing protein 3 OS=Homo sapiens GN=HMGN3 PE=1 SV=2</t>
  </si>
  <si>
    <t>9324</t>
  </si>
  <si>
    <t>ENSG00000118418.14</t>
  </si>
  <si>
    <t>HMGN3</t>
  </si>
  <si>
    <t>P40855</t>
  </si>
  <si>
    <t>Peroxisomal biogenesis factor 19 OS=Homo sapiens GN=PEX19 PE=1 SV=1</t>
  </si>
  <si>
    <t>Pf04614</t>
  </si>
  <si>
    <t>5824</t>
  </si>
  <si>
    <t>ENSG00000162735.18</t>
  </si>
  <si>
    <t>PEX19</t>
  </si>
  <si>
    <t>Q9BRR6</t>
  </si>
  <si>
    <t>ADP-dependent glucokinase OS=Homo sapiens GN=ADPGK PE=1 SV=1</t>
  </si>
  <si>
    <t>Pf04587</t>
  </si>
  <si>
    <t>83440</t>
  </si>
  <si>
    <t>ADPGK</t>
  </si>
  <si>
    <t>Glycolysis / Gluconeogenesis; Metabolic pathways; Carbon metabolism</t>
  </si>
  <si>
    <t>Q9H1E5</t>
  </si>
  <si>
    <t>Thioredoxin-related transmembrane protein 4 OS=Homo sapiens GN=TMX4 PE=1 SV=1</t>
  </si>
  <si>
    <t>56255</t>
  </si>
  <si>
    <t>ENSG00000125827.8</t>
  </si>
  <si>
    <t>TMX4</t>
  </si>
  <si>
    <t>Q9UJ14</t>
  </si>
  <si>
    <t>Glutathione hydrolase 7 OS=Homo sapiens GN=GGT7 PE=1 SV=2</t>
  </si>
  <si>
    <t>Pf01019</t>
  </si>
  <si>
    <t>2686</t>
  </si>
  <si>
    <t>ENSG00000131067.16</t>
  </si>
  <si>
    <t>GGT7</t>
  </si>
  <si>
    <t>Glutathione metabolism; Taurine and hypotaurine metabolism; Metabolic pathways</t>
  </si>
  <si>
    <t>P51965</t>
  </si>
  <si>
    <t>Ubiquitin-conjugating enzyme E2 E1 OS=Homo sapiens GN=UBE2E1 PE=1 SV=1</t>
  </si>
  <si>
    <t>7324</t>
  </si>
  <si>
    <t>ENSG00000170142.11</t>
  </si>
  <si>
    <t>UBE2E1</t>
  </si>
  <si>
    <t>O00566</t>
  </si>
  <si>
    <t>U3 small nucleolar ribonucleoprotein protein MPP10 OS=Homo sapiens GN=MPHOSPH10 PE=1 SV=2</t>
  </si>
  <si>
    <t>Pf04006</t>
  </si>
  <si>
    <t>10199</t>
  </si>
  <si>
    <t>ENSG00000124383.8</t>
  </si>
  <si>
    <t>MPHOSPH10</t>
  </si>
  <si>
    <t>Q9NRW3</t>
  </si>
  <si>
    <t>DNA dC-&gt;dU-editing enzyme APOBEC-3C OS=Homo sapiens GN=APOBEC3C PE=1 SV=2</t>
  </si>
  <si>
    <t>Pf05240, Pf08210</t>
  </si>
  <si>
    <t>27350</t>
  </si>
  <si>
    <t>ENSG00000244509.3</t>
  </si>
  <si>
    <t>APOBEC3C</t>
  </si>
  <si>
    <t>Q9NP66</t>
  </si>
  <si>
    <t>High mobility group protein 20A OS=Homo sapiens GN=HMG20A PE=1 SV=1</t>
  </si>
  <si>
    <t>10363</t>
  </si>
  <si>
    <t>ENSG00000140382.14</t>
  </si>
  <si>
    <t>HMG20A</t>
  </si>
  <si>
    <t>P14854</t>
  </si>
  <si>
    <t>Cytochrome c oxidase subunit 6B1 OS=Homo sapiens GN=COX6B1 PE=1 SV=2</t>
  </si>
  <si>
    <t>Pf02297</t>
  </si>
  <si>
    <t>1340</t>
  </si>
  <si>
    <t>ENSG00000126267.8</t>
  </si>
  <si>
    <t>COX6B1</t>
  </si>
  <si>
    <t>Huntington's disease; Alzheimer's disease; Metabolic pathways; Oxidative phosphorylation; Parkinson's disease; Cardiac muscle contraction; Non-alcoholic fatty liver disease (NAFLD)</t>
  </si>
  <si>
    <t>Q86V21</t>
  </si>
  <si>
    <t>Acetoacetyl-CoA synthetase OS=Homo sapiens GN=AACS PE=1 SV=1</t>
  </si>
  <si>
    <t>cell differentiation;cellular homeostasis;metabolic process;regulation of biological process;response to stimulus</t>
  </si>
  <si>
    <t>65985</t>
  </si>
  <si>
    <t>ENSG00000081760.16</t>
  </si>
  <si>
    <t>AACS</t>
  </si>
  <si>
    <t>Valine, leucine and isoleucine degradation; Butanoate metabolism</t>
  </si>
  <si>
    <t>Q15041</t>
  </si>
  <si>
    <t>ADP-ribosylation factor-like protein 6-interacting protein 1 OS=Homo sapiens GN=ARL6IP1 PE=1 SV=2</t>
  </si>
  <si>
    <t>23204</t>
  </si>
  <si>
    <t>ENSG00000170540.14</t>
  </si>
  <si>
    <t>ARL6IP1</t>
  </si>
  <si>
    <t>Q6GMV3</t>
  </si>
  <si>
    <t>Putative peptidyl-tRNA hydrolase PTRHD1 OS=Homo sapiens GN=PTRHD1 PE=1 SV=1</t>
  </si>
  <si>
    <t>391356</t>
  </si>
  <si>
    <t>ENSG00000184924.5</t>
  </si>
  <si>
    <t>PTRHD1</t>
  </si>
  <si>
    <t>Q86WP2-2</t>
  </si>
  <si>
    <t>Isoform 2 of Vasculin OS=Homo sapiens GN=GPBP1</t>
  </si>
  <si>
    <t>Pf15337</t>
  </si>
  <si>
    <t>65056</t>
  </si>
  <si>
    <t>ENSG00000062194.15</t>
  </si>
  <si>
    <t>GPBP1</t>
  </si>
  <si>
    <t>Q15545</t>
  </si>
  <si>
    <t>Transcription initiation factor TFIID subunit 7 OS=Homo sapiens GN=TAF7 PE=1 SV=1</t>
  </si>
  <si>
    <t>cytoplasm;Golgi;nucleus</t>
  </si>
  <si>
    <t>Pf04658</t>
  </si>
  <si>
    <t>6879</t>
  </si>
  <si>
    <t>ENSG00000178913.7</t>
  </si>
  <si>
    <t>TAF7</t>
  </si>
  <si>
    <t>Q8NHZ8</t>
  </si>
  <si>
    <t>Anaphase-promoting complex subunit CDC26 OS=Homo sapiens GN=CDC26 PE=1 SV=1</t>
  </si>
  <si>
    <t>Pf10471</t>
  </si>
  <si>
    <t>246184</t>
  </si>
  <si>
    <t>ENSG00000176386.8</t>
  </si>
  <si>
    <t>CDC26</t>
  </si>
  <si>
    <t>Oocyte meiosis; Ubiquitin mediated proteolysis; HTLV-I infection; Cell cycle; Progesterone-mediated oocyte maturation</t>
  </si>
  <si>
    <t>Q92667</t>
  </si>
  <si>
    <t>A-kinase anchor protein 1, mitochondrial OS=Homo sapiens GN=AKAP1 PE=1 SV=1</t>
  </si>
  <si>
    <t>Pf00013, Pf00567, Pf12072, Pf13014</t>
  </si>
  <si>
    <t>8165</t>
  </si>
  <si>
    <t>ENSG00000121057.12</t>
  </si>
  <si>
    <t>AKAP1</t>
  </si>
  <si>
    <t>Q7KZI7</t>
  </si>
  <si>
    <t>Serine/threonine-protein kinase MARK2 OS=Homo sapiens GN=MARK2 PE=1 SV=2</t>
  </si>
  <si>
    <t>cell differentiation;cell organization and biogenesis;cellular component movement;development;metabolic process;regulation of biological process;response to stimulus</t>
  </si>
  <si>
    <t>catalytic activity;enzyme regulator activity;metal ion binding;nucleotide binding;protein binding;RNA binding</t>
  </si>
  <si>
    <t>Pf00069, Pf00627, Pf02149, Pf07714, Pf14531</t>
  </si>
  <si>
    <t>2011</t>
  </si>
  <si>
    <t>ENSG00000072518.20</t>
  </si>
  <si>
    <t>MARK2</t>
  </si>
  <si>
    <t>Q9H4I3</t>
  </si>
  <si>
    <t>TraB domain-containing protein OS=Homo sapiens GN=TRABD PE=1 SV=1</t>
  </si>
  <si>
    <t>Pf01963</t>
  </si>
  <si>
    <t>80305</t>
  </si>
  <si>
    <t>ENSG00000170638.9</t>
  </si>
  <si>
    <t>TRABD</t>
  </si>
  <si>
    <t>Q9UBL3</t>
  </si>
  <si>
    <t>Set1/Ash2 histone methyltransferase complex subunit ASH2 OS=Homo sapiens GN=ASH2L PE=1 SV=1</t>
  </si>
  <si>
    <t>Pf00622</t>
  </si>
  <si>
    <t>9070</t>
  </si>
  <si>
    <t>ENSG00000129691.15</t>
  </si>
  <si>
    <t>ASH2L</t>
  </si>
  <si>
    <t>Q9NX46</t>
  </si>
  <si>
    <t>Poly(ADP-ribose) glycohydrolase ARH3 OS=Homo sapiens GN=ADPRHL2 PE=1 SV=1</t>
  </si>
  <si>
    <t>Pf03747</t>
  </si>
  <si>
    <t>54936</t>
  </si>
  <si>
    <t>ENSG00000116863.10</t>
  </si>
  <si>
    <t>ADPRHL2</t>
  </si>
  <si>
    <t>Q6UW68</t>
  </si>
  <si>
    <t>Transmembrane protein 205 OS=Homo sapiens GN=TMEM205 PE=1 SV=1</t>
  </si>
  <si>
    <t>Pf13664</t>
  </si>
  <si>
    <t>374882</t>
  </si>
  <si>
    <t>ENSG00000105518.13</t>
  </si>
  <si>
    <t>TMEM205</t>
  </si>
  <si>
    <t>Q9Y4H2</t>
  </si>
  <si>
    <t>Insulin receptor substrate 2 OS=Homo sapiens GN=IRS2 PE=1 SV=2</t>
  </si>
  <si>
    <t>cell proliferation;cellular component movement;cellular homeostasis;metabolic process;regulation of biological process;response to stimulus</t>
  </si>
  <si>
    <t>Pf00169, Pf02174, Pf15413</t>
  </si>
  <si>
    <t>8660</t>
  </si>
  <si>
    <t>ENSG00000185950.8</t>
  </si>
  <si>
    <t>IRS2</t>
  </si>
  <si>
    <t>Non-alcoholic fatty liver disease (NAFLD); FoxO signaling pathway; Insulin resistance; Type II diabetes mellitus; Longevity regulating pathway - multiple species; MicroRNAs in cancer; Adipocytokine signaling pathway; Insulin signaling pathway; Regulation of lipolysis in adipocytes; AMPK signaling pathway; cGMP-PKG signaling pathway; Longevity regulating pathway</t>
  </si>
  <si>
    <t>Prolactin Signaling Pathway; EPO Receptor Signaling; IL-4 Signaling Pathway; Adipogenesis; Focal Adhesion-PI3K-Akt-mTOR-signaling pathway; Angiopoietin Like Protein 8 Regulatory Pathway; Brain-Derived Neurotrophic Factor (BDNF) signaling pathway; Interferon type I signaling pathways; Insulin Signaling; Alpha 6 Beta 4 signaling pathway; Leptin Insulin Overlap; Transcription factor regulation in adipogenesis; Farnesoid X Receptor  Pathway</t>
  </si>
  <si>
    <t>Q15369</t>
  </si>
  <si>
    <t>Elongin-C OS=Homo sapiens GN=ELOC PE=1 SV=1</t>
  </si>
  <si>
    <t>Pf03931</t>
  </si>
  <si>
    <t>6921</t>
  </si>
  <si>
    <t>ENSG00000154582.16</t>
  </si>
  <si>
    <t>TCEB1; ELOC</t>
  </si>
  <si>
    <t>Renal cell carcinoma; HIF-1 signaling pathway; Pathways in cancer; Ubiquitin mediated proteolysis</t>
  </si>
  <si>
    <t>P56181</t>
  </si>
  <si>
    <t>NADH dehydrogenase [ubiquinone] flavoprotein 3, mitochondrial OS=Homo sapiens GN=NDUFV3 PE=1 SV=2</t>
  </si>
  <si>
    <t>P32519</t>
  </si>
  <si>
    <t>ETS-related transcription factor Elf-1 OS=Homo sapiens GN=ELF1 PE=1 SV=2</t>
  </si>
  <si>
    <t>1997</t>
  </si>
  <si>
    <t>ENSG00000120690.15</t>
  </si>
  <si>
    <t>ELF1</t>
  </si>
  <si>
    <t>Q14185</t>
  </si>
  <si>
    <t>Dedicator of cytokinesis protein 1 OS=Homo sapiens GN=DOCK1 PE=1 SV=2</t>
  </si>
  <si>
    <t>cell death;cell organization and biogenesis;cellular component movement;coagulation;regulation of biological process;response to stimulus;transport</t>
  </si>
  <si>
    <t>Pf00018, Pf06920, Pf07653, Pf14429, Pf14604</t>
  </si>
  <si>
    <t>1793</t>
  </si>
  <si>
    <t>ENSG00000150760.12</t>
  </si>
  <si>
    <t>DOCK1</t>
  </si>
  <si>
    <t>Focal adhesion; Regulation of actin cytoskeleton; Bacterial invasion of epithelial cells; Shigellosis</t>
  </si>
  <si>
    <t>Signaling of Hepatocyte Growth Factor Receptor; Integrin-mediated Cell Adhesion; Focal Adhesion; Regulation of Actin Cytoskeleton</t>
  </si>
  <si>
    <t>Q96BP3</t>
  </si>
  <si>
    <t>Peptidylprolyl isomerase domain and WD repeat-containing protein 1 OS=Homo sapiens GN=PPWD1 PE=1 SV=1</t>
  </si>
  <si>
    <t>Pf00160, Pf00400</t>
  </si>
  <si>
    <t>23398</t>
  </si>
  <si>
    <t>ENSG00000113593.11</t>
  </si>
  <si>
    <t>PPWD1</t>
  </si>
  <si>
    <t>Q86TS9</t>
  </si>
  <si>
    <t>39S ribosomal protein L52, mitochondrial OS=Homo sapiens GN=MRPL52 PE=1 SV=2</t>
  </si>
  <si>
    <t>122704</t>
  </si>
  <si>
    <t>ENSG00000172590.18</t>
  </si>
  <si>
    <t>MRPL52</t>
  </si>
  <si>
    <t>Q9UP83-2</t>
  </si>
  <si>
    <t>Isoform 2 of Conserved oligomeric Golgi complex subunit 5 OS=Homo sapiens GN=COG5</t>
  </si>
  <si>
    <t>Pf05992, Pf08700, Pf10392</t>
  </si>
  <si>
    <t>10466</t>
  </si>
  <si>
    <t>ENSG00000164597.13</t>
  </si>
  <si>
    <t>COG5</t>
  </si>
  <si>
    <t>A0FGR8-6</t>
  </si>
  <si>
    <t>Isoform 6 of Extended synaptotagmin-2 OS=Homo sapiens GN=ESYT2</t>
  </si>
  <si>
    <t>57488</t>
  </si>
  <si>
    <t>ESYT2</t>
  </si>
  <si>
    <t>Q9Y6H1</t>
  </si>
  <si>
    <t>Coiled-coil-helix-coiled-coil-helix domain-containing protein 2 OS=Homo sapiens GN=CHCHD2 PE=1 SV=1</t>
  </si>
  <si>
    <t>51142</t>
  </si>
  <si>
    <t>ENSG00000106153.12</t>
  </si>
  <si>
    <t>CHCHD2</t>
  </si>
  <si>
    <t>Q8NFW8</t>
  </si>
  <si>
    <t>N-acylneuraminate cytidylyltransferase OS=Homo sapiens GN=CMAS PE=1 SV=2</t>
  </si>
  <si>
    <t>Pf02348, Pf12804</t>
  </si>
  <si>
    <t>55907</t>
  </si>
  <si>
    <t>ENSG00000111726.12</t>
  </si>
  <si>
    <t>CMAS</t>
  </si>
  <si>
    <t>Q12756-2</t>
  </si>
  <si>
    <t>Isoform 2 of Kinesin-like protein KIF1A OS=Homo sapiens GN=KIF1A</t>
  </si>
  <si>
    <t>547</t>
  </si>
  <si>
    <t>KIF1A</t>
  </si>
  <si>
    <t>Q69YN4</t>
  </si>
  <si>
    <t>Protein virilizer homolog OS=Homo sapiens GN=VIRMA PE=1 SV=2</t>
  </si>
  <si>
    <t>25962</t>
  </si>
  <si>
    <t>ENSG00000164944.11</t>
  </si>
  <si>
    <t>KIAA1429; VIRMA</t>
  </si>
  <si>
    <t>Q92791</t>
  </si>
  <si>
    <t>Endoplasmic reticulum protein SC65 OS=Homo sapiens GN=P3H4 PE=1 SV=1</t>
  </si>
  <si>
    <t>chromosome;endoplasmic reticulum</t>
  </si>
  <si>
    <t>10609</t>
  </si>
  <si>
    <t>ENSG00000141696.12</t>
  </si>
  <si>
    <t>LEPREL4; P3H4</t>
  </si>
  <si>
    <t>O00488</t>
  </si>
  <si>
    <t>Zinc finger protein 593 OS=Homo sapiens GN=ZNF593 PE=1 SV=2</t>
  </si>
  <si>
    <t>Pf12171</t>
  </si>
  <si>
    <t>51042</t>
  </si>
  <si>
    <t>ENSG00000142684.8</t>
  </si>
  <si>
    <t>ZNF593</t>
  </si>
  <si>
    <t>O75312</t>
  </si>
  <si>
    <t>Zinc finger protein ZPR1 OS=Homo sapiens GN=ZPR1 PE=1 SV=1</t>
  </si>
  <si>
    <t>cell death;cell differentiation;cell organization and biogenesis;cell proliferation;metabolic process;regulation of biological process;response to stimulus</t>
  </si>
  <si>
    <t>Pf03367</t>
  </si>
  <si>
    <t>8882</t>
  </si>
  <si>
    <t>ENSG00000109917.10</t>
  </si>
  <si>
    <t>ZNF259; ZPR1</t>
  </si>
  <si>
    <t>Q641Q2</t>
  </si>
  <si>
    <t>WASH complex subunit 2A OS=Homo sapiens GN=WASHC2A PE=1 SV=3</t>
  </si>
  <si>
    <t>Pf15255</t>
  </si>
  <si>
    <t>387680</t>
  </si>
  <si>
    <t>ENSG00000099290.15</t>
  </si>
  <si>
    <t>FAM21A; WASHC2A</t>
  </si>
  <si>
    <t>Q9UBW8</t>
  </si>
  <si>
    <t>COP9 signalosome complex subunit 7a OS=Homo sapiens GN=COPS7A PE=1 SV=1</t>
  </si>
  <si>
    <t>50813</t>
  </si>
  <si>
    <t>ENSG00000111652.9</t>
  </si>
  <si>
    <t>COPS7A</t>
  </si>
  <si>
    <t>Q7KYR7-1</t>
  </si>
  <si>
    <t>Isoform 2 of Butyrophilin subfamily 2 member A1 OS=Homo sapiens GN=BTN2A1</t>
  </si>
  <si>
    <t>Pf00047, Pf00622, Pf08205, Pf13765</t>
  </si>
  <si>
    <t>11120</t>
  </si>
  <si>
    <t>BTN2A1</t>
  </si>
  <si>
    <t>Q13490</t>
  </si>
  <si>
    <t>Baculoviral IAP repeat-containing protein 2 OS=Homo sapiens GN=BIRC2 PE=1 SV=2</t>
  </si>
  <si>
    <t>Pf00619, Pf00653, Pf13639, Pf13920, Pf13923, Pf14634</t>
  </si>
  <si>
    <t>329</t>
  </si>
  <si>
    <t>ENSG00000110330.8</t>
  </si>
  <si>
    <t>BIRC2</t>
  </si>
  <si>
    <t>Small cell lung cancer; Apoptosis - multiple species; NOD-like receptor signaling pathway; Apoptosis; Hippo signaling pathway; NF-kappa B signaling pathway; Pathways in cancer; Platinum drug resistance; Ubiquitin mediated proteolysis; Focal adhesion; TNF signaling pathway; Toxoplasmosis</t>
  </si>
  <si>
    <t>TNF related weak inducer of apoptosis (TWEAK) Signaling Pathway; Apoptosis; Photodynamic therapy-induced NF-kB survival signaling; Focal Adhesion; TNF alpha Signaling Pathway</t>
  </si>
  <si>
    <t>Q86Y39</t>
  </si>
  <si>
    <t>NADH dehydrogenase [ubiquinone] 1 alpha subcomplex subunit 11 OS=Homo sapiens GN=NDUFA11 PE=1 SV=3</t>
  </si>
  <si>
    <t>126328</t>
  </si>
  <si>
    <t>ENSG00000174886.12</t>
  </si>
  <si>
    <t>NDUFA11</t>
  </si>
  <si>
    <t>Q15020</t>
  </si>
  <si>
    <t>Squamous cell carcinoma antigen recognized by T-cells 3 OS=Homo sapiens GN=SART3 PE=1 SV=1</t>
  </si>
  <si>
    <t>9733</t>
  </si>
  <si>
    <t>ENSG00000075856.11</t>
  </si>
  <si>
    <t>SART3</t>
  </si>
  <si>
    <t>Q9UNN5</t>
  </si>
  <si>
    <t>FAS-associated factor 1 OS=Homo sapiens GN=FAF1 PE=1 SV=2</t>
  </si>
  <si>
    <t>Pf00789, Pf14555</t>
  </si>
  <si>
    <t>11124</t>
  </si>
  <si>
    <t>ENSG00000185104.19</t>
  </si>
  <si>
    <t>FAF1</t>
  </si>
  <si>
    <t>Retinoblastoma (RB) in Cancer; VEGFA-VEGFR2 Signaling Pathway; Fas Ligand (FasL) pathway and Stress induction of Heat Shock Proteins (HSP) regulation</t>
  </si>
  <si>
    <t>P62341</t>
  </si>
  <si>
    <t>Thioredoxin reductase-like selenoprotein T OS=Homo sapiens GN=SELENOT PE=1 SV=2</t>
  </si>
  <si>
    <t>Pf10262</t>
  </si>
  <si>
    <t>51714</t>
  </si>
  <si>
    <t>ENSG00000198843.12</t>
  </si>
  <si>
    <t>SELT; SELENOT</t>
  </si>
  <si>
    <t>Q9NX62</t>
  </si>
  <si>
    <t>Inositol monophosphatase 3 OS=Homo sapiens GN=IMPAD1 PE=1 SV=1</t>
  </si>
  <si>
    <t>cytosol;Golgi;membrane;nucleus;organelle lumen</t>
  </si>
  <si>
    <t>54928</t>
  </si>
  <si>
    <t>ENSG00000104331.8</t>
  </si>
  <si>
    <t>IMPAD1</t>
  </si>
  <si>
    <t>Phosphatidylinositol signaling system; Sulfur metabolism; Metabolic pathways; Inositol phosphate metabolism</t>
  </si>
  <si>
    <t>P04818</t>
  </si>
  <si>
    <t>Thymidylate synthase OS=Homo sapiens GN=TYMS PE=1 SV=3</t>
  </si>
  <si>
    <t>Pf00303</t>
  </si>
  <si>
    <t>7298</t>
  </si>
  <si>
    <t>ENSG00000176890.15</t>
  </si>
  <si>
    <t>TYMS</t>
  </si>
  <si>
    <t>Metabolic pathways; Pyrimidine metabolism; Antifolate resistance; One carbon pool by folate</t>
  </si>
  <si>
    <t>Trans-sulfuration and one carbon metabolism; Fluoropyrimidine Activity; One carbon metabolism and related pathways; Retinoblastoma (RB) in Cancer; One Carbon Metabolism</t>
  </si>
  <si>
    <t>P61024</t>
  </si>
  <si>
    <t>Cyclin-dependent kinases regulatory subunit 1 OS=Homo sapiens GN=CKS1B PE=1 SV=1</t>
  </si>
  <si>
    <t>Pf01111</t>
  </si>
  <si>
    <t>1163</t>
  </si>
  <si>
    <t>ENSG00000173207.12</t>
  </si>
  <si>
    <t>CKS1B</t>
  </si>
  <si>
    <t>Small cell lung cancer; Pathways in cancer</t>
  </si>
  <si>
    <t>Q15714</t>
  </si>
  <si>
    <t>TSC22 domain family protein 1 OS=Homo sapiens GN=TSC22D1 PE=1 SV=3</t>
  </si>
  <si>
    <t>Pf01166, Pf04977, Pf06005, Pf06156, Pf09770</t>
  </si>
  <si>
    <t>8848</t>
  </si>
  <si>
    <t>ENSG00000102804.14</t>
  </si>
  <si>
    <t>TSC22D1</t>
  </si>
  <si>
    <t>P84157-3</t>
  </si>
  <si>
    <t>Isoform 3 of Matrix-remodeling-associated protein 7 OS=Homo sapiens GN=MXRA7</t>
  </si>
  <si>
    <t>Q7L266</t>
  </si>
  <si>
    <t>Isoaspartyl peptidase/L-asparaginase OS=Homo sapiens GN=ASRGL1 PE=1 SV=2</t>
  </si>
  <si>
    <t>Pf01112</t>
  </si>
  <si>
    <t>80150</t>
  </si>
  <si>
    <t>ENSG00000162174.12</t>
  </si>
  <si>
    <t>ASRGL1</t>
  </si>
  <si>
    <t>Q02252</t>
  </si>
  <si>
    <t>Methylmalonate-semialdehyde dehydrogenase [acylating], mitochondrial OS=Homo sapiens GN=ALDH6A1 PE=1 SV=2</t>
  </si>
  <si>
    <t>4329</t>
  </si>
  <si>
    <t>ENSG00000119711.12</t>
  </si>
  <si>
    <t>ALDH6A1</t>
  </si>
  <si>
    <t>Metabolic pathways; Carbon metabolism; Inositol phosphate metabolism; Propanoate metabolism; Valine, leucine and isoleucine degradation; beta-Alanine metabolism</t>
  </si>
  <si>
    <t>Q9BV86</t>
  </si>
  <si>
    <t>N-terminal Xaa-Pro-Lys N-methyltransferase 1 OS=Homo sapiens GN=NTMT1 PE=1 SV=3</t>
  </si>
  <si>
    <t>Pf00891, Pf01209, Pf05891, Pf08241, Pf08242, Pf12847, Pf13489, Pf13649, Pf13847</t>
  </si>
  <si>
    <t>28989</t>
  </si>
  <si>
    <t>ENSG00000148335.14</t>
  </si>
  <si>
    <t>NTMT1</t>
  </si>
  <si>
    <t>Q8TF74</t>
  </si>
  <si>
    <t>WAS/WASL-interacting protein family member 2 OS=Homo sapiens GN=WIPF2 PE=1 SV=1</t>
  </si>
  <si>
    <t>Pf02205</t>
  </si>
  <si>
    <t>147179</t>
  </si>
  <si>
    <t>ENSG00000171475.13</t>
  </si>
  <si>
    <t>WIPF2</t>
  </si>
  <si>
    <t>Q14145</t>
  </si>
  <si>
    <t>Kelch-like ECH-associated protein 1 OS=Homo sapiens GN=KEAP1 PE=1 SV=2</t>
  </si>
  <si>
    <t>Pf00651, Pf01344, Pf07646, Pf07707, Pf13415, Pf13418, Pf13964</t>
  </si>
  <si>
    <t>9817</t>
  </si>
  <si>
    <t>ENSG00000079999.13</t>
  </si>
  <si>
    <t>KEAP1</t>
  </si>
  <si>
    <t>Transcriptional activation by NRF2; Quercetin and Nf-kB/ AP-1 Induced Cell Apoptosis; Photodynamic therapy-induced NFE2L2 (NRF2) survival signaling; NRF2 pathway</t>
  </si>
  <si>
    <t>Q9Y6A5</t>
  </si>
  <si>
    <t>Transforming acidic coiled-coil-containing protein 3 OS=Homo sapiens GN=TACC3 PE=1 SV=1</t>
  </si>
  <si>
    <t>cell division;cell organization and biogenesis;cell proliferation;metabolic process;regulation of biological process</t>
  </si>
  <si>
    <t>Pf05010, Pf05149, Pf05557</t>
  </si>
  <si>
    <t>10460</t>
  </si>
  <si>
    <t>ENSG00000013810.18</t>
  </si>
  <si>
    <t>TACC3</t>
  </si>
  <si>
    <t>Q7Z3C6</t>
  </si>
  <si>
    <t>Autophagy-related protein 9A OS=Homo sapiens GN=ATG9A PE=1 SV=3</t>
  </si>
  <si>
    <t>endoplasmic reticulum;endosome;Golgi;membrane;vacuole</t>
  </si>
  <si>
    <t>Pf04109</t>
  </si>
  <si>
    <t>79065</t>
  </si>
  <si>
    <t>ENSG00000198925.10</t>
  </si>
  <si>
    <t>ATG9A</t>
  </si>
  <si>
    <t>Q13485</t>
  </si>
  <si>
    <t>Mothers against decapentaplegic homolog 4 OS=Homo sapiens GN=SMAD4 PE=1 SV=1</t>
  </si>
  <si>
    <t>cell differentiation;cell organization and biogenesis;cell proliferation;cellular component movement;cellular homeostasis;metabolic process;regulation of biological process;response to stimulus</t>
  </si>
  <si>
    <t>DNA binding;metal ion binding;protein binding;signal transducer activity</t>
  </si>
  <si>
    <t>Pf03165, Pf03166, Pf05539</t>
  </si>
  <si>
    <t>4089</t>
  </si>
  <si>
    <t>ENSG00000141646.13</t>
  </si>
  <si>
    <t>SMAD4</t>
  </si>
  <si>
    <t>Chronic myeloid leukemia; Hepatitis B; Cell cycle; HTLV-I infection; Colorectal cancer; FoxO signaling pathway; Signaling pathways regulating pluripotency of stem cells; TGF-beta signaling pathway; Wnt signaling pathway; Pathways in cancer; Adherens junction; AGE-RAGE signaling pathway in diabetic complications; Hippo signaling pathway; Pancreatic cancer</t>
  </si>
  <si>
    <t>Heart Development; TGF-beta Receptor Signaling; ESC Pluripotency Pathways; Cell Cycle; Canonical and Non-Canonical TGF-B signaling; Hypothesized Pathways in Pathogenesis of Cardiovascular Disease; Hepatitis C and Hepatocellular Carcinoma; Mesodermal Commitment Pathway; Bone Morphogenic Protein (BMP) Signalling and Regulation; Extracellular vesicle-mediated signaling in recipient cells; Senescence and Autophagy in Cancer; TGF-beta Signaling Pathway; BMP Signaling Pathway in Eyelid Development; Androgen receptor signaling pathway; TGF-B Signaling in Thyroid Cells for Epithelial-Mesenchymal Transition; Hematopoietic Stem Cell Gene Regulation by GABP alpha/beta Complex; Ectoderm Differentiation; Endoderm Differentiation; DNA Damage Response (only ATM dependent)</t>
  </si>
  <si>
    <t>Q96J01</t>
  </si>
  <si>
    <t>THO complex subunit 3 OS=Homo sapiens GN=THOC3 PE=1 SV=1</t>
  </si>
  <si>
    <t>84321</t>
  </si>
  <si>
    <t>ENSG00000051596.9</t>
  </si>
  <si>
    <t>THOC3</t>
  </si>
  <si>
    <t>Spliceosome; RNA transport</t>
  </si>
  <si>
    <t>Q9UNL2-2</t>
  </si>
  <si>
    <t>Isoform 2 of Translocon-associated protein subunit gamma OS=Homo sapiens GN=SSR3</t>
  </si>
  <si>
    <t>Pf07074</t>
  </si>
  <si>
    <t>6747</t>
  </si>
  <si>
    <t>ENSG00000114850.6</t>
  </si>
  <si>
    <t>SSR3</t>
  </si>
  <si>
    <t>Q49A26</t>
  </si>
  <si>
    <t>Putative oxidoreductase GLYR1 OS=Homo sapiens GN=GLYR1 PE=1 SV=3</t>
  </si>
  <si>
    <t>Pf00855, Pf02737, Pf03446, Pf03807, Pf14833</t>
  </si>
  <si>
    <t>84656</t>
  </si>
  <si>
    <t>GLYR1</t>
  </si>
  <si>
    <t>Q9NX14-2</t>
  </si>
  <si>
    <t>Isoform 2 of NADH dehydrogenase [ubiquinone] 1 beta subcomplex subunit 11, mitochondrial OS=Homo sapiens GN=NDUFB11</t>
  </si>
  <si>
    <t>Pf10183</t>
  </si>
  <si>
    <t>54539</t>
  </si>
  <si>
    <t>ENSG00000147123.10</t>
  </si>
  <si>
    <t>NDUFB11</t>
  </si>
  <si>
    <t>Q9H6E4</t>
  </si>
  <si>
    <t>Coiled-coil domain-containing protein 134 OS=Homo sapiens GN=CCDC134 PE=1 SV=1</t>
  </si>
  <si>
    <t>cytoplasm;endoplasmic reticulum;extracellular;membrane;nucleus</t>
  </si>
  <si>
    <t>Pf15002</t>
  </si>
  <si>
    <t>79879</t>
  </si>
  <si>
    <t>ENSG00000100147.13</t>
  </si>
  <si>
    <t>CCDC134</t>
  </si>
  <si>
    <t>Q13503</t>
  </si>
  <si>
    <t>Mediator of RNA polymerase II transcription subunit 21 OS=Homo sapiens GN=MED21 PE=1 SV=1</t>
  </si>
  <si>
    <t>Pf11221</t>
  </si>
  <si>
    <t>9412</t>
  </si>
  <si>
    <t>ENSG00000152944.8</t>
  </si>
  <si>
    <t>MED21</t>
  </si>
  <si>
    <t>Q9GZU8</t>
  </si>
  <si>
    <t>Protein FAM192A OS=Homo sapiens GN=FAM192A PE=1 SV=1</t>
  </si>
  <si>
    <t>Pf10187</t>
  </si>
  <si>
    <t>80011</t>
  </si>
  <si>
    <t>ENSG00000172775.16</t>
  </si>
  <si>
    <t>FAM192A</t>
  </si>
  <si>
    <t>Q96PV6-2</t>
  </si>
  <si>
    <t>Isoform 2 of Leukocyte receptor cluster member 8 OS=Homo sapiens GN=LENG8</t>
  </si>
  <si>
    <t>Pf03399</t>
  </si>
  <si>
    <t>114823</t>
  </si>
  <si>
    <t>ENSG00000276458.4; ENSG00000274305.4; ENSG00000167615.16; ENSG00000276681.4</t>
  </si>
  <si>
    <t>LENG8</t>
  </si>
  <si>
    <t>19; CHR_HSCHR19LRC_COX1_CTG3_1; CHR_HSCHR19LRC_PGF1_CTG3_1; CHR_HSCHR19_4_CTG3_1</t>
  </si>
  <si>
    <t>Q53EP0</t>
  </si>
  <si>
    <t>Fibronectin type III domain-containing protein 3B OS=Homo sapiens GN=FNDC3B PE=1 SV=2</t>
  </si>
  <si>
    <t>Pf00041</t>
  </si>
  <si>
    <t>64778</t>
  </si>
  <si>
    <t>ENSG00000075420.12</t>
  </si>
  <si>
    <t>FNDC3B</t>
  </si>
  <si>
    <t>O75164</t>
  </si>
  <si>
    <t>Lysine-specific demethylase 4A OS=Homo sapiens GN=KDM4A PE=1 SV=2</t>
  </si>
  <si>
    <t>Pf02373, Pf02375, Pf13771, Pf13831, Pf13832</t>
  </si>
  <si>
    <t>9682</t>
  </si>
  <si>
    <t>ENSG00000066135.12</t>
  </si>
  <si>
    <t>KDM4A</t>
  </si>
  <si>
    <t>P27105</t>
  </si>
  <si>
    <t>Erythrocyte band 7 integral membrane protein OS=Homo sapiens GN=STOM PE=1 SV=3</t>
  </si>
  <si>
    <t>cytoplasm;cytoskeleton;cytosol;endoplasmic reticulum;membrane;mitochondrion</t>
  </si>
  <si>
    <t>2040</t>
  </si>
  <si>
    <t>ENSG00000148175.12</t>
  </si>
  <si>
    <t>STOM</t>
  </si>
  <si>
    <t>Q13573</t>
  </si>
  <si>
    <t>SNW domain-containing protein 1 OS=Homo sapiens GN=SNW1 PE=1 SV=1</t>
  </si>
  <si>
    <t>Pf02731</t>
  </si>
  <si>
    <t>22938</t>
  </si>
  <si>
    <t>ENSG00000100603.13</t>
  </si>
  <si>
    <t>SNW1</t>
  </si>
  <si>
    <t>Viral carcinogenesis; Notch signaling pathway; Epstein-Barr virus infection; Spliceosome</t>
  </si>
  <si>
    <t>TGF-beta Signaling Pathway; RIG-I-like Receptor Signaling; Notch Signaling Pathway</t>
  </si>
  <si>
    <t>Q96EM0</t>
  </si>
  <si>
    <t>Trans-3-hydroxy-L-proline dehydratase OS=Homo sapiens GN=L3HYPDH PE=1 SV=2</t>
  </si>
  <si>
    <t>Pf05544</t>
  </si>
  <si>
    <t>112849</t>
  </si>
  <si>
    <t>ENSG00000126790.11</t>
  </si>
  <si>
    <t>L3HYPDH</t>
  </si>
  <si>
    <t>Arginine and proline metabolism</t>
  </si>
  <si>
    <t>Q9Y5K5</t>
  </si>
  <si>
    <t>Ubiquitin carboxyl-terminal hydrolase isozyme L5 OS=Homo sapiens GN=UCHL5 PE=1 SV=3</t>
  </si>
  <si>
    <t>cytoplasm;cytosol;mitochondrion;nucleus;proteasome</t>
  </si>
  <si>
    <t>51377</t>
  </si>
  <si>
    <t>ENSG00000116750.13</t>
  </si>
  <si>
    <t>UCHL5</t>
  </si>
  <si>
    <t>Q06945</t>
  </si>
  <si>
    <t>Transcription factor SOX-4 OS=Homo sapiens GN=SOX4 PE=1 SV=1</t>
  </si>
  <si>
    <t>cell differentiation;cell proliferation;cellular homeostasis;metabolic process;regulation of biological process;response to stimulus</t>
  </si>
  <si>
    <t>6659</t>
  </si>
  <si>
    <t>ENSG00000124766.6</t>
  </si>
  <si>
    <t>SOX4</t>
  </si>
  <si>
    <t>H19 action Rb-E2F1 signaling and CDK-beta-catenin activity</t>
  </si>
  <si>
    <t>P01034</t>
  </si>
  <si>
    <t>Cystatin-C OS=Homo sapiens GN=CST3 PE=1 SV=1</t>
  </si>
  <si>
    <t>cytoplasm;endoplasmic reticulum;endosome;extracellular;membrane;organelle lumen;vacuole</t>
  </si>
  <si>
    <t>1471</t>
  </si>
  <si>
    <t>ENSG00000101439.8</t>
  </si>
  <si>
    <t>CST3</t>
  </si>
  <si>
    <t>Salivary secretion</t>
  </si>
  <si>
    <t>O43719</t>
  </si>
  <si>
    <t>HIV Tat-specific factor 1 OS=Homo sapiens GN=HTATSF1 PE=1 SV=1</t>
  </si>
  <si>
    <t>27336</t>
  </si>
  <si>
    <t>ENSG00000102241.11</t>
  </si>
  <si>
    <t>HTATSF1</t>
  </si>
  <si>
    <t>Q99607</t>
  </si>
  <si>
    <t>ETS-related transcription factor Elf-4 OS=Homo sapiens GN=ELF4 PE=1 SV=1</t>
  </si>
  <si>
    <t>cell differentiation;cell proliferation;defense response;metabolic process;regulation of biological process;response to stimulus</t>
  </si>
  <si>
    <t>2000</t>
  </si>
  <si>
    <t>ENSG00000102034.16</t>
  </si>
  <si>
    <t>ELF4</t>
  </si>
  <si>
    <t>Q96HR8</t>
  </si>
  <si>
    <t>H/ACA ribonucleoprotein complex non-core subunit NAF1 OS=Homo sapiens GN=NAF1 PE=1 SV=2</t>
  </si>
  <si>
    <t>Pf04410</t>
  </si>
  <si>
    <t>92345</t>
  </si>
  <si>
    <t>ENSG00000145414.8</t>
  </si>
  <si>
    <t>NAF1</t>
  </si>
  <si>
    <t>O14646</t>
  </si>
  <si>
    <t>Chromodomain-helicase-DNA-binding protein 1 OS=Homo sapiens GN=CHD1 PE=1 SV=2</t>
  </si>
  <si>
    <t>Pf00176, Pf00271, Pf00385, Pf11496, Pf13907</t>
  </si>
  <si>
    <t>1105</t>
  </si>
  <si>
    <t>ENSG00000153922.10</t>
  </si>
  <si>
    <t>CHD1</t>
  </si>
  <si>
    <t>Q9BTT4</t>
  </si>
  <si>
    <t>Mediator of RNA polymerase II transcription subunit 10 OS=Homo sapiens GN=MED10 PE=1 SV=1</t>
  </si>
  <si>
    <t>Pf09748</t>
  </si>
  <si>
    <t>84246</t>
  </si>
  <si>
    <t>ENSG00000133398.3</t>
  </si>
  <si>
    <t>MED10</t>
  </si>
  <si>
    <t>Q9UJV9</t>
  </si>
  <si>
    <t>Probable ATP-dependent RNA helicase DDX41 OS=Homo sapiens GN=DDX41 PE=1 SV=2</t>
  </si>
  <si>
    <t>cell death;cell differentiation;cell proliferation;defense response;metabolic process;regulation of biological process;response to stimulus</t>
  </si>
  <si>
    <t>cytoplasm;cytosol;endoplasmic reticulum;membrane;nucleus;spliceosomal complex</t>
  </si>
  <si>
    <t>51428</t>
  </si>
  <si>
    <t>ENSG00000183258.11</t>
  </si>
  <si>
    <t>DDX41</t>
  </si>
  <si>
    <t>Q5JTZ9</t>
  </si>
  <si>
    <t>Alanine--tRNA ligase, mitochondrial OS=Homo sapiens GN=AARS2 PE=1 SV=1</t>
  </si>
  <si>
    <t>Pf01411, Pf07973</t>
  </si>
  <si>
    <t>57505</t>
  </si>
  <si>
    <t>ENSG00000124608.4</t>
  </si>
  <si>
    <t>AARS2</t>
  </si>
  <si>
    <t>Q9H993</t>
  </si>
  <si>
    <t>Protein-glutamate O-methyltransferase OS=Homo sapiens GN=ARMT1 PE=1 SV=1</t>
  </si>
  <si>
    <t>Pf01937</t>
  </si>
  <si>
    <t>79624</t>
  </si>
  <si>
    <t>ENSG00000146476.10</t>
  </si>
  <si>
    <t>C6orf211; ARMT1</t>
  </si>
  <si>
    <t>Q00013</t>
  </si>
  <si>
    <t>55 kDa erythrocyte membrane protein OS=Homo sapiens GN=MPP1 PE=1 SV=2</t>
  </si>
  <si>
    <t>Pf00018, Pf00595, Pf00625, Pf07653, Pf13180, Pf14604</t>
  </si>
  <si>
    <t>4354</t>
  </si>
  <si>
    <t>ENSG00000130830.14</t>
  </si>
  <si>
    <t>MPP1</t>
  </si>
  <si>
    <t>Q8N2G8</t>
  </si>
  <si>
    <t>GH3 domain-containing protein OS=Homo sapiens GN=GHDC PE=1 SV=2</t>
  </si>
  <si>
    <t>endoplasmic reticulum;extracellular;membrane;nucleus;organelle lumen</t>
  </si>
  <si>
    <t>Pf03321</t>
  </si>
  <si>
    <t>84514</t>
  </si>
  <si>
    <t>ENSG00000167925.15</t>
  </si>
  <si>
    <t>GHDC</t>
  </si>
  <si>
    <t>Q9H467</t>
  </si>
  <si>
    <t>CUE domain-containing protein 2 OS=Homo sapiens GN=CUEDC2 PE=1 SV=1</t>
  </si>
  <si>
    <t>79004</t>
  </si>
  <si>
    <t>ENSG00000107874.10</t>
  </si>
  <si>
    <t>CUEDC2</t>
  </si>
  <si>
    <t>Q13045</t>
  </si>
  <si>
    <t>Protein flightless-1 homolog OS=Homo sapiens GN=FLII PE=1 SV=2</t>
  </si>
  <si>
    <t>Pf00626, Pf12799, Pf13855</t>
  </si>
  <si>
    <t>2314</t>
  </si>
  <si>
    <t>ENSG00000177731.15; ENSG00000284571.1</t>
  </si>
  <si>
    <t>FLII</t>
  </si>
  <si>
    <t>17; CHR_HSCHR17_3_CTG1</t>
  </si>
  <si>
    <t>Q9UBP0</t>
  </si>
  <si>
    <t>Spastin OS=Homo sapiens GN=SPAST PE=1 SV=1</t>
  </si>
  <si>
    <t>cell differentiation;cell division;cell organization and biogenesis;cellular component movement;development;metabolic process;regulation of biological process;response to stimulus;transport</t>
  </si>
  <si>
    <t>cytoplasm;cytoskeleton;cytosol;endoplasmic reticulum;endosome;membrane;nucleus</t>
  </si>
  <si>
    <t>Pf00004, Pf00437, Pf01078, Pf04212, Pf05496, Pf06068, Pf07724, Pf07728, Pf13401</t>
  </si>
  <si>
    <t>6683</t>
  </si>
  <si>
    <t>ENSG00000021574.11</t>
  </si>
  <si>
    <t>SPAST</t>
  </si>
  <si>
    <t>Q86WR0</t>
  </si>
  <si>
    <t>Coiled-coil domain-containing protein 25 OS=Homo sapiens GN=CCDC25 PE=1 SV=2</t>
  </si>
  <si>
    <t>Pf05670</t>
  </si>
  <si>
    <t>55246</t>
  </si>
  <si>
    <t>ENSG00000147419.17</t>
  </si>
  <si>
    <t>CCDC25</t>
  </si>
  <si>
    <t>P30536</t>
  </si>
  <si>
    <t>Translocator protein OS=Homo sapiens GN=TSPO PE=1 SV=3</t>
  </si>
  <si>
    <t>cell death;cell organization and biogenesis;cell proliferation;cellular component movement;metabolic process;regulation of biological process;response to stimulus;transport</t>
  </si>
  <si>
    <t>Pf03073</t>
  </si>
  <si>
    <t>706</t>
  </si>
  <si>
    <t>ENSG00000100300.17</t>
  </si>
  <si>
    <t>TSPO</t>
  </si>
  <si>
    <t>Neuroactive ligand-receptor interaction; HTLV-I infection</t>
  </si>
  <si>
    <t>Q96GM8</t>
  </si>
  <si>
    <t>Target of EGR1 protein 1 OS=Homo sapiens GN=TOE1 PE=1 SV=1</t>
  </si>
  <si>
    <t>Pf00642, Pf04857</t>
  </si>
  <si>
    <t>114034</t>
  </si>
  <si>
    <t>ENSG00000132773.11</t>
  </si>
  <si>
    <t>TOE1</t>
  </si>
  <si>
    <t>Q9P0K7-2</t>
  </si>
  <si>
    <t>Isoform 2 of Ankycorbin OS=Homo sapiens GN=RAI14</t>
  </si>
  <si>
    <t>cytoskeleton;cytosol;mitochondrion;nucleus</t>
  </si>
  <si>
    <t>Pf00023, Pf03961, Pf04111, Pf12796, Pf13166, Pf13606, Pf13637, Pf13857</t>
  </si>
  <si>
    <t>26064</t>
  </si>
  <si>
    <t>ENSG00000039560.13</t>
  </si>
  <si>
    <t>RAI14</t>
  </si>
  <si>
    <t>Q7LBR1</t>
  </si>
  <si>
    <t>Charged multivesicular body protein 1b OS=Homo sapiens GN=CHMP1B PE=1 SV=1</t>
  </si>
  <si>
    <t>57132</t>
  </si>
  <si>
    <t>ENSG00000255112.2</t>
  </si>
  <si>
    <t>CHMP1B</t>
  </si>
  <si>
    <t>P60468</t>
  </si>
  <si>
    <t>Protein transport protein Sec61 subunit beta OS=Homo sapiens GN=SEC61B PE=1 SV=2</t>
  </si>
  <si>
    <t>Pf03911</t>
  </si>
  <si>
    <t>10952</t>
  </si>
  <si>
    <t>ENSG00000106803.9</t>
  </si>
  <si>
    <t>SEC61B</t>
  </si>
  <si>
    <t>Protein export; Phagosome; Vibrio cholerae infection; Protein processing in endoplasmic reticulum</t>
  </si>
  <si>
    <t>Q9NSB8</t>
  </si>
  <si>
    <t>Homer protein homolog 2 OS=Homo sapiens GN=HOMER2 PE=1 SV=1</t>
  </si>
  <si>
    <t>Pf00568, Pf10234</t>
  </si>
  <si>
    <t>9455</t>
  </si>
  <si>
    <t>ENSG00000103942.12</t>
  </si>
  <si>
    <t>HOMER2</t>
  </si>
  <si>
    <t>FoxO signaling pathway; Glutamatergic synapse</t>
  </si>
  <si>
    <t>Q9NVD7</t>
  </si>
  <si>
    <t>Alpha-parvin OS=Homo sapiens GN=PARVA PE=1 SV=1</t>
  </si>
  <si>
    <t>Pf00307</t>
  </si>
  <si>
    <t>55742</t>
  </si>
  <si>
    <t>PARVA</t>
  </si>
  <si>
    <t>P0C0S5</t>
  </si>
  <si>
    <t>Histone H2A.Z OS=Homo sapiens GN=H2AFZ PE=1 SV=2</t>
  </si>
  <si>
    <t>Pf00125</t>
  </si>
  <si>
    <t>3015</t>
  </si>
  <si>
    <t>ENSG00000164032.11</t>
  </si>
  <si>
    <t>H2AFZ</t>
  </si>
  <si>
    <t>Retinoblastoma (RB) in Cancer; Proteasome Degradation</t>
  </si>
  <si>
    <t>Q8TB72</t>
  </si>
  <si>
    <t>Pumilio homolog 2 OS=Homo sapiens GN=PUM2 PE=1 SV=2</t>
  </si>
  <si>
    <t>Pf00806</t>
  </si>
  <si>
    <t>23369</t>
  </si>
  <si>
    <t>PUM2</t>
  </si>
  <si>
    <t>Q96RU3</t>
  </si>
  <si>
    <t>Formin-binding protein 1 OS=Homo sapiens GN=FNBP1 PE=1 SV=2</t>
  </si>
  <si>
    <t>Pf00018, Pf00611, Pf07653, Pf08239, Pf13654, Pf14604</t>
  </si>
  <si>
    <t>23048</t>
  </si>
  <si>
    <t>ENSG00000187239.16</t>
  </si>
  <si>
    <t>FNBP1</t>
  </si>
  <si>
    <t>Q9BV19</t>
  </si>
  <si>
    <t>Uncharacterized protein C1orf50 OS=Homo sapiens GN=C1orf50 PE=1 SV=2</t>
  </si>
  <si>
    <t>Pf10504</t>
  </si>
  <si>
    <t>79078</t>
  </si>
  <si>
    <t>ENSG00000164008.14</t>
  </si>
  <si>
    <t>C1orf50</t>
  </si>
  <si>
    <t>O75251</t>
  </si>
  <si>
    <t>NADH dehydrogenase [ubiquinone] iron-sulfur protein 7, mitochondrial OS=Homo sapiens GN=NDUFS7 PE=1 SV=3</t>
  </si>
  <si>
    <t>Pf01058</t>
  </si>
  <si>
    <t>374291</t>
  </si>
  <si>
    <t>ENSG00000115286.19</t>
  </si>
  <si>
    <t>NDUFS7</t>
  </si>
  <si>
    <t>Alzheimer's disease; Non-alcoholic fatty liver disease (NAFLD); Parkinson's disease; Metabolic pathways; Oxidative phosphorylation; Huntington's disease</t>
  </si>
  <si>
    <t>Q13595</t>
  </si>
  <si>
    <t>Transformer-2 protein homolog alpha OS=Homo sapiens GN=TRA2A PE=1 SV=1</t>
  </si>
  <si>
    <t>29896</t>
  </si>
  <si>
    <t>ENSG00000164548.10</t>
  </si>
  <si>
    <t>TRA2A</t>
  </si>
  <si>
    <t>O15235</t>
  </si>
  <si>
    <t>28S ribosomal protein S12, mitochondrial OS=Homo sapiens GN=MRPS12 PE=1 SV=1</t>
  </si>
  <si>
    <t>6183</t>
  </si>
  <si>
    <t>ENSG00000283018.1; ENSG00000128626.11</t>
  </si>
  <si>
    <t>MRPS12</t>
  </si>
  <si>
    <t>A0MZ66-3</t>
  </si>
  <si>
    <t>Isoform 3 of Shootin-1 OS=Homo sapiens GN=SHTN1</t>
  </si>
  <si>
    <t>57698</t>
  </si>
  <si>
    <t>KIAA1598; SHTN1</t>
  </si>
  <si>
    <t>P10109</t>
  </si>
  <si>
    <t>Adrenodoxin, mitochondrial OS=Homo sapiens GN=FDX1 PE=1 SV=1</t>
  </si>
  <si>
    <t>Pf00111</t>
  </si>
  <si>
    <t>2230</t>
  </si>
  <si>
    <t>ENSG00000137714.2</t>
  </si>
  <si>
    <t>FDX1</t>
  </si>
  <si>
    <t>Q9NPG3</t>
  </si>
  <si>
    <t>Ubinuclein-1 OS=Homo sapiens GN=UBN1 PE=1 SV=2</t>
  </si>
  <si>
    <t>Pf08729, Pf14075</t>
  </si>
  <si>
    <t>29855</t>
  </si>
  <si>
    <t>ENSG00000118900.14</t>
  </si>
  <si>
    <t>UBN1</t>
  </si>
  <si>
    <t>Q96KA5</t>
  </si>
  <si>
    <t>Cleft lip and palate transmembrane protein 1-like protein OS=Homo sapiens GN=CLPTM1L PE=1 SV=1</t>
  </si>
  <si>
    <t>81037</t>
  </si>
  <si>
    <t>ENSG00000274811.3; ENSG00000049656.13</t>
  </si>
  <si>
    <t>CLPTM1L</t>
  </si>
  <si>
    <t>5; CHR_HSCHR5_3_CTG1</t>
  </si>
  <si>
    <t>Q7Z7K0</t>
  </si>
  <si>
    <t>COX assembly mitochondrial protein homolog OS=Homo sapiens GN=CMC1 PE=1 SV=1</t>
  </si>
  <si>
    <t>Pf08583</t>
  </si>
  <si>
    <t>152100</t>
  </si>
  <si>
    <t>ENSG00000187118.12</t>
  </si>
  <si>
    <t>CMC1</t>
  </si>
  <si>
    <t>P28676</t>
  </si>
  <si>
    <t>Grancalcin OS=Homo sapiens GN=GCA PE=1 SV=2</t>
  </si>
  <si>
    <t>Pf13499, Pf13833</t>
  </si>
  <si>
    <t>25801</t>
  </si>
  <si>
    <t>ENSG00000115271.10</t>
  </si>
  <si>
    <t>GCA</t>
  </si>
  <si>
    <t>Q9UHY1</t>
  </si>
  <si>
    <t>Nuclear receptor-binding protein OS=Homo sapiens GN=NRBP1 PE=1 SV=1</t>
  </si>
  <si>
    <t>29959</t>
  </si>
  <si>
    <t>ENSG00000115216.13</t>
  </si>
  <si>
    <t>NRBP1</t>
  </si>
  <si>
    <t>Q9NQP4</t>
  </si>
  <si>
    <t>Prefoldin subunit 4 OS=Homo sapiens GN=PFDN4 PE=1 SV=1</t>
  </si>
  <si>
    <t>5203</t>
  </si>
  <si>
    <t>ENSG00000101132.9</t>
  </si>
  <si>
    <t>PFDN4</t>
  </si>
  <si>
    <t>Q9H3P7</t>
  </si>
  <si>
    <t>Golgi resident protein GCP60 OS=Homo sapiens GN=ACBD3 PE=1 SV=4</t>
  </si>
  <si>
    <t>Golgi;membrane;mitochondrion</t>
  </si>
  <si>
    <t>Pf00373, Pf00887, Pf13897</t>
  </si>
  <si>
    <t>64746</t>
  </si>
  <si>
    <t>ENSG00000182827.8</t>
  </si>
  <si>
    <t>ACBD3</t>
  </si>
  <si>
    <t>O15164</t>
  </si>
  <si>
    <t>Transcription intermediary factor 1-alpha OS=Homo sapiens GN=TRIM24 PE=1 SV=3</t>
  </si>
  <si>
    <t>Pf00439, Pf00628, Pf00643, Pf13639, Pf14634</t>
  </si>
  <si>
    <t>8805</t>
  </si>
  <si>
    <t>ENSG00000122779.17</t>
  </si>
  <si>
    <t>TRIM24</t>
  </si>
  <si>
    <t>P49354</t>
  </si>
  <si>
    <t>Protein farnesyltransferase/geranylgeranyltransferase type-1 subunit alpha OS=Homo sapiens GN=FNTA PE=1 SV=1</t>
  </si>
  <si>
    <t>Pf01239</t>
  </si>
  <si>
    <t>2339</t>
  </si>
  <si>
    <t>ENSG00000168522.12</t>
  </si>
  <si>
    <t>FNTA</t>
  </si>
  <si>
    <t>P14859-6</t>
  </si>
  <si>
    <t>Isoform 6 of POU domain, class 2, transcription factor 1 OS=Homo sapiens GN=POU2F1</t>
  </si>
  <si>
    <t>endoplasmic reticulum;nucleus</t>
  </si>
  <si>
    <t>Pf00046, Pf00157</t>
  </si>
  <si>
    <t>5451</t>
  </si>
  <si>
    <t>ENSG00000143190.21</t>
  </si>
  <si>
    <t>POU2F1</t>
  </si>
  <si>
    <t>Integrated Cancer pathway</t>
  </si>
  <si>
    <t>Q9NVQ4-2</t>
  </si>
  <si>
    <t>Isoform 2 of Fas apoptotic inhibitory molecule 1 OS=Homo sapiens GN=FAIM</t>
  </si>
  <si>
    <t>Pf06905</t>
  </si>
  <si>
    <t>55179</t>
  </si>
  <si>
    <t>ENSG00000158234.12</t>
  </si>
  <si>
    <t>FAIM</t>
  </si>
  <si>
    <t>Q9BPZ3</t>
  </si>
  <si>
    <t>Polyadenylate-binding protein-interacting protein 2 OS=Homo sapiens GN=PAIP2 PE=1 SV=1</t>
  </si>
  <si>
    <t>Pf07145</t>
  </si>
  <si>
    <t>51247</t>
  </si>
  <si>
    <t>ENSG00000120727.12</t>
  </si>
  <si>
    <t>PAIP2</t>
  </si>
  <si>
    <t>Q8IVV7</t>
  </si>
  <si>
    <t>Glucose-induced degradation protein 4 homolog OS=Homo sapiens GN=GID4 PE=2 SV=1</t>
  </si>
  <si>
    <t>Pf09783</t>
  </si>
  <si>
    <t>79018</t>
  </si>
  <si>
    <t>ENSG00000141034.9</t>
  </si>
  <si>
    <t>GID4</t>
  </si>
  <si>
    <t>Q969G6</t>
  </si>
  <si>
    <t>Riboflavin kinase OS=Homo sapiens GN=RFK PE=1 SV=2</t>
  </si>
  <si>
    <t>Pf01687</t>
  </si>
  <si>
    <t>55312</t>
  </si>
  <si>
    <t>ENSG00000135002.11</t>
  </si>
  <si>
    <t>RFK</t>
  </si>
  <si>
    <t>Riboflavin metabolism; Metabolic pathways</t>
  </si>
  <si>
    <t>TNF alpha Signaling Pathway; Selenium Micronutrient Network; Folate Metabolism</t>
  </si>
  <si>
    <t>Q15334</t>
  </si>
  <si>
    <t>Lethal(2) giant larvae protein homolog 1 OS=Homo sapiens GN=LLGL1 PE=1 SV=3</t>
  </si>
  <si>
    <t>Pf08366</t>
  </si>
  <si>
    <t>3996</t>
  </si>
  <si>
    <t>ENSG00000131899.10; ENSG00000284137.1</t>
  </si>
  <si>
    <t>LLGL1</t>
  </si>
  <si>
    <t>Tight junction; Hippo signaling pathway</t>
  </si>
  <si>
    <t>O15381</t>
  </si>
  <si>
    <t>Nuclear valosin-containing protein-like OS=Homo sapiens GN=NVL PE=1 SV=1</t>
  </si>
  <si>
    <t>Pf00004, Pf00910, Pf01078, Pf05496, Pf06068, Pf06414, Pf07724, Pf07726, Pf07728, Pf13173, Pf13191, Pf13207, Pf13401</t>
  </si>
  <si>
    <t>4931</t>
  </si>
  <si>
    <t>ENSG00000143748.17</t>
  </si>
  <si>
    <t>NVL</t>
  </si>
  <si>
    <t>Q9BZX2</t>
  </si>
  <si>
    <t>Uridine-cytidine kinase 2 OS=Homo sapiens GN=UCK2 PE=1 SV=1</t>
  </si>
  <si>
    <t>Pf00485, Pf13207</t>
  </si>
  <si>
    <t>7371</t>
  </si>
  <si>
    <t>ENSG00000143179.14</t>
  </si>
  <si>
    <t>UCK2</t>
  </si>
  <si>
    <t>Q9HAD4</t>
  </si>
  <si>
    <t>WD repeat-containing protein 41 OS=Homo sapiens GN=WDR41 PE=1 SV=3</t>
  </si>
  <si>
    <t>55255</t>
  </si>
  <si>
    <t>ENSG00000164253.13</t>
  </si>
  <si>
    <t>WDR41</t>
  </si>
  <si>
    <t>Q9NUU6</t>
  </si>
  <si>
    <t>Inactive ubiquitin thioesterase FAM105A OS=Homo sapiens GN=FAM105A PE=2 SV=1</t>
  </si>
  <si>
    <t>54491</t>
  </si>
  <si>
    <t>ENSG00000145569.5</t>
  </si>
  <si>
    <t>FAM105A</t>
  </si>
  <si>
    <t>Q9NWT8</t>
  </si>
  <si>
    <t>Aurora kinase A-interacting protein OS=Homo sapiens GN=AURKAIP1 PE=1 SV=1</t>
  </si>
  <si>
    <t>Pf08213</t>
  </si>
  <si>
    <t>54998</t>
  </si>
  <si>
    <t>ENSG00000175756.13</t>
  </si>
  <si>
    <t>AURKAIP1</t>
  </si>
  <si>
    <t>Q8IUR7</t>
  </si>
  <si>
    <t>Armadillo repeat-containing protein 8 OS=Homo sapiens GN=ARMC8 PE=1 SV=2</t>
  </si>
  <si>
    <t>Pf01602</t>
  </si>
  <si>
    <t>25852</t>
  </si>
  <si>
    <t>ENSG00000114098.17</t>
  </si>
  <si>
    <t>ARMC8</t>
  </si>
  <si>
    <t>Q5BJF2</t>
  </si>
  <si>
    <t>Sigma intracellular receptor 2 OS=Homo sapiens GN=TMEM97 PE=1 SV=1</t>
  </si>
  <si>
    <t>cytosol;endoplasmic reticulum;membrane;nucleus;vacuole</t>
  </si>
  <si>
    <t>Pf10914</t>
  </si>
  <si>
    <t>27346</t>
  </si>
  <si>
    <t>ENSG00000109084.13</t>
  </si>
  <si>
    <t>TMEM97</t>
  </si>
  <si>
    <t>P53990-5</t>
  </si>
  <si>
    <t>Isoform 5 of IST1 homolog OS=Homo sapiens GN=IST1</t>
  </si>
  <si>
    <t>chromosome;cytosol;extracellular;organelle lumen</t>
  </si>
  <si>
    <t>Pf03398</t>
  </si>
  <si>
    <t>9798</t>
  </si>
  <si>
    <t>ENSG00000182149.20</t>
  </si>
  <si>
    <t>IST1</t>
  </si>
  <si>
    <t>P63272</t>
  </si>
  <si>
    <t>Transcription elongation factor SPT4 OS=Homo sapiens GN=SUPT4H1 PE=1 SV=1</t>
  </si>
  <si>
    <t>Pf06093</t>
  </si>
  <si>
    <t>6827</t>
  </si>
  <si>
    <t>ENSG00000213246.6</t>
  </si>
  <si>
    <t>SUPT4H1</t>
  </si>
  <si>
    <t>Q8NCE2</t>
  </si>
  <si>
    <t>Myotubularin-related protein 14 OS=Homo sapiens GN=MTMR14 PE=1 SV=2</t>
  </si>
  <si>
    <t>64419</t>
  </si>
  <si>
    <t>ENSG00000163719.19</t>
  </si>
  <si>
    <t>MTMR14</t>
  </si>
  <si>
    <t>Q2M1P5</t>
  </si>
  <si>
    <t>Kinesin-like protein KIF7 OS=Homo sapiens GN=KIF7 PE=1 SV=2</t>
  </si>
  <si>
    <t>cellular component movement;metabolic process;regulation of biological process</t>
  </si>
  <si>
    <t>Pf00225, Pf04111</t>
  </si>
  <si>
    <t>374654</t>
  </si>
  <si>
    <t>ENSG00000166813.14</t>
  </si>
  <si>
    <t>KIF7</t>
  </si>
  <si>
    <t>Hedgehog signaling pathway</t>
  </si>
  <si>
    <t>Q9H2G4</t>
  </si>
  <si>
    <t>Testis-specific Y-encoded-like protein 2 OS=Homo sapiens GN=TSPYL2 PE=1 SV=1</t>
  </si>
  <si>
    <t>64061</t>
  </si>
  <si>
    <t>ENSG00000184205.14</t>
  </si>
  <si>
    <t>TSPYL2</t>
  </si>
  <si>
    <t>Q9H6R3</t>
  </si>
  <si>
    <t>Acyl-CoA synthetase short-chain family member 3, mitochondrial OS=Homo sapiens GN=ACSS3 PE=1 SV=1</t>
  </si>
  <si>
    <t>Pf00501, Pf13193</t>
  </si>
  <si>
    <t>79611</t>
  </si>
  <si>
    <t>ENSG00000111058.7</t>
  </si>
  <si>
    <t>ACSS3</t>
  </si>
  <si>
    <t>Metabolic pathways; Propanoate metabolism</t>
  </si>
  <si>
    <t>Q96JB5-4</t>
  </si>
  <si>
    <t>Isoform 4 of CDK5 regulatory subunit-associated protein 3 OS=Homo sapiens GN=CDK5RAP3</t>
  </si>
  <si>
    <t>Pf05600</t>
  </si>
  <si>
    <t>80279</t>
  </si>
  <si>
    <t>ENSG00000108465.14</t>
  </si>
  <si>
    <t>CDK5RAP3</t>
  </si>
  <si>
    <t>O60934</t>
  </si>
  <si>
    <t>Nibrin OS=Homo sapiens GN=NBN PE=1 SV=1</t>
  </si>
  <si>
    <t>Pf00498, Pf00533, Pf08599</t>
  </si>
  <si>
    <t>4683</t>
  </si>
  <si>
    <t>ENSG00000104320.13</t>
  </si>
  <si>
    <t>NBN</t>
  </si>
  <si>
    <t>ATM Signaling Network in Development and Disease; Homologous recombination; DNA Damage Response; DDX1 as a regulatory component of the Drosha microprocessor; miRNA Regulation of DNA Damage Response</t>
  </si>
  <si>
    <t>Q9BYI3</t>
  </si>
  <si>
    <t>Hyccin OS=Homo sapiens GN=FAM126A PE=1 SV=2</t>
  </si>
  <si>
    <t>Pf09790</t>
  </si>
  <si>
    <t>84668</t>
  </si>
  <si>
    <t>ENSG00000122591.11</t>
  </si>
  <si>
    <t>FAM126A</t>
  </si>
  <si>
    <t>Q9NQL2</t>
  </si>
  <si>
    <t>Ras-related GTP-binding protein D OS=Homo sapiens GN=RRAGD PE=1 SV=1</t>
  </si>
  <si>
    <t>cytoplasm;cytosol;nucleus;vacuole</t>
  </si>
  <si>
    <t>Pf00025, Pf04670, Pf08477</t>
  </si>
  <si>
    <t>58528</t>
  </si>
  <si>
    <t>ENSG00000025039.14</t>
  </si>
  <si>
    <t>RRAGD</t>
  </si>
  <si>
    <t>Target Of Rapamycin (TOR) Signaling</t>
  </si>
  <si>
    <t>Q9Y421</t>
  </si>
  <si>
    <t>Protein FAM32A OS=Homo sapiens GN=FAM32A PE=1 SV=2</t>
  </si>
  <si>
    <t>26017</t>
  </si>
  <si>
    <t>ENSG00000105058.11</t>
  </si>
  <si>
    <t>FAM32A</t>
  </si>
  <si>
    <t>O75323</t>
  </si>
  <si>
    <t>Protein NipSnap homolog 2 OS=Homo sapiens GN=NIPSNAP2 PE=1 SV=1</t>
  </si>
  <si>
    <t>2631</t>
  </si>
  <si>
    <t>ENSG00000146729.9</t>
  </si>
  <si>
    <t>GBAS; NIPSNAP2</t>
  </si>
  <si>
    <t>Q8TAG9</t>
  </si>
  <si>
    <t>Exocyst complex component 6 OS=Homo sapiens GN=EXOC6 PE=1 SV=3</t>
  </si>
  <si>
    <t>Pf04091</t>
  </si>
  <si>
    <t>54536</t>
  </si>
  <si>
    <t>ENSG00000138190.16</t>
  </si>
  <si>
    <t>EXOC6</t>
  </si>
  <si>
    <t>Simplified Interaction Map Between LOXL4 and Oxidative Stress Pathway</t>
  </si>
  <si>
    <t>O60907</t>
  </si>
  <si>
    <t>F-box-like/WD repeat-containing protein TBL1X OS=Homo sapiens GN=TBL1X PE=1 SV=3</t>
  </si>
  <si>
    <t>Pf00400, Pf08513, Pf08662</t>
  </si>
  <si>
    <t>6907</t>
  </si>
  <si>
    <t>ENSG00000101849.15</t>
  </si>
  <si>
    <t>TBL1X</t>
  </si>
  <si>
    <t>O96011</t>
  </si>
  <si>
    <t>Peroxisomal membrane protein 11B OS=Homo sapiens GN=PEX11B PE=1 SV=1</t>
  </si>
  <si>
    <t>Pf05648</t>
  </si>
  <si>
    <t>8799</t>
  </si>
  <si>
    <t>ENSG00000131779.10</t>
  </si>
  <si>
    <t>LOC101060567; PEX11B</t>
  </si>
  <si>
    <t>Q6PD62</t>
  </si>
  <si>
    <t>RNA polymerase-associated protein CTR9 homolog OS=Homo sapiens GN=CTR9 PE=1 SV=1</t>
  </si>
  <si>
    <t>Pf08424, Pf13414, Pf13424, Pf13432, Pf14559</t>
  </si>
  <si>
    <t>9646</t>
  </si>
  <si>
    <t>ENSG00000198730.7</t>
  </si>
  <si>
    <t>CTR9</t>
  </si>
  <si>
    <t>Q9BZD4</t>
  </si>
  <si>
    <t>Kinetochore protein Nuf2 OS=Homo sapiens GN=NUF2 PE=1 SV=2</t>
  </si>
  <si>
    <t>Pf03800, Pf12128, Pf13166</t>
  </si>
  <si>
    <t>83540</t>
  </si>
  <si>
    <t>ENSG00000143228.12</t>
  </si>
  <si>
    <t>NUF2</t>
  </si>
  <si>
    <t>Q96SI1</t>
  </si>
  <si>
    <t>BTB/POZ domain-containing protein KCTD15 OS=Homo sapiens GN=KCTD15 PE=1 SV=1</t>
  </si>
  <si>
    <t>cell organization and biogenesis;development</t>
  </si>
  <si>
    <t>Pf02214</t>
  </si>
  <si>
    <t>79047</t>
  </si>
  <si>
    <t>ENSG00000153885.14</t>
  </si>
  <si>
    <t>KCTD15</t>
  </si>
  <si>
    <t>Q8NCA5</t>
  </si>
  <si>
    <t>Protein FAM98A OS=Homo sapiens GN=FAM98A PE=1 SV=1</t>
  </si>
  <si>
    <t>Pf10239</t>
  </si>
  <si>
    <t>25940</t>
  </si>
  <si>
    <t>FAM98A</t>
  </si>
  <si>
    <t>O75063</t>
  </si>
  <si>
    <t>Glycosaminoglycan xylosylkinase OS=Homo sapiens GN=FAM20B PE=1 SV=1</t>
  </si>
  <si>
    <t>Pf06702</t>
  </si>
  <si>
    <t>9917</t>
  </si>
  <si>
    <t>ENSG00000116199.11</t>
  </si>
  <si>
    <t>FAM20B</t>
  </si>
  <si>
    <t>Q9P000</t>
  </si>
  <si>
    <t>COMM domain-containing protein 9 OS=Homo sapiens GN=COMMD9 PE=1 SV=2</t>
  </si>
  <si>
    <t>cytosol;extracellular;Golgi;nucleus;organelle lumen</t>
  </si>
  <si>
    <t>29099</t>
  </si>
  <si>
    <t>ENSG00000110442.11</t>
  </si>
  <si>
    <t>COMMD9</t>
  </si>
  <si>
    <t>Q9H6H4</t>
  </si>
  <si>
    <t>Receptor expression-enhancing protein 4 OS=Homo sapiens GN=REEP4 PE=1 SV=1</t>
  </si>
  <si>
    <t>80346</t>
  </si>
  <si>
    <t>ENSG00000168476.11</t>
  </si>
  <si>
    <t>REEP4</t>
  </si>
  <si>
    <t>Q96Q15</t>
  </si>
  <si>
    <t>Serine/threonine-protein kinase SMG1 OS=Homo sapiens GN=SMG1 PE=1 SV=3</t>
  </si>
  <si>
    <t>Pf00454, Pf02260</t>
  </si>
  <si>
    <t>23049</t>
  </si>
  <si>
    <t>ENSG00000157106.16</t>
  </si>
  <si>
    <t>SMG1</t>
  </si>
  <si>
    <t>Q9UNS1</t>
  </si>
  <si>
    <t>Protein timeless homolog OS=Homo sapiens GN=TIMELESS PE=1 SV=2</t>
  </si>
  <si>
    <t>cell division;development;metabolic process;regulation of biological process;response to stimulus</t>
  </si>
  <si>
    <t>Pf04821, Pf05029</t>
  </si>
  <si>
    <t>8914</t>
  </si>
  <si>
    <t>ENSG00000111602.11</t>
  </si>
  <si>
    <t>TIMELESS</t>
  </si>
  <si>
    <t>Q9BXI6-2</t>
  </si>
  <si>
    <t>Isoform 2 of TBC1 domain family member 10A OS=Homo sapiens GN=TBC1D10A</t>
  </si>
  <si>
    <t>83874</t>
  </si>
  <si>
    <t>ENSG00000099992.15</t>
  </si>
  <si>
    <t>TBC1D10A</t>
  </si>
  <si>
    <t>Q9UEG4</t>
  </si>
  <si>
    <t>Zinc finger protein 629 OS=Homo sapiens GN=ZNF629 PE=1 SV=2</t>
  </si>
  <si>
    <t>Pf00096, Pf13465, Pf14353</t>
  </si>
  <si>
    <t>23361</t>
  </si>
  <si>
    <t>ENSG00000102870.5</t>
  </si>
  <si>
    <t>ZNF629</t>
  </si>
  <si>
    <t>O95777</t>
  </si>
  <si>
    <t>U6 snRNA-associated Sm-like protein LSm8 OS=Homo sapiens GN=LSM8 PE=1 SV=3</t>
  </si>
  <si>
    <t>51691</t>
  </si>
  <si>
    <t>ENSG00000128534.7</t>
  </si>
  <si>
    <t>NAA38; LSM8</t>
  </si>
  <si>
    <t>Q5W0V3</t>
  </si>
  <si>
    <t>Protein FAM160B1 OS=Homo sapiens GN=FAM160B1 PE=1 SV=1</t>
  </si>
  <si>
    <t>Pf10257</t>
  </si>
  <si>
    <t>57700</t>
  </si>
  <si>
    <t>ENSG00000151553.14</t>
  </si>
  <si>
    <t>FAM160B1</t>
  </si>
  <si>
    <t>O75190</t>
  </si>
  <si>
    <t>DnaJ homolog subfamily B member 6 OS=Homo sapiens GN=DNAJB6 PE=1 SV=2</t>
  </si>
  <si>
    <t>10049</t>
  </si>
  <si>
    <t>ENSG00000105993.14</t>
  </si>
  <si>
    <t>DNAJB6</t>
  </si>
  <si>
    <t>Q86YS7-5</t>
  </si>
  <si>
    <t>Isoform 5 of C2 domain-containing protein 5 OS=Homo sapiens GN=C2CD5</t>
  </si>
  <si>
    <t>Pf00168, Pf01906</t>
  </si>
  <si>
    <t>9847</t>
  </si>
  <si>
    <t>ENSG00000111731.12</t>
  </si>
  <si>
    <t>C2CD5; KIAA0528</t>
  </si>
  <si>
    <t>Q9NYB9</t>
  </si>
  <si>
    <t>Abl interactor 2 OS=Homo sapiens GN=ABI2 PE=1 SV=1</t>
  </si>
  <si>
    <t>Pf00018, Pf07653, Pf07815, Pf14604</t>
  </si>
  <si>
    <t>10152</t>
  </si>
  <si>
    <t>ABI2</t>
  </si>
  <si>
    <t>Q9HAU5</t>
  </si>
  <si>
    <t>Regulator of nonsense transcripts 2 OS=Homo sapiens GN=UPF2 PE=1 SV=1</t>
  </si>
  <si>
    <t>Pf02854, Pf04050</t>
  </si>
  <si>
    <t>26019</t>
  </si>
  <si>
    <t>ENSG00000151461.19</t>
  </si>
  <si>
    <t>UPF2</t>
  </si>
  <si>
    <t>Q9BXB5</t>
  </si>
  <si>
    <t>Oxysterol-binding protein-related protein 10 OS=Homo sapiens GN=OSBPL10 PE=1 SV=2</t>
  </si>
  <si>
    <t>Pf00169, Pf01237, Pf15409</t>
  </si>
  <si>
    <t>114884</t>
  </si>
  <si>
    <t>ENSG00000144645.13</t>
  </si>
  <si>
    <t>OSBPL10</t>
  </si>
  <si>
    <t>Q6NW29</t>
  </si>
  <si>
    <t>RWD domain-containing protein 4 OS=Homo sapiens GN=RWDD4 PE=1 SV=3</t>
  </si>
  <si>
    <t>Pf05773</t>
  </si>
  <si>
    <t>201965</t>
  </si>
  <si>
    <t>ENSG00000182552.14</t>
  </si>
  <si>
    <t>RWDD4</t>
  </si>
  <si>
    <t>Q8N7H5</t>
  </si>
  <si>
    <t>RNA polymerase II-associated factor 1 homolog OS=Homo sapiens GN=PAF1 PE=1 SV=2</t>
  </si>
  <si>
    <t>Pf03985</t>
  </si>
  <si>
    <t>54623</t>
  </si>
  <si>
    <t>ENSG00000006712.14</t>
  </si>
  <si>
    <t>PAF1</t>
  </si>
  <si>
    <t>O00220</t>
  </si>
  <si>
    <t>Tumor necrosis factor receptor superfamily member 10A OS=Homo sapiens GN=TNFRSF10A PE=1 SV=3</t>
  </si>
  <si>
    <t>cell death;cellular component movement;defense response;development;metabolic process;regulation of biological process;response to stimulus</t>
  </si>
  <si>
    <t>8797</t>
  </si>
  <si>
    <t>ENSG00000104689.9</t>
  </si>
  <si>
    <t>TNFRSF10A</t>
  </si>
  <si>
    <t>Measles; Natural killer cell mediated cytotoxicity; Influenza A; Apoptosis; Cytokine-cytokine receptor interaction</t>
  </si>
  <si>
    <t>Q9UL63</t>
  </si>
  <si>
    <t>Muskelin OS=Homo sapiens GN=MKLN1 PE=1 SV=2</t>
  </si>
  <si>
    <t>Pf00754, Pf01344, Pf06588, Pf13415, Pf13418</t>
  </si>
  <si>
    <t>4289</t>
  </si>
  <si>
    <t>ENSG00000128585.17</t>
  </si>
  <si>
    <t>MKLN1</t>
  </si>
  <si>
    <t>Q8NBM4</t>
  </si>
  <si>
    <t>Ubiquitin-associated domain-containing protein 2 OS=Homo sapiens GN=UBAC2 PE=1 SV=1</t>
  </si>
  <si>
    <t>Pf00627</t>
  </si>
  <si>
    <t>337867</t>
  </si>
  <si>
    <t>ENSG00000134882.15</t>
  </si>
  <si>
    <t>UBAC2</t>
  </si>
  <si>
    <t>Q9GZM5</t>
  </si>
  <si>
    <t>Protein YIPF3 OS=Homo sapiens GN=YIPF3 PE=1 SV=1</t>
  </si>
  <si>
    <t>Pf04893</t>
  </si>
  <si>
    <t>25844</t>
  </si>
  <si>
    <t>ENSG00000137207.11</t>
  </si>
  <si>
    <t>YIPF3</t>
  </si>
  <si>
    <t>P42566</t>
  </si>
  <si>
    <t>Epidermal growth factor receptor substrate 15 OS=Homo sapiens GN=EPS15 PE=1 SV=2</t>
  </si>
  <si>
    <t>catalytic activity;DNA binding;metal ion binding;motor activity;protein binding</t>
  </si>
  <si>
    <t>Pf00769, Pf01576, Pf02609, Pf03131, Pf03938, Pf03962, Pf04111, Pf04156, Pf04849, Pf05557, Pf05701, Pf06160, Pf06818, Pf07321, Pf07926, Pf08317, Pf10186, Pf11559, Pf12325, Pf12763, Pf12795, Pf13863, Pf14282, Pf15035, Pf15619</t>
  </si>
  <si>
    <t>2060</t>
  </si>
  <si>
    <t>ENSG00000085832.16</t>
  </si>
  <si>
    <t>EPS15</t>
  </si>
  <si>
    <t>P34741</t>
  </si>
  <si>
    <t>Syndecan-2 OS=Homo sapiens GN=SDC2 PE=1 SV=2</t>
  </si>
  <si>
    <t>cell surface;membrane;organelle lumen</t>
  </si>
  <si>
    <t>Pf01034</t>
  </si>
  <si>
    <t>6383</t>
  </si>
  <si>
    <t>ENSG00000169439.11</t>
  </si>
  <si>
    <t>SDC2</t>
  </si>
  <si>
    <t>Cell adhesion molecules (CAMs); Malaria; Proteoglycans in cancer</t>
  </si>
  <si>
    <t>miRNA targets in ECM and membrane receptors</t>
  </si>
  <si>
    <t>P02765</t>
  </si>
  <si>
    <t>Alpha-2-HS-glycoprotein OS=Homo sapiens GN=AHSG PE=1 SV=1</t>
  </si>
  <si>
    <t>extracellular;Golgi;organelle lumen</t>
  </si>
  <si>
    <t>197</t>
  </si>
  <si>
    <t>AHSG</t>
  </si>
  <si>
    <t>Q6PCE3</t>
  </si>
  <si>
    <t>Glucose 1,6-bisphosphate synthase OS=Homo sapiens GN=PGM2L1 PE=1 SV=3</t>
  </si>
  <si>
    <t>283209</t>
  </si>
  <si>
    <t>ENSG00000165434.7</t>
  </si>
  <si>
    <t>PGM2L1</t>
  </si>
  <si>
    <t>Starch and sucrose metabolism</t>
  </si>
  <si>
    <t>P49815</t>
  </si>
  <si>
    <t>Tuberin OS=Homo sapiens GN=TSC2 PE=1 SV=2</t>
  </si>
  <si>
    <t>Pf02145, Pf03542, Pf11864</t>
  </si>
  <si>
    <t>7249</t>
  </si>
  <si>
    <t>ENSG00000103197.16</t>
  </si>
  <si>
    <t>TSC2</t>
  </si>
  <si>
    <t>p53 signaling pathway; Phospholipase D signaling pathway; PI3K-Akt signaling pathway; AMPK signaling pathway; Thyroid hormone signaling pathway; Insulin signaling pathway; Longevity regulating pathway; mTOR signaling pathway; Choline metabolism in cancer</t>
  </si>
  <si>
    <t>Monoamine Transport; Wnt Signaling Pathway Netpath; ATM Signaling Network in Development and Disease; BDNF-TrkB Signaling; Signaling Pathways in Glioblastoma; Target Of Rapamycin (TOR) Signaling; Angiopoietin Like Protein 8 Regulatory Pathway; Follicle Stimulating Hormone (FSH) signaling pathway; Insulin Signaling; Focal Adhesion-PI3K-Akt-mTOR-signaling pathway; PI3K-AKT-mTOR signaling pathway and therapeutic opportunities; Nanoparticle triggered autophagic cell death; Integrated Breast Cancer Pathway; AMP-activated Protein Kinase (AMPK) Signaling; Brain-Derived Neurotrophic Factor (BDNF) signaling pathway</t>
  </si>
  <si>
    <t>Q5SYE7</t>
  </si>
  <si>
    <t>NHS-like protein 1 OS=Homo sapiens GN=NHSL1 PE=1 SV=2</t>
  </si>
  <si>
    <t>Pf15273</t>
  </si>
  <si>
    <t>57224</t>
  </si>
  <si>
    <t>ENSG00000135540.11</t>
  </si>
  <si>
    <t>NHSL1</t>
  </si>
  <si>
    <t>O43427</t>
  </si>
  <si>
    <t>Acidic fibroblast growth factor intracellular-binding protein OS=Homo sapiens GN=FIBP PE=1 SV=3</t>
  </si>
  <si>
    <t>Pf05427</t>
  </si>
  <si>
    <t>9158</t>
  </si>
  <si>
    <t>ENSG00000172500.12</t>
  </si>
  <si>
    <t>FIBP</t>
  </si>
  <si>
    <t>P53801</t>
  </si>
  <si>
    <t>Pituitary tumor-transforming gene 1 protein-interacting protein OS=Homo sapiens GN=PTTG1IP PE=1 SV=1</t>
  </si>
  <si>
    <t>754</t>
  </si>
  <si>
    <t>ENSG00000183255.11</t>
  </si>
  <si>
    <t>PTTG1IP</t>
  </si>
  <si>
    <t>Q96AT1</t>
  </si>
  <si>
    <t>Uncharacterized protein KIAA1143 OS=Homo sapiens GN=KIAA1143 PE=1 SV=2</t>
  </si>
  <si>
    <t>Pf15377</t>
  </si>
  <si>
    <t>57456</t>
  </si>
  <si>
    <t>ENSG00000281665.1; ENSG00000163807.5</t>
  </si>
  <si>
    <t>KIAA1143</t>
  </si>
  <si>
    <t>3; CHR_HG2066_PATCH</t>
  </si>
  <si>
    <t>P35658-5</t>
  </si>
  <si>
    <t>Isoform 5 of Nuclear pore complex protein Nup214 OS=Homo sapiens GN=NUP214</t>
  </si>
  <si>
    <t>8021</t>
  </si>
  <si>
    <t>NUP214</t>
  </si>
  <si>
    <t>Q8ND56</t>
  </si>
  <si>
    <t>Protein LSM14 homolog A OS=Homo sapiens GN=LSM14A PE=1 SV=3</t>
  </si>
  <si>
    <t>cell organization and biogenesis;defense response;development;regulation of biological process;response to stimulus</t>
  </si>
  <si>
    <t>Pf09532, Pf12701, Pf14438</t>
  </si>
  <si>
    <t>26065</t>
  </si>
  <si>
    <t>ENSG00000262860.5; ENSG00000257103.8</t>
  </si>
  <si>
    <t>LSM14A</t>
  </si>
  <si>
    <t>19; CHR_HSCHR19_1_CTG3_1</t>
  </si>
  <si>
    <t>P25098</t>
  </si>
  <si>
    <t>Beta-adrenergic receptor kinase 1 OS=Homo sapiens GN=GRK2 PE=1 SV=2</t>
  </si>
  <si>
    <t>catalytic activity;enzyme regulator activity;nucleotide binding;protein binding;receptor activity;signal transducer activity</t>
  </si>
  <si>
    <t>Pf00069, Pf00169, Pf00615, Pf07714</t>
  </si>
  <si>
    <t>156</t>
  </si>
  <si>
    <t>ENSG00000173020.10</t>
  </si>
  <si>
    <t>ADRBK1; GRK2</t>
  </si>
  <si>
    <t>Olfactory transduction; Hedgehog signaling pathway; Glutamatergic synapse; Morphine addiction; Endocytosis; Chemokine signaling pathway</t>
  </si>
  <si>
    <t>Hedgehog Signaling Pathway; Chemokine signaling pathway</t>
  </si>
  <si>
    <t>Q6W2J9</t>
  </si>
  <si>
    <t>BCL-6 corepressor OS=Homo sapiens GN=BCOR PE=1 SV=1</t>
  </si>
  <si>
    <t>54880</t>
  </si>
  <si>
    <t>ENSG00000183337.16</t>
  </si>
  <si>
    <t>BCOR</t>
  </si>
  <si>
    <t>Pathways Affected in Adenoid Cystic Carcinoma; Ectoderm Differentiation</t>
  </si>
  <si>
    <t>P78536</t>
  </si>
  <si>
    <t>Disintegrin and metalloproteinase domain-containing protein 17 OS=Homo sapiens GN=ADAM17 PE=1 SV=1</t>
  </si>
  <si>
    <t>cell differentiation;cellular component movement;defense response;metabolic process;regulation of biological process;response to stimulus</t>
  </si>
  <si>
    <t>Pf00200, Pf01421, Pf01562, Pf13574, Pf13582, Pf13583, Pf13688</t>
  </si>
  <si>
    <t>6868</t>
  </si>
  <si>
    <t>ENSG00000151694.12</t>
  </si>
  <si>
    <t>ADAM17</t>
  </si>
  <si>
    <t>Notch signaling pathway; Alzheimer's disease; Epithelial cell signaling in Helicobacter pylori infection</t>
  </si>
  <si>
    <t>Alzheimers Disease; Brain-Derived Neurotrophic Factor (BDNF) signaling pathway; Copper homeostasis; Notch Signaling Pathway; Notch Signaling Pathway</t>
  </si>
  <si>
    <t>Q7Z2W4</t>
  </si>
  <si>
    <t>Zinc finger CCCH-type antiviral protein 1 OS=Homo sapiens GN=ZC3HAV1 PE=1 SV=3</t>
  </si>
  <si>
    <t>Pf00644</t>
  </si>
  <si>
    <t>56829</t>
  </si>
  <si>
    <t>ENSG00000105939.12</t>
  </si>
  <si>
    <t>ZC3HAV1</t>
  </si>
  <si>
    <t>Q6PII3</t>
  </si>
  <si>
    <t>Coiled-coil domain-containing protein 174 OS=Homo sapiens GN=CCDC174 PE=1 SV=3</t>
  </si>
  <si>
    <t>Pf13300</t>
  </si>
  <si>
    <t>51244</t>
  </si>
  <si>
    <t>ENSG00000154781.15</t>
  </si>
  <si>
    <t>CCDC174</t>
  </si>
  <si>
    <t>O15514</t>
  </si>
  <si>
    <t>DNA-directed RNA polymerase II subunit RPB4 OS=Homo sapiens GN=POLR2D PE=1 SV=1</t>
  </si>
  <si>
    <t>Pf03874</t>
  </si>
  <si>
    <t>5433</t>
  </si>
  <si>
    <t>ENSG00000144231.10</t>
  </si>
  <si>
    <t>POLR2D</t>
  </si>
  <si>
    <t>Metabolic pathways; Huntington's disease; Pyrimidine metabolism; Purine metabolism; RNA polymerase; Epstein-Barr virus infection</t>
  </si>
  <si>
    <t>Q8NBZ7-2</t>
  </si>
  <si>
    <t>Isoform 2 of UDP-glucuronic acid decarboxylase 1 OS=Homo sapiens GN=UXS1</t>
  </si>
  <si>
    <t>Pf01073, Pf01370, Pf02441, Pf02719, Pf04321, Pf07993, Pf11803, Pf13460</t>
  </si>
  <si>
    <t>80146</t>
  </si>
  <si>
    <t>ENSG00000115652.14</t>
  </si>
  <si>
    <t>UXS1</t>
  </si>
  <si>
    <t>Q14694-2</t>
  </si>
  <si>
    <t>Isoform 2 of Ubiquitin carboxyl-terminal hydrolase 10 OS=Homo sapiens GN=USP10</t>
  </si>
  <si>
    <t>9100</t>
  </si>
  <si>
    <t>USP10</t>
  </si>
  <si>
    <t>A4D1E9</t>
  </si>
  <si>
    <t>GTP-binding protein 10 OS=Homo sapiens GN=GTPBP10 PE=1 SV=1</t>
  </si>
  <si>
    <t>chromosome;mitochondrion;nucleus</t>
  </si>
  <si>
    <t>Pf00009, Pf01018, Pf01926, Pf02421, Pf03029, Pf10662</t>
  </si>
  <si>
    <t>85865</t>
  </si>
  <si>
    <t>ENSG00000105793.15</t>
  </si>
  <si>
    <t>GTPBP10</t>
  </si>
  <si>
    <t>Q8WXA9-2</t>
  </si>
  <si>
    <t>Isoform 2 of Splicing regulatory glutamine/lysine-rich protein 1 OS=Homo sapiens GN=SREK1</t>
  </si>
  <si>
    <t>140890</t>
  </si>
  <si>
    <t>ENSG00000153914.15</t>
  </si>
  <si>
    <t>SREK1</t>
  </si>
  <si>
    <t>Q8N1G2</t>
  </si>
  <si>
    <t>Cap-specific mRNA (nucleoside-2'-O-)-methyltransferase 1 OS=Homo sapiens GN=CMTR1 PE=1 SV=1</t>
  </si>
  <si>
    <t>Pf01585, Pf01728</t>
  </si>
  <si>
    <t>23070</t>
  </si>
  <si>
    <t>ENSG00000137200.12</t>
  </si>
  <si>
    <t>FTSJD2; CMTR1</t>
  </si>
  <si>
    <t>Q9NWZ8</t>
  </si>
  <si>
    <t>Gem-associated protein 8 OS=Homo sapiens GN=GEMIN8 PE=1 SV=1</t>
  </si>
  <si>
    <t>Pf15348</t>
  </si>
  <si>
    <t>54960</t>
  </si>
  <si>
    <t>ENSG00000046647.13</t>
  </si>
  <si>
    <t>GEMIN8</t>
  </si>
  <si>
    <t>O00311</t>
  </si>
  <si>
    <t>Cell division cycle 7-related protein kinase OS=Homo sapiens GN=CDC7 PE=1 SV=1</t>
  </si>
  <si>
    <t>8317</t>
  </si>
  <si>
    <t>ENSG00000097046.12</t>
  </si>
  <si>
    <t>CDC7</t>
  </si>
  <si>
    <t>Cell cycle</t>
  </si>
  <si>
    <t>Retinoblastoma (RB) in Cancer; Cell Cycle; DNA Replication</t>
  </si>
  <si>
    <t>O75616</t>
  </si>
  <si>
    <t>GTPase Era, mitochondrial OS=Homo sapiens GN=ERAL1 PE=1 SV=2</t>
  </si>
  <si>
    <t>Pf00350, Pf01926, Pf02421, Pf03193, Pf04548, Pf08477, Pf13521</t>
  </si>
  <si>
    <t>26284</t>
  </si>
  <si>
    <t>ENSG00000132591.11</t>
  </si>
  <si>
    <t>ERAL1</t>
  </si>
  <si>
    <t>Q8IWI9-4</t>
  </si>
  <si>
    <t>Isoform 4 of MAX gene-associated protein OS=Homo sapiens GN=MGA</t>
  </si>
  <si>
    <t>Pf00907</t>
  </si>
  <si>
    <t>23269</t>
  </si>
  <si>
    <t>ENSG00000174197.16</t>
  </si>
  <si>
    <t>MGA</t>
  </si>
  <si>
    <t>Q8WUW1-2</t>
  </si>
  <si>
    <t>Isoform 2 of Protein BRICK1 OS=Homo sapiens GN=BRK1</t>
  </si>
  <si>
    <t>55845</t>
  </si>
  <si>
    <t>BRK1</t>
  </si>
  <si>
    <t>Q12979</t>
  </si>
  <si>
    <t>Active breakpoint cluster region-related protein OS=Homo sapiens GN=ABR PE=2 SV=2</t>
  </si>
  <si>
    <t>Pf00168, Pf00169, Pf00620, Pf00621</t>
  </si>
  <si>
    <t>29</t>
  </si>
  <si>
    <t>ENSG00000278741.4; ENSG00000159842.14</t>
  </si>
  <si>
    <t>ABR</t>
  </si>
  <si>
    <t>Q9H900</t>
  </si>
  <si>
    <t>Protein zwilch homolog OS=Homo sapiens GN=ZWILCH PE=1 SV=2</t>
  </si>
  <si>
    <t>chromosome;cytosol</t>
  </si>
  <si>
    <t>Pf09817</t>
  </si>
  <si>
    <t>55055</t>
  </si>
  <si>
    <t>ENSG00000174442.11</t>
  </si>
  <si>
    <t>ZWILCH</t>
  </si>
  <si>
    <t>Q5JTJ3-2</t>
  </si>
  <si>
    <t>Isoform 2 of Cytochrome c oxidase assembly factor 6 homolog OS=Homo sapiens GN=COA6</t>
  </si>
  <si>
    <t>catalytic activity;metal ion binding;protein binding;RNA binding;transporter activity</t>
  </si>
  <si>
    <t>388753</t>
  </si>
  <si>
    <t>COA6</t>
  </si>
  <si>
    <t>Q9NS18-2</t>
  </si>
  <si>
    <t>Isoform 2 of Glutaredoxin-2, mitochondrial OS=Homo sapiens GN=GLRX2</t>
  </si>
  <si>
    <t>cell communication;cell death;cell differentiation;cellular homeostasis;metabolic process;regulation of biological process;response to stimulus</t>
  </si>
  <si>
    <t>Pf00462</t>
  </si>
  <si>
    <t>51022</t>
  </si>
  <si>
    <t>ENSG00000023572.8</t>
  </si>
  <si>
    <t>GLRX2</t>
  </si>
  <si>
    <t>Q96C86</t>
  </si>
  <si>
    <t>m7GpppX diphosphatase OS=Homo sapiens GN=DCPS PE=1 SV=2</t>
  </si>
  <si>
    <t>Pf05652, Pf11969</t>
  </si>
  <si>
    <t>28960</t>
  </si>
  <si>
    <t>ENSG00000110063.8</t>
  </si>
  <si>
    <t>DCPS</t>
  </si>
  <si>
    <t>Q9HAF1-3</t>
  </si>
  <si>
    <t>Isoform 3 of Chromatin modification-related protein MEAF6 OS=Homo sapiens GN=MEAF6</t>
  </si>
  <si>
    <t>Pf09340, Pf14782</t>
  </si>
  <si>
    <t>64769</t>
  </si>
  <si>
    <t>ENSG00000163875.15</t>
  </si>
  <si>
    <t>MEAF6</t>
  </si>
  <si>
    <t>O15533-3</t>
  </si>
  <si>
    <t>Isoform 3 of Tapasin OS=Homo sapiens GN=TAPBP</t>
  </si>
  <si>
    <t>Pf07654</t>
  </si>
  <si>
    <t>6892</t>
  </si>
  <si>
    <t>ENSG00000236490.9; ENSG00000112493.12; ENSG00000206281.11</t>
  </si>
  <si>
    <t>TAPBP</t>
  </si>
  <si>
    <t>CHR_HSCHR6_MHC_DBB_CTG1; CHR_HSCHR6_MHC_COX_CTG1; CHR_HSCHR6_MHC_QBL_CTG1; 6</t>
  </si>
  <si>
    <t>Q9NVM6</t>
  </si>
  <si>
    <t>DnaJ homolog subfamily C member 17 OS=Homo sapiens GN=DNAJC17 PE=1 SV=1</t>
  </si>
  <si>
    <t>Pf00076, Pf00226, Pf13893, Pf14259</t>
  </si>
  <si>
    <t>55192</t>
  </si>
  <si>
    <t>ENSG00000104129.9</t>
  </si>
  <si>
    <t>DNAJC17</t>
  </si>
  <si>
    <t>Q9Y251</t>
  </si>
  <si>
    <t>Heparanase OS=Homo sapiens GN=HPSE PE=1 SV=2</t>
  </si>
  <si>
    <t>extracellular;membrane;nucleus;organelle lumen;vacuole</t>
  </si>
  <si>
    <t>Pf03662</t>
  </si>
  <si>
    <t>10855</t>
  </si>
  <si>
    <t>ENSG00000173083.14</t>
  </si>
  <si>
    <t>HPSE</t>
  </si>
  <si>
    <t>Proteoglycans in cancer; Metabolic pathways; Glycosaminoglycan degradation</t>
  </si>
  <si>
    <t>Q96QD9</t>
  </si>
  <si>
    <t>UAP56-interacting factor OS=Homo sapiens GN=FYTTD1 PE=1 SV=3</t>
  </si>
  <si>
    <t>Pf07078</t>
  </si>
  <si>
    <t>84248</t>
  </si>
  <si>
    <t>ENSG00000122068.12</t>
  </si>
  <si>
    <t>FYTTD1</t>
  </si>
  <si>
    <t>Q14676</t>
  </si>
  <si>
    <t>Mediator of DNA damage checkpoint protein 1 OS=Homo sapiens GN=MDC1 PE=1 SV=3</t>
  </si>
  <si>
    <t>Pf00498, Pf05109, Pf05539</t>
  </si>
  <si>
    <t>9656</t>
  </si>
  <si>
    <t>ENSG00000228575.9; ENSG00000137337.14; ENSG00000225589.9; ENSG00000224587.9; ENSG00000234012.9; ENSG00000237095.9</t>
  </si>
  <si>
    <t>MDC1</t>
  </si>
  <si>
    <t>6; CHR_HSCHR6_MHC_MANN_CTG1; CHR_HSCHR6_MHC_DBB_CTG1; CHR_HSCHR6_MHC_COX_CTG1; CHR_HSCHR6_MHC_APD_CTG1; CHR_HSCHR6_MHC_MCF_CTG1</t>
  </si>
  <si>
    <t>Q9BRL6</t>
  </si>
  <si>
    <t>Serine/arginine-rich splicing factor 8 OS=Homo sapiens GN=SRSF8 PE=1 SV=1</t>
  </si>
  <si>
    <t>10929</t>
  </si>
  <si>
    <t>ENSG00000263465.4</t>
  </si>
  <si>
    <t>SRSF8</t>
  </si>
  <si>
    <t>Q9NW15</t>
  </si>
  <si>
    <t>Anoctamin-10 OS=Homo sapiens GN=ANO10 PE=1 SV=2</t>
  </si>
  <si>
    <t>55129</t>
  </si>
  <si>
    <t>ENSG00000160746.12</t>
  </si>
  <si>
    <t>ANO10</t>
  </si>
  <si>
    <t>Q9H446</t>
  </si>
  <si>
    <t>RWD domain-containing protein 1 OS=Homo sapiens GN=RWDD1 PE=1 SV=1</t>
  </si>
  <si>
    <t>51389</t>
  </si>
  <si>
    <t>ENSG00000111832.12</t>
  </si>
  <si>
    <t>RWDD1</t>
  </si>
  <si>
    <t>Q8IUH4</t>
  </si>
  <si>
    <t>Palmitoyltransferase ZDHHC13 OS=Homo sapiens GN=ZDHHC13 PE=1 SV=3</t>
  </si>
  <si>
    <t>catalytic activity;metal ion binding;protein binding;signal transducer activity;transporter activity</t>
  </si>
  <si>
    <t>Pf00023, Pf01529, Pf12796, Pf13606, Pf13637, Pf13857</t>
  </si>
  <si>
    <t>54503</t>
  </si>
  <si>
    <t>ENSG00000177054.13</t>
  </si>
  <si>
    <t>ZDHHC13</t>
  </si>
  <si>
    <t>Q8IWW6</t>
  </si>
  <si>
    <t>Rho GTPase-activating protein 12 OS=Homo sapiens GN=ARHGAP12 PE=1 SV=1</t>
  </si>
  <si>
    <t>Pf00018, Pf00169, Pf00397, Pf00620, Pf14604</t>
  </si>
  <si>
    <t>94134</t>
  </si>
  <si>
    <t>ENSG00000165322.17</t>
  </si>
  <si>
    <t>ARHGAP12</t>
  </si>
  <si>
    <t>P51668</t>
  </si>
  <si>
    <t>Ubiquitin-conjugating enzyme E2 D1 OS=Homo sapiens GN=UBE2D1 PE=1 SV=1</t>
  </si>
  <si>
    <t>Pf00179, Pf05773</t>
  </si>
  <si>
    <t>7321</t>
  </si>
  <si>
    <t>ENSG00000072401.14</t>
  </si>
  <si>
    <t>UBE2D1</t>
  </si>
  <si>
    <t>Q6XE24</t>
  </si>
  <si>
    <t>RNA-binding motif, single-stranded-interacting protein 3 OS=Homo sapiens GN=RBMS3 PE=1 SV=1</t>
  </si>
  <si>
    <t>27303</t>
  </si>
  <si>
    <t>ENSG00000144642.21</t>
  </si>
  <si>
    <t>RBMS3</t>
  </si>
  <si>
    <t>O96013</t>
  </si>
  <si>
    <t>Serine/threonine-protein kinase PAK 4 OS=Homo sapiens GN=PAK4 PE=1 SV=1</t>
  </si>
  <si>
    <t>cell death;cell growth;cell organization and biogenesis;cell proliferation;cellular component movement;metabolic process;regulation of biological process;response to stimulus</t>
  </si>
  <si>
    <t>10298</t>
  </si>
  <si>
    <t>ENSG00000130669.17</t>
  </si>
  <si>
    <t>PAK4</t>
  </si>
  <si>
    <t>Regulation of actin cytoskeleton; ErbB signaling pathway; Axon guidance; Focal adhesion; MicroRNAs in cancer; Ras signaling pathway; Renal cell carcinoma; T cell receptor signaling pathway</t>
  </si>
  <si>
    <t>ErbB Signaling Pathway; Integrin-mediated Cell Adhesion; Focal Adhesion; Regulation of Actin Cytoskeleton</t>
  </si>
  <si>
    <t>Q92917</t>
  </si>
  <si>
    <t>G-patch domain and KOW motifs-containing protein OS=Homo sapiens GN=GPKOW PE=1 SV=2</t>
  </si>
  <si>
    <t>Pf00467, Pf01585, Pf12656</t>
  </si>
  <si>
    <t>27238</t>
  </si>
  <si>
    <t>ENSG00000068394.10</t>
  </si>
  <si>
    <t>GPKOW</t>
  </si>
  <si>
    <t>Q96AQ6</t>
  </si>
  <si>
    <t>Pre-B-cell leukemia transcription factor-interacting protein 1 OS=Homo sapiens GN=PBXIP1 PE=1 SV=1</t>
  </si>
  <si>
    <t>57326</t>
  </si>
  <si>
    <t>ENSG00000163346.16</t>
  </si>
  <si>
    <t>PBXIP1</t>
  </si>
  <si>
    <t>O75150</t>
  </si>
  <si>
    <t>E3 ubiquitin-protein ligase BRE1B OS=Homo sapiens GN=RNF40 PE=1 SV=4</t>
  </si>
  <si>
    <t>Pf00097, Pf13639, Pf13920, Pf13923, Pf14634</t>
  </si>
  <si>
    <t>9810</t>
  </si>
  <si>
    <t>RNF40</t>
  </si>
  <si>
    <t>P54105</t>
  </si>
  <si>
    <t>Methylosome subunit pICln OS=Homo sapiens GN=CLNS1A PE=1 SV=1</t>
  </si>
  <si>
    <t>Pf03517</t>
  </si>
  <si>
    <t>1207</t>
  </si>
  <si>
    <t>ENSG00000074201.8</t>
  </si>
  <si>
    <t>CLNS1A</t>
  </si>
  <si>
    <t>Q969J3</t>
  </si>
  <si>
    <t>BLOC-1-related complex subunit 5 OS=Homo sapiens GN=BORCS5 PE=1 SV=1</t>
  </si>
  <si>
    <t>Pf10158</t>
  </si>
  <si>
    <t>118426</t>
  </si>
  <si>
    <t>ENSG00000280689.2; ENSG00000165714.10</t>
  </si>
  <si>
    <t>LOH12CR1; BORCS5</t>
  </si>
  <si>
    <t>12; CHR_HG1362_PATCH</t>
  </si>
  <si>
    <t>O95926</t>
  </si>
  <si>
    <t>Pre-mRNA-splicing factor SYF2 OS=Homo sapiens GN=SYF2 PE=1 SV=1</t>
  </si>
  <si>
    <t>Pf08231</t>
  </si>
  <si>
    <t>25949</t>
  </si>
  <si>
    <t>ENSG00000117614.9</t>
  </si>
  <si>
    <t>SYF2</t>
  </si>
  <si>
    <t>Q9Y4K3</t>
  </si>
  <si>
    <t>TNF receptor-associated factor 6 OS=Homo sapiens GN=TRAF6 PE=1 SV=1</t>
  </si>
  <si>
    <t>catalytic activity;metal ion binding;motor activity;protein binding</t>
  </si>
  <si>
    <t>Pf00097, Pf00917, Pf01576, Pf02176, Pf13639, Pf13920, Pf13923, Pf15227</t>
  </si>
  <si>
    <t>7189</t>
  </si>
  <si>
    <t>ENSG00000175104.14</t>
  </si>
  <si>
    <t>TRAF6</t>
  </si>
  <si>
    <t>MAPK signaling pathway; Ubiquitin mediated proteolysis; Small cell lung cancer; Tuberculosis; Neurotrophin signaling pathway; NOD-like receptor signaling pathway; Hepatitis C; Toxoplasmosis; Pathways in cancer; Chagas disease (American trypanosomiasis); Toll-like receptor signaling pathway; Leishmaniasis; Measles; Epstein-Barr virus infection; Pertussis; Osteoclast differentiation; RIG-I-like receptor signaling pathway; NF-kappa B signaling pathway; Endocytosis; Herpes simplex infection</t>
  </si>
  <si>
    <t>Toll-like Receptor Signaling; MAPK  and NFkB Signalling Pathways Inhibited by Yersinia YopJ; Photodynamic therapy-induced NF-kB survival signaling; Melatonin metabolism and effects; IL17 signaling pathway; EBV LMP1 signaling; Regulation of toll-like receptor signaling pathway; TGF-beta Signaling Pathway; Toll-like receptor signaling pathway; Oxidative Damage; RIG-I-like Receptor Signaling; TLR4 Signaling and Tolerance; Interleukin-1 Induced Activation of NF-kappa-B; Brain-Derived Neurotrophic Factor (BDNF) signaling pathway; Structural Pathway of Interleukin 1 (IL-1); RANKL/RANK (Receptor activator of NFKB (ligand)) Signaling Pathway; MAPK Signaling Pathway; IL-1 signaling pathway; T-Cell antigen Receptor (TCR)  Signaling Pathway; Simplified Depiction of MYD88 Distinct Input-Output Pathway</t>
  </si>
  <si>
    <t>P37198</t>
  </si>
  <si>
    <t>Nuclear pore glycoprotein p62 OS=Homo sapiens GN=NUP62 PE=1 SV=3</t>
  </si>
  <si>
    <t>Pf05064</t>
  </si>
  <si>
    <t>23636</t>
  </si>
  <si>
    <t>ENSG00000213024.11</t>
  </si>
  <si>
    <t>NUP62</t>
  </si>
  <si>
    <t>O75880</t>
  </si>
  <si>
    <t>Protein SCO1 homolog, mitochondrial OS=Homo sapiens GN=SCO1 PE=1 SV=1</t>
  </si>
  <si>
    <t>Pf00578, Pf02630, Pf13905</t>
  </si>
  <si>
    <t>6341</t>
  </si>
  <si>
    <t>ENSG00000133028.10</t>
  </si>
  <si>
    <t>SCO1</t>
  </si>
  <si>
    <t>Q01658</t>
  </si>
  <si>
    <t>Protein Dr1 OS=Homo sapiens GN=DR1 PE=1 SV=1</t>
  </si>
  <si>
    <t>Pf00808</t>
  </si>
  <si>
    <t>1810</t>
  </si>
  <si>
    <t>ENSG00000117505.12</t>
  </si>
  <si>
    <t>DR1</t>
  </si>
  <si>
    <t>Q9Y606</t>
  </si>
  <si>
    <t>tRNA pseudouridine synthase A OS=Homo sapiens GN=PUS1 PE=1 SV=3</t>
  </si>
  <si>
    <t>Pf01416</t>
  </si>
  <si>
    <t>80324</t>
  </si>
  <si>
    <t>ENSG00000177192.13</t>
  </si>
  <si>
    <t>PUS1</t>
  </si>
  <si>
    <t>O00629</t>
  </si>
  <si>
    <t>Importin subunit alpha-3 OS=Homo sapiens GN=KPNA4 PE=1 SV=1</t>
  </si>
  <si>
    <t>3840</t>
  </si>
  <si>
    <t>ENSG00000186432.8</t>
  </si>
  <si>
    <t>KPNA4</t>
  </si>
  <si>
    <t>P05089-2</t>
  </si>
  <si>
    <t>Isoform 2 of Arginase-1 OS=Homo sapiens GN=ARG1</t>
  </si>
  <si>
    <t>Pf00491</t>
  </si>
  <si>
    <t>383</t>
  </si>
  <si>
    <t>ENSG00000118520.14</t>
  </si>
  <si>
    <t>ARG1</t>
  </si>
  <si>
    <t>Urea cycle and metabolism of amino groups; Spinal Cord Injury; Amino Acid metabolism</t>
  </si>
  <si>
    <t>P60520</t>
  </si>
  <si>
    <t>Gamma-aminobutyric acid receptor-associated protein-like 2 OS=Homo sapiens GN=GABARAPL2 PE=1 SV=1</t>
  </si>
  <si>
    <t>Pf02991, Pf04110</t>
  </si>
  <si>
    <t>11345</t>
  </si>
  <si>
    <t>ENSG00000034713.7</t>
  </si>
  <si>
    <t>GABARAPL2</t>
  </si>
  <si>
    <t>Autophagy; NOD-like receptor signaling pathway; GABAergic synapse; FoxO signaling pathway</t>
  </si>
  <si>
    <t>Q9Y584</t>
  </si>
  <si>
    <t>Mitochondrial import inner membrane translocase subunit Tim22 OS=Homo sapiens GN=TIMM22 PE=1 SV=2</t>
  </si>
  <si>
    <t>Pf02466</t>
  </si>
  <si>
    <t>29928</t>
  </si>
  <si>
    <t>ENSG00000278501.2; ENSG00000177370.4; ENSG00000277649.2</t>
  </si>
  <si>
    <t>TIMM22</t>
  </si>
  <si>
    <t>17; CHR_HSCHR17_3_CTG2; CHR_HSCHR17_2_CTG2</t>
  </si>
  <si>
    <t>Q86WJ1</t>
  </si>
  <si>
    <t>Chromodomain-helicase-DNA-binding protein 1-like OS=Homo sapiens GN=CHD1L PE=1 SV=2</t>
  </si>
  <si>
    <t>Pf00176, Pf00270, Pf00271, Pf11496</t>
  </si>
  <si>
    <t>9557</t>
  </si>
  <si>
    <t>CHD1L</t>
  </si>
  <si>
    <t>Q96ER3</t>
  </si>
  <si>
    <t>Protein SAAL1 OS=Homo sapiens GN=SAAL1 PE=1 SV=2</t>
  </si>
  <si>
    <t>113174</t>
  </si>
  <si>
    <t>ENSG00000166788.9</t>
  </si>
  <si>
    <t>SAAL1</t>
  </si>
  <si>
    <t>Q96EH3</t>
  </si>
  <si>
    <t>Mitochondrial assembly of ribosomal large subunit protein 1 OS=Homo sapiens GN=MALSU1 PE=1 SV=1</t>
  </si>
  <si>
    <t>Pf02410</t>
  </si>
  <si>
    <t>115416</t>
  </si>
  <si>
    <t>ENSG00000156928.4</t>
  </si>
  <si>
    <t>MALSU1</t>
  </si>
  <si>
    <t>Q9H6R4</t>
  </si>
  <si>
    <t>Nucleolar protein 6 OS=Homo sapiens GN=NOL6 PE=1 SV=2</t>
  </si>
  <si>
    <t>Pf03813</t>
  </si>
  <si>
    <t>65083</t>
  </si>
  <si>
    <t>ENSG00000165271.16</t>
  </si>
  <si>
    <t>NOL6</t>
  </si>
  <si>
    <t>Q9HCN8</t>
  </si>
  <si>
    <t>Stromal cell-derived factor 2-like protein 1 OS=Homo sapiens GN=SDF2L1 PE=1 SV=2</t>
  </si>
  <si>
    <t>23753</t>
  </si>
  <si>
    <t>ENSG00000128228.4</t>
  </si>
  <si>
    <t>SDF2L1</t>
  </si>
  <si>
    <t>Q9BQP7</t>
  </si>
  <si>
    <t>Mitochondrial genome maintenance exonuclease 1 OS=Homo sapiens GN=MGME1 PE=1 SV=1</t>
  </si>
  <si>
    <t>92667</t>
  </si>
  <si>
    <t>ENSG00000125871.13</t>
  </si>
  <si>
    <t>C20orf72; MGME1</t>
  </si>
  <si>
    <t>O94811</t>
  </si>
  <si>
    <t>Tubulin polymerization-promoting protein OS=Homo sapiens GN=TPPP PE=1 SV=1</t>
  </si>
  <si>
    <t>Pf05517</t>
  </si>
  <si>
    <t>11076</t>
  </si>
  <si>
    <t>ENSG00000171368.11</t>
  </si>
  <si>
    <t>TPPP</t>
  </si>
  <si>
    <t>Regulation of Microtubule Cytoskeleton; Glial Cell Differentiation; Sudden Infant Death Syndrome (SIDS) Susceptibility Pathways</t>
  </si>
  <si>
    <t>Q5VU43-4</t>
  </si>
  <si>
    <t>Isoform 4 of Myomegalin OS=Homo sapiens GN=PDE4DIP</t>
  </si>
  <si>
    <t>Pf07851, Pf07989</t>
  </si>
  <si>
    <t>9659; 653513</t>
  </si>
  <si>
    <t>PDE4DIP; LOC653513</t>
  </si>
  <si>
    <t>Q9Y6M4-2</t>
  </si>
  <si>
    <t>Isoform 2 of Casein kinase I isoform gamma-3 OS=Homo sapiens GN=CSNK1G3</t>
  </si>
  <si>
    <t>Pf00069, Pf07714, Pf12605</t>
  </si>
  <si>
    <t>1456</t>
  </si>
  <si>
    <t>ENSG00000151292.17</t>
  </si>
  <si>
    <t>CSNK1G3</t>
  </si>
  <si>
    <t>Q9Y2L5</t>
  </si>
  <si>
    <t>Trafficking protein particle complex subunit 8 OS=Homo sapiens GN=TRAPPC8 PE=1 SV=2</t>
  </si>
  <si>
    <t>Pf12739</t>
  </si>
  <si>
    <t>22878</t>
  </si>
  <si>
    <t>ENSG00000153339.13</t>
  </si>
  <si>
    <t>TRAPPC8</t>
  </si>
  <si>
    <t>O43402</t>
  </si>
  <si>
    <t>ER membrane protein complex subunit 8 OS=Homo sapiens GN=EMC8 PE=1 SV=1</t>
  </si>
  <si>
    <t>Pf03665</t>
  </si>
  <si>
    <t>10328</t>
  </si>
  <si>
    <t>ENSG00000131148.8</t>
  </si>
  <si>
    <t>EMC8</t>
  </si>
  <si>
    <t>P13196</t>
  </si>
  <si>
    <t>5-aminolevulinate synthase, nonspecific, mitochondrial OS=Homo sapiens GN=ALAS1 PE=1 SV=2</t>
  </si>
  <si>
    <t>Pf00155, Pf00266, Pf01053, Pf01212, Pf09029</t>
  </si>
  <si>
    <t>211</t>
  </si>
  <si>
    <t>ENSG00000023330.14</t>
  </si>
  <si>
    <t>ALAS1</t>
  </si>
  <si>
    <t>Glycine, serine and threonine metabolism; Metabolic pathways; Porphyrin and chlorophyll metabolism</t>
  </si>
  <si>
    <t>Constitutive Androstane Receptor Pathway; Heme Biosynthesis</t>
  </si>
  <si>
    <t>Q8NAT1</t>
  </si>
  <si>
    <t>Protein O-linked-mannose beta-1,4-N-acetylglucosaminyltransferase 2 OS=Homo sapiens GN=POMGNT2 PE=1 SV=1</t>
  </si>
  <si>
    <t>Pf04577</t>
  </si>
  <si>
    <t>84892</t>
  </si>
  <si>
    <t>ENSG00000144647.5</t>
  </si>
  <si>
    <t>GTDC2; POMGNT2</t>
  </si>
  <si>
    <t>Q9BQ95</t>
  </si>
  <si>
    <t>Evolutionarily conserved signaling intermediate in Toll pathway, mitochondrial OS=Homo sapiens GN=ECSIT PE=1 SV=1</t>
  </si>
  <si>
    <t>Pf06239, Pf14784</t>
  </si>
  <si>
    <t>51295</t>
  </si>
  <si>
    <t>ENSG00000130159.13</t>
  </si>
  <si>
    <t>ECSIT</t>
  </si>
  <si>
    <t>MAPK Signaling Pathway; Simplified Interaction Map Between LOXL4 and Oxidative Stress Pathway; IL-1 signaling pathway</t>
  </si>
  <si>
    <t>Q9UH17</t>
  </si>
  <si>
    <t>DNA dC-&gt;dU-editing enzyme APOBEC-3B OS=Homo sapiens GN=APOBEC3B PE=1 SV=1</t>
  </si>
  <si>
    <t>9582</t>
  </si>
  <si>
    <t>ENSG00000179750.15</t>
  </si>
  <si>
    <t>APOBEC3B</t>
  </si>
  <si>
    <t>Q8N0Z6</t>
  </si>
  <si>
    <t>Tetratricopeptide repeat protein 5 OS=Homo sapiens GN=TTC5 PE=1 SV=2</t>
  </si>
  <si>
    <t>91875</t>
  </si>
  <si>
    <t>ENSG00000136319.11</t>
  </si>
  <si>
    <t>TTC5</t>
  </si>
  <si>
    <t>Q3B7T1</t>
  </si>
  <si>
    <t>Erythroid differentiation-related factor 1 OS=Homo sapiens GN=EDRF1 PE=1 SV=1</t>
  </si>
  <si>
    <t>26098</t>
  </si>
  <si>
    <t>ENSG00000107938.17</t>
  </si>
  <si>
    <t>C10orf137; EDRF1</t>
  </si>
  <si>
    <t>P78356</t>
  </si>
  <si>
    <t>Phosphatidylinositol 5-phosphate 4-kinase type-2 beta OS=Homo sapiens GN=PIP4K2B PE=1 SV=1</t>
  </si>
  <si>
    <t>cytoplasm;cytosol;endoplasmic reticulum;membrane;nucleus;vacuole</t>
  </si>
  <si>
    <t>Pf01504</t>
  </si>
  <si>
    <t>8396</t>
  </si>
  <si>
    <t>ENSG00000276293.4; ENSG00000277292.2</t>
  </si>
  <si>
    <t>PIP4K2B</t>
  </si>
  <si>
    <t>Regulation of actin cytoskeleton; Phosphatidylinositol signaling system; Inositol phosphate metabolism</t>
  </si>
  <si>
    <t>Q8TD19</t>
  </si>
  <si>
    <t>Serine/threonine-protein kinase Nek9 OS=Homo sapiens GN=NEK9 PE=1 SV=2</t>
  </si>
  <si>
    <t>Pf00069, Pf00415, Pf07714, Pf13540, Pf14531</t>
  </si>
  <si>
    <t>91754</t>
  </si>
  <si>
    <t>ENSG00000119638.12</t>
  </si>
  <si>
    <t>NEK9</t>
  </si>
  <si>
    <t>Q9UJY1</t>
  </si>
  <si>
    <t>Heat shock protein beta-8 OS=Homo sapiens GN=HSPB8 PE=1 SV=1</t>
  </si>
  <si>
    <t>26353</t>
  </si>
  <si>
    <t>ENSG00000152137.6</t>
  </si>
  <si>
    <t>HSPB8</t>
  </si>
  <si>
    <t>Q13907-2</t>
  </si>
  <si>
    <t>Isoform 2 of Isopentenyl-diphosphate Delta-isomerase 1 OS=Homo sapiens GN=IDI1</t>
  </si>
  <si>
    <t>3422</t>
  </si>
  <si>
    <t>ENSG00000067064.10</t>
  </si>
  <si>
    <t>IDI1</t>
  </si>
  <si>
    <t>Exercise-induced Circadian Regulation; Target Of Rapamycin (TOR) Signaling; Cholesterol Biosynthesis; Sterol Regulatory Element-Binding Proteins (SREBP) signalling</t>
  </si>
  <si>
    <t>Q8N122</t>
  </si>
  <si>
    <t>Regulatory-associated protein of mTOR OS=Homo sapiens GN=RPTOR PE=1 SV=1</t>
  </si>
  <si>
    <t>Pf01602, Pf12717, Pf13646, Pf14538</t>
  </si>
  <si>
    <t>57521</t>
  </si>
  <si>
    <t>ENSG00000141564.13</t>
  </si>
  <si>
    <t>RPTOR</t>
  </si>
  <si>
    <t>MicroRNAs in cancer; mTOR signaling pathway; Longevity regulating pathway - multiple species; Longevity regulating pathway; AMPK signaling pathway; Insulin signaling pathway; PI3K-Akt signaling pathway</t>
  </si>
  <si>
    <t>PI3K-AKT-mTOR signaling pathway and therapeutic opportunities; Angiopoietin Like Protein 8 Regulatory Pathway; Interferon type I signaling pathways; Focal Adhesion-PI3K-Akt-mTOR-signaling pathway; Target Of Rapamycin (TOR) Signaling; AMP-activated Protein Kinase (AMPK) Signaling</t>
  </si>
  <si>
    <t>Q9Y3C8</t>
  </si>
  <si>
    <t>Ubiquitin-fold modifier-conjugating enzyme 1 OS=Homo sapiens GN=UFC1 PE=1 SV=3</t>
  </si>
  <si>
    <t>Pf08694</t>
  </si>
  <si>
    <t>51506</t>
  </si>
  <si>
    <t>ENSG00000143222.11</t>
  </si>
  <si>
    <t>UFC1</t>
  </si>
  <si>
    <t>Q99720</t>
  </si>
  <si>
    <t>Sigma non-opioid intracellular receptor 1 OS=Homo sapiens GN=SIGMAR1 PE=1 SV=1</t>
  </si>
  <si>
    <t>Pf04622</t>
  </si>
  <si>
    <t>10280</t>
  </si>
  <si>
    <t>ENSG00000147955.16</t>
  </si>
  <si>
    <t>SIGMAR1</t>
  </si>
  <si>
    <t>Q9GZT8</t>
  </si>
  <si>
    <t>NIF3-like protein 1 OS=Homo sapiens GN=NIF3L1 PE=1 SV=2</t>
  </si>
  <si>
    <t>Pf01784</t>
  </si>
  <si>
    <t>60491</t>
  </si>
  <si>
    <t>ENSG00000196290.14</t>
  </si>
  <si>
    <t>NIF3L1</t>
  </si>
  <si>
    <t>Q14241</t>
  </si>
  <si>
    <t>Elongin-A OS=Homo sapiens GN=ELOA PE=1 SV=2</t>
  </si>
  <si>
    <t>Pf06881, Pf08711</t>
  </si>
  <si>
    <t>6924</t>
  </si>
  <si>
    <t>ENSG00000011007.12</t>
  </si>
  <si>
    <t>TCEB3; ELOA</t>
  </si>
  <si>
    <t>Q9Y6A9</t>
  </si>
  <si>
    <t>Signal peptidase complex subunit 1 OS=Homo sapiens GN=SPCS1 PE=1 SV=4</t>
  </si>
  <si>
    <t>Pf06645</t>
  </si>
  <si>
    <t>28972</t>
  </si>
  <si>
    <t>ENSG00000114902.13</t>
  </si>
  <si>
    <t>SPCS1</t>
  </si>
  <si>
    <t>O43524</t>
  </si>
  <si>
    <t>Forkhead box protein O3 OS=Homo sapiens GN=FOXO3 PE=1 SV=1</t>
  </si>
  <si>
    <t>cell death;cellular homeostasis;metabolic process;regulation of biological process;response to stimulus</t>
  </si>
  <si>
    <t>Pf00250</t>
  </si>
  <si>
    <t>2309</t>
  </si>
  <si>
    <t>ENSG00000118689.14</t>
  </si>
  <si>
    <t>FOXO3</t>
  </si>
  <si>
    <t>AMPK signaling pathway; Neurotrophin signaling pathway; PI3K-Akt signaling pathway; Endometrial cancer; FoxO signaling pathway; Chemokine signaling pathway; EGFR tyrosine kinase inhibitor resistance; Non-small cell lung cancer; Prolactin signaling pathway; Longevity regulating pathway; Longevity regulating pathway - multiple species</t>
  </si>
  <si>
    <t>Insulin Signaling; IL-5 Signaling Pathway; Chemokine signaling pathway; Pathways Affected in Adenoid Cystic Carcinoma; NAD metabolism, sirtuins and aging; Spinal Cord Injury; DNA Damage Response (only ATM dependent); VEGFA-VEGFR2 Signaling Pathway; Energy Metabolism; Kit receptor signaling pathway; Focal Adhesion-PI3K-Akt-mTOR-signaling pathway; IL-2 Signaling Pathway; PI3K-AKT-mTOR signaling pathway and therapeutic opportunities; Imatinib and Chronic Myeloid Leukemia; Copper homeostasis; Signaling Pathways in Glioblastoma; Angiopoietin Like Protein 8 Regulatory Pathway; Brain-Derived Neurotrophic Factor (BDNF) signaling pathway</t>
  </si>
  <si>
    <t>P30043</t>
  </si>
  <si>
    <t>Flavin reductase (NADPH) OS=Homo sapiens GN=BLVRB PE=1 SV=3</t>
  </si>
  <si>
    <t>Pf01073, Pf01370, Pf02254, Pf13460</t>
  </si>
  <si>
    <t>645</t>
  </si>
  <si>
    <t>ENSG00000090013.9</t>
  </si>
  <si>
    <t>BLVRB</t>
  </si>
  <si>
    <t>Riboflavin metabolism; Porphyrin and chlorophyll metabolism</t>
  </si>
  <si>
    <t>O60216</t>
  </si>
  <si>
    <t>Double-strand-break repair protein rad21 homolog OS=Homo sapiens GN=RAD21 PE=1 SV=2</t>
  </si>
  <si>
    <t>Pf04824, Pf04825</t>
  </si>
  <si>
    <t>5885</t>
  </si>
  <si>
    <t>ENSG00000164754.14</t>
  </si>
  <si>
    <t>RAD21</t>
  </si>
  <si>
    <t>Q9ULF5</t>
  </si>
  <si>
    <t>Zinc transporter ZIP10 OS=Homo sapiens GN=SLC39A10 PE=1 SV=2</t>
  </si>
  <si>
    <t>cellular homeostasis;regulation of biological process;transport</t>
  </si>
  <si>
    <t>Pf02535, Pf14667</t>
  </si>
  <si>
    <t>57181</t>
  </si>
  <si>
    <t>ENSG00000196950.13</t>
  </si>
  <si>
    <t>SLC39A10</t>
  </si>
  <si>
    <t>Zinc homeostasis; NRF2 pathway</t>
  </si>
  <si>
    <t>Q9UKM7</t>
  </si>
  <si>
    <t>Endoplasmic reticulum mannosyl-oligosaccharide 1,2-alpha-mannosidase OS=Homo sapiens GN=MAN1B1 PE=1 SV=2</t>
  </si>
  <si>
    <t>Pf01532</t>
  </si>
  <si>
    <t>11253</t>
  </si>
  <si>
    <t>ENSG00000177239.14</t>
  </si>
  <si>
    <t>MAN1B1</t>
  </si>
  <si>
    <t>Q9BZL1</t>
  </si>
  <si>
    <t>Ubiquitin-like protein 5 OS=Homo sapiens GN=UBL5 PE=1 SV=1</t>
  </si>
  <si>
    <t>59286</t>
  </si>
  <si>
    <t>ENSG00000198258.10</t>
  </si>
  <si>
    <t>UBL5</t>
  </si>
  <si>
    <t>Q8N5W9</t>
  </si>
  <si>
    <t>Refilin-B OS=Homo sapiens GN=RFLNB PE=1 SV=1</t>
  </si>
  <si>
    <t>Pf15068</t>
  </si>
  <si>
    <t>359845</t>
  </si>
  <si>
    <t>FAM101B; RFLNB</t>
  </si>
  <si>
    <t>Q8IXB1</t>
  </si>
  <si>
    <t>DnaJ homolog subfamily C member 10 OS=Homo sapiens GN=DNAJC10 PE=1 SV=2</t>
  </si>
  <si>
    <t>Pf00085, Pf00226, Pf13098, Pf13728, Pf13848, Pf13905</t>
  </si>
  <si>
    <t>54431</t>
  </si>
  <si>
    <t>ENSG00000077232.17</t>
  </si>
  <si>
    <t>DNAJC10</t>
  </si>
  <si>
    <t>O95298</t>
  </si>
  <si>
    <t>NADH dehydrogenase [ubiquinone] 1 subunit C2 OS=Homo sapiens GN=NDUFC2 PE=1 SV=1</t>
  </si>
  <si>
    <t>Pf06374</t>
  </si>
  <si>
    <t>4718; 100532726</t>
  </si>
  <si>
    <t>ENSG00000151366.12</t>
  </si>
  <si>
    <t>NDUFC2; NDUFC2-KCTD14</t>
  </si>
  <si>
    <t>O75648</t>
  </si>
  <si>
    <t>Mitochondrial tRNA-specific 2-thiouridylase 1 OS=Homo sapiens GN=TRMU PE=1 SV=2</t>
  </si>
  <si>
    <t>Pf00733, Pf02540, Pf02568, Pf03054</t>
  </si>
  <si>
    <t>55687</t>
  </si>
  <si>
    <t>ENSG00000100416.12</t>
  </si>
  <si>
    <t>TRMU</t>
  </si>
  <si>
    <t>Sulfur relay system</t>
  </si>
  <si>
    <t>P60604</t>
  </si>
  <si>
    <t>Ubiquitin-conjugating enzyme E2 G2 OS=Homo sapiens GN=UBE2G2 PE=1 SV=1</t>
  </si>
  <si>
    <t>cytosol;endoplasmic reticulum</t>
  </si>
  <si>
    <t>7327</t>
  </si>
  <si>
    <t>ENSG00000184787.18</t>
  </si>
  <si>
    <t>UBE2G2</t>
  </si>
  <si>
    <t>Parkinson's disease; Ubiquitin mediated proteolysis; Protein processing in endoplasmic reticulum</t>
  </si>
  <si>
    <t>Q8NE01</t>
  </si>
  <si>
    <t>Metal transporter CNNM3 OS=Homo sapiens GN=CNNM3 PE=1 SV=1</t>
  </si>
  <si>
    <t>Pf00571</t>
  </si>
  <si>
    <t>26505</t>
  </si>
  <si>
    <t>ENSG00000168763.15</t>
  </si>
  <si>
    <t>CNNM3</t>
  </si>
  <si>
    <t>P49593</t>
  </si>
  <si>
    <t>Protein phosphatase 1F OS=Homo sapiens GN=PPM1F PE=1 SV=3</t>
  </si>
  <si>
    <t>Pf00481, Pf13672</t>
  </si>
  <si>
    <t>9647</t>
  </si>
  <si>
    <t>ENSG00000100034.13</t>
  </si>
  <si>
    <t>PPM1F</t>
  </si>
  <si>
    <t>Q12923-4</t>
  </si>
  <si>
    <t>Isoform 4 of Tyrosine-protein phosphatase non-receptor type 13 OS=Homo sapiens GN=PTPN13</t>
  </si>
  <si>
    <t>Pf00102, Pf00373, Pf00595, Pf00782, Pf09379, Pf09380, Pf13180</t>
  </si>
  <si>
    <t>5783</t>
  </si>
  <si>
    <t>ENSG00000163629.12</t>
  </si>
  <si>
    <t>PTPN13</t>
  </si>
  <si>
    <t>Q9Y223-2</t>
  </si>
  <si>
    <t>Isoform 2 of Bifunctional UDP-N-acetylglucosamine 2-epimerase/N-acetylmannosamine kinase OS=Homo sapiens GN=GNE</t>
  </si>
  <si>
    <t>Pf00370, Pf00480, Pf02350, Pf07085</t>
  </si>
  <si>
    <t>10020</t>
  </si>
  <si>
    <t>ENSG00000159921.14</t>
  </si>
  <si>
    <t>GNE</t>
  </si>
  <si>
    <t>Q13033</t>
  </si>
  <si>
    <t>Striatin-3 OS=Homo sapiens GN=STRN3 PE=1 SV=3</t>
  </si>
  <si>
    <t>Pf00400, Pf08232</t>
  </si>
  <si>
    <t>29966</t>
  </si>
  <si>
    <t>ENSG00000196792.11</t>
  </si>
  <si>
    <t>STRN3</t>
  </si>
  <si>
    <t>Q08722</t>
  </si>
  <si>
    <t>Leukocyte surface antigen CD47 OS=Homo sapiens GN=CD47 PE=1 SV=1</t>
  </si>
  <si>
    <t>Pf04549, Pf08204</t>
  </si>
  <si>
    <t>961</t>
  </si>
  <si>
    <t>ENSG00000196776.14</t>
  </si>
  <si>
    <t>CD47</t>
  </si>
  <si>
    <t>ECM-receptor interaction</t>
  </si>
  <si>
    <t>Q15629</t>
  </si>
  <si>
    <t>Translocating chain-associated membrane protein 1 OS=Homo sapiens GN=TRAM1 PE=1 SV=3</t>
  </si>
  <si>
    <t>Pf03798, Pf08390</t>
  </si>
  <si>
    <t>23471</t>
  </si>
  <si>
    <t>ENSG00000067167.7</t>
  </si>
  <si>
    <t>TRAM1</t>
  </si>
  <si>
    <t>TLR4 Signaling and Tolerance</t>
  </si>
  <si>
    <t>Q8NFD5-3</t>
  </si>
  <si>
    <t>Isoform 3 of AT-rich interactive domain-containing protein 1B OS=Homo sapiens GN=ARID1B</t>
  </si>
  <si>
    <t>Pf01388, Pf03153, Pf09770, Pf12031</t>
  </si>
  <si>
    <t>57492</t>
  </si>
  <si>
    <t>ENSG00000049618.22</t>
  </si>
  <si>
    <t>ARID1B</t>
  </si>
  <si>
    <t>O94855-2</t>
  </si>
  <si>
    <t>Isoform 2 of Protein transport protein Sec24D OS=Homo sapiens GN=SEC24D</t>
  </si>
  <si>
    <t>9871</t>
  </si>
  <si>
    <t>SEC24D</t>
  </si>
  <si>
    <t>Q8IWC1</t>
  </si>
  <si>
    <t>MAP7 domain-containing protein 3 OS=Homo sapiens GN=MAP7D3 PE=1 SV=2</t>
  </si>
  <si>
    <t>Pf15479</t>
  </si>
  <si>
    <t>79649</t>
  </si>
  <si>
    <t>ENSG00000129680.15</t>
  </si>
  <si>
    <t>MAP7D3</t>
  </si>
  <si>
    <t>Q8TCT9-2</t>
  </si>
  <si>
    <t>Isoform 2 of Minor histocompatibility antigen H13 OS=Homo sapiens GN=HM13</t>
  </si>
  <si>
    <t>Pf04258, Pf06550</t>
  </si>
  <si>
    <t>81502</t>
  </si>
  <si>
    <t>ENSG00000101294.16</t>
  </si>
  <si>
    <t>HM13</t>
  </si>
  <si>
    <t>Q9Y580</t>
  </si>
  <si>
    <t>RNA-binding protein 7 OS=Homo sapiens GN=RBM7 PE=1 SV=1</t>
  </si>
  <si>
    <t>10179</t>
  </si>
  <si>
    <t>ENSG00000076053.10</t>
  </si>
  <si>
    <t>RBM7</t>
  </si>
  <si>
    <t>P04062</t>
  </si>
  <si>
    <t>Glucosylceramidase OS=Homo sapiens GN=GBA PE=1 SV=3</t>
  </si>
  <si>
    <t>Pf02055</t>
  </si>
  <si>
    <t>2629</t>
  </si>
  <si>
    <t>ENSG00000177628.15</t>
  </si>
  <si>
    <t>GBA</t>
  </si>
  <si>
    <t>Metabolic pathways; Lysosome; Other glycan degradation; Sphingolipid metabolism</t>
  </si>
  <si>
    <t>Q9UI09</t>
  </si>
  <si>
    <t>NADH dehydrogenase [ubiquinone] 1 alpha subcomplex subunit 12 OS=Homo sapiens GN=NDUFA12 PE=1 SV=1</t>
  </si>
  <si>
    <t>55967</t>
  </si>
  <si>
    <t>ENSG00000184752.12</t>
  </si>
  <si>
    <t>NDUFA12</t>
  </si>
  <si>
    <t>Parkinson's disease; Oxidative phosphorylation; Non-alcoholic fatty liver disease (NAFLD); Alzheimer's disease; Huntington's disease; Metabolic pathways</t>
  </si>
  <si>
    <t>O14730</t>
  </si>
  <si>
    <t>Serine/threonine-protein kinase RIO3 OS=Homo sapiens GN=RIOK3 PE=1 SV=2</t>
  </si>
  <si>
    <t>Pf01163, Pf06293</t>
  </si>
  <si>
    <t>8780</t>
  </si>
  <si>
    <t>ENSG00000101782.14</t>
  </si>
  <si>
    <t>RIOK3</t>
  </si>
  <si>
    <t>Q96B97</t>
  </si>
  <si>
    <t>SH3 domain-containing kinase-binding protein 1 OS=Homo sapiens GN=SH3KBP1 PE=1 SV=2</t>
  </si>
  <si>
    <t>cell communication;cell death;cell organization and biogenesis;cellular component movement;metabolic process;regulation of biological process;transport</t>
  </si>
  <si>
    <t>30011</t>
  </si>
  <si>
    <t>ENSG00000147010.17</t>
  </si>
  <si>
    <t>SH3KBP1</t>
  </si>
  <si>
    <t>Q86YM7</t>
  </si>
  <si>
    <t>Homer protein homolog 1 OS=Homo sapiens GN=HOMER1 PE=1 SV=2</t>
  </si>
  <si>
    <t>Pf00568, Pf04111, Pf04156</t>
  </si>
  <si>
    <t>9456</t>
  </si>
  <si>
    <t>ENSG00000152413.14</t>
  </si>
  <si>
    <t>HOMER1</t>
  </si>
  <si>
    <t>Glutamatergic synapse; FoxO signaling pathway</t>
  </si>
  <si>
    <t>BDNF-TrkB Signaling</t>
  </si>
  <si>
    <t>Q92542</t>
  </si>
  <si>
    <t>Nicastrin OS=Homo sapiens GN=NCSTN PE=1 SV=2</t>
  </si>
  <si>
    <t>Pf05450</t>
  </si>
  <si>
    <t>23385</t>
  </si>
  <si>
    <t>ENSG00000162736.15</t>
  </si>
  <si>
    <t>NCSTN</t>
  </si>
  <si>
    <t>Notch signaling pathway; Alzheimer's disease</t>
  </si>
  <si>
    <t>Notch Signaling Pathway; Alzheimers Disease; Notch Signaling Pathway</t>
  </si>
  <si>
    <t>Q9Y282-3</t>
  </si>
  <si>
    <t>Isoform 3 of Endoplasmic reticulum-Golgi intermediate compartment protein 3 OS=Homo sapiens GN=ERGIC3</t>
  </si>
  <si>
    <t>51614</t>
  </si>
  <si>
    <t>ENSG00000125991.19</t>
  </si>
  <si>
    <t>ERGIC3</t>
  </si>
  <si>
    <t>O75794</t>
  </si>
  <si>
    <t>Cell division cycle protein 123 homolog OS=Homo sapiens GN=CDC123 PE=1 SV=1</t>
  </si>
  <si>
    <t>Pf07065</t>
  </si>
  <si>
    <t>8872</t>
  </si>
  <si>
    <t>ENSG00000151465.13</t>
  </si>
  <si>
    <t>CDC123</t>
  </si>
  <si>
    <t>O43819</t>
  </si>
  <si>
    <t>Protein SCO2 homolog, mitochondrial OS=Homo sapiens GN=SCO2 PE=1 SV=3</t>
  </si>
  <si>
    <t>9997</t>
  </si>
  <si>
    <t>ENSG00000130489.14; ENSG00000284194.1</t>
  </si>
  <si>
    <t>SCO2</t>
  </si>
  <si>
    <t>Central carbon metabolism in cancer</t>
  </si>
  <si>
    <t>Q9NQZ2</t>
  </si>
  <si>
    <t>Something about silencing protein 10 OS=Homo sapiens GN=UTP3 PE=1 SV=1</t>
  </si>
  <si>
    <t>cell organization and biogenesis;development;metabolic process</t>
  </si>
  <si>
    <t>Pf04000, Pf09368</t>
  </si>
  <si>
    <t>57050</t>
  </si>
  <si>
    <t>ENSG00000132467.3</t>
  </si>
  <si>
    <t>UTP3</t>
  </si>
  <si>
    <t>Q9NRG7</t>
  </si>
  <si>
    <t>Epimerase family protein SDR39U1 OS=Homo sapiens GN=SDR39U1 PE=1 SV=2</t>
  </si>
  <si>
    <t>Pf08338</t>
  </si>
  <si>
    <t>56948</t>
  </si>
  <si>
    <t>SDR39U1</t>
  </si>
  <si>
    <t>P22830-2</t>
  </si>
  <si>
    <t>Isoform 2 of Ferrochelatase, mitochondrial OS=Homo sapiens GN=FECH</t>
  </si>
  <si>
    <t>Pf00762</t>
  </si>
  <si>
    <t>2235</t>
  </si>
  <si>
    <t>ENSG00000066926.10</t>
  </si>
  <si>
    <t>FECH</t>
  </si>
  <si>
    <t>Q969Z3</t>
  </si>
  <si>
    <t>Mitochondrial amidoxime reducing component 2 OS=Homo sapiens GN=MARC2 PE=1 SV=1</t>
  </si>
  <si>
    <t>54996</t>
  </si>
  <si>
    <t>ENSG00000117791.15</t>
  </si>
  <si>
    <t>MARC2</t>
  </si>
  <si>
    <t>Q05048</t>
  </si>
  <si>
    <t>Cleavage stimulation factor subunit 1 OS=Homo sapiens GN=CSTF1 PE=1 SV=1</t>
  </si>
  <si>
    <t>Pf00400, Pf11768</t>
  </si>
  <si>
    <t>1477</t>
  </si>
  <si>
    <t>ENSG00000101138.11</t>
  </si>
  <si>
    <t>CSTF1</t>
  </si>
  <si>
    <t>P43307</t>
  </si>
  <si>
    <t>Translocon-associated protein subunit alpha OS=Homo sapiens GN=SSR1 PE=1 SV=3</t>
  </si>
  <si>
    <t>Pf03896</t>
  </si>
  <si>
    <t>6745</t>
  </si>
  <si>
    <t>ENSG00000124783.12</t>
  </si>
  <si>
    <t>SSR1</t>
  </si>
  <si>
    <t>Q9H0C8</t>
  </si>
  <si>
    <t>Integrin-linked kinase-associated serine/threonine phosphatase 2C OS=Homo sapiens GN=ILKAP PE=1 SV=1</t>
  </si>
  <si>
    <t>80895</t>
  </si>
  <si>
    <t>ENSG00000132323.8</t>
  </si>
  <si>
    <t>ILKAP</t>
  </si>
  <si>
    <t>O15541</t>
  </si>
  <si>
    <t>RING finger protein 113A OS=Homo sapiens GN=RNF113A PE=1 SV=1</t>
  </si>
  <si>
    <t>Pf00642, Pf11789, Pf13639, Pf13920, Pf13923, Pf14634</t>
  </si>
  <si>
    <t>7737</t>
  </si>
  <si>
    <t>ENSG00000125352.5</t>
  </si>
  <si>
    <t>RNF113A</t>
  </si>
  <si>
    <t>Q8WYP5-2</t>
  </si>
  <si>
    <t>Isoform 2 of Protein ELYS OS=Homo sapiens GN=AHCTF1</t>
  </si>
  <si>
    <t>Pf13934</t>
  </si>
  <si>
    <t>25909</t>
  </si>
  <si>
    <t>ENSG00000153207.14</t>
  </si>
  <si>
    <t>AHCTF1</t>
  </si>
  <si>
    <t>P24386</t>
  </si>
  <si>
    <t>Rab proteins geranylgeranyltransferase component A 1 OS=Homo sapiens GN=CHM PE=1 SV=3</t>
  </si>
  <si>
    <t>Pf00996, Pf12831, Pf13450</t>
  </si>
  <si>
    <t>1121</t>
  </si>
  <si>
    <t>ENSG00000188419.13</t>
  </si>
  <si>
    <t>CHM</t>
  </si>
  <si>
    <t>P18847</t>
  </si>
  <si>
    <t>Cyclic AMP-dependent transcription factor ATF-3 OS=Homo sapiens GN=ATF3 PE=1 SV=2</t>
  </si>
  <si>
    <t>cell communication;cell differentiation;metabolic process;regulation of biological process;response to stimulus</t>
  </si>
  <si>
    <t>Pf00170, Pf07716</t>
  </si>
  <si>
    <t>467</t>
  </si>
  <si>
    <t>ENSG00000162772.16</t>
  </si>
  <si>
    <t>ATF3</t>
  </si>
  <si>
    <t>Photodynamic therapy-induced unfolded protein response; TGF-beta Signaling Pathway; Hypertrophy Model; Myometrial Relaxation and Contraction Pathways</t>
  </si>
  <si>
    <t>Q99538</t>
  </si>
  <si>
    <t>Legumain OS=Homo sapiens GN=LGMN PE=1 SV=1</t>
  </si>
  <si>
    <t>endosome;organelle lumen;vacuole</t>
  </si>
  <si>
    <t>Pf01650</t>
  </si>
  <si>
    <t>5641</t>
  </si>
  <si>
    <t>ENSG00000100600.14</t>
  </si>
  <si>
    <t>LGMN</t>
  </si>
  <si>
    <t>Antigen processing and presentation; Lysosome</t>
  </si>
  <si>
    <t>Q9P016</t>
  </si>
  <si>
    <t>Thymocyte nuclear protein 1 OS=Homo sapiens GN=THYN1 PE=1 SV=1</t>
  </si>
  <si>
    <t>Pf01878</t>
  </si>
  <si>
    <t>29087</t>
  </si>
  <si>
    <t>ENSG00000151500.14</t>
  </si>
  <si>
    <t>THYN1</t>
  </si>
  <si>
    <t>O15305</t>
  </si>
  <si>
    <t>Phosphomannomutase 2 OS=Homo sapiens GN=PMM2 PE=1 SV=1</t>
  </si>
  <si>
    <t>Pf03332, Pf08282</t>
  </si>
  <si>
    <t>5373</t>
  </si>
  <si>
    <t>ENSG00000140650.11</t>
  </si>
  <si>
    <t>PMM2</t>
  </si>
  <si>
    <t>Metabolic pathways; Fructose and mannose metabolism; Amino sugar and nucleotide sugar metabolism</t>
  </si>
  <si>
    <t>Q8TAE6</t>
  </si>
  <si>
    <t>Protein phosphatase 1 regulatory subunit 14C OS=Homo sapiens GN=PPP1R14C PE=1 SV=3</t>
  </si>
  <si>
    <t>81706</t>
  </si>
  <si>
    <t>ENSG00000198729.4</t>
  </si>
  <si>
    <t>PPP1R14C</t>
  </si>
  <si>
    <t>Q96GQ7</t>
  </si>
  <si>
    <t>Probable ATP-dependent RNA helicase DDX27 OS=Homo sapiens GN=DDX27 PE=1 SV=2</t>
  </si>
  <si>
    <t>Pf00270, Pf00271, Pf06862</t>
  </si>
  <si>
    <t>55661</t>
  </si>
  <si>
    <t>ENSG00000124228.14</t>
  </si>
  <si>
    <t>DDX27</t>
  </si>
  <si>
    <t>P19022</t>
  </si>
  <si>
    <t>Cadherin-2 OS=Homo sapiens GN=CDH2 PE=1 SV=4</t>
  </si>
  <si>
    <t>cell differentiation;cell organization and biogenesis;cellular component movement;metabolic process;regulation of biological process</t>
  </si>
  <si>
    <t>cell surface;cytoplasm;cytoskeleton;membrane;organelle lumen</t>
  </si>
  <si>
    <t>Pf00028, Pf01049, Pf08758</t>
  </si>
  <si>
    <t>1000</t>
  </si>
  <si>
    <t>ENSG00000170558.8</t>
  </si>
  <si>
    <t>CDH2</t>
  </si>
  <si>
    <t>Arrhythmogenic right ventricular cardiomyopathy (ARVC); Cell adhesion molecules (CAMs)</t>
  </si>
  <si>
    <t>Primary Focal Segmental Glomerulosclerosis FSGS; Brain-Derived Neurotrophic Factor (BDNF) signaling pathway; Neural Crest Differentiation; Arrhythmogenic Right Ventricular Cardiomyopathy</t>
  </si>
  <si>
    <t>Q9UNK0</t>
  </si>
  <si>
    <t>Syntaxin-8 OS=Homo sapiens GN=STX8 PE=1 SV=2</t>
  </si>
  <si>
    <t>Pf05739</t>
  </si>
  <si>
    <t>9482</t>
  </si>
  <si>
    <t>ENSG00000170310.14</t>
  </si>
  <si>
    <t>STX8</t>
  </si>
  <si>
    <t>O60725</t>
  </si>
  <si>
    <t>Protein-S-isoprenylcysteine O-methyltransferase OS=Homo sapiens GN=ICMT PE=1 SV=1</t>
  </si>
  <si>
    <t>Pf04140, Pf04191</t>
  </si>
  <si>
    <t>23463</t>
  </si>
  <si>
    <t>ENSG00000116237.15</t>
  </si>
  <si>
    <t>ICMT</t>
  </si>
  <si>
    <t>Q9NXV6</t>
  </si>
  <si>
    <t>CDKN2A-interacting protein OS=Homo sapiens GN=CDKN2AIP PE=1 SV=3</t>
  </si>
  <si>
    <t>Pf11952</t>
  </si>
  <si>
    <t>55602</t>
  </si>
  <si>
    <t>ENSG00000168564.5</t>
  </si>
  <si>
    <t>CDKN2AIP</t>
  </si>
  <si>
    <t>Q9NP77</t>
  </si>
  <si>
    <t>RNA polymerase II subunit A C-terminal domain phosphatase SSU72 OS=Homo sapiens GN=SSU72 PE=1 SV=1</t>
  </si>
  <si>
    <t>Pf04722</t>
  </si>
  <si>
    <t>29101</t>
  </si>
  <si>
    <t>ENSG00000160075.11</t>
  </si>
  <si>
    <t>SSU72</t>
  </si>
  <si>
    <t>P54687-5</t>
  </si>
  <si>
    <t>Isoform 5 of Branched-chain-amino-acid aminotransferase, cytosolic OS=Homo sapiens GN=BCAT1</t>
  </si>
  <si>
    <t>cell proliferation;metabolic process</t>
  </si>
  <si>
    <t>586</t>
  </si>
  <si>
    <t>ENSG00000060982.14</t>
  </si>
  <si>
    <t>BCAT1</t>
  </si>
  <si>
    <t>Q99986</t>
  </si>
  <si>
    <t>Serine/threonine-protein kinase VRK1 OS=Homo sapiens GN=VRK1 PE=1 SV=1</t>
  </si>
  <si>
    <t>7443</t>
  </si>
  <si>
    <t>ENSG00000100749.7</t>
  </si>
  <si>
    <t>VRK1</t>
  </si>
  <si>
    <t>Q14493</t>
  </si>
  <si>
    <t>Histone RNA hairpin-binding protein OS=Homo sapiens GN=SLBP PE=1 SV=1</t>
  </si>
  <si>
    <t>Pf15247</t>
  </si>
  <si>
    <t>7884</t>
  </si>
  <si>
    <t>ENSG00000163950.12</t>
  </si>
  <si>
    <t>SLBP</t>
  </si>
  <si>
    <t>O75381</t>
  </si>
  <si>
    <t>Peroxisomal membrane protein PEX14 OS=Homo sapiens GN=PEX14 PE=1 SV=1</t>
  </si>
  <si>
    <t>Pf04695</t>
  </si>
  <si>
    <t>5195</t>
  </si>
  <si>
    <t>ENSG00000142655.12</t>
  </si>
  <si>
    <t>PEX14</t>
  </si>
  <si>
    <t>Q53F19</t>
  </si>
  <si>
    <t>Nuclear cap-binding protein subunit 3 OS=Homo sapiens GN=NCBP3 PE=1 SV=2</t>
  </si>
  <si>
    <t>Pf08675, Pf10309</t>
  </si>
  <si>
    <t>55421</t>
  </si>
  <si>
    <t>ENSG00000074356.16</t>
  </si>
  <si>
    <t>C17orf85; NCBP3</t>
  </si>
  <si>
    <t>Q9UNY4</t>
  </si>
  <si>
    <t>Transcription termination factor 2 OS=Homo sapiens GN=TTF2 PE=1 SV=2</t>
  </si>
  <si>
    <t>Pf00176, Pf00271, Pf06839</t>
  </si>
  <si>
    <t>8458</t>
  </si>
  <si>
    <t>ENSG00000116830.11</t>
  </si>
  <si>
    <t>TTF2</t>
  </si>
  <si>
    <t>Q96RS6</t>
  </si>
  <si>
    <t>NudC domain-containing protein 1 OS=Homo sapiens GN=NUDCD1 PE=1 SV=2</t>
  </si>
  <si>
    <t>84955</t>
  </si>
  <si>
    <t>ENSG00000120526.10</t>
  </si>
  <si>
    <t>NUDCD1</t>
  </si>
  <si>
    <t>O43913</t>
  </si>
  <si>
    <t>Origin recognition complex subunit 5 OS=Homo sapiens GN=ORC5 PE=1 SV=1</t>
  </si>
  <si>
    <t>Pf13191, Pf13401, Pf14630</t>
  </si>
  <si>
    <t>5001</t>
  </si>
  <si>
    <t>ENSG00000164815.10</t>
  </si>
  <si>
    <t>ORC5</t>
  </si>
  <si>
    <t>DNA Replication; G1 to S cell cycle control; Cell Cycle</t>
  </si>
  <si>
    <t>P28749</t>
  </si>
  <si>
    <t>Retinoblastoma-like protein 1 OS=Homo sapiens GN=RBL1 PE=1 SV=3</t>
  </si>
  <si>
    <t>Pf01857, Pf01858, Pf08934, Pf11934</t>
  </si>
  <si>
    <t>5933</t>
  </si>
  <si>
    <t>ENSG00000080839.11</t>
  </si>
  <si>
    <t>RBL1</t>
  </si>
  <si>
    <t>TGF-beta signaling pathway; Cell cycle; Viral carcinogenesis</t>
  </si>
  <si>
    <t>TGF-beta Signaling Pathway; Cell Cycle; G1 to S cell cycle control; Adipogenesis; ID signaling pathway</t>
  </si>
  <si>
    <t>P49366</t>
  </si>
  <si>
    <t>Deoxyhypusine synthase OS=Homo sapiens GN=DHPS PE=1 SV=1</t>
  </si>
  <si>
    <t>Pf01916</t>
  </si>
  <si>
    <t>1725</t>
  </si>
  <si>
    <t>ENSG00000095059.15</t>
  </si>
  <si>
    <t>DHPS</t>
  </si>
  <si>
    <t>Q9UK59</t>
  </si>
  <si>
    <t>Lariat debranching enzyme OS=Homo sapiens GN=DBR1 PE=1 SV=2</t>
  </si>
  <si>
    <t>Pf00149, Pf05011</t>
  </si>
  <si>
    <t>51163</t>
  </si>
  <si>
    <t>ENSG00000138231.12</t>
  </si>
  <si>
    <t>DBR1</t>
  </si>
  <si>
    <t>Q9BWJ5</t>
  </si>
  <si>
    <t>Splicing factor 3B subunit 5 OS=Homo sapiens GN=SF3B5 PE=1 SV=1</t>
  </si>
  <si>
    <t>Pf07189</t>
  </si>
  <si>
    <t>83443</t>
  </si>
  <si>
    <t>ENSG00000169976.6</t>
  </si>
  <si>
    <t>SF3B5</t>
  </si>
  <si>
    <t>Q9BWH2</t>
  </si>
  <si>
    <t>FUN14 domain-containing protein 2 OS=Homo sapiens GN=FUNDC2 PE=1 SV=2</t>
  </si>
  <si>
    <t>Pf04930</t>
  </si>
  <si>
    <t>65991</t>
  </si>
  <si>
    <t>ENSG00000165775.17</t>
  </si>
  <si>
    <t>FUNDC2</t>
  </si>
  <si>
    <t>Q14C86-6</t>
  </si>
  <si>
    <t>Isoform 6 of GTPase-activating protein and VPS9 domain-containing protein 1 OS=Homo sapiens GN=GAPVD1</t>
  </si>
  <si>
    <t>Pf00616, Pf02204</t>
  </si>
  <si>
    <t>26130</t>
  </si>
  <si>
    <t>ENSG00000165219.21</t>
  </si>
  <si>
    <t>GAPVD1</t>
  </si>
  <si>
    <t>Q96P63-2</t>
  </si>
  <si>
    <t>Isoform 2 of Serpin B12 OS=Homo sapiens GN=SERPINB12</t>
  </si>
  <si>
    <t>cell differentiation;regulation of biological process;transport</t>
  </si>
  <si>
    <t>89777</t>
  </si>
  <si>
    <t>ENSG00000166634.6</t>
  </si>
  <si>
    <t>SERPINB12</t>
  </si>
  <si>
    <t>Q15797</t>
  </si>
  <si>
    <t>Mothers against decapentaplegic homolog 1 OS=Homo sapiens GN=SMAD1 PE=1 SV=1</t>
  </si>
  <si>
    <t>cell organization and biogenesis;cell proliferation;defense response;metabolic process;regulation of biological process;response to stimulus</t>
  </si>
  <si>
    <t>DNA binding;metal ion binding;protein binding;RNA binding;signal transducer activity</t>
  </si>
  <si>
    <t>Pf03165, Pf03166, Pf10401</t>
  </si>
  <si>
    <t>4086</t>
  </si>
  <si>
    <t>ENSG00000170365.9</t>
  </si>
  <si>
    <t>SMAD1</t>
  </si>
  <si>
    <t>TGF-beta signaling pathway; Signaling pathways regulating pluripotency of stem cells; Hippo signaling pathway; Transcriptional misregulation in cancer</t>
  </si>
  <si>
    <t>Heart Development; ESC Pluripotency Pathways; BMP2-WNT4-FOXO1 Pathway in Human Primary Endometrial Stromal Cell Differentiation; Mesodermal Commitment Pathway; Angiogenesis; TGF-beta Receptor Signaling; BMP Signaling Pathway in Eyelid Development; Differentiation of white and brown adipocyte; Neural Crest Differentiation; Bone Morphogenic Protein (BMP) Signalling and Regulation</t>
  </si>
  <si>
    <t>Q9UII4</t>
  </si>
  <si>
    <t>E3 ISG15--protein ligase HERC5 OS=Homo sapiens GN=HERC5 PE=1 SV=2</t>
  </si>
  <si>
    <t>Pf00415, Pf00632, Pf13540</t>
  </si>
  <si>
    <t>51191</t>
  </si>
  <si>
    <t>ENSG00000138646.8</t>
  </si>
  <si>
    <t>HERC5</t>
  </si>
  <si>
    <t>O43572</t>
  </si>
  <si>
    <t>A-kinase anchor protein 10, mitochondrial OS=Homo sapiens GN=AKAP10 PE=1 SV=2</t>
  </si>
  <si>
    <t>11216</t>
  </si>
  <si>
    <t>ENSG00000108599.14</t>
  </si>
  <si>
    <t>AKAP10</t>
  </si>
  <si>
    <t>Q9P0N9</t>
  </si>
  <si>
    <t>TBC1 domain family member 7 OS=Homo sapiens GN=TBC1D7 PE=1 SV=1</t>
  </si>
  <si>
    <t>51256; 107080638</t>
  </si>
  <si>
    <t>ENSG00000145979.17</t>
  </si>
  <si>
    <t>TBC1D7; TBC1D7-LOC100130357</t>
  </si>
  <si>
    <t>Q96KG9</t>
  </si>
  <si>
    <t>N-terminal kinase-like protein OS=Homo sapiens GN=SCYL1 PE=1 SV=1</t>
  </si>
  <si>
    <t>57410</t>
  </si>
  <si>
    <t>ENSG00000142186.16</t>
  </si>
  <si>
    <t>SCYL1</t>
  </si>
  <si>
    <t>Q9H0A8</t>
  </si>
  <si>
    <t>COMM domain-containing protein 4 OS=Homo sapiens GN=COMMD4 PE=1 SV=1</t>
  </si>
  <si>
    <t>54939</t>
  </si>
  <si>
    <t>ENSG00000140365.15</t>
  </si>
  <si>
    <t>COMMD4</t>
  </si>
  <si>
    <t>O14975</t>
  </si>
  <si>
    <t>Very long-chain acyl-CoA synthetase OS=Homo sapiens GN=SLC27A2 PE=1 SV=2</t>
  </si>
  <si>
    <t>11001</t>
  </si>
  <si>
    <t>ENSG00000140284.10</t>
  </si>
  <si>
    <t>SLC27A2</t>
  </si>
  <si>
    <t>PPAR signaling pathway; Insulin resistance; Peroxisome</t>
  </si>
  <si>
    <t>P17900</t>
  </si>
  <si>
    <t>Ganglioside GM2 activator OS=Homo sapiens GN=GM2A PE=1 SV=4</t>
  </si>
  <si>
    <t>cytoplasm;extracellular;mitochondrion;organelle lumen;vacuole</t>
  </si>
  <si>
    <t>catalytic activity;enzyme regulator activity;transporter activity</t>
  </si>
  <si>
    <t>Pf02221, Pf06477</t>
  </si>
  <si>
    <t>2760</t>
  </si>
  <si>
    <t>ENSG00000196743.8</t>
  </si>
  <si>
    <t>GM2A</t>
  </si>
  <si>
    <t>Q7RTV0</t>
  </si>
  <si>
    <t>PHD finger-like domain-containing protein 5A OS=Homo sapiens GN=PHF5A PE=1 SV=1</t>
  </si>
  <si>
    <t>Pf03660</t>
  </si>
  <si>
    <t>84844</t>
  </si>
  <si>
    <t>ENSG00000100410.7</t>
  </si>
  <si>
    <t>PHF5A</t>
  </si>
  <si>
    <t>Q13586</t>
  </si>
  <si>
    <t>Stromal interaction molecule 1 OS=Homo sapiens GN=STIM1 PE=1 SV=3</t>
  </si>
  <si>
    <t>cytoplasm;cytoskeleton;endoplasmic reticulum;membrane</t>
  </si>
  <si>
    <t>Pf00430, Pf00769, Pf04111, Pf07647</t>
  </si>
  <si>
    <t>6786</t>
  </si>
  <si>
    <t>ENSG00000167323.11</t>
  </si>
  <si>
    <t>STIM1</t>
  </si>
  <si>
    <t>Calcium signaling pathway; Platelet activation</t>
  </si>
  <si>
    <t>Q9UBT7</t>
  </si>
  <si>
    <t>Alpha-catulin OS=Homo sapiens GN=CTNNAL1 PE=1 SV=2</t>
  </si>
  <si>
    <t>8727</t>
  </si>
  <si>
    <t>ENSG00000119326.14</t>
  </si>
  <si>
    <t>CTNNAL1</t>
  </si>
  <si>
    <t>Q15596</t>
  </si>
  <si>
    <t>Nuclear receptor coactivator 2 OS=Homo sapiens GN=NCOA2 PE=1 SV=2</t>
  </si>
  <si>
    <t>Pf00989, Pf07469, Pf08815, Pf08832, Pf13426, Pf14598</t>
  </si>
  <si>
    <t>10499</t>
  </si>
  <si>
    <t>ENSG00000140396.12</t>
  </si>
  <si>
    <t>NCOA2</t>
  </si>
  <si>
    <t>Corticotropin-releasing hormone signaling pathway; Androgen receptor signaling pathway; Constitutive Androstane Receptor Pathway; Adipogenesis</t>
  </si>
  <si>
    <t>Q7L3T8</t>
  </si>
  <si>
    <t>Probable proline--tRNA ligase, mitochondrial OS=Homo sapiens GN=PARS2 PE=1 SV=1</t>
  </si>
  <si>
    <t>Pf00587, Pf03129</t>
  </si>
  <si>
    <t>25973</t>
  </si>
  <si>
    <t>ENSG00000162396.5</t>
  </si>
  <si>
    <t>PARS2</t>
  </si>
  <si>
    <t>P22681</t>
  </si>
  <si>
    <t>E3 ubiquitin-protein ligase CBL OS=Homo sapiens GN=CBL PE=1 SV=2</t>
  </si>
  <si>
    <t>cytoplasm;cytosol;membrane;nucleus;vacuole</t>
  </si>
  <si>
    <t>Pf00097, Pf00627, Pf02262, Pf02761, Pf02762, Pf13639, Pf13920, Pf13923, Pf14447, Pf14634, Pf15227</t>
  </si>
  <si>
    <t>867</t>
  </si>
  <si>
    <t>ENSG00000110395.6</t>
  </si>
  <si>
    <t>CBL</t>
  </si>
  <si>
    <t>Bacterial invasion of epithelial cells; Ubiquitin mediated proteolysis; Pathways in cancer; T cell receptor signaling pathway; Chronic myeloid leukemia; Insulin signaling pathway; Endocytosis; Proteoglycans in cancer; ErbB signaling pathway</t>
  </si>
  <si>
    <t>Association Between Physico-Chemical Features and Toxicity Associated Pathways; VEGFA-VEGFR2 Signaling Pathway; RANKL/RANK (Receptor activator of NFKB (ligand)) Signaling Pathway; Insulin Signaling; IL-4 Signaling Pathway; IL-3 Signaling Pathway; IL-2 Signaling Pathway; T-Cell antigen Receptor (TCR) pathway during Staphylococcus aureus infection; Signaling Pathways in Glioblastoma; Angiopoietin Like Protein 8 Regulatory Pathway; Prolactin Signaling Pathway; Interferon type I signaling pathways; EGF/EGFR Signaling Pathway; Kit receptor signaling pathway; T-Cell antigen Receptor (TCR)  Signaling Pathway; B Cell Receptor Signaling Pathway</t>
  </si>
  <si>
    <t>Q12962</t>
  </si>
  <si>
    <t>Transcription initiation factor TFIID subunit 10 OS=Homo sapiens GN=TAF10 PE=1 SV=1</t>
  </si>
  <si>
    <t>Pf03540</t>
  </si>
  <si>
    <t>6881</t>
  </si>
  <si>
    <t>ENSG00000166337.9</t>
  </si>
  <si>
    <t>TAF10</t>
  </si>
  <si>
    <t>Basal transcription factors; Herpes simplex infection</t>
  </si>
  <si>
    <t>Q9H2F5</t>
  </si>
  <si>
    <t>Enhancer of polycomb homolog 1 OS=Homo sapiens GN=EPC1 PE=1 SV=1</t>
  </si>
  <si>
    <t>Pf06752, Pf10513</t>
  </si>
  <si>
    <t>80314</t>
  </si>
  <si>
    <t>ENSG00000120616.15</t>
  </si>
  <si>
    <t>EPC1</t>
  </si>
  <si>
    <t>Q9Y6K5</t>
  </si>
  <si>
    <t>2'-5'-oligoadenylate synthase 3 OS=Homo sapiens GN=OAS3 PE=1 SV=3</t>
  </si>
  <si>
    <t>Pf01909, Pf10421</t>
  </si>
  <si>
    <t>4940</t>
  </si>
  <si>
    <t>ENSG00000111331.12</t>
  </si>
  <si>
    <t>OAS3</t>
  </si>
  <si>
    <t>Hepatitis C; Measles; Influenza A; Herpes simplex infection; NOD-like receptor signaling pathway</t>
  </si>
  <si>
    <t>Q9NRY4</t>
  </si>
  <si>
    <t>Rho GTPase-activating protein 35 OS=Homo sapiens GN=ARHGAP35 PE=1 SV=3</t>
  </si>
  <si>
    <t>cell communication;cell organization and biogenesis;cellular component movement;metabolic process;regulation of biological process;response to stimulus</t>
  </si>
  <si>
    <t>catalytic activity;DNA binding;enzyme regulator activity;nucleotide binding</t>
  </si>
  <si>
    <t>Pf00071, Pf00620, Pf02421</t>
  </si>
  <si>
    <t>2909</t>
  </si>
  <si>
    <t>ENSG00000160007.18</t>
  </si>
  <si>
    <t>ARHGAP35</t>
  </si>
  <si>
    <t>Focal adhesion; Platelet activation; Regulation of actin cytoskeleton; Leukocyte transendothelial migration</t>
  </si>
  <si>
    <t>Q9NQ48</t>
  </si>
  <si>
    <t>Leucine zipper transcription factor-like protein 1 OS=Homo sapiens GN=LZTFL1 PE=1 SV=1</t>
  </si>
  <si>
    <t>Pf09731, Pf15294</t>
  </si>
  <si>
    <t>54585</t>
  </si>
  <si>
    <t>ENSG00000163818.16</t>
  </si>
  <si>
    <t>LZTFL1</t>
  </si>
  <si>
    <t>P29317</t>
  </si>
  <si>
    <t>Ephrin type-A receptor 2 OS=Homo sapiens GN=EPHA2 PE=1 SV=2</t>
  </si>
  <si>
    <t>cell death;cell differentiation;cell organization and biogenesis;cell proliferation;cellular component movement;defense response;development;metabolic process;regulation of biological process;response to stimulus</t>
  </si>
  <si>
    <t>Pf00041, Pf00069, Pf00536, Pf01404, Pf07647, Pf07699, Pf07714, Pf09294, Pf14575</t>
  </si>
  <si>
    <t>1969</t>
  </si>
  <si>
    <t>ENSG00000142627.12</t>
  </si>
  <si>
    <t>EPHA2</t>
  </si>
  <si>
    <t>Ras signaling pathway; Axon guidance; PI3K-Akt signaling pathway; Rap1 signaling pathway</t>
  </si>
  <si>
    <t>P62166</t>
  </si>
  <si>
    <t>Neuronal calcium sensor 1 OS=Homo sapiens GN=NCS1 PE=1 SV=2</t>
  </si>
  <si>
    <t>23413</t>
  </si>
  <si>
    <t>ENSG00000107130.9</t>
  </si>
  <si>
    <t>NCS1</t>
  </si>
  <si>
    <t>Q9HA77</t>
  </si>
  <si>
    <t>Probable cysteine--tRNA ligase, mitochondrial OS=Homo sapiens GN=CARS2 PE=1 SV=1</t>
  </si>
  <si>
    <t>Pf00133, Pf01406, Pf01921, Pf09334</t>
  </si>
  <si>
    <t>79587</t>
  </si>
  <si>
    <t>ENSG00000134905.16</t>
  </si>
  <si>
    <t>CARS2</t>
  </si>
  <si>
    <t>Q15532</t>
  </si>
  <si>
    <t>Protein SSXT OS=Homo sapiens GN=SS18 PE=1 SV=3</t>
  </si>
  <si>
    <t>Pf05030</t>
  </si>
  <si>
    <t>6760</t>
  </si>
  <si>
    <t>ENSG00000141380.13</t>
  </si>
  <si>
    <t>SS18</t>
  </si>
  <si>
    <t>Q9P270</t>
  </si>
  <si>
    <t>SLAIN motif-containing protein 2 OS=Homo sapiens GN=SLAIN2 PE=1 SV=2</t>
  </si>
  <si>
    <t>Pf15301</t>
  </si>
  <si>
    <t>57606</t>
  </si>
  <si>
    <t>ENSG00000109171.14</t>
  </si>
  <si>
    <t>SLAIN2</t>
  </si>
  <si>
    <t>Q12841</t>
  </si>
  <si>
    <t>Follistatin-related protein 1 OS=Homo sapiens GN=FSTL1 PE=1 SV=1</t>
  </si>
  <si>
    <t>Pf00050, Pf03137, Pf07648, Pf13499</t>
  </si>
  <si>
    <t>11167</t>
  </si>
  <si>
    <t>ENSG00000163430.11</t>
  </si>
  <si>
    <t>FSTL1</t>
  </si>
  <si>
    <t>Q08378</t>
  </si>
  <si>
    <t>Golgin subfamily A member 3 OS=Homo sapiens GN=GOLGA3 PE=1 SV=2</t>
  </si>
  <si>
    <t>catalytic activity;motor activity;protein binding;structural molecule activity;transporter activity</t>
  </si>
  <si>
    <t>Pf00038, Pf01576, Pf02463, Pf04111, Pf05557, Pf07888, Pf10186, Pf12128, Pf12325</t>
  </si>
  <si>
    <t>2802</t>
  </si>
  <si>
    <t>ENSG00000090615.14</t>
  </si>
  <si>
    <t>GOLGA3</t>
  </si>
  <si>
    <t>P69905</t>
  </si>
  <si>
    <t>Hemoglobin subunit alpha OS=Homo sapiens GN=HBA1 PE=1 SV=2</t>
  </si>
  <si>
    <t>antioxidant activity;catalytic activity;metal ion binding;protein binding;transporter activity</t>
  </si>
  <si>
    <t>Pf00042</t>
  </si>
  <si>
    <t>3040; 3039</t>
  </si>
  <si>
    <t>ENSG00000206172.8; ENSG00000188536.12</t>
  </si>
  <si>
    <t>HBA2; HBA1</t>
  </si>
  <si>
    <t>Malaria; African trypanosomiasis</t>
  </si>
  <si>
    <t>Vitamin B12 Metabolism; Selenium Micronutrient Network; Effects of Nitric Oxide; Folate Metabolism</t>
  </si>
  <si>
    <t>Q8WWC4</t>
  </si>
  <si>
    <t>m-AAA protease-interacting protein 1, mitochondrial OS=Homo sapiens GN=MAIP1 PE=1 SV=1</t>
  </si>
  <si>
    <t>79568</t>
  </si>
  <si>
    <t>ENSG00000162972.10</t>
  </si>
  <si>
    <t>C2orf47; MAIP1</t>
  </si>
  <si>
    <t>Q05209</t>
  </si>
  <si>
    <t>Tyrosine-protein phosphatase non-receptor type 12 OS=Homo sapiens GN=PTPN12 PE=1 SV=3</t>
  </si>
  <si>
    <t>Pf00102, Pf04560</t>
  </si>
  <si>
    <t>5782</t>
  </si>
  <si>
    <t>ENSG00000127947.15</t>
  </si>
  <si>
    <t>PTPN12</t>
  </si>
  <si>
    <t>O75061-2</t>
  </si>
  <si>
    <t>Isoform 2 of Putative tyrosine-protein phosphatase auxilin OS=Homo sapiens GN=DNAJC6</t>
  </si>
  <si>
    <t>Pf00226, Pf10409</t>
  </si>
  <si>
    <t>9829</t>
  </si>
  <si>
    <t>ENSG00000116675.15</t>
  </si>
  <si>
    <t>DNAJC6</t>
  </si>
  <si>
    <t>Q96JC1</t>
  </si>
  <si>
    <t>Vam6/Vps39-like protein OS=Homo sapiens GN=VPS39 PE=1 SV=2</t>
  </si>
  <si>
    <t>cytoplasm;endosome;membrane;vacuole</t>
  </si>
  <si>
    <t>Pf00780, Pf10366, Pf10367</t>
  </si>
  <si>
    <t>23339</t>
  </si>
  <si>
    <t>ENSG00000166887.15</t>
  </si>
  <si>
    <t>VPS39</t>
  </si>
  <si>
    <t>Q92604</t>
  </si>
  <si>
    <t>Acyl-CoA:lysophosphatidylglycerol acyltransferase 1 OS=Homo sapiens GN=LPGAT1 PE=1 SV=1</t>
  </si>
  <si>
    <t>Pf01553</t>
  </si>
  <si>
    <t>9926</t>
  </si>
  <si>
    <t>ENSG00000123684.12</t>
  </si>
  <si>
    <t>LPGAT1</t>
  </si>
  <si>
    <t>O14967</t>
  </si>
  <si>
    <t>Calmegin OS=Homo sapiens GN=CLGN PE=1 SV=1</t>
  </si>
  <si>
    <t>1047</t>
  </si>
  <si>
    <t>ENSG00000153132.12</t>
  </si>
  <si>
    <t>CLGN</t>
  </si>
  <si>
    <t>Q9BTZ2</t>
  </si>
  <si>
    <t>Dehydrogenase/reductase SDR family member 4 OS=Homo sapiens GN=DHRS4 PE=1 SV=3</t>
  </si>
  <si>
    <t>10901</t>
  </si>
  <si>
    <t>ENSG00000157326.18</t>
  </si>
  <si>
    <t>DHRS4</t>
  </si>
  <si>
    <t>Metabolic pathways; Peroxisome; Retinol metabolism</t>
  </si>
  <si>
    <t>O15498</t>
  </si>
  <si>
    <t>Synaptobrevin homolog YKT6 OS=Homo sapiens GN=YKT6 PE=1 SV=1</t>
  </si>
  <si>
    <t>cytoplasm;cytosol;endoplasmic reticulum;endosome;Golgi;membrane;mitochondrion</t>
  </si>
  <si>
    <t>10652</t>
  </si>
  <si>
    <t>ENSG00000106636.7</t>
  </si>
  <si>
    <t>YKT6</t>
  </si>
  <si>
    <t>P53384</t>
  </si>
  <si>
    <t>Cytosolic Fe-S cluster assembly factor NUBP1 OS=Homo sapiens GN=NUBP1 PE=1 SV=2</t>
  </si>
  <si>
    <t>cell growth;cell organization and biogenesis;cellular homeostasis;metabolic process;regulation of biological process</t>
  </si>
  <si>
    <t>Pf01656, Pf02374, Pf09140, Pf10609, Pf13207, Pf13614</t>
  </si>
  <si>
    <t>4682</t>
  </si>
  <si>
    <t>ENSG00000103274.10</t>
  </si>
  <si>
    <t>NUBP1</t>
  </si>
  <si>
    <t>Q99996-6</t>
  </si>
  <si>
    <t>Isoform 6 of A-kinase anchor protein 9 OS=Homo sapiens GN=AKAP9</t>
  </si>
  <si>
    <t>cytoskeleton;cytosol;Golgi</t>
  </si>
  <si>
    <t>DNA binding;protein binding;structural molecule activity</t>
  </si>
  <si>
    <t>Pf10186, Pf10495</t>
  </si>
  <si>
    <t>10142</t>
  </si>
  <si>
    <t>AKAP9</t>
  </si>
  <si>
    <t>Q92572</t>
  </si>
  <si>
    <t>AP-3 complex subunit sigma-1 OS=Homo sapiens GN=AP3S1 PE=1 SV=1</t>
  </si>
  <si>
    <t>1176</t>
  </si>
  <si>
    <t>ENSG00000177879.15</t>
  </si>
  <si>
    <t>AP3S1</t>
  </si>
  <si>
    <t>Q13136</t>
  </si>
  <si>
    <t>Liprin-alpha-1 OS=Homo sapiens GN=PPFIA1 PE=1 SV=1</t>
  </si>
  <si>
    <t>cytoplasm;cytoskeleton;cytosol;Golgi;nucleus</t>
  </si>
  <si>
    <t>catalytic activity;motor activity;protein binding;signal transducer activity</t>
  </si>
  <si>
    <t>Pf00536, Pf01576, Pf02463, Pf04012, Pf04111, Pf04156, Pf05557, Pf05622, Pf06008, Pf06160, Pf06391, Pf07647, Pf09726, Pf09728, Pf09731, Pf10174, Pf12072, Pf12128, Pf12718, Pf12795, Pf13166, Pf13851, Pf14915, Pf15066, Pf15070, Pf15619</t>
  </si>
  <si>
    <t>8500</t>
  </si>
  <si>
    <t>ENSG00000131626.16</t>
  </si>
  <si>
    <t>PPFIA1</t>
  </si>
  <si>
    <t>Q5TA45-5</t>
  </si>
  <si>
    <t>Isoform 5 of Integrator complex subunit 11 OS=Homo sapiens GN=INTS11</t>
  </si>
  <si>
    <t>Pf00753, Pf07521, Pf10996, Pf12706</t>
  </si>
  <si>
    <t>54973</t>
  </si>
  <si>
    <t>ENSG00000127054.20</t>
  </si>
  <si>
    <t>CPSF3L; INTS11</t>
  </si>
  <si>
    <t>Q9NUY8</t>
  </si>
  <si>
    <t>TBC1 domain family member 23 OS=Homo sapiens GN=TBC1D23 PE=1 SV=3</t>
  </si>
  <si>
    <t>Pf00566, Pf00581</t>
  </si>
  <si>
    <t>55773</t>
  </si>
  <si>
    <t>ENSG00000036054.12</t>
  </si>
  <si>
    <t>TBC1D23</t>
  </si>
  <si>
    <t>A0A096LP55</t>
  </si>
  <si>
    <t>Cytochrome b-c1 complex subunit 6-like, mitochondrial OS=Homo sapiens GN=UQCRHL PE=3 SV=1</t>
  </si>
  <si>
    <t>Pf02320</t>
  </si>
  <si>
    <t>440567</t>
  </si>
  <si>
    <t>ENSG00000233954.6</t>
  </si>
  <si>
    <t>UQCRHL</t>
  </si>
  <si>
    <t>Cardiac muscle contraction; Parkinson's disease; Non-alcoholic fatty liver disease (NAFLD); Alzheimer's disease; Huntington's disease; Metabolic pathways; Oxidative phosphorylation</t>
  </si>
  <si>
    <t>P18887</t>
  </si>
  <si>
    <t>DNA repair protein XRCC1 OS=Homo sapiens GN=XRCC1 PE=1 SV=2</t>
  </si>
  <si>
    <t>Pf00533, Pf01834, Pf12738</t>
  </si>
  <si>
    <t>7515</t>
  </si>
  <si>
    <t>XRCC1</t>
  </si>
  <si>
    <t>Q8IU60</t>
  </si>
  <si>
    <t>m7GpppN-mRNA hydrolase OS=Homo sapiens GN=DCP2 PE=1 SV=2</t>
  </si>
  <si>
    <t>Pf00293, Pf05026</t>
  </si>
  <si>
    <t>167227</t>
  </si>
  <si>
    <t>DCP2</t>
  </si>
  <si>
    <t>P02771</t>
  </si>
  <si>
    <t>Alpha-fetoprotein OS=Homo sapiens GN=AFP PE=1 SV=1</t>
  </si>
  <si>
    <t>metabolic process;regulation of biological process;reproduction;response to stimulus;transport</t>
  </si>
  <si>
    <t>174</t>
  </si>
  <si>
    <t>ENSG00000081051.7</t>
  </si>
  <si>
    <t>AFP</t>
  </si>
  <si>
    <t>Hippo signaling pathway</t>
  </si>
  <si>
    <t>Q9H0R6</t>
  </si>
  <si>
    <t>Glutamyl-tRNA(Gln) amidotransferase subunit A, mitochondrial OS=Homo sapiens GN=QRSL1 PE=1 SV=2</t>
  </si>
  <si>
    <t>Pf01425</t>
  </si>
  <si>
    <t>55278</t>
  </si>
  <si>
    <t>ENSG00000130348.11</t>
  </si>
  <si>
    <t>QRSL1</t>
  </si>
  <si>
    <t>Q9NR46-2</t>
  </si>
  <si>
    <t>Isoform 2 of Endophilin-B2 OS=Homo sapiens GN=SH3GLB2</t>
  </si>
  <si>
    <t>Pf03114, Pf14604</t>
  </si>
  <si>
    <t>56904</t>
  </si>
  <si>
    <t>ENSG00000148341.17</t>
  </si>
  <si>
    <t>SH3GLB2</t>
  </si>
  <si>
    <t>P06280</t>
  </si>
  <si>
    <t>Alpha-galactosidase A OS=Homo sapiens GN=GLA PE=1 SV=1</t>
  </si>
  <si>
    <t>Pf02065</t>
  </si>
  <si>
    <t>2717</t>
  </si>
  <si>
    <t>ENSG00000102393.9</t>
  </si>
  <si>
    <t>GLA</t>
  </si>
  <si>
    <t>Galactose metabolism; Glycerolipid metabolism; Glycosphingolipid biosynthesis - globo and isoglobo series; Sphingolipid metabolism; Lysosome</t>
  </si>
  <si>
    <t>Q9H0G5</t>
  </si>
  <si>
    <t>Nuclear speckle splicing regulatory protein 1 OS=Homo sapiens GN=NSRP1 PE=1 SV=1</t>
  </si>
  <si>
    <t>Pf09745</t>
  </si>
  <si>
    <t>84081</t>
  </si>
  <si>
    <t>ENSG00000126653.17</t>
  </si>
  <si>
    <t>NSRP1</t>
  </si>
  <si>
    <t>O00124</t>
  </si>
  <si>
    <t>UBX domain-containing protein 8 OS=Homo sapiens GN=UBXN8 PE=1 SV=2</t>
  </si>
  <si>
    <t>Pf00789</t>
  </si>
  <si>
    <t>7993</t>
  </si>
  <si>
    <t>UBXN8</t>
  </si>
  <si>
    <t>Q8TA86</t>
  </si>
  <si>
    <t>Retinitis pigmentosa 9 protein OS=Homo sapiens GN=RP9 PE=1 SV=2</t>
  </si>
  <si>
    <t>6100</t>
  </si>
  <si>
    <t>ENSG00000164610.8</t>
  </si>
  <si>
    <t>RP9</t>
  </si>
  <si>
    <t>Q96I36</t>
  </si>
  <si>
    <t>Cytochrome c oxidase assembly protein COX14 OS=Homo sapiens GN=COX14 PE=1 SV=1</t>
  </si>
  <si>
    <t>Pf14880</t>
  </si>
  <si>
    <t>84987</t>
  </si>
  <si>
    <t>ENSG00000178449.8</t>
  </si>
  <si>
    <t>COX14</t>
  </si>
  <si>
    <t>P05114</t>
  </si>
  <si>
    <t>Non-histone chromosomal protein HMG-14 OS=Homo sapiens GN=HMGN1 PE=1 SV=3</t>
  </si>
  <si>
    <t>3150</t>
  </si>
  <si>
    <t>ENSG00000205581.10</t>
  </si>
  <si>
    <t>HMGN1</t>
  </si>
  <si>
    <t>p38 MAPK Signaling Pathway; ATM Signaling Network in Development and Disease</t>
  </si>
  <si>
    <t>Q6P9B6</t>
  </si>
  <si>
    <t>TLD domain-containing protein 1 OS=Homo sapiens GN=TLDC1 PE=1 SV=2</t>
  </si>
  <si>
    <t>Pf07534</t>
  </si>
  <si>
    <t>57707</t>
  </si>
  <si>
    <t>ENSG00000140950.15</t>
  </si>
  <si>
    <t>KIAA1609; TLDC1</t>
  </si>
  <si>
    <t>Q96EK9</t>
  </si>
  <si>
    <t>Protein KTI12 homolog OS=Homo sapiens GN=KTI12 PE=1 SV=1</t>
  </si>
  <si>
    <t>Pf08433, Pf13671</t>
  </si>
  <si>
    <t>112970</t>
  </si>
  <si>
    <t>ENSG00000198841.3</t>
  </si>
  <si>
    <t>KTI12</t>
  </si>
  <si>
    <t>Q14789-2</t>
  </si>
  <si>
    <t>Isoform 2 of Golgin subfamily B member 1 OS=Homo sapiens GN=GOLGB1</t>
  </si>
  <si>
    <t>catalytic activity;DNA binding;motor activity;protein binding;RNA binding;transporter activity</t>
  </si>
  <si>
    <t>Pf01496, Pf01576, Pf04111, Pf07888, Pf09726</t>
  </si>
  <si>
    <t>2804</t>
  </si>
  <si>
    <t>ENSG00000173230.15</t>
  </si>
  <si>
    <t>GOLGB1</t>
  </si>
  <si>
    <t>O15350</t>
  </si>
  <si>
    <t>Tumor protein p73 OS=Homo sapiens GN=TP73 PE=1 SV=1</t>
  </si>
  <si>
    <t>chromosome;cytoplasm;cytosol;Golgi;mitochondrion;nucleus</t>
  </si>
  <si>
    <t>Pf00536, Pf00870, Pf07647, Pf07710</t>
  </si>
  <si>
    <t>7161</t>
  </si>
  <si>
    <t>ENSG00000078900.14</t>
  </si>
  <si>
    <t>TP73</t>
  </si>
  <si>
    <t>Hippo signaling pathway; Measles; Neurotrophin signaling pathway; p53 signaling pathway</t>
  </si>
  <si>
    <t>ATM Signaling Pathway; Sudden Infant Death Syndrome (SIDS) Susceptibility Pathways; Apoptosis; DNA Damage Response (only ATM dependent); TP53 Network</t>
  </si>
  <si>
    <t>Q5JRA6</t>
  </si>
  <si>
    <t>Transport and Golgi organization protein 1 homolog OS=Homo sapiens GN=MIA3 PE=1 SV=1</t>
  </si>
  <si>
    <t>Pf02463, Pf04156, Pf06409, Pf07653, Pf09726, Pf13166</t>
  </si>
  <si>
    <t>375056</t>
  </si>
  <si>
    <t>ENSG00000154305.16</t>
  </si>
  <si>
    <t>MIA3</t>
  </si>
  <si>
    <t>O94903</t>
  </si>
  <si>
    <t>Pyridoxal phosphate homeostasis protein OS=Homo sapiens GN=PLPBP PE=1 SV=1</t>
  </si>
  <si>
    <t>Pf01168</t>
  </si>
  <si>
    <t>11212</t>
  </si>
  <si>
    <t>ENSG00000147471.11</t>
  </si>
  <si>
    <t>PROSC; PLPBP</t>
  </si>
  <si>
    <t>P42892</t>
  </si>
  <si>
    <t>Endothelin-converting enzyme 1 OS=Homo sapiens GN=ECE1 PE=1 SV=2</t>
  </si>
  <si>
    <t>Pf01431, Pf05649</t>
  </si>
  <si>
    <t>1889</t>
  </si>
  <si>
    <t>ENSG00000117298.14</t>
  </si>
  <si>
    <t>ECE1</t>
  </si>
  <si>
    <t>Melatonin metabolism and effects; Corticotropin-releasing hormone signaling pathway; Endothelin Pathways; Sudden Infant Death Syndrome (SIDS) Susceptibility Pathways</t>
  </si>
  <si>
    <t>Q8NFH3</t>
  </si>
  <si>
    <t>Nucleoporin Nup43 OS=Homo sapiens GN=NUP43 PE=1 SV=1</t>
  </si>
  <si>
    <t>348995</t>
  </si>
  <si>
    <t>ENSG00000120253.13</t>
  </si>
  <si>
    <t>NUP43</t>
  </si>
  <si>
    <t>Q7Z4H3</t>
  </si>
  <si>
    <t>HD domain-containing protein 2 OS=Homo sapiens GN=HDDC2 PE=1 SV=1</t>
  </si>
  <si>
    <t>Pf01966, Pf13023</t>
  </si>
  <si>
    <t>51020</t>
  </si>
  <si>
    <t>ENSG00000111906.17</t>
  </si>
  <si>
    <t>HDDC2</t>
  </si>
  <si>
    <t>P03905</t>
  </si>
  <si>
    <t>NADH-ubiquinone oxidoreductase chain 4 OS=Homo sapiens GN=MT-ND4 PE=1 SV=1</t>
  </si>
  <si>
    <t>Pf00361</t>
  </si>
  <si>
    <t>4538</t>
  </si>
  <si>
    <t>ENSG00000198886.2</t>
  </si>
  <si>
    <t>ND4</t>
  </si>
  <si>
    <t>Q9H0C5</t>
  </si>
  <si>
    <t>BTB/POZ domain-containing protein 1 OS=Homo sapiens GN=BTBD1 PE=1 SV=1</t>
  </si>
  <si>
    <t>Pf00651, Pf07707, Pf08005</t>
  </si>
  <si>
    <t>53339</t>
  </si>
  <si>
    <t>ENSG00000064726.9</t>
  </si>
  <si>
    <t>BTBD1</t>
  </si>
  <si>
    <t>Q5T8D3</t>
  </si>
  <si>
    <t>Acyl-CoA-binding domain-containing protein 5 OS=Homo sapiens GN=ACBD5 PE=1 SV=1</t>
  </si>
  <si>
    <t>91452</t>
  </si>
  <si>
    <t>ENSG00000107897.18</t>
  </si>
  <si>
    <t>ACBD5</t>
  </si>
  <si>
    <t>Q96KQ7</t>
  </si>
  <si>
    <t>Histone-lysine N-methyltransferase EHMT2 OS=Homo sapiens GN=EHMT2 PE=1 SV=3</t>
  </si>
  <si>
    <t>Pf00023, Pf00856, Pf05033, Pf12796, Pf13606, Pf13637, Pf13857</t>
  </si>
  <si>
    <t>10919</t>
  </si>
  <si>
    <t>ENSG00000227333.8; ENSG00000236759.7; ENSG00000206376.9; ENSG00000204371.11</t>
  </si>
  <si>
    <t>EHMT2</t>
  </si>
  <si>
    <t>6; CHR_HSCHR6_MHC_DBB_CTG1; CHR_HSCHR6_MHC_COX_CTG1; CHR_HSCHR6_MHC_QBL_CTG1</t>
  </si>
  <si>
    <t>Lysine degradation; Longevity regulating pathway</t>
  </si>
  <si>
    <t>A1A4S6</t>
  </si>
  <si>
    <t>Rho GTPase-activating protein 10 OS=Homo sapiens GN=ARHGAP10 PE=1 SV=1</t>
  </si>
  <si>
    <t>Pf00018, Pf00169, Pf00620, Pf07653, Pf14604</t>
  </si>
  <si>
    <t>79658</t>
  </si>
  <si>
    <t>ENSG00000071205.11</t>
  </si>
  <si>
    <t>ARHGAP10</t>
  </si>
  <si>
    <t>O96028</t>
  </si>
  <si>
    <t>Histone-lysine N-methyltransferase NSD2 OS=Homo sapiens GN=NSD2 PE=1 SV=1</t>
  </si>
  <si>
    <t>Pf00505, Pf00628, Pf00855, Pf00856</t>
  </si>
  <si>
    <t>7468</t>
  </si>
  <si>
    <t>ENSG00000109685.17</t>
  </si>
  <si>
    <t>WHSC1; NSD2</t>
  </si>
  <si>
    <t>Lysine degradation; Transcriptional misregulation in cancer</t>
  </si>
  <si>
    <t>A0PJW6</t>
  </si>
  <si>
    <t>Transmembrane protein 223 OS=Homo sapiens GN=TMEM223 PE=1 SV=1</t>
  </si>
  <si>
    <t>Pf14640</t>
  </si>
  <si>
    <t>79064</t>
  </si>
  <si>
    <t>ENSG00000168569.7</t>
  </si>
  <si>
    <t>TMEM223</t>
  </si>
  <si>
    <t>Q96S90</t>
  </si>
  <si>
    <t>LysM and putative peptidoglycan-binding domain-containing protein 1 OS=Homo sapiens GN=LYSMD1 PE=1 SV=1</t>
  </si>
  <si>
    <t>Pf01476</t>
  </si>
  <si>
    <t>388695</t>
  </si>
  <si>
    <t>ENSG00000163155.11</t>
  </si>
  <si>
    <t>LYSMD1</t>
  </si>
  <si>
    <t>Q15746</t>
  </si>
  <si>
    <t>Myosin light chain kinase, smooth muscle OS=Homo sapiens GN=MYLK PE=1 SV=4</t>
  </si>
  <si>
    <t>Pf00041, Pf00047, Pf00069, Pf07679, Pf07714, Pf08205, Pf13895, Pf13927</t>
  </si>
  <si>
    <t>4638</t>
  </si>
  <si>
    <t>ENSG00000065534.18</t>
  </si>
  <si>
    <t>MYLK</t>
  </si>
  <si>
    <t>Vascular smooth muscle contraction; Platelet activation; Focal adhesion; Gastric acid secretion; cGMP-PKG signaling pathway; Calcium signaling pathway; Regulation of actin cytoskeleton; Oxytocin signaling pathway</t>
  </si>
  <si>
    <t>Endothelin Pathways; Focal Adhesion; Association Between Physico-Chemical Features and Toxicity Associated Pathways; MicroRNAs in cardiomyocyte hypertrophy; Regulation of Actin Cytoskeleton</t>
  </si>
  <si>
    <t>P11166</t>
  </si>
  <si>
    <t>Solute carrier family 2, facilitated glucose transporter member 1 OS=Homo sapiens GN=SLC2A1 PE=1 SV=2</t>
  </si>
  <si>
    <t>6513</t>
  </si>
  <si>
    <t>ENSG00000117394.20</t>
  </si>
  <si>
    <t>SLC2A1</t>
  </si>
  <si>
    <t>Bile secretion; Insulin resistance; Thyroid hormone signaling pathway; HIF-1 signaling pathway; Glucagon signaling pathway; Insulin secretion; Pathways in cancer; Adipocytokine signaling pathway; Central carbon metabolism in cancer; HTLV-I infection; Renal cell carcinoma</t>
  </si>
  <si>
    <t>Glycolysis and Gluconeogenesis; Focal Adhesion-PI3K-Akt-mTOR-signaling pathway; Cori Cycle; Photodynamic therapy-induced HIF-1 survival signaling; Insulin Signaling; NRF2 pathway; Angiopoietin Like Protein 8 Regulatory Pathway</t>
  </si>
  <si>
    <t>Q96A57-2</t>
  </si>
  <si>
    <t>Isoform 1 of Transmembrane protein 230 OS=Homo sapiens GN=TMEM230</t>
  </si>
  <si>
    <t>endoplasmic reticulum;endosome;vacuole</t>
  </si>
  <si>
    <t>Pf05915</t>
  </si>
  <si>
    <t>29058</t>
  </si>
  <si>
    <t>ENSG00000089063.14</t>
  </si>
  <si>
    <t>TMEM230</t>
  </si>
  <si>
    <t>Q8NE62</t>
  </si>
  <si>
    <t>Choline dehydrogenase, mitochondrial OS=Homo sapiens GN=CHDH PE=1 SV=2</t>
  </si>
  <si>
    <t>Pf00732, Pf05199, Pf05834</t>
  </si>
  <si>
    <t>55349</t>
  </si>
  <si>
    <t>ENSG00000016391.10</t>
  </si>
  <si>
    <t>CHDH</t>
  </si>
  <si>
    <t>Glycine, serine and threonine metabolism; Metabolic pathways</t>
  </si>
  <si>
    <t>One carbon metabolism and related pathways</t>
  </si>
  <si>
    <t>Q9NZP5</t>
  </si>
  <si>
    <t>Olfactory receptor 5AC2 OS=Homo sapiens GN=OR5AC2 PE=3 SV=2</t>
  </si>
  <si>
    <t>receptor activity;signal transducer activity</t>
  </si>
  <si>
    <t>Pf00001, Pf13853</t>
  </si>
  <si>
    <t>81050</t>
  </si>
  <si>
    <t>ENSG00000196578.4</t>
  </si>
  <si>
    <t>OR5AC2</t>
  </si>
  <si>
    <t>Olfactory transduction</t>
  </si>
  <si>
    <t>P15104</t>
  </si>
  <si>
    <t>Glutamine synthetase OS=Homo sapiens GN=GLUL PE=1 SV=4</t>
  </si>
  <si>
    <t>cell communication;cell organization and biogenesis;cell proliferation;metabolic process;regulation of biological process;response to stimulus;transport</t>
  </si>
  <si>
    <t>cytoplasm;cytosol;endoplasmic reticulum;mitochondrion;nucleus</t>
  </si>
  <si>
    <t>Pf00120, Pf03951</t>
  </si>
  <si>
    <t>2752</t>
  </si>
  <si>
    <t>ENSG00000135821.17</t>
  </si>
  <si>
    <t>GLUL</t>
  </si>
  <si>
    <t>Glyoxylate and dicarboxylate metabolism; GABAergic synapse; Glutamatergic synapse; Nitrogen metabolism; Alanine, aspartate and glutamate metabolism; Metabolic pathways; Biosynthesis of amino acids; Arginine biosynthesis</t>
  </si>
  <si>
    <t>TNF alpha Signaling Pathway; Amino Acid metabolism</t>
  </si>
  <si>
    <t>Q5HYK9</t>
  </si>
  <si>
    <t>Zinc finger protein 667 OS=Homo sapiens GN=ZNF667 PE=2 SV=2</t>
  </si>
  <si>
    <t>63934</t>
  </si>
  <si>
    <t>ENSG00000198046.11</t>
  </si>
  <si>
    <t>ZNF667</t>
  </si>
  <si>
    <t>Q9Y6A4</t>
  </si>
  <si>
    <t>Cilia- and flagella-associated protein 20 OS=Homo sapiens GN=CFAP20 PE=1 SV=1</t>
  </si>
  <si>
    <t>Pf05018</t>
  </si>
  <si>
    <t>29105</t>
  </si>
  <si>
    <t>ENSG00000070761.7</t>
  </si>
  <si>
    <t>C16orf80; CFAP20</t>
  </si>
  <si>
    <t>Q9NRV9</t>
  </si>
  <si>
    <t>Heme-binding protein 1 OS=Homo sapiens GN=HEBP1 PE=1 SV=1</t>
  </si>
  <si>
    <t>50865</t>
  </si>
  <si>
    <t>ENSG00000013583.8</t>
  </si>
  <si>
    <t>HEBP1</t>
  </si>
  <si>
    <t>Q96I51</t>
  </si>
  <si>
    <t>RCC1-like G exchanging factor-like protein OS=Homo sapiens GN=RCC1L PE=1 SV=2</t>
  </si>
  <si>
    <t>81554</t>
  </si>
  <si>
    <t>WBSCR16; RCC1L</t>
  </si>
  <si>
    <t>Q9H7N4</t>
  </si>
  <si>
    <t>Splicing factor, arginine/serine-rich 19 OS=Homo sapiens GN=SCAF1 PE=1 SV=3</t>
  </si>
  <si>
    <t>58506</t>
  </si>
  <si>
    <t>ENSG00000126461.14</t>
  </si>
  <si>
    <t>SCAF1</t>
  </si>
  <si>
    <t>Q8N5I9</t>
  </si>
  <si>
    <t>Uncharacterized protein C12orf45 OS=Homo sapiens GN=C12orf45 PE=1 SV=2</t>
  </si>
  <si>
    <t>Pf15370</t>
  </si>
  <si>
    <t>121053</t>
  </si>
  <si>
    <t>ENSG00000151131.10</t>
  </si>
  <si>
    <t>C12orf45</t>
  </si>
  <si>
    <t>P21953</t>
  </si>
  <si>
    <t>2-oxoisovalerate dehydrogenase subunit beta, mitochondrial OS=Homo sapiens GN=BCKDHB PE=1 SV=2</t>
  </si>
  <si>
    <t>594</t>
  </si>
  <si>
    <t>ENSG00000083123.14</t>
  </si>
  <si>
    <t>BCKDHB</t>
  </si>
  <si>
    <t>Valine, leucine and isoleucine degradation; Metabolic pathways; Propanoate metabolism</t>
  </si>
  <si>
    <t>Q14764</t>
  </si>
  <si>
    <t>Major vault protein OS=Homo sapiens GN=MVP PE=1 SV=4</t>
  </si>
  <si>
    <t>Pf01145, Pf01505, Pf11978</t>
  </si>
  <si>
    <t>9961</t>
  </si>
  <si>
    <t>ENSG00000013364.18</t>
  </si>
  <si>
    <t>MVP</t>
  </si>
  <si>
    <t>L0R8F8</t>
  </si>
  <si>
    <t>MIEF1 upstream open reading frame protein OS=Homo sapiens GN=MIEF1 PE=1 SV=1</t>
  </si>
  <si>
    <t>54471</t>
  </si>
  <si>
    <t>ENSG00000100335.13</t>
  </si>
  <si>
    <t>SMCR7L; MIEF1</t>
  </si>
  <si>
    <t>O14662</t>
  </si>
  <si>
    <t>Syntaxin-16 OS=Homo sapiens GN=STX16 PE=1 SV=3</t>
  </si>
  <si>
    <t>8675</t>
  </si>
  <si>
    <t>ENSG00000124222.22</t>
  </si>
  <si>
    <t>STX16</t>
  </si>
  <si>
    <t>Q8NC56</t>
  </si>
  <si>
    <t>LEM domain-containing protein 2 OS=Homo sapiens GN=LEMD2 PE=1 SV=1</t>
  </si>
  <si>
    <t>chromosome;endoplasmic reticulum;membrane;nucleus</t>
  </si>
  <si>
    <t>Pf03020, Pf09402</t>
  </si>
  <si>
    <t>221496</t>
  </si>
  <si>
    <t>ENSG00000161904.11</t>
  </si>
  <si>
    <t>LEMD2</t>
  </si>
  <si>
    <t>Q8IYS1</t>
  </si>
  <si>
    <t>Peptidase M20 domain-containing protein 2 OS=Homo sapiens GN=PM20D2 PE=1 SV=2</t>
  </si>
  <si>
    <t>135293</t>
  </si>
  <si>
    <t>ENSG00000146281.5</t>
  </si>
  <si>
    <t>PM20D2</t>
  </si>
  <si>
    <t>Q7Z7H5</t>
  </si>
  <si>
    <t>Transmembrane emp24 domain-containing protein 4 OS=Homo sapiens GN=TMED4 PE=1 SV=1</t>
  </si>
  <si>
    <t>signal transducer activity</t>
  </si>
  <si>
    <t>222068</t>
  </si>
  <si>
    <t>ENSG00000158604.14</t>
  </si>
  <si>
    <t>TMED4</t>
  </si>
  <si>
    <t>Q9H2K0</t>
  </si>
  <si>
    <t>Translation initiation factor IF-3, mitochondrial OS=Homo sapiens GN=MTIF3 PE=1 SV=4</t>
  </si>
  <si>
    <t>Pf00707, Pf05198</t>
  </si>
  <si>
    <t>219402</t>
  </si>
  <si>
    <t>ENSG00000122033.14</t>
  </si>
  <si>
    <t>MTIF3</t>
  </si>
  <si>
    <t>Q9Y6M9</t>
  </si>
  <si>
    <t>NADH dehydrogenase [ubiquinone] 1 beta subcomplex subunit 9 OS=Homo sapiens GN=NDUFB9 PE=1 SV=3</t>
  </si>
  <si>
    <t>4715</t>
  </si>
  <si>
    <t>ENSG00000147684.7</t>
  </si>
  <si>
    <t>NDUFB9</t>
  </si>
  <si>
    <t>Non-alcoholic fatty liver disease (NAFLD); Huntington's disease; Alzheimer's disease; Metabolic pathways; Oxidative phosphorylation; Parkinson's disease</t>
  </si>
  <si>
    <t>Q99611</t>
  </si>
  <si>
    <t>Selenide, water dikinase 2 OS=Homo sapiens GN=SEPHS2 PE=1 SV=3</t>
  </si>
  <si>
    <t>22928</t>
  </si>
  <si>
    <t>ENSG00000179918.18</t>
  </si>
  <si>
    <t>SEPHS2</t>
  </si>
  <si>
    <t>Selenocompound metabolism; Metabolic pathways</t>
  </si>
  <si>
    <t>Selenium Metabolism and Selenoproteins; Selenium Micronutrient Network</t>
  </si>
  <si>
    <t>Q9UDW1</t>
  </si>
  <si>
    <t>Cytochrome b-c1 complex subunit 9 OS=Homo sapiens GN=UQCR10 PE=1 SV=3</t>
  </si>
  <si>
    <t>Pf05365</t>
  </si>
  <si>
    <t>29796</t>
  </si>
  <si>
    <t>ENSG00000184076.13</t>
  </si>
  <si>
    <t>UQCR10</t>
  </si>
  <si>
    <t>Q8WW59</t>
  </si>
  <si>
    <t>SPRY domain-containing protein 4 OS=Homo sapiens GN=SPRYD4 PE=1 SV=2</t>
  </si>
  <si>
    <t>Pf00622, Pf13765</t>
  </si>
  <si>
    <t>283377</t>
  </si>
  <si>
    <t>SPRYD4</t>
  </si>
  <si>
    <t>Q8IZA0</t>
  </si>
  <si>
    <t>Dyslexia-associated protein KIAA0319-like protein OS=Homo sapiens GN=KIAA0319L PE=1 SV=2</t>
  </si>
  <si>
    <t>Pf02010</t>
  </si>
  <si>
    <t>79932</t>
  </si>
  <si>
    <t>ENSG00000142687.17</t>
  </si>
  <si>
    <t>KIAA0319L</t>
  </si>
  <si>
    <t>Q6PI78</t>
  </si>
  <si>
    <t>Transmembrane protein 65 OS=Homo sapiens GN=TMEM65 PE=1 SV=2</t>
  </si>
  <si>
    <t>Pf10507</t>
  </si>
  <si>
    <t>157378</t>
  </si>
  <si>
    <t>ENSG00000164983.7</t>
  </si>
  <si>
    <t>TMEM65</t>
  </si>
  <si>
    <t>Q10570</t>
  </si>
  <si>
    <t>Cleavage and polyadenylation specificity factor subunit 1 OS=Homo sapiens GN=CPSF1 PE=1 SV=2</t>
  </si>
  <si>
    <t>29894</t>
  </si>
  <si>
    <t>ENSG00000071894.16</t>
  </si>
  <si>
    <t>CPSF1</t>
  </si>
  <si>
    <t>P28347</t>
  </si>
  <si>
    <t>Transcriptional enhancer factor TEF-1 OS=Homo sapiens GN=TEAD1 PE=1 SV=2</t>
  </si>
  <si>
    <t>Pf01285</t>
  </si>
  <si>
    <t>7003</t>
  </si>
  <si>
    <t>ENSG00000187079.16</t>
  </si>
  <si>
    <t>TEAD1</t>
  </si>
  <si>
    <t>Hippo signaling pathway; Hippo signaling pathway -multiple species</t>
  </si>
  <si>
    <t>Mesodermal Commitment Pathway; miR-509-3p alteration of YAP1/ECM axis</t>
  </si>
  <si>
    <t>Q9NVV0</t>
  </si>
  <si>
    <t>Trimeric intracellular cation channel type B OS=Homo sapiens GN=TMEM38B PE=1 SV=1</t>
  </si>
  <si>
    <t>Pf05197</t>
  </si>
  <si>
    <t>55151</t>
  </si>
  <si>
    <t>ENSG00000095209.11</t>
  </si>
  <si>
    <t>TMEM38B</t>
  </si>
  <si>
    <t>Q6IQ49</t>
  </si>
  <si>
    <t>Replication stress response regulator SDE2 OS=Homo sapiens GN=SDE2 PE=1 SV=1</t>
  </si>
  <si>
    <t>Pf13019, Pf13297</t>
  </si>
  <si>
    <t>163859</t>
  </si>
  <si>
    <t>ENSG00000143751.9</t>
  </si>
  <si>
    <t>SDE2</t>
  </si>
  <si>
    <t>O95563</t>
  </si>
  <si>
    <t>Mitochondrial pyruvate carrier 2 OS=Homo sapiens GN=MPC2 PE=1 SV=1</t>
  </si>
  <si>
    <t>Pf03650</t>
  </si>
  <si>
    <t>25874</t>
  </si>
  <si>
    <t>ENSG00000143158.10</t>
  </si>
  <si>
    <t>MPC2</t>
  </si>
  <si>
    <t>Q96EY4</t>
  </si>
  <si>
    <t>Translation machinery-associated protein 16 OS=Homo sapiens GN=TMA16 PE=1 SV=2</t>
  </si>
  <si>
    <t>Pf11176</t>
  </si>
  <si>
    <t>55319</t>
  </si>
  <si>
    <t>ENSG00000198498.9</t>
  </si>
  <si>
    <t>TMA16</t>
  </si>
  <si>
    <t>P21397</t>
  </si>
  <si>
    <t>Amine oxidase [flavin-containing] A OS=Homo sapiens GN=MAOA PE=1 SV=1</t>
  </si>
  <si>
    <t>Pf01593, Pf13450</t>
  </si>
  <si>
    <t>4128</t>
  </si>
  <si>
    <t>ENSG00000189221.9</t>
  </si>
  <si>
    <t>MAOA</t>
  </si>
  <si>
    <t>Drug metabolism - cytochrome P450; Glycine, serine and threonine metabolism; Dopaminergic synapse; Tryptophan metabolism; Cocaine addiction; Histidine metabolism; Tyrosine metabolism; Arginine and proline metabolism; Alcoholism; Metabolic pathways; Phenylalanine metabolism; Amphetamine addiction; Serotonergic synapse</t>
  </si>
  <si>
    <t>Melatonin metabolism and effects; Serotonin Transporter Activity; Biogenic Amine Synthesis; Amino Acid metabolism; Dopamine metabolism; Sudden Infant Death Syndrome (SIDS) Susceptibility Pathways; Oxidative Stress</t>
  </si>
  <si>
    <t>Q99661</t>
  </si>
  <si>
    <t>Kinesin-like protein KIF2C OS=Homo sapiens GN=KIF2C PE=1 SV=2</t>
  </si>
  <si>
    <t>cell division;cell organization and biogenesis;cell proliferation;cellular component movement;regulation of biological process;transport</t>
  </si>
  <si>
    <t>catalytic activity;DNA binding;motor activity;nucleotide binding;protein binding</t>
  </si>
  <si>
    <t>11004</t>
  </si>
  <si>
    <t>ENSG00000142945.12</t>
  </si>
  <si>
    <t>KIF2C</t>
  </si>
  <si>
    <t>Q8N8N7</t>
  </si>
  <si>
    <t>Prostaglandin reductase 2 OS=Homo sapiens GN=PTGR2 PE=1 SV=1</t>
  </si>
  <si>
    <t>Pf00107</t>
  </si>
  <si>
    <t>145482</t>
  </si>
  <si>
    <t>ENSG00000140043.11</t>
  </si>
  <si>
    <t>PTGR2</t>
  </si>
  <si>
    <t>Q9UGP4</t>
  </si>
  <si>
    <t>LIM domain-containing protein 1 OS=Homo sapiens GN=LIMD1 PE=1 SV=1</t>
  </si>
  <si>
    <t>cell organization and biogenesis;cellular component movement;development;metabolic process;regulation of biological process;response to stimulus</t>
  </si>
  <si>
    <t>8994</t>
  </si>
  <si>
    <t>ENSG00000144791.9</t>
  </si>
  <si>
    <t>LIMD1</t>
  </si>
  <si>
    <t>Q9Y530</t>
  </si>
  <si>
    <t>O-acetyl-ADP-ribose deacetylase 1 OS=Homo sapiens GN=OARD1 PE=1 SV=2</t>
  </si>
  <si>
    <t>Pf01661</t>
  </si>
  <si>
    <t>221443</t>
  </si>
  <si>
    <t>ENSG00000124596.16</t>
  </si>
  <si>
    <t>OARD1</t>
  </si>
  <si>
    <t>P56381</t>
  </si>
  <si>
    <t>ATP synthase subunit epsilon, mitochondrial OS=Homo sapiens GN=ATP5E PE=1 SV=2</t>
  </si>
  <si>
    <t>Pf04627</t>
  </si>
  <si>
    <t>514</t>
  </si>
  <si>
    <t>ENSG00000124172.9</t>
  </si>
  <si>
    <t>ATP5E</t>
  </si>
  <si>
    <t>Q5VT25-6</t>
  </si>
  <si>
    <t>Isoform 6 of Serine/threonine-protein kinase MRCK alpha OS=Homo sapiens GN=CDC42BPA</t>
  </si>
  <si>
    <t>cytoplasm;cytoskeleton;extracellular;Golgi</t>
  </si>
  <si>
    <t>catalytic activity;metal ion binding;motor activity;nucleotide binding;protein binding;structural molecule activity</t>
  </si>
  <si>
    <t>Pf00038, Pf00069, Pf00130, Pf00169, Pf00261, Pf00433, Pf00769, Pf00780, Pf01442, Pf01576, Pf02463, Pf03999, Pf04012, Pf04111, Pf04156, Pf05483, Pf05557, Pf05622, Pf05667, Pf05701, Pf05911, Pf06160, Pf06785, Pf07714, Pf07888, Pf08317, Pf08826, Pf09726, Pf09730, Pf09755, Pf09787, Pf10174, Pf10498, Pf11559, Pf12037, Pf12128, Pf12718, Pf12795, Pf13514, Pf13851, Pf13868, Pf14362, Pf14531, Pf14915, Pf15558, Pf15619</t>
  </si>
  <si>
    <t>8476</t>
  </si>
  <si>
    <t>CDC42BPA</t>
  </si>
  <si>
    <t>Q96RD7</t>
  </si>
  <si>
    <t>Pannexin-1 OS=Homo sapiens GN=PANX1 PE=1 SV=4</t>
  </si>
  <si>
    <t>24145</t>
  </si>
  <si>
    <t>ENSG00000110218.8</t>
  </si>
  <si>
    <t>PANX1</t>
  </si>
  <si>
    <t>Q9BWT6</t>
  </si>
  <si>
    <t>Meiotic nuclear division protein 1 homolog OS=Homo sapiens GN=MND1 PE=1 SV=1</t>
  </si>
  <si>
    <t>Pf03962</t>
  </si>
  <si>
    <t>84057</t>
  </si>
  <si>
    <t>ENSG00000121211.7</t>
  </si>
  <si>
    <t>MND1</t>
  </si>
  <si>
    <t>P28290</t>
  </si>
  <si>
    <t>Sperm-specific antigen 2 OS=Homo sapiens GN=SSFA2 PE=1 SV=3</t>
  </si>
  <si>
    <t>Pf14722, Pf14723</t>
  </si>
  <si>
    <t>6744</t>
  </si>
  <si>
    <t>ENSG00000138434.16</t>
  </si>
  <si>
    <t>SSFA2</t>
  </si>
  <si>
    <t>P38435</t>
  </si>
  <si>
    <t>Vitamin K-dependent gamma-carboxylase OS=Homo sapiens GN=GGCX PE=1 SV=2</t>
  </si>
  <si>
    <t>Pf05090</t>
  </si>
  <si>
    <t>2677</t>
  </si>
  <si>
    <t>ENSG00000115486.11</t>
  </si>
  <si>
    <t>GGCX</t>
  </si>
  <si>
    <t>Q9GZP9</t>
  </si>
  <si>
    <t>Derlin-2 OS=Homo sapiens GN=DERL2 PE=1 SV=1</t>
  </si>
  <si>
    <t>endoplasmic reticulum;endosome;membrane</t>
  </si>
  <si>
    <t>Pf04511</t>
  </si>
  <si>
    <t>51009</t>
  </si>
  <si>
    <t>ENSG00000072849.10</t>
  </si>
  <si>
    <t>DERL2</t>
  </si>
  <si>
    <t>O75629</t>
  </si>
  <si>
    <t>Protein CREG1 OS=Homo sapiens GN=CREG1 PE=1 SV=1</t>
  </si>
  <si>
    <t>cell proliferation;development;regulation of biological process;transport</t>
  </si>
  <si>
    <t>Pf13883</t>
  </si>
  <si>
    <t>8804</t>
  </si>
  <si>
    <t>ENSG00000143162.7</t>
  </si>
  <si>
    <t>CREG1</t>
  </si>
  <si>
    <t>Q96G28-2</t>
  </si>
  <si>
    <t>Isoform 2 of Cilia- and flagella-associated protein 36 OS=Homo sapiens GN=CFAP36</t>
  </si>
  <si>
    <t>112942</t>
  </si>
  <si>
    <t>ENSG00000163001.11</t>
  </si>
  <si>
    <t>CCDC104; CFAP36</t>
  </si>
  <si>
    <t>Q12894-2</t>
  </si>
  <si>
    <t>Isoform 2 of Interferon-related developmental regulator 2 OS=Homo sapiens GN=IFRD2</t>
  </si>
  <si>
    <t>7866</t>
  </si>
  <si>
    <t>IFRD2</t>
  </si>
  <si>
    <t>P06400</t>
  </si>
  <si>
    <t>Retinoblastoma-associated protein OS=Homo sapiens GN=RB1 PE=1 SV=2</t>
  </si>
  <si>
    <t>cell death;cell differentiation;cell division;cell organization and biogenesis;metabolic process;regulation of biological process;response to stimulus</t>
  </si>
  <si>
    <t>5925</t>
  </si>
  <si>
    <t>ENSG00000139687.13</t>
  </si>
  <si>
    <t>RB1</t>
  </si>
  <si>
    <t>Non-small cell lung cancer; Pancreatic cancer; Bladder cancer; Melanoma; Pathways in cancer; Epstein-Barr virus infection; Cell cycle; Hepatitis B; HTLV-I infection; Prostate cancer; Endocrine resistance; Small cell lung cancer; Glioma; Breast cancer; Chronic myeloid leukemia; Viral carcinogenesis</t>
  </si>
  <si>
    <t>DNA Damage Response; Aryl Hydrocarbon Receptor; Human Thyroid Stimulating Hormone (TSH) signaling pathway; Fas Ligand (FasL) pathway and Stress induction of Heat Shock Proteins (HSP) regulation; Cell Cycle; ID signaling pathway; Spinal Cord Injury; miRNA Regulation of DNA Damage Response; Bladder Cancer; Retinoblastoma (RB) in Cancer; Senescence and Autophagy in Cancer; Adipogenesis; Androgen receptor signaling pathway; G1 to S cell cycle control; H19 action Rb-E2F1 signaling and CDK-beta-catenin activity; Signaling Pathways in Glioblastoma</t>
  </si>
  <si>
    <t>P43378</t>
  </si>
  <si>
    <t>Tyrosine-protein phosphatase non-receptor type 9 OS=Homo sapiens GN=PTPN9 PE=1 SV=1</t>
  </si>
  <si>
    <t>Pf00102, Pf00650, Pf03765, Pf13716, Pf14566</t>
  </si>
  <si>
    <t>5780</t>
  </si>
  <si>
    <t>ENSG00000169410.9</t>
  </si>
  <si>
    <t>PTPN9</t>
  </si>
  <si>
    <t>Q9BPX6-3</t>
  </si>
  <si>
    <t>Isoform 3 of Calcium uptake protein 1, mitochondrial OS=Homo sapiens GN=MICU1</t>
  </si>
  <si>
    <t>cell organization and biogenesis;cellular homeostasis;defense response;response to stimulus;transport</t>
  </si>
  <si>
    <t>Pf13202</t>
  </si>
  <si>
    <t>10367</t>
  </si>
  <si>
    <t>MICU1</t>
  </si>
  <si>
    <t>Q16656-4</t>
  </si>
  <si>
    <t>Isoform 4 of Nuclear respiratory factor 1 OS=Homo sapiens GN=NRF1</t>
  </si>
  <si>
    <t>Pf10491, Pf10492</t>
  </si>
  <si>
    <t>4899</t>
  </si>
  <si>
    <t>ENSG00000106459.14</t>
  </si>
  <si>
    <t>NRF1</t>
  </si>
  <si>
    <t>Energy Metabolism; Simplified Interaction Map Between LOXL4 and Oxidative Stress Pathway; Mitochondrial Gene Expression</t>
  </si>
  <si>
    <t>P56945-6</t>
  </si>
  <si>
    <t>Isoform 6 of Breast cancer anti-estrogen resistance protein 1 OS=Homo sapiens GN=BCAR1</t>
  </si>
  <si>
    <t>cell division;cell organization and biogenesis;cell proliferation;cellular component movement;regulation of biological process;response to stimulus</t>
  </si>
  <si>
    <t>Pf00018, Pf07653, Pf08824, Pf12026, Pf14604</t>
  </si>
  <si>
    <t>9564</t>
  </si>
  <si>
    <t>ENSG00000050820.16</t>
  </si>
  <si>
    <t>BCAR1</t>
  </si>
  <si>
    <t>TGF-beta Signaling Pathway; Integrin-mediated Cell Adhesion; miR-509-3p alteration of YAP1/ECM axis; EGF/EGFR Signaling Pathway; Focal Adhesion; Regulation of Actin Cytoskeleton; Chemokine signaling pathway; VEGFA-VEGFR2 Signaling Pathway</t>
  </si>
  <si>
    <t>Q9BX63</t>
  </si>
  <si>
    <t>Fanconi anemia group J protein OS=Homo sapiens GN=BRIP1 PE=1 SV=1</t>
  </si>
  <si>
    <t>cell communication;cell division;cell organization and biogenesis;metabolic process;regulation of biological process;response to stimulus</t>
  </si>
  <si>
    <t>83990</t>
  </si>
  <si>
    <t>BRIP1</t>
  </si>
  <si>
    <t>Homologous recombination; Fanconi anemia pathway</t>
  </si>
  <si>
    <t>Q96ES7</t>
  </si>
  <si>
    <t>SAGA-associated factor 29 OS=Homo sapiens GN=SGF29 PE=1 SV=1</t>
  </si>
  <si>
    <t>Pf07039</t>
  </si>
  <si>
    <t>112869</t>
  </si>
  <si>
    <t>ENSG00000176476.8</t>
  </si>
  <si>
    <t>CCDC101; SGF29</t>
  </si>
  <si>
    <t>P53680</t>
  </si>
  <si>
    <t>AP-2 complex subunit sigma OS=Homo sapiens GN=AP2S1 PE=1 SV=2</t>
  </si>
  <si>
    <t>1175</t>
  </si>
  <si>
    <t>ENSG00000042753.11</t>
  </si>
  <si>
    <t>AP2S1</t>
  </si>
  <si>
    <t>Endocrine and other factor-regulated calcium reabsorption; Endocytosis; Synaptic vesicle cycle; Huntington's disease</t>
  </si>
  <si>
    <t>Q13228-4</t>
  </si>
  <si>
    <t>Isoform 4 of Selenium-binding protein 1 OS=Homo sapiens GN=SELENBP1</t>
  </si>
  <si>
    <t>Pf05694, Pf10282</t>
  </si>
  <si>
    <t>8991</t>
  </si>
  <si>
    <t>ENSG00000143416.20</t>
  </si>
  <si>
    <t>SELENBP1</t>
  </si>
  <si>
    <t>IL1 and megakaryocytes in obesity; Selenium Metabolism and Selenoproteins</t>
  </si>
  <si>
    <t>P49753</t>
  </si>
  <si>
    <t>Acyl-coenzyme A thioesterase 2, mitochondrial OS=Homo sapiens GN=ACOT2 PE=1 SV=6</t>
  </si>
  <si>
    <t>Pf04775, Pf08840</t>
  </si>
  <si>
    <t>10965</t>
  </si>
  <si>
    <t>ENSG00000119673.14</t>
  </si>
  <si>
    <t>ACOT2</t>
  </si>
  <si>
    <t>Biosynthesis of unsaturated fatty acids; Ovarian steroidogenesis; Metabolic pathways; Fatty acid elongation</t>
  </si>
  <si>
    <t>P51970</t>
  </si>
  <si>
    <t>NADH dehydrogenase [ubiquinone] 1 alpha subcomplex subunit 8 OS=Homo sapiens GN=NDUFA8 PE=1 SV=3</t>
  </si>
  <si>
    <t>4702</t>
  </si>
  <si>
    <t>ENSG00000119421.6</t>
  </si>
  <si>
    <t>NDUFA8</t>
  </si>
  <si>
    <t>Q14117</t>
  </si>
  <si>
    <t>Dihydropyrimidinase OS=Homo sapiens GN=DPYS PE=1 SV=1</t>
  </si>
  <si>
    <t>Pf01979, Pf04909, Pf07969, Pf13147, Pf13594</t>
  </si>
  <si>
    <t>1807</t>
  </si>
  <si>
    <t>ENSG00000147647.12</t>
  </si>
  <si>
    <t>DPYS</t>
  </si>
  <si>
    <t>beta-Alanine metabolism; Metabolic pathways; Pyrimidine metabolism; Pantothenate and CoA biosynthesis; Drug metabolism - other enzymes</t>
  </si>
  <si>
    <t>Q9NPC8</t>
  </si>
  <si>
    <t>Homeobox protein SIX2 OS=Homo sapiens GN=SIX2 PE=1 SV=1</t>
  </si>
  <si>
    <t>cell differentiation;cell organization and biogenesis;cell proliferation;cellular component movement;development;metabolic process;regulation of biological process;transport</t>
  </si>
  <si>
    <t>Pf00046, Pf05920</t>
  </si>
  <si>
    <t>10736</t>
  </si>
  <si>
    <t>ENSG00000170577.7</t>
  </si>
  <si>
    <t>SIX2</t>
  </si>
  <si>
    <t>Q9H6K4-2</t>
  </si>
  <si>
    <t>Isoform 2 of Optic atrophy 3 protein OS=Homo sapiens GN=OPA3</t>
  </si>
  <si>
    <t>Pf07047</t>
  </si>
  <si>
    <t>80207</t>
  </si>
  <si>
    <t>ENSG00000125741.4</t>
  </si>
  <si>
    <t>OPA3</t>
  </si>
  <si>
    <t>Q9UNX4</t>
  </si>
  <si>
    <t>WD repeat-containing protein 3 OS=Homo sapiens GN=WDR3 PE=1 SV=1</t>
  </si>
  <si>
    <t>10885</t>
  </si>
  <si>
    <t>ENSG00000065183.15</t>
  </si>
  <si>
    <t>WDR3</t>
  </si>
  <si>
    <t>Q9H305</t>
  </si>
  <si>
    <t>Cell death-inducing p53-target protein 1 OS=Homo sapiens GN=CDIP1 PE=1 SV=1</t>
  </si>
  <si>
    <t>endosome;membrane;nucleus;vacuole</t>
  </si>
  <si>
    <t>Pf10601</t>
  </si>
  <si>
    <t>29965</t>
  </si>
  <si>
    <t>ENSG00000274336.2; ENSG00000089486.16</t>
  </si>
  <si>
    <t>CDIP1</t>
  </si>
  <si>
    <t>Q712K3</t>
  </si>
  <si>
    <t>Ubiquitin-conjugating enzyme E2 R2 OS=Homo sapiens GN=UBE2R2 PE=1 SV=1</t>
  </si>
  <si>
    <t>54926</t>
  </si>
  <si>
    <t>ENSG00000107341.4</t>
  </si>
  <si>
    <t>UBE2R2</t>
  </si>
  <si>
    <t>Q15811</t>
  </si>
  <si>
    <t>Intersectin-1 OS=Homo sapiens GN=ITSN1 PE=1 SV=3</t>
  </si>
  <si>
    <t>catalytic activity;enzyme regulator activity;metal ion binding;nucleotide binding;protein binding;structural molecule activity</t>
  </si>
  <si>
    <t>Pf00018, Pf00168, Pf00169, Pf00621, Pf02050, Pf02463, Pf02841, Pf03938, Pf04111, Pf04502, Pf05557, Pf05667, Pf06818, Pf07653, Pf07946, Pf09726, Pf10174, Pf11559, Pf11600, Pf12128, Pf12718, Pf12763, Pf13868, Pf13904, Pf14523, Pf14604, Pf14915, Pf14943, Pf15346</t>
  </si>
  <si>
    <t>6453</t>
  </si>
  <si>
    <t>ENSG00000205726.14</t>
  </si>
  <si>
    <t>ITSN1</t>
  </si>
  <si>
    <t>Q8N9N7</t>
  </si>
  <si>
    <t>Leucine-rich repeat-containing protein 57 OS=Homo sapiens GN=LRRC57 PE=1 SV=1</t>
  </si>
  <si>
    <t>255252</t>
  </si>
  <si>
    <t>ENSG00000180979.9</t>
  </si>
  <si>
    <t>LRRC57</t>
  </si>
  <si>
    <t>Q9HD34</t>
  </si>
  <si>
    <t>LYR motif-containing protein 4 OS=Homo sapiens GN=LYRM4 PE=1 SV=1</t>
  </si>
  <si>
    <t>57128</t>
  </si>
  <si>
    <t>ENSG00000214113.10</t>
  </si>
  <si>
    <t>LYRM4</t>
  </si>
  <si>
    <t>O00746</t>
  </si>
  <si>
    <t>Nucleoside diphosphate kinase, mitochondrial OS=Homo sapiens GN=NME4 PE=1 SV=1</t>
  </si>
  <si>
    <t>4833</t>
  </si>
  <si>
    <t>ENSG00000103202.12</t>
  </si>
  <si>
    <t>NME4</t>
  </si>
  <si>
    <t>Purine metabolism; Pyrimidine metabolism; Metabolic pathways</t>
  </si>
  <si>
    <t>Q8NGA1</t>
  </si>
  <si>
    <t>Olfactory receptor 1M1 OS=Homo sapiens GN=OR1M1 PE=2 SV=1</t>
  </si>
  <si>
    <t>125963</t>
  </si>
  <si>
    <t>ENSG00000170929.5</t>
  </si>
  <si>
    <t>OR1M1</t>
  </si>
  <si>
    <t>P23193</t>
  </si>
  <si>
    <t>Transcription elongation factor A protein 1 OS=Homo sapiens GN=TCEA1 PE=1 SV=2</t>
  </si>
  <si>
    <t>Pf01096, Pf07500, Pf08711</t>
  </si>
  <si>
    <t>6917</t>
  </si>
  <si>
    <t>ENSG00000187735.13</t>
  </si>
  <si>
    <t>TCEA1</t>
  </si>
  <si>
    <t>Q92759</t>
  </si>
  <si>
    <t>General transcription factor IIH subunit 4 OS=Homo sapiens GN=GTF2H4 PE=1 SV=1</t>
  </si>
  <si>
    <t>Pf03849, Pf13625</t>
  </si>
  <si>
    <t>2968</t>
  </si>
  <si>
    <t>ENSG00000226384.10; ENSG00000221974.11; ENSG00000233149.10; ENSG00000234370.10; ENSG00000236895.10; ENSG00000213780.10</t>
  </si>
  <si>
    <t>GTF2H4</t>
  </si>
  <si>
    <t>6; CHR_HSCHR6_MHC_DBB_CTG1; CHR_HSCHR6_MHC_QBL_CTG1; CHR_HSCHR6_MHC_MANN_CTG1; CHR_HSCHR6_MHC_MCF_CTG1; CHR_HSCHR6_MHC_COX_CTG1</t>
  </si>
  <si>
    <t>Viral carcinogenesis; Basal transcription factors; Nucleotide excision repair</t>
  </si>
  <si>
    <t>Q13888</t>
  </si>
  <si>
    <t>General transcription factor IIH subunit 2 OS=Homo sapiens GN=GTF2H2 PE=1 SV=1</t>
  </si>
  <si>
    <t>Pf04056, Pf07975, Pf13519</t>
  </si>
  <si>
    <t>2966; 728340</t>
  </si>
  <si>
    <t>ENSG00000145736.14; ENSG00000275045.4; ENSG00000276910.4</t>
  </si>
  <si>
    <t>GTF2H2; GTF2H2C</t>
  </si>
  <si>
    <t>5; CHR_HSCHR5_2_CTG1_1; CHR_HSCHR5_1_CTG1_1</t>
  </si>
  <si>
    <t>Basal transcription factors; Nucleotide excision repair; Viral carcinogenesis</t>
  </si>
  <si>
    <t>Q70IA6-3</t>
  </si>
  <si>
    <t>Isoform 3 of MOB kinase activator 2 OS=Homo sapiens GN=MOB2</t>
  </si>
  <si>
    <t>81532</t>
  </si>
  <si>
    <t>ENSG00000182208.13</t>
  </si>
  <si>
    <t>MOB2</t>
  </si>
  <si>
    <t>Q9H8H2</t>
  </si>
  <si>
    <t>Probable ATP-dependent RNA helicase DDX31 OS=Homo sapiens GN=DDX31 PE=1 SV=2</t>
  </si>
  <si>
    <t>64794</t>
  </si>
  <si>
    <t>ENSG00000125485.17</t>
  </si>
  <si>
    <t>DDX31</t>
  </si>
  <si>
    <t>Q5VZK9</t>
  </si>
  <si>
    <t>F-actin-uncapping protein LRRC16A OS=Homo sapiens GN=CARMIL1 PE=1 SV=1</t>
  </si>
  <si>
    <t>cell organization and biogenesis;cellular component movement;coagulation;metabolic process;regulation of biological process;transport</t>
  </si>
  <si>
    <t>Pf08542</t>
  </si>
  <si>
    <t>55604</t>
  </si>
  <si>
    <t>ENSG00000079691.17</t>
  </si>
  <si>
    <t>LRRC16A; CARMIL1</t>
  </si>
  <si>
    <t>Q96S99</t>
  </si>
  <si>
    <t>Pleckstrin homology domain-containing family F member 1 OS=Homo sapiens GN=PLEKHF1 PE=1 SV=3</t>
  </si>
  <si>
    <t>cytoplasm;endosome;membrane;nucleus;vacuole</t>
  </si>
  <si>
    <t>Pf01363</t>
  </si>
  <si>
    <t>79156</t>
  </si>
  <si>
    <t>ENSG00000166289.5</t>
  </si>
  <si>
    <t>PLEKHF1</t>
  </si>
  <si>
    <t>Q9NR19-2</t>
  </si>
  <si>
    <t>Isoform 2 of Acetyl-coenzyme A synthetase, cytoplasmic OS=Homo sapiens GN=ACSS2</t>
  </si>
  <si>
    <t>55902</t>
  </si>
  <si>
    <t>ENSG00000131069.19</t>
  </si>
  <si>
    <t>ACSS2</t>
  </si>
  <si>
    <t>Fatty Acid Biosynthesis; Amino acid conjugation of benzoic acid; Fatty Acid Beta Oxidation</t>
  </si>
  <si>
    <t>Q9Y4C1</t>
  </si>
  <si>
    <t>Lysine-specific demethylase 3A OS=Homo sapiens GN=KDM3A PE=1 SV=4</t>
  </si>
  <si>
    <t>55818</t>
  </si>
  <si>
    <t>ENSG00000115548.16</t>
  </si>
  <si>
    <t>KDM3A</t>
  </si>
  <si>
    <t>Q9Y3Z3</t>
  </si>
  <si>
    <t>Deoxynucleoside triphosphate triphosphohydrolase SAMHD1 OS=Homo sapiens GN=SAMHD1 PE=1 SV=2</t>
  </si>
  <si>
    <t>Pf00536, Pf01966, Pf07647</t>
  </si>
  <si>
    <t>25939</t>
  </si>
  <si>
    <t>ENSG00000101347.8</t>
  </si>
  <si>
    <t>SAMHD1</t>
  </si>
  <si>
    <t>P61962</t>
  </si>
  <si>
    <t>DDB1- and CUL4-associated factor 7 OS=Homo sapiens GN=DCAF7 PE=1 SV=1</t>
  </si>
  <si>
    <t>10238</t>
  </si>
  <si>
    <t>ENSG00000136485.14</t>
  </si>
  <si>
    <t>DCAF7</t>
  </si>
  <si>
    <t>Q9UKS6</t>
  </si>
  <si>
    <t>Protein kinase C and casein kinase substrate in neurons protein 3 OS=Homo sapiens GN=PACSIN3 PE=1 SV=2</t>
  </si>
  <si>
    <t>Pf00018, Pf00611, Pf01025, Pf07653, Pf13514, Pf14604</t>
  </si>
  <si>
    <t>29763</t>
  </si>
  <si>
    <t>ENSG00000165912.15</t>
  </si>
  <si>
    <t>PACSIN3</t>
  </si>
  <si>
    <t>Q5W111</t>
  </si>
  <si>
    <t>SPRY domain-containing protein 7 OS=Homo sapiens GN=SPRYD7 PE=1 SV=2</t>
  </si>
  <si>
    <t>57213</t>
  </si>
  <si>
    <t>ENSG00000123178.14</t>
  </si>
  <si>
    <t>SPRYD7</t>
  </si>
  <si>
    <t>Q9NVX2</t>
  </si>
  <si>
    <t>Notchless protein homolog 1 OS=Homo sapiens GN=NLE1 PE=1 SV=4</t>
  </si>
  <si>
    <t>Pf00400, Pf08154, Pf11715</t>
  </si>
  <si>
    <t>54475</t>
  </si>
  <si>
    <t>ENSG00000073536.17</t>
  </si>
  <si>
    <t>NLE1</t>
  </si>
  <si>
    <t>Q9ULV0</t>
  </si>
  <si>
    <t>Unconventional myosin-Vb OS=Homo sapiens GN=MYO5B PE=1 SV=3</t>
  </si>
  <si>
    <t>cytoplasm;endosome;Golgi;membrane</t>
  </si>
  <si>
    <t>Pf00063, Pf00612, Pf01576, Pf01843, Pf02463, Pf04111, Pf05622, Pf07888, Pf07926, Pf09730, Pf12128, Pf13514, Pf13870, Pf14915</t>
  </si>
  <si>
    <t>4645</t>
  </si>
  <si>
    <t>ENSG00000167306.19</t>
  </si>
  <si>
    <t>MYO5B</t>
  </si>
  <si>
    <t>Q9BQ75</t>
  </si>
  <si>
    <t>Protein CMSS1 OS=Homo sapiens GN=CMSS1 PE=1 SV=2</t>
  </si>
  <si>
    <t>Pf00270, Pf14617</t>
  </si>
  <si>
    <t>84319</t>
  </si>
  <si>
    <t>ENSG00000184220.11</t>
  </si>
  <si>
    <t>CMSS1</t>
  </si>
  <si>
    <t>Q6UWP7</t>
  </si>
  <si>
    <t>Lysocardiolipin acyltransferase 1 OS=Homo sapiens GN=LCLAT1 PE=1 SV=1</t>
  </si>
  <si>
    <t>253558</t>
  </si>
  <si>
    <t>ENSG00000172954.13</t>
  </si>
  <si>
    <t>LCLAT1</t>
  </si>
  <si>
    <t>Glycerolipid metabolism; Metabolic pathways; Glycerophospholipid metabolism</t>
  </si>
  <si>
    <t>Q13443</t>
  </si>
  <si>
    <t>Disintegrin and metalloproteinase domain-containing protein 9 OS=Homo sapiens GN=ADAM9 PE=1 SV=1</t>
  </si>
  <si>
    <t>cell differentiation;cellular component movement;metabolic process;regulation of biological process;response to stimulus</t>
  </si>
  <si>
    <t>Pf00200, Pf01421, Pf01562, Pf08516, Pf13574, Pf13582, Pf13583, Pf13688</t>
  </si>
  <si>
    <t>8754</t>
  </si>
  <si>
    <t>ENSG00000168615.11</t>
  </si>
  <si>
    <t>ADAM9</t>
  </si>
  <si>
    <t>Q9HBU6</t>
  </si>
  <si>
    <t>Ethanolamine kinase 1 OS=Homo sapiens GN=ETNK1 PE=1 SV=1</t>
  </si>
  <si>
    <t>Pf01633, Pf01636, Pf02958</t>
  </si>
  <si>
    <t>55500</t>
  </si>
  <si>
    <t>ENSG00000139163.15</t>
  </si>
  <si>
    <t>ETNK1</t>
  </si>
  <si>
    <t>Glycerophospholipid metabolism; Metabolic pathways</t>
  </si>
  <si>
    <t>Kennedy pathway; One carbon metabolism and related pathways</t>
  </si>
  <si>
    <t>O14672</t>
  </si>
  <si>
    <t>Disintegrin and metalloproteinase domain-containing protein 10 OS=Homo sapiens GN=ADAM10 PE=1 SV=1</t>
  </si>
  <si>
    <t>cell surface;cytoplasm;Golgi;membrane;nucleus;organelle lumen</t>
  </si>
  <si>
    <t>Pf00200, Pf01421, Pf01562, Pf12785, Pf13574, Pf13582, Pf13583, Pf13688</t>
  </si>
  <si>
    <t>102</t>
  </si>
  <si>
    <t>ENSG00000137845.14</t>
  </si>
  <si>
    <t>ADAM10</t>
  </si>
  <si>
    <t>Epithelial cell signaling in Helicobacter pylori infection; Alzheimer's disease</t>
  </si>
  <si>
    <t>Canonical  and Non-canonical Notch signaling; Alzheimers Disease; Copper homeostasis; Hypertrophy Model</t>
  </si>
  <si>
    <t>P09016</t>
  </si>
  <si>
    <t>Homeobox protein Hox-D4 OS=Homo sapiens GN=HOXD4 PE=2 SV=3</t>
  </si>
  <si>
    <t>Pf00046</t>
  </si>
  <si>
    <t>3233</t>
  </si>
  <si>
    <t>ENSG00000170166.5</t>
  </si>
  <si>
    <t>HOXD4</t>
  </si>
  <si>
    <t>O75608</t>
  </si>
  <si>
    <t>Acyl-protein thioesterase 1 OS=Homo sapiens GN=LYPLA1 PE=1 SV=1</t>
  </si>
  <si>
    <t>10434</t>
  </si>
  <si>
    <t>ENSG00000120992.17</t>
  </si>
  <si>
    <t>LYPLA1</t>
  </si>
  <si>
    <t>Choline metabolism in cancer; Glycerophospholipid metabolism</t>
  </si>
  <si>
    <t>P11208</t>
  </si>
  <si>
    <t>Phosphoprotein OS=Parainfluenza virus 5 (strain W3) GN=P/V PE=2 SV=1</t>
  </si>
  <si>
    <t>Pf03210, Pf14313</t>
  </si>
  <si>
    <t>3160800</t>
  </si>
  <si>
    <t>V/P</t>
  </si>
  <si>
    <t>P23786</t>
  </si>
  <si>
    <t>Carnitine O-palmitoyltransferase 2, mitochondrial OS=Homo sapiens GN=CPT2 PE=1 SV=2</t>
  </si>
  <si>
    <t>Pf00755</t>
  </si>
  <si>
    <t>1376</t>
  </si>
  <si>
    <t>ENSG00000157184.6</t>
  </si>
  <si>
    <t>CPT2</t>
  </si>
  <si>
    <t>Fatty acid metabolism; PPAR signaling pathway; Fatty acid degradation</t>
  </si>
  <si>
    <t>PPAR signaling pathway; Mitochondrial LC-Fatty Acid Beta-Oxidation; PPAR Alpha Pathway; Fatty Acid Beta Oxidation</t>
  </si>
  <si>
    <t>Q86X95</t>
  </si>
  <si>
    <t>Corepressor interacting with RBPJ 1 OS=Homo sapiens GN=CIR1 PE=1 SV=1</t>
  </si>
  <si>
    <t>Pf10197</t>
  </si>
  <si>
    <t>9541</t>
  </si>
  <si>
    <t>ENSG00000138433.15</t>
  </si>
  <si>
    <t>CIR1</t>
  </si>
  <si>
    <t>Notch signaling pathway</t>
  </si>
  <si>
    <t>Q9GZQ3</t>
  </si>
  <si>
    <t>COMM domain-containing protein 5 OS=Homo sapiens GN=COMMD5 PE=1 SV=1</t>
  </si>
  <si>
    <t>28991</t>
  </si>
  <si>
    <t>ENSG00000170619.9</t>
  </si>
  <si>
    <t>COMMD5</t>
  </si>
  <si>
    <t>Q96I76</t>
  </si>
  <si>
    <t>G patch domain-containing protein 3 OS=Homo sapiens GN=GPATCH3 PE=1 SV=1</t>
  </si>
  <si>
    <t>Pf01585</t>
  </si>
  <si>
    <t>63906</t>
  </si>
  <si>
    <t>ENSG00000198746.12</t>
  </si>
  <si>
    <t>GPATCH3</t>
  </si>
  <si>
    <t>O94992</t>
  </si>
  <si>
    <t>Protein HEXIM1 OS=Homo sapiens GN=HEXIM1 PE=1 SV=1</t>
  </si>
  <si>
    <t>Pf15313</t>
  </si>
  <si>
    <t>10614</t>
  </si>
  <si>
    <t>ENSG00000186834.3</t>
  </si>
  <si>
    <t>HEXIM1</t>
  </si>
  <si>
    <t>Q6WCQ1-2</t>
  </si>
  <si>
    <t>Isoform 2 of Myosin phosphatase Rho-interacting protein OS=Homo sapiens GN=MPRIP</t>
  </si>
  <si>
    <t>Pf00169</t>
  </si>
  <si>
    <t>23164</t>
  </si>
  <si>
    <t>ENSG00000133030.20</t>
  </si>
  <si>
    <t>MPRIP</t>
  </si>
  <si>
    <t>Q53GG5</t>
  </si>
  <si>
    <t>PDZ and LIM domain protein 3 OS=Homo sapiens GN=PDLIM3 PE=1 SV=1</t>
  </si>
  <si>
    <t>27295</t>
  </si>
  <si>
    <t>ENSG00000154553.13</t>
  </si>
  <si>
    <t>PDLIM3</t>
  </si>
  <si>
    <t>Q8IYB5-2</t>
  </si>
  <si>
    <t>Isoform 2 of Stromal membrane-associated protein 1 OS=Homo sapiens GN=SMAP1</t>
  </si>
  <si>
    <t>60682</t>
  </si>
  <si>
    <t>ENSG00000112305.14</t>
  </si>
  <si>
    <t>SMAP1</t>
  </si>
  <si>
    <t>Q9NS86</t>
  </si>
  <si>
    <t>LanC-like protein 2 OS=Homo sapiens GN=LANCL2 PE=1 SV=1</t>
  </si>
  <si>
    <t>55915</t>
  </si>
  <si>
    <t>ENSG00000132434.9</t>
  </si>
  <si>
    <t>LANCL2</t>
  </si>
  <si>
    <t>Q9NWH9</t>
  </si>
  <si>
    <t>SAFB-like transcription modulator OS=Homo sapiens GN=SLTM PE=1 SV=2</t>
  </si>
  <si>
    <t>79811</t>
  </si>
  <si>
    <t>ENSG00000137776.16</t>
  </si>
  <si>
    <t>SLTM</t>
  </si>
  <si>
    <t>Q8WUA2</t>
  </si>
  <si>
    <t>Peptidyl-prolyl cis-trans isomerase-like 4 OS=Homo sapiens GN=PPIL4 PE=1 SV=1</t>
  </si>
  <si>
    <t>85313</t>
  </si>
  <si>
    <t>ENSG00000131013.3</t>
  </si>
  <si>
    <t>PPIL4</t>
  </si>
  <si>
    <t>Q86WW8</t>
  </si>
  <si>
    <t>Cytochrome c oxidase assembly factor 5 OS=Homo sapiens GN=COA5 PE=1 SV=1</t>
  </si>
  <si>
    <t>Pf10203</t>
  </si>
  <si>
    <t>493753</t>
  </si>
  <si>
    <t>ENSG00000183513.8</t>
  </si>
  <si>
    <t>COA5</t>
  </si>
  <si>
    <t>Q9Y697</t>
  </si>
  <si>
    <t>Cysteine desulfurase, mitochondrial OS=Homo sapiens GN=NFS1 PE=1 SV=3</t>
  </si>
  <si>
    <t>Pf00266, Pf01212</t>
  </si>
  <si>
    <t>9054</t>
  </si>
  <si>
    <t>ENSG00000244005.12</t>
  </si>
  <si>
    <t>NFS1</t>
  </si>
  <si>
    <t>Thiamine metabolism; Metabolic pathways; Sulfur relay system</t>
  </si>
  <si>
    <t>Q8NEL9</t>
  </si>
  <si>
    <t>Phospholipase DDHD1 OS=Homo sapiens GN=DDHD1 PE=1 SV=2</t>
  </si>
  <si>
    <t>Pf02862</t>
  </si>
  <si>
    <t>80821</t>
  </si>
  <si>
    <t>ENSG00000100523.14</t>
  </si>
  <si>
    <t>DDHD1</t>
  </si>
  <si>
    <t>Q9NZ52</t>
  </si>
  <si>
    <t>ADP-ribosylation factor-binding protein GGA3 OS=Homo sapiens GN=GGA3 PE=1 SV=1</t>
  </si>
  <si>
    <t>Pf00790, Pf02883, Pf03127</t>
  </si>
  <si>
    <t>23163</t>
  </si>
  <si>
    <t>ENSG00000125447.16</t>
  </si>
  <si>
    <t>GGA3</t>
  </si>
  <si>
    <t>Q9BUL5</t>
  </si>
  <si>
    <t>PHD finger protein 23 OS=Homo sapiens GN=PHF23 PE=1 SV=1</t>
  </si>
  <si>
    <t>Pf00628, Pf13771, Pf13831</t>
  </si>
  <si>
    <t>79142</t>
  </si>
  <si>
    <t>ENSG00000040633.12</t>
  </si>
  <si>
    <t>PHF23</t>
  </si>
  <si>
    <t>Q9BRX2</t>
  </si>
  <si>
    <t>Protein pelota homolog OS=Homo sapiens GN=PELO PE=1 SV=2</t>
  </si>
  <si>
    <t>53918</t>
  </si>
  <si>
    <t>ENSG00000152684.10</t>
  </si>
  <si>
    <t>PELO</t>
  </si>
  <si>
    <t>Focal Adhesion; Focal Adhesion-PI3K-Akt-mTOR-signaling pathway</t>
  </si>
  <si>
    <t>Q2VIQ3</t>
  </si>
  <si>
    <t>Chromosome-associated kinesin KIF4B OS=Homo sapiens GN=KIF4B PE=2 SV=2</t>
  </si>
  <si>
    <t>catalytic activity;DNA binding;metal ion binding;motor activity;nucleotide binding;protein binding;transporter activity</t>
  </si>
  <si>
    <t>Pf00225, Pf01496, Pf04111, Pf05033, Pf05262, Pf06785, Pf07888, Pf09726, Pf09731, Pf12128</t>
  </si>
  <si>
    <t>285643</t>
  </si>
  <si>
    <t>ENSG00000226650.5</t>
  </si>
  <si>
    <t>KIF4B</t>
  </si>
  <si>
    <t>O95749</t>
  </si>
  <si>
    <t>Geranylgeranyl pyrophosphate synthase OS=Homo sapiens GN=GGPS1 PE=1 SV=1</t>
  </si>
  <si>
    <t>9453</t>
  </si>
  <si>
    <t>ENSG00000152904.11</t>
  </si>
  <si>
    <t>GGPS1</t>
  </si>
  <si>
    <t>Terpenoid backbone biosynthesis; Metabolic pathways</t>
  </si>
  <si>
    <t>Q02556</t>
  </si>
  <si>
    <t>Interferon regulatory factor 8 OS=Homo sapiens GN=IRF8 PE=1 SV=2</t>
  </si>
  <si>
    <t>cell differentiation;defense response;metabolic process;regulation of biological process;response to stimulus;transport</t>
  </si>
  <si>
    <t>Pf00605, Pf10401</t>
  </si>
  <si>
    <t>3394</t>
  </si>
  <si>
    <t>ENSG00000140968.10</t>
  </si>
  <si>
    <t>IRF8</t>
  </si>
  <si>
    <t>Pertussis</t>
  </si>
  <si>
    <t>Type II interferon signaling (IFNG); Development of pulmonary dendritic cells and macrophage subsets</t>
  </si>
  <si>
    <t>O43395</t>
  </si>
  <si>
    <t>U4/U6 small nuclear ribonucleoprotein Prp3 OS=Homo sapiens GN=PRPF3 PE=1 SV=2</t>
  </si>
  <si>
    <t>Pf01480, Pf06544, Pf08572</t>
  </si>
  <si>
    <t>9129</t>
  </si>
  <si>
    <t>ENSG00000117360.12</t>
  </si>
  <si>
    <t>PRPF3</t>
  </si>
  <si>
    <t>O94842</t>
  </si>
  <si>
    <t>TOX high mobility group box family member 4 OS=Homo sapiens GN=TOX4 PE=1 SV=1</t>
  </si>
  <si>
    <t>9878</t>
  </si>
  <si>
    <t>ENSG00000092203.13</t>
  </si>
  <si>
    <t>TOX4</t>
  </si>
  <si>
    <t>O60563</t>
  </si>
  <si>
    <t>Cyclin-T1 OS=Homo sapiens GN=CCNT1 PE=1 SV=1</t>
  </si>
  <si>
    <t>904</t>
  </si>
  <si>
    <t>ENSG00000129315.10</t>
  </si>
  <si>
    <t>CCNT1</t>
  </si>
  <si>
    <t>Q99543</t>
  </si>
  <si>
    <t>DnaJ homolog subfamily C member 2 OS=Homo sapiens GN=DNAJC2 PE=1 SV=4</t>
  </si>
  <si>
    <t>Pf00226, Pf00249</t>
  </si>
  <si>
    <t>27000</t>
  </si>
  <si>
    <t>ENSG00000105821.14</t>
  </si>
  <si>
    <t>DNAJC2</t>
  </si>
  <si>
    <t>Q96GX9</t>
  </si>
  <si>
    <t>Methylthioribulose-1-phosphate dehydratase OS=Homo sapiens GN=APIP PE=1 SV=1</t>
  </si>
  <si>
    <t>51074</t>
  </si>
  <si>
    <t>ENSG00000149089.12</t>
  </si>
  <si>
    <t>APIP</t>
  </si>
  <si>
    <t>Q15269</t>
  </si>
  <si>
    <t>Periodic tryptophan protein 2 homolog OS=Homo sapiens GN=PWP2 PE=2 SV=2</t>
  </si>
  <si>
    <t>5822; 102724159</t>
  </si>
  <si>
    <t>ENSG00000241945.7</t>
  </si>
  <si>
    <t>PWP2; LOC102724159</t>
  </si>
  <si>
    <t>Q14168-4</t>
  </si>
  <si>
    <t>Isoform 4 of MAGUK p55 subfamily member 2 OS=Homo sapiens GN=MPP2</t>
  </si>
  <si>
    <t>Pf00018, Pf00595, Pf00625, Pf02828, Pf07653, Pf13180, Pf14685</t>
  </si>
  <si>
    <t>4355</t>
  </si>
  <si>
    <t>MPP2</t>
  </si>
  <si>
    <t>Q8WU10</t>
  </si>
  <si>
    <t>Pyridine nucleotide-disulfide oxidoreductase domain-containing protein 1 OS=Homo sapiens GN=PYROXD1 PE=1 SV=1</t>
  </si>
  <si>
    <t>Pf07992</t>
  </si>
  <si>
    <t>79912</t>
  </si>
  <si>
    <t>ENSG00000121350.15</t>
  </si>
  <si>
    <t>PYROXD1</t>
  </si>
  <si>
    <t>Q92567</t>
  </si>
  <si>
    <t>Protein FAM168A OS=Homo sapiens GN=FAM168A PE=1 SV=2</t>
  </si>
  <si>
    <t>Pf14944</t>
  </si>
  <si>
    <t>23201</t>
  </si>
  <si>
    <t>ENSG00000054965.10</t>
  </si>
  <si>
    <t>FAM168A</t>
  </si>
  <si>
    <t>Q86UU0</t>
  </si>
  <si>
    <t>B-cell CLL/lymphoma 9-like protein OS=Homo sapiens GN=BCL9L PE=1 SV=1</t>
  </si>
  <si>
    <t>Pf11502</t>
  </si>
  <si>
    <t>283149</t>
  </si>
  <si>
    <t>ENSG00000186174.12</t>
  </si>
  <si>
    <t>BCL9L</t>
  </si>
  <si>
    <t>Q9Y3C4-3</t>
  </si>
  <si>
    <t>Isoform 3 of EKC/KEOPS complex subunit TPRKB OS=Homo sapiens GN=TPRKB</t>
  </si>
  <si>
    <t>Pf08617</t>
  </si>
  <si>
    <t>51002</t>
  </si>
  <si>
    <t>ENSG00000144034.14</t>
  </si>
  <si>
    <t>TPRKB</t>
  </si>
  <si>
    <t>Q16625</t>
  </si>
  <si>
    <t>Occludin OS=Homo sapiens GN=OCLN PE=1 SV=1</t>
  </si>
  <si>
    <t>Pf01284, Pf01576, Pf03962, Pf04111, Pf04156, Pf06653, Pf07303, Pf12325, Pf13536, Pf13863, Pf13962</t>
  </si>
  <si>
    <t>100506658</t>
  </si>
  <si>
    <t>ENSG00000197822.10</t>
  </si>
  <si>
    <t>OCLN</t>
  </si>
  <si>
    <t>Tight junction; Leukocyte transendothelial migration; Pathogenic Escherichia coli infection; Hepatitis C; Cell adhesion molecules (CAMs)</t>
  </si>
  <si>
    <t>VEGFA-VEGFR2 Signaling Pathway; Pathogenic Escherichia coli infection</t>
  </si>
  <si>
    <t>P37235</t>
  </si>
  <si>
    <t>Hippocalcin-like protein 1 OS=Homo sapiens GN=HPCAL1 PE=1 SV=3</t>
  </si>
  <si>
    <t>3241</t>
  </si>
  <si>
    <t>ENSG00000115756.12</t>
  </si>
  <si>
    <t>HPCAL1</t>
  </si>
  <si>
    <t>Medium</t>
  </si>
  <si>
    <t>O14521</t>
  </si>
  <si>
    <t>Succinate dehydrogenase [ubiquinone] cytochrome b small subunit, mitochondrial OS=Homo sapiens GN=SDHD PE=1 SV=1</t>
  </si>
  <si>
    <t>Pf05328</t>
  </si>
  <si>
    <t>6392</t>
  </si>
  <si>
    <t>ENSG00000204370.9</t>
  </si>
  <si>
    <t>SDHD</t>
  </si>
  <si>
    <t>Citrate cycle (TCA cycle); Oxidative phosphorylation; Huntington's disease; Metabolic pathways; Alzheimer's disease; Carbon metabolism; Non-alcoholic fatty liver disease (NAFLD); Parkinson's disease</t>
  </si>
  <si>
    <t>Electron Transport Chain; Amino Acid metabolism; TCA Cycle</t>
  </si>
  <si>
    <t>Q9NQS1</t>
  </si>
  <si>
    <t>Cell death regulator Aven OS=Homo sapiens GN=AVEN PE=1 SV=1</t>
  </si>
  <si>
    <t>57099</t>
  </si>
  <si>
    <t>ENSG00000169857.7</t>
  </si>
  <si>
    <t>AVEN</t>
  </si>
  <si>
    <t>Q15036</t>
  </si>
  <si>
    <t>Sorting nexin-17 OS=Homo sapiens GN=SNX17 PE=1 SV=1</t>
  </si>
  <si>
    <t>9784</t>
  </si>
  <si>
    <t>ENSG00000115234.10</t>
  </si>
  <si>
    <t>SNX17</t>
  </si>
  <si>
    <t>Q9H300</t>
  </si>
  <si>
    <t>Presenilins-associated rhomboid-like protein, mitochondrial OS=Homo sapiens GN=PARL PE=1 SV=2</t>
  </si>
  <si>
    <t>Pf01694</t>
  </si>
  <si>
    <t>55486</t>
  </si>
  <si>
    <t>ENSG00000175193.13</t>
  </si>
  <si>
    <t>PARL</t>
  </si>
  <si>
    <t>Q9NNX1</t>
  </si>
  <si>
    <t>Tuftelin OS=Homo sapiens GN=TUFT1 PE=1 SV=1</t>
  </si>
  <si>
    <t>Pf04156, Pf07888, Pf09726, Pf12718</t>
  </si>
  <si>
    <t>7286</t>
  </si>
  <si>
    <t>ENSG00000143367.15</t>
  </si>
  <si>
    <t>TUFT1</t>
  </si>
  <si>
    <t>Q15291</t>
  </si>
  <si>
    <t>Retinoblastoma-binding protein 5 OS=Homo sapiens GN=RBBP5 PE=1 SV=2</t>
  </si>
  <si>
    <t>5929</t>
  </si>
  <si>
    <t>ENSG00000117222.13</t>
  </si>
  <si>
    <t>RBBP5</t>
  </si>
  <si>
    <t>O15143</t>
  </si>
  <si>
    <t>Actin-related protein 2/3 complex subunit 1B OS=Homo sapiens GN=ARPC1B PE=1 SV=3</t>
  </si>
  <si>
    <t>10095</t>
  </si>
  <si>
    <t>ENSG00000130429.12</t>
  </si>
  <si>
    <t>ARPC1B</t>
  </si>
  <si>
    <t>Pathogenic Escherichia coli infection; Salmonella infection; Fc gamma R-mediated phagocytosis; Bacterial invasion of epithelial cells; Regulation of actin cytoskeleton; Endocytosis; Shigellosis</t>
  </si>
  <si>
    <t>Microglia Pathogen Phagocytosis Pathway; Pathogenic Escherichia coli infection</t>
  </si>
  <si>
    <t>O75575</t>
  </si>
  <si>
    <t>DNA-directed RNA polymerase III subunit RPC9 OS=Homo sapiens GN=CRCP PE=1 SV=1</t>
  </si>
  <si>
    <t>27297</t>
  </si>
  <si>
    <t>ENSG00000241258.6</t>
  </si>
  <si>
    <t>CRCP</t>
  </si>
  <si>
    <t>O75915</t>
  </si>
  <si>
    <t>PRA1 family protein 3 OS=Homo sapiens GN=ARL6IP5 PE=1 SV=1</t>
  </si>
  <si>
    <t>Pf02990, Pf03208</t>
  </si>
  <si>
    <t>10550</t>
  </si>
  <si>
    <t>ENSG00000144746.6</t>
  </si>
  <si>
    <t>ARL6IP5</t>
  </si>
  <si>
    <t>Q8N2W9</t>
  </si>
  <si>
    <t>E3 SUMO-protein ligase PIAS4 OS=Homo sapiens GN=PIAS4 PE=1 SV=1</t>
  </si>
  <si>
    <t>Pf02037, Pf02891, Pf11789, Pf14324</t>
  </si>
  <si>
    <t>51588</t>
  </si>
  <si>
    <t>ENSG00000105229.6</t>
  </si>
  <si>
    <t>PIAS4</t>
  </si>
  <si>
    <t>NF-kappa B signaling pathway; Jak-STAT signaling pathway; Ubiquitin mediated proteolysis</t>
  </si>
  <si>
    <t>Q9HAB8</t>
  </si>
  <si>
    <t>Phosphopantothenate--cysteine ligase OS=Homo sapiens GN=PPCS PE=1 SV=2</t>
  </si>
  <si>
    <t>Pf04127</t>
  </si>
  <si>
    <t>79717</t>
  </si>
  <si>
    <t>ENSG00000127125.8</t>
  </si>
  <si>
    <t>PPCS</t>
  </si>
  <si>
    <t>O15258</t>
  </si>
  <si>
    <t>Protein RER1 OS=Homo sapiens GN=RER1 PE=1 SV=1</t>
  </si>
  <si>
    <t>cell surface;Golgi;membrane</t>
  </si>
  <si>
    <t>Pf03248</t>
  </si>
  <si>
    <t>11079</t>
  </si>
  <si>
    <t>ENSG00000157916.19</t>
  </si>
  <si>
    <t>RER1</t>
  </si>
  <si>
    <t>P12955</t>
  </si>
  <si>
    <t>Xaa-Pro dipeptidase OS=Homo sapiens GN=PEPD PE=1 SV=3</t>
  </si>
  <si>
    <t>Pf00557, Pf05195</t>
  </si>
  <si>
    <t>5184</t>
  </si>
  <si>
    <t>ENSG00000124299.13</t>
  </si>
  <si>
    <t>PEPD</t>
  </si>
  <si>
    <t>Q9ULG1</t>
  </si>
  <si>
    <t>DNA helicase INO80 OS=Homo sapiens GN=INO80 PE=1 SV=2</t>
  </si>
  <si>
    <t>Pf00176, Pf00271, Pf11496, Pf13892</t>
  </si>
  <si>
    <t>54617</t>
  </si>
  <si>
    <t>ENSG00000128908.15</t>
  </si>
  <si>
    <t>INO80</t>
  </si>
  <si>
    <t>Q96IJ6-2</t>
  </si>
  <si>
    <t>Isoform 2 of Mannose-1-phosphate guanyltransferase alpha OS=Homo sapiens GN=GMPPA</t>
  </si>
  <si>
    <t>Pf00132, Pf00483, Pf12804</t>
  </si>
  <si>
    <t>29926</t>
  </si>
  <si>
    <t>ENSG00000144591.18</t>
  </si>
  <si>
    <t>GMPPA</t>
  </si>
  <si>
    <t>Q9H2H9</t>
  </si>
  <si>
    <t>Sodium-coupled neutral amino acid transporter 1 OS=Homo sapiens GN=SLC38A1 PE=1 SV=1</t>
  </si>
  <si>
    <t>Pf01490</t>
  </si>
  <si>
    <t>81539</t>
  </si>
  <si>
    <t>ENSG00000111371.15</t>
  </si>
  <si>
    <t>SLC38A1</t>
  </si>
  <si>
    <t>GABAergic synapse; Glutamatergic synapse</t>
  </si>
  <si>
    <t>P40692</t>
  </si>
  <si>
    <t>DNA mismatch repair protein Mlh1 OS=Homo sapiens GN=MLH1 PE=1 SV=1</t>
  </si>
  <si>
    <t>Pf01119, Pf02518, Pf13589</t>
  </si>
  <si>
    <t>4292</t>
  </si>
  <si>
    <t>ENSG00000076242.14</t>
  </si>
  <si>
    <t>MLH1</t>
  </si>
  <si>
    <t>Platinum drug resistance; Endometrial cancer; Pathways in cancer; Colorectal cancer; Mismatch repair; Fanconi anemia pathway</t>
  </si>
  <si>
    <t>Ovarian Infertility Genes; Mismatch repair</t>
  </si>
  <si>
    <t>P52735</t>
  </si>
  <si>
    <t>Guanine nucleotide exchange factor VAV2 OS=Homo sapiens GN=VAV2 PE=1 SV=2</t>
  </si>
  <si>
    <t>Pf00017, Pf00018, Pf00130, Pf00169, Pf00307, Pf00621, Pf07653, Pf11971, Pf14604</t>
  </si>
  <si>
    <t>7410</t>
  </si>
  <si>
    <t>ENSG00000160293.16</t>
  </si>
  <si>
    <t>VAV2</t>
  </si>
  <si>
    <t>Focal adhesion; cAMP signaling pathway; Regulation of actin cytoskeleton; Rap1 signaling pathway; Fc gamma R-mediated phagocytosis; T cell receptor signaling pathway; Leukocyte transendothelial migration; Proteoglycans in cancer; Natural killer cell mediated cytotoxicity; Chemokine signaling pathway; B cell receptor signaling pathway; Fc epsilon RI signaling pathway</t>
  </si>
  <si>
    <t>Microglia Pathogen Phagocytosis Pathway; Hepatitis C and Hepatocellular Carcinoma; Brain-Derived Neurotrophic Factor (BDNF) signaling pathway; EGF/EGFR Signaling Pathway; B Cell Receptor Signaling Pathway; Chemokine signaling pathway; VEGFA-VEGFR2 Signaling Pathway; Prolactin Signaling Pathway; Integrin-mediated Cell Adhesion</t>
  </si>
  <si>
    <t>O00499</t>
  </si>
  <si>
    <t>Myc box-dependent-interacting protein 1 OS=Homo sapiens GN=BIN1 PE=1 SV=1</t>
  </si>
  <si>
    <t>cell differentiation;cell organization and biogenesis;cell proliferation;development;regulation of biological process;transport</t>
  </si>
  <si>
    <t>274</t>
  </si>
  <si>
    <t>ENSG00000136717.14</t>
  </si>
  <si>
    <t>BIN1</t>
  </si>
  <si>
    <t>Endocytosis; Fc gamma R-mediated phagocytosis</t>
  </si>
  <si>
    <t>Q96EK5</t>
  </si>
  <si>
    <t>KIF1-binding protein OS=Homo sapiens GN=KIF1BP PE=1 SV=1</t>
  </si>
  <si>
    <t>cell differentiation;development;transport</t>
  </si>
  <si>
    <t>Pf12309</t>
  </si>
  <si>
    <t>26128</t>
  </si>
  <si>
    <t>ENSG00000198954.7</t>
  </si>
  <si>
    <t>KIAA1279; KIF1BP</t>
  </si>
  <si>
    <t>P51790</t>
  </si>
  <si>
    <t>H(+)/Cl(-) exchange transporter 3 OS=Homo sapiens GN=CLCN3 PE=1 SV=2</t>
  </si>
  <si>
    <t>cell surface;endosome;Golgi;membrane</t>
  </si>
  <si>
    <t>Pf00571, Pf00654</t>
  </si>
  <si>
    <t>1182</t>
  </si>
  <si>
    <t>ENSG00000109572.13</t>
  </si>
  <si>
    <t>CLCN3</t>
  </si>
  <si>
    <t>Q96L92</t>
  </si>
  <si>
    <t>Sorting nexin-27 OS=Homo sapiens GN=SNX27 PE=1 SV=2</t>
  </si>
  <si>
    <t>Pf00595, Pf00787, Pf00788</t>
  </si>
  <si>
    <t>81609</t>
  </si>
  <si>
    <t>ENSG00000143376.12</t>
  </si>
  <si>
    <t>SNX27</t>
  </si>
  <si>
    <t>P42773</t>
  </si>
  <si>
    <t>Cyclin-dependent kinase 4 inhibitor C OS=Homo sapiens GN=CDKN2C PE=1 SV=1</t>
  </si>
  <si>
    <t>1031</t>
  </si>
  <si>
    <t>ENSG00000123080.10</t>
  </si>
  <si>
    <t>CDKN2C</t>
  </si>
  <si>
    <t>Transcriptional misregulation in cancer; Endocrine resistance; HTLV-I infection; Cell cycle</t>
  </si>
  <si>
    <t>Signaling Pathways in Glioblastoma; G1 to S cell cycle control</t>
  </si>
  <si>
    <t>Q9GZV5</t>
  </si>
  <si>
    <t>WW domain-containing transcription regulator protein 1 OS=Homo sapiens GN=WWTR1 PE=1 SV=1</t>
  </si>
  <si>
    <t>25937</t>
  </si>
  <si>
    <t>ENSG00000018408.14</t>
  </si>
  <si>
    <t>WWTR1</t>
  </si>
  <si>
    <t>Hippo signaling pathway -multiple species; Hippo signaling pathway</t>
  </si>
  <si>
    <t>P61769</t>
  </si>
  <si>
    <t>Beta-2-microglobulin OS=Homo sapiens GN=B2M PE=1 SV=1</t>
  </si>
  <si>
    <t>cell surface;cytosol;extracellular;Golgi;membrane;organelle lumen</t>
  </si>
  <si>
    <t>567</t>
  </si>
  <si>
    <t>ENSG00000273686.4; ENSG00000166710.17</t>
  </si>
  <si>
    <t>B2M</t>
  </si>
  <si>
    <t>15; CHR_HSCHR15_3_CTG8</t>
  </si>
  <si>
    <t>Q8N1F8</t>
  </si>
  <si>
    <t>Serine/threonine-protein kinase 11-interacting protein OS=Homo sapiens GN=STK11IP PE=1 SV=3</t>
  </si>
  <si>
    <t>Pf09723, Pf12799, Pf13855</t>
  </si>
  <si>
    <t>114790</t>
  </si>
  <si>
    <t>STK11IP</t>
  </si>
  <si>
    <t>Q3YEC7-2</t>
  </si>
  <si>
    <t>Isoform 2 of Rab-like protein 6 OS=Homo sapiens GN=RABL6</t>
  </si>
  <si>
    <t>55684</t>
  </si>
  <si>
    <t>ENSG00000196642.18</t>
  </si>
  <si>
    <t>RABL6</t>
  </si>
  <si>
    <t>Q9NUG6</t>
  </si>
  <si>
    <t>p53 and DNA damage-regulated protein 1 OS=Homo sapiens GN=PDRG1 PE=1 SV=2</t>
  </si>
  <si>
    <t>81572</t>
  </si>
  <si>
    <t>ENSG00000088356.5</t>
  </si>
  <si>
    <t>PDRG1</t>
  </si>
  <si>
    <t>Q9H5V9</t>
  </si>
  <si>
    <t>UPF0428 protein CXorf56 OS=Homo sapiens GN=CXorf56 PE=1 SV=1</t>
  </si>
  <si>
    <t>63932</t>
  </si>
  <si>
    <t>CXorf56</t>
  </si>
  <si>
    <t>P48507</t>
  </si>
  <si>
    <t>Glutamate--cysteine ligase regulatory subunit OS=Homo sapiens GN=GCLM PE=1 SV=1</t>
  </si>
  <si>
    <t>2730</t>
  </si>
  <si>
    <t>ENSG00000023909.9</t>
  </si>
  <si>
    <t>GCLM</t>
  </si>
  <si>
    <t>Cysteine and methionine metabolism; Glutathione metabolism; Metabolic pathways</t>
  </si>
  <si>
    <t>Amino Acid metabolism; Photodynamic therapy-induced NFE2L2 (NRF2) survival signaling; Trans-sulfuration pathway; Transcriptional activation by NRF2; One carbon metabolism and related pathways; NRF2 pathway; Trans-sulfuration and one carbon metabolism; Glutathione metabolism</t>
  </si>
  <si>
    <t>O95182</t>
  </si>
  <si>
    <t>NADH dehydrogenase [ubiquinone] 1 alpha subcomplex subunit 7 OS=Homo sapiens GN=NDUFA7 PE=1 SV=3</t>
  </si>
  <si>
    <t>Pf07347</t>
  </si>
  <si>
    <t>4701</t>
  </si>
  <si>
    <t>ENSG00000267855.5; ENSG00000167774.2</t>
  </si>
  <si>
    <t>NDUFA7</t>
  </si>
  <si>
    <t>Q9UPT9</t>
  </si>
  <si>
    <t>Ubiquitin carboxyl-terminal hydrolase 22 OS=Homo sapiens GN=USP22 PE=1 SV=2</t>
  </si>
  <si>
    <t>Pf00443, Pf02148, Pf13423</t>
  </si>
  <si>
    <t>23326</t>
  </si>
  <si>
    <t>ENSG00000124422.11</t>
  </si>
  <si>
    <t>USP22</t>
  </si>
  <si>
    <t>Q15329</t>
  </si>
  <si>
    <t>Transcription factor E2F5 OS=Homo sapiens GN=E2F5 PE=1 SV=1</t>
  </si>
  <si>
    <t>Pf02319</t>
  </si>
  <si>
    <t>1875</t>
  </si>
  <si>
    <t>ENSG00000133740.10</t>
  </si>
  <si>
    <t>E2F5</t>
  </si>
  <si>
    <t>TGF-beta signaling pathway; Cell cycle</t>
  </si>
  <si>
    <t>Spinal Cord Injury; Cell Cycle; Preimplantation Embryo; TGF-beta Signaling Pathway; G1 to S cell cycle control</t>
  </si>
  <si>
    <t>Q8NEM2</t>
  </si>
  <si>
    <t>SHC SH2 domain-binding protein 1 OS=Homo sapiens GN=SHCBP1 PE=1 SV=3</t>
  </si>
  <si>
    <t>Pf05048, Pf12708, Pf13229</t>
  </si>
  <si>
    <t>79801</t>
  </si>
  <si>
    <t>ENSG00000171241.8</t>
  </si>
  <si>
    <t>SHCBP1</t>
  </si>
  <si>
    <t>O95167</t>
  </si>
  <si>
    <t>NADH dehydrogenase [ubiquinone] 1 alpha subcomplex subunit 3 OS=Homo sapiens GN=NDUFA3 PE=1 SV=1</t>
  </si>
  <si>
    <t>Pf14987</t>
  </si>
  <si>
    <t>4696</t>
  </si>
  <si>
    <t>ENSG00000273642.1; ENSG00000276766.1; ENSG00000275605.1; ENSG00000276220.1; ENSG00000276061.4; ENSG00000170906.15; ENSG00000278365.1; ENSG00000275724.1; ENSG00000277722.1; ENSG00000274359.1</t>
  </si>
  <si>
    <t>NDUFA3</t>
  </si>
  <si>
    <t>19; CHR_HSCHR19LRC_LRC_J_CTG3_1; CHR_HSCHR19LRC_LRC_I_CTG3_1; CHR_HSCHR19LRC_PGF1_CTG3_1; CHR_HSCHR19LRC_COX2_CTG3_1; CHR_HSCHR19_4_CTG3_1; CHR_HSCHR19LRC_LRC_S_CTG3_1; CHR_HSCHR19LRC_LRC_T_CTG3_1; CHR_HSCHR19LRC_PGF2_CTG3_1; CHR_HSCHR19LRC_COX1_CTG3_1</t>
  </si>
  <si>
    <t>Q8N806</t>
  </si>
  <si>
    <t>Putative E3 ubiquitin-protein ligase UBR7 OS=Homo sapiens GN=UBR7 PE=1 SV=2</t>
  </si>
  <si>
    <t>Pf02207</t>
  </si>
  <si>
    <t>55148</t>
  </si>
  <si>
    <t>ENSG00000278787.4; ENSG00000012963.14</t>
  </si>
  <si>
    <t>UBR7</t>
  </si>
  <si>
    <t>A5D8V6</t>
  </si>
  <si>
    <t>Vacuolar protein sorting-associated protein 37C OS=Homo sapiens GN=VPS37C PE=1 SV=2</t>
  </si>
  <si>
    <t>Pf01576, Pf05622, Pf07200</t>
  </si>
  <si>
    <t>55048</t>
  </si>
  <si>
    <t>ENSG00000167987.10</t>
  </si>
  <si>
    <t>VPS37C</t>
  </si>
  <si>
    <t>P15954</t>
  </si>
  <si>
    <t>Cytochrome c oxidase subunit 7C, mitochondrial OS=Homo sapiens GN=COX7C PE=1 SV=1</t>
  </si>
  <si>
    <t>Pf02935</t>
  </si>
  <si>
    <t>1350</t>
  </si>
  <si>
    <t>ENSG00000127184.12</t>
  </si>
  <si>
    <t>COX7C</t>
  </si>
  <si>
    <t>Alzheimer's disease; Non-alcoholic fatty liver disease (NAFLD); Huntington's disease; Metabolic pathways; Oxidative phosphorylation; Parkinson's disease; Cardiac muscle contraction</t>
  </si>
  <si>
    <t>Q8N543</t>
  </si>
  <si>
    <t>Prolyl 3-hydroxylase OGFOD1 OS=Homo sapiens GN=OGFOD1 PE=1 SV=1</t>
  </si>
  <si>
    <t>Pf10637, Pf13640</t>
  </si>
  <si>
    <t>55239</t>
  </si>
  <si>
    <t>ENSG00000087263.16</t>
  </si>
  <si>
    <t>OGFOD1</t>
  </si>
  <si>
    <t>Q9Y2R0</t>
  </si>
  <si>
    <t>Cytochrome c oxidase assembly factor 3 homolog, mitochondrial OS=Homo sapiens GN=COA3 PE=1 SV=1</t>
  </si>
  <si>
    <t>Pf09813</t>
  </si>
  <si>
    <t>28958</t>
  </si>
  <si>
    <t>ENSG00000183978.7</t>
  </si>
  <si>
    <t>COA3</t>
  </si>
  <si>
    <t>P46939-2</t>
  </si>
  <si>
    <t>Isoform 2 of Utrophin OS=Homo sapiens GN=UTRN</t>
  </si>
  <si>
    <t>Pf00307, Pf00397, Pf00435, Pf00569, Pf09068, Pf09069, Pf11971</t>
  </si>
  <si>
    <t>7402</t>
  </si>
  <si>
    <t>UTRN</t>
  </si>
  <si>
    <t>Q9Y6W5</t>
  </si>
  <si>
    <t>Wiskott-Aldrich syndrome protein family member 2 OS=Homo sapiens GN=WASF2 PE=1 SV=3</t>
  </si>
  <si>
    <t>cytoplasm;cytoskeleton;cytosol;endosome</t>
  </si>
  <si>
    <t>10163</t>
  </si>
  <si>
    <t>ENSG00000158195.10</t>
  </si>
  <si>
    <t>WASF2</t>
  </si>
  <si>
    <t>Bacterial invasion of epithelial cells; Shigellosis; Adherens junction; Choline metabolism in cancer; Fc gamma R-mediated phagocytosis; Regulation of actin cytoskeleton; Salmonella infection</t>
  </si>
  <si>
    <t>Q9P2K8</t>
  </si>
  <si>
    <t>eIF-2-alpha kinase GCN2 OS=Homo sapiens GN=EIF2AK4 PE=1 SV=3</t>
  </si>
  <si>
    <t>cell communication;cell growth;defense response;metabolic process;regulation of biological process;response to stimulus</t>
  </si>
  <si>
    <t>Pf00069, Pf00587, Pf05773, Pf07714, Pf12745</t>
  </si>
  <si>
    <t>440275</t>
  </si>
  <si>
    <t>ENSG00000128829.11</t>
  </si>
  <si>
    <t>EIF2AK4</t>
  </si>
  <si>
    <t>Protein processing in endoplasmic reticulum; Hepatitis C; Measles; Epstein-Barr virus infection; Influenza A; Herpes simplex infection</t>
  </si>
  <si>
    <t>Q96EK4</t>
  </si>
  <si>
    <t>THAP domain-containing protein 11 OS=Homo sapiens GN=THAP11 PE=1 SV=2</t>
  </si>
  <si>
    <t>Pf05485</t>
  </si>
  <si>
    <t>57215</t>
  </si>
  <si>
    <t>ENSG00000168286.2</t>
  </si>
  <si>
    <t>THAP11</t>
  </si>
  <si>
    <t>Q86UA6-8</t>
  </si>
  <si>
    <t>Isoform 8 of RPA-interacting protein OS=Homo sapiens GN=RPAIN</t>
  </si>
  <si>
    <t>Pf14766, Pf14767, Pf14768</t>
  </si>
  <si>
    <t>84268</t>
  </si>
  <si>
    <t>RPAIN</t>
  </si>
  <si>
    <t>O14548</t>
  </si>
  <si>
    <t>Cytochrome c oxidase subunit 7A-related protein, mitochondrial OS=Homo sapiens GN=COX7A2L PE=1 SV=2</t>
  </si>
  <si>
    <t>Pf02238</t>
  </si>
  <si>
    <t>9167</t>
  </si>
  <si>
    <t>ENSG00000115944.14</t>
  </si>
  <si>
    <t>COX7A2L</t>
  </si>
  <si>
    <t>Oxidative phosphorylation; Huntington's disease; Cardiac muscle contraction; Alzheimer's disease; Non-alcoholic fatty liver disease (NAFLD); Parkinson's disease</t>
  </si>
  <si>
    <t>Q9BW61</t>
  </si>
  <si>
    <t>DET1- and DDB1-associated protein 1 OS=Homo sapiens GN=DDA1 PE=1 SV=1</t>
  </si>
  <si>
    <t>Pf10172</t>
  </si>
  <si>
    <t>79016</t>
  </si>
  <si>
    <t>ENSG00000130311.10</t>
  </si>
  <si>
    <t>DDA1</t>
  </si>
  <si>
    <t>Q8NEZ5</t>
  </si>
  <si>
    <t>F-box only protein 22 OS=Homo sapiens GN=FBXO22 PE=1 SV=1</t>
  </si>
  <si>
    <t>Pf00646, Pf10442, Pf12937</t>
  </si>
  <si>
    <t>26263</t>
  </si>
  <si>
    <t>ENSG00000167196.13</t>
  </si>
  <si>
    <t>FBXO22</t>
  </si>
  <si>
    <t>Q9UHB7</t>
  </si>
  <si>
    <t>AF4/FMR2 family member 4 OS=Homo sapiens GN=AFF4 PE=1 SV=1</t>
  </si>
  <si>
    <t>Pf04641, Pf05110</t>
  </si>
  <si>
    <t>27125</t>
  </si>
  <si>
    <t>ENSG00000072364.12</t>
  </si>
  <si>
    <t>AFF4</t>
  </si>
  <si>
    <t>Q8IYB1</t>
  </si>
  <si>
    <t>Protein MB21D2 OS=Homo sapiens GN=MB21D2 PE=1 SV=3</t>
  </si>
  <si>
    <t>Pf03281</t>
  </si>
  <si>
    <t>151963</t>
  </si>
  <si>
    <t>ENSG00000180611.6</t>
  </si>
  <si>
    <t>MB21D2</t>
  </si>
  <si>
    <t>Q9UJX4</t>
  </si>
  <si>
    <t>Anaphase-promoting complex subunit 5 OS=Homo sapiens GN=ANAPC5 PE=1 SV=2</t>
  </si>
  <si>
    <t>Pf12862</t>
  </si>
  <si>
    <t>51433</t>
  </si>
  <si>
    <t>ENSG00000089053.12</t>
  </si>
  <si>
    <t>ANAPC5</t>
  </si>
  <si>
    <t>HTLV-I infection; Ubiquitin mediated proteolysis; Oocyte meiosis; Progesterone-mediated oocyte maturation; Cell cycle</t>
  </si>
  <si>
    <t>Q32P41</t>
  </si>
  <si>
    <t>tRNA (guanine(37)-N1)-methyltransferase OS=Homo sapiens GN=TRMT5 PE=1 SV=2</t>
  </si>
  <si>
    <t>Pf02475, Pf13659</t>
  </si>
  <si>
    <t>57570</t>
  </si>
  <si>
    <t>TRMT5</t>
  </si>
  <si>
    <t>Q9H9P8</t>
  </si>
  <si>
    <t>L-2-hydroxyglutarate dehydrogenase, mitochondrial OS=Homo sapiens GN=L2HGDH PE=1 SV=3</t>
  </si>
  <si>
    <t>Pf01266</t>
  </si>
  <si>
    <t>79944</t>
  </si>
  <si>
    <t>ENSG00000087299.11</t>
  </si>
  <si>
    <t>L2HGDH</t>
  </si>
  <si>
    <t>Butanoate metabolism</t>
  </si>
  <si>
    <t>O14810</t>
  </si>
  <si>
    <t>Complexin-1 OS=Homo sapiens GN=CPLX1 PE=1 SV=1</t>
  </si>
  <si>
    <t>cell communication;regulation of biological process;transport</t>
  </si>
  <si>
    <t>Pf05835</t>
  </si>
  <si>
    <t>10815</t>
  </si>
  <si>
    <t>ENSG00000168993.14</t>
  </si>
  <si>
    <t>CPLX1</t>
  </si>
  <si>
    <t>P08236</t>
  </si>
  <si>
    <t>Beta-glucuronidase OS=Homo sapiens GN=GUSB PE=1 SV=2</t>
  </si>
  <si>
    <t>Pf02836, Pf02837, Pf12876</t>
  </si>
  <si>
    <t>2990</t>
  </si>
  <si>
    <t>ENSG00000169919.16</t>
  </si>
  <si>
    <t>GUSB</t>
  </si>
  <si>
    <t>Drug metabolism - other enzymes; Lysosome; Pentose and glucuronate interconversions; Glycosaminoglycan degradation; Metabolic pathways; Porphyrin and chlorophyll metabolism</t>
  </si>
  <si>
    <t>Q6ICB0</t>
  </si>
  <si>
    <t>Desumoylating isopeptidase 1 OS=Homo sapiens GN=DESI1 PE=1 SV=1</t>
  </si>
  <si>
    <t>Pf05903</t>
  </si>
  <si>
    <t>27351</t>
  </si>
  <si>
    <t>ENSG00000100418.7</t>
  </si>
  <si>
    <t>DESI1</t>
  </si>
  <si>
    <t>Q9NWB7</t>
  </si>
  <si>
    <t>Intraflagellar transport protein 57 homolog OS=Homo sapiens GN=IFT57 PE=1 SV=1</t>
  </si>
  <si>
    <t>cell death;cell organization and biogenesis;cellular component movement;metabolic process;regulation of biological process;response to stimulus;transport</t>
  </si>
  <si>
    <t>cytoplasm;cytoskeleton;Golgi</t>
  </si>
  <si>
    <t>Pf10498</t>
  </si>
  <si>
    <t>55081</t>
  </si>
  <si>
    <t>ENSG00000114446.4</t>
  </si>
  <si>
    <t>IFT57</t>
  </si>
  <si>
    <t>Q9UBS4</t>
  </si>
  <si>
    <t>DnaJ homolog subfamily B member 11 OS=Homo sapiens GN=DNAJB11 PE=1 SV=1</t>
  </si>
  <si>
    <t>cytoplasm;endoplasmic reticulum;membrane;nucleus;organelle lumen</t>
  </si>
  <si>
    <t>51726</t>
  </si>
  <si>
    <t>ENSG00000090520.11</t>
  </si>
  <si>
    <t>DNAJB11</t>
  </si>
  <si>
    <t>Q9NPJ6</t>
  </si>
  <si>
    <t>Mediator of RNA polymerase II transcription subunit 4 OS=Homo sapiens GN=MED4 PE=1 SV=1</t>
  </si>
  <si>
    <t>Pf10018</t>
  </si>
  <si>
    <t>29079</t>
  </si>
  <si>
    <t>ENSG00000136146.14</t>
  </si>
  <si>
    <t>MED4</t>
  </si>
  <si>
    <t>P68431</t>
  </si>
  <si>
    <t>Histone H3.1 OS=Homo sapiens GN=HIST1H3A PE=1 SV=2</t>
  </si>
  <si>
    <t>Pf00125, Pf15630</t>
  </si>
  <si>
    <t>8968; 8352; 8351; 8355; 8357; 8358; 8350; 8353; 8354; 8356</t>
  </si>
  <si>
    <t>ENSG00000197153.4; ENSG00000275379.1; ENSG00000278272.1; ENSG00000277775.1; ENSG00000273983.1; ENSG00000274750.2; ENSG00000274267.1; ENSG00000197409.7; ENSG00000275714.1; ENSG00000278828.1</t>
  </si>
  <si>
    <t>HIST1H3F; HIST1H3C; HIST1H3D; HIST1H3G; HIST1H3H; HIST1H3B; HIST1H3A; HIST1H3E; HIST1H3I; HIST1H3J</t>
  </si>
  <si>
    <t>Transcriptional misregulation in cancer; Alcoholism; Systemic lupus erythematosus</t>
  </si>
  <si>
    <t>Q99598</t>
  </si>
  <si>
    <t>Translin-associated protein X OS=Homo sapiens GN=TSNAX PE=1 SV=1</t>
  </si>
  <si>
    <t>cell differentiation;development;metabolic process;response to stimulus;transport</t>
  </si>
  <si>
    <t>DNA binding;metal ion binding;protein binding;RNA binding;transporter activity</t>
  </si>
  <si>
    <t>7257</t>
  </si>
  <si>
    <t>ENSG00000116918.13</t>
  </si>
  <si>
    <t>TSNAX</t>
  </si>
  <si>
    <t>P53365</t>
  </si>
  <si>
    <t>Arfaptin-2 OS=Homo sapiens GN=ARFIP2 PE=1 SV=1</t>
  </si>
  <si>
    <t>23647</t>
  </si>
  <si>
    <t>ENSG00000132254.12</t>
  </si>
  <si>
    <t>ARFIP2</t>
  </si>
  <si>
    <t>Q9ULM3</t>
  </si>
  <si>
    <t>YEATS domain-containing protein 2 OS=Homo sapiens GN=YEATS2 PE=1 SV=2</t>
  </si>
  <si>
    <t>Pf03366</t>
  </si>
  <si>
    <t>55689</t>
  </si>
  <si>
    <t>ENSG00000163872.15</t>
  </si>
  <si>
    <t>YEATS2</t>
  </si>
  <si>
    <t>P30307</t>
  </si>
  <si>
    <t>M-phase inducer phosphatase 3 OS=Homo sapiens GN=CDC25C PE=1 SV=2</t>
  </si>
  <si>
    <t>Pf00581, Pf06617</t>
  </si>
  <si>
    <t>995</t>
  </si>
  <si>
    <t>ENSG00000158402.18</t>
  </si>
  <si>
    <t>CDC25C</t>
  </si>
  <si>
    <t>MicroRNAs in cancer; Cell cycle; Progesterone-mediated oocyte maturation; Oocyte meiosis</t>
  </si>
  <si>
    <t>Monoamine Transport; ATM Signaling Pathway; DNA Damage Response; Cell Cycle; miRNA Regulation of DNA Damage Response</t>
  </si>
  <si>
    <t>Q86TB9</t>
  </si>
  <si>
    <t>Protein PAT1 homolog 1 OS=Homo sapiens GN=PATL1 PE=1 SV=2</t>
  </si>
  <si>
    <t>219988</t>
  </si>
  <si>
    <t>ENSG00000166889.13</t>
  </si>
  <si>
    <t>PATL1</t>
  </si>
  <si>
    <t>P02794</t>
  </si>
  <si>
    <t>Ferritin heavy chain OS=Homo sapiens GN=FTH1 PE=1 SV=2</t>
  </si>
  <si>
    <t>cytosol;extracellular;nucleus;vacuole</t>
  </si>
  <si>
    <t>Pf00210</t>
  </si>
  <si>
    <t>2495</t>
  </si>
  <si>
    <t>ENSG00000167996.15</t>
  </si>
  <si>
    <t>FTH1</t>
  </si>
  <si>
    <t>NRF2 pathway; Iron metabolism in placenta</t>
  </si>
  <si>
    <t>O43189</t>
  </si>
  <si>
    <t>PHD finger protein 1 OS=Homo sapiens GN=PHF1 PE=1 SV=3</t>
  </si>
  <si>
    <t>Pf00628, Pf14061, Pf15057</t>
  </si>
  <si>
    <t>5252</t>
  </si>
  <si>
    <t>ENSG00000112511.17</t>
  </si>
  <si>
    <t>PHF1</t>
  </si>
  <si>
    <t>Q9BTV5</t>
  </si>
  <si>
    <t>Fibronectin type III and SPRY domain-containing protein 1 OS=Homo sapiens GN=FSD1 PE=1 SV=1</t>
  </si>
  <si>
    <t>Pf00041, Pf00622</t>
  </si>
  <si>
    <t>79187</t>
  </si>
  <si>
    <t>ENSG00000105255.10</t>
  </si>
  <si>
    <t>FSD1</t>
  </si>
  <si>
    <t>Q9Y289</t>
  </si>
  <si>
    <t>Sodium-dependent multivitamin transporter OS=Homo sapiens GN=SLC5A6 PE=2 SV=2</t>
  </si>
  <si>
    <t>Pf00474</t>
  </si>
  <si>
    <t>8884</t>
  </si>
  <si>
    <t>ENSG00000138074.14</t>
  </si>
  <si>
    <t>SLC5A6</t>
  </si>
  <si>
    <t>Vitamin digestion and absorption</t>
  </si>
  <si>
    <t>P20248</t>
  </si>
  <si>
    <t>Cyclin-A2 OS=Homo sapiens GN=CCNA2 PE=1 SV=2</t>
  </si>
  <si>
    <t>Pf00134, Pf02984</t>
  </si>
  <si>
    <t>890</t>
  </si>
  <si>
    <t>ENSG00000145386.9</t>
  </si>
  <si>
    <t>CCNA2</t>
  </si>
  <si>
    <t>Cell cycle; Hepatitis B; Epstein-Barr virus infection; Progesterone-mediated oocyte maturation; AMPK signaling pathway; Viral carcinogenesis</t>
  </si>
  <si>
    <t>Retinoblastoma (RB) in Cancer; AMP-activated Protein Kinase (AMPK) Signaling; Cell Cycle</t>
  </si>
  <si>
    <t>Q8WY36</t>
  </si>
  <si>
    <t>HMG box transcription factor BBX OS=Homo sapiens GN=BBX PE=1 SV=1</t>
  </si>
  <si>
    <t>Pf00505, Pf09011, Pf09667</t>
  </si>
  <si>
    <t>56987</t>
  </si>
  <si>
    <t>ENSG00000114439.18</t>
  </si>
  <si>
    <t>BBX</t>
  </si>
  <si>
    <t>Q8N0X4</t>
  </si>
  <si>
    <t>Citramalyl-CoA lyase, mitochondrial OS=Homo sapiens GN=CLYBL PE=1 SV=2</t>
  </si>
  <si>
    <t>Pf03328, Pf15617</t>
  </si>
  <si>
    <t>171425</t>
  </si>
  <si>
    <t>ENSG00000125246.15</t>
  </si>
  <si>
    <t>CLYBL</t>
  </si>
  <si>
    <t>P49441</t>
  </si>
  <si>
    <t>Inositol polyphosphate 1-phosphatase OS=Homo sapiens GN=INPP1 PE=1 SV=1</t>
  </si>
  <si>
    <t>3628</t>
  </si>
  <si>
    <t>ENSG00000151689.12</t>
  </si>
  <si>
    <t>INPP1</t>
  </si>
  <si>
    <t>Inositol phosphate metabolism; Phosphatidylinositol signaling system; Metabolic pathways</t>
  </si>
  <si>
    <t>Q9H8G2</t>
  </si>
  <si>
    <t>Caspase activity and apoptosis inhibitor 1 OS=Homo sapiens GN=CAAP1 PE=1 SV=2</t>
  </si>
  <si>
    <t>Pf15335</t>
  </si>
  <si>
    <t>79886</t>
  </si>
  <si>
    <t>ENSG00000120159.11</t>
  </si>
  <si>
    <t>CAAP1</t>
  </si>
  <si>
    <t>Q13469</t>
  </si>
  <si>
    <t>Nuclear factor of activated T-cells, cytoplasmic 2 OS=Homo sapiens GN=NFATC2 PE=1 SV=2</t>
  </si>
  <si>
    <t>Pf00554</t>
  </si>
  <si>
    <t>4773</t>
  </si>
  <si>
    <t>ENSG00000101096.19</t>
  </si>
  <si>
    <t>NFATC2</t>
  </si>
  <si>
    <t>B cell receptor signaling pathway; T cell receptor signaling pathway; Natural killer cell mediated cytotoxicity; Hepatitis B; Wnt signaling pathway; VEGF signaling pathway; cGMP-PKG signaling pathway; Axon guidance; Osteoclast differentiation; HTLV-I infection; Th1 and Th2 cell differentiation; Oxytocin signaling pathway</t>
  </si>
  <si>
    <t>T-Cell antigen Receptor (TCR) pathway during Staphylococcus aureus infection; VEGFA-VEGFR2 Signaling Pathway; T-Cell Receptor and Co-stimulatory Signaling; Wnt Signaling Pathway Netpath; B Cell Receptor Signaling Pathway; Initiation of transcription and translation elongation at the HIV-1 LTR; Cardiac Hypertrophic Response; Heart Development; T-Cell antigen Receptor (TCR)  Signaling Pathway</t>
  </si>
  <si>
    <t>P02774-3</t>
  </si>
  <si>
    <t>Isoform 3 of Vitamin D-binding protein OS=Homo sapiens GN=GC</t>
  </si>
  <si>
    <t>Pf00273, Pf09164</t>
  </si>
  <si>
    <t>2638</t>
  </si>
  <si>
    <t>GC</t>
  </si>
  <si>
    <t>Vitamin D Metabolism</t>
  </si>
  <si>
    <t>P61218</t>
  </si>
  <si>
    <t>DNA-directed RNA polymerases I, II, and III subunit RPABC2 OS=Homo sapiens GN=POLR2F PE=1 SV=1</t>
  </si>
  <si>
    <t>Pf01192</t>
  </si>
  <si>
    <t>5435</t>
  </si>
  <si>
    <t>ENSG00000100142.14</t>
  </si>
  <si>
    <t>POLR2F</t>
  </si>
  <si>
    <t>Q9UNF0</t>
  </si>
  <si>
    <t>Protein kinase C and casein kinase substrate in neurons protein 2 OS=Homo sapiens GN=PACSIN2 PE=1 SV=2</t>
  </si>
  <si>
    <t>Pf00018, Pf00611, Pf07653, Pf14604</t>
  </si>
  <si>
    <t>11252</t>
  </si>
  <si>
    <t>ENSG00000100266.18</t>
  </si>
  <si>
    <t>PACSIN2</t>
  </si>
  <si>
    <t>Q13098-6</t>
  </si>
  <si>
    <t>Isoform 3 of COP9 signalosome complex subunit 1 OS=Homo sapiens GN=GPS1</t>
  </si>
  <si>
    <t>2873</t>
  </si>
  <si>
    <t>GPS1</t>
  </si>
  <si>
    <t>Q9BT43</t>
  </si>
  <si>
    <t>DNA-directed RNA polymerase III subunit RPC7-like OS=Homo sapiens GN=POLR3GL PE=1 SV=1</t>
  </si>
  <si>
    <t>Pf11705</t>
  </si>
  <si>
    <t>84265</t>
  </si>
  <si>
    <t>ENSG00000121851.12</t>
  </si>
  <si>
    <t>POLR3GL; LOC101060555</t>
  </si>
  <si>
    <t>Q9H936</t>
  </si>
  <si>
    <t>Mitochondrial glutamate carrier 1 OS=Homo sapiens GN=SLC25A22 PE=1 SV=1</t>
  </si>
  <si>
    <t>79751</t>
  </si>
  <si>
    <t>ENSG00000177542.10</t>
  </si>
  <si>
    <t>SLC25A22</t>
  </si>
  <si>
    <t>Q13057-2</t>
  </si>
  <si>
    <t>Isoform 2 of Bifunctional coenzyme A synthase OS=Homo sapiens GN=COASY</t>
  </si>
  <si>
    <t>Pf01121, Pf01467, Pf01583, Pf13207, Pf13238, Pf13671</t>
  </si>
  <si>
    <t>80347</t>
  </si>
  <si>
    <t>ENSG00000068120.14</t>
  </si>
  <si>
    <t>COASY</t>
  </si>
  <si>
    <t>P02792</t>
  </si>
  <si>
    <t>Ferritin light chain OS=Homo sapiens GN=FTL PE=1 SV=2</t>
  </si>
  <si>
    <t>cytosol;extracellular;membrane;organelle lumen;vacuole</t>
  </si>
  <si>
    <t>2512</t>
  </si>
  <si>
    <t>ENSG00000087086.14</t>
  </si>
  <si>
    <t>FTL</t>
  </si>
  <si>
    <t>Q9H299</t>
  </si>
  <si>
    <t>SH3 domain-binding glutamic acid-rich-like protein 3 OS=Homo sapiens GN=SH3BGRL3 PE=1 SV=1</t>
  </si>
  <si>
    <t>83442</t>
  </si>
  <si>
    <t>ENSG00000142669.14</t>
  </si>
  <si>
    <t>SH3BGRL3</t>
  </si>
  <si>
    <t>O95997</t>
  </si>
  <si>
    <t>Securin OS=Homo sapiens GN=PTTG1 PE=1 SV=1</t>
  </si>
  <si>
    <t>Pf04856</t>
  </si>
  <si>
    <t>9232</t>
  </si>
  <si>
    <t>ENSG00000164611.12</t>
  </si>
  <si>
    <t>PTTG1</t>
  </si>
  <si>
    <t>HTLV-I infection; Oocyte meiosis; Cell cycle</t>
  </si>
  <si>
    <t>Q9NZT2</t>
  </si>
  <si>
    <t>Opioid growth factor receptor OS=Homo sapiens GN=OGFR PE=1 SV=3</t>
  </si>
  <si>
    <t>cytoplasm;extracellular;membrane;nucleus</t>
  </si>
  <si>
    <t>Pf04652, Pf04664, Pf05518, Pf05616, Pf05887, Pf06333, Pf07174, Pf09786, Pf12238, Pf15279, Pf15325</t>
  </si>
  <si>
    <t>11054</t>
  </si>
  <si>
    <t>ENSG00000060491.16</t>
  </si>
  <si>
    <t>OGFR</t>
  </si>
  <si>
    <t>O95639</t>
  </si>
  <si>
    <t>Cleavage and polyadenylation specificity factor subunit 4 OS=Homo sapiens GN=CPSF4 PE=1 SV=1</t>
  </si>
  <si>
    <t>10898</t>
  </si>
  <si>
    <t>ENSG00000160917.14</t>
  </si>
  <si>
    <t>CPSF4</t>
  </si>
  <si>
    <t>Influenza A; mRNA surveillance pathway</t>
  </si>
  <si>
    <t>O43149</t>
  </si>
  <si>
    <t>Zinc finger ZZ-type and EF-hand domain-containing protein 1 OS=Homo sapiens GN=ZZEF1 PE=1 SV=6</t>
  </si>
  <si>
    <t>Pf00569, Pf03256</t>
  </si>
  <si>
    <t>23140</t>
  </si>
  <si>
    <t>ENSG00000074755.14</t>
  </si>
  <si>
    <t>ZZEF1</t>
  </si>
  <si>
    <t>Q9UNH7</t>
  </si>
  <si>
    <t>Sorting nexin-6 OS=Homo sapiens GN=SNX6 PE=1 SV=1</t>
  </si>
  <si>
    <t>Pf00787, Pf03114, Pf09325</t>
  </si>
  <si>
    <t>58533</t>
  </si>
  <si>
    <t>SNX6</t>
  </si>
  <si>
    <t>Q96GJ1</t>
  </si>
  <si>
    <t>tRNA (uracil(54)-C(5))-methyltransferase homolog OS=Homo sapiens GN=TRMT2B PE=1 SV=1</t>
  </si>
  <si>
    <t>Pf05175, Pf05958, Pf06325, Pf08242, Pf12847, Pf13649, Pf13659, Pf13847</t>
  </si>
  <si>
    <t>79979</t>
  </si>
  <si>
    <t>ENSG00000188917.14</t>
  </si>
  <si>
    <t>TRMT2B</t>
  </si>
  <si>
    <t>Q9NQ55-3</t>
  </si>
  <si>
    <t>Isoform 3 of Suppressor of SWI4 1 homolog OS=Homo sapiens GN=PPAN</t>
  </si>
  <si>
    <t>692312; 56342</t>
  </si>
  <si>
    <t>ENSG00000243207.6</t>
  </si>
  <si>
    <t>PPAN-P2RY11; PPAN</t>
  </si>
  <si>
    <t>P48163</t>
  </si>
  <si>
    <t>NADP-dependent malic enzyme OS=Homo sapiens GN=ME1 PE=1 SV=1</t>
  </si>
  <si>
    <t>4199</t>
  </si>
  <si>
    <t>ENSG00000065833.8</t>
  </si>
  <si>
    <t>ME1</t>
  </si>
  <si>
    <t>Metabolic pathways; PPAR signaling pathway; Pyruvate metabolism; Carbon metabolism</t>
  </si>
  <si>
    <t>NRF2 pathway; PPAR signaling pathway</t>
  </si>
  <si>
    <t>Q9NW82</t>
  </si>
  <si>
    <t>WD repeat-containing protein 70 OS=Homo sapiens GN=WDR70 PE=1 SV=1</t>
  </si>
  <si>
    <t>55100</t>
  </si>
  <si>
    <t>ENSG00000082068.8</t>
  </si>
  <si>
    <t>WDR70</t>
  </si>
  <si>
    <t>Q6P179</t>
  </si>
  <si>
    <t>Endoplasmic reticulum aminopeptidase 2 OS=Homo sapiens GN=ERAP2 PE=1 SV=2</t>
  </si>
  <si>
    <t>64167</t>
  </si>
  <si>
    <t>ENSG00000164308.16</t>
  </si>
  <si>
    <t>ERAP2</t>
  </si>
  <si>
    <t>Q7RTP6</t>
  </si>
  <si>
    <t>[F-actin]-monooxygenase MICAL3 OS=Homo sapiens GN=MICAL3 PE=1 SV=2</t>
  </si>
  <si>
    <t>cell division;cell organization and biogenesis;metabolic process;transport</t>
  </si>
  <si>
    <t>Pf00307, Pf00412, Pf00890, Pf01266, Pf01494, Pf01946, Pf03486, Pf07992, Pf11971, Pf12130, Pf13450</t>
  </si>
  <si>
    <t>57553</t>
  </si>
  <si>
    <t>ENSG00000243156.7</t>
  </si>
  <si>
    <t>MICAL3</t>
  </si>
  <si>
    <t>Q96JM7</t>
  </si>
  <si>
    <t>Lethal(3)malignant brain tumor-like protein 3 OS=Homo sapiens GN=L3MBTL3 PE=1 SV=2</t>
  </si>
  <si>
    <t>Pf00536, Pf01530, Pf02820, Pf07647</t>
  </si>
  <si>
    <t>84456</t>
  </si>
  <si>
    <t>ENSG00000198945.7</t>
  </si>
  <si>
    <t>L3MBTL3</t>
  </si>
  <si>
    <t>Q9NPQ8-3</t>
  </si>
  <si>
    <t>Isoform 3 of Synembryn-A OS=Homo sapiens GN=RIC8A</t>
  </si>
  <si>
    <t>Pf10165</t>
  </si>
  <si>
    <t>60626</t>
  </si>
  <si>
    <t>ENSG00000177963.14</t>
  </si>
  <si>
    <t>RIC8A</t>
  </si>
  <si>
    <t>Q9BQ15</t>
  </si>
  <si>
    <t>SOSS complex subunit B1 OS=Homo sapiens GN=NABP2 PE=1 SV=1</t>
  </si>
  <si>
    <t>Pf01336</t>
  </si>
  <si>
    <t>79035</t>
  </si>
  <si>
    <t>ENSG00000139579.12</t>
  </si>
  <si>
    <t>NABP2</t>
  </si>
  <si>
    <t>P32121-4</t>
  </si>
  <si>
    <t>Isoform 4 of Beta-arrestin-2 OS=Homo sapiens GN=ARRB2</t>
  </si>
  <si>
    <t>Pf00339, Pf02752</t>
  </si>
  <si>
    <t>409</t>
  </si>
  <si>
    <t>ENSG00000141480.17</t>
  </si>
  <si>
    <t>ARRB2</t>
  </si>
  <si>
    <t>VEGFA-VEGFR2 Signaling Pathway; Calcium Regulation in the Cardiac Cell; Wnt Signaling Pathway Netpath; Chemokine signaling pathway; Corticotropin-releasing hormone signaling pathway; MAPK Signaling Pathway; Myometrial Relaxation and Contraction Pathways</t>
  </si>
  <si>
    <t>Q13464</t>
  </si>
  <si>
    <t>Rho-associated protein kinase 1 OS=Homo sapiens GN=ROCK1 PE=1 SV=1</t>
  </si>
  <si>
    <t>cytoplasm;cytoskeleton;cytosol;extracellular;Golgi;membrane;organelle lumen</t>
  </si>
  <si>
    <t>catalytic activity;metal ion binding;motor activity;nucleotide binding;protein binding</t>
  </si>
  <si>
    <t>Pf00069, Pf00130, Pf00169, Pf00433, Pf01576, Pf02463, Pf03962, Pf04111, Pf04156, Pf05557, Pf05622, Pf06160, Pf07714, Pf07888, Pf08912, Pf09726, Pf09789, Pf10174, Pf12128, Pf12795, Pf14531, Pf14915, Pf15619</t>
  </si>
  <si>
    <t>6093</t>
  </si>
  <si>
    <t>ENSG00000067900.7</t>
  </si>
  <si>
    <t>ROCK1</t>
  </si>
  <si>
    <t>cGMP-PKG signaling pathway; cAMP signaling pathway; Leukocyte transendothelial migration; Pathways in cancer; Pathogenic Escherichia coli infection; Chemokine signaling pathway; Salmonella infection; TGF-beta signaling pathway; Platelet activation; Focal adhesion; Axon guidance; Oxytocin signaling pathway; Sphingolipid signaling pathway; MicroRNAs in cancer; Regulation of actin cytoskeleton; Vascular smooth muscle contraction; Shigellosis; Proteoglycans in cancer</t>
  </si>
  <si>
    <t>MicroRNAs in cardiomyocyte hypertrophy; EGF/EGFR Signaling Pathway; Focal Adhesion; Androgen receptor signaling pathway; Chemokine signaling pathway; AGE/RAGE pathway; Leptin signaling pathway; G13 Signaling Pathway; TGF-beta Signaling Pathway; Integrin-mediated Cell Adhesion; Regulation of Actin Cytoskeleton; Regulation of Microtubule Cytoskeleton; VEGFA-VEGFR2 Signaling Pathway; Pathogenic Escherichia coli infection</t>
  </si>
  <si>
    <t>Q9UQC9</t>
  </si>
  <si>
    <t>Calcium-activated chloride channel regulator 2 OS=Homo sapiens GN=CLCA2 PE=1 SV=2</t>
  </si>
  <si>
    <t>extracellular;membrane;nucleus</t>
  </si>
  <si>
    <t>catalytic activity;metal ion binding;transporter activity</t>
  </si>
  <si>
    <t>Pf00092, Pf08434, Pf09315, Pf13519</t>
  </si>
  <si>
    <t>9635</t>
  </si>
  <si>
    <t>ENSG00000137975.7</t>
  </si>
  <si>
    <t>CLCA2</t>
  </si>
  <si>
    <t>Pancreatic secretion; Renin secretion</t>
  </si>
  <si>
    <t>O95140</t>
  </si>
  <si>
    <t>Mitofusin-2 OS=Homo sapiens GN=MFN2 PE=1 SV=3</t>
  </si>
  <si>
    <t>cell communication;cell death;cell organization and biogenesis;coagulation;metabolic process;regulation of biological process;response to stimulus;transport</t>
  </si>
  <si>
    <t>Pf00350, Pf01926, Pf04799</t>
  </si>
  <si>
    <t>9927</t>
  </si>
  <si>
    <t>ENSG00000116688.16</t>
  </si>
  <si>
    <t>MFN2</t>
  </si>
  <si>
    <t>Q9Y3D0</t>
  </si>
  <si>
    <t>Mitotic spindle-associated MMXD complex subunit MIP18 OS=Homo sapiens GN=FAM96B PE=1 SV=1</t>
  </si>
  <si>
    <t>Pf01883</t>
  </si>
  <si>
    <t>51647</t>
  </si>
  <si>
    <t>ENSG00000166595.11</t>
  </si>
  <si>
    <t>FAM96B</t>
  </si>
  <si>
    <t>O43414</t>
  </si>
  <si>
    <t>ERI1 exoribonuclease 3 OS=Homo sapiens GN=ERI3 PE=1 SV=2</t>
  </si>
  <si>
    <t>79033</t>
  </si>
  <si>
    <t>ENSG00000117419.14</t>
  </si>
  <si>
    <t>ERI3</t>
  </si>
  <si>
    <t>Q5VT06</t>
  </si>
  <si>
    <t>Centrosome-associated protein 350 OS=Homo sapiens GN=CEP350 PE=1 SV=1</t>
  </si>
  <si>
    <t>Pf01302</t>
  </si>
  <si>
    <t>9857</t>
  </si>
  <si>
    <t>ENSG00000135837.15</t>
  </si>
  <si>
    <t>CEP350</t>
  </si>
  <si>
    <t>P35548</t>
  </si>
  <si>
    <t>Homeobox protein MSX-2 OS=Homo sapiens GN=MSX2 PE=1 SV=3</t>
  </si>
  <si>
    <t>4488</t>
  </si>
  <si>
    <t>ENSG00000120149.8</t>
  </si>
  <si>
    <t>MSX2</t>
  </si>
  <si>
    <t>Neural Crest Differentiation</t>
  </si>
  <si>
    <t>Q8N954</t>
  </si>
  <si>
    <t>G patch domain-containing protein 11 OS=Homo sapiens GN=GPATCH11 PE=1 SV=3</t>
  </si>
  <si>
    <t>Pf01585, Pf12656, Pf13821</t>
  </si>
  <si>
    <t>253635</t>
  </si>
  <si>
    <t>CCDC75; GPATCH11</t>
  </si>
  <si>
    <t>Q15555</t>
  </si>
  <si>
    <t>Microtubule-associated protein RP/EB family member 2 OS=Homo sapiens GN=MAPRE2 PE=1 SV=1</t>
  </si>
  <si>
    <t>cell division;cell proliferation;regulation of biological process;response to stimulus</t>
  </si>
  <si>
    <t>10982</t>
  </si>
  <si>
    <t>ENSG00000166974.12</t>
  </si>
  <si>
    <t>MAPRE2</t>
  </si>
  <si>
    <t>P86790</t>
  </si>
  <si>
    <t>Vacuolar fusion protein CCZ1 homolog B OS=Homo sapiens GN=CCZ1B PE=1 SV=1</t>
  </si>
  <si>
    <t>cytosol;membrane;vacuole</t>
  </si>
  <si>
    <t>Pf08217</t>
  </si>
  <si>
    <t>51622; 221960</t>
  </si>
  <si>
    <t>ENSG00000146574.15; ENSG00000122674.11</t>
  </si>
  <si>
    <t>CCZ1; CCZ1B</t>
  </si>
  <si>
    <t>P45985-2</t>
  </si>
  <si>
    <t>Isoform 2 of Dual specificity mitogen-activated protein kinase kinase 4 OS=Homo sapiens GN=MAP2K4</t>
  </si>
  <si>
    <t>cell death;cell growth;metabolic process;regulation of biological process;response to stimulus</t>
  </si>
  <si>
    <t>6416</t>
  </si>
  <si>
    <t>ENSG00000065559.14</t>
  </si>
  <si>
    <t>MAP2K4</t>
  </si>
  <si>
    <t>MAPK Cascade; Wnt Signaling Pathway and Pluripotency; TGF-beta Signaling Pathway; Oxidative Damage; Fas Ligand (FasL) pathway and Stress induction of Heat Shock Proteins (HSP) regulation; Structural Pathway of Interleukin 1 (IL-1); TNF alpha Signaling Pathway; Angiopoietin Like Protein 8 Regulatory Pathway; Toll-like receptor signaling pathway; Cardiac Hypertrophic Response; MicroRNAs in cardiomyocyte hypertrophy; Insulin Signaling; p38 MAPK Signaling Pathway; MAPK Signaling Pathway; IL-6 signaling pathway; Association Between Physico-Chemical Features and Toxicity Associated Pathways; Apoptosis; Signaling Pathways in Glioblastoma; IL-1 signaling pathway; VEGFA-VEGFR2 Signaling Pathway; PDGF Pathway; Regulation of toll-like receptor signaling pathway</t>
  </si>
  <si>
    <t>Q9NWK9</t>
  </si>
  <si>
    <t>Box C/D snoRNA protein 1 OS=Homo sapiens GN=ZNHIT6 PE=1 SV=1</t>
  </si>
  <si>
    <t>Pf04438</t>
  </si>
  <si>
    <t>54680</t>
  </si>
  <si>
    <t>ENSG00000117174.10</t>
  </si>
  <si>
    <t>ZNHIT6</t>
  </si>
  <si>
    <t>Q96GG9</t>
  </si>
  <si>
    <t>DCN1-like protein 1 OS=Homo sapiens GN=DCUN1D1 PE=1 SV=1</t>
  </si>
  <si>
    <t>Pf03556, Pf14555</t>
  </si>
  <si>
    <t>54165</t>
  </si>
  <si>
    <t>ENSG00000043093.13</t>
  </si>
  <si>
    <t>DCUN1D1</t>
  </si>
  <si>
    <t>Q92575</t>
  </si>
  <si>
    <t>UBX domain-containing protein 4 OS=Homo sapiens GN=UBXN4 PE=1 SV=2</t>
  </si>
  <si>
    <t>23190</t>
  </si>
  <si>
    <t>ENSG00000144224.16</t>
  </si>
  <si>
    <t>UBXN4</t>
  </si>
  <si>
    <t>O43824</t>
  </si>
  <si>
    <t>Putative GTP-binding protein 6 OS=Homo sapiens GN=GTPBP6 PE=2 SV=3</t>
  </si>
  <si>
    <t>metal ion binding;nucleotide binding</t>
  </si>
  <si>
    <t>Pf01926, Pf02421, Pf03205</t>
  </si>
  <si>
    <t>8225</t>
  </si>
  <si>
    <t>GTPBP6</t>
  </si>
  <si>
    <t>X|Y</t>
  </si>
  <si>
    <t>Q8N4F7</t>
  </si>
  <si>
    <t>RING finger protein 175 OS=Homo sapiens GN=RNF175 PE=1 SV=2</t>
  </si>
  <si>
    <t>Pf00097, Pf11793, Pf12678, Pf13639</t>
  </si>
  <si>
    <t>285533</t>
  </si>
  <si>
    <t>ENSG00000145428.14</t>
  </si>
  <si>
    <t>RNF175</t>
  </si>
  <si>
    <t>P30622</t>
  </si>
  <si>
    <t>CAP-Gly domain-containing linker protein 1 OS=Homo sapiens GN=CLIP1 PE=1 SV=2</t>
  </si>
  <si>
    <t>chromosome;cytoplasm;cytoskeleton;cytosol;endosome;membrane</t>
  </si>
  <si>
    <t>Pf01302, Pf01576, Pf02463, Pf04111, Pf05557, Pf05622, Pf05667, Pf05701, Pf06160, Pf07111, Pf10174, Pf12128, Pf13166, Pf15254</t>
  </si>
  <si>
    <t>6249</t>
  </si>
  <si>
    <t>ENSG00000130779.19</t>
  </si>
  <si>
    <t>CLIP1</t>
  </si>
  <si>
    <t>Q8WUF8</t>
  </si>
  <si>
    <t>Protein FAM172A OS=Homo sapiens GN=FAM172A PE=2 SV=1</t>
  </si>
  <si>
    <t>endoplasmic reticulum;extracellular</t>
  </si>
  <si>
    <t>Pf09757</t>
  </si>
  <si>
    <t>83989</t>
  </si>
  <si>
    <t>ENSG00000113391.18</t>
  </si>
  <si>
    <t>FAM172A</t>
  </si>
  <si>
    <t>Q8TAF3</t>
  </si>
  <si>
    <t>WD repeat-containing protein 48 OS=Homo sapiens GN=WDR48 PE=1 SV=1</t>
  </si>
  <si>
    <t>cytoplasm;endosome;nucleus;vacuole</t>
  </si>
  <si>
    <t>Pf00400, Pf11816</t>
  </si>
  <si>
    <t>57599</t>
  </si>
  <si>
    <t>ENSG00000114742.13</t>
  </si>
  <si>
    <t>WDR48</t>
  </si>
  <si>
    <t>Q01970</t>
  </si>
  <si>
    <t>1-phosphatidylinositol 4,5-bisphosphate phosphodiesterase beta-3 OS=Homo sapiens GN=PLCB3 PE=1 SV=2</t>
  </si>
  <si>
    <t>catalytic activity;metal ion binding;motor activity;protein binding;signal transducer activity</t>
  </si>
  <si>
    <t>Pf00168, Pf00387, Pf00388, Pf01576, Pf05262, Pf05672, Pf07321, Pf08703, Pf09279, Pf10186, Pf12037</t>
  </si>
  <si>
    <t>5331</t>
  </si>
  <si>
    <t>ENSG00000149782.11</t>
  </si>
  <si>
    <t>PLCB3</t>
  </si>
  <si>
    <t>Phospholipase D signaling pathway; Inositol phosphate metabolism; Chemokine signaling pathway; Amoebiasis; Gap junction; Salivary secretion; Endocrine and other factor-regulated calcium reabsorption; Long-term depression; Huntington's disease; Pancreatic secretion; Calcium signaling pathway; Vascular smooth muscle contraction; Adrenergic signaling in cardiomyocytes; GnRH signaling pathway; Thyroid hormone signaling pathway; Sphingolipid signaling pathway; Chagas disease (American trypanosomiasis); Oxytocin signaling pathway; Wnt signaling pathway; Platelet activation; cGMP-PKG signaling pathway; Glucagon signaling pathway; Estrogen signaling pathway; Pathways in cancer; Aldosterone synthesis and secretion; Glutamatergic synapse; AGE-RAGE signaling pathway in diabetic complications; Metabolic pathways; Circadian entrainment; Alzheimer's disease; NOD-like receptor signaling pathway; Phosphatidylinositol signaling system; Inflammatory mediator regulation of TRP channels; Rap1 signaling pathway; Melanogenesis; African trypanosomiasis; Insulin secretion; Gastric acid secretion; Serotonergic synapse; Renin secretion; Thyroid hormone synthesis; Cholinergic synapse; Long-term potentiation; Retrograde endocannabinoid signaling; Dopaminergic synapse</t>
  </si>
  <si>
    <t>GPR40 PATHWAY; Alzheimers Disease; Calcium Regulation in the Cardiac Cell; Myometrial Relaxation and Contraction Pathways; Signal Transduction of S1P Receptor; Chemokine signaling pathway; VEGFA-VEGFR2 Signaling Pathway; MAPK Cascade; G Protein Signaling Pathways</t>
  </si>
  <si>
    <t>P03891</t>
  </si>
  <si>
    <t>NADH-ubiquinone oxidoreductase chain 2 OS=Homo sapiens GN=MT-ND2 PE=1 SV=2</t>
  </si>
  <si>
    <t>4536</t>
  </si>
  <si>
    <t>ENSG00000198763.3</t>
  </si>
  <si>
    <t>ND2</t>
  </si>
  <si>
    <t>Metabolic pathways; Oxidative phosphorylation; Parkinson's disease</t>
  </si>
  <si>
    <t>O92972</t>
  </si>
  <si>
    <t>Genome polyprotein OS=Hepatitis C virus genotype 1b (strain HC-J4) PE=1 SV=2</t>
  </si>
  <si>
    <t>catalytic activity;metal ion binding;nucleotide binding;protein binding;RNA binding;structural molecule activity;transporter activity</t>
  </si>
  <si>
    <t>Pf00680, Pf00998, Pf01001, Pf01006, Pf01506, Pf01538, Pf01539, Pf01542, Pf01543, Pf01560, Pf02907, Pf07652, Pf08300, Pf08301, Pf12941</t>
  </si>
  <si>
    <t>Q9Y4E5</t>
  </si>
  <si>
    <t>E3 SUMO-protein ligase ZNF451 OS=Homo sapiens GN=ZNF451 PE=1 SV=2</t>
  </si>
  <si>
    <t>26036</t>
  </si>
  <si>
    <t>ENSG00000112200.16</t>
  </si>
  <si>
    <t>ZNF451</t>
  </si>
  <si>
    <t>Q15654</t>
  </si>
  <si>
    <t>Thyroid receptor-interacting protein 6 OS=Homo sapiens GN=TRIP6 PE=1 SV=3</t>
  </si>
  <si>
    <t>7205</t>
  </si>
  <si>
    <t>ENSG00000087077.13</t>
  </si>
  <si>
    <t>TRIP6</t>
  </si>
  <si>
    <t>Q96MU7</t>
  </si>
  <si>
    <t>YTH domain-containing protein 1 OS=Homo sapiens GN=YTHDC1 PE=1 SV=3</t>
  </si>
  <si>
    <t>91746</t>
  </si>
  <si>
    <t>ENSG00000083896.12; ENSG00000275272.4</t>
  </si>
  <si>
    <t>YTHDC1</t>
  </si>
  <si>
    <t>4; CHR_HSCHR4_1_CTG9</t>
  </si>
  <si>
    <t>Q9UM13</t>
  </si>
  <si>
    <t>Anaphase-promoting complex subunit 10 OS=Homo sapiens GN=ANAPC10 PE=1 SV=1</t>
  </si>
  <si>
    <t>Pf03256</t>
  </si>
  <si>
    <t>10393</t>
  </si>
  <si>
    <t>ENSG00000164162.12</t>
  </si>
  <si>
    <t>ANAPC10</t>
  </si>
  <si>
    <t>HTLV-I infection; Cell cycle; Ubiquitin mediated proteolysis; Oocyte meiosis; Progesterone-mediated oocyte maturation</t>
  </si>
  <si>
    <t>Q13425</t>
  </si>
  <si>
    <t>Beta-2-syntrophin OS=Homo sapiens GN=SNTB2 PE=1 SV=1</t>
  </si>
  <si>
    <t>Pf00169, Pf00595, Pf13180</t>
  </si>
  <si>
    <t>6645</t>
  </si>
  <si>
    <t>ENSG00000168807.16</t>
  </si>
  <si>
    <t>SNTB2</t>
  </si>
  <si>
    <t>P04150-3</t>
  </si>
  <si>
    <t>Isoform Alpha-2 of Glucocorticoid receptor OS=Homo sapiens GN=NR3C1</t>
  </si>
  <si>
    <t>cytoplasm;cytosol;nucleus;organelle lumen</t>
  </si>
  <si>
    <t>DNA binding;metal ion binding;protein binding;receptor activity;RNA binding;signal transducer activity</t>
  </si>
  <si>
    <t>Pf00104, Pf00105, Pf02155</t>
  </si>
  <si>
    <t>2908</t>
  </si>
  <si>
    <t>ENSG00000113580.14</t>
  </si>
  <si>
    <t>NR3C1</t>
  </si>
  <si>
    <t>Sudden Infant Death Syndrome (SIDS) Susceptibility Pathways; Nuclear Receptors; Transcription factor regulation in adipogenesis; Serotonin Receptor 4/6/7 and NR3C Signaling; Adipogenesis; White fat cell differentiation; Endoderm Differentiation</t>
  </si>
  <si>
    <t>Q9NS91</t>
  </si>
  <si>
    <t>E3 ubiquitin-protein ligase RAD18 OS=Homo sapiens GN=RAD18 PE=1 SV=2</t>
  </si>
  <si>
    <t>Pf00097, Pf02037, Pf13639, Pf13923, Pf14634, Pf14835</t>
  </si>
  <si>
    <t>56852</t>
  </si>
  <si>
    <t>ENSG00000070950.9</t>
  </si>
  <si>
    <t>RAD18</t>
  </si>
  <si>
    <t>Q9NXH9</t>
  </si>
  <si>
    <t>tRNA (guanine(26)-N(2))-dimethyltransferase OS=Homo sapiens GN=TRMT1 PE=1 SV=1</t>
  </si>
  <si>
    <t>Pf00642, Pf02005, Pf02475, Pf03602, Pf12847, Pf13659</t>
  </si>
  <si>
    <t>55621</t>
  </si>
  <si>
    <t>ENSG00000104907.12</t>
  </si>
  <si>
    <t>TRMT1</t>
  </si>
  <si>
    <t>P09283</t>
  </si>
  <si>
    <t>Nuclear egress protein 1 OS=Varicella-zoster virus (strain Dumas) GN=NEC1 PE=3 SV=1</t>
  </si>
  <si>
    <t>Pf02718</t>
  </si>
  <si>
    <t>1487666</t>
  </si>
  <si>
    <t>ORF27</t>
  </si>
  <si>
    <t>Q9NRK6</t>
  </si>
  <si>
    <t>ATP-binding cassette sub-family B member 10, mitochondrial OS=Homo sapiens GN=ABCB10 PE=1 SV=2</t>
  </si>
  <si>
    <t>Pf00005, Pf00664, Pf02463, Pf13304, Pf13481, Pf13558</t>
  </si>
  <si>
    <t>23456</t>
  </si>
  <si>
    <t>ENSG00000135776.4</t>
  </si>
  <si>
    <t>ABCB10</t>
  </si>
  <si>
    <t>ABC transporters</t>
  </si>
  <si>
    <t>Q16626</t>
  </si>
  <si>
    <t>Male-enhanced antigen 1 OS=Homo sapiens GN=MEA1 PE=1 SV=2</t>
  </si>
  <si>
    <t>Pf06910</t>
  </si>
  <si>
    <t>4201</t>
  </si>
  <si>
    <t>ENSG00000124733.3</t>
  </si>
  <si>
    <t>MEA1</t>
  </si>
  <si>
    <t>Q03169</t>
  </si>
  <si>
    <t>Tumor necrosis factor alpha-induced protein 2 OS=Homo sapiens GN=TNFAIP2 PE=2 SV=2</t>
  </si>
  <si>
    <t>Pf06046</t>
  </si>
  <si>
    <t>7127</t>
  </si>
  <si>
    <t>ENSG00000185215.8</t>
  </si>
  <si>
    <t>TNFAIP2</t>
  </si>
  <si>
    <t>O75496</t>
  </si>
  <si>
    <t>Geminin OS=Homo sapiens GN=GMNN PE=1 SV=1</t>
  </si>
  <si>
    <t>Pf00171, Pf05529, Pf07412, Pf10359</t>
  </si>
  <si>
    <t>51053</t>
  </si>
  <si>
    <t>ENSG00000112312.9</t>
  </si>
  <si>
    <t>GMNN</t>
  </si>
  <si>
    <t>Q16342</t>
  </si>
  <si>
    <t>Programmed cell death protein 2 OS=Homo sapiens GN=PDCD2 PE=1 SV=2</t>
  </si>
  <si>
    <t>Pf01753, Pf04194</t>
  </si>
  <si>
    <t>5134</t>
  </si>
  <si>
    <t>ENSG00000071994.10</t>
  </si>
  <si>
    <t>PDCD2</t>
  </si>
  <si>
    <t>Q8N2F6</t>
  </si>
  <si>
    <t>Armadillo repeat-containing protein 10 OS=Homo sapiens GN=ARMC10 PE=1 SV=1</t>
  </si>
  <si>
    <t>Pf04826</t>
  </si>
  <si>
    <t>83787</t>
  </si>
  <si>
    <t>ENSG00000170632.13</t>
  </si>
  <si>
    <t>ARMC10</t>
  </si>
  <si>
    <t>O60637</t>
  </si>
  <si>
    <t>Tetraspanin-3 OS=Homo sapiens GN=TSPAN3 PE=2 SV=1</t>
  </si>
  <si>
    <t>Pf00335, Pf02687, Pf11947</t>
  </si>
  <si>
    <t>10099</t>
  </si>
  <si>
    <t>ENSG00000140391.14</t>
  </si>
  <si>
    <t>TSPAN3</t>
  </si>
  <si>
    <t>Q03154</t>
  </si>
  <si>
    <t>Aminoacylase-1 OS=Homo sapiens GN=ACY1 PE=1 SV=1</t>
  </si>
  <si>
    <t>95</t>
  </si>
  <si>
    <t>ENSG00000243989.8</t>
  </si>
  <si>
    <t>ACY1</t>
  </si>
  <si>
    <t>Metabolic pathways; Arginine biosynthesis; 2-Oxocarboxylic acid metabolism; Biosynthesis of amino acids</t>
  </si>
  <si>
    <t>P17568</t>
  </si>
  <si>
    <t>NADH dehydrogenase [ubiquinone] 1 beta subcomplex subunit 7 OS=Homo sapiens GN=NDUFB7 PE=1 SV=4</t>
  </si>
  <si>
    <t>Pf05676</t>
  </si>
  <si>
    <t>4713</t>
  </si>
  <si>
    <t>ENSG00000099795.6</t>
  </si>
  <si>
    <t>NDUFB7</t>
  </si>
  <si>
    <t>Non-alcoholic fatty liver disease (NAFLD); Alzheimer's disease; Huntington's disease; Metabolic pathways; Oxidative phosphorylation; Parkinson's disease</t>
  </si>
  <si>
    <t>Q9P2K3-3</t>
  </si>
  <si>
    <t>Isoform 3 of REST corepressor 3 OS=Homo sapiens GN=RCOR3</t>
  </si>
  <si>
    <t>Pf00249, Pf01448</t>
  </si>
  <si>
    <t>55758</t>
  </si>
  <si>
    <t>ENSG00000117625.13</t>
  </si>
  <si>
    <t>RCOR3</t>
  </si>
  <si>
    <t>P0DOX5</t>
  </si>
  <si>
    <t>Immunoglobulin gamma-1 heavy chain OS=Homo sapiens PE=1 SV=1</t>
  </si>
  <si>
    <t>Pf07654, Pf07686, Pf08205</t>
  </si>
  <si>
    <t>Q99614</t>
  </si>
  <si>
    <t>Tetratricopeptide repeat protein 1 OS=Homo sapiens GN=TTC1 PE=1 SV=1</t>
  </si>
  <si>
    <t>Pf00515, Pf13371, Pf13414, Pf13432, Pf13525</t>
  </si>
  <si>
    <t>7265</t>
  </si>
  <si>
    <t>ENSG00000113312.10</t>
  </si>
  <si>
    <t>TTC1</t>
  </si>
  <si>
    <t>Q9C0J8</t>
  </si>
  <si>
    <t>pre-mRNA 3' end processing protein WDR33 OS=Homo sapiens GN=WDR33 PE=1 SV=2</t>
  </si>
  <si>
    <t>55339</t>
  </si>
  <si>
    <t>ENSG00000136709.11</t>
  </si>
  <si>
    <t>WDR33</t>
  </si>
  <si>
    <t>Q99808-2</t>
  </si>
  <si>
    <t>Isoform 2 of Equilibrative nucleoside transporter 1 OS=Homo sapiens GN=SLC29A1</t>
  </si>
  <si>
    <t>Pf01733</t>
  </si>
  <si>
    <t>2030</t>
  </si>
  <si>
    <t>SLC29A1</t>
  </si>
  <si>
    <t>Q9UIG0</t>
  </si>
  <si>
    <t>Tyrosine-protein kinase BAZ1B OS=Homo sapiens GN=BAZ1B PE=1 SV=2</t>
  </si>
  <si>
    <t>Pf00439, Pf00628, Pf10537, Pf15613, Pf15614</t>
  </si>
  <si>
    <t>9031</t>
  </si>
  <si>
    <t>ENSG00000009954.10</t>
  </si>
  <si>
    <t>BAZ1B</t>
  </si>
  <si>
    <t>Q27J81</t>
  </si>
  <si>
    <t>Inverted formin-2 OS=Homo sapiens GN=INF2 PE=1 SV=2</t>
  </si>
  <si>
    <t>Pf02181, Pf06367, Pf06371</t>
  </si>
  <si>
    <t>64423</t>
  </si>
  <si>
    <t>ENSG00000203485.12</t>
  </si>
  <si>
    <t>INF2</t>
  </si>
  <si>
    <t>Q6P4I2</t>
  </si>
  <si>
    <t>WD repeat-containing protein 73 OS=Homo sapiens GN=WDR73 PE=1 SV=1</t>
  </si>
  <si>
    <t>84942</t>
  </si>
  <si>
    <t>ENSG00000177082.12</t>
  </si>
  <si>
    <t>WDR73</t>
  </si>
  <si>
    <t>P56378-2</t>
  </si>
  <si>
    <t>Isoform 2 of 6.8 kDa mitochondrial proteolipid OS=Homo sapiens GN=MP68</t>
  </si>
  <si>
    <t>Pf08039</t>
  </si>
  <si>
    <t>9556</t>
  </si>
  <si>
    <t>ENSG00000156411.9</t>
  </si>
  <si>
    <t>C14orf2</t>
  </si>
  <si>
    <t>Q9UM11</t>
  </si>
  <si>
    <t>Fizzy-related protein homolog OS=Homo sapiens GN=FZR1 PE=1 SV=2</t>
  </si>
  <si>
    <t>cell differentiation;cell division;metabolic process;regulation of biological process;response to stimulus</t>
  </si>
  <si>
    <t>51343</t>
  </si>
  <si>
    <t>ENSG00000105325.13</t>
  </si>
  <si>
    <t>FZR1</t>
  </si>
  <si>
    <t>Ubiquitin mediated proteolysis; Cell cycle; Progesterone-mediated oocyte maturation</t>
  </si>
  <si>
    <t>Q9BRQ8</t>
  </si>
  <si>
    <t>Apoptosis-inducing factor 2 OS=Homo sapiens GN=AIFM2 PE=1 SV=1</t>
  </si>
  <si>
    <t>catalytic activity;DNA binding;nucleotide binding</t>
  </si>
  <si>
    <t>Pf00070, Pf07992</t>
  </si>
  <si>
    <t>84883</t>
  </si>
  <si>
    <t>ENSG00000042286.14</t>
  </si>
  <si>
    <t>AIFM2</t>
  </si>
  <si>
    <t>Q96M89</t>
  </si>
  <si>
    <t>Coiled-coil domain-containing protein 138 OS=Homo sapiens GN=CCDC138 PE=1 SV=1</t>
  </si>
  <si>
    <t>Pf12128</t>
  </si>
  <si>
    <t>165055</t>
  </si>
  <si>
    <t>ENSG00000163006.11</t>
  </si>
  <si>
    <t>CCDC138</t>
  </si>
  <si>
    <t>Q32MZ4</t>
  </si>
  <si>
    <t>Leucine-rich repeat flightless-interacting protein 1 OS=Homo sapiens GN=LRRFIP1 PE=1 SV=2</t>
  </si>
  <si>
    <t>Pf04111, Pf09738, Pf12128, Pf13654</t>
  </si>
  <si>
    <t>9208</t>
  </si>
  <si>
    <t>ENSG00000124831.18</t>
  </si>
  <si>
    <t>LRRFIP1</t>
  </si>
  <si>
    <t>Q9H019</t>
  </si>
  <si>
    <t>Mitochondrial fission regulator 1-like OS=Homo sapiens GN=MTFR1L PE=1 SV=2</t>
  </si>
  <si>
    <t>Pf05308</t>
  </si>
  <si>
    <t>56181</t>
  </si>
  <si>
    <t>ENSG00000117640.17</t>
  </si>
  <si>
    <t>FAM54B; MTFR1L</t>
  </si>
  <si>
    <t>Q9UNQ2</t>
  </si>
  <si>
    <t>Probable dimethyladenosine transferase OS=Homo sapiens GN=DIMT1 PE=1 SV=1</t>
  </si>
  <si>
    <t>cytosol;nucleus;organelle lumen</t>
  </si>
  <si>
    <t>Pf00398, Pf13659</t>
  </si>
  <si>
    <t>27292</t>
  </si>
  <si>
    <t>ENSG00000086189.9</t>
  </si>
  <si>
    <t>DIMT1</t>
  </si>
  <si>
    <t>Q9C0E8-4</t>
  </si>
  <si>
    <t>Isoform 4 of Endoplasmic reticulum junction formation protein lunapark OS=Homo sapiens GN=LNPK</t>
  </si>
  <si>
    <t>cell organization and biogenesis;coagulation;regulation of biological process</t>
  </si>
  <si>
    <t>Pf10058</t>
  </si>
  <si>
    <t>80856</t>
  </si>
  <si>
    <t>ENSG00000144320.13</t>
  </si>
  <si>
    <t>KIAA1715; LNPK</t>
  </si>
  <si>
    <t>Q8WXE9-3</t>
  </si>
  <si>
    <t>Isoform 2 of Stonin-2 OS=Homo sapiens GN=STON2</t>
  </si>
  <si>
    <t>Pf00928, Pf12016</t>
  </si>
  <si>
    <t>85439</t>
  </si>
  <si>
    <t>ENSG00000140022.9</t>
  </si>
  <si>
    <t>STON2</t>
  </si>
  <si>
    <t>O15031</t>
  </si>
  <si>
    <t>Plexin-B2 OS=Homo sapiens GN=PLXNB2 PE=1 SV=3</t>
  </si>
  <si>
    <t>cell proliferation;development;regulation of biological process;response to stimulus</t>
  </si>
  <si>
    <t>Pf01403, Pf01437, Pf01833, Pf08337</t>
  </si>
  <si>
    <t>23654</t>
  </si>
  <si>
    <t>ENSG00000196576.14</t>
  </si>
  <si>
    <t>PLXNB2</t>
  </si>
  <si>
    <t>Q5JTD0</t>
  </si>
  <si>
    <t>Tight junction-associated protein 1 OS=Homo sapiens GN=TJAP1 PE=1 SV=1</t>
  </si>
  <si>
    <t>Pf15453</t>
  </si>
  <si>
    <t>93643</t>
  </si>
  <si>
    <t>ENSG00000137221.14</t>
  </si>
  <si>
    <t>TJAP1</t>
  </si>
  <si>
    <t>Q5VTR2</t>
  </si>
  <si>
    <t>E3 ubiquitin-protein ligase BRE1A OS=Homo sapiens GN=RNF20 PE=1 SV=2</t>
  </si>
  <si>
    <t>56254</t>
  </si>
  <si>
    <t>ENSG00000155827.11</t>
  </si>
  <si>
    <t>RNF20</t>
  </si>
  <si>
    <t>Q96S66</t>
  </si>
  <si>
    <t>Chloride channel CLIC-like protein 1 OS=Homo sapiens GN=CLCC1 PE=1 SV=1</t>
  </si>
  <si>
    <t>endoplasmic reticulum;Golgi;membrane;nucleus</t>
  </si>
  <si>
    <t>Pf05934</t>
  </si>
  <si>
    <t>23155</t>
  </si>
  <si>
    <t>ENSG00000121940.15</t>
  </si>
  <si>
    <t>CLCC1</t>
  </si>
  <si>
    <t>Q6VEQ5</t>
  </si>
  <si>
    <t>WAS protein family homolog 2 OS=Homo sapiens GN=WASH2P PE=2 SV=2</t>
  </si>
  <si>
    <t>Pf11945</t>
  </si>
  <si>
    <t>O15015-2</t>
  </si>
  <si>
    <t>Isoform 2 of Zinc finger protein 646 OS=Homo sapiens GN=ZNF646</t>
  </si>
  <si>
    <t>9726</t>
  </si>
  <si>
    <t>ENSG00000167395.10</t>
  </si>
  <si>
    <t>ZNF646</t>
  </si>
  <si>
    <t>Q96LY2</t>
  </si>
  <si>
    <t>Coiled-coil domain-containing protein 74B OS=Homo sapiens GN=CCDC74B PE=2 SV=1</t>
  </si>
  <si>
    <t>Pf14916, Pf14917</t>
  </si>
  <si>
    <t>91409</t>
  </si>
  <si>
    <t>ENSG00000152076.18</t>
  </si>
  <si>
    <t>CCDC74B</t>
  </si>
  <si>
    <t>Q8TC20-3</t>
  </si>
  <si>
    <t>Isoform 3 of Cancer-associated gene 1 protein OS=Homo sapiens GN=CAGE1</t>
  </si>
  <si>
    <t>Pf01576, Pf02463, Pf04156, Pf06156, Pf06160, Pf15066</t>
  </si>
  <si>
    <t>285782</t>
  </si>
  <si>
    <t>ENSG00000164304.15</t>
  </si>
  <si>
    <t>CAGE1</t>
  </si>
  <si>
    <t>P0C7P4</t>
  </si>
  <si>
    <t>Putative cytochrome b-c1 complex subunit Rieske-like protein 1 OS=Homo sapiens GN=UQCRFS1P1 PE=5 SV=1</t>
  </si>
  <si>
    <t>Pf00355, Pf02921, Pf09165</t>
  </si>
  <si>
    <t>100128525</t>
  </si>
  <si>
    <t>UQCRFS1P1</t>
  </si>
  <si>
    <t>P29218-3</t>
  </si>
  <si>
    <t>Isoform 3 of Inositol monophosphatase 1 OS=Homo sapiens GN=IMPA1</t>
  </si>
  <si>
    <t>3612</t>
  </si>
  <si>
    <t>ENSG00000133731.9</t>
  </si>
  <si>
    <t>IMPA1</t>
  </si>
  <si>
    <t>Q9UJK0</t>
  </si>
  <si>
    <t>Ribosome biogenesis protein TSR3 homolog OS=Homo sapiens GN=TSR3 PE=1 SV=1</t>
  </si>
  <si>
    <t>Pf04034, Pf04068</t>
  </si>
  <si>
    <t>115939</t>
  </si>
  <si>
    <t>ENSG00000007520.3</t>
  </si>
  <si>
    <t>TSR3</t>
  </si>
  <si>
    <t>Q04446</t>
  </si>
  <si>
    <t>1,4-alpha-glucan-branching enzyme OS=Homo sapiens GN=GBE1 PE=1 SV=3</t>
  </si>
  <si>
    <t>Pf00128, Pf02806, Pf02922</t>
  </si>
  <si>
    <t>2632</t>
  </si>
  <si>
    <t>ENSG00000114480.12</t>
  </si>
  <si>
    <t>GBE1</t>
  </si>
  <si>
    <t>Q9H479</t>
  </si>
  <si>
    <t>Fructosamine-3-kinase OS=Homo sapiens GN=FN3K PE=1 SV=1</t>
  </si>
  <si>
    <t>Pf01636, Pf03881</t>
  </si>
  <si>
    <t>64122</t>
  </si>
  <si>
    <t>ENSG00000167363.13</t>
  </si>
  <si>
    <t>FN3K</t>
  </si>
  <si>
    <t>Q8NEF9</t>
  </si>
  <si>
    <t>Serum response factor-binding protein 1 OS=Homo sapiens GN=SRFBP1 PE=1 SV=1</t>
  </si>
  <si>
    <t>Pf09073</t>
  </si>
  <si>
    <t>153443</t>
  </si>
  <si>
    <t>ENSG00000151304.5</t>
  </si>
  <si>
    <t>SRFBP1</t>
  </si>
  <si>
    <t>Q9UNH6-3</t>
  </si>
  <si>
    <t>Isoform 3 of Sorting nexin-7 OS=Homo sapiens GN=SNX7</t>
  </si>
  <si>
    <t>51375</t>
  </si>
  <si>
    <t>ENSG00000162627.16</t>
  </si>
  <si>
    <t>SNX7</t>
  </si>
  <si>
    <t>P98172</t>
  </si>
  <si>
    <t>Ephrin-B1 OS=Homo sapiens GN=EFNB1 PE=1 SV=1</t>
  </si>
  <si>
    <t>cell communication;cell differentiation;cellular component movement;development;regulation of biological process;response to stimulus</t>
  </si>
  <si>
    <t>Pf00812</t>
  </si>
  <si>
    <t>1947</t>
  </si>
  <si>
    <t>ENSG00000090776.5</t>
  </si>
  <si>
    <t>EFNB1</t>
  </si>
  <si>
    <t>Q9UIJ5</t>
  </si>
  <si>
    <t>Palmitoyltransferase ZDHHC2 OS=Homo sapiens GN=ZDHHC2 PE=1 SV=1</t>
  </si>
  <si>
    <t>Pf01529</t>
  </si>
  <si>
    <t>51201</t>
  </si>
  <si>
    <t>ENSG00000104219.12</t>
  </si>
  <si>
    <t>ZDHHC2</t>
  </si>
  <si>
    <t>Q53S33</t>
  </si>
  <si>
    <t>BolA-like protein 3 OS=Homo sapiens GN=BOLA3 PE=1 SV=1</t>
  </si>
  <si>
    <t>388962</t>
  </si>
  <si>
    <t>ENSG00000163170.11</t>
  </si>
  <si>
    <t>BOLA3</t>
  </si>
  <si>
    <t>Q9BUT1</t>
  </si>
  <si>
    <t>3-hydroxybutyrate dehydrogenase type 2 OS=Homo sapiens GN=BDH2 PE=1 SV=2</t>
  </si>
  <si>
    <t>Pf00106, Pf13561</t>
  </si>
  <si>
    <t>56898</t>
  </si>
  <si>
    <t>ENSG00000164039.14</t>
  </si>
  <si>
    <t>BDH2</t>
  </si>
  <si>
    <t>Butanoate metabolism; Metabolic pathways; Synthesis and degradation of ketone bodies</t>
  </si>
  <si>
    <t>Q14692</t>
  </si>
  <si>
    <t>Ribosome biogenesis protein BMS1 homolog OS=Homo sapiens GN=BMS1 PE=1 SV=1</t>
  </si>
  <si>
    <t>9790</t>
  </si>
  <si>
    <t>ENSG00000165733.7</t>
  </si>
  <si>
    <t>BMS1</t>
  </si>
  <si>
    <t>Q6UVJ0</t>
  </si>
  <si>
    <t>Spindle assembly abnormal protein 6 homolog OS=Homo sapiens GN=SASS6 PE=1 SV=1</t>
  </si>
  <si>
    <t>Pf00769, Pf06160, Pf06785, Pf09730, Pf12128, Pf12718, Pf15619</t>
  </si>
  <si>
    <t>163786</t>
  </si>
  <si>
    <t>ENSG00000156876.9</t>
  </si>
  <si>
    <t>SASS6</t>
  </si>
  <si>
    <t>P81605-2</t>
  </si>
  <si>
    <t>Isoform 2 of Dermcidin OS=Homo sapiens GN=DCD</t>
  </si>
  <si>
    <t>Pf15291</t>
  </si>
  <si>
    <t>117159</t>
  </si>
  <si>
    <t>ENSG00000161634.11</t>
  </si>
  <si>
    <t>DCD</t>
  </si>
  <si>
    <t>Q9BVK8</t>
  </si>
  <si>
    <t>Transmembrane protein 147 OS=Homo sapiens GN=TMEM147 PE=1 SV=1</t>
  </si>
  <si>
    <t>Pf09767</t>
  </si>
  <si>
    <t>10430</t>
  </si>
  <si>
    <t>ENSG00000105677.11</t>
  </si>
  <si>
    <t>TMEM147</t>
  </si>
  <si>
    <t>Q14573</t>
  </si>
  <si>
    <t>Inositol 1,4,5-trisphosphate receptor type 3 OS=Homo sapiens GN=ITPR3 PE=1 SV=2</t>
  </si>
  <si>
    <t>metal ion binding;protein binding;receptor activity;signal transducer activity;transporter activity</t>
  </si>
  <si>
    <t>Pf00520, Pf01027, Pf01365, Pf02815, Pf03772, Pf08454, Pf08709</t>
  </si>
  <si>
    <t>3710</t>
  </si>
  <si>
    <t>ENSG00000096433.10</t>
  </si>
  <si>
    <t>ITPR3</t>
  </si>
  <si>
    <t>Dopaminergic synapse; Pancreatic secretion; Gap junction; GnRH signaling pathway; Oxytocin signaling pathway; Oocyte meiosis; NOD-like receptor signaling pathway; Proteoglycans in cancer; Glucagon signaling pathway; Calcium signaling pathway; Long-term potentiation; Salivary secretion; cGMP-PKG signaling pathway; Aldosterone synthesis and secretion; Phosphatidylinositol signaling system; Estrogen signaling pathway; Vascular smooth muscle contraction; Alzheimer's disease; Insulin secretion; Inflammatory mediator regulation of TRP channels; Serotonergic synapse; Apoptosis; Circadian entrainment; Gastric acid secretion; Thyroid hormone synthesis; Platelet activation; Renin secretion; Retrograde endocannabinoid signaling; Taste transduction; Cholinergic synapse; Glutamatergic synapse; Long-term depression</t>
  </si>
  <si>
    <t>Alzheimers Disease; Myometrial Relaxation and Contraction Pathways; MFAP5-mediated ovarian cancer cell motility and invasiveness; Calcium Regulation in the Cardiac Cell; GPR40 PATHWAY</t>
  </si>
  <si>
    <t>Q9H892-2</t>
  </si>
  <si>
    <t>Isoform 2 of Tetratricopeptide repeat protein 12 OS=Homo sapiens GN=TTC12</t>
  </si>
  <si>
    <t>Pf00515, Pf13181, Pf13414, Pf13424</t>
  </si>
  <si>
    <t>54970</t>
  </si>
  <si>
    <t>ENSG00000149292.16</t>
  </si>
  <si>
    <t>TTC12</t>
  </si>
  <si>
    <t>P35556</t>
  </si>
  <si>
    <t>Fibrillin-2 OS=Homo sapiens GN=FBN2 PE=1 SV=3</t>
  </si>
  <si>
    <t>Pf00683, Pf07645, Pf12662, Pf12947, Pf14670</t>
  </si>
  <si>
    <t>2201</t>
  </si>
  <si>
    <t>ENSG00000138829.11</t>
  </si>
  <si>
    <t>FBN2</t>
  </si>
  <si>
    <t>Hypothesized Pathways in Pathogenesis of Cardiovascular Disease</t>
  </si>
  <si>
    <t>Q9P0B6</t>
  </si>
  <si>
    <t>Coiled-coil domain-containing protein 167 OS=Homo sapiens GN=CCDC167 PE=1 SV=2</t>
  </si>
  <si>
    <t>Pf15188</t>
  </si>
  <si>
    <t>154467</t>
  </si>
  <si>
    <t>ENSG00000198937.8</t>
  </si>
  <si>
    <t>CCDC167</t>
  </si>
  <si>
    <t>Q9BYC5</t>
  </si>
  <si>
    <t>Alpha-(1,6)-fucosyltransferase OS=Homo sapiens GN=FUT8 PE=1 SV=2</t>
  </si>
  <si>
    <t>Pf00018, Pf14604</t>
  </si>
  <si>
    <t>2530</t>
  </si>
  <si>
    <t>ENSG00000033170.16</t>
  </si>
  <si>
    <t>FUT8</t>
  </si>
  <si>
    <t>Transcriptional misregulation in cancer; Metabolic pathways; Glycosaminoglycan biosynthesis - keratan sulfate; N-Glycan biosynthesis</t>
  </si>
  <si>
    <t>Q9NZC9</t>
  </si>
  <si>
    <t>SWI/SNF-related matrix-associated actin-dependent regulator of chromatin subfamily A-like protein 1 OS=Homo sapiens GN=SMARCAL1 PE=1 SV=1</t>
  </si>
  <si>
    <t>Pf00176, Pf00270, Pf00271, Pf07443</t>
  </si>
  <si>
    <t>50485</t>
  </si>
  <si>
    <t>ENSG00000138375.12</t>
  </si>
  <si>
    <t>SMARCAL1</t>
  </si>
  <si>
    <t>O15126</t>
  </si>
  <si>
    <t>Secretory carrier-associated membrane protein 1 OS=Homo sapiens GN=SCAMP1 PE=1 SV=2</t>
  </si>
  <si>
    <t>Pf04144</t>
  </si>
  <si>
    <t>9522</t>
  </si>
  <si>
    <t>ENSG00000085365.17</t>
  </si>
  <si>
    <t>SCAMP1</t>
  </si>
  <si>
    <t>Q9UK08</t>
  </si>
  <si>
    <t>Guanine nucleotide-binding protein G(I)/G(S)/G(O) subunit gamma-8 OS=Homo sapiens GN=GNG8 PE=1 SV=1</t>
  </si>
  <si>
    <t>94235</t>
  </si>
  <si>
    <t>ENSG00000167414.4</t>
  </si>
  <si>
    <t>GNG8</t>
  </si>
  <si>
    <t>Chemokine signaling pathway; Pathways in cancer; Serotonergic synapse; PI3K-Akt signaling pathway; Alcoholism; Circadian entrainment; Retrograde endocannabinoid signaling; Morphine addiction; Cholinergic synapse; Glutamatergic synapse; Ras signaling pathway; Dopaminergic synapse; GABAergic synapse</t>
  </si>
  <si>
    <t>Chemokine signaling pathway; Myometrial Relaxation and Contraction Pathways; Focal Adhesion-PI3K-Akt-mTOR-signaling pathway; Calcium Regulation in the Cardiac Cell; G Protein Signaling Pathways</t>
  </si>
  <si>
    <t>Q8WXW3</t>
  </si>
  <si>
    <t>Progesterone-induced-blocking factor 1 OS=Homo sapiens GN=PIBF1 PE=1 SV=2</t>
  </si>
  <si>
    <t>cytoplasm;cytoskeleton;cytosol;extracellular;nucleus</t>
  </si>
  <si>
    <t>Pf00901, Pf07888, Pf12128</t>
  </si>
  <si>
    <t>10464</t>
  </si>
  <si>
    <t>ENSG00000083535.15</t>
  </si>
  <si>
    <t>PIBF1</t>
  </si>
  <si>
    <t>P15927-3</t>
  </si>
  <si>
    <t>Isoform 3 of Replication protein A 32 kDa subunit OS=Homo sapiens GN=RPA2</t>
  </si>
  <si>
    <t>Pf08784</t>
  </si>
  <si>
    <t>6118</t>
  </si>
  <si>
    <t>ENSG00000117748.9</t>
  </si>
  <si>
    <t>RPA2</t>
  </si>
  <si>
    <t>DNA Replication; miRNA Regulation of DNA Damage Response; Retinoblastoma (RB) in Cancer; G1 to S cell cycle control; DNA Damage Response</t>
  </si>
  <si>
    <t>Q9UBZ9</t>
  </si>
  <si>
    <t>DNA repair protein REV1 OS=Homo sapiens GN=REV1 PE=1 SV=1</t>
  </si>
  <si>
    <t>Pf00533, Pf00817, Pf11798, Pf11799, Pf12738, Pf14377, Pf14520</t>
  </si>
  <si>
    <t>51455</t>
  </si>
  <si>
    <t>ENSG00000135945.9</t>
  </si>
  <si>
    <t>REV1</t>
  </si>
  <si>
    <t>P18074</t>
  </si>
  <si>
    <t>TFIIH basal transcription factor complex helicase XPD subunit OS=Homo sapiens GN=ERCC2 PE=1 SV=1</t>
  </si>
  <si>
    <t>cell death;cell differentiation;cell division;cell organization and biogenesis;cell proliferation;metabolic process;regulation of biological process;response to stimulus</t>
  </si>
  <si>
    <t>Pf06733, Pf06777, Pf13307</t>
  </si>
  <si>
    <t>2068</t>
  </si>
  <si>
    <t>ENSG00000104884.14</t>
  </si>
  <si>
    <t>ERCC2</t>
  </si>
  <si>
    <t>Eukaryotic Transcription Initiation; Fluoropyrimidine Activity</t>
  </si>
  <si>
    <t>Q86VR2</t>
  </si>
  <si>
    <t>Reticulophagy regulator 3 OS=Homo sapiens GN=RETREG3 PE=1 SV=1</t>
  </si>
  <si>
    <t>162427</t>
  </si>
  <si>
    <t>ENSG00000141699.10</t>
  </si>
  <si>
    <t>FAM134C; RETREG3</t>
  </si>
  <si>
    <t>Q8NBL1</t>
  </si>
  <si>
    <t>Protein O-glucosyltransferase 1 OS=Homo sapiens GN=POGLUT1 PE=1 SV=1</t>
  </si>
  <si>
    <t>Pf05686</t>
  </si>
  <si>
    <t>56983</t>
  </si>
  <si>
    <t>ENSG00000163389.10</t>
  </si>
  <si>
    <t>POGLUT1</t>
  </si>
  <si>
    <t>Q7L4I2</t>
  </si>
  <si>
    <t>Arginine/serine-rich coiled-coil protein 2 OS=Homo sapiens GN=RSRC2 PE=1 SV=1</t>
  </si>
  <si>
    <t>65117</t>
  </si>
  <si>
    <t>ENSG00000111011.17</t>
  </si>
  <si>
    <t>RSRC2</t>
  </si>
  <si>
    <t>O43663</t>
  </si>
  <si>
    <t>Protein regulator of cytokinesis 1 OS=Homo sapiens GN=PRC1 PE=1 SV=2</t>
  </si>
  <si>
    <t>Pf03999</t>
  </si>
  <si>
    <t>9055</t>
  </si>
  <si>
    <t>ENSG00000198901.13</t>
  </si>
  <si>
    <t>PRC1</t>
  </si>
  <si>
    <t>P52469</t>
  </si>
  <si>
    <t>Protein U52 OS=Human herpesvirus 6A (strain Uganda-1102) GN=U52 PE=3 SV=1</t>
  </si>
  <si>
    <t>Pf03049</t>
  </si>
  <si>
    <t>1487932</t>
  </si>
  <si>
    <t>U52</t>
  </si>
  <si>
    <t>Q99590</t>
  </si>
  <si>
    <t>Protein SCAF11 OS=Homo sapiens GN=SCAF11 PE=1 SV=2</t>
  </si>
  <si>
    <t>Pf00097, Pf09531, Pf12678, Pf12861, Pf13639, Pf13923, Pf14634, Pf15227, Pf15402</t>
  </si>
  <si>
    <t>9169</t>
  </si>
  <si>
    <t>ENSG00000139218.17</t>
  </si>
  <si>
    <t>SCAF11</t>
  </si>
  <si>
    <t>O75391</t>
  </si>
  <si>
    <t>Sperm-associated antigen 7 OS=Homo sapiens GN=SPAG7 PE=1 SV=2</t>
  </si>
  <si>
    <t>Pf01424</t>
  </si>
  <si>
    <t>9552</t>
  </si>
  <si>
    <t>ENSG00000091640.7</t>
  </si>
  <si>
    <t>SPAG7</t>
  </si>
  <si>
    <t>Q14244-7</t>
  </si>
  <si>
    <t>Isoform 7 of Ensconsin OS=Homo sapiens GN=MAP7</t>
  </si>
  <si>
    <t>cell organization and biogenesis;response to stimulus</t>
  </si>
  <si>
    <t>9053</t>
  </si>
  <si>
    <t>ENSG00000135525.18</t>
  </si>
  <si>
    <t>MAP7</t>
  </si>
  <si>
    <t>Q15208</t>
  </si>
  <si>
    <t>Serine/threonine-protein kinase 38 OS=Homo sapiens GN=STK38 PE=1 SV=1</t>
  </si>
  <si>
    <t>Pf00069, Pf00433, Pf01636, Pf07714, Pf14531</t>
  </si>
  <si>
    <t>11329</t>
  </si>
  <si>
    <t>ENSG00000112079.8</t>
  </si>
  <si>
    <t>STK38</t>
  </si>
  <si>
    <t>P38398-7</t>
  </si>
  <si>
    <t>Isoform 7 of Breast cancer type 1 susceptibility protein OS=Homo sapiens GN=BRCA1</t>
  </si>
  <si>
    <t>Pf00097, Pf00533, Pf02891, Pf04873, Pf11789, Pf12678, Pf12820, Pf13445, Pf13639, Pf13920, Pf13923, Pf14634, Pf14835, Pf15227</t>
  </si>
  <si>
    <t>672</t>
  </si>
  <si>
    <t>ENSG00000012048.20</t>
  </si>
  <si>
    <t>BRCA1</t>
  </si>
  <si>
    <t>Pathways Affected in Adenoid Cystic Carcinoma; Signaling Pathways in Glioblastoma; DNA Damage Response; Hepatitis C and Hepatocellular Carcinoma; miRNA Regulation of DNA Damage Response; Androgen receptor signaling pathway</t>
  </si>
  <si>
    <t>Q96PU4</t>
  </si>
  <si>
    <t>E3 ubiquitin-protein ligase UHRF2 OS=Homo sapiens GN=UHRF2 PE=1 SV=1</t>
  </si>
  <si>
    <t>cell differentiation;cell proliferation;metabolic process;regulation of biological process</t>
  </si>
  <si>
    <t>Pf00097, Pf00240, Pf00628, Pf02182, Pf12148, Pf13639, Pf13923, Pf14634</t>
  </si>
  <si>
    <t>115426</t>
  </si>
  <si>
    <t>ENSG00000147854.16</t>
  </si>
  <si>
    <t>UHRF2</t>
  </si>
  <si>
    <t>Q9DHK3</t>
  </si>
  <si>
    <t>Transcript termination protein A18 OS=Yaba-like disease virus GN=110R PE=3 SV=1</t>
  </si>
  <si>
    <t>Pf04851</t>
  </si>
  <si>
    <t>918615</t>
  </si>
  <si>
    <t>110R</t>
  </si>
  <si>
    <t>P05090</t>
  </si>
  <si>
    <t>Apolipoprotein D OS=Homo sapiens GN=APOD PE=1 SV=1</t>
  </si>
  <si>
    <t>endoplasmic reticulum;extracellular;ribosome</t>
  </si>
  <si>
    <t>Pf00061, Pf03973, Pf08212</t>
  </si>
  <si>
    <t>347</t>
  </si>
  <si>
    <t>ENSG00000189058.8</t>
  </si>
  <si>
    <t>APOD</t>
  </si>
  <si>
    <t>Q15906-2</t>
  </si>
  <si>
    <t>Isoform 2 of Vacuolar protein sorting-associated protein 72 homolog OS=Homo sapiens GN=VPS72</t>
  </si>
  <si>
    <t>Pf04147, Pf05764, Pf08265</t>
  </si>
  <si>
    <t>6944</t>
  </si>
  <si>
    <t>ENSG00000163159.12</t>
  </si>
  <si>
    <t>VPS72</t>
  </si>
  <si>
    <t>Q7Z6E9</t>
  </si>
  <si>
    <t>E3 ubiquitin-protein ligase RBBP6 OS=Homo sapiens GN=RBBP6 PE=1 SV=1</t>
  </si>
  <si>
    <t>Pf00097, Pf00098, Pf08783, Pf10243, Pf13639, Pf13696, Pf13920, Pf13923, Pf14634, Pf15227</t>
  </si>
  <si>
    <t>5930</t>
  </si>
  <si>
    <t>ENSG00000122257.18</t>
  </si>
  <si>
    <t>RBBP6</t>
  </si>
  <si>
    <t>P48775</t>
  </si>
  <si>
    <t>Tryptophan 2,3-dioxygenase OS=Homo sapiens GN=TDO2 PE=1 SV=1</t>
  </si>
  <si>
    <t>Pf03301</t>
  </si>
  <si>
    <t>6999</t>
  </si>
  <si>
    <t>ENSG00000151790.8; ENSG00000262635.5</t>
  </si>
  <si>
    <t>TDO2</t>
  </si>
  <si>
    <t>4; CHR_HSCHR4_1_CTG12</t>
  </si>
  <si>
    <t>Metabolic pathways; Tryptophan metabolism</t>
  </si>
  <si>
    <t>Amino Acid metabolism; NAD+ biosynthetic pathways; Tryptophan metabolism; NAD Biosynthesis II (from tryptophan); Monoamine Transport</t>
  </si>
  <si>
    <t>Found in Sample: [S4] F4: 126, Sample, Normoxic, Monosome, 5</t>
  </si>
  <si>
    <t>Found in Sample: [S25] F4: 127C, Sample, Normoxic, Light Polysome, 5</t>
  </si>
  <si>
    <t>Found in Sample: [S26] F4: 128C, Sample, Normoxic , Heavy Polysome, 5</t>
  </si>
  <si>
    <t>Found in Sample: [S27] F4: 129C, Sample, Hypoxic, Monosome, 5</t>
  </si>
  <si>
    <t>Found in Sample: [S28] F4: 130C, Sample, Hypoxic, Light Polysome, 5</t>
  </si>
  <si>
    <t>Found in Sample: [S29] F4: 131, Sample, Hypoxic, Heavy Polysome, 5</t>
  </si>
  <si>
    <t>Found in Sample: [S1] F1: 126, Sample, Normoxic, Monosome, 1</t>
  </si>
  <si>
    <t>Found in Sample: [S10] F1: 127N, Sample, Normoxic, Light Polysome, 1</t>
  </si>
  <si>
    <t>Found in Sample: [S11] F1: 128N, Sample, Normoxic, Heavy Polysome, 1</t>
  </si>
  <si>
    <t>Found in Sample: [S12] F1: 129N, Sample, Hypoxic, Monosome, 1</t>
  </si>
  <si>
    <t>Found in Sample: [S13] F1: 130N, Sample, Hypoxic, Light Polysome, 1</t>
  </si>
  <si>
    <t>Found in Sample: [S14] F1: 131, Sample, Hypoxic, Heavy Polysome, 1</t>
  </si>
  <si>
    <t>Found in Sample: [S30] F5: 126, Sample, Normoxic, Monosome, 6</t>
  </si>
  <si>
    <t>Found in Sample: [S31] F5: 127N, Sample, Normoxic, Light Polysome, 6</t>
  </si>
  <si>
    <t>Found in Sample: [S32] F5: 128N, Sample, Normoxic, Heavy Polysome, 6</t>
  </si>
  <si>
    <t>Found in Sample: [S33] F5: 129N, Sample, Hypoxic, Monsome, 6</t>
  </si>
  <si>
    <t>Found in Sample: [S34] F5: 130N, Sample, Hypoxic, Light Polysome, 6</t>
  </si>
  <si>
    <t>Found in Sample: [S35] F5: 131, Sample, Hypoxic, Heavy Polysome, 6</t>
  </si>
  <si>
    <t>&gt;0.999999999999999</t>
  </si>
  <si>
    <t>N/A</t>
  </si>
  <si>
    <t>Significant?</t>
  </si>
  <si>
    <t>No</t>
  </si>
  <si>
    <t>Yes</t>
  </si>
  <si>
    <t xml:space="preserve">Yes </t>
  </si>
  <si>
    <t>RP</t>
  </si>
  <si>
    <t>Calculations for Figure 1C: Light</t>
  </si>
  <si>
    <t>Calculations for Figure 1C: Heavy</t>
  </si>
  <si>
    <t>p &lt; 0.05</t>
  </si>
  <si>
    <t>Biological Replicate Names</t>
  </si>
  <si>
    <t>Legend</t>
  </si>
  <si>
    <t>F1, F4, F5</t>
  </si>
  <si>
    <t>CV</t>
  </si>
  <si>
    <t>Coefficient of Variation (%)</t>
  </si>
  <si>
    <t>Total # Proteins</t>
  </si>
  <si>
    <t>Total # RPs</t>
  </si>
  <si>
    <t>Average # Unique Peptides (RPs)</t>
  </si>
  <si>
    <r>
      <t>CV: M - 21% O</t>
    </r>
    <r>
      <rPr>
        <b/>
        <sz val="8"/>
        <color rgb="FF000000"/>
        <rFont val="Arial"/>
        <family val="2"/>
      </rPr>
      <t>2</t>
    </r>
    <r>
      <rPr>
        <b/>
        <sz val="11"/>
        <color rgb="FF000000"/>
        <rFont val="Arial"/>
        <family val="2"/>
      </rPr>
      <t xml:space="preserve"> (%)</t>
    </r>
  </si>
  <si>
    <r>
      <t>CV: L - 21% O</t>
    </r>
    <r>
      <rPr>
        <b/>
        <sz val="8"/>
        <color rgb="FF000000"/>
        <rFont val="Arial"/>
        <family val="2"/>
      </rPr>
      <t>2</t>
    </r>
    <r>
      <rPr>
        <b/>
        <sz val="11"/>
        <color rgb="FF000000"/>
        <rFont val="Arial"/>
        <family val="2"/>
      </rPr>
      <t xml:space="preserve"> (%)</t>
    </r>
  </si>
  <si>
    <r>
      <t>CV: H - 21% O</t>
    </r>
    <r>
      <rPr>
        <b/>
        <sz val="8"/>
        <color rgb="FF000000"/>
        <rFont val="Arial"/>
        <family val="2"/>
      </rPr>
      <t>2</t>
    </r>
    <r>
      <rPr>
        <b/>
        <sz val="11"/>
        <color rgb="FF000000"/>
        <rFont val="Arial"/>
        <family val="2"/>
      </rPr>
      <t xml:space="preserve"> (%)</t>
    </r>
  </si>
  <si>
    <r>
      <t>Avg. Abundance: M - 21% O</t>
    </r>
    <r>
      <rPr>
        <b/>
        <sz val="8"/>
        <color rgb="FF000000"/>
        <rFont val="Arial"/>
        <family val="2"/>
      </rPr>
      <t>2</t>
    </r>
  </si>
  <si>
    <r>
      <t>Avg. Abundance: L - 21% O</t>
    </r>
    <r>
      <rPr>
        <b/>
        <sz val="8"/>
        <color rgb="FF000000"/>
        <rFont val="Arial"/>
        <family val="2"/>
      </rPr>
      <t>2</t>
    </r>
  </si>
  <si>
    <r>
      <t>Avg. Abundance: H - 21% O</t>
    </r>
    <r>
      <rPr>
        <b/>
        <sz val="8"/>
        <color rgb="FF000000"/>
        <rFont val="Arial"/>
        <family val="2"/>
      </rPr>
      <t>2</t>
    </r>
  </si>
  <si>
    <r>
      <t>Avg. Abundance: M - 1% O</t>
    </r>
    <r>
      <rPr>
        <b/>
        <sz val="8"/>
        <color rgb="FF000000"/>
        <rFont val="Arial"/>
        <family val="2"/>
      </rPr>
      <t>2</t>
    </r>
  </si>
  <si>
    <r>
      <t>CV: M - 1% O</t>
    </r>
    <r>
      <rPr>
        <b/>
        <sz val="8"/>
        <color rgb="FF000000"/>
        <rFont val="Arial"/>
        <family val="2"/>
      </rPr>
      <t>2</t>
    </r>
    <r>
      <rPr>
        <b/>
        <sz val="11"/>
        <color rgb="FF000000"/>
        <rFont val="Arial"/>
        <family val="2"/>
      </rPr>
      <t xml:space="preserve"> (%)</t>
    </r>
  </si>
  <si>
    <r>
      <t>Avg. Abundance: L - 1% O</t>
    </r>
    <r>
      <rPr>
        <b/>
        <sz val="8"/>
        <color rgb="FF000000"/>
        <rFont val="Arial"/>
        <family val="2"/>
      </rPr>
      <t>2</t>
    </r>
  </si>
  <si>
    <r>
      <t>CV: L - 1% O</t>
    </r>
    <r>
      <rPr>
        <b/>
        <sz val="8"/>
        <color rgb="FF000000"/>
        <rFont val="Arial"/>
        <family val="2"/>
      </rPr>
      <t>2</t>
    </r>
    <r>
      <rPr>
        <b/>
        <sz val="11"/>
        <color rgb="FF000000"/>
        <rFont val="Arial"/>
        <family val="2"/>
      </rPr>
      <t xml:space="preserve"> (%)</t>
    </r>
  </si>
  <si>
    <r>
      <t>Avg. Abundance: H - 1% O</t>
    </r>
    <r>
      <rPr>
        <b/>
        <sz val="8"/>
        <color rgb="FF000000"/>
        <rFont val="Arial"/>
        <family val="2"/>
      </rPr>
      <t>2</t>
    </r>
  </si>
  <si>
    <r>
      <t>CV: H - 1% O</t>
    </r>
    <r>
      <rPr>
        <b/>
        <sz val="8"/>
        <color rgb="FF000000"/>
        <rFont val="Arial"/>
        <family val="2"/>
      </rPr>
      <t>2</t>
    </r>
    <r>
      <rPr>
        <b/>
        <sz val="11"/>
        <color rgb="FF000000"/>
        <rFont val="Arial"/>
        <family val="2"/>
      </rPr>
      <t xml:space="preserve"> (%)</t>
    </r>
  </si>
  <si>
    <r>
      <t>Ratio: L/M - 21% O</t>
    </r>
    <r>
      <rPr>
        <b/>
        <sz val="8"/>
        <color rgb="FF000000"/>
        <rFont val="Arial"/>
        <family val="2"/>
      </rPr>
      <t>2</t>
    </r>
  </si>
  <si>
    <t>p-value</t>
  </si>
  <si>
    <r>
      <t>Ratio: H/M - 21% O</t>
    </r>
    <r>
      <rPr>
        <b/>
        <sz val="8"/>
        <color rgb="FF000000"/>
        <rFont val="Arial"/>
        <family val="2"/>
      </rPr>
      <t>2</t>
    </r>
  </si>
  <si>
    <r>
      <t>Ratio: L/M - 1% O</t>
    </r>
    <r>
      <rPr>
        <b/>
        <sz val="8"/>
        <color rgb="FF000000"/>
        <rFont val="Arial"/>
        <family val="2"/>
      </rPr>
      <t>2</t>
    </r>
  </si>
  <si>
    <r>
      <t>Ratio: H/M - 1% O</t>
    </r>
    <r>
      <rPr>
        <b/>
        <sz val="8"/>
        <color rgb="FF000000"/>
        <rFont val="Arial"/>
        <family val="2"/>
      </rPr>
      <t>2</t>
    </r>
  </si>
  <si>
    <r>
      <t xml:space="preserve"> (L/M)</t>
    </r>
    <r>
      <rPr>
        <b/>
        <sz val="8"/>
        <color rgb="FF000000"/>
        <rFont val="Arial"/>
        <family val="2"/>
      </rPr>
      <t>1%</t>
    </r>
    <r>
      <rPr>
        <b/>
        <sz val="11"/>
        <color rgb="FF000000"/>
        <rFont val="Arial"/>
        <family val="2"/>
      </rPr>
      <t>/(L/M)</t>
    </r>
    <r>
      <rPr>
        <b/>
        <sz val="8"/>
        <color rgb="FF000000"/>
        <rFont val="Arial"/>
        <family val="2"/>
      </rPr>
      <t>21%</t>
    </r>
  </si>
  <si>
    <r>
      <t xml:space="preserve"> (H/M)</t>
    </r>
    <r>
      <rPr>
        <b/>
        <sz val="8"/>
        <color rgb="FF000000"/>
        <rFont val="Arial"/>
        <family val="2"/>
      </rPr>
      <t>1%</t>
    </r>
    <r>
      <rPr>
        <b/>
        <sz val="11"/>
        <color rgb="FF000000"/>
        <rFont val="Arial"/>
        <family val="2"/>
      </rPr>
      <t>/(H/M)</t>
    </r>
    <r>
      <rPr>
        <b/>
        <sz val="8"/>
        <color rgb="FF000000"/>
        <rFont val="Arial"/>
        <family val="2"/>
      </rPr>
      <t>21%</t>
    </r>
  </si>
  <si>
    <r>
      <t>Log</t>
    </r>
    <r>
      <rPr>
        <b/>
        <sz val="8"/>
        <color rgb="FF000000"/>
        <rFont val="Arial"/>
        <family val="2"/>
      </rPr>
      <t xml:space="preserve">2 </t>
    </r>
    <r>
      <rPr>
        <b/>
        <sz val="11"/>
        <color rgb="FF000000"/>
        <rFont val="Arial"/>
        <family val="2"/>
      </rPr>
      <t>(L/M)</t>
    </r>
    <r>
      <rPr>
        <b/>
        <sz val="8"/>
        <color rgb="FF000000"/>
        <rFont val="Arial"/>
        <family val="2"/>
      </rPr>
      <t>1%</t>
    </r>
    <r>
      <rPr>
        <b/>
        <sz val="11"/>
        <color rgb="FF000000"/>
        <rFont val="Arial"/>
        <family val="2"/>
      </rPr>
      <t>/(L/M)</t>
    </r>
    <r>
      <rPr>
        <b/>
        <sz val="8"/>
        <color rgb="FF000000"/>
        <rFont val="Arial"/>
        <family val="2"/>
      </rPr>
      <t>21%</t>
    </r>
  </si>
  <si>
    <r>
      <t xml:space="preserve"> Log</t>
    </r>
    <r>
      <rPr>
        <b/>
        <sz val="8"/>
        <color rgb="FF000000"/>
        <rFont val="Arial"/>
        <family val="2"/>
      </rPr>
      <t>2</t>
    </r>
    <r>
      <rPr>
        <b/>
        <sz val="11"/>
        <color rgb="FF000000"/>
        <rFont val="Arial"/>
        <family val="2"/>
      </rPr>
      <t xml:space="preserve"> (H/M)</t>
    </r>
    <r>
      <rPr>
        <b/>
        <sz val="8"/>
        <color rgb="FF000000"/>
        <rFont val="Arial"/>
        <family val="2"/>
      </rPr>
      <t>1%</t>
    </r>
    <r>
      <rPr>
        <b/>
        <sz val="11"/>
        <color rgb="FF000000"/>
        <rFont val="Arial"/>
        <family val="2"/>
      </rPr>
      <t>/(H/M)</t>
    </r>
    <r>
      <rPr>
        <b/>
        <sz val="8"/>
        <color rgb="FF000000"/>
        <rFont val="Arial"/>
        <family val="2"/>
      </rPr>
      <t>21%</t>
    </r>
  </si>
  <si>
    <r>
      <t xml:space="preserve">Statistically significant (p &lt; 0.05) in 1% (L/M) or (H/M) and surpasses cut-off of 1 </t>
    </r>
    <r>
      <rPr>
        <sz val="9.9"/>
        <color rgb="FF000000"/>
        <rFont val="Arial"/>
        <family val="2"/>
      </rPr>
      <t xml:space="preserve">± </t>
    </r>
    <r>
      <rPr>
        <sz val="11"/>
        <color rgb="FF000000"/>
        <rFont val="Arial"/>
        <family val="2"/>
      </rPr>
      <t>0.2  (L or H/M)</t>
    </r>
    <r>
      <rPr>
        <sz val="8"/>
        <color rgb="FF000000"/>
        <rFont val="Arial"/>
        <family val="2"/>
      </rPr>
      <t>1%</t>
    </r>
    <r>
      <rPr>
        <sz val="11"/>
        <color rgb="FF000000"/>
        <rFont val="Arial"/>
        <family val="2"/>
      </rPr>
      <t>/(L or H/M)</t>
    </r>
    <r>
      <rPr>
        <sz val="8"/>
        <color rgb="FF000000"/>
        <rFont val="Arial"/>
        <family val="2"/>
      </rPr>
      <t>21%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</si>
</sst>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i/>
      <sz val="11"/>
      <color rgb="FF000000"/>
      <name val="Arial"/>
      <family val="2"/>
    </font>
    <font>
      <b/>
      <sz val="8"/>
      <color rgb="FF000000"/>
      <name val="Arial"/>
      <family val="2"/>
    </font>
    <font>
      <sz val="9.9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A7CDF0"/>
        <bgColor rgb="FFFFFFFF"/>
      </patternFill>
    </fill>
    <fill>
      <patternFill patternType="solid">
        <fgColor rgb="FFFFC1C1"/>
        <bgColor indexed="64"/>
      </patternFill>
    </fill>
  </fills>
  <borders count="18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FBFBF"/>
      </left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2" fillId="0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/>
    <xf numFmtId="0" fontId="3" fillId="0" borderId="1" xfId="0" applyFont="1" applyFill="1" applyBorder="1"/>
    <xf numFmtId="0" fontId="2" fillId="0" borderId="0" xfId="0" applyFont="1" applyFill="1" applyBorder="1"/>
    <xf numFmtId="0" fontId="3" fillId="0" borderId="0" xfId="0" applyFont="1" applyFill="1" applyBorder="1"/>
    <xf numFmtId="0" fontId="3" fillId="0" borderId="2" xfId="0" applyFont="1" applyFill="1" applyBorder="1"/>
    <xf numFmtId="0" fontId="3" fillId="0" borderId="3" xfId="0" applyFont="1" applyFill="1" applyBorder="1"/>
    <xf numFmtId="0" fontId="3" fillId="0" borderId="4" xfId="0" applyFont="1" applyFill="1" applyBorder="1"/>
    <xf numFmtId="0" fontId="3" fillId="0" borderId="5" xfId="0" applyFont="1" applyFill="1" applyBorder="1"/>
    <xf numFmtId="0" fontId="3" fillId="0" borderId="6" xfId="0" applyFont="1" applyFill="1" applyBorder="1"/>
    <xf numFmtId="0" fontId="3" fillId="0" borderId="7" xfId="0" applyFont="1" applyFill="1" applyBorder="1"/>
    <xf numFmtId="0" fontId="3" fillId="0" borderId="8" xfId="0" applyFont="1" applyFill="1" applyBorder="1"/>
    <xf numFmtId="0" fontId="3" fillId="0" borderId="9" xfId="0" applyFont="1" applyFill="1" applyBorder="1"/>
    <xf numFmtId="0" fontId="3" fillId="0" borderId="10" xfId="0" applyFont="1" applyFill="1" applyBorder="1"/>
    <xf numFmtId="0" fontId="3" fillId="0" borderId="11" xfId="0" applyFont="1" applyFill="1" applyBorder="1"/>
    <xf numFmtId="0" fontId="3" fillId="0" borderId="12" xfId="0" applyFont="1" applyFill="1" applyBorder="1"/>
    <xf numFmtId="0" fontId="3" fillId="0" borderId="13" xfId="0" applyFont="1" applyFill="1" applyBorder="1"/>
    <xf numFmtId="0" fontId="3" fillId="0" borderId="14" xfId="0" applyFont="1" applyFill="1" applyBorder="1"/>
    <xf numFmtId="0" fontId="3" fillId="0" borderId="15" xfId="0" applyFont="1" applyFill="1" applyBorder="1"/>
    <xf numFmtId="0" fontId="4" fillId="0" borderId="0" xfId="0" applyFont="1" applyFill="1" applyBorder="1" applyAlignment="1">
      <alignment horizontal="center"/>
    </xf>
    <xf numFmtId="0" fontId="3" fillId="0" borderId="16" xfId="0" applyFont="1" applyFill="1" applyBorder="1"/>
    <xf numFmtId="0" fontId="3" fillId="3" borderId="0" xfId="0" applyFont="1" applyFill="1" applyBorder="1"/>
    <xf numFmtId="0" fontId="3" fillId="0" borderId="17" xfId="0" applyFont="1" applyFill="1" applyBorder="1"/>
    <xf numFmtId="0" fontId="4" fillId="0" borderId="1" xfId="0" applyFont="1" applyFill="1" applyBorder="1"/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</cellXfs>
  <cellStyles count="1">
    <cellStyle name="Normal" xfId="0" builtinId="0"/>
  </cellStyles>
  <dxfs count="6">
    <dxf>
      <font>
        <color auto="1"/>
      </font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8F8F"/>
      <color rgb="FFFF7D7D"/>
      <color rgb="FFFF61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J3234"/>
  <sheetViews>
    <sheetView tabSelected="1" topLeftCell="J1" workbookViewId="0">
      <selection activeCell="T10" sqref="T10"/>
    </sheetView>
  </sheetViews>
  <sheetFormatPr defaultRowHeight="15" x14ac:dyDescent="0.25"/>
  <cols>
    <col min="31" max="31" width="9.140625" customWidth="1"/>
    <col min="87" max="87" width="11.140625" customWidth="1"/>
  </cols>
  <sheetData>
    <row r="2" spans="1:88" x14ac:dyDescent="0.2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3" t="s">
        <v>16</v>
      </c>
      <c r="R2" s="3" t="s">
        <v>17</v>
      </c>
      <c r="S2" s="3" t="s">
        <v>18</v>
      </c>
      <c r="T2" s="3" t="s">
        <v>19</v>
      </c>
      <c r="U2" s="3" t="s">
        <v>20</v>
      </c>
      <c r="V2" s="3" t="s">
        <v>21</v>
      </c>
      <c r="W2" s="3" t="s">
        <v>22</v>
      </c>
      <c r="X2" s="3" t="s">
        <v>23</v>
      </c>
      <c r="Y2" s="3" t="s">
        <v>24</v>
      </c>
      <c r="Z2" s="3" t="s">
        <v>25</v>
      </c>
      <c r="AA2" s="3" t="s">
        <v>26</v>
      </c>
      <c r="AB2" s="3" t="s">
        <v>27</v>
      </c>
      <c r="AC2" s="3" t="s">
        <v>28</v>
      </c>
      <c r="AD2" s="3" t="s">
        <v>29</v>
      </c>
      <c r="AE2" s="4" t="s">
        <v>21203</v>
      </c>
      <c r="AF2" s="4" t="s">
        <v>21200</v>
      </c>
      <c r="AG2" s="4" t="s">
        <v>21204</v>
      </c>
      <c r="AH2" s="4" t="s">
        <v>21201</v>
      </c>
      <c r="AI2" s="4" t="s">
        <v>21205</v>
      </c>
      <c r="AJ2" s="4" t="s">
        <v>21202</v>
      </c>
      <c r="AK2" s="4" t="s">
        <v>21206</v>
      </c>
      <c r="AL2" s="4" t="s">
        <v>21207</v>
      </c>
      <c r="AM2" s="4" t="s">
        <v>21208</v>
      </c>
      <c r="AN2" s="4" t="s">
        <v>21209</v>
      </c>
      <c r="AO2" s="4" t="s">
        <v>21210</v>
      </c>
      <c r="AP2" s="4" t="s">
        <v>21211</v>
      </c>
      <c r="AQ2" s="4" t="s">
        <v>21212</v>
      </c>
      <c r="AR2" s="4" t="s">
        <v>21214</v>
      </c>
      <c r="AS2" s="4" t="s">
        <v>21215</v>
      </c>
      <c r="AT2" s="4" t="s">
        <v>21216</v>
      </c>
      <c r="AU2" s="4"/>
      <c r="AV2" s="4"/>
      <c r="AW2" s="3" t="s">
        <v>30</v>
      </c>
      <c r="AX2" s="3" t="s">
        <v>31</v>
      </c>
      <c r="AY2" s="3" t="s">
        <v>32</v>
      </c>
      <c r="AZ2" s="3" t="s">
        <v>33</v>
      </c>
      <c r="BA2" s="3" t="s">
        <v>34</v>
      </c>
      <c r="BB2" s="3" t="s">
        <v>35</v>
      </c>
      <c r="BC2" s="3" t="s">
        <v>36</v>
      </c>
      <c r="BD2" s="3" t="s">
        <v>37</v>
      </c>
      <c r="BE2" s="3" t="s">
        <v>38</v>
      </c>
      <c r="BF2" s="3" t="s">
        <v>39</v>
      </c>
      <c r="BG2" s="3" t="s">
        <v>40</v>
      </c>
      <c r="BH2" s="3" t="s">
        <v>41</v>
      </c>
      <c r="BI2" s="3" t="s">
        <v>42</v>
      </c>
      <c r="BJ2" s="3" t="s">
        <v>43</v>
      </c>
      <c r="BK2" s="3" t="s">
        <v>44</v>
      </c>
      <c r="BL2" s="3" t="s">
        <v>45</v>
      </c>
      <c r="BM2" s="3" t="s">
        <v>46</v>
      </c>
      <c r="BN2" s="3" t="s">
        <v>47</v>
      </c>
      <c r="BO2" s="3" t="s">
        <v>21164</v>
      </c>
      <c r="BP2" s="3" t="s">
        <v>21165</v>
      </c>
      <c r="BQ2" s="3" t="s">
        <v>21166</v>
      </c>
      <c r="BR2" s="3" t="s">
        <v>21167</v>
      </c>
      <c r="BS2" s="3" t="s">
        <v>21168</v>
      </c>
      <c r="BT2" s="3" t="s">
        <v>21169</v>
      </c>
      <c r="BU2" s="3" t="s">
        <v>21170</v>
      </c>
      <c r="BV2" s="3" t="s">
        <v>21171</v>
      </c>
      <c r="BW2" s="3" t="s">
        <v>21172</v>
      </c>
      <c r="BX2" s="3" t="s">
        <v>21173</v>
      </c>
      <c r="BY2" s="3" t="s">
        <v>21174</v>
      </c>
      <c r="BZ2" s="3" t="s">
        <v>21175</v>
      </c>
      <c r="CA2" s="3" t="s">
        <v>21176</v>
      </c>
      <c r="CB2" s="3" t="s">
        <v>21177</v>
      </c>
      <c r="CC2" s="3" t="s">
        <v>21178</v>
      </c>
      <c r="CD2" s="3" t="s">
        <v>21179</v>
      </c>
      <c r="CE2" s="3" t="s">
        <v>21180</v>
      </c>
      <c r="CF2" s="3" t="s">
        <v>21181</v>
      </c>
      <c r="CG2" s="3" t="s">
        <v>48</v>
      </c>
      <c r="CI2" s="27" t="s">
        <v>21193</v>
      </c>
      <c r="CJ2" s="27"/>
    </row>
    <row r="3" spans="1:88" x14ac:dyDescent="0.25">
      <c r="A3" s="5" t="b">
        <v>0</v>
      </c>
      <c r="B3" s="5" t="s">
        <v>49</v>
      </c>
      <c r="C3" s="5" t="s">
        <v>50</v>
      </c>
      <c r="D3" s="5" t="s">
        <v>51</v>
      </c>
      <c r="E3" s="5" t="s">
        <v>52</v>
      </c>
      <c r="F3" s="5">
        <v>0</v>
      </c>
      <c r="G3" s="5">
        <v>558.53499999999997</v>
      </c>
      <c r="H3" s="5">
        <v>44</v>
      </c>
      <c r="I3" s="5">
        <v>124</v>
      </c>
      <c r="J3" s="5">
        <v>475</v>
      </c>
      <c r="K3" s="5">
        <v>124</v>
      </c>
      <c r="L3" s="5">
        <v>1</v>
      </c>
      <c r="M3" s="5">
        <v>5890</v>
      </c>
      <c r="N3" s="5">
        <v>628.70000000000005</v>
      </c>
      <c r="O3" s="5">
        <v>6.15</v>
      </c>
      <c r="P3" s="5">
        <v>70969.81</v>
      </c>
      <c r="Q3" s="5">
        <v>484.53</v>
      </c>
      <c r="R3" s="5">
        <v>120</v>
      </c>
      <c r="S3" s="5">
        <v>123</v>
      </c>
      <c r="T3" s="5" t="s">
        <v>53</v>
      </c>
      <c r="U3" s="5" t="s">
        <v>54</v>
      </c>
      <c r="V3" s="5" t="s">
        <v>55</v>
      </c>
      <c r="W3" s="5" t="s">
        <v>56</v>
      </c>
      <c r="X3" s="5" t="s">
        <v>57</v>
      </c>
      <c r="Y3" s="5" t="s">
        <v>58</v>
      </c>
      <c r="Z3" s="5" t="s">
        <v>59</v>
      </c>
      <c r="AA3" s="5" t="s">
        <v>60</v>
      </c>
      <c r="AB3" s="5" t="s">
        <v>56</v>
      </c>
      <c r="AC3" s="5" t="s">
        <v>56</v>
      </c>
      <c r="AD3" s="5">
        <v>0</v>
      </c>
      <c r="AE3" s="5">
        <v>106.5</v>
      </c>
      <c r="AF3" s="5">
        <v>13.076950504077855</v>
      </c>
      <c r="AG3" s="5">
        <v>89.7</v>
      </c>
      <c r="AH3" s="5">
        <v>4.9844122421645869</v>
      </c>
      <c r="AI3" s="5">
        <v>79.100000000000009</v>
      </c>
      <c r="AJ3" s="5">
        <v>31.29889144024699</v>
      </c>
      <c r="AK3" s="5">
        <v>108.66666666666667</v>
      </c>
      <c r="AL3" s="5">
        <v>25.331053582200752</v>
      </c>
      <c r="AM3" s="5">
        <v>124.73333333333333</v>
      </c>
      <c r="AN3" s="5">
        <v>12.259965664925758</v>
      </c>
      <c r="AO3" s="5">
        <v>91.233333333333348</v>
      </c>
      <c r="AP3" s="5">
        <v>18.647182781271528</v>
      </c>
      <c r="AQ3" s="5">
        <v>0.84225352112676055</v>
      </c>
      <c r="AR3" s="5">
        <v>0.74272300469483576</v>
      </c>
      <c r="AS3" s="5">
        <v>1.1478527607361964</v>
      </c>
      <c r="AT3" s="5">
        <v>0.83957055214723941</v>
      </c>
      <c r="AU3" s="5"/>
      <c r="AV3" s="5"/>
      <c r="AW3" s="5">
        <v>122.5</v>
      </c>
      <c r="AX3" s="5">
        <v>97.1</v>
      </c>
      <c r="AY3" s="5">
        <v>99.9</v>
      </c>
      <c r="AZ3" s="5">
        <v>90.2</v>
      </c>
      <c r="BA3" s="5">
        <v>93.9</v>
      </c>
      <c r="BB3" s="5">
        <v>85</v>
      </c>
      <c r="BC3" s="5">
        <v>79.8</v>
      </c>
      <c r="BD3" s="5">
        <v>103.5</v>
      </c>
      <c r="BE3" s="5">
        <v>54</v>
      </c>
      <c r="BF3" s="5">
        <v>99.1</v>
      </c>
      <c r="BG3" s="5">
        <v>87.2</v>
      </c>
      <c r="BH3" s="5">
        <v>139.69999999999999</v>
      </c>
      <c r="BI3" s="5">
        <v>129.6</v>
      </c>
      <c r="BJ3" s="5">
        <v>107.6</v>
      </c>
      <c r="BK3" s="5">
        <v>137</v>
      </c>
      <c r="BL3" s="5">
        <v>78.7</v>
      </c>
      <c r="BM3" s="5">
        <v>110.6</v>
      </c>
      <c r="BN3" s="5">
        <v>84.4</v>
      </c>
      <c r="BO3" s="5" t="s">
        <v>49</v>
      </c>
      <c r="BP3" s="5" t="s">
        <v>49</v>
      </c>
      <c r="BQ3" s="5" t="s">
        <v>49</v>
      </c>
      <c r="BR3" s="5" t="s">
        <v>49</v>
      </c>
      <c r="BS3" s="5" t="s">
        <v>49</v>
      </c>
      <c r="BT3" s="5" t="s">
        <v>49</v>
      </c>
      <c r="BU3" s="5" t="s">
        <v>49</v>
      </c>
      <c r="BV3" s="5" t="s">
        <v>49</v>
      </c>
      <c r="BW3" s="5" t="s">
        <v>49</v>
      </c>
      <c r="BX3" s="5" t="s">
        <v>49</v>
      </c>
      <c r="BY3" s="5" t="s">
        <v>49</v>
      </c>
      <c r="BZ3" s="5" t="s">
        <v>49</v>
      </c>
      <c r="CA3" s="5" t="s">
        <v>49</v>
      </c>
      <c r="CB3" s="5" t="s">
        <v>49</v>
      </c>
      <c r="CC3" s="5" t="s">
        <v>49</v>
      </c>
      <c r="CD3" s="5" t="s">
        <v>49</v>
      </c>
      <c r="CE3" s="5" t="s">
        <v>49</v>
      </c>
      <c r="CF3" s="5" t="s">
        <v>49</v>
      </c>
      <c r="CG3" s="5" t="s">
        <v>56</v>
      </c>
      <c r="CI3" s="7" t="s">
        <v>21194</v>
      </c>
      <c r="CJ3" s="7" t="s">
        <v>21192</v>
      </c>
    </row>
    <row r="4" spans="1:88" x14ac:dyDescent="0.25">
      <c r="A4" s="5" t="b">
        <v>0</v>
      </c>
      <c r="B4" s="5" t="s">
        <v>49</v>
      </c>
      <c r="C4" s="5" t="s">
        <v>50</v>
      </c>
      <c r="D4" s="5" t="s">
        <v>61</v>
      </c>
      <c r="E4" s="5" t="s">
        <v>62</v>
      </c>
      <c r="F4" s="5">
        <v>0</v>
      </c>
      <c r="G4" s="5">
        <v>547.4</v>
      </c>
      <c r="H4" s="5">
        <v>28</v>
      </c>
      <c r="I4" s="5">
        <v>109</v>
      </c>
      <c r="J4" s="5">
        <v>531</v>
      </c>
      <c r="K4" s="5">
        <v>109</v>
      </c>
      <c r="L4" s="5">
        <v>1</v>
      </c>
      <c r="M4" s="5">
        <v>4128</v>
      </c>
      <c r="N4" s="5">
        <v>468.8</v>
      </c>
      <c r="O4" s="5">
        <v>7.12</v>
      </c>
      <c r="P4" s="5">
        <v>87802.55</v>
      </c>
      <c r="Q4" s="5">
        <v>610.20000000000005</v>
      </c>
      <c r="R4" s="5">
        <v>109</v>
      </c>
      <c r="S4" s="5">
        <v>107</v>
      </c>
      <c r="T4" s="5" t="s">
        <v>63</v>
      </c>
      <c r="U4" s="5" t="s">
        <v>64</v>
      </c>
      <c r="V4" s="5" t="s">
        <v>65</v>
      </c>
      <c r="W4" s="5" t="s">
        <v>66</v>
      </c>
      <c r="X4" s="5" t="s">
        <v>67</v>
      </c>
      <c r="Y4" s="5" t="s">
        <v>68</v>
      </c>
      <c r="Z4" s="5" t="s">
        <v>69</v>
      </c>
      <c r="AA4" s="5" t="s">
        <v>70</v>
      </c>
      <c r="AB4" s="5" t="s">
        <v>71</v>
      </c>
      <c r="AC4" s="5" t="s">
        <v>72</v>
      </c>
      <c r="AD4" s="5">
        <v>0</v>
      </c>
      <c r="AE4" s="5">
        <v>116.19999999999999</v>
      </c>
      <c r="AF4" s="5">
        <v>33.243661000833931</v>
      </c>
      <c r="AG4" s="5">
        <v>77.766666666666666</v>
      </c>
      <c r="AH4" s="5">
        <v>12.992873429522811</v>
      </c>
      <c r="AI4" s="5">
        <v>82</v>
      </c>
      <c r="AJ4" s="5">
        <v>13.719918693164873</v>
      </c>
      <c r="AK4" s="5">
        <v>153.73333333333332</v>
      </c>
      <c r="AL4" s="5">
        <v>46.528768459048486</v>
      </c>
      <c r="AM4" s="5">
        <v>93.366666666666674</v>
      </c>
      <c r="AN4" s="5">
        <v>18.784674091394116</v>
      </c>
      <c r="AO4" s="5">
        <v>76.933333333333337</v>
      </c>
      <c r="AP4" s="5">
        <v>16.367668997561719</v>
      </c>
      <c r="AQ4" s="5">
        <v>0.66924842226047054</v>
      </c>
      <c r="AR4" s="5">
        <v>0.70567986230636837</v>
      </c>
      <c r="AS4" s="5">
        <v>0.60732870771899405</v>
      </c>
      <c r="AT4" s="5">
        <v>0.50043365134431927</v>
      </c>
      <c r="AU4" s="5"/>
      <c r="AV4" s="5"/>
      <c r="AW4" s="5">
        <v>73.099999999999994</v>
      </c>
      <c r="AX4" s="5">
        <v>127.8</v>
      </c>
      <c r="AY4" s="5">
        <v>147.69999999999999</v>
      </c>
      <c r="AZ4" s="5">
        <v>74.5</v>
      </c>
      <c r="BA4" s="5">
        <v>89.1</v>
      </c>
      <c r="BB4" s="5">
        <v>69.7</v>
      </c>
      <c r="BC4" s="5">
        <v>82.1</v>
      </c>
      <c r="BD4" s="5">
        <v>93.2</v>
      </c>
      <c r="BE4" s="5">
        <v>70.7</v>
      </c>
      <c r="BF4" s="5">
        <v>232.4</v>
      </c>
      <c r="BG4" s="5">
        <v>92.6</v>
      </c>
      <c r="BH4" s="5">
        <v>136.19999999999999</v>
      </c>
      <c r="BI4" s="5">
        <v>74.900000000000006</v>
      </c>
      <c r="BJ4" s="5">
        <v>109.8</v>
      </c>
      <c r="BK4" s="5">
        <v>95.4</v>
      </c>
      <c r="BL4" s="5">
        <v>63</v>
      </c>
      <c r="BM4" s="5">
        <v>87.5</v>
      </c>
      <c r="BN4" s="5">
        <v>80.3</v>
      </c>
      <c r="BO4" s="5" t="s">
        <v>49</v>
      </c>
      <c r="BP4" s="5" t="s">
        <v>49</v>
      </c>
      <c r="BQ4" s="5" t="s">
        <v>49</v>
      </c>
      <c r="BR4" s="5" t="s">
        <v>49</v>
      </c>
      <c r="BS4" s="5" t="s">
        <v>49</v>
      </c>
      <c r="BT4" s="5" t="s">
        <v>49</v>
      </c>
      <c r="BU4" s="5" t="s">
        <v>49</v>
      </c>
      <c r="BV4" s="5" t="s">
        <v>49</v>
      </c>
      <c r="BW4" s="5" t="s">
        <v>49</v>
      </c>
      <c r="BX4" s="5" t="s">
        <v>49</v>
      </c>
      <c r="BY4" s="5" t="s">
        <v>49</v>
      </c>
      <c r="BZ4" s="5" t="s">
        <v>49</v>
      </c>
      <c r="CA4" s="5" t="s">
        <v>49</v>
      </c>
      <c r="CB4" s="5" t="s">
        <v>49</v>
      </c>
      <c r="CC4" s="5" t="s">
        <v>49</v>
      </c>
      <c r="CD4" s="5" t="s">
        <v>49</v>
      </c>
      <c r="CE4" s="5" t="s">
        <v>49</v>
      </c>
      <c r="CF4" s="5" t="s">
        <v>49</v>
      </c>
      <c r="CG4" s="5" t="s">
        <v>56</v>
      </c>
      <c r="CI4" s="1" t="s">
        <v>21195</v>
      </c>
      <c r="CJ4" s="1" t="s">
        <v>21196</v>
      </c>
    </row>
    <row r="5" spans="1:88" x14ac:dyDescent="0.25">
      <c r="A5" s="5" t="b">
        <v>0</v>
      </c>
      <c r="B5" s="5" t="s">
        <v>49</v>
      </c>
      <c r="C5" s="5" t="s">
        <v>50</v>
      </c>
      <c r="D5" s="5" t="s">
        <v>73</v>
      </c>
      <c r="E5" s="5" t="s">
        <v>74</v>
      </c>
      <c r="F5" s="5">
        <v>0</v>
      </c>
      <c r="G5" s="5">
        <v>532.95899999999995</v>
      </c>
      <c r="H5" s="5">
        <v>71</v>
      </c>
      <c r="I5" s="5">
        <v>42</v>
      </c>
      <c r="J5" s="5">
        <v>687</v>
      </c>
      <c r="K5" s="5">
        <v>32</v>
      </c>
      <c r="L5" s="5">
        <v>1</v>
      </c>
      <c r="M5" s="5">
        <v>641</v>
      </c>
      <c r="N5" s="5">
        <v>70</v>
      </c>
      <c r="O5" s="5">
        <v>5.66</v>
      </c>
      <c r="P5" s="5">
        <v>142583.95000000001</v>
      </c>
      <c r="Q5" s="5">
        <v>937.41</v>
      </c>
      <c r="R5" s="5">
        <v>41</v>
      </c>
      <c r="S5" s="5">
        <v>42</v>
      </c>
      <c r="T5" s="5" t="s">
        <v>75</v>
      </c>
      <c r="U5" s="5" t="s">
        <v>76</v>
      </c>
      <c r="V5" s="5" t="s">
        <v>77</v>
      </c>
      <c r="W5" s="5" t="s">
        <v>78</v>
      </c>
      <c r="X5" s="5" t="s">
        <v>79</v>
      </c>
      <c r="Y5" s="5" t="s">
        <v>80</v>
      </c>
      <c r="Z5" s="5" t="s">
        <v>81</v>
      </c>
      <c r="AA5" s="5" t="s">
        <v>82</v>
      </c>
      <c r="AB5" s="5" t="s">
        <v>83</v>
      </c>
      <c r="AC5" s="5" t="s">
        <v>84</v>
      </c>
      <c r="AD5" s="5">
        <v>11</v>
      </c>
      <c r="AE5" s="5">
        <v>106.2</v>
      </c>
      <c r="AF5" s="5">
        <v>18.439642847872932</v>
      </c>
      <c r="AG5" s="5">
        <v>86.033333333333346</v>
      </c>
      <c r="AH5" s="5">
        <v>13.674838751532389</v>
      </c>
      <c r="AI5" s="5">
        <v>84.733333333333334</v>
      </c>
      <c r="AJ5" s="5">
        <v>22.875071109868287</v>
      </c>
      <c r="AK5" s="5">
        <v>107.59999999999998</v>
      </c>
      <c r="AL5" s="5">
        <v>24.935656062011081</v>
      </c>
      <c r="AM5" s="5">
        <v>117.33333333333333</v>
      </c>
      <c r="AN5" s="5">
        <v>11.256884945564916</v>
      </c>
      <c r="AO5" s="5">
        <v>98.09999999999998</v>
      </c>
      <c r="AP5" s="5">
        <v>11.250516585110724</v>
      </c>
      <c r="AQ5" s="5">
        <v>0.81010671688637803</v>
      </c>
      <c r="AR5" s="5">
        <v>0.79786566227244193</v>
      </c>
      <c r="AS5" s="5">
        <v>1.0904584882280051</v>
      </c>
      <c r="AT5" s="5">
        <v>0.91171003717472121</v>
      </c>
      <c r="AU5" s="5"/>
      <c r="AV5" s="5"/>
      <c r="AW5" s="5">
        <v>128.69999999999999</v>
      </c>
      <c r="AX5" s="5">
        <v>96.9</v>
      </c>
      <c r="AY5" s="5">
        <v>93</v>
      </c>
      <c r="AZ5" s="5">
        <v>88.3</v>
      </c>
      <c r="BA5" s="5">
        <v>96.5</v>
      </c>
      <c r="BB5" s="5">
        <v>73.3</v>
      </c>
      <c r="BC5" s="5">
        <v>103</v>
      </c>
      <c r="BD5" s="5">
        <v>86.8</v>
      </c>
      <c r="BE5" s="5">
        <v>64.400000000000006</v>
      </c>
      <c r="BF5" s="5">
        <v>89.3</v>
      </c>
      <c r="BG5" s="5">
        <v>95.1</v>
      </c>
      <c r="BH5" s="5">
        <v>138.4</v>
      </c>
      <c r="BI5" s="5">
        <v>104.4</v>
      </c>
      <c r="BJ5" s="5">
        <v>116.8</v>
      </c>
      <c r="BK5" s="5">
        <v>130.80000000000001</v>
      </c>
      <c r="BL5" s="5">
        <v>86.2</v>
      </c>
      <c r="BM5" s="5">
        <v>108</v>
      </c>
      <c r="BN5" s="5">
        <v>100.1</v>
      </c>
      <c r="BO5" s="5" t="s">
        <v>49</v>
      </c>
      <c r="BP5" s="5" t="s">
        <v>49</v>
      </c>
      <c r="BQ5" s="5" t="s">
        <v>49</v>
      </c>
      <c r="BR5" s="5" t="s">
        <v>49</v>
      </c>
      <c r="BS5" s="5" t="s">
        <v>49</v>
      </c>
      <c r="BT5" s="5" t="s">
        <v>49</v>
      </c>
      <c r="BU5" s="5" t="s">
        <v>49</v>
      </c>
      <c r="BV5" s="5" t="s">
        <v>49</v>
      </c>
      <c r="BW5" s="5" t="s">
        <v>49</v>
      </c>
      <c r="BX5" s="5" t="s">
        <v>49</v>
      </c>
      <c r="BY5" s="5" t="s">
        <v>49</v>
      </c>
      <c r="BZ5" s="5" t="s">
        <v>49</v>
      </c>
      <c r="CA5" s="5" t="s">
        <v>49</v>
      </c>
      <c r="CB5" s="5" t="s">
        <v>49</v>
      </c>
      <c r="CC5" s="5" t="s">
        <v>49</v>
      </c>
      <c r="CD5" s="5" t="s">
        <v>49</v>
      </c>
      <c r="CE5" s="5" t="s">
        <v>49</v>
      </c>
      <c r="CF5" s="5" t="s">
        <v>49</v>
      </c>
      <c r="CG5" s="5" t="s">
        <v>56</v>
      </c>
    </row>
    <row r="6" spans="1:88" x14ac:dyDescent="0.25">
      <c r="A6" s="5" t="b">
        <v>0</v>
      </c>
      <c r="B6" s="5" t="s">
        <v>49</v>
      </c>
      <c r="C6" s="5" t="s">
        <v>50</v>
      </c>
      <c r="D6" s="5" t="s">
        <v>85</v>
      </c>
      <c r="E6" s="5" t="s">
        <v>86</v>
      </c>
      <c r="F6" s="5">
        <v>0</v>
      </c>
      <c r="G6" s="5">
        <v>491.53199999999998</v>
      </c>
      <c r="H6" s="5">
        <v>37</v>
      </c>
      <c r="I6" s="5">
        <v>77</v>
      </c>
      <c r="J6" s="5">
        <v>354</v>
      </c>
      <c r="K6" s="5">
        <v>65</v>
      </c>
      <c r="L6" s="5">
        <v>1</v>
      </c>
      <c r="M6" s="5">
        <v>1960</v>
      </c>
      <c r="N6" s="5">
        <v>226.4</v>
      </c>
      <c r="O6" s="5">
        <v>5.6</v>
      </c>
      <c r="P6" s="5">
        <v>64270.37</v>
      </c>
      <c r="Q6" s="5">
        <v>447.94</v>
      </c>
      <c r="R6" s="5">
        <v>74</v>
      </c>
      <c r="S6" s="5">
        <v>73</v>
      </c>
      <c r="T6" s="5" t="s">
        <v>87</v>
      </c>
      <c r="U6" s="5" t="s">
        <v>88</v>
      </c>
      <c r="V6" s="5" t="s">
        <v>89</v>
      </c>
      <c r="W6" s="5" t="s">
        <v>90</v>
      </c>
      <c r="X6" s="5" t="s">
        <v>91</v>
      </c>
      <c r="Y6" s="5" t="s">
        <v>92</v>
      </c>
      <c r="Z6" s="5" t="s">
        <v>93</v>
      </c>
      <c r="AA6" s="5" t="s">
        <v>94</v>
      </c>
      <c r="AB6" s="5" t="s">
        <v>95</v>
      </c>
      <c r="AC6" s="5" t="s">
        <v>96</v>
      </c>
      <c r="AD6" s="5">
        <v>12</v>
      </c>
      <c r="AE6" s="5">
        <v>102.66666666666667</v>
      </c>
      <c r="AF6" s="5">
        <v>11.645348528539429</v>
      </c>
      <c r="AG6" s="5">
        <v>74.666666666666671</v>
      </c>
      <c r="AH6" s="5">
        <v>5.4126587736527414</v>
      </c>
      <c r="AI6" s="5">
        <v>88.333333333333329</v>
      </c>
      <c r="AJ6" s="5">
        <v>4.5202759062277353</v>
      </c>
      <c r="AK6" s="5">
        <v>145.43333333333331</v>
      </c>
      <c r="AL6" s="5">
        <v>9.3655936547482952</v>
      </c>
      <c r="AM6" s="5">
        <v>99.899999999999991</v>
      </c>
      <c r="AN6" s="5">
        <v>0.43632622057464665</v>
      </c>
      <c r="AO6" s="5">
        <v>88.966666666666654</v>
      </c>
      <c r="AP6" s="5">
        <v>10.637456698692269</v>
      </c>
      <c r="AQ6" s="5">
        <v>0.72727272727272729</v>
      </c>
      <c r="AR6" s="5">
        <v>0.86038961038961026</v>
      </c>
      <c r="AS6" s="5">
        <v>0.68691267476507001</v>
      </c>
      <c r="AT6" s="5">
        <v>0.61173504469401785</v>
      </c>
      <c r="AU6" s="5"/>
      <c r="AV6" s="5"/>
      <c r="AW6" s="5">
        <v>104</v>
      </c>
      <c r="AX6" s="5">
        <v>90.1</v>
      </c>
      <c r="AY6" s="5">
        <v>113.9</v>
      </c>
      <c r="AZ6" s="5">
        <v>79</v>
      </c>
      <c r="BA6" s="5">
        <v>71</v>
      </c>
      <c r="BB6" s="5">
        <v>74</v>
      </c>
      <c r="BC6" s="5">
        <v>92.9</v>
      </c>
      <c r="BD6" s="5">
        <v>86.6</v>
      </c>
      <c r="BE6" s="5">
        <v>85.5</v>
      </c>
      <c r="BF6" s="5">
        <v>146.30000000000001</v>
      </c>
      <c r="BG6" s="5">
        <v>158.6</v>
      </c>
      <c r="BH6" s="5">
        <v>131.4</v>
      </c>
      <c r="BI6" s="5">
        <v>99.6</v>
      </c>
      <c r="BJ6" s="5">
        <v>100.4</v>
      </c>
      <c r="BK6" s="5">
        <v>99.7</v>
      </c>
      <c r="BL6" s="5">
        <v>78.099999999999994</v>
      </c>
      <c r="BM6" s="5">
        <v>93.4</v>
      </c>
      <c r="BN6" s="5">
        <v>95.4</v>
      </c>
      <c r="BO6" s="5" t="s">
        <v>49</v>
      </c>
      <c r="BP6" s="5" t="s">
        <v>49</v>
      </c>
      <c r="BQ6" s="5" t="s">
        <v>49</v>
      </c>
      <c r="BR6" s="5" t="s">
        <v>49</v>
      </c>
      <c r="BS6" s="5" t="s">
        <v>49</v>
      </c>
      <c r="BT6" s="5" t="s">
        <v>49</v>
      </c>
      <c r="BU6" s="5" t="s">
        <v>49</v>
      </c>
      <c r="BV6" s="5" t="s">
        <v>49</v>
      </c>
      <c r="BW6" s="5" t="s">
        <v>49</v>
      </c>
      <c r="BX6" s="5" t="s">
        <v>49</v>
      </c>
      <c r="BY6" s="5" t="s">
        <v>49</v>
      </c>
      <c r="BZ6" s="5" t="s">
        <v>49</v>
      </c>
      <c r="CA6" s="5" t="s">
        <v>49</v>
      </c>
      <c r="CB6" s="5" t="s">
        <v>49</v>
      </c>
      <c r="CC6" s="5" t="s">
        <v>49</v>
      </c>
      <c r="CD6" s="5" t="s">
        <v>49</v>
      </c>
      <c r="CE6" s="5" t="s">
        <v>49</v>
      </c>
      <c r="CF6" s="5" t="s">
        <v>49</v>
      </c>
      <c r="CG6" s="5" t="s">
        <v>56</v>
      </c>
    </row>
    <row r="7" spans="1:88" x14ac:dyDescent="0.25">
      <c r="A7" s="5" t="b">
        <v>0</v>
      </c>
      <c r="B7" s="5" t="s">
        <v>49</v>
      </c>
      <c r="C7" s="5" t="s">
        <v>50</v>
      </c>
      <c r="D7" s="5" t="s">
        <v>97</v>
      </c>
      <c r="E7" s="5" t="s">
        <v>98</v>
      </c>
      <c r="F7" s="5">
        <v>0</v>
      </c>
      <c r="G7" s="5">
        <v>433.40100000000001</v>
      </c>
      <c r="H7" s="5">
        <v>20</v>
      </c>
      <c r="I7" s="5">
        <v>82</v>
      </c>
      <c r="J7" s="5">
        <v>327</v>
      </c>
      <c r="K7" s="5">
        <v>82</v>
      </c>
      <c r="L7" s="5">
        <v>1</v>
      </c>
      <c r="M7" s="5">
        <v>4646</v>
      </c>
      <c r="N7" s="5">
        <v>532.1</v>
      </c>
      <c r="O7" s="5">
        <v>6.4</v>
      </c>
      <c r="P7" s="5">
        <v>54483.33</v>
      </c>
      <c r="Q7" s="5">
        <v>367.46</v>
      </c>
      <c r="R7" s="5">
        <v>81</v>
      </c>
      <c r="S7" s="5">
        <v>78</v>
      </c>
      <c r="T7" s="5" t="s">
        <v>99</v>
      </c>
      <c r="U7" s="5" t="s">
        <v>100</v>
      </c>
      <c r="V7" s="5" t="s">
        <v>101</v>
      </c>
      <c r="W7" s="5" t="s">
        <v>102</v>
      </c>
      <c r="X7" s="5" t="s">
        <v>103</v>
      </c>
      <c r="Y7" s="5" t="s">
        <v>104</v>
      </c>
      <c r="Z7" s="5" t="s">
        <v>105</v>
      </c>
      <c r="AA7" s="5" t="s">
        <v>106</v>
      </c>
      <c r="AB7" s="5" t="s">
        <v>107</v>
      </c>
      <c r="AC7" s="5" t="s">
        <v>56</v>
      </c>
      <c r="AD7" s="5">
        <v>0</v>
      </c>
      <c r="AE7" s="5">
        <v>120.93333333333334</v>
      </c>
      <c r="AF7" s="5">
        <v>20.372239912012372</v>
      </c>
      <c r="AG7" s="5">
        <v>88.40000000000002</v>
      </c>
      <c r="AH7" s="5">
        <v>21.823785535933986</v>
      </c>
      <c r="AI7" s="5">
        <v>84.699999999999989</v>
      </c>
      <c r="AJ7" s="5">
        <v>10.163773923176347</v>
      </c>
      <c r="AK7" s="5">
        <v>126.30000000000001</v>
      </c>
      <c r="AL7" s="5">
        <v>23.181973035561917</v>
      </c>
      <c r="AM7" s="5">
        <v>96.966666666666654</v>
      </c>
      <c r="AN7" s="5">
        <v>14.453166858357347</v>
      </c>
      <c r="AO7" s="5">
        <v>82.633333333333326</v>
      </c>
      <c r="AP7" s="5">
        <v>11.269709181197992</v>
      </c>
      <c r="AQ7" s="5">
        <v>0.73098125689084914</v>
      </c>
      <c r="AR7" s="5">
        <v>0.70038588754134501</v>
      </c>
      <c r="AS7" s="5">
        <v>0.76774874637107404</v>
      </c>
      <c r="AT7" s="5">
        <v>0.65426233834784897</v>
      </c>
      <c r="AU7" s="5"/>
      <c r="AV7" s="5"/>
      <c r="AW7" s="5">
        <v>99.4</v>
      </c>
      <c r="AX7" s="5">
        <v>115.6</v>
      </c>
      <c r="AY7" s="5">
        <v>147.80000000000001</v>
      </c>
      <c r="AZ7" s="5">
        <v>106.2</v>
      </c>
      <c r="BA7" s="5">
        <v>91.1</v>
      </c>
      <c r="BB7" s="5">
        <v>67.900000000000006</v>
      </c>
      <c r="BC7" s="5">
        <v>82.8</v>
      </c>
      <c r="BD7" s="5">
        <v>94.1</v>
      </c>
      <c r="BE7" s="5">
        <v>77.2</v>
      </c>
      <c r="BF7" s="5">
        <v>154.80000000000001</v>
      </c>
      <c r="BG7" s="5">
        <v>96.3</v>
      </c>
      <c r="BH7" s="5">
        <v>127.8</v>
      </c>
      <c r="BI7" s="5">
        <v>84.1</v>
      </c>
      <c r="BJ7" s="5">
        <v>111.9</v>
      </c>
      <c r="BK7" s="5">
        <v>94.9</v>
      </c>
      <c r="BL7" s="5">
        <v>72.599999999999994</v>
      </c>
      <c r="BM7" s="5">
        <v>91</v>
      </c>
      <c r="BN7" s="5">
        <v>84.3</v>
      </c>
      <c r="BO7" s="5" t="s">
        <v>49</v>
      </c>
      <c r="BP7" s="5" t="s">
        <v>49</v>
      </c>
      <c r="BQ7" s="5" t="s">
        <v>49</v>
      </c>
      <c r="BR7" s="5" t="s">
        <v>49</v>
      </c>
      <c r="BS7" s="5" t="s">
        <v>49</v>
      </c>
      <c r="BT7" s="5" t="s">
        <v>49</v>
      </c>
      <c r="BU7" s="5" t="s">
        <v>49</v>
      </c>
      <c r="BV7" s="5" t="s">
        <v>49</v>
      </c>
      <c r="BW7" s="5" t="s">
        <v>49</v>
      </c>
      <c r="BX7" s="5" t="s">
        <v>49</v>
      </c>
      <c r="BY7" s="5" t="s">
        <v>49</v>
      </c>
      <c r="BZ7" s="5" t="s">
        <v>49</v>
      </c>
      <c r="CA7" s="5" t="s">
        <v>49</v>
      </c>
      <c r="CB7" s="5" t="s">
        <v>49</v>
      </c>
      <c r="CC7" s="5" t="s">
        <v>49</v>
      </c>
      <c r="CD7" s="5" t="s">
        <v>49</v>
      </c>
      <c r="CE7" s="5" t="s">
        <v>49</v>
      </c>
      <c r="CF7" s="5" t="s">
        <v>49</v>
      </c>
      <c r="CG7" s="5" t="s">
        <v>56</v>
      </c>
    </row>
    <row r="8" spans="1:88" x14ac:dyDescent="0.25">
      <c r="A8" s="5" t="b">
        <v>0</v>
      </c>
      <c r="B8" s="5" t="s">
        <v>49</v>
      </c>
      <c r="C8" s="5" t="s">
        <v>50</v>
      </c>
      <c r="D8" s="5" t="s">
        <v>108</v>
      </c>
      <c r="E8" s="5" t="s">
        <v>109</v>
      </c>
      <c r="F8" s="5">
        <v>0</v>
      </c>
      <c r="G8" s="5">
        <v>416.12400000000002</v>
      </c>
      <c r="H8" s="5">
        <v>76</v>
      </c>
      <c r="I8" s="5">
        <v>39</v>
      </c>
      <c r="J8" s="5">
        <v>378</v>
      </c>
      <c r="K8" s="5">
        <v>39</v>
      </c>
      <c r="L8" s="5">
        <v>1</v>
      </c>
      <c r="M8" s="5">
        <v>573</v>
      </c>
      <c r="N8" s="5">
        <v>61</v>
      </c>
      <c r="O8" s="5">
        <v>5.87</v>
      </c>
      <c r="P8" s="5">
        <v>73707.16</v>
      </c>
      <c r="Q8" s="5">
        <v>461.21</v>
      </c>
      <c r="R8" s="5">
        <v>39</v>
      </c>
      <c r="S8" s="5">
        <v>39</v>
      </c>
      <c r="T8" s="5" t="s">
        <v>110</v>
      </c>
      <c r="U8" s="5" t="s">
        <v>111</v>
      </c>
      <c r="V8" s="5" t="s">
        <v>65</v>
      </c>
      <c r="W8" s="5" t="s">
        <v>112</v>
      </c>
      <c r="X8" s="5" t="s">
        <v>113</v>
      </c>
      <c r="Y8" s="5" t="s">
        <v>114</v>
      </c>
      <c r="Z8" s="5" t="s">
        <v>115</v>
      </c>
      <c r="AA8" s="5" t="s">
        <v>116</v>
      </c>
      <c r="AB8" s="5" t="s">
        <v>117</v>
      </c>
      <c r="AC8" s="5" t="s">
        <v>118</v>
      </c>
      <c r="AD8" s="5">
        <v>0</v>
      </c>
      <c r="AE8" s="5">
        <v>115.23333333333333</v>
      </c>
      <c r="AF8" s="5">
        <v>10.711791428993537</v>
      </c>
      <c r="AG8" s="5">
        <v>95.5</v>
      </c>
      <c r="AH8" s="5">
        <v>10.406080208422912</v>
      </c>
      <c r="AI8" s="5">
        <v>74.63333333333334</v>
      </c>
      <c r="AJ8" s="5">
        <v>9.5839949636764352</v>
      </c>
      <c r="AK8" s="5">
        <v>119.13333333333333</v>
      </c>
      <c r="AL8" s="5">
        <v>10.453537261408494</v>
      </c>
      <c r="AM8" s="5">
        <v>107.96666666666665</v>
      </c>
      <c r="AN8" s="5">
        <v>2.9542139460094337</v>
      </c>
      <c r="AO8" s="5">
        <v>87.466666666666654</v>
      </c>
      <c r="AP8" s="5">
        <v>10.865692300374555</v>
      </c>
      <c r="AQ8" s="5">
        <v>0.82875325426670521</v>
      </c>
      <c r="AR8" s="5">
        <v>0.64767139137980911</v>
      </c>
      <c r="AS8" s="5">
        <v>0.90626748740906538</v>
      </c>
      <c r="AT8" s="5">
        <v>0.7341913822048125</v>
      </c>
      <c r="AU8" s="5"/>
      <c r="AV8" s="5"/>
      <c r="AW8" s="5">
        <v>123</v>
      </c>
      <c r="AX8" s="5">
        <v>101</v>
      </c>
      <c r="AY8" s="5">
        <v>121.7</v>
      </c>
      <c r="AZ8" s="5">
        <v>86.1</v>
      </c>
      <c r="BA8" s="5">
        <v>105.9</v>
      </c>
      <c r="BB8" s="5">
        <v>94.5</v>
      </c>
      <c r="BC8" s="5">
        <v>74.400000000000006</v>
      </c>
      <c r="BD8" s="5">
        <v>81.900000000000006</v>
      </c>
      <c r="BE8" s="5">
        <v>67.599999999999994</v>
      </c>
      <c r="BF8" s="5">
        <v>107.4</v>
      </c>
      <c r="BG8" s="5">
        <v>117.8</v>
      </c>
      <c r="BH8" s="5">
        <v>132.19999999999999</v>
      </c>
      <c r="BI8" s="5">
        <v>111.5</v>
      </c>
      <c r="BJ8" s="5">
        <v>107.1</v>
      </c>
      <c r="BK8" s="5">
        <v>105.3</v>
      </c>
      <c r="BL8" s="5">
        <v>97.5</v>
      </c>
      <c r="BM8" s="5">
        <v>86.3</v>
      </c>
      <c r="BN8" s="5">
        <v>78.599999999999994</v>
      </c>
      <c r="BO8" s="5" t="s">
        <v>49</v>
      </c>
      <c r="BP8" s="5" t="s">
        <v>49</v>
      </c>
      <c r="BQ8" s="5" t="s">
        <v>49</v>
      </c>
      <c r="BR8" s="5" t="s">
        <v>49</v>
      </c>
      <c r="BS8" s="5" t="s">
        <v>49</v>
      </c>
      <c r="BT8" s="5" t="s">
        <v>49</v>
      </c>
      <c r="BU8" s="5" t="s">
        <v>49</v>
      </c>
      <c r="BV8" s="5" t="s">
        <v>49</v>
      </c>
      <c r="BW8" s="5" t="s">
        <v>49</v>
      </c>
      <c r="BX8" s="5" t="s">
        <v>49</v>
      </c>
      <c r="BY8" s="5" t="s">
        <v>49</v>
      </c>
      <c r="BZ8" s="5" t="s">
        <v>49</v>
      </c>
      <c r="CA8" s="5" t="s">
        <v>49</v>
      </c>
      <c r="CB8" s="5" t="s">
        <v>49</v>
      </c>
      <c r="CC8" s="5" t="s">
        <v>49</v>
      </c>
      <c r="CD8" s="5" t="s">
        <v>49</v>
      </c>
      <c r="CE8" s="5" t="s">
        <v>49</v>
      </c>
      <c r="CF8" s="5" t="s">
        <v>49</v>
      </c>
      <c r="CG8" s="5" t="s">
        <v>56</v>
      </c>
    </row>
    <row r="9" spans="1:88" x14ac:dyDescent="0.25">
      <c r="A9" s="5" t="b">
        <v>0</v>
      </c>
      <c r="B9" s="5" t="s">
        <v>49</v>
      </c>
      <c r="C9" s="5" t="s">
        <v>50</v>
      </c>
      <c r="D9" s="5" t="s">
        <v>119</v>
      </c>
      <c r="E9" s="5" t="s">
        <v>120</v>
      </c>
      <c r="F9" s="5">
        <v>0</v>
      </c>
      <c r="G9" s="5">
        <v>413.2</v>
      </c>
      <c r="H9" s="5">
        <v>46</v>
      </c>
      <c r="I9" s="5">
        <v>62</v>
      </c>
      <c r="J9" s="5">
        <v>306</v>
      </c>
      <c r="K9" s="5">
        <v>62</v>
      </c>
      <c r="L9" s="5">
        <v>1</v>
      </c>
      <c r="M9" s="5">
        <v>1675</v>
      </c>
      <c r="N9" s="5">
        <v>191.5</v>
      </c>
      <c r="O9" s="5">
        <v>5.69</v>
      </c>
      <c r="P9" s="5">
        <v>52749.55</v>
      </c>
      <c r="Q9" s="5">
        <v>346.97</v>
      </c>
      <c r="R9" s="5">
        <v>62</v>
      </c>
      <c r="S9" s="5">
        <v>61</v>
      </c>
      <c r="T9" s="5" t="s">
        <v>121</v>
      </c>
      <c r="U9" s="5" t="s">
        <v>122</v>
      </c>
      <c r="V9" s="5" t="s">
        <v>55</v>
      </c>
      <c r="W9" s="5" t="s">
        <v>123</v>
      </c>
      <c r="X9" s="5" t="s">
        <v>124</v>
      </c>
      <c r="Y9" s="5" t="s">
        <v>125</v>
      </c>
      <c r="Z9" s="5" t="s">
        <v>126</v>
      </c>
      <c r="AA9" s="5" t="s">
        <v>127</v>
      </c>
      <c r="AB9" s="5" t="s">
        <v>128</v>
      </c>
      <c r="AC9" s="5" t="s">
        <v>129</v>
      </c>
      <c r="AD9" s="5">
        <v>0</v>
      </c>
      <c r="AE9" s="5">
        <v>95.733333333333348</v>
      </c>
      <c r="AF9" s="5">
        <v>11.059276369946796</v>
      </c>
      <c r="AG9" s="5">
        <v>94.566666666666663</v>
      </c>
      <c r="AH9" s="5">
        <v>14.006523490988855</v>
      </c>
      <c r="AI9" s="5">
        <v>86.133333333333326</v>
      </c>
      <c r="AJ9" s="5">
        <v>10.577341158367918</v>
      </c>
      <c r="AK9" s="5">
        <v>110.96666666666665</v>
      </c>
      <c r="AL9" s="5">
        <v>18.530491233727638</v>
      </c>
      <c r="AM9" s="5">
        <v>121.73333333333333</v>
      </c>
      <c r="AN9" s="5">
        <v>13.476660853280592</v>
      </c>
      <c r="AO9" s="5">
        <v>90.833333333333329</v>
      </c>
      <c r="AP9" s="5">
        <v>6.8684661279352204</v>
      </c>
      <c r="AQ9" s="5">
        <v>0.98781337047353746</v>
      </c>
      <c r="AR9" s="5">
        <v>0.89972144846796631</v>
      </c>
      <c r="AS9" s="5">
        <v>1.0970261339741665</v>
      </c>
      <c r="AT9" s="5">
        <v>0.81856413337338541</v>
      </c>
      <c r="AU9" s="5"/>
      <c r="AV9" s="5"/>
      <c r="AW9" s="5">
        <v>83.8</v>
      </c>
      <c r="AX9" s="5">
        <v>104</v>
      </c>
      <c r="AY9" s="5">
        <v>99.4</v>
      </c>
      <c r="AZ9" s="5">
        <v>82</v>
      </c>
      <c r="BA9" s="5">
        <v>108.4</v>
      </c>
      <c r="BB9" s="5">
        <v>93.3</v>
      </c>
      <c r="BC9" s="5">
        <v>79.400000000000006</v>
      </c>
      <c r="BD9" s="5">
        <v>96.5</v>
      </c>
      <c r="BE9" s="5">
        <v>82.5</v>
      </c>
      <c r="BF9" s="5">
        <v>131.1</v>
      </c>
      <c r="BG9" s="5">
        <v>90</v>
      </c>
      <c r="BH9" s="5">
        <v>111.8</v>
      </c>
      <c r="BI9" s="5">
        <v>139.9</v>
      </c>
      <c r="BJ9" s="5">
        <v>108</v>
      </c>
      <c r="BK9" s="5">
        <v>117.3</v>
      </c>
      <c r="BL9" s="5">
        <v>83.8</v>
      </c>
      <c r="BM9" s="5">
        <v>93</v>
      </c>
      <c r="BN9" s="5">
        <v>95.7</v>
      </c>
      <c r="BO9" s="5" t="s">
        <v>49</v>
      </c>
      <c r="BP9" s="5" t="s">
        <v>49</v>
      </c>
      <c r="BQ9" s="5" t="s">
        <v>49</v>
      </c>
      <c r="BR9" s="5" t="s">
        <v>49</v>
      </c>
      <c r="BS9" s="5" t="s">
        <v>49</v>
      </c>
      <c r="BT9" s="5" t="s">
        <v>49</v>
      </c>
      <c r="BU9" s="5" t="s">
        <v>49</v>
      </c>
      <c r="BV9" s="5" t="s">
        <v>49</v>
      </c>
      <c r="BW9" s="5" t="s">
        <v>49</v>
      </c>
      <c r="BX9" s="5" t="s">
        <v>49</v>
      </c>
      <c r="BY9" s="5" t="s">
        <v>49</v>
      </c>
      <c r="BZ9" s="5" t="s">
        <v>49</v>
      </c>
      <c r="CA9" s="5" t="s">
        <v>49</v>
      </c>
      <c r="CB9" s="5" t="s">
        <v>49</v>
      </c>
      <c r="CC9" s="5" t="s">
        <v>49</v>
      </c>
      <c r="CD9" s="5" t="s">
        <v>49</v>
      </c>
      <c r="CE9" s="5" t="s">
        <v>49</v>
      </c>
      <c r="CF9" s="5" t="s">
        <v>49</v>
      </c>
      <c r="CG9" s="5" t="s">
        <v>56</v>
      </c>
    </row>
    <row r="10" spans="1:88" x14ac:dyDescent="0.25">
      <c r="A10" s="5" t="b">
        <v>0</v>
      </c>
      <c r="B10" s="5" t="s">
        <v>49</v>
      </c>
      <c r="C10" s="5" t="s">
        <v>50</v>
      </c>
      <c r="D10" s="5" t="s">
        <v>130</v>
      </c>
      <c r="E10" s="5" t="s">
        <v>131</v>
      </c>
      <c r="F10" s="5">
        <v>0</v>
      </c>
      <c r="G10" s="5">
        <v>380.31799999999998</v>
      </c>
      <c r="H10" s="5">
        <v>62</v>
      </c>
      <c r="I10" s="5">
        <v>49</v>
      </c>
      <c r="J10" s="5">
        <v>402</v>
      </c>
      <c r="K10" s="5">
        <v>48</v>
      </c>
      <c r="L10" s="5">
        <v>1</v>
      </c>
      <c r="M10" s="5">
        <v>858</v>
      </c>
      <c r="N10" s="5">
        <v>95.3</v>
      </c>
      <c r="O10" s="5">
        <v>6.83</v>
      </c>
      <c r="P10" s="5">
        <v>73689.289999999994</v>
      </c>
      <c r="Q10" s="5">
        <v>459.63</v>
      </c>
      <c r="R10" s="5">
        <v>49</v>
      </c>
      <c r="S10" s="5">
        <v>46</v>
      </c>
      <c r="T10" s="5" t="s">
        <v>132</v>
      </c>
      <c r="U10" s="5" t="s">
        <v>133</v>
      </c>
      <c r="V10" s="5" t="s">
        <v>134</v>
      </c>
      <c r="W10" s="5" t="s">
        <v>135</v>
      </c>
      <c r="X10" s="5" t="s">
        <v>136</v>
      </c>
      <c r="Y10" s="5" t="s">
        <v>137</v>
      </c>
      <c r="Z10" s="5" t="s">
        <v>138</v>
      </c>
      <c r="AA10" s="5" t="s">
        <v>139</v>
      </c>
      <c r="AB10" s="5" t="s">
        <v>140</v>
      </c>
      <c r="AC10" s="5" t="s">
        <v>141</v>
      </c>
      <c r="AD10" s="5">
        <v>1</v>
      </c>
      <c r="AE10" s="5">
        <v>116.96666666666665</v>
      </c>
      <c r="AF10" s="5">
        <v>23.461384532270571</v>
      </c>
      <c r="AG10" s="5">
        <v>111.16666666666667</v>
      </c>
      <c r="AH10" s="5">
        <v>7.0866823252037374</v>
      </c>
      <c r="AI10" s="5">
        <v>83.833333333333329</v>
      </c>
      <c r="AJ10" s="5">
        <v>10.111997282529888</v>
      </c>
      <c r="AK10" s="5">
        <v>123.83333333333333</v>
      </c>
      <c r="AL10" s="5">
        <v>22.83064855075126</v>
      </c>
      <c r="AM10" s="5">
        <v>88.833333333333329</v>
      </c>
      <c r="AN10" s="5">
        <v>14.203655153462014</v>
      </c>
      <c r="AO10" s="5">
        <v>75.466666666666669</v>
      </c>
      <c r="AP10" s="5">
        <v>9.4688974465892688</v>
      </c>
      <c r="AQ10" s="5">
        <v>0.95041322314049603</v>
      </c>
      <c r="AR10" s="5">
        <v>0.71672841265317755</v>
      </c>
      <c r="AS10" s="5">
        <v>0.71736204576043072</v>
      </c>
      <c r="AT10" s="5">
        <v>0.609421265141319</v>
      </c>
      <c r="AU10" s="5"/>
      <c r="AV10" s="5"/>
      <c r="AW10" s="5">
        <v>93.2</v>
      </c>
      <c r="AX10" s="5">
        <v>110.7</v>
      </c>
      <c r="AY10" s="5">
        <v>147</v>
      </c>
      <c r="AZ10" s="5">
        <v>112.8</v>
      </c>
      <c r="BA10" s="5">
        <v>118.1</v>
      </c>
      <c r="BB10" s="5">
        <v>102.6</v>
      </c>
      <c r="BC10" s="5">
        <v>87.8</v>
      </c>
      <c r="BD10" s="5">
        <v>89.6</v>
      </c>
      <c r="BE10" s="5">
        <v>74.099999999999994</v>
      </c>
      <c r="BF10" s="5">
        <v>154.80000000000001</v>
      </c>
      <c r="BG10" s="5">
        <v>99.4</v>
      </c>
      <c r="BH10" s="5">
        <v>117.3</v>
      </c>
      <c r="BI10" s="5">
        <v>75.2</v>
      </c>
      <c r="BJ10" s="5">
        <v>100.1</v>
      </c>
      <c r="BK10" s="5">
        <v>91.2</v>
      </c>
      <c r="BL10" s="5">
        <v>76.400000000000006</v>
      </c>
      <c r="BM10" s="5">
        <v>82.1</v>
      </c>
      <c r="BN10" s="5">
        <v>67.900000000000006</v>
      </c>
      <c r="BO10" s="5" t="s">
        <v>49</v>
      </c>
      <c r="BP10" s="5" t="s">
        <v>49</v>
      </c>
      <c r="BQ10" s="5" t="s">
        <v>49</v>
      </c>
      <c r="BR10" s="5" t="s">
        <v>49</v>
      </c>
      <c r="BS10" s="5" t="s">
        <v>49</v>
      </c>
      <c r="BT10" s="5" t="s">
        <v>49</v>
      </c>
      <c r="BU10" s="5" t="s">
        <v>49</v>
      </c>
      <c r="BV10" s="5" t="s">
        <v>49</v>
      </c>
      <c r="BW10" s="5" t="s">
        <v>49</v>
      </c>
      <c r="BX10" s="5" t="s">
        <v>49</v>
      </c>
      <c r="BY10" s="5" t="s">
        <v>49</v>
      </c>
      <c r="BZ10" s="5" t="s">
        <v>49</v>
      </c>
      <c r="CA10" s="5" t="s">
        <v>49</v>
      </c>
      <c r="CB10" s="5" t="s">
        <v>49</v>
      </c>
      <c r="CC10" s="5" t="s">
        <v>49</v>
      </c>
      <c r="CD10" s="5" t="s">
        <v>49</v>
      </c>
      <c r="CE10" s="5" t="s">
        <v>49</v>
      </c>
      <c r="CF10" s="5" t="s">
        <v>49</v>
      </c>
      <c r="CG10" s="5" t="s">
        <v>56</v>
      </c>
    </row>
    <row r="11" spans="1:88" x14ac:dyDescent="0.25">
      <c r="A11" s="5" t="b">
        <v>0</v>
      </c>
      <c r="B11" s="5" t="s">
        <v>49</v>
      </c>
      <c r="C11" s="5" t="s">
        <v>50</v>
      </c>
      <c r="D11" s="5" t="s">
        <v>142</v>
      </c>
      <c r="E11" s="5" t="s">
        <v>143</v>
      </c>
      <c r="F11" s="5">
        <v>0</v>
      </c>
      <c r="G11" s="5">
        <v>375.94900000000001</v>
      </c>
      <c r="H11" s="5">
        <v>39</v>
      </c>
      <c r="I11" s="5">
        <v>72</v>
      </c>
      <c r="J11" s="5">
        <v>310</v>
      </c>
      <c r="K11" s="5">
        <v>64</v>
      </c>
      <c r="L11" s="5">
        <v>1</v>
      </c>
      <c r="M11" s="5">
        <v>2647</v>
      </c>
      <c r="N11" s="5">
        <v>280.60000000000002</v>
      </c>
      <c r="O11" s="5">
        <v>6.06</v>
      </c>
      <c r="P11" s="5">
        <v>54856.97</v>
      </c>
      <c r="Q11" s="5">
        <v>363.08</v>
      </c>
      <c r="R11" s="5">
        <v>70</v>
      </c>
      <c r="S11" s="5">
        <v>72</v>
      </c>
      <c r="T11" s="5" t="s">
        <v>144</v>
      </c>
      <c r="U11" s="5" t="s">
        <v>88</v>
      </c>
      <c r="V11" s="5" t="s">
        <v>145</v>
      </c>
      <c r="W11" s="5" t="s">
        <v>146</v>
      </c>
      <c r="X11" s="5" t="s">
        <v>147</v>
      </c>
      <c r="Y11" s="5" t="s">
        <v>148</v>
      </c>
      <c r="Z11" s="5" t="s">
        <v>149</v>
      </c>
      <c r="AA11" s="5" t="s">
        <v>150</v>
      </c>
      <c r="AB11" s="5" t="s">
        <v>151</v>
      </c>
      <c r="AC11" s="5" t="s">
        <v>152</v>
      </c>
      <c r="AD11" s="5">
        <v>8</v>
      </c>
      <c r="AE11" s="5">
        <v>103.43333333333334</v>
      </c>
      <c r="AF11" s="5">
        <v>9.1843207698940255</v>
      </c>
      <c r="AG11" s="5">
        <v>82.733333333333334</v>
      </c>
      <c r="AH11" s="5">
        <v>10.067363707301046</v>
      </c>
      <c r="AI11" s="5">
        <v>103.13333333333333</v>
      </c>
      <c r="AJ11" s="5">
        <v>12.712855024432853</v>
      </c>
      <c r="AK11" s="5">
        <v>90.3</v>
      </c>
      <c r="AL11" s="5">
        <v>16.458879940716574</v>
      </c>
      <c r="AM11" s="5">
        <v>107</v>
      </c>
      <c r="AN11" s="5">
        <v>7.0503473691746921</v>
      </c>
      <c r="AO11" s="5">
        <v>113.43333333333334</v>
      </c>
      <c r="AP11" s="5">
        <v>6.0626049276534104</v>
      </c>
      <c r="AQ11" s="5">
        <v>0.79987109249113764</v>
      </c>
      <c r="AR11" s="5">
        <v>0.99709958105059604</v>
      </c>
      <c r="AS11" s="5">
        <v>1.1849390919158362</v>
      </c>
      <c r="AT11" s="5">
        <v>1.2561830933923959</v>
      </c>
      <c r="AU11" s="5"/>
      <c r="AV11" s="5"/>
      <c r="AW11" s="5">
        <v>95.6</v>
      </c>
      <c r="AX11" s="5">
        <v>114</v>
      </c>
      <c r="AY11" s="5">
        <v>100.7</v>
      </c>
      <c r="AZ11" s="5">
        <v>73.2</v>
      </c>
      <c r="BA11" s="5">
        <v>88.6</v>
      </c>
      <c r="BB11" s="5">
        <v>86.4</v>
      </c>
      <c r="BC11" s="5">
        <v>114.9</v>
      </c>
      <c r="BD11" s="5">
        <v>105.5</v>
      </c>
      <c r="BE11" s="5">
        <v>89</v>
      </c>
      <c r="BF11" s="5">
        <v>89.6</v>
      </c>
      <c r="BG11" s="5">
        <v>75.8</v>
      </c>
      <c r="BH11" s="5">
        <v>105.5</v>
      </c>
      <c r="BI11" s="5">
        <v>109.6</v>
      </c>
      <c r="BJ11" s="5">
        <v>98.5</v>
      </c>
      <c r="BK11" s="5">
        <v>112.9</v>
      </c>
      <c r="BL11" s="5">
        <v>117.1</v>
      </c>
      <c r="BM11" s="5">
        <v>117.7</v>
      </c>
      <c r="BN11" s="5">
        <v>105.5</v>
      </c>
      <c r="BO11" s="5" t="s">
        <v>49</v>
      </c>
      <c r="BP11" s="5" t="s">
        <v>49</v>
      </c>
      <c r="BQ11" s="5" t="s">
        <v>49</v>
      </c>
      <c r="BR11" s="5" t="s">
        <v>49</v>
      </c>
      <c r="BS11" s="5" t="s">
        <v>49</v>
      </c>
      <c r="BT11" s="5" t="s">
        <v>49</v>
      </c>
      <c r="BU11" s="5" t="s">
        <v>49</v>
      </c>
      <c r="BV11" s="5" t="s">
        <v>49</v>
      </c>
      <c r="BW11" s="5" t="s">
        <v>49</v>
      </c>
      <c r="BX11" s="5" t="s">
        <v>49</v>
      </c>
      <c r="BY11" s="5" t="s">
        <v>49</v>
      </c>
      <c r="BZ11" s="5" t="s">
        <v>49</v>
      </c>
      <c r="CA11" s="5" t="s">
        <v>49</v>
      </c>
      <c r="CB11" s="5" t="s">
        <v>49</v>
      </c>
      <c r="CC11" s="5" t="s">
        <v>49</v>
      </c>
      <c r="CD11" s="5" t="s">
        <v>49</v>
      </c>
      <c r="CE11" s="5" t="s">
        <v>49</v>
      </c>
      <c r="CF11" s="5" t="s">
        <v>49</v>
      </c>
      <c r="CG11" s="5" t="s">
        <v>56</v>
      </c>
    </row>
    <row r="12" spans="1:88" x14ac:dyDescent="0.25">
      <c r="A12" s="5" t="b">
        <v>0</v>
      </c>
      <c r="B12" s="5" t="s">
        <v>49</v>
      </c>
      <c r="C12" s="5" t="s">
        <v>50</v>
      </c>
      <c r="D12" s="5" t="s">
        <v>153</v>
      </c>
      <c r="E12" s="5" t="s">
        <v>154</v>
      </c>
      <c r="F12" s="5">
        <v>0</v>
      </c>
      <c r="G12" s="5">
        <v>374.56200000000001</v>
      </c>
      <c r="H12" s="5">
        <v>75</v>
      </c>
      <c r="I12" s="5">
        <v>27</v>
      </c>
      <c r="J12" s="5">
        <v>426</v>
      </c>
      <c r="K12" s="5">
        <v>3</v>
      </c>
      <c r="L12" s="5">
        <v>1</v>
      </c>
      <c r="M12" s="5">
        <v>445</v>
      </c>
      <c r="N12" s="5">
        <v>49.8</v>
      </c>
      <c r="O12" s="5">
        <v>4.8899999999999997</v>
      </c>
      <c r="P12" s="5">
        <v>71105.929999999993</v>
      </c>
      <c r="Q12" s="5">
        <v>523.52</v>
      </c>
      <c r="R12" s="5">
        <v>26</v>
      </c>
      <c r="S12" s="5">
        <v>27</v>
      </c>
      <c r="T12" s="5" t="s">
        <v>155</v>
      </c>
      <c r="U12" s="5" t="s">
        <v>156</v>
      </c>
      <c r="V12" s="5" t="s">
        <v>157</v>
      </c>
      <c r="W12" s="5" t="s">
        <v>158</v>
      </c>
      <c r="X12" s="5" t="s">
        <v>159</v>
      </c>
      <c r="Y12" s="5" t="s">
        <v>160</v>
      </c>
      <c r="Z12" s="5" t="s">
        <v>161</v>
      </c>
      <c r="AA12" s="5" t="s">
        <v>162</v>
      </c>
      <c r="AB12" s="5" t="s">
        <v>163</v>
      </c>
      <c r="AC12" s="5" t="s">
        <v>164</v>
      </c>
      <c r="AD12" s="5">
        <v>1</v>
      </c>
      <c r="AE12" s="5">
        <v>111</v>
      </c>
      <c r="AF12" s="5">
        <v>7.5110502151692637</v>
      </c>
      <c r="AG12" s="5">
        <v>81.766666666666666</v>
      </c>
      <c r="AH12" s="5">
        <v>23.275548701591315</v>
      </c>
      <c r="AI12" s="5">
        <v>81.933333333333337</v>
      </c>
      <c r="AJ12" s="5">
        <v>17.69366702955827</v>
      </c>
      <c r="AK12" s="5">
        <v>112.16666666666667</v>
      </c>
      <c r="AL12" s="5">
        <v>32.404444460157997</v>
      </c>
      <c r="AM12" s="5">
        <v>125.23333333333333</v>
      </c>
      <c r="AN12" s="5">
        <v>7.0956599814506331</v>
      </c>
      <c r="AO12" s="5">
        <v>87.933333333333337</v>
      </c>
      <c r="AP12" s="5">
        <v>7.6171451720428118</v>
      </c>
      <c r="AQ12" s="5">
        <v>0.73663663663663659</v>
      </c>
      <c r="AR12" s="5">
        <v>0.73813813813813822</v>
      </c>
      <c r="AS12" s="5">
        <v>1.1164933135215453</v>
      </c>
      <c r="AT12" s="5">
        <v>0.78395245170876671</v>
      </c>
      <c r="AU12" s="5"/>
      <c r="AV12" s="5"/>
      <c r="AW12" s="5">
        <v>104.9</v>
      </c>
      <c r="AX12" s="5">
        <v>107.6</v>
      </c>
      <c r="AY12" s="5">
        <v>120.5</v>
      </c>
      <c r="AZ12" s="5">
        <v>74.8</v>
      </c>
      <c r="BA12" s="5">
        <v>103.3</v>
      </c>
      <c r="BB12" s="5">
        <v>67.2</v>
      </c>
      <c r="BC12" s="5">
        <v>80</v>
      </c>
      <c r="BD12" s="5">
        <v>97.3</v>
      </c>
      <c r="BE12" s="5">
        <v>68.5</v>
      </c>
      <c r="BF12" s="5">
        <v>133.6</v>
      </c>
      <c r="BG12" s="5">
        <v>70.2</v>
      </c>
      <c r="BH12" s="5">
        <v>132.69999999999999</v>
      </c>
      <c r="BI12" s="5">
        <v>115</v>
      </c>
      <c r="BJ12" s="5">
        <v>129.69999999999999</v>
      </c>
      <c r="BK12" s="5">
        <v>131</v>
      </c>
      <c r="BL12" s="5">
        <v>91.7</v>
      </c>
      <c r="BM12" s="5">
        <v>91.9</v>
      </c>
      <c r="BN12" s="5">
        <v>80.2</v>
      </c>
      <c r="BO12" s="5" t="s">
        <v>49</v>
      </c>
      <c r="BP12" s="5" t="s">
        <v>49</v>
      </c>
      <c r="BQ12" s="5" t="s">
        <v>49</v>
      </c>
      <c r="BR12" s="5" t="s">
        <v>49</v>
      </c>
      <c r="BS12" s="5" t="s">
        <v>49</v>
      </c>
      <c r="BT12" s="5" t="s">
        <v>49</v>
      </c>
      <c r="BU12" s="5" t="s">
        <v>49</v>
      </c>
      <c r="BV12" s="5" t="s">
        <v>49</v>
      </c>
      <c r="BW12" s="5" t="s">
        <v>49</v>
      </c>
      <c r="BX12" s="5" t="s">
        <v>49</v>
      </c>
      <c r="BY12" s="5" t="s">
        <v>49</v>
      </c>
      <c r="BZ12" s="5" t="s">
        <v>49</v>
      </c>
      <c r="CA12" s="5" t="s">
        <v>49</v>
      </c>
      <c r="CB12" s="5" t="s">
        <v>49</v>
      </c>
      <c r="CC12" s="5" t="s">
        <v>49</v>
      </c>
      <c r="CD12" s="5" t="s">
        <v>49</v>
      </c>
      <c r="CE12" s="5" t="s">
        <v>49</v>
      </c>
      <c r="CF12" s="5" t="s">
        <v>49</v>
      </c>
      <c r="CG12" s="5" t="s">
        <v>56</v>
      </c>
    </row>
    <row r="13" spans="1:88" x14ac:dyDescent="0.25">
      <c r="A13" s="5" t="b">
        <v>0</v>
      </c>
      <c r="B13" s="5" t="s">
        <v>49</v>
      </c>
      <c r="C13" s="5" t="s">
        <v>50</v>
      </c>
      <c r="D13" s="5" t="s">
        <v>165</v>
      </c>
      <c r="E13" s="5" t="s">
        <v>166</v>
      </c>
      <c r="F13" s="5">
        <v>0</v>
      </c>
      <c r="G13" s="5">
        <v>367.19900000000001</v>
      </c>
      <c r="H13" s="5">
        <v>82</v>
      </c>
      <c r="I13" s="5">
        <v>28</v>
      </c>
      <c r="J13" s="5">
        <v>433</v>
      </c>
      <c r="K13" s="5">
        <v>5</v>
      </c>
      <c r="L13" s="5">
        <v>1</v>
      </c>
      <c r="M13" s="5">
        <v>444</v>
      </c>
      <c r="N13" s="5">
        <v>49.6</v>
      </c>
      <c r="O13" s="5">
        <v>4.8899999999999997</v>
      </c>
      <c r="P13" s="5">
        <v>73018.740000000005</v>
      </c>
      <c r="Q13" s="5">
        <v>544.95000000000005</v>
      </c>
      <c r="R13" s="5">
        <v>27</v>
      </c>
      <c r="S13" s="5">
        <v>28</v>
      </c>
      <c r="T13" s="5" t="s">
        <v>167</v>
      </c>
      <c r="U13" s="5" t="s">
        <v>168</v>
      </c>
      <c r="V13" s="5" t="s">
        <v>169</v>
      </c>
      <c r="W13" s="5" t="s">
        <v>158</v>
      </c>
      <c r="X13" s="5" t="s">
        <v>170</v>
      </c>
      <c r="Y13" s="5" t="s">
        <v>171</v>
      </c>
      <c r="Z13" s="5" t="s">
        <v>172</v>
      </c>
      <c r="AA13" s="5" t="s">
        <v>173</v>
      </c>
      <c r="AB13" s="5" t="s">
        <v>174</v>
      </c>
      <c r="AC13" s="5" t="s">
        <v>164</v>
      </c>
      <c r="AD13" s="5">
        <v>40</v>
      </c>
      <c r="AE13" s="5">
        <v>111.83333333333333</v>
      </c>
      <c r="AF13" s="5">
        <v>13.426619822585636</v>
      </c>
      <c r="AG13" s="5">
        <v>84.466666666666669</v>
      </c>
      <c r="AH13" s="5">
        <v>15.573709890672225</v>
      </c>
      <c r="AI13" s="5">
        <v>87.800000000000011</v>
      </c>
      <c r="AJ13" s="5">
        <v>14.456618915208777</v>
      </c>
      <c r="AK13" s="5">
        <v>111.89999999999999</v>
      </c>
      <c r="AL13" s="5">
        <v>24.68446076145462</v>
      </c>
      <c r="AM13" s="5">
        <v>114.06666666666666</v>
      </c>
      <c r="AN13" s="5">
        <v>7.7338574658405603</v>
      </c>
      <c r="AO13" s="5">
        <v>90</v>
      </c>
      <c r="AP13" s="5">
        <v>4.6666666666666643</v>
      </c>
      <c r="AQ13" s="5">
        <v>0.75529061102831596</v>
      </c>
      <c r="AR13" s="5">
        <v>0.78509687034277209</v>
      </c>
      <c r="AS13" s="5">
        <v>1.019362526064939</v>
      </c>
      <c r="AT13" s="5">
        <v>0.80428954423592502</v>
      </c>
      <c r="AU13" s="5"/>
      <c r="AV13" s="5"/>
      <c r="AW13" s="5">
        <v>94.6</v>
      </c>
      <c r="AX13" s="5">
        <v>122.1</v>
      </c>
      <c r="AY13" s="5">
        <v>118.8</v>
      </c>
      <c r="AZ13" s="5">
        <v>80.3</v>
      </c>
      <c r="BA13" s="5">
        <v>99.2</v>
      </c>
      <c r="BB13" s="5">
        <v>73.900000000000006</v>
      </c>
      <c r="BC13" s="5">
        <v>93.2</v>
      </c>
      <c r="BD13" s="5">
        <v>96.9</v>
      </c>
      <c r="BE13" s="5">
        <v>73.3</v>
      </c>
      <c r="BF13" s="5">
        <v>130.80000000000001</v>
      </c>
      <c r="BG13" s="5">
        <v>80.2</v>
      </c>
      <c r="BH13" s="5">
        <v>124.7</v>
      </c>
      <c r="BI13" s="5">
        <v>108.1</v>
      </c>
      <c r="BJ13" s="5">
        <v>109.9</v>
      </c>
      <c r="BK13" s="5">
        <v>124.2</v>
      </c>
      <c r="BL13" s="5">
        <v>93</v>
      </c>
      <c r="BM13" s="5">
        <v>91.8</v>
      </c>
      <c r="BN13" s="5">
        <v>85.2</v>
      </c>
      <c r="BO13" s="5" t="s">
        <v>49</v>
      </c>
      <c r="BP13" s="5" t="s">
        <v>49</v>
      </c>
      <c r="BQ13" s="5" t="s">
        <v>49</v>
      </c>
      <c r="BR13" s="5" t="s">
        <v>49</v>
      </c>
      <c r="BS13" s="5" t="s">
        <v>49</v>
      </c>
      <c r="BT13" s="5" t="s">
        <v>49</v>
      </c>
      <c r="BU13" s="5" t="s">
        <v>49</v>
      </c>
      <c r="BV13" s="5" t="s">
        <v>49</v>
      </c>
      <c r="BW13" s="5" t="s">
        <v>49</v>
      </c>
      <c r="BX13" s="5" t="s">
        <v>49</v>
      </c>
      <c r="BY13" s="5" t="s">
        <v>49</v>
      </c>
      <c r="BZ13" s="5" t="s">
        <v>49</v>
      </c>
      <c r="CA13" s="5" t="s">
        <v>49</v>
      </c>
      <c r="CB13" s="5" t="s">
        <v>49</v>
      </c>
      <c r="CC13" s="5" t="s">
        <v>49</v>
      </c>
      <c r="CD13" s="5" t="s">
        <v>49</v>
      </c>
      <c r="CE13" s="5" t="s">
        <v>49</v>
      </c>
      <c r="CF13" s="5" t="s">
        <v>49</v>
      </c>
      <c r="CG13" s="5" t="s">
        <v>56</v>
      </c>
    </row>
    <row r="14" spans="1:88" x14ac:dyDescent="0.25">
      <c r="A14" s="5" t="b">
        <v>0</v>
      </c>
      <c r="B14" s="5" t="s">
        <v>49</v>
      </c>
      <c r="C14" s="5" t="s">
        <v>50</v>
      </c>
      <c r="D14" s="5" t="s">
        <v>175</v>
      </c>
      <c r="E14" s="5" t="s">
        <v>176</v>
      </c>
      <c r="F14" s="5">
        <v>0</v>
      </c>
      <c r="G14" s="5">
        <v>365.339</v>
      </c>
      <c r="H14" s="5">
        <v>79</v>
      </c>
      <c r="I14" s="5">
        <v>33</v>
      </c>
      <c r="J14" s="5">
        <v>478</v>
      </c>
      <c r="K14" s="5">
        <v>29</v>
      </c>
      <c r="L14" s="5">
        <v>1</v>
      </c>
      <c r="M14" s="5">
        <v>434</v>
      </c>
      <c r="N14" s="5">
        <v>47.1</v>
      </c>
      <c r="O14" s="5">
        <v>7.39</v>
      </c>
      <c r="P14" s="5">
        <v>89838.29</v>
      </c>
      <c r="Q14" s="5">
        <v>643.76</v>
      </c>
      <c r="R14" s="5">
        <v>33</v>
      </c>
      <c r="S14" s="5">
        <v>33</v>
      </c>
      <c r="T14" s="5" t="s">
        <v>177</v>
      </c>
      <c r="U14" s="5" t="s">
        <v>178</v>
      </c>
      <c r="V14" s="5" t="s">
        <v>179</v>
      </c>
      <c r="W14" s="5" t="s">
        <v>180</v>
      </c>
      <c r="X14" s="5" t="s">
        <v>181</v>
      </c>
      <c r="Y14" s="5" t="s">
        <v>182</v>
      </c>
      <c r="Z14" s="5" t="s">
        <v>183</v>
      </c>
      <c r="AA14" s="5" t="s">
        <v>184</v>
      </c>
      <c r="AB14" s="5" t="s">
        <v>185</v>
      </c>
      <c r="AC14" s="5" t="s">
        <v>186</v>
      </c>
      <c r="AD14" s="5">
        <v>6</v>
      </c>
      <c r="AE14" s="5">
        <v>117.36666666666667</v>
      </c>
      <c r="AF14" s="5">
        <v>16.998883867280828</v>
      </c>
      <c r="AG14" s="5">
        <v>103.39999999999999</v>
      </c>
      <c r="AH14" s="5">
        <v>9.0429410647167483</v>
      </c>
      <c r="AI14" s="5">
        <v>75.2</v>
      </c>
      <c r="AJ14" s="5">
        <v>11.837347385248879</v>
      </c>
      <c r="AK14" s="5">
        <v>112.66666666666667</v>
      </c>
      <c r="AL14" s="5">
        <v>9.1821374827321307</v>
      </c>
      <c r="AM14" s="5">
        <v>110.86666666666667</v>
      </c>
      <c r="AN14" s="5">
        <v>2.6333206602101651</v>
      </c>
      <c r="AO14" s="5">
        <v>80.566666666666677</v>
      </c>
      <c r="AP14" s="5">
        <v>10.39754138442572</v>
      </c>
      <c r="AQ14" s="5">
        <v>0.88099971598977556</v>
      </c>
      <c r="AR14" s="5">
        <v>0.64072706617438224</v>
      </c>
      <c r="AS14" s="5">
        <v>0.98402366863905333</v>
      </c>
      <c r="AT14" s="5">
        <v>0.71508875739644973</v>
      </c>
      <c r="AU14" s="5"/>
      <c r="AV14" s="5"/>
      <c r="AW14" s="5">
        <v>137.19999999999999</v>
      </c>
      <c r="AX14" s="5">
        <v>97.3</v>
      </c>
      <c r="AY14" s="5">
        <v>117.6</v>
      </c>
      <c r="AZ14" s="5">
        <v>92.7</v>
      </c>
      <c r="BA14" s="5">
        <v>110</v>
      </c>
      <c r="BB14" s="5">
        <v>107.5</v>
      </c>
      <c r="BC14" s="5">
        <v>79.2</v>
      </c>
      <c r="BD14" s="5">
        <v>81.400000000000006</v>
      </c>
      <c r="BE14" s="5">
        <v>65</v>
      </c>
      <c r="BF14" s="5">
        <v>104.5</v>
      </c>
      <c r="BG14" s="5">
        <v>109.2</v>
      </c>
      <c r="BH14" s="5">
        <v>124.3</v>
      </c>
      <c r="BI14" s="5">
        <v>112.7</v>
      </c>
      <c r="BJ14" s="5">
        <v>112.4</v>
      </c>
      <c r="BK14" s="5">
        <v>107.5</v>
      </c>
      <c r="BL14" s="5">
        <v>73.7</v>
      </c>
      <c r="BM14" s="5">
        <v>89.9</v>
      </c>
      <c r="BN14" s="5">
        <v>78.099999999999994</v>
      </c>
      <c r="BO14" s="5" t="s">
        <v>49</v>
      </c>
      <c r="BP14" s="5" t="s">
        <v>49</v>
      </c>
      <c r="BQ14" s="5" t="s">
        <v>49</v>
      </c>
      <c r="BR14" s="5" t="s">
        <v>49</v>
      </c>
      <c r="BS14" s="5" t="s">
        <v>49</v>
      </c>
      <c r="BT14" s="5" t="s">
        <v>49</v>
      </c>
      <c r="BU14" s="5" t="s">
        <v>49</v>
      </c>
      <c r="BV14" s="5" t="s">
        <v>49</v>
      </c>
      <c r="BW14" s="5" t="s">
        <v>49</v>
      </c>
      <c r="BX14" s="5" t="s">
        <v>49</v>
      </c>
      <c r="BY14" s="5" t="s">
        <v>49</v>
      </c>
      <c r="BZ14" s="5" t="s">
        <v>49</v>
      </c>
      <c r="CA14" s="5" t="s">
        <v>49</v>
      </c>
      <c r="CB14" s="5" t="s">
        <v>49</v>
      </c>
      <c r="CC14" s="5" t="s">
        <v>49</v>
      </c>
      <c r="CD14" s="5" t="s">
        <v>49</v>
      </c>
      <c r="CE14" s="5" t="s">
        <v>49</v>
      </c>
      <c r="CF14" s="5" t="s">
        <v>49</v>
      </c>
      <c r="CG14" s="5" t="s">
        <v>56</v>
      </c>
    </row>
    <row r="15" spans="1:88" x14ac:dyDescent="0.25">
      <c r="A15" s="5" t="b">
        <v>0</v>
      </c>
      <c r="B15" s="5" t="s">
        <v>49</v>
      </c>
      <c r="C15" s="5" t="s">
        <v>50</v>
      </c>
      <c r="D15" s="5" t="s">
        <v>187</v>
      </c>
      <c r="E15" s="5" t="s">
        <v>188</v>
      </c>
      <c r="F15" s="5">
        <v>0</v>
      </c>
      <c r="G15" s="5">
        <v>361.90699999999998</v>
      </c>
      <c r="H15" s="5">
        <v>66</v>
      </c>
      <c r="I15" s="5">
        <v>38</v>
      </c>
      <c r="J15" s="5">
        <v>394</v>
      </c>
      <c r="K15" s="5">
        <v>29</v>
      </c>
      <c r="L15" s="5">
        <v>1</v>
      </c>
      <c r="M15" s="5">
        <v>646</v>
      </c>
      <c r="N15" s="5">
        <v>70.900000000000006</v>
      </c>
      <c r="O15" s="5">
        <v>5.52</v>
      </c>
      <c r="P15" s="5">
        <v>79773.64</v>
      </c>
      <c r="Q15" s="5">
        <v>554.85</v>
      </c>
      <c r="R15" s="5">
        <v>38</v>
      </c>
      <c r="S15" s="5">
        <v>37</v>
      </c>
      <c r="T15" s="5" t="s">
        <v>189</v>
      </c>
      <c r="U15" s="5" t="s">
        <v>190</v>
      </c>
      <c r="V15" s="5" t="s">
        <v>134</v>
      </c>
      <c r="W15" s="5" t="s">
        <v>191</v>
      </c>
      <c r="X15" s="5" t="s">
        <v>192</v>
      </c>
      <c r="Y15" s="5" t="s">
        <v>193</v>
      </c>
      <c r="Z15" s="5" t="s">
        <v>194</v>
      </c>
      <c r="AA15" s="5" t="s">
        <v>60</v>
      </c>
      <c r="AB15" s="5" t="s">
        <v>195</v>
      </c>
      <c r="AC15" s="5" t="s">
        <v>196</v>
      </c>
      <c r="AD15" s="5">
        <v>6</v>
      </c>
      <c r="AE15" s="5">
        <v>121.93333333333334</v>
      </c>
      <c r="AF15" s="5">
        <v>4.4629415718190231</v>
      </c>
      <c r="AG15" s="5">
        <v>95.966666666666654</v>
      </c>
      <c r="AH15" s="5">
        <v>10.973669840191363</v>
      </c>
      <c r="AI15" s="5">
        <v>87.866666666666674</v>
      </c>
      <c r="AJ15" s="5">
        <v>12.737606581581145</v>
      </c>
      <c r="AK15" s="5">
        <v>104.93333333333332</v>
      </c>
      <c r="AL15" s="5">
        <v>16.271335187997149</v>
      </c>
      <c r="AM15" s="5">
        <v>100.66666666666667</v>
      </c>
      <c r="AN15" s="5">
        <v>10.664513766040082</v>
      </c>
      <c r="AO15" s="5">
        <v>88.666666666666671</v>
      </c>
      <c r="AP15" s="5">
        <v>9.3400437960938696</v>
      </c>
      <c r="AQ15" s="5">
        <v>0.78704209950792769</v>
      </c>
      <c r="AR15" s="5">
        <v>0.72061235647895028</v>
      </c>
      <c r="AS15" s="5">
        <v>0.95933926302414241</v>
      </c>
      <c r="AT15" s="5">
        <v>0.84498094027954274</v>
      </c>
      <c r="AU15" s="5"/>
      <c r="AV15" s="5"/>
      <c r="AW15" s="5">
        <v>118.4</v>
      </c>
      <c r="AX15" s="5">
        <v>119.2</v>
      </c>
      <c r="AY15" s="5">
        <v>128.19999999999999</v>
      </c>
      <c r="AZ15" s="5">
        <v>99.6</v>
      </c>
      <c r="BA15" s="5">
        <v>104.2</v>
      </c>
      <c r="BB15" s="5">
        <v>84.1</v>
      </c>
      <c r="BC15" s="5">
        <v>90.8</v>
      </c>
      <c r="BD15" s="5">
        <v>97.3</v>
      </c>
      <c r="BE15" s="5">
        <v>75.5</v>
      </c>
      <c r="BF15" s="5">
        <v>109.3</v>
      </c>
      <c r="BG15" s="5">
        <v>86.1</v>
      </c>
      <c r="BH15" s="5">
        <v>119.4</v>
      </c>
      <c r="BI15" s="5">
        <v>92.4</v>
      </c>
      <c r="BJ15" s="5">
        <v>96.8</v>
      </c>
      <c r="BK15" s="5">
        <v>112.8</v>
      </c>
      <c r="BL15" s="5">
        <v>89.5</v>
      </c>
      <c r="BM15" s="5">
        <v>96.5</v>
      </c>
      <c r="BN15" s="5">
        <v>80</v>
      </c>
      <c r="BO15" s="5" t="s">
        <v>49</v>
      </c>
      <c r="BP15" s="5" t="s">
        <v>49</v>
      </c>
      <c r="BQ15" s="5" t="s">
        <v>49</v>
      </c>
      <c r="BR15" s="5" t="s">
        <v>49</v>
      </c>
      <c r="BS15" s="5" t="s">
        <v>49</v>
      </c>
      <c r="BT15" s="5" t="s">
        <v>49</v>
      </c>
      <c r="BU15" s="5" t="s">
        <v>49</v>
      </c>
      <c r="BV15" s="5" t="s">
        <v>49</v>
      </c>
      <c r="BW15" s="5" t="s">
        <v>49</v>
      </c>
      <c r="BX15" s="5" t="s">
        <v>49</v>
      </c>
      <c r="BY15" s="5" t="s">
        <v>49</v>
      </c>
      <c r="BZ15" s="5" t="s">
        <v>49</v>
      </c>
      <c r="CA15" s="5" t="s">
        <v>49</v>
      </c>
      <c r="CB15" s="5" t="s">
        <v>49</v>
      </c>
      <c r="CC15" s="5" t="s">
        <v>49</v>
      </c>
      <c r="CD15" s="5" t="s">
        <v>49</v>
      </c>
      <c r="CE15" s="5" t="s">
        <v>49</v>
      </c>
      <c r="CF15" s="5" t="s">
        <v>49</v>
      </c>
      <c r="CG15" s="5" t="s">
        <v>56</v>
      </c>
    </row>
    <row r="16" spans="1:88" x14ac:dyDescent="0.25">
      <c r="A16" s="5" t="b">
        <v>0</v>
      </c>
      <c r="B16" s="5" t="s">
        <v>49</v>
      </c>
      <c r="C16" s="5" t="s">
        <v>50</v>
      </c>
      <c r="D16" s="5" t="s">
        <v>197</v>
      </c>
      <c r="E16" s="5" t="s">
        <v>198</v>
      </c>
      <c r="F16" s="5">
        <v>0</v>
      </c>
      <c r="G16" s="5">
        <v>359.98700000000002</v>
      </c>
      <c r="H16" s="5">
        <v>35</v>
      </c>
      <c r="I16" s="5">
        <v>66</v>
      </c>
      <c r="J16" s="5">
        <v>274</v>
      </c>
      <c r="K16" s="5">
        <v>66</v>
      </c>
      <c r="L16" s="5">
        <v>1</v>
      </c>
      <c r="M16" s="5">
        <v>2511</v>
      </c>
      <c r="N16" s="5">
        <v>273.3</v>
      </c>
      <c r="O16" s="5">
        <v>6.44</v>
      </c>
      <c r="P16" s="5">
        <v>47267.4</v>
      </c>
      <c r="Q16" s="5">
        <v>285.60000000000002</v>
      </c>
      <c r="R16" s="5">
        <v>65</v>
      </c>
      <c r="S16" s="5">
        <v>64</v>
      </c>
      <c r="T16" s="5" t="s">
        <v>199</v>
      </c>
      <c r="U16" s="5" t="s">
        <v>200</v>
      </c>
      <c r="V16" s="5" t="s">
        <v>134</v>
      </c>
      <c r="W16" s="5" t="s">
        <v>201</v>
      </c>
      <c r="X16" s="5" t="s">
        <v>202</v>
      </c>
      <c r="Y16" s="5" t="s">
        <v>203</v>
      </c>
      <c r="Z16" s="5" t="s">
        <v>204</v>
      </c>
      <c r="AA16" s="5" t="s">
        <v>127</v>
      </c>
      <c r="AB16" s="5" t="s">
        <v>205</v>
      </c>
      <c r="AC16" s="5" t="s">
        <v>206</v>
      </c>
      <c r="AD16" s="5">
        <v>0</v>
      </c>
      <c r="AE16" s="5">
        <v>141.26666666666668</v>
      </c>
      <c r="AF16" s="5">
        <v>16.945190503210515</v>
      </c>
      <c r="AG16" s="5">
        <v>96</v>
      </c>
      <c r="AH16" s="5">
        <v>5.3400023408234585</v>
      </c>
      <c r="AI16" s="5">
        <v>87.566666666666663</v>
      </c>
      <c r="AJ16" s="5">
        <v>15.330440778021377</v>
      </c>
      <c r="AK16" s="5">
        <v>96.899999999999991</v>
      </c>
      <c r="AL16" s="5">
        <v>12.070774713043075</v>
      </c>
      <c r="AM16" s="5">
        <v>95.933333333333323</v>
      </c>
      <c r="AN16" s="5">
        <v>12.143887177196888</v>
      </c>
      <c r="AO16" s="5">
        <v>82.233333333333334</v>
      </c>
      <c r="AP16" s="5">
        <v>8.6368224928022261</v>
      </c>
      <c r="AQ16" s="5">
        <v>0.67956583294006601</v>
      </c>
      <c r="AR16" s="5">
        <v>0.61986786219915047</v>
      </c>
      <c r="AS16" s="5">
        <v>0.99002407980736151</v>
      </c>
      <c r="AT16" s="5">
        <v>0.84864121087031308</v>
      </c>
      <c r="AU16" s="5"/>
      <c r="AV16" s="5"/>
      <c r="AW16" s="5">
        <v>160.9</v>
      </c>
      <c r="AX16" s="5">
        <v>114.6</v>
      </c>
      <c r="AY16" s="5">
        <v>148.30000000000001</v>
      </c>
      <c r="AZ16" s="5">
        <v>95.4</v>
      </c>
      <c r="BA16" s="5">
        <v>101.4</v>
      </c>
      <c r="BB16" s="5">
        <v>91.2</v>
      </c>
      <c r="BC16" s="5">
        <v>76.5</v>
      </c>
      <c r="BD16" s="5">
        <v>102.5</v>
      </c>
      <c r="BE16" s="5">
        <v>83.7</v>
      </c>
      <c r="BF16" s="5">
        <v>104</v>
      </c>
      <c r="BG16" s="5">
        <v>83.4</v>
      </c>
      <c r="BH16" s="5">
        <v>103.3</v>
      </c>
      <c r="BI16" s="5">
        <v>84.3</v>
      </c>
      <c r="BJ16" s="5">
        <v>107.6</v>
      </c>
      <c r="BK16" s="5">
        <v>95.9</v>
      </c>
      <c r="BL16" s="5">
        <v>78.8</v>
      </c>
      <c r="BM16" s="5">
        <v>90.4</v>
      </c>
      <c r="BN16" s="5">
        <v>77.5</v>
      </c>
      <c r="BO16" s="5" t="s">
        <v>49</v>
      </c>
      <c r="BP16" s="5" t="s">
        <v>49</v>
      </c>
      <c r="BQ16" s="5" t="s">
        <v>49</v>
      </c>
      <c r="BR16" s="5" t="s">
        <v>49</v>
      </c>
      <c r="BS16" s="5" t="s">
        <v>49</v>
      </c>
      <c r="BT16" s="5" t="s">
        <v>49</v>
      </c>
      <c r="BU16" s="5" t="s">
        <v>49</v>
      </c>
      <c r="BV16" s="5" t="s">
        <v>49</v>
      </c>
      <c r="BW16" s="5" t="s">
        <v>49</v>
      </c>
      <c r="BX16" s="5" t="s">
        <v>49</v>
      </c>
      <c r="BY16" s="5" t="s">
        <v>49</v>
      </c>
      <c r="BZ16" s="5" t="s">
        <v>49</v>
      </c>
      <c r="CA16" s="5" t="s">
        <v>49</v>
      </c>
      <c r="CB16" s="5" t="s">
        <v>49</v>
      </c>
      <c r="CC16" s="5" t="s">
        <v>49</v>
      </c>
      <c r="CD16" s="5" t="s">
        <v>49</v>
      </c>
      <c r="CE16" s="5" t="s">
        <v>49</v>
      </c>
      <c r="CF16" s="5" t="s">
        <v>49</v>
      </c>
      <c r="CG16" s="5" t="s">
        <v>56</v>
      </c>
    </row>
    <row r="17" spans="1:85" x14ac:dyDescent="0.25">
      <c r="A17" s="5" t="b">
        <v>0</v>
      </c>
      <c r="B17" s="5" t="s">
        <v>49</v>
      </c>
      <c r="C17" s="5" t="s">
        <v>50</v>
      </c>
      <c r="D17" s="5" t="s">
        <v>207</v>
      </c>
      <c r="E17" s="5" t="s">
        <v>208</v>
      </c>
      <c r="F17" s="5">
        <v>0</v>
      </c>
      <c r="G17" s="5">
        <v>340.07100000000003</v>
      </c>
      <c r="H17" s="5">
        <v>43</v>
      </c>
      <c r="I17" s="5">
        <v>47</v>
      </c>
      <c r="J17" s="5">
        <v>319</v>
      </c>
      <c r="K17" s="5">
        <v>47</v>
      </c>
      <c r="L17" s="5">
        <v>1</v>
      </c>
      <c r="M17" s="5">
        <v>1176</v>
      </c>
      <c r="N17" s="5">
        <v>134.4</v>
      </c>
      <c r="O17" s="5">
        <v>7.3</v>
      </c>
      <c r="P17" s="5">
        <v>55802.080000000002</v>
      </c>
      <c r="Q17" s="5">
        <v>379.98</v>
      </c>
      <c r="R17" s="5">
        <v>46</v>
      </c>
      <c r="S17" s="5">
        <v>47</v>
      </c>
      <c r="T17" s="5" t="s">
        <v>189</v>
      </c>
      <c r="U17" s="5" t="s">
        <v>209</v>
      </c>
      <c r="V17" s="5" t="s">
        <v>210</v>
      </c>
      <c r="W17" s="5" t="s">
        <v>211</v>
      </c>
      <c r="X17" s="5" t="s">
        <v>212</v>
      </c>
      <c r="Y17" s="5" t="s">
        <v>213</v>
      </c>
      <c r="Z17" s="5" t="s">
        <v>214</v>
      </c>
      <c r="AA17" s="5" t="s">
        <v>215</v>
      </c>
      <c r="AB17" s="5" t="s">
        <v>216</v>
      </c>
      <c r="AC17" s="5" t="s">
        <v>56</v>
      </c>
      <c r="AD17" s="5">
        <v>0</v>
      </c>
      <c r="AE17" s="5">
        <v>159.70000000000002</v>
      </c>
      <c r="AF17" s="5">
        <v>23.919603837084974</v>
      </c>
      <c r="AG17" s="5">
        <v>68.7</v>
      </c>
      <c r="AH17" s="5">
        <v>32.131285410458119</v>
      </c>
      <c r="AI17" s="5">
        <v>69.733333333333334</v>
      </c>
      <c r="AJ17" s="5">
        <v>16.812690282991703</v>
      </c>
      <c r="AK17" s="5">
        <v>154.4</v>
      </c>
      <c r="AL17" s="5">
        <v>11.716713275047033</v>
      </c>
      <c r="AM17" s="5">
        <v>87.666666666666671</v>
      </c>
      <c r="AN17" s="5">
        <v>9.9392391361550398</v>
      </c>
      <c r="AO17" s="5">
        <v>59.733333333333327</v>
      </c>
      <c r="AP17" s="5">
        <v>12.065578716829236</v>
      </c>
      <c r="AQ17" s="5">
        <v>0.43018159048215399</v>
      </c>
      <c r="AR17" s="5">
        <v>0.43665205593821743</v>
      </c>
      <c r="AS17" s="5">
        <v>0.56778929188255611</v>
      </c>
      <c r="AT17" s="5">
        <v>0.386873920552677</v>
      </c>
      <c r="AU17" s="5"/>
      <c r="AV17" s="5"/>
      <c r="AW17" s="5">
        <v>119.7</v>
      </c>
      <c r="AX17" s="5">
        <v>163.6</v>
      </c>
      <c r="AY17" s="5">
        <v>195.8</v>
      </c>
      <c r="AZ17" s="5">
        <v>89.3</v>
      </c>
      <c r="BA17" s="5">
        <v>71.400000000000006</v>
      </c>
      <c r="BB17" s="5">
        <v>45.4</v>
      </c>
      <c r="BC17" s="5">
        <v>81</v>
      </c>
      <c r="BD17" s="5">
        <v>70.599999999999994</v>
      </c>
      <c r="BE17" s="5">
        <v>57.6</v>
      </c>
      <c r="BF17" s="5">
        <v>161.69999999999999</v>
      </c>
      <c r="BG17" s="5">
        <v>133.80000000000001</v>
      </c>
      <c r="BH17" s="5">
        <v>167.7</v>
      </c>
      <c r="BI17" s="5">
        <v>83.3</v>
      </c>
      <c r="BJ17" s="5">
        <v>97.7</v>
      </c>
      <c r="BK17" s="5">
        <v>82</v>
      </c>
      <c r="BL17" s="5">
        <v>64.900000000000006</v>
      </c>
      <c r="BM17" s="5">
        <v>62.8</v>
      </c>
      <c r="BN17" s="5">
        <v>51.5</v>
      </c>
      <c r="BO17" s="5" t="s">
        <v>49</v>
      </c>
      <c r="BP17" s="5" t="s">
        <v>49</v>
      </c>
      <c r="BQ17" s="5" t="s">
        <v>49</v>
      </c>
      <c r="BR17" s="5" t="s">
        <v>49</v>
      </c>
      <c r="BS17" s="5" t="s">
        <v>49</v>
      </c>
      <c r="BT17" s="5" t="s">
        <v>49</v>
      </c>
      <c r="BU17" s="5" t="s">
        <v>49</v>
      </c>
      <c r="BV17" s="5" t="s">
        <v>49</v>
      </c>
      <c r="BW17" s="5" t="s">
        <v>49</v>
      </c>
      <c r="BX17" s="5" t="s">
        <v>49</v>
      </c>
      <c r="BY17" s="5" t="s">
        <v>49</v>
      </c>
      <c r="BZ17" s="5" t="s">
        <v>49</v>
      </c>
      <c r="CA17" s="5" t="s">
        <v>49</v>
      </c>
      <c r="CB17" s="5" t="s">
        <v>49</v>
      </c>
      <c r="CC17" s="5" t="s">
        <v>49</v>
      </c>
      <c r="CD17" s="5" t="s">
        <v>49</v>
      </c>
      <c r="CE17" s="5" t="s">
        <v>49</v>
      </c>
      <c r="CF17" s="5" t="s">
        <v>49</v>
      </c>
      <c r="CG17" s="5" t="s">
        <v>56</v>
      </c>
    </row>
    <row r="18" spans="1:85" x14ac:dyDescent="0.25">
      <c r="A18" s="5" t="b">
        <v>0</v>
      </c>
      <c r="B18" s="5" t="s">
        <v>49</v>
      </c>
      <c r="C18" s="5" t="s">
        <v>50</v>
      </c>
      <c r="D18" s="5" t="s">
        <v>217</v>
      </c>
      <c r="E18" s="5" t="s">
        <v>218</v>
      </c>
      <c r="F18" s="5">
        <v>0</v>
      </c>
      <c r="G18" s="5">
        <v>331.012</v>
      </c>
      <c r="H18" s="5">
        <v>67</v>
      </c>
      <c r="I18" s="5">
        <v>20</v>
      </c>
      <c r="J18" s="5">
        <v>518</v>
      </c>
      <c r="K18" s="5">
        <v>8</v>
      </c>
      <c r="L18" s="5">
        <v>1</v>
      </c>
      <c r="M18" s="5">
        <v>375</v>
      </c>
      <c r="N18" s="5">
        <v>41.7</v>
      </c>
      <c r="O18" s="5">
        <v>5.48</v>
      </c>
      <c r="P18" s="5">
        <v>99876.56</v>
      </c>
      <c r="Q18" s="5">
        <v>654.9</v>
      </c>
      <c r="R18" s="5">
        <v>20</v>
      </c>
      <c r="S18" s="5">
        <v>20</v>
      </c>
      <c r="T18" s="5" t="s">
        <v>219</v>
      </c>
      <c r="U18" s="5" t="s">
        <v>54</v>
      </c>
      <c r="V18" s="5" t="s">
        <v>220</v>
      </c>
      <c r="W18" s="5" t="s">
        <v>221</v>
      </c>
      <c r="X18" s="5" t="s">
        <v>222</v>
      </c>
      <c r="Y18" s="5" t="s">
        <v>223</v>
      </c>
      <c r="Z18" s="5" t="s">
        <v>224</v>
      </c>
      <c r="AA18" s="5" t="s">
        <v>225</v>
      </c>
      <c r="AB18" s="5" t="s">
        <v>226</v>
      </c>
      <c r="AC18" s="5" t="s">
        <v>227</v>
      </c>
      <c r="AD18" s="5">
        <v>22</v>
      </c>
      <c r="AE18" s="5">
        <v>125.83333333333333</v>
      </c>
      <c r="AF18" s="5">
        <v>18.21538317473571</v>
      </c>
      <c r="AG18" s="5">
        <v>100.39999999999999</v>
      </c>
      <c r="AH18" s="5">
        <v>5.7329348331307415</v>
      </c>
      <c r="AI18" s="5">
        <v>71.533333333333331</v>
      </c>
      <c r="AJ18" s="5">
        <v>18.105652116429788</v>
      </c>
      <c r="AK18" s="5">
        <v>126.3</v>
      </c>
      <c r="AL18" s="5">
        <v>12.793570555339889</v>
      </c>
      <c r="AM18" s="5">
        <v>107.43333333333334</v>
      </c>
      <c r="AN18" s="5">
        <v>6.3002371189560327</v>
      </c>
      <c r="AO18" s="5">
        <v>68.600000000000009</v>
      </c>
      <c r="AP18" s="5">
        <v>16.106387541612914</v>
      </c>
      <c r="AQ18" s="5">
        <v>0.7978807947019867</v>
      </c>
      <c r="AR18" s="5">
        <v>0.56847682119205301</v>
      </c>
      <c r="AS18" s="5">
        <v>0.85062021641594088</v>
      </c>
      <c r="AT18" s="5">
        <v>0.54315122723673803</v>
      </c>
      <c r="AU18" s="5"/>
      <c r="AV18" s="5"/>
      <c r="AW18" s="5">
        <v>146.69999999999999</v>
      </c>
      <c r="AX18" s="5">
        <v>101.3</v>
      </c>
      <c r="AY18" s="5">
        <v>129.5</v>
      </c>
      <c r="AZ18" s="5">
        <v>100.1</v>
      </c>
      <c r="BA18" s="5">
        <v>106.3</v>
      </c>
      <c r="BB18" s="5">
        <v>94.8</v>
      </c>
      <c r="BC18" s="5">
        <v>66.2</v>
      </c>
      <c r="BD18" s="5">
        <v>86.3</v>
      </c>
      <c r="BE18" s="5">
        <v>62.1</v>
      </c>
      <c r="BF18" s="5">
        <v>114</v>
      </c>
      <c r="BG18" s="5">
        <v>120.3</v>
      </c>
      <c r="BH18" s="5">
        <v>144.6</v>
      </c>
      <c r="BI18" s="5">
        <v>114.9</v>
      </c>
      <c r="BJ18" s="5">
        <v>105.7</v>
      </c>
      <c r="BK18" s="5">
        <v>101.7</v>
      </c>
      <c r="BL18" s="5">
        <v>58.2</v>
      </c>
      <c r="BM18" s="5">
        <v>80.2</v>
      </c>
      <c r="BN18" s="5">
        <v>67.400000000000006</v>
      </c>
      <c r="BO18" s="5" t="s">
        <v>49</v>
      </c>
      <c r="BP18" s="5" t="s">
        <v>49</v>
      </c>
      <c r="BQ18" s="5" t="s">
        <v>49</v>
      </c>
      <c r="BR18" s="5" t="s">
        <v>49</v>
      </c>
      <c r="BS18" s="5" t="s">
        <v>49</v>
      </c>
      <c r="BT18" s="5" t="s">
        <v>49</v>
      </c>
      <c r="BU18" s="5" t="s">
        <v>49</v>
      </c>
      <c r="BV18" s="5" t="s">
        <v>49</v>
      </c>
      <c r="BW18" s="5" t="s">
        <v>49</v>
      </c>
      <c r="BX18" s="5" t="s">
        <v>49</v>
      </c>
      <c r="BY18" s="5" t="s">
        <v>49</v>
      </c>
      <c r="BZ18" s="5" t="s">
        <v>49</v>
      </c>
      <c r="CA18" s="5" t="s">
        <v>49</v>
      </c>
      <c r="CB18" s="5" t="s">
        <v>49</v>
      </c>
      <c r="CC18" s="5" t="s">
        <v>49</v>
      </c>
      <c r="CD18" s="5" t="s">
        <v>49</v>
      </c>
      <c r="CE18" s="5" t="s">
        <v>49</v>
      </c>
      <c r="CF18" s="5" t="s">
        <v>49</v>
      </c>
      <c r="CG18" s="5" t="s">
        <v>56</v>
      </c>
    </row>
    <row r="19" spans="1:85" x14ac:dyDescent="0.25">
      <c r="A19" s="5" t="b">
        <v>0</v>
      </c>
      <c r="B19" s="5" t="s">
        <v>49</v>
      </c>
      <c r="C19" s="5" t="s">
        <v>50</v>
      </c>
      <c r="D19" s="5" t="s">
        <v>228</v>
      </c>
      <c r="E19" s="5" t="s">
        <v>229</v>
      </c>
      <c r="F19" s="5">
        <v>0</v>
      </c>
      <c r="G19" s="5">
        <v>324.8</v>
      </c>
      <c r="H19" s="5">
        <v>40</v>
      </c>
      <c r="I19" s="5">
        <v>54</v>
      </c>
      <c r="J19" s="5">
        <v>271</v>
      </c>
      <c r="K19" s="5">
        <v>53</v>
      </c>
      <c r="L19" s="5">
        <v>1</v>
      </c>
      <c r="M19" s="5">
        <v>1512</v>
      </c>
      <c r="N19" s="5">
        <v>170.5</v>
      </c>
      <c r="O19" s="5">
        <v>7.33</v>
      </c>
      <c r="P19" s="5">
        <v>47782.05</v>
      </c>
      <c r="Q19" s="5">
        <v>315.41000000000003</v>
      </c>
      <c r="R19" s="5">
        <v>53</v>
      </c>
      <c r="S19" s="5">
        <v>53</v>
      </c>
      <c r="T19" s="5" t="s">
        <v>230</v>
      </c>
      <c r="U19" s="5" t="s">
        <v>231</v>
      </c>
      <c r="V19" s="5" t="s">
        <v>232</v>
      </c>
      <c r="W19" s="5" t="s">
        <v>233</v>
      </c>
      <c r="X19" s="5" t="s">
        <v>234</v>
      </c>
      <c r="Y19" s="5" t="s">
        <v>235</v>
      </c>
      <c r="Z19" s="5" t="s">
        <v>236</v>
      </c>
      <c r="AA19" s="5" t="s">
        <v>184</v>
      </c>
      <c r="AB19" s="5" t="s">
        <v>237</v>
      </c>
      <c r="AC19" s="5" t="s">
        <v>238</v>
      </c>
      <c r="AD19" s="5">
        <v>1</v>
      </c>
      <c r="AE19" s="5">
        <v>167.76666666666665</v>
      </c>
      <c r="AF19" s="5">
        <v>22.491310002806987</v>
      </c>
      <c r="AG19" s="5">
        <v>65.100000000000009</v>
      </c>
      <c r="AH19" s="5">
        <v>33.240471782176051</v>
      </c>
      <c r="AI19" s="5">
        <v>71.066666666666663</v>
      </c>
      <c r="AJ19" s="5">
        <v>22.135060256010121</v>
      </c>
      <c r="AK19" s="5">
        <v>140.83333333333334</v>
      </c>
      <c r="AL19" s="5">
        <v>19.070520310990453</v>
      </c>
      <c r="AM19" s="5">
        <v>91.633333333333326</v>
      </c>
      <c r="AN19" s="5">
        <v>12.288867169779879</v>
      </c>
      <c r="AO19" s="5">
        <v>63.633333333333326</v>
      </c>
      <c r="AP19" s="5">
        <v>11.629479133260141</v>
      </c>
      <c r="AQ19" s="5">
        <v>0.38803894297635616</v>
      </c>
      <c r="AR19" s="5">
        <v>0.42360421219948341</v>
      </c>
      <c r="AS19" s="5">
        <v>0.65065088757396439</v>
      </c>
      <c r="AT19" s="5">
        <v>0.45183431952662712</v>
      </c>
      <c r="AU19" s="5"/>
      <c r="AV19" s="5"/>
      <c r="AW19" s="5">
        <v>124.3</v>
      </c>
      <c r="AX19" s="5">
        <v>192.1</v>
      </c>
      <c r="AY19" s="5">
        <v>186.9</v>
      </c>
      <c r="AZ19" s="5">
        <v>84.9</v>
      </c>
      <c r="BA19" s="5">
        <v>68.400000000000006</v>
      </c>
      <c r="BB19" s="5">
        <v>42</v>
      </c>
      <c r="BC19" s="5">
        <v>86.2</v>
      </c>
      <c r="BD19" s="5">
        <v>72.2</v>
      </c>
      <c r="BE19" s="5">
        <v>54.8</v>
      </c>
      <c r="BF19" s="5">
        <v>129.5</v>
      </c>
      <c r="BG19" s="5">
        <v>121.5</v>
      </c>
      <c r="BH19" s="5">
        <v>171.5</v>
      </c>
      <c r="BI19" s="5">
        <v>104.1</v>
      </c>
      <c r="BJ19" s="5">
        <v>82.2</v>
      </c>
      <c r="BK19" s="5">
        <v>88.6</v>
      </c>
      <c r="BL19" s="5">
        <v>71</v>
      </c>
      <c r="BM19" s="5">
        <v>63.7</v>
      </c>
      <c r="BN19" s="5">
        <v>56.2</v>
      </c>
      <c r="BO19" s="5" t="s">
        <v>49</v>
      </c>
      <c r="BP19" s="5" t="s">
        <v>49</v>
      </c>
      <c r="BQ19" s="5" t="s">
        <v>49</v>
      </c>
      <c r="BR19" s="5" t="s">
        <v>49</v>
      </c>
      <c r="BS19" s="5" t="s">
        <v>49</v>
      </c>
      <c r="BT19" s="5" t="s">
        <v>49</v>
      </c>
      <c r="BU19" s="5" t="s">
        <v>49</v>
      </c>
      <c r="BV19" s="5" t="s">
        <v>49</v>
      </c>
      <c r="BW19" s="5" t="s">
        <v>49</v>
      </c>
      <c r="BX19" s="5" t="s">
        <v>49</v>
      </c>
      <c r="BY19" s="5" t="s">
        <v>49</v>
      </c>
      <c r="BZ19" s="5" t="s">
        <v>49</v>
      </c>
      <c r="CA19" s="5" t="s">
        <v>49</v>
      </c>
      <c r="CB19" s="5" t="s">
        <v>49</v>
      </c>
      <c r="CC19" s="5" t="s">
        <v>49</v>
      </c>
      <c r="CD19" s="5" t="s">
        <v>49</v>
      </c>
      <c r="CE19" s="5" t="s">
        <v>49</v>
      </c>
      <c r="CF19" s="5" t="s">
        <v>49</v>
      </c>
      <c r="CG19" s="5" t="s">
        <v>56</v>
      </c>
    </row>
    <row r="20" spans="1:85" x14ac:dyDescent="0.25">
      <c r="A20" s="5" t="b">
        <v>0</v>
      </c>
      <c r="B20" s="5" t="s">
        <v>49</v>
      </c>
      <c r="C20" s="5" t="s">
        <v>50</v>
      </c>
      <c r="D20" s="5" t="s">
        <v>239</v>
      </c>
      <c r="E20" s="5" t="s">
        <v>240</v>
      </c>
      <c r="F20" s="5">
        <v>0</v>
      </c>
      <c r="G20" s="5">
        <v>308.25599999999997</v>
      </c>
      <c r="H20" s="5">
        <v>65</v>
      </c>
      <c r="I20" s="5">
        <v>29</v>
      </c>
      <c r="J20" s="5">
        <v>290</v>
      </c>
      <c r="K20" s="5">
        <v>29</v>
      </c>
      <c r="L20" s="5">
        <v>1</v>
      </c>
      <c r="M20" s="5">
        <v>556</v>
      </c>
      <c r="N20" s="5">
        <v>60.3</v>
      </c>
      <c r="O20" s="5">
        <v>6.11</v>
      </c>
      <c r="P20" s="5">
        <v>54099.49</v>
      </c>
      <c r="Q20" s="5">
        <v>337.6</v>
      </c>
      <c r="R20" s="5">
        <v>29</v>
      </c>
      <c r="S20" s="5">
        <v>29</v>
      </c>
      <c r="T20" s="5" t="s">
        <v>75</v>
      </c>
      <c r="U20" s="5" t="s">
        <v>241</v>
      </c>
      <c r="V20" s="5" t="s">
        <v>242</v>
      </c>
      <c r="W20" s="5" t="s">
        <v>112</v>
      </c>
      <c r="X20" s="5" t="s">
        <v>243</v>
      </c>
      <c r="Y20" s="5" t="s">
        <v>244</v>
      </c>
      <c r="Z20" s="5" t="s">
        <v>245</v>
      </c>
      <c r="AA20" s="5" t="s">
        <v>246</v>
      </c>
      <c r="AB20" s="5" t="s">
        <v>56</v>
      </c>
      <c r="AC20" s="5" t="s">
        <v>56</v>
      </c>
      <c r="AD20" s="5">
        <v>0</v>
      </c>
      <c r="AE20" s="5">
        <v>134.06666666666666</v>
      </c>
      <c r="AF20" s="5">
        <v>18.348220943449984</v>
      </c>
      <c r="AG20" s="5">
        <v>81.833333333333329</v>
      </c>
      <c r="AH20" s="5">
        <v>21.922597842546338</v>
      </c>
      <c r="AI20" s="5">
        <v>72.666666666666671</v>
      </c>
      <c r="AJ20" s="5">
        <v>8.0210983465667489</v>
      </c>
      <c r="AK20" s="5">
        <v>145.80000000000001</v>
      </c>
      <c r="AL20" s="5">
        <v>3.5698254265221072</v>
      </c>
      <c r="AM20" s="5">
        <v>88.433333333333337</v>
      </c>
      <c r="AN20" s="5">
        <v>5.4716162266487931</v>
      </c>
      <c r="AO20" s="5">
        <v>77.166666666666671</v>
      </c>
      <c r="AP20" s="5">
        <v>9.291977302634125</v>
      </c>
      <c r="AQ20" s="5">
        <v>0.61039283938339128</v>
      </c>
      <c r="AR20" s="5">
        <v>0.54201889607160625</v>
      </c>
      <c r="AS20" s="5">
        <v>0.60653863740283487</v>
      </c>
      <c r="AT20" s="5">
        <v>0.52926383173296754</v>
      </c>
      <c r="AU20" s="5"/>
      <c r="AV20" s="5"/>
      <c r="AW20" s="5">
        <v>129.30000000000001</v>
      </c>
      <c r="AX20" s="5">
        <v>112.2</v>
      </c>
      <c r="AY20" s="5">
        <v>160.69999999999999</v>
      </c>
      <c r="AZ20" s="5">
        <v>89.1</v>
      </c>
      <c r="BA20" s="5">
        <v>95</v>
      </c>
      <c r="BB20" s="5">
        <v>61.4</v>
      </c>
      <c r="BC20" s="5">
        <v>66</v>
      </c>
      <c r="BD20" s="5">
        <v>76.8</v>
      </c>
      <c r="BE20" s="5">
        <v>75.2</v>
      </c>
      <c r="BF20" s="5">
        <v>149.1</v>
      </c>
      <c r="BG20" s="5">
        <v>148.5</v>
      </c>
      <c r="BH20" s="5">
        <v>139.80000000000001</v>
      </c>
      <c r="BI20" s="5">
        <v>84.7</v>
      </c>
      <c r="BJ20" s="5">
        <v>86.7</v>
      </c>
      <c r="BK20" s="5">
        <v>93.9</v>
      </c>
      <c r="BL20" s="5">
        <v>81.7</v>
      </c>
      <c r="BM20" s="5">
        <v>80.900000000000006</v>
      </c>
      <c r="BN20" s="5">
        <v>68.900000000000006</v>
      </c>
      <c r="BO20" s="5" t="s">
        <v>49</v>
      </c>
      <c r="BP20" s="5" t="s">
        <v>49</v>
      </c>
      <c r="BQ20" s="5" t="s">
        <v>49</v>
      </c>
      <c r="BR20" s="5" t="s">
        <v>49</v>
      </c>
      <c r="BS20" s="5" t="s">
        <v>49</v>
      </c>
      <c r="BT20" s="5" t="s">
        <v>49</v>
      </c>
      <c r="BU20" s="5" t="s">
        <v>49</v>
      </c>
      <c r="BV20" s="5" t="s">
        <v>49</v>
      </c>
      <c r="BW20" s="5" t="s">
        <v>49</v>
      </c>
      <c r="BX20" s="5" t="s">
        <v>49</v>
      </c>
      <c r="BY20" s="5" t="s">
        <v>49</v>
      </c>
      <c r="BZ20" s="5" t="s">
        <v>49</v>
      </c>
      <c r="CA20" s="5" t="s">
        <v>49</v>
      </c>
      <c r="CB20" s="5" t="s">
        <v>49</v>
      </c>
      <c r="CC20" s="5" t="s">
        <v>49</v>
      </c>
      <c r="CD20" s="5" t="s">
        <v>49</v>
      </c>
      <c r="CE20" s="5" t="s">
        <v>49</v>
      </c>
      <c r="CF20" s="5" t="s">
        <v>49</v>
      </c>
      <c r="CG20" s="5" t="s">
        <v>56</v>
      </c>
    </row>
    <row r="21" spans="1:85" x14ac:dyDescent="0.25">
      <c r="A21" s="5" t="b">
        <v>0</v>
      </c>
      <c r="B21" s="5" t="s">
        <v>49</v>
      </c>
      <c r="C21" s="5" t="s">
        <v>50</v>
      </c>
      <c r="D21" s="5" t="s">
        <v>247</v>
      </c>
      <c r="E21" s="5" t="s">
        <v>248</v>
      </c>
      <c r="F21" s="5">
        <v>0</v>
      </c>
      <c r="G21" s="5">
        <v>305.61799999999999</v>
      </c>
      <c r="H21" s="5">
        <v>59</v>
      </c>
      <c r="I21" s="5">
        <v>29</v>
      </c>
      <c r="J21" s="5">
        <v>289</v>
      </c>
      <c r="K21" s="5">
        <v>28</v>
      </c>
      <c r="L21" s="5">
        <v>1</v>
      </c>
      <c r="M21" s="5">
        <v>539</v>
      </c>
      <c r="N21" s="5">
        <v>57.9</v>
      </c>
      <c r="O21" s="5">
        <v>7.83</v>
      </c>
      <c r="P21" s="5">
        <v>51345.48</v>
      </c>
      <c r="Q21" s="5">
        <v>359.62</v>
      </c>
      <c r="R21" s="5">
        <v>28</v>
      </c>
      <c r="S21" s="5">
        <v>29</v>
      </c>
      <c r="T21" s="5" t="s">
        <v>249</v>
      </c>
      <c r="U21" s="5" t="s">
        <v>250</v>
      </c>
      <c r="V21" s="5" t="s">
        <v>242</v>
      </c>
      <c r="W21" s="5" t="s">
        <v>112</v>
      </c>
      <c r="X21" s="5" t="s">
        <v>251</v>
      </c>
      <c r="Y21" s="5" t="s">
        <v>252</v>
      </c>
      <c r="Z21" s="5" t="s">
        <v>253</v>
      </c>
      <c r="AA21" s="5" t="s">
        <v>116</v>
      </c>
      <c r="AB21" s="5" t="s">
        <v>56</v>
      </c>
      <c r="AC21" s="5" t="s">
        <v>56</v>
      </c>
      <c r="AD21" s="5">
        <v>0</v>
      </c>
      <c r="AE21" s="5">
        <v>121.63333333333333</v>
      </c>
      <c r="AF21" s="5">
        <v>22.938576962016825</v>
      </c>
      <c r="AG21" s="5">
        <v>84.933333333333323</v>
      </c>
      <c r="AH21" s="5">
        <v>18.974804722119973</v>
      </c>
      <c r="AI21" s="5">
        <v>73.733333333333334</v>
      </c>
      <c r="AJ21" s="5">
        <v>6.1918399090002501</v>
      </c>
      <c r="AK21" s="5">
        <v>143.16666666666666</v>
      </c>
      <c r="AL21" s="5">
        <v>19.35606262041415</v>
      </c>
      <c r="AM21" s="5">
        <v>93.833333333333329</v>
      </c>
      <c r="AN21" s="5">
        <v>22.876090777903674</v>
      </c>
      <c r="AO21" s="5">
        <v>82.666666666666671</v>
      </c>
      <c r="AP21" s="5">
        <v>2.4800845668841611</v>
      </c>
      <c r="AQ21" s="5">
        <v>0.69827349958892848</v>
      </c>
      <c r="AR21" s="5">
        <v>0.60619347766511378</v>
      </c>
      <c r="AS21" s="5">
        <v>0.65541327124563442</v>
      </c>
      <c r="AT21" s="5">
        <v>0.57741559953434229</v>
      </c>
      <c r="AU21" s="5"/>
      <c r="AV21" s="5"/>
      <c r="AW21" s="5">
        <v>110.4</v>
      </c>
      <c r="AX21" s="5">
        <v>101.1</v>
      </c>
      <c r="AY21" s="5">
        <v>153.4</v>
      </c>
      <c r="AZ21" s="5">
        <v>88.3</v>
      </c>
      <c r="BA21" s="5">
        <v>99.1</v>
      </c>
      <c r="BB21" s="5">
        <v>67.400000000000006</v>
      </c>
      <c r="BC21" s="5">
        <v>73.3</v>
      </c>
      <c r="BD21" s="5">
        <v>78.5</v>
      </c>
      <c r="BE21" s="5">
        <v>69.400000000000006</v>
      </c>
      <c r="BF21" s="5">
        <v>174.3</v>
      </c>
      <c r="BG21" s="5">
        <v>121.2</v>
      </c>
      <c r="BH21" s="5">
        <v>134</v>
      </c>
      <c r="BI21" s="5">
        <v>73.400000000000006</v>
      </c>
      <c r="BJ21" s="5">
        <v>116.2</v>
      </c>
      <c r="BK21" s="5">
        <v>91.9</v>
      </c>
      <c r="BL21" s="5">
        <v>80.3</v>
      </c>
      <c r="BM21" s="5">
        <v>83.8</v>
      </c>
      <c r="BN21" s="5">
        <v>83.9</v>
      </c>
      <c r="BO21" s="5" t="s">
        <v>49</v>
      </c>
      <c r="BP21" s="5" t="s">
        <v>49</v>
      </c>
      <c r="BQ21" s="5" t="s">
        <v>49</v>
      </c>
      <c r="BR21" s="5" t="s">
        <v>49</v>
      </c>
      <c r="BS21" s="5" t="s">
        <v>49</v>
      </c>
      <c r="BT21" s="5" t="s">
        <v>49</v>
      </c>
      <c r="BU21" s="5" t="s">
        <v>49</v>
      </c>
      <c r="BV21" s="5" t="s">
        <v>49</v>
      </c>
      <c r="BW21" s="5" t="s">
        <v>49</v>
      </c>
      <c r="BX21" s="5" t="s">
        <v>49</v>
      </c>
      <c r="BY21" s="5" t="s">
        <v>49</v>
      </c>
      <c r="BZ21" s="5" t="s">
        <v>49</v>
      </c>
      <c r="CA21" s="5" t="s">
        <v>49</v>
      </c>
      <c r="CB21" s="5" t="s">
        <v>49</v>
      </c>
      <c r="CC21" s="5" t="s">
        <v>49</v>
      </c>
      <c r="CD21" s="5" t="s">
        <v>49</v>
      </c>
      <c r="CE21" s="5" t="s">
        <v>49</v>
      </c>
      <c r="CF21" s="5" t="s">
        <v>49</v>
      </c>
      <c r="CG21" s="5" t="s">
        <v>56</v>
      </c>
    </row>
    <row r="22" spans="1:85" x14ac:dyDescent="0.25">
      <c r="A22" s="5" t="b">
        <v>0</v>
      </c>
      <c r="B22" s="5" t="s">
        <v>49</v>
      </c>
      <c r="C22" s="5" t="s">
        <v>50</v>
      </c>
      <c r="D22" s="5" t="s">
        <v>254</v>
      </c>
      <c r="E22" s="5" t="s">
        <v>255</v>
      </c>
      <c r="F22" s="5">
        <v>0</v>
      </c>
      <c r="G22" s="5">
        <v>294.56900000000002</v>
      </c>
      <c r="H22" s="5">
        <v>68</v>
      </c>
      <c r="I22" s="5">
        <v>22</v>
      </c>
      <c r="J22" s="5">
        <v>310</v>
      </c>
      <c r="K22" s="5">
        <v>22</v>
      </c>
      <c r="L22" s="5">
        <v>1</v>
      </c>
      <c r="M22" s="5">
        <v>335</v>
      </c>
      <c r="N22" s="5">
        <v>36</v>
      </c>
      <c r="O22" s="5">
        <v>8.4600000000000009</v>
      </c>
      <c r="P22" s="5">
        <v>56002.45</v>
      </c>
      <c r="Q22" s="5">
        <v>387.82</v>
      </c>
      <c r="R22" s="5">
        <v>21</v>
      </c>
      <c r="S22" s="5">
        <v>22</v>
      </c>
      <c r="T22" s="5" t="s">
        <v>256</v>
      </c>
      <c r="U22" s="5" t="s">
        <v>54</v>
      </c>
      <c r="V22" s="5" t="s">
        <v>210</v>
      </c>
      <c r="W22" s="5" t="s">
        <v>257</v>
      </c>
      <c r="X22" s="5" t="s">
        <v>258</v>
      </c>
      <c r="Y22" s="5" t="s">
        <v>259</v>
      </c>
      <c r="Z22" s="5" t="s">
        <v>260</v>
      </c>
      <c r="AA22" s="5" t="s">
        <v>261</v>
      </c>
      <c r="AB22" s="5" t="s">
        <v>262</v>
      </c>
      <c r="AC22" s="5" t="s">
        <v>263</v>
      </c>
      <c r="AD22" s="5">
        <v>0</v>
      </c>
      <c r="AE22" s="5">
        <v>104.59999999999998</v>
      </c>
      <c r="AF22" s="5">
        <v>11.216068356453125</v>
      </c>
      <c r="AG22" s="5">
        <v>107</v>
      </c>
      <c r="AH22" s="5">
        <v>10.961306101978135</v>
      </c>
      <c r="AI22" s="5">
        <v>86.3</v>
      </c>
      <c r="AJ22" s="5">
        <v>13.140944267510529</v>
      </c>
      <c r="AK22" s="5">
        <v>98.7</v>
      </c>
      <c r="AL22" s="5">
        <v>12.912667540368192</v>
      </c>
      <c r="AM22" s="5">
        <v>114.83333333333333</v>
      </c>
      <c r="AN22" s="5">
        <v>3.3685748652282972</v>
      </c>
      <c r="AO22" s="5">
        <v>88.533333333333346</v>
      </c>
      <c r="AP22" s="5">
        <v>8.3311688986443215</v>
      </c>
      <c r="AQ22" s="5">
        <v>1.0229445506692163</v>
      </c>
      <c r="AR22" s="5">
        <v>0.82504780114722764</v>
      </c>
      <c r="AS22" s="5">
        <v>1.1634582911178655</v>
      </c>
      <c r="AT22" s="5">
        <v>0.89699425869638649</v>
      </c>
      <c r="AU22" s="5"/>
      <c r="AV22" s="5"/>
      <c r="AW22" s="5">
        <v>115.8</v>
      </c>
      <c r="AX22" s="5">
        <v>92.4</v>
      </c>
      <c r="AY22" s="5">
        <v>105.6</v>
      </c>
      <c r="AZ22" s="5">
        <v>93.6</v>
      </c>
      <c r="BA22" s="5">
        <v>112</v>
      </c>
      <c r="BB22" s="5">
        <v>115.4</v>
      </c>
      <c r="BC22" s="5">
        <v>90.8</v>
      </c>
      <c r="BD22" s="5">
        <v>94.7</v>
      </c>
      <c r="BE22" s="5">
        <v>73.400000000000006</v>
      </c>
      <c r="BF22" s="5">
        <v>102.1</v>
      </c>
      <c r="BG22" s="5">
        <v>84.6</v>
      </c>
      <c r="BH22" s="5">
        <v>109.4</v>
      </c>
      <c r="BI22" s="5">
        <v>112.6</v>
      </c>
      <c r="BJ22" s="5">
        <v>119.3</v>
      </c>
      <c r="BK22" s="5">
        <v>112.6</v>
      </c>
      <c r="BL22" s="5">
        <v>85.1</v>
      </c>
      <c r="BM22" s="5">
        <v>97</v>
      </c>
      <c r="BN22" s="5">
        <v>83.5</v>
      </c>
      <c r="BO22" s="5" t="s">
        <v>49</v>
      </c>
      <c r="BP22" s="5" t="s">
        <v>49</v>
      </c>
      <c r="BQ22" s="5" t="s">
        <v>49</v>
      </c>
      <c r="BR22" s="5" t="s">
        <v>49</v>
      </c>
      <c r="BS22" s="5" t="s">
        <v>49</v>
      </c>
      <c r="BT22" s="5" t="s">
        <v>49</v>
      </c>
      <c r="BU22" s="5" t="s">
        <v>49</v>
      </c>
      <c r="BV22" s="5" t="s">
        <v>49</v>
      </c>
      <c r="BW22" s="5" t="s">
        <v>49</v>
      </c>
      <c r="BX22" s="5" t="s">
        <v>49</v>
      </c>
      <c r="BY22" s="5" t="s">
        <v>49</v>
      </c>
      <c r="BZ22" s="5" t="s">
        <v>49</v>
      </c>
      <c r="CA22" s="5" t="s">
        <v>49</v>
      </c>
      <c r="CB22" s="5" t="s">
        <v>49</v>
      </c>
      <c r="CC22" s="5" t="s">
        <v>49</v>
      </c>
      <c r="CD22" s="5" t="s">
        <v>49</v>
      </c>
      <c r="CE22" s="5" t="s">
        <v>49</v>
      </c>
      <c r="CF22" s="5" t="s">
        <v>49</v>
      </c>
      <c r="CG22" s="5" t="s">
        <v>56</v>
      </c>
    </row>
    <row r="23" spans="1:85" x14ac:dyDescent="0.25">
      <c r="A23" s="5" t="b">
        <v>0</v>
      </c>
      <c r="B23" s="5" t="s">
        <v>49</v>
      </c>
      <c r="C23" s="5" t="s">
        <v>50</v>
      </c>
      <c r="D23" s="5" t="s">
        <v>264</v>
      </c>
      <c r="E23" s="5" t="s">
        <v>265</v>
      </c>
      <c r="F23" s="5">
        <v>0</v>
      </c>
      <c r="G23" s="5">
        <v>293.21300000000002</v>
      </c>
      <c r="H23" s="5">
        <v>30</v>
      </c>
      <c r="I23" s="5">
        <v>53</v>
      </c>
      <c r="J23" s="5">
        <v>230</v>
      </c>
      <c r="K23" s="5">
        <v>41</v>
      </c>
      <c r="L23" s="5">
        <v>1</v>
      </c>
      <c r="M23" s="5">
        <v>2007</v>
      </c>
      <c r="N23" s="5">
        <v>232.4</v>
      </c>
      <c r="O23" s="5">
        <v>5.55</v>
      </c>
      <c r="P23" s="5">
        <v>39822.629999999997</v>
      </c>
      <c r="Q23" s="5">
        <v>277.95</v>
      </c>
      <c r="R23" s="5">
        <v>53</v>
      </c>
      <c r="S23" s="5">
        <v>50</v>
      </c>
      <c r="T23" s="5" t="s">
        <v>266</v>
      </c>
      <c r="U23" s="5" t="s">
        <v>267</v>
      </c>
      <c r="V23" s="5" t="s">
        <v>268</v>
      </c>
      <c r="W23" s="5" t="s">
        <v>269</v>
      </c>
      <c r="X23" s="5" t="s">
        <v>270</v>
      </c>
      <c r="Y23" s="5" t="s">
        <v>271</v>
      </c>
      <c r="Z23" s="5" t="s">
        <v>272</v>
      </c>
      <c r="AA23" s="5" t="s">
        <v>127</v>
      </c>
      <c r="AB23" s="5" t="s">
        <v>56</v>
      </c>
      <c r="AC23" s="5" t="s">
        <v>273</v>
      </c>
      <c r="AD23" s="5">
        <v>0</v>
      </c>
      <c r="AE23" s="5">
        <v>116.26666666666667</v>
      </c>
      <c r="AF23" s="5">
        <v>28.163287913106132</v>
      </c>
      <c r="AG23" s="5">
        <v>69.8</v>
      </c>
      <c r="AH23" s="5">
        <v>19.808630339968435</v>
      </c>
      <c r="AI23" s="5">
        <v>83.533333333333346</v>
      </c>
      <c r="AJ23" s="5">
        <v>7.3233775105017402</v>
      </c>
      <c r="AK23" s="5">
        <v>156.36666666666665</v>
      </c>
      <c r="AL23" s="5">
        <v>6.47730317810211</v>
      </c>
      <c r="AM23" s="5">
        <v>104.3</v>
      </c>
      <c r="AN23" s="5">
        <v>8.3863849334016134</v>
      </c>
      <c r="AO23" s="5">
        <v>69.766666666666666</v>
      </c>
      <c r="AP23" s="5">
        <v>17.213524056799749</v>
      </c>
      <c r="AQ23" s="5">
        <v>0.60034403669724767</v>
      </c>
      <c r="AR23" s="5">
        <v>0.71846330275229364</v>
      </c>
      <c r="AS23" s="5">
        <v>0.66702195693881905</v>
      </c>
      <c r="AT23" s="5">
        <v>0.44617352376891928</v>
      </c>
      <c r="AU23" s="5"/>
      <c r="AV23" s="5"/>
      <c r="AW23" s="5">
        <v>87.5</v>
      </c>
      <c r="AX23" s="5">
        <v>109.4</v>
      </c>
      <c r="AY23" s="5">
        <v>151.9</v>
      </c>
      <c r="AZ23" s="5">
        <v>81.400000000000006</v>
      </c>
      <c r="BA23" s="5">
        <v>73.5</v>
      </c>
      <c r="BB23" s="5">
        <v>54.5</v>
      </c>
      <c r="BC23" s="5">
        <v>89.9</v>
      </c>
      <c r="BD23" s="5">
        <v>83</v>
      </c>
      <c r="BE23" s="5">
        <v>77.7</v>
      </c>
      <c r="BF23" s="5">
        <v>167.7</v>
      </c>
      <c r="BG23" s="5">
        <v>148.19999999999999</v>
      </c>
      <c r="BH23" s="5">
        <v>153.19999999999999</v>
      </c>
      <c r="BI23" s="5">
        <v>113.7</v>
      </c>
      <c r="BJ23" s="5">
        <v>102.8</v>
      </c>
      <c r="BK23" s="5">
        <v>96.4</v>
      </c>
      <c r="BL23" s="5">
        <v>59.8</v>
      </c>
      <c r="BM23" s="5">
        <v>83.1</v>
      </c>
      <c r="BN23" s="5">
        <v>66.400000000000006</v>
      </c>
      <c r="BO23" s="5" t="s">
        <v>49</v>
      </c>
      <c r="BP23" s="5" t="s">
        <v>49</v>
      </c>
      <c r="BQ23" s="5" t="s">
        <v>49</v>
      </c>
      <c r="BR23" s="5" t="s">
        <v>49</v>
      </c>
      <c r="BS23" s="5" t="s">
        <v>49</v>
      </c>
      <c r="BT23" s="5" t="s">
        <v>49</v>
      </c>
      <c r="BU23" s="5" t="s">
        <v>49</v>
      </c>
      <c r="BV23" s="5" t="s">
        <v>49</v>
      </c>
      <c r="BW23" s="5" t="s">
        <v>49</v>
      </c>
      <c r="BX23" s="5" t="s">
        <v>49</v>
      </c>
      <c r="BY23" s="5" t="s">
        <v>49</v>
      </c>
      <c r="BZ23" s="5" t="s">
        <v>49</v>
      </c>
      <c r="CA23" s="5" t="s">
        <v>49</v>
      </c>
      <c r="CB23" s="5" t="s">
        <v>49</v>
      </c>
      <c r="CC23" s="5" t="s">
        <v>49</v>
      </c>
      <c r="CD23" s="5" t="s">
        <v>49</v>
      </c>
      <c r="CE23" s="5" t="s">
        <v>49</v>
      </c>
      <c r="CF23" s="5" t="s">
        <v>49</v>
      </c>
      <c r="CG23" s="5" t="s">
        <v>56</v>
      </c>
    </row>
    <row r="24" spans="1:85" x14ac:dyDescent="0.25">
      <c r="A24" s="5" t="b">
        <v>0</v>
      </c>
      <c r="B24" s="5" t="s">
        <v>49</v>
      </c>
      <c r="C24" s="5" t="s">
        <v>50</v>
      </c>
      <c r="D24" s="5" t="s">
        <v>274</v>
      </c>
      <c r="E24" s="5" t="s">
        <v>275</v>
      </c>
      <c r="F24" s="5">
        <v>0</v>
      </c>
      <c r="G24" s="5">
        <v>287.452</v>
      </c>
      <c r="H24" s="5">
        <v>57</v>
      </c>
      <c r="I24" s="5">
        <v>23</v>
      </c>
      <c r="J24" s="5">
        <v>295</v>
      </c>
      <c r="K24" s="5">
        <v>2</v>
      </c>
      <c r="L24" s="5">
        <v>1</v>
      </c>
      <c r="M24" s="5">
        <v>445</v>
      </c>
      <c r="N24" s="5">
        <v>49.9</v>
      </c>
      <c r="O24" s="5">
        <v>4.8899999999999997</v>
      </c>
      <c r="P24" s="5">
        <v>48429.74</v>
      </c>
      <c r="Q24" s="5">
        <v>366.2</v>
      </c>
      <c r="R24" s="5">
        <v>23</v>
      </c>
      <c r="S24" s="5">
        <v>23</v>
      </c>
      <c r="T24" s="5" t="s">
        <v>276</v>
      </c>
      <c r="U24" s="5" t="s">
        <v>277</v>
      </c>
      <c r="V24" s="5" t="s">
        <v>169</v>
      </c>
      <c r="W24" s="5" t="s">
        <v>158</v>
      </c>
      <c r="X24" s="5" t="s">
        <v>278</v>
      </c>
      <c r="Y24" s="5" t="s">
        <v>279</v>
      </c>
      <c r="Z24" s="5" t="s">
        <v>280</v>
      </c>
      <c r="AA24" s="5" t="s">
        <v>246</v>
      </c>
      <c r="AB24" s="5" t="s">
        <v>281</v>
      </c>
      <c r="AC24" s="5" t="s">
        <v>164</v>
      </c>
      <c r="AD24" s="5">
        <v>3</v>
      </c>
      <c r="AE24" s="5">
        <v>95.433333333333337</v>
      </c>
      <c r="AF24" s="5">
        <v>12.636213476247576</v>
      </c>
      <c r="AG24" s="5">
        <v>77.033333333333346</v>
      </c>
      <c r="AH24" s="5">
        <v>32.582349083970811</v>
      </c>
      <c r="AI24" s="5">
        <v>92.766666666666666</v>
      </c>
      <c r="AJ24" s="5">
        <v>12.63821346461328</v>
      </c>
      <c r="AK24" s="5">
        <v>116.86666666666666</v>
      </c>
      <c r="AL24" s="5">
        <v>37.9475014575087</v>
      </c>
      <c r="AM24" s="5">
        <v>123.43333333333332</v>
      </c>
      <c r="AN24" s="5">
        <v>29.222683842645701</v>
      </c>
      <c r="AO24" s="5">
        <v>94.433333333333337</v>
      </c>
      <c r="AP24" s="5">
        <v>5.9962401105957071</v>
      </c>
      <c r="AQ24" s="5">
        <v>0.80719524973803713</v>
      </c>
      <c r="AR24" s="5">
        <v>0.97205728257072999</v>
      </c>
      <c r="AS24" s="5">
        <v>1.0561893896177981</v>
      </c>
      <c r="AT24" s="5">
        <v>0.80804335424985752</v>
      </c>
      <c r="AU24" s="5"/>
      <c r="AV24" s="5"/>
      <c r="AW24" s="5">
        <v>89.6</v>
      </c>
      <c r="AX24" s="5">
        <v>87.4</v>
      </c>
      <c r="AY24" s="5">
        <v>109.3</v>
      </c>
      <c r="AZ24" s="5">
        <v>86.9</v>
      </c>
      <c r="BA24" s="5">
        <v>95.7</v>
      </c>
      <c r="BB24" s="5">
        <v>48.5</v>
      </c>
      <c r="BC24" s="5">
        <v>81.5</v>
      </c>
      <c r="BD24" s="5">
        <v>104.9</v>
      </c>
      <c r="BE24" s="5">
        <v>91.9</v>
      </c>
      <c r="BF24" s="5">
        <v>158.6</v>
      </c>
      <c r="BG24" s="5">
        <v>70.3</v>
      </c>
      <c r="BH24" s="5">
        <v>121.7</v>
      </c>
      <c r="BI24" s="5">
        <v>83.1</v>
      </c>
      <c r="BJ24" s="5">
        <v>152.6</v>
      </c>
      <c r="BK24" s="5">
        <v>134.6</v>
      </c>
      <c r="BL24" s="5">
        <v>100.3</v>
      </c>
      <c r="BM24" s="5">
        <v>89</v>
      </c>
      <c r="BN24" s="5">
        <v>94</v>
      </c>
      <c r="BO24" s="5" t="s">
        <v>282</v>
      </c>
      <c r="BP24" s="5" t="s">
        <v>282</v>
      </c>
      <c r="BQ24" s="5" t="s">
        <v>282</v>
      </c>
      <c r="BR24" s="5" t="s">
        <v>282</v>
      </c>
      <c r="BS24" s="5" t="s">
        <v>282</v>
      </c>
      <c r="BT24" s="5" t="s">
        <v>282</v>
      </c>
      <c r="BU24" s="5" t="s">
        <v>49</v>
      </c>
      <c r="BV24" s="5" t="s">
        <v>49</v>
      </c>
      <c r="BW24" s="5" t="s">
        <v>49</v>
      </c>
      <c r="BX24" s="5" t="s">
        <v>49</v>
      </c>
      <c r="BY24" s="5" t="s">
        <v>49</v>
      </c>
      <c r="BZ24" s="5" t="s">
        <v>49</v>
      </c>
      <c r="CA24" s="5" t="s">
        <v>49</v>
      </c>
      <c r="CB24" s="5" t="s">
        <v>49</v>
      </c>
      <c r="CC24" s="5" t="s">
        <v>49</v>
      </c>
      <c r="CD24" s="5" t="s">
        <v>49</v>
      </c>
      <c r="CE24" s="5" t="s">
        <v>49</v>
      </c>
      <c r="CF24" s="5" t="s">
        <v>49</v>
      </c>
      <c r="CG24" s="5" t="s">
        <v>56</v>
      </c>
    </row>
    <row r="25" spans="1:85" x14ac:dyDescent="0.25">
      <c r="A25" s="5" t="b">
        <v>0</v>
      </c>
      <c r="B25" s="5" t="s">
        <v>49</v>
      </c>
      <c r="C25" s="5" t="s">
        <v>50</v>
      </c>
      <c r="D25" s="5" t="s">
        <v>283</v>
      </c>
      <c r="E25" s="5" t="s">
        <v>284</v>
      </c>
      <c r="F25" s="5">
        <v>0</v>
      </c>
      <c r="G25" s="5">
        <v>283.70600000000002</v>
      </c>
      <c r="H25" s="5">
        <v>70</v>
      </c>
      <c r="I25" s="5">
        <v>31</v>
      </c>
      <c r="J25" s="5">
        <v>226</v>
      </c>
      <c r="K25" s="5">
        <v>31</v>
      </c>
      <c r="L25" s="5">
        <v>1</v>
      </c>
      <c r="M25" s="5">
        <v>535</v>
      </c>
      <c r="N25" s="5">
        <v>57.5</v>
      </c>
      <c r="O25" s="5">
        <v>6.46</v>
      </c>
      <c r="P25" s="5">
        <v>43400.92</v>
      </c>
      <c r="Q25" s="5">
        <v>272.70999999999998</v>
      </c>
      <c r="R25" s="5">
        <v>29</v>
      </c>
      <c r="S25" s="5">
        <v>31</v>
      </c>
      <c r="T25" s="5" t="s">
        <v>285</v>
      </c>
      <c r="U25" s="5" t="s">
        <v>286</v>
      </c>
      <c r="V25" s="5" t="s">
        <v>287</v>
      </c>
      <c r="W25" s="5" t="s">
        <v>112</v>
      </c>
      <c r="X25" s="5" t="s">
        <v>288</v>
      </c>
      <c r="Y25" s="5" t="s">
        <v>289</v>
      </c>
      <c r="Z25" s="5" t="s">
        <v>290</v>
      </c>
      <c r="AA25" s="5" t="s">
        <v>261</v>
      </c>
      <c r="AB25" s="5" t="s">
        <v>56</v>
      </c>
      <c r="AC25" s="5" t="s">
        <v>56</v>
      </c>
      <c r="AD25" s="5">
        <v>0</v>
      </c>
      <c r="AE25" s="5">
        <v>127.23333333333335</v>
      </c>
      <c r="AF25" s="5">
        <v>23.307363449161425</v>
      </c>
      <c r="AG25" s="5">
        <v>78.966666666666683</v>
      </c>
      <c r="AH25" s="5">
        <v>22.792434601639403</v>
      </c>
      <c r="AI25" s="5">
        <v>82.233333333333334</v>
      </c>
      <c r="AJ25" s="5">
        <v>13.95672307201356</v>
      </c>
      <c r="AK25" s="5">
        <v>133.13333333333333</v>
      </c>
      <c r="AL25" s="5">
        <v>9.2837354718080363</v>
      </c>
      <c r="AM25" s="5">
        <v>93.5</v>
      </c>
      <c r="AN25" s="5">
        <v>5.5584113198657956</v>
      </c>
      <c r="AO25" s="5">
        <v>84.933333333333337</v>
      </c>
      <c r="AP25" s="5">
        <v>12.182093495601814</v>
      </c>
      <c r="AQ25" s="5">
        <v>0.62064448519779936</v>
      </c>
      <c r="AR25" s="5">
        <v>0.64631909876866644</v>
      </c>
      <c r="AS25" s="5">
        <v>0.70230345518277415</v>
      </c>
      <c r="AT25" s="5">
        <v>0.63795693540310472</v>
      </c>
      <c r="AU25" s="5"/>
      <c r="AV25" s="5"/>
      <c r="AW25" s="5">
        <v>113.2</v>
      </c>
      <c r="AX25" s="5">
        <v>107.2</v>
      </c>
      <c r="AY25" s="5">
        <v>161.30000000000001</v>
      </c>
      <c r="AZ25" s="5">
        <v>87.4</v>
      </c>
      <c r="BA25" s="5">
        <v>91.2</v>
      </c>
      <c r="BB25" s="5">
        <v>58.3</v>
      </c>
      <c r="BC25" s="5">
        <v>94.4</v>
      </c>
      <c r="BD25" s="5">
        <v>80.7</v>
      </c>
      <c r="BE25" s="5">
        <v>71.599999999999994</v>
      </c>
      <c r="BF25" s="5">
        <v>120.5</v>
      </c>
      <c r="BG25" s="5">
        <v>145.19999999999999</v>
      </c>
      <c r="BH25" s="5">
        <v>133.69999999999999</v>
      </c>
      <c r="BI25" s="5">
        <v>87.6</v>
      </c>
      <c r="BJ25" s="5">
        <v>95.5</v>
      </c>
      <c r="BK25" s="5">
        <v>97.4</v>
      </c>
      <c r="BL25" s="5">
        <v>96.8</v>
      </c>
      <c r="BM25" s="5">
        <v>80.2</v>
      </c>
      <c r="BN25" s="5">
        <v>77.8</v>
      </c>
      <c r="BO25" s="5" t="s">
        <v>49</v>
      </c>
      <c r="BP25" s="5" t="s">
        <v>49</v>
      </c>
      <c r="BQ25" s="5" t="s">
        <v>49</v>
      </c>
      <c r="BR25" s="5" t="s">
        <v>49</v>
      </c>
      <c r="BS25" s="5" t="s">
        <v>49</v>
      </c>
      <c r="BT25" s="5" t="s">
        <v>49</v>
      </c>
      <c r="BU25" s="5" t="s">
        <v>49</v>
      </c>
      <c r="BV25" s="5" t="s">
        <v>49</v>
      </c>
      <c r="BW25" s="5" t="s">
        <v>49</v>
      </c>
      <c r="BX25" s="5" t="s">
        <v>49</v>
      </c>
      <c r="BY25" s="5" t="s">
        <v>49</v>
      </c>
      <c r="BZ25" s="5" t="s">
        <v>49</v>
      </c>
      <c r="CA25" s="5" t="s">
        <v>49</v>
      </c>
      <c r="CB25" s="5" t="s">
        <v>49</v>
      </c>
      <c r="CC25" s="5" t="s">
        <v>49</v>
      </c>
      <c r="CD25" s="5" t="s">
        <v>49</v>
      </c>
      <c r="CE25" s="5" t="s">
        <v>49</v>
      </c>
      <c r="CF25" s="5" t="s">
        <v>49</v>
      </c>
      <c r="CG25" s="5" t="s">
        <v>56</v>
      </c>
    </row>
    <row r="26" spans="1:85" x14ac:dyDescent="0.25">
      <c r="A26" s="5" t="b">
        <v>0</v>
      </c>
      <c r="B26" s="5" t="s">
        <v>49</v>
      </c>
      <c r="C26" s="5" t="s">
        <v>50</v>
      </c>
      <c r="D26" s="5" t="s">
        <v>291</v>
      </c>
      <c r="E26" s="5" t="s">
        <v>292</v>
      </c>
      <c r="F26" s="5">
        <v>0</v>
      </c>
      <c r="G26" s="5">
        <v>282.79500000000002</v>
      </c>
      <c r="H26" s="5">
        <v>68</v>
      </c>
      <c r="I26" s="5">
        <v>38</v>
      </c>
      <c r="J26" s="5">
        <v>269</v>
      </c>
      <c r="K26" s="5">
        <v>38</v>
      </c>
      <c r="L26" s="5">
        <v>1</v>
      </c>
      <c r="M26" s="5">
        <v>548</v>
      </c>
      <c r="N26" s="5">
        <v>59.6</v>
      </c>
      <c r="O26" s="5">
        <v>5.6</v>
      </c>
      <c r="P26" s="5">
        <v>48168.9</v>
      </c>
      <c r="Q26" s="5">
        <v>321.26</v>
      </c>
      <c r="R26" s="5">
        <v>38</v>
      </c>
      <c r="S26" s="5">
        <v>38</v>
      </c>
      <c r="T26" s="5" t="s">
        <v>285</v>
      </c>
      <c r="U26" s="5" t="s">
        <v>293</v>
      </c>
      <c r="V26" s="5" t="s">
        <v>294</v>
      </c>
      <c r="W26" s="5" t="s">
        <v>112</v>
      </c>
      <c r="X26" s="5" t="s">
        <v>295</v>
      </c>
      <c r="Y26" s="5" t="s">
        <v>296</v>
      </c>
      <c r="Z26" s="5" t="s">
        <v>297</v>
      </c>
      <c r="AA26" s="5" t="s">
        <v>298</v>
      </c>
      <c r="AB26" s="5" t="s">
        <v>56</v>
      </c>
      <c r="AC26" s="5" t="s">
        <v>56</v>
      </c>
      <c r="AD26" s="5">
        <v>0</v>
      </c>
      <c r="AE26" s="5">
        <v>123.40000000000002</v>
      </c>
      <c r="AF26" s="5">
        <v>10.745921850405683</v>
      </c>
      <c r="AG26" s="5">
        <v>83.8</v>
      </c>
      <c r="AH26" s="5">
        <v>10.771631595605497</v>
      </c>
      <c r="AI26" s="5">
        <v>80.666666666666671</v>
      </c>
      <c r="AJ26" s="5">
        <v>8.6175602967548581</v>
      </c>
      <c r="AK26" s="5">
        <v>134.03333333333333</v>
      </c>
      <c r="AL26" s="5">
        <v>3.6062396515225963</v>
      </c>
      <c r="AM26" s="5">
        <v>90.3</v>
      </c>
      <c r="AN26" s="5">
        <v>4.0417026779390204</v>
      </c>
      <c r="AO26" s="5">
        <v>87.8</v>
      </c>
      <c r="AP26" s="5">
        <v>4.3682936015410307</v>
      </c>
      <c r="AQ26" s="5">
        <v>0.67909238249594805</v>
      </c>
      <c r="AR26" s="5">
        <v>0.65370070232306854</v>
      </c>
      <c r="AS26" s="5">
        <v>0.67371300671474754</v>
      </c>
      <c r="AT26" s="5">
        <v>0.65506093011688638</v>
      </c>
      <c r="AU26" s="5"/>
      <c r="AV26" s="5"/>
      <c r="AW26" s="5">
        <v>117.4</v>
      </c>
      <c r="AX26" s="5">
        <v>114.2</v>
      </c>
      <c r="AY26" s="5">
        <v>138.6</v>
      </c>
      <c r="AZ26" s="5">
        <v>84.6</v>
      </c>
      <c r="BA26" s="5">
        <v>92.4</v>
      </c>
      <c r="BB26" s="5">
        <v>74.400000000000006</v>
      </c>
      <c r="BC26" s="5">
        <v>88.3</v>
      </c>
      <c r="BD26" s="5">
        <v>79</v>
      </c>
      <c r="BE26" s="5">
        <v>74.7</v>
      </c>
      <c r="BF26" s="5">
        <v>139.30000000000001</v>
      </c>
      <c r="BG26" s="5">
        <v>129.80000000000001</v>
      </c>
      <c r="BH26" s="5">
        <v>133</v>
      </c>
      <c r="BI26" s="5">
        <v>86.1</v>
      </c>
      <c r="BJ26" s="5">
        <v>92.7</v>
      </c>
      <c r="BK26" s="5">
        <v>92.1</v>
      </c>
      <c r="BL26" s="5">
        <v>84.3</v>
      </c>
      <c r="BM26" s="5">
        <v>91.9</v>
      </c>
      <c r="BN26" s="5">
        <v>87.2</v>
      </c>
      <c r="BO26" s="5" t="s">
        <v>49</v>
      </c>
      <c r="BP26" s="5" t="s">
        <v>49</v>
      </c>
      <c r="BQ26" s="5" t="s">
        <v>49</v>
      </c>
      <c r="BR26" s="5" t="s">
        <v>49</v>
      </c>
      <c r="BS26" s="5" t="s">
        <v>49</v>
      </c>
      <c r="BT26" s="5" t="s">
        <v>49</v>
      </c>
      <c r="BU26" s="5" t="s">
        <v>49</v>
      </c>
      <c r="BV26" s="5" t="s">
        <v>49</v>
      </c>
      <c r="BW26" s="5" t="s">
        <v>49</v>
      </c>
      <c r="BX26" s="5" t="s">
        <v>49</v>
      </c>
      <c r="BY26" s="5" t="s">
        <v>49</v>
      </c>
      <c r="BZ26" s="5" t="s">
        <v>49</v>
      </c>
      <c r="CA26" s="5" t="s">
        <v>49</v>
      </c>
      <c r="CB26" s="5" t="s">
        <v>49</v>
      </c>
      <c r="CC26" s="5" t="s">
        <v>49</v>
      </c>
      <c r="CD26" s="5" t="s">
        <v>49</v>
      </c>
      <c r="CE26" s="5" t="s">
        <v>49</v>
      </c>
      <c r="CF26" s="5" t="s">
        <v>49</v>
      </c>
      <c r="CG26" s="5" t="s">
        <v>56</v>
      </c>
    </row>
    <row r="27" spans="1:85" x14ac:dyDescent="0.25">
      <c r="A27" s="5" t="b">
        <v>0</v>
      </c>
      <c r="B27" s="5" t="s">
        <v>49</v>
      </c>
      <c r="C27" s="5" t="s">
        <v>50</v>
      </c>
      <c r="D27" s="5" t="s">
        <v>299</v>
      </c>
      <c r="E27" s="5" t="s">
        <v>300</v>
      </c>
      <c r="F27" s="5">
        <v>0</v>
      </c>
      <c r="G27" s="5">
        <v>277.35300000000001</v>
      </c>
      <c r="H27" s="5">
        <v>58</v>
      </c>
      <c r="I27" s="5">
        <v>35</v>
      </c>
      <c r="J27" s="5">
        <v>270</v>
      </c>
      <c r="K27" s="5">
        <v>35</v>
      </c>
      <c r="L27" s="5">
        <v>1</v>
      </c>
      <c r="M27" s="5">
        <v>403</v>
      </c>
      <c r="N27" s="5">
        <v>46.1</v>
      </c>
      <c r="O27" s="5">
        <v>10.18</v>
      </c>
      <c r="P27" s="5">
        <v>47445.86</v>
      </c>
      <c r="Q27" s="5">
        <v>297.67</v>
      </c>
      <c r="R27" s="5">
        <v>34</v>
      </c>
      <c r="S27" s="5">
        <v>33</v>
      </c>
      <c r="T27" s="5" t="s">
        <v>301</v>
      </c>
      <c r="U27" s="5" t="s">
        <v>302</v>
      </c>
      <c r="V27" s="5" t="s">
        <v>55</v>
      </c>
      <c r="W27" s="5" t="s">
        <v>303</v>
      </c>
      <c r="X27" s="5" t="s">
        <v>304</v>
      </c>
      <c r="Y27" s="5" t="s">
        <v>305</v>
      </c>
      <c r="Z27" s="5" t="s">
        <v>306</v>
      </c>
      <c r="AA27" s="5" t="s">
        <v>94</v>
      </c>
      <c r="AB27" s="5" t="s">
        <v>307</v>
      </c>
      <c r="AC27" s="5" t="s">
        <v>308</v>
      </c>
      <c r="AD27" s="5">
        <v>0</v>
      </c>
      <c r="AE27" s="5">
        <v>52</v>
      </c>
      <c r="AF27" s="5">
        <v>27.201173617214479</v>
      </c>
      <c r="AG27" s="5">
        <v>79.466666666666669</v>
      </c>
      <c r="AH27" s="5">
        <v>21.577003441082994</v>
      </c>
      <c r="AI27" s="5">
        <v>139.63333333333335</v>
      </c>
      <c r="AJ27" s="5">
        <v>1.4925279572538153</v>
      </c>
      <c r="AK27" s="5">
        <v>70.7</v>
      </c>
      <c r="AL27" s="5">
        <v>19.915315191412574</v>
      </c>
      <c r="AM27" s="5">
        <v>94</v>
      </c>
      <c r="AN27" s="5">
        <v>21.782548116429012</v>
      </c>
      <c r="AO27" s="5">
        <v>164.2</v>
      </c>
      <c r="AP27" s="5">
        <v>1.9967839598970769</v>
      </c>
      <c r="AQ27" s="5">
        <v>1.5282051282051283</v>
      </c>
      <c r="AR27" s="5">
        <v>2.6852564102564105</v>
      </c>
      <c r="AS27" s="5">
        <v>1.3295615275813295</v>
      </c>
      <c r="AT27" s="5">
        <v>2.3224893917963221</v>
      </c>
      <c r="AU27" s="5"/>
      <c r="AV27" s="5"/>
      <c r="AW27" s="5">
        <v>35.799999999999997</v>
      </c>
      <c r="AX27" s="5">
        <v>58.3</v>
      </c>
      <c r="AY27" s="5">
        <v>61.9</v>
      </c>
      <c r="AZ27" s="5">
        <v>66.900000000000006</v>
      </c>
      <c r="BA27" s="5">
        <v>99</v>
      </c>
      <c r="BB27" s="5">
        <v>72.5</v>
      </c>
      <c r="BC27" s="5">
        <v>137.80000000000001</v>
      </c>
      <c r="BD27" s="5">
        <v>141.9</v>
      </c>
      <c r="BE27" s="5">
        <v>139.19999999999999</v>
      </c>
      <c r="BF27" s="5">
        <v>74.2</v>
      </c>
      <c r="BG27" s="5">
        <v>55.2</v>
      </c>
      <c r="BH27" s="5">
        <v>82.7</v>
      </c>
      <c r="BI27" s="5">
        <v>117.5</v>
      </c>
      <c r="BJ27" s="5">
        <v>84.5</v>
      </c>
      <c r="BK27" s="5">
        <v>80</v>
      </c>
      <c r="BL27" s="5">
        <v>167.7</v>
      </c>
      <c r="BM27" s="5">
        <v>161.19999999999999</v>
      </c>
      <c r="BN27" s="5">
        <v>163.69999999999999</v>
      </c>
      <c r="BO27" s="5" t="s">
        <v>49</v>
      </c>
      <c r="BP27" s="5" t="s">
        <v>49</v>
      </c>
      <c r="BQ27" s="5" t="s">
        <v>49</v>
      </c>
      <c r="BR27" s="5" t="s">
        <v>49</v>
      </c>
      <c r="BS27" s="5" t="s">
        <v>49</v>
      </c>
      <c r="BT27" s="5" t="s">
        <v>49</v>
      </c>
      <c r="BU27" s="5" t="s">
        <v>49</v>
      </c>
      <c r="BV27" s="5" t="s">
        <v>49</v>
      </c>
      <c r="BW27" s="5" t="s">
        <v>49</v>
      </c>
      <c r="BX27" s="5" t="s">
        <v>49</v>
      </c>
      <c r="BY27" s="5" t="s">
        <v>49</v>
      </c>
      <c r="BZ27" s="5" t="s">
        <v>49</v>
      </c>
      <c r="CA27" s="5" t="s">
        <v>49</v>
      </c>
      <c r="CB27" s="5" t="s">
        <v>49</v>
      </c>
      <c r="CC27" s="5" t="s">
        <v>49</v>
      </c>
      <c r="CD27" s="5" t="s">
        <v>49</v>
      </c>
      <c r="CE27" s="5" t="s">
        <v>49</v>
      </c>
      <c r="CF27" s="5" t="s">
        <v>49</v>
      </c>
      <c r="CG27" s="5" t="s">
        <v>56</v>
      </c>
    </row>
    <row r="28" spans="1:85" x14ac:dyDescent="0.25">
      <c r="A28" s="5" t="b">
        <v>0</v>
      </c>
      <c r="B28" s="5" t="s">
        <v>49</v>
      </c>
      <c r="C28" s="5" t="s">
        <v>50</v>
      </c>
      <c r="D28" s="5" t="s">
        <v>309</v>
      </c>
      <c r="E28" s="5" t="s">
        <v>310</v>
      </c>
      <c r="F28" s="5">
        <v>0</v>
      </c>
      <c r="G28" s="5">
        <v>275.06799999999998</v>
      </c>
      <c r="H28" s="5">
        <v>43</v>
      </c>
      <c r="I28" s="5">
        <v>38</v>
      </c>
      <c r="J28" s="5">
        <v>288</v>
      </c>
      <c r="K28" s="5">
        <v>25</v>
      </c>
      <c r="L28" s="5">
        <v>1</v>
      </c>
      <c r="M28" s="5">
        <v>854</v>
      </c>
      <c r="N28" s="5">
        <v>98.1</v>
      </c>
      <c r="O28" s="5">
        <v>5.16</v>
      </c>
      <c r="P28" s="5">
        <v>50142.93</v>
      </c>
      <c r="Q28" s="5">
        <v>295.95999999999998</v>
      </c>
      <c r="R28" s="5">
        <v>38</v>
      </c>
      <c r="S28" s="5">
        <v>36</v>
      </c>
      <c r="T28" s="5" t="s">
        <v>75</v>
      </c>
      <c r="U28" s="5" t="s">
        <v>311</v>
      </c>
      <c r="V28" s="5" t="s">
        <v>312</v>
      </c>
      <c r="W28" s="5" t="s">
        <v>313</v>
      </c>
      <c r="X28" s="5" t="s">
        <v>314</v>
      </c>
      <c r="Y28" s="5" t="s">
        <v>315</v>
      </c>
      <c r="Z28" s="5" t="s">
        <v>316</v>
      </c>
      <c r="AA28" s="5" t="s">
        <v>106</v>
      </c>
      <c r="AB28" s="5" t="s">
        <v>56</v>
      </c>
      <c r="AC28" s="5" t="s">
        <v>317</v>
      </c>
      <c r="AD28" s="5">
        <v>16</v>
      </c>
      <c r="AE28" s="5">
        <v>114.16666666666667</v>
      </c>
      <c r="AF28" s="5">
        <v>7.203991292534746</v>
      </c>
      <c r="AG28" s="5">
        <v>98.8</v>
      </c>
      <c r="AH28" s="5">
        <v>9.3199884263820287</v>
      </c>
      <c r="AI28" s="5">
        <v>83.3</v>
      </c>
      <c r="AJ28" s="5">
        <v>8.0959017047238255</v>
      </c>
      <c r="AK28" s="5">
        <v>110.56666666666666</v>
      </c>
      <c r="AL28" s="5">
        <v>15.952476568987016</v>
      </c>
      <c r="AM28" s="5">
        <v>98.63333333333334</v>
      </c>
      <c r="AN28" s="5">
        <v>15.825358453777607</v>
      </c>
      <c r="AO28" s="5">
        <v>94.5</v>
      </c>
      <c r="AP28" s="5">
        <v>12.619241732004486</v>
      </c>
      <c r="AQ28" s="5">
        <v>0.86540145985401451</v>
      </c>
      <c r="AR28" s="5">
        <v>0.72963503649635031</v>
      </c>
      <c r="AS28" s="5">
        <v>0.89207114862827863</v>
      </c>
      <c r="AT28" s="5">
        <v>0.85468797105818517</v>
      </c>
      <c r="AU28" s="5"/>
      <c r="AV28" s="5"/>
      <c r="AW28" s="5">
        <v>123.6</v>
      </c>
      <c r="AX28" s="5">
        <v>108.5</v>
      </c>
      <c r="AY28" s="5">
        <v>110.4</v>
      </c>
      <c r="AZ28" s="5">
        <v>106.5</v>
      </c>
      <c r="BA28" s="5">
        <v>101.3</v>
      </c>
      <c r="BB28" s="5">
        <v>88.6</v>
      </c>
      <c r="BC28" s="5">
        <v>81.7</v>
      </c>
      <c r="BD28" s="5">
        <v>90.7</v>
      </c>
      <c r="BE28" s="5">
        <v>77.5</v>
      </c>
      <c r="BF28" s="5">
        <v>120.8</v>
      </c>
      <c r="BG28" s="5">
        <v>90.2</v>
      </c>
      <c r="BH28" s="5">
        <v>120.7</v>
      </c>
      <c r="BI28" s="5">
        <v>81.900000000000006</v>
      </c>
      <c r="BJ28" s="5">
        <v>101.2</v>
      </c>
      <c r="BK28" s="5">
        <v>112.8</v>
      </c>
      <c r="BL28" s="5">
        <v>85.4</v>
      </c>
      <c r="BM28" s="5">
        <v>108</v>
      </c>
      <c r="BN28" s="5">
        <v>90.1</v>
      </c>
      <c r="BO28" s="5" t="s">
        <v>49</v>
      </c>
      <c r="BP28" s="5" t="s">
        <v>49</v>
      </c>
      <c r="BQ28" s="5" t="s">
        <v>49</v>
      </c>
      <c r="BR28" s="5" t="s">
        <v>49</v>
      </c>
      <c r="BS28" s="5" t="s">
        <v>49</v>
      </c>
      <c r="BT28" s="5" t="s">
        <v>49</v>
      </c>
      <c r="BU28" s="5" t="s">
        <v>49</v>
      </c>
      <c r="BV28" s="5" t="s">
        <v>49</v>
      </c>
      <c r="BW28" s="5" t="s">
        <v>49</v>
      </c>
      <c r="BX28" s="5" t="s">
        <v>49</v>
      </c>
      <c r="BY28" s="5" t="s">
        <v>49</v>
      </c>
      <c r="BZ28" s="5" t="s">
        <v>49</v>
      </c>
      <c r="CA28" s="5" t="s">
        <v>49</v>
      </c>
      <c r="CB28" s="5" t="s">
        <v>49</v>
      </c>
      <c r="CC28" s="5" t="s">
        <v>49</v>
      </c>
      <c r="CD28" s="5" t="s">
        <v>49</v>
      </c>
      <c r="CE28" s="5" t="s">
        <v>49</v>
      </c>
      <c r="CF28" s="5" t="s">
        <v>49</v>
      </c>
      <c r="CG28" s="5" t="s">
        <v>56</v>
      </c>
    </row>
    <row r="29" spans="1:85" x14ac:dyDescent="0.25">
      <c r="A29" s="5" t="b">
        <v>0</v>
      </c>
      <c r="B29" s="5" t="s">
        <v>49</v>
      </c>
      <c r="C29" s="5" t="s">
        <v>50</v>
      </c>
      <c r="D29" s="5" t="s">
        <v>318</v>
      </c>
      <c r="E29" s="5" t="s">
        <v>319</v>
      </c>
      <c r="F29" s="5">
        <v>0</v>
      </c>
      <c r="G29" s="5">
        <v>274.89299999999997</v>
      </c>
      <c r="H29" s="5">
        <v>46</v>
      </c>
      <c r="I29" s="5">
        <v>49</v>
      </c>
      <c r="J29" s="5">
        <v>250</v>
      </c>
      <c r="K29" s="5">
        <v>49</v>
      </c>
      <c r="L29" s="5">
        <v>1</v>
      </c>
      <c r="M29" s="5">
        <v>1014</v>
      </c>
      <c r="N29" s="5">
        <v>113</v>
      </c>
      <c r="O29" s="5">
        <v>8.8800000000000008</v>
      </c>
      <c r="P29" s="5">
        <v>43200.85</v>
      </c>
      <c r="Q29" s="5">
        <v>294.93</v>
      </c>
      <c r="R29" s="5">
        <v>49</v>
      </c>
      <c r="S29" s="5">
        <v>49</v>
      </c>
      <c r="T29" s="5" t="s">
        <v>320</v>
      </c>
      <c r="U29" s="5" t="s">
        <v>321</v>
      </c>
      <c r="V29" s="5" t="s">
        <v>322</v>
      </c>
      <c r="W29" s="5" t="s">
        <v>323</v>
      </c>
      <c r="X29" s="5" t="s">
        <v>324</v>
      </c>
      <c r="Y29" s="5" t="s">
        <v>325</v>
      </c>
      <c r="Z29" s="5" t="s">
        <v>326</v>
      </c>
      <c r="AA29" s="5" t="s">
        <v>184</v>
      </c>
      <c r="AB29" s="5" t="s">
        <v>327</v>
      </c>
      <c r="AC29" s="5" t="s">
        <v>328</v>
      </c>
      <c r="AD29" s="5">
        <v>0</v>
      </c>
      <c r="AE29" s="5">
        <v>108.96666666666668</v>
      </c>
      <c r="AF29" s="5">
        <v>11.996896016333189</v>
      </c>
      <c r="AG29" s="5">
        <v>93.2</v>
      </c>
      <c r="AH29" s="5">
        <v>8.6451661281045862</v>
      </c>
      <c r="AI29" s="5">
        <v>86.766666666666652</v>
      </c>
      <c r="AJ29" s="5">
        <v>11.968610620085474</v>
      </c>
      <c r="AK29" s="5">
        <v>107.3</v>
      </c>
      <c r="AL29" s="5">
        <v>11.515349689527286</v>
      </c>
      <c r="AM29" s="5">
        <v>112.8</v>
      </c>
      <c r="AN29" s="5">
        <v>4.7880548285073656</v>
      </c>
      <c r="AO29" s="5">
        <v>90.899999999999991</v>
      </c>
      <c r="AP29" s="5">
        <v>6.5008962388093128</v>
      </c>
      <c r="AQ29" s="5">
        <v>0.85530743346589166</v>
      </c>
      <c r="AR29" s="5">
        <v>0.79626797185683673</v>
      </c>
      <c r="AS29" s="5">
        <v>1.0512581547064306</v>
      </c>
      <c r="AT29" s="5">
        <v>0.84715750232991605</v>
      </c>
      <c r="AU29" s="5"/>
      <c r="AV29" s="5"/>
      <c r="AW29" s="5">
        <v>115.7</v>
      </c>
      <c r="AX29" s="5">
        <v>93.9</v>
      </c>
      <c r="AY29" s="5">
        <v>117.3</v>
      </c>
      <c r="AZ29" s="5">
        <v>87.4</v>
      </c>
      <c r="BA29" s="5">
        <v>102.4</v>
      </c>
      <c r="BB29" s="5">
        <v>89.8</v>
      </c>
      <c r="BC29" s="5">
        <v>90.2</v>
      </c>
      <c r="BD29" s="5">
        <v>95</v>
      </c>
      <c r="BE29" s="5">
        <v>75.099999999999994</v>
      </c>
      <c r="BF29" s="5">
        <v>110.7</v>
      </c>
      <c r="BG29" s="5">
        <v>93.6</v>
      </c>
      <c r="BH29" s="5">
        <v>117.6</v>
      </c>
      <c r="BI29" s="5">
        <v>106.9</v>
      </c>
      <c r="BJ29" s="5">
        <v>117.5</v>
      </c>
      <c r="BK29" s="5">
        <v>114</v>
      </c>
      <c r="BL29" s="5">
        <v>89.1</v>
      </c>
      <c r="BM29" s="5">
        <v>97.5</v>
      </c>
      <c r="BN29" s="5">
        <v>86.1</v>
      </c>
      <c r="BO29" s="5" t="s">
        <v>49</v>
      </c>
      <c r="BP29" s="5" t="s">
        <v>49</v>
      </c>
      <c r="BQ29" s="5" t="s">
        <v>49</v>
      </c>
      <c r="BR29" s="5" t="s">
        <v>49</v>
      </c>
      <c r="BS29" s="5" t="s">
        <v>49</v>
      </c>
      <c r="BT29" s="5" t="s">
        <v>49</v>
      </c>
      <c r="BU29" s="5" t="s">
        <v>49</v>
      </c>
      <c r="BV29" s="5" t="s">
        <v>49</v>
      </c>
      <c r="BW29" s="5" t="s">
        <v>49</v>
      </c>
      <c r="BX29" s="5" t="s">
        <v>49</v>
      </c>
      <c r="BY29" s="5" t="s">
        <v>49</v>
      </c>
      <c r="BZ29" s="5" t="s">
        <v>49</v>
      </c>
      <c r="CA29" s="5" t="s">
        <v>49</v>
      </c>
      <c r="CB29" s="5" t="s">
        <v>49</v>
      </c>
      <c r="CC29" s="5" t="s">
        <v>49</v>
      </c>
      <c r="CD29" s="5" t="s">
        <v>49</v>
      </c>
      <c r="CE29" s="5" t="s">
        <v>49</v>
      </c>
      <c r="CF29" s="5" t="s">
        <v>49</v>
      </c>
      <c r="CG29" s="5" t="s">
        <v>56</v>
      </c>
    </row>
    <row r="30" spans="1:85" x14ac:dyDescent="0.25">
      <c r="A30" s="5" t="b">
        <v>0</v>
      </c>
      <c r="B30" s="5" t="s">
        <v>49</v>
      </c>
      <c r="C30" s="5" t="s">
        <v>50</v>
      </c>
      <c r="D30" s="5" t="s">
        <v>329</v>
      </c>
      <c r="E30" s="5" t="s">
        <v>330</v>
      </c>
      <c r="F30" s="5">
        <v>0</v>
      </c>
      <c r="G30" s="5">
        <v>271.16899999999998</v>
      </c>
      <c r="H30" s="5">
        <v>63</v>
      </c>
      <c r="I30" s="5">
        <v>25</v>
      </c>
      <c r="J30" s="5">
        <v>306</v>
      </c>
      <c r="K30" s="5">
        <v>3</v>
      </c>
      <c r="L30" s="5">
        <v>1</v>
      </c>
      <c r="M30" s="5">
        <v>451</v>
      </c>
      <c r="N30" s="5">
        <v>50.1</v>
      </c>
      <c r="O30" s="5">
        <v>5.0599999999999996</v>
      </c>
      <c r="P30" s="5">
        <v>56127.76</v>
      </c>
      <c r="Q30" s="5">
        <v>400.85</v>
      </c>
      <c r="R30" s="5">
        <v>25</v>
      </c>
      <c r="S30" s="5">
        <v>25</v>
      </c>
      <c r="T30" s="5" t="s">
        <v>331</v>
      </c>
      <c r="U30" s="5" t="s">
        <v>332</v>
      </c>
      <c r="V30" s="5" t="s">
        <v>157</v>
      </c>
      <c r="W30" s="5" t="s">
        <v>333</v>
      </c>
      <c r="X30" s="5" t="s">
        <v>334</v>
      </c>
      <c r="Y30" s="5" t="s">
        <v>335</v>
      </c>
      <c r="Z30" s="5" t="s">
        <v>336</v>
      </c>
      <c r="AA30" s="5" t="s">
        <v>261</v>
      </c>
      <c r="AB30" s="5" t="s">
        <v>337</v>
      </c>
      <c r="AC30" s="5" t="s">
        <v>338</v>
      </c>
      <c r="AD30" s="5">
        <v>27</v>
      </c>
      <c r="AE30" s="5">
        <v>109.03333333333335</v>
      </c>
      <c r="AF30" s="5">
        <v>32.051673037452105</v>
      </c>
      <c r="AG30" s="5">
        <v>96.333333333333329</v>
      </c>
      <c r="AH30" s="5">
        <v>10.952581988481672</v>
      </c>
      <c r="AI30" s="5">
        <v>78.2</v>
      </c>
      <c r="AJ30" s="5">
        <v>17.438723528479116</v>
      </c>
      <c r="AK30" s="5">
        <v>137.33333333333334</v>
      </c>
      <c r="AL30" s="5">
        <v>50.397625977015458</v>
      </c>
      <c r="AM30" s="5">
        <v>94.866666666666674</v>
      </c>
      <c r="AN30" s="5">
        <v>17.284314034440136</v>
      </c>
      <c r="AO30" s="5">
        <v>84.2</v>
      </c>
      <c r="AP30" s="5">
        <v>9.9642219122086768</v>
      </c>
      <c r="AQ30" s="5">
        <v>0.88352185875878919</v>
      </c>
      <c r="AR30" s="5">
        <v>0.71721186181595842</v>
      </c>
      <c r="AS30" s="5">
        <v>0.6907766990291262</v>
      </c>
      <c r="AT30" s="5">
        <v>0.61310679611650487</v>
      </c>
      <c r="AU30" s="5"/>
      <c r="AV30" s="5"/>
      <c r="AW30" s="5">
        <v>68.7</v>
      </c>
      <c r="AX30" s="5">
        <v>128.1</v>
      </c>
      <c r="AY30" s="5">
        <v>130.30000000000001</v>
      </c>
      <c r="AZ30" s="5">
        <v>90.8</v>
      </c>
      <c r="BA30" s="5">
        <v>108.5</v>
      </c>
      <c r="BB30" s="5">
        <v>89.7</v>
      </c>
      <c r="BC30" s="5">
        <v>71.400000000000006</v>
      </c>
      <c r="BD30" s="5">
        <v>93.9</v>
      </c>
      <c r="BE30" s="5">
        <v>69.3</v>
      </c>
      <c r="BF30" s="5">
        <v>214.1</v>
      </c>
      <c r="BG30" s="5">
        <v>79.7</v>
      </c>
      <c r="BH30" s="5">
        <v>118.2</v>
      </c>
      <c r="BI30" s="5">
        <v>77.8</v>
      </c>
      <c r="BJ30" s="5">
        <v>96.3</v>
      </c>
      <c r="BK30" s="5">
        <v>110.5</v>
      </c>
      <c r="BL30" s="5">
        <v>77.2</v>
      </c>
      <c r="BM30" s="5">
        <v>93.5</v>
      </c>
      <c r="BN30" s="5">
        <v>81.900000000000006</v>
      </c>
      <c r="BO30" s="5" t="s">
        <v>49</v>
      </c>
      <c r="BP30" s="5" t="s">
        <v>49</v>
      </c>
      <c r="BQ30" s="5" t="s">
        <v>49</v>
      </c>
      <c r="BR30" s="5" t="s">
        <v>49</v>
      </c>
      <c r="BS30" s="5" t="s">
        <v>49</v>
      </c>
      <c r="BT30" s="5" t="s">
        <v>49</v>
      </c>
      <c r="BU30" s="5" t="s">
        <v>49</v>
      </c>
      <c r="BV30" s="5" t="s">
        <v>49</v>
      </c>
      <c r="BW30" s="5" t="s">
        <v>49</v>
      </c>
      <c r="BX30" s="5" t="s">
        <v>49</v>
      </c>
      <c r="BY30" s="5" t="s">
        <v>49</v>
      </c>
      <c r="BZ30" s="5" t="s">
        <v>49</v>
      </c>
      <c r="CA30" s="5" t="s">
        <v>49</v>
      </c>
      <c r="CB30" s="5" t="s">
        <v>49</v>
      </c>
      <c r="CC30" s="5" t="s">
        <v>49</v>
      </c>
      <c r="CD30" s="5" t="s">
        <v>49</v>
      </c>
      <c r="CE30" s="5" t="s">
        <v>49</v>
      </c>
      <c r="CF30" s="5" t="s">
        <v>49</v>
      </c>
      <c r="CG30" s="5" t="s">
        <v>56</v>
      </c>
    </row>
    <row r="31" spans="1:85" x14ac:dyDescent="0.25">
      <c r="A31" s="5" t="b">
        <v>0</v>
      </c>
      <c r="B31" s="5" t="s">
        <v>49</v>
      </c>
      <c r="C31" s="5" t="s">
        <v>50</v>
      </c>
      <c r="D31" s="5" t="s">
        <v>339</v>
      </c>
      <c r="E31" s="5" t="s">
        <v>340</v>
      </c>
      <c r="F31" s="5">
        <v>0</v>
      </c>
      <c r="G31" s="5">
        <v>265.50200000000001</v>
      </c>
      <c r="H31" s="5">
        <v>67</v>
      </c>
      <c r="I31" s="5">
        <v>32</v>
      </c>
      <c r="J31" s="5">
        <v>263</v>
      </c>
      <c r="K31" s="5">
        <v>32</v>
      </c>
      <c r="L31" s="5">
        <v>1</v>
      </c>
      <c r="M31" s="5">
        <v>531</v>
      </c>
      <c r="N31" s="5">
        <v>57.9</v>
      </c>
      <c r="O31" s="5">
        <v>7.84</v>
      </c>
      <c r="P31" s="5">
        <v>49625.87</v>
      </c>
      <c r="Q31" s="5">
        <v>291.57</v>
      </c>
      <c r="R31" s="5">
        <v>32</v>
      </c>
      <c r="S31" s="5">
        <v>30</v>
      </c>
      <c r="T31" s="5" t="s">
        <v>341</v>
      </c>
      <c r="U31" s="5" t="s">
        <v>342</v>
      </c>
      <c r="V31" s="5" t="s">
        <v>232</v>
      </c>
      <c r="W31" s="5" t="s">
        <v>343</v>
      </c>
      <c r="X31" s="5" t="s">
        <v>344</v>
      </c>
      <c r="Y31" s="5" t="s">
        <v>345</v>
      </c>
      <c r="Z31" s="5" t="s">
        <v>346</v>
      </c>
      <c r="AA31" s="5" t="s">
        <v>347</v>
      </c>
      <c r="AB31" s="5" t="s">
        <v>348</v>
      </c>
      <c r="AC31" s="5" t="s">
        <v>349</v>
      </c>
      <c r="AD31" s="5">
        <v>0</v>
      </c>
      <c r="AE31" s="5">
        <v>102.93333333333332</v>
      </c>
      <c r="AF31" s="5">
        <v>19.325902865264258</v>
      </c>
      <c r="AG31" s="5">
        <v>95.7</v>
      </c>
      <c r="AH31" s="5">
        <v>2.7148131780076445</v>
      </c>
      <c r="AI31" s="5">
        <v>73.266666666666666</v>
      </c>
      <c r="AJ31" s="5">
        <v>13.515959831238428</v>
      </c>
      <c r="AK31" s="5">
        <v>130.16666666666669</v>
      </c>
      <c r="AL31" s="5">
        <v>19.497457836966742</v>
      </c>
      <c r="AM31" s="5">
        <v>109.40000000000002</v>
      </c>
      <c r="AN31" s="5">
        <v>11.31241572534185</v>
      </c>
      <c r="AO31" s="5">
        <v>88.5</v>
      </c>
      <c r="AP31" s="5">
        <v>6.5565939328379734</v>
      </c>
      <c r="AQ31" s="5">
        <v>0.92972797927461148</v>
      </c>
      <c r="AR31" s="5">
        <v>0.71178756476683946</v>
      </c>
      <c r="AS31" s="5">
        <v>0.84046094750320111</v>
      </c>
      <c r="AT31" s="5">
        <v>0.67989756722151073</v>
      </c>
      <c r="AU31" s="5"/>
      <c r="AV31" s="5"/>
      <c r="AW31" s="5">
        <v>91.1</v>
      </c>
      <c r="AX31" s="5">
        <v>91.8</v>
      </c>
      <c r="AY31" s="5">
        <v>125.9</v>
      </c>
      <c r="AZ31" s="5">
        <v>94.2</v>
      </c>
      <c r="BA31" s="5">
        <v>98.7</v>
      </c>
      <c r="BB31" s="5">
        <v>94.2</v>
      </c>
      <c r="BC31" s="5">
        <v>73</v>
      </c>
      <c r="BD31" s="5">
        <v>83.3</v>
      </c>
      <c r="BE31" s="5">
        <v>63.5</v>
      </c>
      <c r="BF31" s="5">
        <v>157.80000000000001</v>
      </c>
      <c r="BG31" s="5">
        <v>107.9</v>
      </c>
      <c r="BH31" s="5">
        <v>124.8</v>
      </c>
      <c r="BI31" s="5">
        <v>98.8</v>
      </c>
      <c r="BJ31" s="5">
        <v>123</v>
      </c>
      <c r="BK31" s="5">
        <v>106.4</v>
      </c>
      <c r="BL31" s="5">
        <v>85.1</v>
      </c>
      <c r="BM31" s="5">
        <v>95.2</v>
      </c>
      <c r="BN31" s="5">
        <v>85.2</v>
      </c>
      <c r="BO31" s="5" t="s">
        <v>49</v>
      </c>
      <c r="BP31" s="5" t="s">
        <v>49</v>
      </c>
      <c r="BQ31" s="5" t="s">
        <v>49</v>
      </c>
      <c r="BR31" s="5" t="s">
        <v>49</v>
      </c>
      <c r="BS31" s="5" t="s">
        <v>49</v>
      </c>
      <c r="BT31" s="5" t="s">
        <v>49</v>
      </c>
      <c r="BU31" s="5" t="s">
        <v>49</v>
      </c>
      <c r="BV31" s="5" t="s">
        <v>49</v>
      </c>
      <c r="BW31" s="5" t="s">
        <v>49</v>
      </c>
      <c r="BX31" s="5" t="s">
        <v>49</v>
      </c>
      <c r="BY31" s="5" t="s">
        <v>49</v>
      </c>
      <c r="BZ31" s="5" t="s">
        <v>49</v>
      </c>
      <c r="CA31" s="5" t="s">
        <v>49</v>
      </c>
      <c r="CB31" s="5" t="s">
        <v>49</v>
      </c>
      <c r="CC31" s="5" t="s">
        <v>49</v>
      </c>
      <c r="CD31" s="5" t="s">
        <v>49</v>
      </c>
      <c r="CE31" s="5" t="s">
        <v>49</v>
      </c>
      <c r="CF31" s="5" t="s">
        <v>49</v>
      </c>
      <c r="CG31" s="5" t="s">
        <v>56</v>
      </c>
    </row>
    <row r="32" spans="1:85" x14ac:dyDescent="0.25">
      <c r="A32" s="5" t="b">
        <v>0</v>
      </c>
      <c r="B32" s="5" t="s">
        <v>49</v>
      </c>
      <c r="C32" s="5" t="s">
        <v>50</v>
      </c>
      <c r="D32" s="5" t="s">
        <v>350</v>
      </c>
      <c r="E32" s="5" t="s">
        <v>351</v>
      </c>
      <c r="F32" s="5">
        <v>0</v>
      </c>
      <c r="G32" s="5">
        <v>264.423</v>
      </c>
      <c r="H32" s="5">
        <v>57</v>
      </c>
      <c r="I32" s="5">
        <v>37</v>
      </c>
      <c r="J32" s="5">
        <v>282</v>
      </c>
      <c r="K32" s="5">
        <v>22</v>
      </c>
      <c r="L32" s="5">
        <v>1</v>
      </c>
      <c r="M32" s="5">
        <v>724</v>
      </c>
      <c r="N32" s="5">
        <v>83.2</v>
      </c>
      <c r="O32" s="5">
        <v>5.03</v>
      </c>
      <c r="P32" s="5">
        <v>48244.5</v>
      </c>
      <c r="Q32" s="5">
        <v>289.32</v>
      </c>
      <c r="R32" s="5">
        <v>36</v>
      </c>
      <c r="S32" s="5">
        <v>35</v>
      </c>
      <c r="T32" s="5" t="s">
        <v>75</v>
      </c>
      <c r="U32" s="5" t="s">
        <v>352</v>
      </c>
      <c r="V32" s="5" t="s">
        <v>353</v>
      </c>
      <c r="W32" s="5" t="s">
        <v>313</v>
      </c>
      <c r="X32" s="5" t="s">
        <v>354</v>
      </c>
      <c r="Y32" s="5" t="s">
        <v>355</v>
      </c>
      <c r="Z32" s="5" t="s">
        <v>356</v>
      </c>
      <c r="AA32" s="5" t="s">
        <v>246</v>
      </c>
      <c r="AB32" s="5" t="s">
        <v>357</v>
      </c>
      <c r="AC32" s="5" t="s">
        <v>358</v>
      </c>
      <c r="AD32" s="5">
        <v>1</v>
      </c>
      <c r="AE32" s="5">
        <v>114.89999999999999</v>
      </c>
      <c r="AF32" s="5">
        <v>3.5491642304793172</v>
      </c>
      <c r="AG32" s="5">
        <v>108.16666666666667</v>
      </c>
      <c r="AH32" s="5">
        <v>1.6286237610753567</v>
      </c>
      <c r="AI32" s="5">
        <v>86.166666666666671</v>
      </c>
      <c r="AJ32" s="5">
        <v>6.9877068873876045</v>
      </c>
      <c r="AK32" s="5">
        <v>109.7</v>
      </c>
      <c r="AL32" s="5">
        <v>15.998371626173997</v>
      </c>
      <c r="AM32" s="5">
        <v>90.266666666666652</v>
      </c>
      <c r="AN32" s="5">
        <v>15.986675075521129</v>
      </c>
      <c r="AO32" s="5">
        <v>90.8</v>
      </c>
      <c r="AP32" s="5">
        <v>9.5326365675693374</v>
      </c>
      <c r="AQ32" s="5">
        <v>0.94139831737742974</v>
      </c>
      <c r="AR32" s="5">
        <v>0.74992747316507113</v>
      </c>
      <c r="AS32" s="5">
        <v>0.82285019750835597</v>
      </c>
      <c r="AT32" s="5">
        <v>0.82771194165907014</v>
      </c>
      <c r="AU32" s="5"/>
      <c r="AV32" s="5"/>
      <c r="AW32" s="5">
        <v>117</v>
      </c>
      <c r="AX32" s="5">
        <v>110.2</v>
      </c>
      <c r="AY32" s="5">
        <v>117.5</v>
      </c>
      <c r="AZ32" s="5">
        <v>110.2</v>
      </c>
      <c r="BA32" s="5">
        <v>107.2</v>
      </c>
      <c r="BB32" s="5">
        <v>107.1</v>
      </c>
      <c r="BC32" s="5">
        <v>84.3</v>
      </c>
      <c r="BD32" s="5">
        <v>92.9</v>
      </c>
      <c r="BE32" s="5">
        <v>81.3</v>
      </c>
      <c r="BF32" s="5">
        <v>127.2</v>
      </c>
      <c r="BG32" s="5">
        <v>92.1</v>
      </c>
      <c r="BH32" s="5">
        <v>109.8</v>
      </c>
      <c r="BI32" s="5">
        <v>73.7</v>
      </c>
      <c r="BJ32" s="5">
        <v>97</v>
      </c>
      <c r="BK32" s="5">
        <v>100.1</v>
      </c>
      <c r="BL32" s="5">
        <v>87.6</v>
      </c>
      <c r="BM32" s="5">
        <v>100.6</v>
      </c>
      <c r="BN32" s="5">
        <v>84.2</v>
      </c>
      <c r="BO32" s="5" t="s">
        <v>49</v>
      </c>
      <c r="BP32" s="5" t="s">
        <v>49</v>
      </c>
      <c r="BQ32" s="5" t="s">
        <v>49</v>
      </c>
      <c r="BR32" s="5" t="s">
        <v>49</v>
      </c>
      <c r="BS32" s="5" t="s">
        <v>49</v>
      </c>
      <c r="BT32" s="5" t="s">
        <v>49</v>
      </c>
      <c r="BU32" s="5" t="s">
        <v>49</v>
      </c>
      <c r="BV32" s="5" t="s">
        <v>49</v>
      </c>
      <c r="BW32" s="5" t="s">
        <v>49</v>
      </c>
      <c r="BX32" s="5" t="s">
        <v>49</v>
      </c>
      <c r="BY32" s="5" t="s">
        <v>49</v>
      </c>
      <c r="BZ32" s="5" t="s">
        <v>49</v>
      </c>
      <c r="CA32" s="5" t="s">
        <v>49</v>
      </c>
      <c r="CB32" s="5" t="s">
        <v>49</v>
      </c>
      <c r="CC32" s="5" t="s">
        <v>49</v>
      </c>
      <c r="CD32" s="5" t="s">
        <v>49</v>
      </c>
      <c r="CE32" s="5" t="s">
        <v>49</v>
      </c>
      <c r="CF32" s="5" t="s">
        <v>49</v>
      </c>
      <c r="CG32" s="5" t="s">
        <v>56</v>
      </c>
    </row>
    <row r="33" spans="1:85" x14ac:dyDescent="0.25">
      <c r="A33" s="5" t="b">
        <v>0</v>
      </c>
      <c r="B33" s="5" t="s">
        <v>49</v>
      </c>
      <c r="C33" s="5" t="s">
        <v>50</v>
      </c>
      <c r="D33" s="5" t="s">
        <v>359</v>
      </c>
      <c r="E33" s="5" t="s">
        <v>360</v>
      </c>
      <c r="F33" s="5">
        <v>0</v>
      </c>
      <c r="G33" s="5">
        <v>263.67500000000001</v>
      </c>
      <c r="H33" s="5">
        <v>57</v>
      </c>
      <c r="I33" s="5">
        <v>31</v>
      </c>
      <c r="J33" s="5">
        <v>298</v>
      </c>
      <c r="K33" s="5">
        <v>21</v>
      </c>
      <c r="L33" s="5">
        <v>1</v>
      </c>
      <c r="M33" s="5">
        <v>636</v>
      </c>
      <c r="N33" s="5">
        <v>70.599999999999994</v>
      </c>
      <c r="O33" s="5">
        <v>9.5</v>
      </c>
      <c r="P33" s="5">
        <v>54024.23</v>
      </c>
      <c r="Q33" s="5">
        <v>380.67</v>
      </c>
      <c r="R33" s="5">
        <v>30</v>
      </c>
      <c r="S33" s="5">
        <v>31</v>
      </c>
      <c r="T33" s="5" t="s">
        <v>361</v>
      </c>
      <c r="U33" s="5" t="s">
        <v>362</v>
      </c>
      <c r="V33" s="5" t="s">
        <v>363</v>
      </c>
      <c r="W33" s="5" t="s">
        <v>364</v>
      </c>
      <c r="X33" s="5" t="s">
        <v>365</v>
      </c>
      <c r="Y33" s="5" t="s">
        <v>366</v>
      </c>
      <c r="Z33" s="5" t="s">
        <v>367</v>
      </c>
      <c r="AA33" s="5" t="s">
        <v>70</v>
      </c>
      <c r="AB33" s="5" t="s">
        <v>368</v>
      </c>
      <c r="AC33" s="5" t="s">
        <v>369</v>
      </c>
      <c r="AD33" s="5">
        <v>15</v>
      </c>
      <c r="AE33" s="5">
        <v>29.566666666666663</v>
      </c>
      <c r="AF33" s="5">
        <v>29.551749317951455</v>
      </c>
      <c r="AG33" s="5">
        <v>121.10000000000001</v>
      </c>
      <c r="AH33" s="5">
        <v>5.7145005043091546</v>
      </c>
      <c r="AI33" s="5">
        <v>160.1</v>
      </c>
      <c r="AJ33" s="5">
        <v>16.356545128261796</v>
      </c>
      <c r="AK33" s="5">
        <v>30.8</v>
      </c>
      <c r="AL33" s="5">
        <v>27.150701035259182</v>
      </c>
      <c r="AM33" s="5">
        <v>100.09999999999998</v>
      </c>
      <c r="AN33" s="5">
        <v>14.27732859935729</v>
      </c>
      <c r="AO33" s="5">
        <v>158.36666666666667</v>
      </c>
      <c r="AP33" s="5">
        <v>8.6266557032388107</v>
      </c>
      <c r="AQ33" s="5">
        <v>4.0958286358511842</v>
      </c>
      <c r="AR33" s="5">
        <v>5.4148816234498316</v>
      </c>
      <c r="AS33" s="5">
        <v>3.2499999999999991</v>
      </c>
      <c r="AT33" s="5">
        <v>5.141774891774892</v>
      </c>
      <c r="AU33" s="5"/>
      <c r="AV33" s="5"/>
      <c r="AW33" s="5">
        <v>30.5</v>
      </c>
      <c r="AX33" s="5">
        <v>37.799999999999997</v>
      </c>
      <c r="AY33" s="5">
        <v>20.399999999999999</v>
      </c>
      <c r="AZ33" s="5">
        <v>115.4</v>
      </c>
      <c r="BA33" s="5">
        <v>119.1</v>
      </c>
      <c r="BB33" s="5">
        <v>128.80000000000001</v>
      </c>
      <c r="BC33" s="5">
        <v>189.6</v>
      </c>
      <c r="BD33" s="5">
        <v>139.6</v>
      </c>
      <c r="BE33" s="5">
        <v>151.1</v>
      </c>
      <c r="BF33" s="5">
        <v>33.200000000000003</v>
      </c>
      <c r="BG33" s="5">
        <v>37.700000000000003</v>
      </c>
      <c r="BH33" s="5">
        <v>21.5</v>
      </c>
      <c r="BI33" s="5">
        <v>84.1</v>
      </c>
      <c r="BJ33" s="5">
        <v>111.6</v>
      </c>
      <c r="BK33" s="5">
        <v>104.6</v>
      </c>
      <c r="BL33" s="5">
        <v>147.19999999999999</v>
      </c>
      <c r="BM33" s="5">
        <v>154.30000000000001</v>
      </c>
      <c r="BN33" s="5">
        <v>173.6</v>
      </c>
      <c r="BO33" s="5" t="s">
        <v>49</v>
      </c>
      <c r="BP33" s="5" t="s">
        <v>49</v>
      </c>
      <c r="BQ33" s="5" t="s">
        <v>49</v>
      </c>
      <c r="BR33" s="5" t="s">
        <v>49</v>
      </c>
      <c r="BS33" s="5" t="s">
        <v>49</v>
      </c>
      <c r="BT33" s="5" t="s">
        <v>49</v>
      </c>
      <c r="BU33" s="5" t="s">
        <v>49</v>
      </c>
      <c r="BV33" s="5" t="s">
        <v>49</v>
      </c>
      <c r="BW33" s="5" t="s">
        <v>49</v>
      </c>
      <c r="BX33" s="5" t="s">
        <v>49</v>
      </c>
      <c r="BY33" s="5" t="s">
        <v>49</v>
      </c>
      <c r="BZ33" s="5" t="s">
        <v>49</v>
      </c>
      <c r="CA33" s="5" t="s">
        <v>49</v>
      </c>
      <c r="CB33" s="5" t="s">
        <v>49</v>
      </c>
      <c r="CC33" s="5" t="s">
        <v>49</v>
      </c>
      <c r="CD33" s="5" t="s">
        <v>49</v>
      </c>
      <c r="CE33" s="5" t="s">
        <v>49</v>
      </c>
      <c r="CF33" s="5" t="s">
        <v>49</v>
      </c>
      <c r="CG33" s="5" t="s">
        <v>370</v>
      </c>
    </row>
    <row r="34" spans="1:85" x14ac:dyDescent="0.25">
      <c r="A34" s="5" t="b">
        <v>0</v>
      </c>
      <c r="B34" s="5" t="s">
        <v>49</v>
      </c>
      <c r="C34" s="5" t="s">
        <v>50</v>
      </c>
      <c r="D34" s="5" t="s">
        <v>371</v>
      </c>
      <c r="E34" s="5" t="s">
        <v>372</v>
      </c>
      <c r="F34" s="5">
        <v>0</v>
      </c>
      <c r="G34" s="5">
        <v>263.34300000000002</v>
      </c>
      <c r="H34" s="5">
        <v>55</v>
      </c>
      <c r="I34" s="5">
        <v>28</v>
      </c>
      <c r="J34" s="5">
        <v>237</v>
      </c>
      <c r="K34" s="5">
        <v>28</v>
      </c>
      <c r="L34" s="5">
        <v>1</v>
      </c>
      <c r="M34" s="5">
        <v>543</v>
      </c>
      <c r="N34" s="5">
        <v>59.3</v>
      </c>
      <c r="O34" s="5">
        <v>7.65</v>
      </c>
      <c r="P34" s="5">
        <v>44580.76</v>
      </c>
      <c r="Q34" s="5">
        <v>339.46</v>
      </c>
      <c r="R34" s="5">
        <v>28</v>
      </c>
      <c r="S34" s="5">
        <v>28</v>
      </c>
      <c r="T34" s="5" t="s">
        <v>249</v>
      </c>
      <c r="U34" s="5" t="s">
        <v>373</v>
      </c>
      <c r="V34" s="5" t="s">
        <v>287</v>
      </c>
      <c r="W34" s="5" t="s">
        <v>112</v>
      </c>
      <c r="X34" s="5" t="s">
        <v>374</v>
      </c>
      <c r="Y34" s="5" t="s">
        <v>375</v>
      </c>
      <c r="Z34" s="5" t="s">
        <v>376</v>
      </c>
      <c r="AA34" s="5" t="s">
        <v>116</v>
      </c>
      <c r="AB34" s="5" t="s">
        <v>56</v>
      </c>
      <c r="AC34" s="5" t="s">
        <v>56</v>
      </c>
      <c r="AD34" s="5">
        <v>0</v>
      </c>
      <c r="AE34" s="5">
        <v>134.63333333333333</v>
      </c>
      <c r="AF34" s="5">
        <v>12.073037451628805</v>
      </c>
      <c r="AG34" s="5">
        <v>97.166666666666671</v>
      </c>
      <c r="AH34" s="5">
        <v>4.024702401663796</v>
      </c>
      <c r="AI34" s="5">
        <v>73.966666666666669</v>
      </c>
      <c r="AJ34" s="5">
        <v>3.6436104606935005</v>
      </c>
      <c r="AK34" s="5">
        <v>133.16666666666666</v>
      </c>
      <c r="AL34" s="5">
        <v>11.615138518669955</v>
      </c>
      <c r="AM34" s="5">
        <v>82.666666666666671</v>
      </c>
      <c r="AN34" s="5">
        <v>17.151132771890023</v>
      </c>
      <c r="AO34" s="5">
        <v>78.366666666666674</v>
      </c>
      <c r="AP34" s="5">
        <v>12.659532272960922</v>
      </c>
      <c r="AQ34" s="5">
        <v>0.72171329537014117</v>
      </c>
      <c r="AR34" s="5">
        <v>0.5493934142114385</v>
      </c>
      <c r="AS34" s="5">
        <v>0.6207759699624531</v>
      </c>
      <c r="AT34" s="5">
        <v>0.58848560700876107</v>
      </c>
      <c r="AU34" s="5"/>
      <c r="AV34" s="5"/>
      <c r="AW34" s="5">
        <v>142</v>
      </c>
      <c r="AX34" s="5">
        <v>116</v>
      </c>
      <c r="AY34" s="5">
        <v>145.9</v>
      </c>
      <c r="AZ34" s="5">
        <v>101.5</v>
      </c>
      <c r="BA34" s="5">
        <v>96.1</v>
      </c>
      <c r="BB34" s="5">
        <v>93.9</v>
      </c>
      <c r="BC34" s="5">
        <v>71.599999999999994</v>
      </c>
      <c r="BD34" s="5">
        <v>76.900000000000006</v>
      </c>
      <c r="BE34" s="5">
        <v>73.400000000000006</v>
      </c>
      <c r="BF34" s="5">
        <v>149.4</v>
      </c>
      <c r="BG34" s="5">
        <v>131.5</v>
      </c>
      <c r="BH34" s="5">
        <v>118.6</v>
      </c>
      <c r="BI34" s="5">
        <v>66.3</v>
      </c>
      <c r="BJ34" s="5">
        <v>90.5</v>
      </c>
      <c r="BK34" s="5">
        <v>91.2</v>
      </c>
      <c r="BL34" s="5">
        <v>69.2</v>
      </c>
      <c r="BM34" s="5">
        <v>88.9</v>
      </c>
      <c r="BN34" s="5">
        <v>77</v>
      </c>
      <c r="BO34" s="5" t="s">
        <v>49</v>
      </c>
      <c r="BP34" s="5" t="s">
        <v>49</v>
      </c>
      <c r="BQ34" s="5" t="s">
        <v>49</v>
      </c>
      <c r="BR34" s="5" t="s">
        <v>49</v>
      </c>
      <c r="BS34" s="5" t="s">
        <v>49</v>
      </c>
      <c r="BT34" s="5" t="s">
        <v>49</v>
      </c>
      <c r="BU34" s="5" t="s">
        <v>49</v>
      </c>
      <c r="BV34" s="5" t="s">
        <v>49</v>
      </c>
      <c r="BW34" s="5" t="s">
        <v>49</v>
      </c>
      <c r="BX34" s="5" t="s">
        <v>49</v>
      </c>
      <c r="BY34" s="5" t="s">
        <v>49</v>
      </c>
      <c r="BZ34" s="5" t="s">
        <v>49</v>
      </c>
      <c r="CA34" s="5" t="s">
        <v>49</v>
      </c>
      <c r="CB34" s="5" t="s">
        <v>49</v>
      </c>
      <c r="CC34" s="5" t="s">
        <v>49</v>
      </c>
      <c r="CD34" s="5" t="s">
        <v>49</v>
      </c>
      <c r="CE34" s="5" t="s">
        <v>49</v>
      </c>
      <c r="CF34" s="5" t="s">
        <v>49</v>
      </c>
      <c r="CG34" s="5" t="s">
        <v>56</v>
      </c>
    </row>
    <row r="35" spans="1:85" x14ac:dyDescent="0.25">
      <c r="A35" s="5" t="b">
        <v>0</v>
      </c>
      <c r="B35" s="5" t="s">
        <v>49</v>
      </c>
      <c r="C35" s="5" t="s">
        <v>50</v>
      </c>
      <c r="D35" s="5" t="s">
        <v>377</v>
      </c>
      <c r="E35" s="5" t="s">
        <v>378</v>
      </c>
      <c r="F35" s="5">
        <v>0</v>
      </c>
      <c r="G35" s="5">
        <v>263.21699999999998</v>
      </c>
      <c r="H35" s="5">
        <v>53</v>
      </c>
      <c r="I35" s="5">
        <v>34</v>
      </c>
      <c r="J35" s="5">
        <v>239</v>
      </c>
      <c r="K35" s="5">
        <v>34</v>
      </c>
      <c r="L35" s="5">
        <v>1</v>
      </c>
      <c r="M35" s="5">
        <v>660</v>
      </c>
      <c r="N35" s="5">
        <v>75.3</v>
      </c>
      <c r="O35" s="5">
        <v>6.68</v>
      </c>
      <c r="P35" s="5">
        <v>40127.449999999997</v>
      </c>
      <c r="Q35" s="5">
        <v>282.14</v>
      </c>
      <c r="R35" s="5">
        <v>34</v>
      </c>
      <c r="S35" s="5">
        <v>34</v>
      </c>
      <c r="T35" s="5" t="s">
        <v>379</v>
      </c>
      <c r="U35" s="5" t="s">
        <v>380</v>
      </c>
      <c r="V35" s="5" t="s">
        <v>134</v>
      </c>
      <c r="W35" s="5" t="s">
        <v>381</v>
      </c>
      <c r="X35" s="5" t="s">
        <v>382</v>
      </c>
      <c r="Y35" s="5" t="s">
        <v>383</v>
      </c>
      <c r="Z35" s="5" t="s">
        <v>384</v>
      </c>
      <c r="AA35" s="5" t="s">
        <v>215</v>
      </c>
      <c r="AB35" s="5" t="s">
        <v>216</v>
      </c>
      <c r="AC35" s="5" t="s">
        <v>385</v>
      </c>
      <c r="AD35" s="5">
        <v>0</v>
      </c>
      <c r="AE35" s="5">
        <v>152.70000000000002</v>
      </c>
      <c r="AF35" s="5">
        <v>22.460626059544115</v>
      </c>
      <c r="AG35" s="5">
        <v>74</v>
      </c>
      <c r="AH35" s="5">
        <v>34.571624553255781</v>
      </c>
      <c r="AI35" s="5">
        <v>74.433333333333337</v>
      </c>
      <c r="AJ35" s="5">
        <v>17.076699417236313</v>
      </c>
      <c r="AK35" s="5">
        <v>140.06666666666669</v>
      </c>
      <c r="AL35" s="5">
        <v>11.188314134142315</v>
      </c>
      <c r="AM35" s="5">
        <v>90.09999999999998</v>
      </c>
      <c r="AN35" s="5">
        <v>7.4361820199778039</v>
      </c>
      <c r="AO35" s="5">
        <v>68.766666666666666</v>
      </c>
      <c r="AP35" s="5">
        <v>10.662649178926198</v>
      </c>
      <c r="AQ35" s="5">
        <v>0.48461034708578909</v>
      </c>
      <c r="AR35" s="5">
        <v>0.48744815542457975</v>
      </c>
      <c r="AS35" s="5">
        <v>0.64326511185149904</v>
      </c>
      <c r="AT35" s="5">
        <v>0.49095668729176573</v>
      </c>
      <c r="AU35" s="5"/>
      <c r="AV35" s="5"/>
      <c r="AW35" s="5">
        <v>114.8</v>
      </c>
      <c r="AX35" s="5">
        <v>161.69999999999999</v>
      </c>
      <c r="AY35" s="5">
        <v>181.6</v>
      </c>
      <c r="AZ35" s="5">
        <v>98.8</v>
      </c>
      <c r="BA35" s="5">
        <v>75.5</v>
      </c>
      <c r="BB35" s="5">
        <v>47.7</v>
      </c>
      <c r="BC35" s="5">
        <v>87.8</v>
      </c>
      <c r="BD35" s="5">
        <v>73</v>
      </c>
      <c r="BE35" s="5">
        <v>62.5</v>
      </c>
      <c r="BF35" s="5">
        <v>135.9</v>
      </c>
      <c r="BG35" s="5">
        <v>126.9</v>
      </c>
      <c r="BH35" s="5">
        <v>157.4</v>
      </c>
      <c r="BI35" s="5">
        <v>85.6</v>
      </c>
      <c r="BJ35" s="5">
        <v>97.8</v>
      </c>
      <c r="BK35" s="5">
        <v>86.9</v>
      </c>
      <c r="BL35" s="5">
        <v>77.2</v>
      </c>
      <c r="BM35" s="5">
        <v>65.2</v>
      </c>
      <c r="BN35" s="5">
        <v>63.9</v>
      </c>
      <c r="BO35" s="5" t="s">
        <v>49</v>
      </c>
      <c r="BP35" s="5" t="s">
        <v>49</v>
      </c>
      <c r="BQ35" s="5" t="s">
        <v>49</v>
      </c>
      <c r="BR35" s="5" t="s">
        <v>49</v>
      </c>
      <c r="BS35" s="5" t="s">
        <v>49</v>
      </c>
      <c r="BT35" s="5" t="s">
        <v>49</v>
      </c>
      <c r="BU35" s="5" t="s">
        <v>49</v>
      </c>
      <c r="BV35" s="5" t="s">
        <v>49</v>
      </c>
      <c r="BW35" s="5" t="s">
        <v>49</v>
      </c>
      <c r="BX35" s="5" t="s">
        <v>49</v>
      </c>
      <c r="BY35" s="5" t="s">
        <v>49</v>
      </c>
      <c r="BZ35" s="5" t="s">
        <v>49</v>
      </c>
      <c r="CA35" s="5" t="s">
        <v>49</v>
      </c>
      <c r="CB35" s="5" t="s">
        <v>49</v>
      </c>
      <c r="CC35" s="5" t="s">
        <v>49</v>
      </c>
      <c r="CD35" s="5" t="s">
        <v>49</v>
      </c>
      <c r="CE35" s="5" t="s">
        <v>49</v>
      </c>
      <c r="CF35" s="5" t="s">
        <v>49</v>
      </c>
      <c r="CG35" s="5" t="s">
        <v>56</v>
      </c>
    </row>
    <row r="36" spans="1:85" x14ac:dyDescent="0.25">
      <c r="A36" s="5" t="b">
        <v>0</v>
      </c>
      <c r="B36" s="5" t="s">
        <v>49</v>
      </c>
      <c r="C36" s="5" t="s">
        <v>50</v>
      </c>
      <c r="D36" s="5" t="s">
        <v>386</v>
      </c>
      <c r="E36" s="5" t="s">
        <v>387</v>
      </c>
      <c r="F36" s="5">
        <v>0</v>
      </c>
      <c r="G36" s="5">
        <v>261.72199999999998</v>
      </c>
      <c r="H36" s="5">
        <v>57</v>
      </c>
      <c r="I36" s="5">
        <v>39</v>
      </c>
      <c r="J36" s="5">
        <v>209</v>
      </c>
      <c r="K36" s="5">
        <v>39</v>
      </c>
      <c r="L36" s="5">
        <v>1</v>
      </c>
      <c r="M36" s="5">
        <v>806</v>
      </c>
      <c r="N36" s="5">
        <v>89.3</v>
      </c>
      <c r="O36" s="5">
        <v>5.26</v>
      </c>
      <c r="P36" s="5">
        <v>37441.620000000003</v>
      </c>
      <c r="Q36" s="5">
        <v>223.61</v>
      </c>
      <c r="R36" s="5">
        <v>38</v>
      </c>
      <c r="S36" s="5">
        <v>38</v>
      </c>
      <c r="T36" s="5" t="s">
        <v>189</v>
      </c>
      <c r="U36" s="5" t="s">
        <v>388</v>
      </c>
      <c r="V36" s="5" t="s">
        <v>312</v>
      </c>
      <c r="W36" s="5" t="s">
        <v>389</v>
      </c>
      <c r="X36" s="5" t="s">
        <v>390</v>
      </c>
      <c r="Y36" s="5" t="s">
        <v>391</v>
      </c>
      <c r="Z36" s="5" t="s">
        <v>392</v>
      </c>
      <c r="AA36" s="5" t="s">
        <v>162</v>
      </c>
      <c r="AB36" s="5" t="s">
        <v>393</v>
      </c>
      <c r="AC36" s="5" t="s">
        <v>56</v>
      </c>
      <c r="AD36" s="5">
        <v>0</v>
      </c>
      <c r="AE36" s="5">
        <v>133.33333333333334</v>
      </c>
      <c r="AF36" s="5">
        <v>14.374652169704852</v>
      </c>
      <c r="AG36" s="5">
        <v>89.566666666666663</v>
      </c>
      <c r="AH36" s="5">
        <v>8.2471526898980123</v>
      </c>
      <c r="AI36" s="5">
        <v>84.266666666666666</v>
      </c>
      <c r="AJ36" s="5">
        <v>4.8558487048061192</v>
      </c>
      <c r="AK36" s="5">
        <v>112.60000000000001</v>
      </c>
      <c r="AL36" s="5">
        <v>5.4825308469096479</v>
      </c>
      <c r="AM36" s="5">
        <v>95.533333333333346</v>
      </c>
      <c r="AN36" s="5">
        <v>7.6701746290238484</v>
      </c>
      <c r="AO36" s="5">
        <v>84.733333333333334</v>
      </c>
      <c r="AP36" s="5">
        <v>8.4745413066365938</v>
      </c>
      <c r="AQ36" s="5">
        <v>0.67174999999999996</v>
      </c>
      <c r="AR36" s="5">
        <v>0.6319999999999999</v>
      </c>
      <c r="AS36" s="5">
        <v>0.84843102427471884</v>
      </c>
      <c r="AT36" s="5">
        <v>0.75251628182356423</v>
      </c>
      <c r="AU36" s="5"/>
      <c r="AV36" s="5"/>
      <c r="AW36" s="5">
        <v>149.1</v>
      </c>
      <c r="AX36" s="5">
        <v>112</v>
      </c>
      <c r="AY36" s="5">
        <v>138.9</v>
      </c>
      <c r="AZ36" s="5">
        <v>91.2</v>
      </c>
      <c r="BA36" s="5">
        <v>96</v>
      </c>
      <c r="BB36" s="5">
        <v>81.5</v>
      </c>
      <c r="BC36" s="5">
        <v>85.5</v>
      </c>
      <c r="BD36" s="5">
        <v>87.6</v>
      </c>
      <c r="BE36" s="5">
        <v>79.7</v>
      </c>
      <c r="BF36" s="5">
        <v>108.5</v>
      </c>
      <c r="BG36" s="5">
        <v>109.6</v>
      </c>
      <c r="BH36" s="5">
        <v>119.7</v>
      </c>
      <c r="BI36" s="5">
        <v>88.6</v>
      </c>
      <c r="BJ36" s="5">
        <v>103.2</v>
      </c>
      <c r="BK36" s="5">
        <v>94.8</v>
      </c>
      <c r="BL36" s="5">
        <v>77.2</v>
      </c>
      <c r="BM36" s="5">
        <v>91.5</v>
      </c>
      <c r="BN36" s="5">
        <v>85.5</v>
      </c>
      <c r="BO36" s="5" t="s">
        <v>49</v>
      </c>
      <c r="BP36" s="5" t="s">
        <v>49</v>
      </c>
      <c r="BQ36" s="5" t="s">
        <v>49</v>
      </c>
      <c r="BR36" s="5" t="s">
        <v>49</v>
      </c>
      <c r="BS36" s="5" t="s">
        <v>49</v>
      </c>
      <c r="BT36" s="5" t="s">
        <v>49</v>
      </c>
      <c r="BU36" s="5" t="s">
        <v>49</v>
      </c>
      <c r="BV36" s="5" t="s">
        <v>49</v>
      </c>
      <c r="BW36" s="5" t="s">
        <v>49</v>
      </c>
      <c r="BX36" s="5" t="s">
        <v>49</v>
      </c>
      <c r="BY36" s="5" t="s">
        <v>49</v>
      </c>
      <c r="BZ36" s="5" t="s">
        <v>49</v>
      </c>
      <c r="CA36" s="5" t="s">
        <v>49</v>
      </c>
      <c r="CB36" s="5" t="s">
        <v>49</v>
      </c>
      <c r="CC36" s="5" t="s">
        <v>49</v>
      </c>
      <c r="CD36" s="5" t="s">
        <v>49</v>
      </c>
      <c r="CE36" s="5" t="s">
        <v>49</v>
      </c>
      <c r="CF36" s="5" t="s">
        <v>49</v>
      </c>
      <c r="CG36" s="5" t="s">
        <v>56</v>
      </c>
    </row>
    <row r="37" spans="1:85" x14ac:dyDescent="0.25">
      <c r="A37" s="5" t="b">
        <v>0</v>
      </c>
      <c r="B37" s="5" t="s">
        <v>49</v>
      </c>
      <c r="C37" s="5" t="s">
        <v>50</v>
      </c>
      <c r="D37" s="5" t="s">
        <v>394</v>
      </c>
      <c r="E37" s="5" t="s">
        <v>395</v>
      </c>
      <c r="F37" s="5">
        <v>0</v>
      </c>
      <c r="G37" s="5">
        <v>259.96600000000001</v>
      </c>
      <c r="H37" s="5">
        <v>91</v>
      </c>
      <c r="I37" s="5">
        <v>25</v>
      </c>
      <c r="J37" s="5">
        <v>369</v>
      </c>
      <c r="K37" s="5">
        <v>25</v>
      </c>
      <c r="L37" s="5">
        <v>1</v>
      </c>
      <c r="M37" s="5">
        <v>317</v>
      </c>
      <c r="N37" s="5">
        <v>35.1</v>
      </c>
      <c r="O37" s="5">
        <v>7.69</v>
      </c>
      <c r="P37" s="5">
        <v>63375.28</v>
      </c>
      <c r="Q37" s="5">
        <v>443.01</v>
      </c>
      <c r="R37" s="5">
        <v>25</v>
      </c>
      <c r="S37" s="5">
        <v>25</v>
      </c>
      <c r="T37" s="5" t="s">
        <v>396</v>
      </c>
      <c r="U37" s="5" t="s">
        <v>397</v>
      </c>
      <c r="V37" s="5" t="s">
        <v>398</v>
      </c>
      <c r="W37" s="5" t="s">
        <v>399</v>
      </c>
      <c r="X37" s="5" t="s">
        <v>400</v>
      </c>
      <c r="Y37" s="5" t="s">
        <v>401</v>
      </c>
      <c r="Z37" s="5" t="s">
        <v>402</v>
      </c>
      <c r="AA37" s="5" t="s">
        <v>215</v>
      </c>
      <c r="AB37" s="5" t="s">
        <v>403</v>
      </c>
      <c r="AC37" s="5" t="s">
        <v>404</v>
      </c>
      <c r="AD37" s="5">
        <v>0</v>
      </c>
      <c r="AE37" s="5">
        <v>74.066666666666663</v>
      </c>
      <c r="AF37" s="5">
        <v>35.043828653625226</v>
      </c>
      <c r="AG37" s="5">
        <v>67.066666666666663</v>
      </c>
      <c r="AH37" s="5">
        <v>12.108176038972159</v>
      </c>
      <c r="AI37" s="5">
        <v>133.83333333333334</v>
      </c>
      <c r="AJ37" s="5">
        <v>11.327219492774027</v>
      </c>
      <c r="AK37" s="5">
        <v>104</v>
      </c>
      <c r="AL37" s="5">
        <v>35.868349021643937</v>
      </c>
      <c r="AM37" s="5">
        <v>71.766666666666666</v>
      </c>
      <c r="AN37" s="5">
        <v>6.5746451716630085</v>
      </c>
      <c r="AO37" s="5">
        <v>149.30000000000001</v>
      </c>
      <c r="AP37" s="5">
        <v>11.342059090338982</v>
      </c>
      <c r="AQ37" s="5">
        <v>0.90549054905490545</v>
      </c>
      <c r="AR37" s="5">
        <v>1.8069306930693072</v>
      </c>
      <c r="AS37" s="5">
        <v>0.69006410256410255</v>
      </c>
      <c r="AT37" s="5">
        <v>1.4355769230769231</v>
      </c>
      <c r="AU37" s="5"/>
      <c r="AV37" s="5"/>
      <c r="AW37" s="5">
        <v>47.8</v>
      </c>
      <c r="AX37" s="5">
        <v>99.7</v>
      </c>
      <c r="AY37" s="5">
        <v>74.7</v>
      </c>
      <c r="AZ37" s="5">
        <v>66.400000000000006</v>
      </c>
      <c r="BA37" s="5">
        <v>75.5</v>
      </c>
      <c r="BB37" s="5">
        <v>59.3</v>
      </c>
      <c r="BC37" s="5">
        <v>131.30000000000001</v>
      </c>
      <c r="BD37" s="5">
        <v>120.1</v>
      </c>
      <c r="BE37" s="5">
        <v>150.1</v>
      </c>
      <c r="BF37" s="5">
        <v>146.80000000000001</v>
      </c>
      <c r="BG37" s="5">
        <v>86.8</v>
      </c>
      <c r="BH37" s="5">
        <v>78.400000000000006</v>
      </c>
      <c r="BI37" s="5">
        <v>69.400000000000006</v>
      </c>
      <c r="BJ37" s="5">
        <v>77.2</v>
      </c>
      <c r="BK37" s="5">
        <v>68.7</v>
      </c>
      <c r="BL37" s="5">
        <v>138.30000000000001</v>
      </c>
      <c r="BM37" s="5">
        <v>140.80000000000001</v>
      </c>
      <c r="BN37" s="5">
        <v>168.8</v>
      </c>
      <c r="BO37" s="5" t="s">
        <v>49</v>
      </c>
      <c r="BP37" s="5" t="s">
        <v>49</v>
      </c>
      <c r="BQ37" s="5" t="s">
        <v>49</v>
      </c>
      <c r="BR37" s="5" t="s">
        <v>49</v>
      </c>
      <c r="BS37" s="5" t="s">
        <v>49</v>
      </c>
      <c r="BT37" s="5" t="s">
        <v>49</v>
      </c>
      <c r="BU37" s="5" t="s">
        <v>49</v>
      </c>
      <c r="BV37" s="5" t="s">
        <v>49</v>
      </c>
      <c r="BW37" s="5" t="s">
        <v>49</v>
      </c>
      <c r="BX37" s="5" t="s">
        <v>49</v>
      </c>
      <c r="BY37" s="5" t="s">
        <v>49</v>
      </c>
      <c r="BZ37" s="5" t="s">
        <v>49</v>
      </c>
      <c r="CA37" s="5" t="s">
        <v>49</v>
      </c>
      <c r="CB37" s="5" t="s">
        <v>49</v>
      </c>
      <c r="CC37" s="5" t="s">
        <v>49</v>
      </c>
      <c r="CD37" s="5" t="s">
        <v>49</v>
      </c>
      <c r="CE37" s="5" t="s">
        <v>49</v>
      </c>
      <c r="CF37" s="5" t="s">
        <v>49</v>
      </c>
      <c r="CG37" s="5" t="s">
        <v>56</v>
      </c>
    </row>
    <row r="38" spans="1:85" x14ac:dyDescent="0.25">
      <c r="A38" s="5" t="b">
        <v>0</v>
      </c>
      <c r="B38" s="5" t="s">
        <v>49</v>
      </c>
      <c r="C38" s="5" t="s">
        <v>50</v>
      </c>
      <c r="D38" s="5" t="s">
        <v>405</v>
      </c>
      <c r="E38" s="5" t="s">
        <v>406</v>
      </c>
      <c r="F38" s="5">
        <v>0</v>
      </c>
      <c r="G38" s="5">
        <v>257.82100000000003</v>
      </c>
      <c r="H38" s="5">
        <v>41</v>
      </c>
      <c r="I38" s="5">
        <v>49</v>
      </c>
      <c r="J38" s="5">
        <v>245</v>
      </c>
      <c r="K38" s="5">
        <v>49</v>
      </c>
      <c r="L38" s="5">
        <v>1</v>
      </c>
      <c r="M38" s="5">
        <v>1262</v>
      </c>
      <c r="N38" s="5">
        <v>144.4</v>
      </c>
      <c r="O38" s="5">
        <v>6.15</v>
      </c>
      <c r="P38" s="5">
        <v>39157.61</v>
      </c>
      <c r="Q38" s="5">
        <v>240.95</v>
      </c>
      <c r="R38" s="5">
        <v>48</v>
      </c>
      <c r="S38" s="5">
        <v>48</v>
      </c>
      <c r="T38" s="5" t="s">
        <v>407</v>
      </c>
      <c r="U38" s="5" t="s">
        <v>231</v>
      </c>
      <c r="V38" s="5" t="s">
        <v>134</v>
      </c>
      <c r="W38" s="5" t="s">
        <v>211</v>
      </c>
      <c r="X38" s="5" t="s">
        <v>408</v>
      </c>
      <c r="Y38" s="5" t="s">
        <v>409</v>
      </c>
      <c r="Z38" s="5" t="s">
        <v>410</v>
      </c>
      <c r="AA38" s="5" t="s">
        <v>162</v>
      </c>
      <c r="AB38" s="5" t="s">
        <v>216</v>
      </c>
      <c r="AC38" s="5" t="s">
        <v>385</v>
      </c>
      <c r="AD38" s="5">
        <v>0</v>
      </c>
      <c r="AE38" s="5">
        <v>154.70000000000002</v>
      </c>
      <c r="AF38" s="5">
        <v>38.569592855161652</v>
      </c>
      <c r="AG38" s="5">
        <v>73.899999999999991</v>
      </c>
      <c r="AH38" s="5">
        <v>47.023150085929004</v>
      </c>
      <c r="AI38" s="5">
        <v>73.7</v>
      </c>
      <c r="AJ38" s="5">
        <v>27.103439168191208</v>
      </c>
      <c r="AK38" s="5">
        <v>159.43333333333331</v>
      </c>
      <c r="AL38" s="5">
        <v>20.279469156351066</v>
      </c>
      <c r="AM38" s="5">
        <v>77.100000000000009</v>
      </c>
      <c r="AN38" s="5">
        <v>20.004356560101808</v>
      </c>
      <c r="AO38" s="5">
        <v>61.199999999999996</v>
      </c>
      <c r="AP38" s="5">
        <v>5.9902950260860681</v>
      </c>
      <c r="AQ38" s="5">
        <v>0.47769877181641879</v>
      </c>
      <c r="AR38" s="5">
        <v>0.47640594699418226</v>
      </c>
      <c r="AS38" s="5">
        <v>0.48358770646038063</v>
      </c>
      <c r="AT38" s="5">
        <v>0.38385950240434874</v>
      </c>
      <c r="AU38" s="5"/>
      <c r="AV38" s="5"/>
      <c r="AW38" s="5">
        <v>88</v>
      </c>
      <c r="AX38" s="5">
        <v>173.1</v>
      </c>
      <c r="AY38" s="5">
        <v>203</v>
      </c>
      <c r="AZ38" s="5">
        <v>108.6</v>
      </c>
      <c r="BA38" s="5">
        <v>74</v>
      </c>
      <c r="BB38" s="5">
        <v>39.1</v>
      </c>
      <c r="BC38" s="5">
        <v>94.6</v>
      </c>
      <c r="BD38" s="5">
        <v>71.7</v>
      </c>
      <c r="BE38" s="5">
        <v>54.8</v>
      </c>
      <c r="BF38" s="5">
        <v>190.9</v>
      </c>
      <c r="BG38" s="5">
        <v>126.3</v>
      </c>
      <c r="BH38" s="5">
        <v>161.1</v>
      </c>
      <c r="BI38" s="5">
        <v>59.9</v>
      </c>
      <c r="BJ38" s="5">
        <v>89.7</v>
      </c>
      <c r="BK38" s="5">
        <v>81.7</v>
      </c>
      <c r="BL38" s="5">
        <v>58</v>
      </c>
      <c r="BM38" s="5">
        <v>65.2</v>
      </c>
      <c r="BN38" s="5">
        <v>60.4</v>
      </c>
      <c r="BO38" s="5" t="s">
        <v>49</v>
      </c>
      <c r="BP38" s="5" t="s">
        <v>49</v>
      </c>
      <c r="BQ38" s="5" t="s">
        <v>49</v>
      </c>
      <c r="BR38" s="5" t="s">
        <v>49</v>
      </c>
      <c r="BS38" s="5" t="s">
        <v>49</v>
      </c>
      <c r="BT38" s="5" t="s">
        <v>49</v>
      </c>
      <c r="BU38" s="5" t="s">
        <v>49</v>
      </c>
      <c r="BV38" s="5" t="s">
        <v>49</v>
      </c>
      <c r="BW38" s="5" t="s">
        <v>49</v>
      </c>
      <c r="BX38" s="5" t="s">
        <v>49</v>
      </c>
      <c r="BY38" s="5" t="s">
        <v>49</v>
      </c>
      <c r="BZ38" s="5" t="s">
        <v>49</v>
      </c>
      <c r="CA38" s="5" t="s">
        <v>49</v>
      </c>
      <c r="CB38" s="5" t="s">
        <v>49</v>
      </c>
      <c r="CC38" s="5" t="s">
        <v>49</v>
      </c>
      <c r="CD38" s="5" t="s">
        <v>49</v>
      </c>
      <c r="CE38" s="5" t="s">
        <v>49</v>
      </c>
      <c r="CF38" s="5" t="s">
        <v>49</v>
      </c>
      <c r="CG38" s="5" t="s">
        <v>56</v>
      </c>
    </row>
    <row r="39" spans="1:85" x14ac:dyDescent="0.25">
      <c r="A39" s="5" t="b">
        <v>0</v>
      </c>
      <c r="B39" s="5" t="s">
        <v>49</v>
      </c>
      <c r="C39" s="5" t="s">
        <v>50</v>
      </c>
      <c r="D39" s="5" t="s">
        <v>411</v>
      </c>
      <c r="E39" s="5" t="s">
        <v>412</v>
      </c>
      <c r="F39" s="5">
        <v>0</v>
      </c>
      <c r="G39" s="5">
        <v>256.83999999999997</v>
      </c>
      <c r="H39" s="5">
        <v>59</v>
      </c>
      <c r="I39" s="5">
        <v>33</v>
      </c>
      <c r="J39" s="5">
        <v>225</v>
      </c>
      <c r="K39" s="5">
        <v>33</v>
      </c>
      <c r="L39" s="5">
        <v>1</v>
      </c>
      <c r="M39" s="5">
        <v>545</v>
      </c>
      <c r="N39" s="5">
        <v>60.5</v>
      </c>
      <c r="O39" s="5">
        <v>6.49</v>
      </c>
      <c r="P39" s="5">
        <v>39324.6</v>
      </c>
      <c r="Q39" s="5">
        <v>252.16</v>
      </c>
      <c r="R39" s="5">
        <v>32</v>
      </c>
      <c r="S39" s="5">
        <v>32</v>
      </c>
      <c r="T39" s="5" t="s">
        <v>285</v>
      </c>
      <c r="U39" s="5" t="s">
        <v>413</v>
      </c>
      <c r="V39" s="5" t="s">
        <v>242</v>
      </c>
      <c r="W39" s="5" t="s">
        <v>112</v>
      </c>
      <c r="X39" s="5" t="s">
        <v>414</v>
      </c>
      <c r="Y39" s="5" t="s">
        <v>415</v>
      </c>
      <c r="Z39" s="5" t="s">
        <v>416</v>
      </c>
      <c r="AA39" s="5" t="s">
        <v>184</v>
      </c>
      <c r="AB39" s="5" t="s">
        <v>56</v>
      </c>
      <c r="AC39" s="5" t="s">
        <v>56</v>
      </c>
      <c r="AD39" s="5">
        <v>0</v>
      </c>
      <c r="AE39" s="5">
        <v>123.89999999999999</v>
      </c>
      <c r="AF39" s="5">
        <v>17.846093077894551</v>
      </c>
      <c r="AG39" s="5">
        <v>82.399999999999991</v>
      </c>
      <c r="AH39" s="5">
        <v>13.322457133639908</v>
      </c>
      <c r="AI39" s="5">
        <v>80.533333333333346</v>
      </c>
      <c r="AJ39" s="5">
        <v>8.0915433693225225</v>
      </c>
      <c r="AK39" s="5">
        <v>129.1</v>
      </c>
      <c r="AL39" s="5">
        <v>3.5190756596748454</v>
      </c>
      <c r="AM39" s="5">
        <v>93.600000000000009</v>
      </c>
      <c r="AN39" s="5">
        <v>3.8238312325156567</v>
      </c>
      <c r="AO39" s="5">
        <v>90.5</v>
      </c>
      <c r="AP39" s="5">
        <v>1.3397078069593482</v>
      </c>
      <c r="AQ39" s="5">
        <v>0.6650524616626311</v>
      </c>
      <c r="AR39" s="5">
        <v>0.64998654829163316</v>
      </c>
      <c r="AS39" s="5">
        <v>0.72501936483346252</v>
      </c>
      <c r="AT39" s="5">
        <v>0.70100697134004653</v>
      </c>
      <c r="AU39" s="5"/>
      <c r="AV39" s="5"/>
      <c r="AW39" s="5">
        <v>115.4</v>
      </c>
      <c r="AX39" s="5">
        <v>107.3</v>
      </c>
      <c r="AY39" s="5">
        <v>149</v>
      </c>
      <c r="AZ39" s="5">
        <v>83.3</v>
      </c>
      <c r="BA39" s="5">
        <v>92.9</v>
      </c>
      <c r="BB39" s="5">
        <v>71</v>
      </c>
      <c r="BC39" s="5">
        <v>87.3</v>
      </c>
      <c r="BD39" s="5">
        <v>80</v>
      </c>
      <c r="BE39" s="5">
        <v>74.3</v>
      </c>
      <c r="BF39" s="5">
        <v>127.1</v>
      </c>
      <c r="BG39" s="5">
        <v>134.30000000000001</v>
      </c>
      <c r="BH39" s="5">
        <v>125.9</v>
      </c>
      <c r="BI39" s="5">
        <v>95.2</v>
      </c>
      <c r="BJ39" s="5">
        <v>96.1</v>
      </c>
      <c r="BK39" s="5">
        <v>89.5</v>
      </c>
      <c r="BL39" s="5">
        <v>91.8</v>
      </c>
      <c r="BM39" s="5">
        <v>89.4</v>
      </c>
      <c r="BN39" s="5">
        <v>90.3</v>
      </c>
      <c r="BO39" s="5" t="s">
        <v>49</v>
      </c>
      <c r="BP39" s="5" t="s">
        <v>49</v>
      </c>
      <c r="BQ39" s="5" t="s">
        <v>49</v>
      </c>
      <c r="BR39" s="5" t="s">
        <v>49</v>
      </c>
      <c r="BS39" s="5" t="s">
        <v>49</v>
      </c>
      <c r="BT39" s="5" t="s">
        <v>49</v>
      </c>
      <c r="BU39" s="5" t="s">
        <v>49</v>
      </c>
      <c r="BV39" s="5" t="s">
        <v>49</v>
      </c>
      <c r="BW39" s="5" t="s">
        <v>49</v>
      </c>
      <c r="BX39" s="5" t="s">
        <v>49</v>
      </c>
      <c r="BY39" s="5" t="s">
        <v>49</v>
      </c>
      <c r="BZ39" s="5" t="s">
        <v>49</v>
      </c>
      <c r="CA39" s="5" t="s">
        <v>49</v>
      </c>
      <c r="CB39" s="5" t="s">
        <v>49</v>
      </c>
      <c r="CC39" s="5" t="s">
        <v>49</v>
      </c>
      <c r="CD39" s="5" t="s">
        <v>49</v>
      </c>
      <c r="CE39" s="5" t="s">
        <v>49</v>
      </c>
      <c r="CF39" s="5" t="s">
        <v>49</v>
      </c>
      <c r="CG39" s="5" t="s">
        <v>370</v>
      </c>
    </row>
    <row r="40" spans="1:85" x14ac:dyDescent="0.25">
      <c r="A40" s="5" t="b">
        <v>0</v>
      </c>
      <c r="B40" s="5" t="s">
        <v>49</v>
      </c>
      <c r="C40" s="5" t="s">
        <v>50</v>
      </c>
      <c r="D40" s="5" t="s">
        <v>417</v>
      </c>
      <c r="E40" s="5" t="s">
        <v>418</v>
      </c>
      <c r="F40" s="5">
        <v>0</v>
      </c>
      <c r="G40" s="5">
        <v>250.99700000000001</v>
      </c>
      <c r="H40" s="5">
        <v>67</v>
      </c>
      <c r="I40" s="5">
        <v>35</v>
      </c>
      <c r="J40" s="5">
        <v>258</v>
      </c>
      <c r="K40" s="5">
        <v>34</v>
      </c>
      <c r="L40" s="5">
        <v>1</v>
      </c>
      <c r="M40" s="5">
        <v>541</v>
      </c>
      <c r="N40" s="5">
        <v>59.6</v>
      </c>
      <c r="O40" s="5">
        <v>5.66</v>
      </c>
      <c r="P40" s="5">
        <v>46229.32</v>
      </c>
      <c r="Q40" s="5">
        <v>300.68</v>
      </c>
      <c r="R40" s="5">
        <v>35</v>
      </c>
      <c r="S40" s="5">
        <v>34</v>
      </c>
      <c r="T40" s="5" t="s">
        <v>419</v>
      </c>
      <c r="U40" s="5" t="s">
        <v>250</v>
      </c>
      <c r="V40" s="5" t="s">
        <v>242</v>
      </c>
      <c r="W40" s="5" t="s">
        <v>112</v>
      </c>
      <c r="X40" s="5" t="s">
        <v>420</v>
      </c>
      <c r="Y40" s="5" t="s">
        <v>421</v>
      </c>
      <c r="Z40" s="5" t="s">
        <v>422</v>
      </c>
      <c r="AA40" s="5" t="s">
        <v>215</v>
      </c>
      <c r="AB40" s="5" t="s">
        <v>56</v>
      </c>
      <c r="AC40" s="5" t="s">
        <v>56</v>
      </c>
      <c r="AD40" s="5">
        <v>1</v>
      </c>
      <c r="AE40" s="5">
        <v>132.26666666666668</v>
      </c>
      <c r="AF40" s="5">
        <v>17.238953261029632</v>
      </c>
      <c r="AG40" s="5">
        <v>83.566666666666663</v>
      </c>
      <c r="AH40" s="5">
        <v>13.104449045601241</v>
      </c>
      <c r="AI40" s="5">
        <v>75.86666666666666</v>
      </c>
      <c r="AJ40" s="5">
        <v>3.7867243280167431</v>
      </c>
      <c r="AK40" s="5">
        <v>140.6</v>
      </c>
      <c r="AL40" s="5">
        <v>9.9199154990184155</v>
      </c>
      <c r="AM40" s="5">
        <v>87</v>
      </c>
      <c r="AN40" s="5">
        <v>5.6882036927166064</v>
      </c>
      <c r="AO40" s="5">
        <v>80.766666666666666</v>
      </c>
      <c r="AP40" s="5">
        <v>8.7744642197216773</v>
      </c>
      <c r="AQ40" s="5">
        <v>0.63180443548387089</v>
      </c>
      <c r="AR40" s="5">
        <v>0.57358870967741926</v>
      </c>
      <c r="AS40" s="5">
        <v>0.61877667140825043</v>
      </c>
      <c r="AT40" s="5">
        <v>0.5744428639165482</v>
      </c>
      <c r="AU40" s="5"/>
      <c r="AV40" s="5"/>
      <c r="AW40" s="5">
        <v>130.5</v>
      </c>
      <c r="AX40" s="5">
        <v>110.4</v>
      </c>
      <c r="AY40" s="5">
        <v>155.9</v>
      </c>
      <c r="AZ40" s="5">
        <v>83.4</v>
      </c>
      <c r="BA40" s="5">
        <v>94.6</v>
      </c>
      <c r="BB40" s="5">
        <v>72.7</v>
      </c>
      <c r="BC40" s="5">
        <v>77</v>
      </c>
      <c r="BD40" s="5">
        <v>78</v>
      </c>
      <c r="BE40" s="5">
        <v>72.599999999999994</v>
      </c>
      <c r="BF40" s="5">
        <v>128.19999999999999</v>
      </c>
      <c r="BG40" s="5">
        <v>155.69999999999999</v>
      </c>
      <c r="BH40" s="5">
        <v>137.9</v>
      </c>
      <c r="BI40" s="5">
        <v>92.3</v>
      </c>
      <c r="BJ40" s="5">
        <v>82.5</v>
      </c>
      <c r="BK40" s="5">
        <v>86.2</v>
      </c>
      <c r="BL40" s="5">
        <v>88.6</v>
      </c>
      <c r="BM40" s="5">
        <v>78.900000000000006</v>
      </c>
      <c r="BN40" s="5">
        <v>74.8</v>
      </c>
      <c r="BO40" s="5" t="s">
        <v>49</v>
      </c>
      <c r="BP40" s="5" t="s">
        <v>49</v>
      </c>
      <c r="BQ40" s="5" t="s">
        <v>49</v>
      </c>
      <c r="BR40" s="5" t="s">
        <v>49</v>
      </c>
      <c r="BS40" s="5" t="s">
        <v>49</v>
      </c>
      <c r="BT40" s="5" t="s">
        <v>49</v>
      </c>
      <c r="BU40" s="5" t="s">
        <v>49</v>
      </c>
      <c r="BV40" s="5" t="s">
        <v>49</v>
      </c>
      <c r="BW40" s="5" t="s">
        <v>49</v>
      </c>
      <c r="BX40" s="5" t="s">
        <v>49</v>
      </c>
      <c r="BY40" s="5" t="s">
        <v>49</v>
      </c>
      <c r="BZ40" s="5" t="s">
        <v>49</v>
      </c>
      <c r="CA40" s="5" t="s">
        <v>49</v>
      </c>
      <c r="CB40" s="5" t="s">
        <v>49</v>
      </c>
      <c r="CC40" s="5" t="s">
        <v>49</v>
      </c>
      <c r="CD40" s="5" t="s">
        <v>49</v>
      </c>
      <c r="CE40" s="5" t="s">
        <v>49</v>
      </c>
      <c r="CF40" s="5" t="s">
        <v>49</v>
      </c>
      <c r="CG40" s="5" t="s">
        <v>56</v>
      </c>
    </row>
    <row r="41" spans="1:85" x14ac:dyDescent="0.25">
      <c r="A41" s="5" t="b">
        <v>0</v>
      </c>
      <c r="B41" s="5" t="s">
        <v>49</v>
      </c>
      <c r="C41" s="5" t="s">
        <v>50</v>
      </c>
      <c r="D41" s="5" t="s">
        <v>423</v>
      </c>
      <c r="E41" s="5" t="s">
        <v>424</v>
      </c>
      <c r="F41" s="5">
        <v>0</v>
      </c>
      <c r="G41" s="5">
        <v>244.708</v>
      </c>
      <c r="H41" s="5">
        <v>63</v>
      </c>
      <c r="I41" s="5">
        <v>25</v>
      </c>
      <c r="J41" s="5">
        <v>269</v>
      </c>
      <c r="K41" s="5">
        <v>3</v>
      </c>
      <c r="L41" s="5">
        <v>1</v>
      </c>
      <c r="M41" s="5">
        <v>449</v>
      </c>
      <c r="N41" s="5">
        <v>49.9</v>
      </c>
      <c r="O41" s="5">
        <v>5.0999999999999996</v>
      </c>
      <c r="P41" s="5">
        <v>48002.04</v>
      </c>
      <c r="Q41" s="5">
        <v>331.61</v>
      </c>
      <c r="R41" s="5">
        <v>25</v>
      </c>
      <c r="S41" s="5">
        <v>25</v>
      </c>
      <c r="T41" s="5" t="s">
        <v>425</v>
      </c>
      <c r="U41" s="5" t="s">
        <v>277</v>
      </c>
      <c r="V41" s="5" t="s">
        <v>169</v>
      </c>
      <c r="W41" s="5" t="s">
        <v>333</v>
      </c>
      <c r="X41" s="5" t="s">
        <v>426</v>
      </c>
      <c r="Y41" s="5" t="s">
        <v>427</v>
      </c>
      <c r="Z41" s="5" t="s">
        <v>428</v>
      </c>
      <c r="AA41" s="5" t="s">
        <v>261</v>
      </c>
      <c r="AB41" s="5" t="s">
        <v>429</v>
      </c>
      <c r="AC41" s="5" t="s">
        <v>164</v>
      </c>
      <c r="AD41" s="5">
        <v>0</v>
      </c>
      <c r="AE41" s="5">
        <v>116.16666666666667</v>
      </c>
      <c r="AF41" s="5">
        <v>34.954484421570115</v>
      </c>
      <c r="AG41" s="5">
        <v>80.966666666666669</v>
      </c>
      <c r="AH41" s="5">
        <v>16.572740222852691</v>
      </c>
      <c r="AI41" s="5">
        <v>77.266666666666666</v>
      </c>
      <c r="AJ41" s="5">
        <v>20.884837125564196</v>
      </c>
      <c r="AK41" s="5">
        <v>155.33333333333334</v>
      </c>
      <c r="AL41" s="5">
        <v>51.550017987128591</v>
      </c>
      <c r="AM41" s="5">
        <v>97.2</v>
      </c>
      <c r="AN41" s="5">
        <v>29.017270398941246</v>
      </c>
      <c r="AO41" s="5">
        <v>73.033333333333331</v>
      </c>
      <c r="AP41" s="5">
        <v>17.060248654569325</v>
      </c>
      <c r="AQ41" s="5">
        <v>0.69698708751793403</v>
      </c>
      <c r="AR41" s="5">
        <v>0.66513629842180766</v>
      </c>
      <c r="AS41" s="5">
        <v>0.62575107296137333</v>
      </c>
      <c r="AT41" s="5">
        <v>0.47017167381974245</v>
      </c>
      <c r="AU41" s="5"/>
      <c r="AV41" s="5"/>
      <c r="AW41" s="5">
        <v>69.3</v>
      </c>
      <c r="AX41" s="5">
        <v>138.4</v>
      </c>
      <c r="AY41" s="5">
        <v>140.80000000000001</v>
      </c>
      <c r="AZ41" s="5">
        <v>87.9</v>
      </c>
      <c r="BA41" s="5">
        <v>89.5</v>
      </c>
      <c r="BB41" s="5">
        <v>65.5</v>
      </c>
      <c r="BC41" s="5">
        <v>68</v>
      </c>
      <c r="BD41" s="5">
        <v>95.9</v>
      </c>
      <c r="BE41" s="5">
        <v>67.900000000000006</v>
      </c>
      <c r="BF41" s="5">
        <v>245.7</v>
      </c>
      <c r="BG41" s="5">
        <v>93.2</v>
      </c>
      <c r="BH41" s="5">
        <v>127.1</v>
      </c>
      <c r="BI41" s="5">
        <v>68.7</v>
      </c>
      <c r="BJ41" s="5">
        <v>97.8</v>
      </c>
      <c r="BK41" s="5">
        <v>125.1</v>
      </c>
      <c r="BL41" s="5">
        <v>60.3</v>
      </c>
      <c r="BM41" s="5">
        <v>85.2</v>
      </c>
      <c r="BN41" s="5">
        <v>73.599999999999994</v>
      </c>
      <c r="BO41" s="5" t="s">
        <v>49</v>
      </c>
      <c r="BP41" s="5" t="s">
        <v>49</v>
      </c>
      <c r="BQ41" s="5" t="s">
        <v>49</v>
      </c>
      <c r="BR41" s="5" t="s">
        <v>49</v>
      </c>
      <c r="BS41" s="5" t="s">
        <v>49</v>
      </c>
      <c r="BT41" s="5" t="s">
        <v>49</v>
      </c>
      <c r="BU41" s="5" t="s">
        <v>49</v>
      </c>
      <c r="BV41" s="5" t="s">
        <v>49</v>
      </c>
      <c r="BW41" s="5" t="s">
        <v>49</v>
      </c>
      <c r="BX41" s="5" t="s">
        <v>49</v>
      </c>
      <c r="BY41" s="5" t="s">
        <v>49</v>
      </c>
      <c r="BZ41" s="5" t="s">
        <v>49</v>
      </c>
      <c r="CA41" s="5" t="s">
        <v>49</v>
      </c>
      <c r="CB41" s="5" t="s">
        <v>49</v>
      </c>
      <c r="CC41" s="5" t="s">
        <v>49</v>
      </c>
      <c r="CD41" s="5" t="s">
        <v>49</v>
      </c>
      <c r="CE41" s="5" t="s">
        <v>49</v>
      </c>
      <c r="CF41" s="5" t="s">
        <v>49</v>
      </c>
      <c r="CG41" s="5" t="s">
        <v>56</v>
      </c>
    </row>
    <row r="42" spans="1:85" x14ac:dyDescent="0.25">
      <c r="A42" s="5" t="b">
        <v>0</v>
      </c>
      <c r="B42" s="5" t="s">
        <v>49</v>
      </c>
      <c r="C42" s="5" t="s">
        <v>50</v>
      </c>
      <c r="D42" s="5" t="s">
        <v>430</v>
      </c>
      <c r="E42" s="5" t="s">
        <v>431</v>
      </c>
      <c r="F42" s="5">
        <v>0</v>
      </c>
      <c r="G42" s="5">
        <v>243.50800000000001</v>
      </c>
      <c r="H42" s="5">
        <v>51</v>
      </c>
      <c r="I42" s="5">
        <v>39</v>
      </c>
      <c r="J42" s="5">
        <v>275</v>
      </c>
      <c r="K42" s="5">
        <v>39</v>
      </c>
      <c r="L42" s="5">
        <v>1</v>
      </c>
      <c r="M42" s="5">
        <v>590</v>
      </c>
      <c r="N42" s="5">
        <v>68</v>
      </c>
      <c r="O42" s="5">
        <v>7.74</v>
      </c>
      <c r="P42" s="5">
        <v>46447.63</v>
      </c>
      <c r="Q42" s="5">
        <v>332.69</v>
      </c>
      <c r="R42" s="5">
        <v>37</v>
      </c>
      <c r="S42" s="5">
        <v>38</v>
      </c>
      <c r="T42" s="5" t="s">
        <v>432</v>
      </c>
      <c r="U42" s="5" t="s">
        <v>433</v>
      </c>
      <c r="V42" s="5" t="s">
        <v>434</v>
      </c>
      <c r="W42" s="5" t="s">
        <v>435</v>
      </c>
      <c r="X42" s="5" t="s">
        <v>436</v>
      </c>
      <c r="Y42" s="5" t="s">
        <v>437</v>
      </c>
      <c r="Z42" s="5" t="s">
        <v>438</v>
      </c>
      <c r="AA42" s="5" t="s">
        <v>60</v>
      </c>
      <c r="AB42" s="5" t="s">
        <v>56</v>
      </c>
      <c r="AC42" s="5" t="s">
        <v>56</v>
      </c>
      <c r="AD42" s="5">
        <v>0</v>
      </c>
      <c r="AE42" s="5">
        <v>145.63333333333333</v>
      </c>
      <c r="AF42" s="5">
        <v>32.703452591392271</v>
      </c>
      <c r="AG42" s="5">
        <v>130.43333333333331</v>
      </c>
      <c r="AH42" s="5">
        <v>24.964942268685885</v>
      </c>
      <c r="AI42" s="5">
        <v>60.5</v>
      </c>
      <c r="AJ42" s="5">
        <v>41.390687235453107</v>
      </c>
      <c r="AK42" s="5">
        <v>104.5</v>
      </c>
      <c r="AL42" s="5">
        <v>15.023923444976015</v>
      </c>
      <c r="AM42" s="5">
        <v>100.43333333333334</v>
      </c>
      <c r="AN42" s="5">
        <v>32.530479816184446</v>
      </c>
      <c r="AO42" s="5">
        <v>58.466666666666661</v>
      </c>
      <c r="AP42" s="5">
        <v>33.41338739075487</v>
      </c>
      <c r="AQ42" s="5">
        <v>0.8956282902265964</v>
      </c>
      <c r="AR42" s="5">
        <v>0.41542687113756011</v>
      </c>
      <c r="AS42" s="5">
        <v>0.96108452950558221</v>
      </c>
      <c r="AT42" s="5">
        <v>0.5594896331738437</v>
      </c>
      <c r="AU42" s="5"/>
      <c r="AV42" s="5"/>
      <c r="AW42" s="5">
        <v>176.7</v>
      </c>
      <c r="AX42" s="5">
        <v>90.8</v>
      </c>
      <c r="AY42" s="5">
        <v>169.4</v>
      </c>
      <c r="AZ42" s="5">
        <v>167.3</v>
      </c>
      <c r="BA42" s="5">
        <v>105.6</v>
      </c>
      <c r="BB42" s="5">
        <v>118.4</v>
      </c>
      <c r="BC42" s="5">
        <v>54.8</v>
      </c>
      <c r="BD42" s="5">
        <v>87.9</v>
      </c>
      <c r="BE42" s="5">
        <v>38.799999999999997</v>
      </c>
      <c r="BF42" s="5">
        <v>88.8</v>
      </c>
      <c r="BG42" s="5">
        <v>120.2</v>
      </c>
      <c r="BH42" s="5">
        <v>104.5</v>
      </c>
      <c r="BI42" s="5">
        <v>63.1</v>
      </c>
      <c r="BJ42" s="5">
        <v>114.4</v>
      </c>
      <c r="BK42" s="5">
        <v>123.8</v>
      </c>
      <c r="BL42" s="5">
        <v>49.3</v>
      </c>
      <c r="BM42" s="5">
        <v>80.900000000000006</v>
      </c>
      <c r="BN42" s="5">
        <v>45.2</v>
      </c>
      <c r="BO42" s="5" t="s">
        <v>49</v>
      </c>
      <c r="BP42" s="5" t="s">
        <v>49</v>
      </c>
      <c r="BQ42" s="5" t="s">
        <v>49</v>
      </c>
      <c r="BR42" s="5" t="s">
        <v>49</v>
      </c>
      <c r="BS42" s="5" t="s">
        <v>49</v>
      </c>
      <c r="BT42" s="5" t="s">
        <v>49</v>
      </c>
      <c r="BU42" s="5" t="s">
        <v>49</v>
      </c>
      <c r="BV42" s="5" t="s">
        <v>49</v>
      </c>
      <c r="BW42" s="5" t="s">
        <v>49</v>
      </c>
      <c r="BX42" s="5" t="s">
        <v>49</v>
      </c>
      <c r="BY42" s="5" t="s">
        <v>49</v>
      </c>
      <c r="BZ42" s="5" t="s">
        <v>49</v>
      </c>
      <c r="CA42" s="5" t="s">
        <v>49</v>
      </c>
      <c r="CB42" s="5" t="s">
        <v>49</v>
      </c>
      <c r="CC42" s="5" t="s">
        <v>49</v>
      </c>
      <c r="CD42" s="5" t="s">
        <v>49</v>
      </c>
      <c r="CE42" s="5" t="s">
        <v>49</v>
      </c>
      <c r="CF42" s="5" t="s">
        <v>49</v>
      </c>
      <c r="CG42" s="5" t="s">
        <v>56</v>
      </c>
    </row>
    <row r="43" spans="1:85" x14ac:dyDescent="0.25">
      <c r="A43" s="5" t="b">
        <v>0</v>
      </c>
      <c r="B43" s="5" t="s">
        <v>49</v>
      </c>
      <c r="C43" s="5" t="s">
        <v>50</v>
      </c>
      <c r="D43" s="5" t="s">
        <v>439</v>
      </c>
      <c r="E43" s="5" t="s">
        <v>440</v>
      </c>
      <c r="F43" s="5">
        <v>0</v>
      </c>
      <c r="G43" s="5">
        <v>241.99</v>
      </c>
      <c r="H43" s="5">
        <v>27</v>
      </c>
      <c r="I43" s="5">
        <v>51</v>
      </c>
      <c r="J43" s="5">
        <v>195</v>
      </c>
      <c r="K43" s="5">
        <v>51</v>
      </c>
      <c r="L43" s="5">
        <v>1</v>
      </c>
      <c r="M43" s="5">
        <v>2335</v>
      </c>
      <c r="N43" s="5">
        <v>273.39999999999998</v>
      </c>
      <c r="O43" s="5">
        <v>8.84</v>
      </c>
      <c r="P43" s="5">
        <v>31639.85</v>
      </c>
      <c r="Q43" s="5">
        <v>197.89</v>
      </c>
      <c r="R43" s="5">
        <v>50</v>
      </c>
      <c r="S43" s="5">
        <v>51</v>
      </c>
      <c r="T43" s="5" t="s">
        <v>441</v>
      </c>
      <c r="U43" s="5" t="s">
        <v>442</v>
      </c>
      <c r="V43" s="5" t="s">
        <v>443</v>
      </c>
      <c r="W43" s="5" t="s">
        <v>444</v>
      </c>
      <c r="X43" s="5" t="s">
        <v>445</v>
      </c>
      <c r="Y43" s="5" t="s">
        <v>446</v>
      </c>
      <c r="Z43" s="5" t="s">
        <v>447</v>
      </c>
      <c r="AA43" s="5" t="s">
        <v>448</v>
      </c>
      <c r="AB43" s="5" t="s">
        <v>449</v>
      </c>
      <c r="AC43" s="5" t="s">
        <v>450</v>
      </c>
      <c r="AD43" s="5">
        <v>0</v>
      </c>
      <c r="AE43" s="5">
        <v>82.533333333333331</v>
      </c>
      <c r="AF43" s="5">
        <v>11.174852847306379</v>
      </c>
      <c r="AG43" s="5">
        <v>97.7</v>
      </c>
      <c r="AH43" s="5">
        <v>0.51177072671443191</v>
      </c>
      <c r="AI43" s="5">
        <v>104.73333333333333</v>
      </c>
      <c r="AJ43" s="5">
        <v>7.4391162229734746</v>
      </c>
      <c r="AK43" s="5">
        <v>90.033333333333317</v>
      </c>
      <c r="AL43" s="5">
        <v>28.866300629817072</v>
      </c>
      <c r="AM43" s="5">
        <v>108.16666666666667</v>
      </c>
      <c r="AN43" s="5">
        <v>15.16751742600052</v>
      </c>
      <c r="AO43" s="5">
        <v>116.83333333333333</v>
      </c>
      <c r="AP43" s="5">
        <v>6.2968812090996336</v>
      </c>
      <c r="AQ43" s="5">
        <v>1.1837641357027464</v>
      </c>
      <c r="AR43" s="5">
        <v>1.2689822294022617</v>
      </c>
      <c r="AS43" s="5">
        <v>1.2014068863383935</v>
      </c>
      <c r="AT43" s="5">
        <v>1.2976675305442431</v>
      </c>
      <c r="AU43" s="5"/>
      <c r="AV43" s="5"/>
      <c r="AW43" s="5">
        <v>74.3</v>
      </c>
      <c r="AX43" s="5">
        <v>80.8</v>
      </c>
      <c r="AY43" s="5">
        <v>92.5</v>
      </c>
      <c r="AZ43" s="5">
        <v>98.2</v>
      </c>
      <c r="BA43" s="5">
        <v>97.7</v>
      </c>
      <c r="BB43" s="5">
        <v>97.2</v>
      </c>
      <c r="BC43" s="5">
        <v>102.1</v>
      </c>
      <c r="BD43" s="5">
        <v>113.5</v>
      </c>
      <c r="BE43" s="5">
        <v>98.6</v>
      </c>
      <c r="BF43" s="5">
        <v>119.6</v>
      </c>
      <c r="BG43" s="5">
        <v>70.8</v>
      </c>
      <c r="BH43" s="5">
        <v>79.7</v>
      </c>
      <c r="BI43" s="5">
        <v>92.6</v>
      </c>
      <c r="BJ43" s="5">
        <v>125.3</v>
      </c>
      <c r="BK43" s="5">
        <v>106.6</v>
      </c>
      <c r="BL43" s="5">
        <v>113.2</v>
      </c>
      <c r="BM43" s="5">
        <v>112</v>
      </c>
      <c r="BN43" s="5">
        <v>125.3</v>
      </c>
      <c r="BO43" s="5" t="s">
        <v>49</v>
      </c>
      <c r="BP43" s="5" t="s">
        <v>49</v>
      </c>
      <c r="BQ43" s="5" t="s">
        <v>49</v>
      </c>
      <c r="BR43" s="5" t="s">
        <v>49</v>
      </c>
      <c r="BS43" s="5" t="s">
        <v>49</v>
      </c>
      <c r="BT43" s="5" t="s">
        <v>49</v>
      </c>
      <c r="BU43" s="5" t="s">
        <v>49</v>
      </c>
      <c r="BV43" s="5" t="s">
        <v>49</v>
      </c>
      <c r="BW43" s="5" t="s">
        <v>49</v>
      </c>
      <c r="BX43" s="5" t="s">
        <v>49</v>
      </c>
      <c r="BY43" s="5" t="s">
        <v>49</v>
      </c>
      <c r="BZ43" s="5" t="s">
        <v>49</v>
      </c>
      <c r="CA43" s="5" t="s">
        <v>49</v>
      </c>
      <c r="CB43" s="5" t="s">
        <v>49</v>
      </c>
      <c r="CC43" s="5" t="s">
        <v>49</v>
      </c>
      <c r="CD43" s="5" t="s">
        <v>49</v>
      </c>
      <c r="CE43" s="5" t="s">
        <v>49</v>
      </c>
      <c r="CF43" s="5" t="s">
        <v>49</v>
      </c>
      <c r="CG43" s="5" t="s">
        <v>56</v>
      </c>
    </row>
    <row r="44" spans="1:85" x14ac:dyDescent="0.25">
      <c r="A44" s="5" t="b">
        <v>0</v>
      </c>
      <c r="B44" s="5" t="s">
        <v>49</v>
      </c>
      <c r="C44" s="5" t="s">
        <v>50</v>
      </c>
      <c r="D44" s="5" t="s">
        <v>451</v>
      </c>
      <c r="E44" s="5" t="s">
        <v>452</v>
      </c>
      <c r="F44" s="5">
        <v>0</v>
      </c>
      <c r="G44" s="5">
        <v>238.73400000000001</v>
      </c>
      <c r="H44" s="5">
        <v>66</v>
      </c>
      <c r="I44" s="5">
        <v>22</v>
      </c>
      <c r="J44" s="5">
        <v>419</v>
      </c>
      <c r="K44" s="5">
        <v>22</v>
      </c>
      <c r="L44" s="5">
        <v>1</v>
      </c>
      <c r="M44" s="5">
        <v>317</v>
      </c>
      <c r="N44" s="5">
        <v>34.299999999999997</v>
      </c>
      <c r="O44" s="5">
        <v>5.97</v>
      </c>
      <c r="P44" s="5">
        <v>83644.399999999994</v>
      </c>
      <c r="Q44" s="5">
        <v>566.54</v>
      </c>
      <c r="R44" s="5">
        <v>22</v>
      </c>
      <c r="S44" s="5">
        <v>22</v>
      </c>
      <c r="T44" s="5" t="s">
        <v>75</v>
      </c>
      <c r="U44" s="5" t="s">
        <v>453</v>
      </c>
      <c r="V44" s="5" t="s">
        <v>55</v>
      </c>
      <c r="W44" s="5" t="s">
        <v>454</v>
      </c>
      <c r="X44" s="5" t="s">
        <v>455</v>
      </c>
      <c r="Y44" s="5" t="s">
        <v>456</v>
      </c>
      <c r="Z44" s="5" t="s">
        <v>457</v>
      </c>
      <c r="AA44" s="5" t="s">
        <v>261</v>
      </c>
      <c r="AB44" s="5" t="s">
        <v>307</v>
      </c>
      <c r="AC44" s="5" t="s">
        <v>308</v>
      </c>
      <c r="AD44" s="5">
        <v>0</v>
      </c>
      <c r="AE44" s="5">
        <v>44.133333333333333</v>
      </c>
      <c r="AF44" s="5">
        <v>25.167722629876216</v>
      </c>
      <c r="AG44" s="5">
        <v>94.033333333333346</v>
      </c>
      <c r="AH44" s="5">
        <v>21.9947964024309</v>
      </c>
      <c r="AI44" s="5">
        <v>132.86666666666667</v>
      </c>
      <c r="AJ44" s="5">
        <v>17.26690096093289</v>
      </c>
      <c r="AK44" s="5">
        <v>80.100000000000009</v>
      </c>
      <c r="AL44" s="5">
        <v>34.005024833563063</v>
      </c>
      <c r="AM44" s="5">
        <v>75.733333333333334</v>
      </c>
      <c r="AN44" s="5">
        <v>10.920727249092785</v>
      </c>
      <c r="AO44" s="5">
        <v>173.16666666666666</v>
      </c>
      <c r="AP44" s="5">
        <v>5.3731352500862677</v>
      </c>
      <c r="AQ44" s="5">
        <v>2.130664652567976</v>
      </c>
      <c r="AR44" s="5">
        <v>3.0105740181268885</v>
      </c>
      <c r="AS44" s="5">
        <v>0.94548481065334988</v>
      </c>
      <c r="AT44" s="5">
        <v>2.1618809821057008</v>
      </c>
      <c r="AU44" s="5"/>
      <c r="AV44" s="5"/>
      <c r="AW44" s="5">
        <v>32</v>
      </c>
      <c r="AX44" s="5">
        <v>53.8</v>
      </c>
      <c r="AY44" s="5">
        <v>46.6</v>
      </c>
      <c r="AZ44" s="5">
        <v>90.1</v>
      </c>
      <c r="BA44" s="5">
        <v>116.4</v>
      </c>
      <c r="BB44" s="5">
        <v>75.599999999999994</v>
      </c>
      <c r="BC44" s="5">
        <v>117.2</v>
      </c>
      <c r="BD44" s="5">
        <v>122.2</v>
      </c>
      <c r="BE44" s="5">
        <v>159.19999999999999</v>
      </c>
      <c r="BF44" s="5">
        <v>111.1</v>
      </c>
      <c r="BG44" s="5">
        <v>60</v>
      </c>
      <c r="BH44" s="5">
        <v>69.2</v>
      </c>
      <c r="BI44" s="5">
        <v>69.099999999999994</v>
      </c>
      <c r="BJ44" s="5">
        <v>85</v>
      </c>
      <c r="BK44" s="5">
        <v>73.099999999999994</v>
      </c>
      <c r="BL44" s="5">
        <v>180.5</v>
      </c>
      <c r="BM44" s="5">
        <v>162.69999999999999</v>
      </c>
      <c r="BN44" s="5">
        <v>176.3</v>
      </c>
      <c r="BO44" s="5" t="s">
        <v>49</v>
      </c>
      <c r="BP44" s="5" t="s">
        <v>49</v>
      </c>
      <c r="BQ44" s="5" t="s">
        <v>49</v>
      </c>
      <c r="BR44" s="5" t="s">
        <v>49</v>
      </c>
      <c r="BS44" s="5" t="s">
        <v>49</v>
      </c>
      <c r="BT44" s="5" t="s">
        <v>49</v>
      </c>
      <c r="BU44" s="5" t="s">
        <v>49</v>
      </c>
      <c r="BV44" s="5" t="s">
        <v>49</v>
      </c>
      <c r="BW44" s="5" t="s">
        <v>49</v>
      </c>
      <c r="BX44" s="5" t="s">
        <v>49</v>
      </c>
      <c r="BY44" s="5" t="s">
        <v>49</v>
      </c>
      <c r="BZ44" s="5" t="s">
        <v>49</v>
      </c>
      <c r="CA44" s="5" t="s">
        <v>49</v>
      </c>
      <c r="CB44" s="5" t="s">
        <v>49</v>
      </c>
      <c r="CC44" s="5" t="s">
        <v>49</v>
      </c>
      <c r="CD44" s="5" t="s">
        <v>49</v>
      </c>
      <c r="CE44" s="5" t="s">
        <v>49</v>
      </c>
      <c r="CF44" s="5" t="s">
        <v>49</v>
      </c>
      <c r="CG44" s="5" t="s">
        <v>56</v>
      </c>
    </row>
    <row r="45" spans="1:85" x14ac:dyDescent="0.25">
      <c r="A45" s="5" t="b">
        <v>0</v>
      </c>
      <c r="B45" s="5" t="s">
        <v>49</v>
      </c>
      <c r="C45" s="5" t="s">
        <v>50</v>
      </c>
      <c r="D45" s="5" t="s">
        <v>458</v>
      </c>
      <c r="E45" s="5" t="s">
        <v>459</v>
      </c>
      <c r="F45" s="5">
        <v>0</v>
      </c>
      <c r="G45" s="5">
        <v>230.512</v>
      </c>
      <c r="H45" s="5">
        <v>62</v>
      </c>
      <c r="I45" s="5">
        <v>32</v>
      </c>
      <c r="J45" s="5">
        <v>264</v>
      </c>
      <c r="K45" s="5">
        <v>32</v>
      </c>
      <c r="L45" s="5">
        <v>1</v>
      </c>
      <c r="M45" s="5">
        <v>531</v>
      </c>
      <c r="N45" s="5">
        <v>58</v>
      </c>
      <c r="O45" s="5">
        <v>6.68</v>
      </c>
      <c r="P45" s="5">
        <v>51986.1</v>
      </c>
      <c r="Q45" s="5">
        <v>334.12</v>
      </c>
      <c r="R45" s="5">
        <v>32</v>
      </c>
      <c r="S45" s="5">
        <v>32</v>
      </c>
      <c r="T45" s="5" t="s">
        <v>361</v>
      </c>
      <c r="U45" s="5" t="s">
        <v>231</v>
      </c>
      <c r="V45" s="5" t="s">
        <v>242</v>
      </c>
      <c r="W45" s="5" t="s">
        <v>460</v>
      </c>
      <c r="X45" s="5" t="s">
        <v>461</v>
      </c>
      <c r="Y45" s="5" t="s">
        <v>462</v>
      </c>
      <c r="Z45" s="5" t="s">
        <v>463</v>
      </c>
      <c r="AA45" s="5" t="s">
        <v>225</v>
      </c>
      <c r="AB45" s="5" t="s">
        <v>56</v>
      </c>
      <c r="AC45" s="5" t="s">
        <v>56</v>
      </c>
      <c r="AD45" s="5">
        <v>0</v>
      </c>
      <c r="AE45" s="5">
        <v>127.86666666666666</v>
      </c>
      <c r="AF45" s="5">
        <v>15.220017604491526</v>
      </c>
      <c r="AG45" s="5">
        <v>82.7</v>
      </c>
      <c r="AH45" s="5">
        <v>10.516476374925707</v>
      </c>
      <c r="AI45" s="5">
        <v>71.900000000000006</v>
      </c>
      <c r="AJ45" s="5">
        <v>3.3234501099717746</v>
      </c>
      <c r="AK45" s="5">
        <v>144.26666666666668</v>
      </c>
      <c r="AL45" s="5">
        <v>5.1360986753181592</v>
      </c>
      <c r="AM45" s="5">
        <v>84.3</v>
      </c>
      <c r="AN45" s="5">
        <v>4.5217363113987954</v>
      </c>
      <c r="AO45" s="5">
        <v>89.033333333333346</v>
      </c>
      <c r="AP45" s="5">
        <v>11.059898342809644</v>
      </c>
      <c r="AQ45" s="5">
        <v>0.64676746611053182</v>
      </c>
      <c r="AR45" s="5">
        <v>0.56230448383733067</v>
      </c>
      <c r="AS45" s="5">
        <v>0.58433456561922359</v>
      </c>
      <c r="AT45" s="5">
        <v>0.61714417744916827</v>
      </c>
      <c r="AU45" s="5"/>
      <c r="AV45" s="5"/>
      <c r="AW45" s="5">
        <v>127.1</v>
      </c>
      <c r="AX45" s="5">
        <v>108.8</v>
      </c>
      <c r="AY45" s="5">
        <v>147.69999999999999</v>
      </c>
      <c r="AZ45" s="5">
        <v>78.5</v>
      </c>
      <c r="BA45" s="5">
        <v>92.7</v>
      </c>
      <c r="BB45" s="5">
        <v>76.900000000000006</v>
      </c>
      <c r="BC45" s="5">
        <v>69.3</v>
      </c>
      <c r="BD45" s="5">
        <v>74</v>
      </c>
      <c r="BE45" s="5">
        <v>72.400000000000006</v>
      </c>
      <c r="BF45" s="5">
        <v>142.80000000000001</v>
      </c>
      <c r="BG45" s="5">
        <v>152.30000000000001</v>
      </c>
      <c r="BH45" s="5">
        <v>137.69999999999999</v>
      </c>
      <c r="BI45" s="5">
        <v>82</v>
      </c>
      <c r="BJ45" s="5">
        <v>88.7</v>
      </c>
      <c r="BK45" s="5">
        <v>82.2</v>
      </c>
      <c r="BL45" s="5">
        <v>100.4</v>
      </c>
      <c r="BM45" s="5">
        <v>83.6</v>
      </c>
      <c r="BN45" s="5">
        <v>83.1</v>
      </c>
      <c r="BO45" s="5" t="s">
        <v>49</v>
      </c>
      <c r="BP45" s="5" t="s">
        <v>49</v>
      </c>
      <c r="BQ45" s="5" t="s">
        <v>49</v>
      </c>
      <c r="BR45" s="5" t="s">
        <v>49</v>
      </c>
      <c r="BS45" s="5" t="s">
        <v>49</v>
      </c>
      <c r="BT45" s="5" t="s">
        <v>49</v>
      </c>
      <c r="BU45" s="5" t="s">
        <v>49</v>
      </c>
      <c r="BV45" s="5" t="s">
        <v>49</v>
      </c>
      <c r="BW45" s="5" t="s">
        <v>49</v>
      </c>
      <c r="BX45" s="5" t="s">
        <v>49</v>
      </c>
      <c r="BY45" s="5" t="s">
        <v>49</v>
      </c>
      <c r="BZ45" s="5" t="s">
        <v>49</v>
      </c>
      <c r="CA45" s="5" t="s">
        <v>49</v>
      </c>
      <c r="CB45" s="5" t="s">
        <v>49</v>
      </c>
      <c r="CC45" s="5" t="s">
        <v>49</v>
      </c>
      <c r="CD45" s="5" t="s">
        <v>49</v>
      </c>
      <c r="CE45" s="5" t="s">
        <v>49</v>
      </c>
      <c r="CF45" s="5" t="s">
        <v>49</v>
      </c>
      <c r="CG45" s="5" t="s">
        <v>56</v>
      </c>
    </row>
    <row r="46" spans="1:85" x14ac:dyDescent="0.25">
      <c r="A46" s="5" t="b">
        <v>0</v>
      </c>
      <c r="B46" s="5" t="s">
        <v>49</v>
      </c>
      <c r="C46" s="5" t="s">
        <v>50</v>
      </c>
      <c r="D46" s="5" t="s">
        <v>464</v>
      </c>
      <c r="E46" s="5" t="s">
        <v>465</v>
      </c>
      <c r="F46" s="5">
        <v>0</v>
      </c>
      <c r="G46" s="5">
        <v>228.84800000000001</v>
      </c>
      <c r="H46" s="5">
        <v>57</v>
      </c>
      <c r="I46" s="5">
        <v>34</v>
      </c>
      <c r="J46" s="5">
        <v>230</v>
      </c>
      <c r="K46" s="5">
        <v>29</v>
      </c>
      <c r="L46" s="5">
        <v>1</v>
      </c>
      <c r="M46" s="5">
        <v>630</v>
      </c>
      <c r="N46" s="5">
        <v>70.8</v>
      </c>
      <c r="O46" s="5">
        <v>5.6</v>
      </c>
      <c r="P46" s="5">
        <v>38663.050000000003</v>
      </c>
      <c r="Q46" s="5">
        <v>220.88</v>
      </c>
      <c r="R46" s="5">
        <v>34</v>
      </c>
      <c r="S46" s="5">
        <v>32</v>
      </c>
      <c r="T46" s="5" t="s">
        <v>276</v>
      </c>
      <c r="U46" s="5" t="s">
        <v>231</v>
      </c>
      <c r="V46" s="5" t="s">
        <v>466</v>
      </c>
      <c r="W46" s="5" t="s">
        <v>467</v>
      </c>
      <c r="X46" s="5" t="s">
        <v>468</v>
      </c>
      <c r="Y46" s="5" t="s">
        <v>469</v>
      </c>
      <c r="Z46" s="5" t="s">
        <v>470</v>
      </c>
      <c r="AA46" s="5" t="s">
        <v>150</v>
      </c>
      <c r="AB46" s="5" t="s">
        <v>56</v>
      </c>
      <c r="AC46" s="5" t="s">
        <v>56</v>
      </c>
      <c r="AD46" s="5">
        <v>6</v>
      </c>
      <c r="AE46" s="5">
        <v>114</v>
      </c>
      <c r="AF46" s="5">
        <v>16.787191177411444</v>
      </c>
      <c r="AG46" s="5">
        <v>116.89999999999999</v>
      </c>
      <c r="AH46" s="5">
        <v>15.030064271301431</v>
      </c>
      <c r="AI46" s="5">
        <v>79.499999999999986</v>
      </c>
      <c r="AJ46" s="5">
        <v>8.6719502657324234</v>
      </c>
      <c r="AK46" s="5">
        <v>126.43333333333334</v>
      </c>
      <c r="AL46" s="5">
        <v>9.9293566740184502</v>
      </c>
      <c r="AM46" s="5">
        <v>84.5</v>
      </c>
      <c r="AN46" s="5">
        <v>22.701852601730891</v>
      </c>
      <c r="AO46" s="5">
        <v>78.666666666666671</v>
      </c>
      <c r="AP46" s="5">
        <v>7.9225957678078105</v>
      </c>
      <c r="AQ46" s="5">
        <v>1.025438596491228</v>
      </c>
      <c r="AR46" s="5">
        <v>0.69736842105263142</v>
      </c>
      <c r="AS46" s="5">
        <v>0.66833640917479564</v>
      </c>
      <c r="AT46" s="5">
        <v>0.62219878723965205</v>
      </c>
      <c r="AU46" s="5"/>
      <c r="AV46" s="5"/>
      <c r="AW46" s="5">
        <v>98</v>
      </c>
      <c r="AX46" s="5">
        <v>108.8</v>
      </c>
      <c r="AY46" s="5">
        <v>135.19999999999999</v>
      </c>
      <c r="AZ46" s="5">
        <v>136.4</v>
      </c>
      <c r="BA46" s="5">
        <v>112</v>
      </c>
      <c r="BB46" s="5">
        <v>102.3</v>
      </c>
      <c r="BC46" s="5">
        <v>82.6</v>
      </c>
      <c r="BD46" s="5">
        <v>84.3</v>
      </c>
      <c r="BE46" s="5">
        <v>71.599999999999994</v>
      </c>
      <c r="BF46" s="5">
        <v>140.9</v>
      </c>
      <c r="BG46" s="5">
        <v>118.4</v>
      </c>
      <c r="BH46" s="5">
        <v>120</v>
      </c>
      <c r="BI46" s="5">
        <v>62.7</v>
      </c>
      <c r="BJ46" s="5">
        <v>92</v>
      </c>
      <c r="BK46" s="5">
        <v>98.8</v>
      </c>
      <c r="BL46" s="5">
        <v>79.400000000000006</v>
      </c>
      <c r="BM46" s="5">
        <v>84.5</v>
      </c>
      <c r="BN46" s="5">
        <v>72.099999999999994</v>
      </c>
      <c r="BO46" s="5" t="s">
        <v>49</v>
      </c>
      <c r="BP46" s="5" t="s">
        <v>49</v>
      </c>
      <c r="BQ46" s="5" t="s">
        <v>49</v>
      </c>
      <c r="BR46" s="5" t="s">
        <v>49</v>
      </c>
      <c r="BS46" s="5" t="s">
        <v>49</v>
      </c>
      <c r="BT46" s="5" t="s">
        <v>49</v>
      </c>
      <c r="BU46" s="5" t="s">
        <v>49</v>
      </c>
      <c r="BV46" s="5" t="s">
        <v>49</v>
      </c>
      <c r="BW46" s="5" t="s">
        <v>49</v>
      </c>
      <c r="BX46" s="5" t="s">
        <v>49</v>
      </c>
      <c r="BY46" s="5" t="s">
        <v>49</v>
      </c>
      <c r="BZ46" s="5" t="s">
        <v>49</v>
      </c>
      <c r="CA46" s="5" t="s">
        <v>49</v>
      </c>
      <c r="CB46" s="5" t="s">
        <v>49</v>
      </c>
      <c r="CC46" s="5" t="s">
        <v>49</v>
      </c>
      <c r="CD46" s="5" t="s">
        <v>49</v>
      </c>
      <c r="CE46" s="5" t="s">
        <v>49</v>
      </c>
      <c r="CF46" s="5" t="s">
        <v>49</v>
      </c>
      <c r="CG46" s="5" t="s">
        <v>56</v>
      </c>
    </row>
    <row r="47" spans="1:85" x14ac:dyDescent="0.25">
      <c r="A47" s="5" t="b">
        <v>0</v>
      </c>
      <c r="B47" s="5" t="s">
        <v>49</v>
      </c>
      <c r="C47" s="5" t="s">
        <v>50</v>
      </c>
      <c r="D47" s="5" t="s">
        <v>471</v>
      </c>
      <c r="E47" s="5" t="s">
        <v>472</v>
      </c>
      <c r="F47" s="5">
        <v>0</v>
      </c>
      <c r="G47" s="5">
        <v>219.679</v>
      </c>
      <c r="H47" s="5">
        <v>26</v>
      </c>
      <c r="I47" s="5">
        <v>46</v>
      </c>
      <c r="J47" s="5">
        <v>171</v>
      </c>
      <c r="K47" s="5">
        <v>46</v>
      </c>
      <c r="L47" s="5">
        <v>1</v>
      </c>
      <c r="M47" s="5">
        <v>2136</v>
      </c>
      <c r="N47" s="5">
        <v>244.4</v>
      </c>
      <c r="O47" s="5">
        <v>6.06</v>
      </c>
      <c r="P47" s="5">
        <v>26343.33</v>
      </c>
      <c r="Q47" s="5">
        <v>202.94</v>
      </c>
      <c r="R47" s="5">
        <v>40</v>
      </c>
      <c r="S47" s="5">
        <v>46</v>
      </c>
      <c r="T47" s="5" t="s">
        <v>473</v>
      </c>
      <c r="U47" s="5" t="s">
        <v>442</v>
      </c>
      <c r="V47" s="5" t="s">
        <v>65</v>
      </c>
      <c r="W47" s="5" t="s">
        <v>474</v>
      </c>
      <c r="X47" s="5" t="s">
        <v>475</v>
      </c>
      <c r="Y47" s="5" t="s">
        <v>476</v>
      </c>
      <c r="Z47" s="5" t="s">
        <v>477</v>
      </c>
      <c r="AA47" s="5" t="s">
        <v>116</v>
      </c>
      <c r="AB47" s="5" t="s">
        <v>449</v>
      </c>
      <c r="AC47" s="5" t="s">
        <v>56</v>
      </c>
      <c r="AD47" s="5">
        <v>0</v>
      </c>
      <c r="AE47" s="5">
        <v>88</v>
      </c>
      <c r="AF47" s="5">
        <v>5.8254570990801362</v>
      </c>
      <c r="AG47" s="5">
        <v>108.96666666666665</v>
      </c>
      <c r="AH47" s="5">
        <v>9.9250157017243055</v>
      </c>
      <c r="AI47" s="5">
        <v>103.60000000000001</v>
      </c>
      <c r="AJ47" s="5">
        <v>11.63637962893319</v>
      </c>
      <c r="AK47" s="5">
        <v>84.899999999999991</v>
      </c>
      <c r="AL47" s="5">
        <v>29.984020461185807</v>
      </c>
      <c r="AM47" s="5">
        <v>110.2</v>
      </c>
      <c r="AN47" s="5">
        <v>4.1653420753279509</v>
      </c>
      <c r="AO47" s="5">
        <v>104.33333333333333</v>
      </c>
      <c r="AP47" s="5">
        <v>19.668967819205275</v>
      </c>
      <c r="AQ47" s="5">
        <v>1.2382575757575756</v>
      </c>
      <c r="AR47" s="5">
        <v>1.1772727272727275</v>
      </c>
      <c r="AS47" s="5">
        <v>1.2979976442873971</v>
      </c>
      <c r="AT47" s="5">
        <v>1.2288967412642324</v>
      </c>
      <c r="AU47" s="5"/>
      <c r="AV47" s="5"/>
      <c r="AW47" s="5">
        <v>92.8</v>
      </c>
      <c r="AX47" s="5">
        <v>88.6</v>
      </c>
      <c r="AY47" s="5">
        <v>82.6</v>
      </c>
      <c r="AZ47" s="5">
        <v>107.6</v>
      </c>
      <c r="BA47" s="5">
        <v>98.9</v>
      </c>
      <c r="BB47" s="5">
        <v>120.4</v>
      </c>
      <c r="BC47" s="5">
        <v>97.3</v>
      </c>
      <c r="BD47" s="5">
        <v>117.5</v>
      </c>
      <c r="BE47" s="5">
        <v>96</v>
      </c>
      <c r="BF47" s="5">
        <v>113.8</v>
      </c>
      <c r="BG47" s="5">
        <v>65.8</v>
      </c>
      <c r="BH47" s="5">
        <v>75.099999999999994</v>
      </c>
      <c r="BI47" s="5">
        <v>107.6</v>
      </c>
      <c r="BJ47" s="5">
        <v>115.5</v>
      </c>
      <c r="BK47" s="5">
        <v>107.5</v>
      </c>
      <c r="BL47" s="5">
        <v>80.8</v>
      </c>
      <c r="BM47" s="5">
        <v>113.7</v>
      </c>
      <c r="BN47" s="5">
        <v>118.5</v>
      </c>
      <c r="BO47" s="5" t="s">
        <v>49</v>
      </c>
      <c r="BP47" s="5" t="s">
        <v>49</v>
      </c>
      <c r="BQ47" s="5" t="s">
        <v>49</v>
      </c>
      <c r="BR47" s="5" t="s">
        <v>49</v>
      </c>
      <c r="BS47" s="5" t="s">
        <v>49</v>
      </c>
      <c r="BT47" s="5" t="s">
        <v>49</v>
      </c>
      <c r="BU47" s="5" t="s">
        <v>49</v>
      </c>
      <c r="BV47" s="5" t="s">
        <v>49</v>
      </c>
      <c r="BW47" s="5" t="s">
        <v>49</v>
      </c>
      <c r="BX47" s="5" t="s">
        <v>49</v>
      </c>
      <c r="BY47" s="5" t="s">
        <v>49</v>
      </c>
      <c r="BZ47" s="5" t="s">
        <v>49</v>
      </c>
      <c r="CA47" s="5" t="s">
        <v>49</v>
      </c>
      <c r="CB47" s="5" t="s">
        <v>49</v>
      </c>
      <c r="CC47" s="5" t="s">
        <v>49</v>
      </c>
      <c r="CD47" s="5" t="s">
        <v>49</v>
      </c>
      <c r="CE47" s="5" t="s">
        <v>49</v>
      </c>
      <c r="CF47" s="5" t="s">
        <v>49</v>
      </c>
      <c r="CG47" s="5" t="s">
        <v>56</v>
      </c>
    </row>
    <row r="48" spans="1:85" x14ac:dyDescent="0.25">
      <c r="A48" s="5" t="b">
        <v>0</v>
      </c>
      <c r="B48" s="5" t="s">
        <v>49</v>
      </c>
      <c r="C48" s="5" t="s">
        <v>50</v>
      </c>
      <c r="D48" s="5" t="s">
        <v>478</v>
      </c>
      <c r="E48" s="5" t="s">
        <v>479</v>
      </c>
      <c r="F48" s="5">
        <v>0</v>
      </c>
      <c r="G48" s="5">
        <v>219.60400000000001</v>
      </c>
      <c r="H48" s="5">
        <v>65</v>
      </c>
      <c r="I48" s="5">
        <v>22</v>
      </c>
      <c r="J48" s="5">
        <v>239</v>
      </c>
      <c r="K48" s="5">
        <v>14</v>
      </c>
      <c r="L48" s="5">
        <v>1</v>
      </c>
      <c r="M48" s="5">
        <v>462</v>
      </c>
      <c r="N48" s="5">
        <v>50.1</v>
      </c>
      <c r="O48" s="5">
        <v>9.01</v>
      </c>
      <c r="P48" s="5">
        <v>43487.03</v>
      </c>
      <c r="Q48" s="5">
        <v>288.16000000000003</v>
      </c>
      <c r="R48" s="5">
        <v>22</v>
      </c>
      <c r="S48" s="5">
        <v>22</v>
      </c>
      <c r="T48" s="5" t="s">
        <v>419</v>
      </c>
      <c r="U48" s="5" t="s">
        <v>480</v>
      </c>
      <c r="V48" s="5" t="s">
        <v>134</v>
      </c>
      <c r="W48" s="5" t="s">
        <v>481</v>
      </c>
      <c r="X48" s="5" t="s">
        <v>482</v>
      </c>
      <c r="Y48" s="5" t="s">
        <v>483</v>
      </c>
      <c r="Z48" s="5" t="s">
        <v>484</v>
      </c>
      <c r="AA48" s="5" t="s">
        <v>246</v>
      </c>
      <c r="AB48" s="5" t="s">
        <v>485</v>
      </c>
      <c r="AC48" s="5" t="s">
        <v>486</v>
      </c>
      <c r="AD48" s="5">
        <v>7</v>
      </c>
      <c r="AE48" s="5">
        <v>125.86666666666667</v>
      </c>
      <c r="AF48" s="5">
        <v>6.0560547557474074</v>
      </c>
      <c r="AG48" s="5">
        <v>118.73333333333333</v>
      </c>
      <c r="AH48" s="5">
        <v>9.3915784876972612</v>
      </c>
      <c r="AI48" s="5">
        <v>79.233333333333334</v>
      </c>
      <c r="AJ48" s="5">
        <v>20.484208773311344</v>
      </c>
      <c r="AK48" s="5">
        <v>109.3</v>
      </c>
      <c r="AL48" s="5">
        <v>21.613454019870694</v>
      </c>
      <c r="AM48" s="5">
        <v>93.166666666666671</v>
      </c>
      <c r="AN48" s="5">
        <v>15.566960322407922</v>
      </c>
      <c r="AO48" s="5">
        <v>73.766666666666666</v>
      </c>
      <c r="AP48" s="5">
        <v>8.1578195003320442</v>
      </c>
      <c r="AQ48" s="5">
        <v>0.94332627118644063</v>
      </c>
      <c r="AR48" s="5">
        <v>0.6295021186440678</v>
      </c>
      <c r="AS48" s="5">
        <v>0.85239402256785612</v>
      </c>
      <c r="AT48" s="5">
        <v>0.67490088441598051</v>
      </c>
      <c r="AU48" s="5"/>
      <c r="AV48" s="5"/>
      <c r="AW48" s="5">
        <v>117.3</v>
      </c>
      <c r="AX48" s="5">
        <v>128.4</v>
      </c>
      <c r="AY48" s="5">
        <v>131.9</v>
      </c>
      <c r="AZ48" s="5">
        <v>130.9</v>
      </c>
      <c r="BA48" s="5">
        <v>116.3</v>
      </c>
      <c r="BB48" s="5">
        <v>109</v>
      </c>
      <c r="BC48" s="5">
        <v>75.2</v>
      </c>
      <c r="BD48" s="5">
        <v>97.1</v>
      </c>
      <c r="BE48" s="5">
        <v>65.400000000000006</v>
      </c>
      <c r="BF48" s="5">
        <v>131.1</v>
      </c>
      <c r="BG48" s="5">
        <v>84.2</v>
      </c>
      <c r="BH48" s="5">
        <v>112.6</v>
      </c>
      <c r="BI48" s="5">
        <v>78</v>
      </c>
      <c r="BJ48" s="5">
        <v>94.6</v>
      </c>
      <c r="BK48" s="5">
        <v>106.9</v>
      </c>
      <c r="BL48" s="5">
        <v>67.5</v>
      </c>
      <c r="BM48" s="5">
        <v>79.5</v>
      </c>
      <c r="BN48" s="5">
        <v>74.3</v>
      </c>
      <c r="BO48" s="5" t="s">
        <v>49</v>
      </c>
      <c r="BP48" s="5" t="s">
        <v>49</v>
      </c>
      <c r="BQ48" s="5" t="s">
        <v>49</v>
      </c>
      <c r="BR48" s="5" t="s">
        <v>49</v>
      </c>
      <c r="BS48" s="5" t="s">
        <v>49</v>
      </c>
      <c r="BT48" s="5" t="s">
        <v>49</v>
      </c>
      <c r="BU48" s="5" t="s">
        <v>49</v>
      </c>
      <c r="BV48" s="5" t="s">
        <v>49</v>
      </c>
      <c r="BW48" s="5" t="s">
        <v>49</v>
      </c>
      <c r="BX48" s="5" t="s">
        <v>49</v>
      </c>
      <c r="BY48" s="5" t="s">
        <v>49</v>
      </c>
      <c r="BZ48" s="5" t="s">
        <v>49</v>
      </c>
      <c r="CA48" s="5" t="s">
        <v>49</v>
      </c>
      <c r="CB48" s="5" t="s">
        <v>49</v>
      </c>
      <c r="CC48" s="5" t="s">
        <v>49</v>
      </c>
      <c r="CD48" s="5" t="s">
        <v>49</v>
      </c>
      <c r="CE48" s="5" t="s">
        <v>49</v>
      </c>
      <c r="CF48" s="5" t="s">
        <v>49</v>
      </c>
      <c r="CG48" s="5" t="s">
        <v>56</v>
      </c>
    </row>
    <row r="49" spans="1:85" x14ac:dyDescent="0.25">
      <c r="A49" s="5" t="b">
        <v>0</v>
      </c>
      <c r="B49" s="5" t="s">
        <v>49</v>
      </c>
      <c r="C49" s="5" t="s">
        <v>50</v>
      </c>
      <c r="D49" s="5" t="s">
        <v>487</v>
      </c>
      <c r="E49" s="5" t="s">
        <v>488</v>
      </c>
      <c r="F49" s="5">
        <v>0</v>
      </c>
      <c r="G49" s="5">
        <v>218.27500000000001</v>
      </c>
      <c r="H49" s="5">
        <v>75</v>
      </c>
      <c r="I49" s="5">
        <v>18</v>
      </c>
      <c r="J49" s="5">
        <v>263</v>
      </c>
      <c r="K49" s="5">
        <v>18</v>
      </c>
      <c r="L49" s="5">
        <v>1</v>
      </c>
      <c r="M49" s="5">
        <v>286</v>
      </c>
      <c r="N49" s="5">
        <v>30.8</v>
      </c>
      <c r="O49" s="5">
        <v>5.92</v>
      </c>
      <c r="P49" s="5">
        <v>50339.26</v>
      </c>
      <c r="Q49" s="5">
        <v>365.95</v>
      </c>
      <c r="R49" s="5">
        <v>18</v>
      </c>
      <c r="S49" s="5">
        <v>18</v>
      </c>
      <c r="T49" s="5" t="s">
        <v>489</v>
      </c>
      <c r="U49" s="5" t="s">
        <v>490</v>
      </c>
      <c r="V49" s="5" t="s">
        <v>491</v>
      </c>
      <c r="W49" s="5" t="s">
        <v>492</v>
      </c>
      <c r="X49" s="5" t="s">
        <v>493</v>
      </c>
      <c r="Y49" s="5" t="s">
        <v>494</v>
      </c>
      <c r="Z49" s="5" t="s">
        <v>495</v>
      </c>
      <c r="AA49" s="5" t="s">
        <v>261</v>
      </c>
      <c r="AB49" s="5" t="s">
        <v>496</v>
      </c>
      <c r="AC49" s="5" t="s">
        <v>497</v>
      </c>
      <c r="AD49" s="5">
        <v>0</v>
      </c>
      <c r="AE49" s="5">
        <v>121.5</v>
      </c>
      <c r="AF49" s="5">
        <v>12.530577006851695</v>
      </c>
      <c r="AG49" s="5">
        <v>99.100000000000009</v>
      </c>
      <c r="AH49" s="5">
        <v>13.039819440879388</v>
      </c>
      <c r="AI49" s="5">
        <v>69.433333333333323</v>
      </c>
      <c r="AJ49" s="5">
        <v>12.888520171539872</v>
      </c>
      <c r="AK49" s="5">
        <v>127.33333333333333</v>
      </c>
      <c r="AL49" s="5">
        <v>11.909326158941367</v>
      </c>
      <c r="AM49" s="5">
        <v>104.2</v>
      </c>
      <c r="AN49" s="5">
        <v>8.8004414376138183</v>
      </c>
      <c r="AO49" s="5">
        <v>78.466666666666654</v>
      </c>
      <c r="AP49" s="5">
        <v>7.2500569730468509</v>
      </c>
      <c r="AQ49" s="5">
        <v>0.81563786008230454</v>
      </c>
      <c r="AR49" s="5">
        <v>0.5714677640603566</v>
      </c>
      <c r="AS49" s="5">
        <v>0.81832460732984302</v>
      </c>
      <c r="AT49" s="5">
        <v>0.61623036649214658</v>
      </c>
      <c r="AU49" s="5"/>
      <c r="AV49" s="5"/>
      <c r="AW49" s="5">
        <v>137.19999999999999</v>
      </c>
      <c r="AX49" s="5">
        <v>106.8</v>
      </c>
      <c r="AY49" s="5">
        <v>120.5</v>
      </c>
      <c r="AZ49" s="5">
        <v>94.9</v>
      </c>
      <c r="BA49" s="5">
        <v>113.6</v>
      </c>
      <c r="BB49" s="5">
        <v>88.8</v>
      </c>
      <c r="BC49" s="5">
        <v>71.599999999999994</v>
      </c>
      <c r="BD49" s="5">
        <v>77.099999999999994</v>
      </c>
      <c r="BE49" s="5">
        <v>59.6</v>
      </c>
      <c r="BF49" s="5">
        <v>115.1</v>
      </c>
      <c r="BG49" s="5">
        <v>122.6</v>
      </c>
      <c r="BH49" s="5">
        <v>144.30000000000001</v>
      </c>
      <c r="BI49" s="5">
        <v>103.5</v>
      </c>
      <c r="BJ49" s="5">
        <v>95.4</v>
      </c>
      <c r="BK49" s="5">
        <v>113.7</v>
      </c>
      <c r="BL49" s="5">
        <v>77.7</v>
      </c>
      <c r="BM49" s="5">
        <v>84.5</v>
      </c>
      <c r="BN49" s="5">
        <v>73.2</v>
      </c>
      <c r="BO49" s="5" t="s">
        <v>49</v>
      </c>
      <c r="BP49" s="5" t="s">
        <v>49</v>
      </c>
      <c r="BQ49" s="5" t="s">
        <v>49</v>
      </c>
      <c r="BR49" s="5" t="s">
        <v>49</v>
      </c>
      <c r="BS49" s="5" t="s">
        <v>49</v>
      </c>
      <c r="BT49" s="5" t="s">
        <v>49</v>
      </c>
      <c r="BU49" s="5" t="s">
        <v>49</v>
      </c>
      <c r="BV49" s="5" t="s">
        <v>49</v>
      </c>
      <c r="BW49" s="5" t="s">
        <v>49</v>
      </c>
      <c r="BX49" s="5" t="s">
        <v>49</v>
      </c>
      <c r="BY49" s="5" t="s">
        <v>49</v>
      </c>
      <c r="BZ49" s="5" t="s">
        <v>49</v>
      </c>
      <c r="CA49" s="5" t="s">
        <v>49</v>
      </c>
      <c r="CB49" s="5" t="s">
        <v>49</v>
      </c>
      <c r="CC49" s="5" t="s">
        <v>49</v>
      </c>
      <c r="CD49" s="5" t="s">
        <v>49</v>
      </c>
      <c r="CE49" s="5" t="s">
        <v>49</v>
      </c>
      <c r="CF49" s="5" t="s">
        <v>49</v>
      </c>
      <c r="CG49" s="5" t="s">
        <v>56</v>
      </c>
    </row>
    <row r="50" spans="1:85" x14ac:dyDescent="0.25">
      <c r="A50" s="5" t="b">
        <v>0</v>
      </c>
      <c r="B50" s="5" t="s">
        <v>49</v>
      </c>
      <c r="C50" s="5" t="s">
        <v>50</v>
      </c>
      <c r="D50" s="5" t="s">
        <v>498</v>
      </c>
      <c r="E50" s="5" t="s">
        <v>499</v>
      </c>
      <c r="F50" s="5">
        <v>0</v>
      </c>
      <c r="G50" s="5">
        <v>215.84899999999999</v>
      </c>
      <c r="H50" s="5">
        <v>50</v>
      </c>
      <c r="I50" s="5">
        <v>44</v>
      </c>
      <c r="J50" s="5">
        <v>208</v>
      </c>
      <c r="K50" s="5">
        <v>43</v>
      </c>
      <c r="L50" s="5">
        <v>1</v>
      </c>
      <c r="M50" s="5">
        <v>803</v>
      </c>
      <c r="N50" s="5">
        <v>92.4</v>
      </c>
      <c r="O50" s="5">
        <v>4.84</v>
      </c>
      <c r="P50" s="5">
        <v>34947.15</v>
      </c>
      <c r="Q50" s="5">
        <v>206.27</v>
      </c>
      <c r="R50" s="5">
        <v>43</v>
      </c>
      <c r="S50" s="5">
        <v>43</v>
      </c>
      <c r="T50" s="5" t="s">
        <v>75</v>
      </c>
      <c r="U50" s="5" t="s">
        <v>500</v>
      </c>
      <c r="V50" s="5" t="s">
        <v>501</v>
      </c>
      <c r="W50" s="5" t="s">
        <v>313</v>
      </c>
      <c r="X50" s="5" t="s">
        <v>502</v>
      </c>
      <c r="Y50" s="5" t="s">
        <v>503</v>
      </c>
      <c r="Z50" s="5" t="s">
        <v>504</v>
      </c>
      <c r="AA50" s="5" t="s">
        <v>261</v>
      </c>
      <c r="AB50" s="5" t="s">
        <v>505</v>
      </c>
      <c r="AC50" s="5" t="s">
        <v>506</v>
      </c>
      <c r="AD50" s="5">
        <v>1</v>
      </c>
      <c r="AE50" s="5">
        <v>113.73333333333335</v>
      </c>
      <c r="AF50" s="5">
        <v>2.3135018607111224</v>
      </c>
      <c r="AG50" s="5">
        <v>105</v>
      </c>
      <c r="AH50" s="5">
        <v>3.2756920994133036</v>
      </c>
      <c r="AI50" s="5">
        <v>92.2</v>
      </c>
      <c r="AJ50" s="5">
        <v>14.758515135074948</v>
      </c>
      <c r="AK50" s="5">
        <v>81.63333333333334</v>
      </c>
      <c r="AL50" s="5">
        <v>21.256426297890215</v>
      </c>
      <c r="AM50" s="5">
        <v>100.23333333333333</v>
      </c>
      <c r="AN50" s="5">
        <v>8.2525837504837973</v>
      </c>
      <c r="AO50" s="5">
        <v>107.16666666666667</v>
      </c>
      <c r="AP50" s="5">
        <v>10.23224148212976</v>
      </c>
      <c r="AQ50" s="5">
        <v>0.92321219226260243</v>
      </c>
      <c r="AR50" s="5">
        <v>0.81066822977725661</v>
      </c>
      <c r="AS50" s="5">
        <v>1.2278481012658227</v>
      </c>
      <c r="AT50" s="5">
        <v>1.3127807268272764</v>
      </c>
      <c r="AU50" s="5"/>
      <c r="AV50" s="5"/>
      <c r="AW50" s="5">
        <v>110.7</v>
      </c>
      <c r="AX50" s="5">
        <v>115.4</v>
      </c>
      <c r="AY50" s="5">
        <v>115.1</v>
      </c>
      <c r="AZ50" s="5">
        <v>108.9</v>
      </c>
      <c r="BA50" s="5">
        <v>103.7</v>
      </c>
      <c r="BB50" s="5">
        <v>102.4</v>
      </c>
      <c r="BC50" s="5">
        <v>97.2</v>
      </c>
      <c r="BD50" s="5">
        <v>102.6</v>
      </c>
      <c r="BE50" s="5">
        <v>76.8</v>
      </c>
      <c r="BF50" s="5">
        <v>67.5</v>
      </c>
      <c r="BG50" s="5">
        <v>76.400000000000006</v>
      </c>
      <c r="BH50" s="5">
        <v>101</v>
      </c>
      <c r="BI50" s="5">
        <v>98.6</v>
      </c>
      <c r="BJ50" s="5">
        <v>92.9</v>
      </c>
      <c r="BK50" s="5">
        <v>109.2</v>
      </c>
      <c r="BL50" s="5">
        <v>117.1</v>
      </c>
      <c r="BM50" s="5">
        <v>109</v>
      </c>
      <c r="BN50" s="5">
        <v>95.4</v>
      </c>
      <c r="BO50" s="5" t="s">
        <v>49</v>
      </c>
      <c r="BP50" s="5" t="s">
        <v>49</v>
      </c>
      <c r="BQ50" s="5" t="s">
        <v>49</v>
      </c>
      <c r="BR50" s="5" t="s">
        <v>49</v>
      </c>
      <c r="BS50" s="5" t="s">
        <v>49</v>
      </c>
      <c r="BT50" s="5" t="s">
        <v>49</v>
      </c>
      <c r="BU50" s="5" t="s">
        <v>49</v>
      </c>
      <c r="BV50" s="5" t="s">
        <v>49</v>
      </c>
      <c r="BW50" s="5" t="s">
        <v>49</v>
      </c>
      <c r="BX50" s="5" t="s">
        <v>49</v>
      </c>
      <c r="BY50" s="5" t="s">
        <v>49</v>
      </c>
      <c r="BZ50" s="5" t="s">
        <v>49</v>
      </c>
      <c r="CA50" s="5" t="s">
        <v>49</v>
      </c>
      <c r="CB50" s="5" t="s">
        <v>49</v>
      </c>
      <c r="CC50" s="5" t="s">
        <v>49</v>
      </c>
      <c r="CD50" s="5" t="s">
        <v>49</v>
      </c>
      <c r="CE50" s="5" t="s">
        <v>49</v>
      </c>
      <c r="CF50" s="5" t="s">
        <v>49</v>
      </c>
      <c r="CG50" s="5" t="s">
        <v>56</v>
      </c>
    </row>
    <row r="51" spans="1:85" x14ac:dyDescent="0.25">
      <c r="A51" s="5" t="b">
        <v>0</v>
      </c>
      <c r="B51" s="5" t="s">
        <v>49</v>
      </c>
      <c r="C51" s="5" t="s">
        <v>50</v>
      </c>
      <c r="D51" s="5" t="s">
        <v>507</v>
      </c>
      <c r="E51" s="5" t="s">
        <v>508</v>
      </c>
      <c r="F51" s="5">
        <v>0</v>
      </c>
      <c r="G51" s="5">
        <v>215.75</v>
      </c>
      <c r="H51" s="5">
        <v>59</v>
      </c>
      <c r="I51" s="5">
        <v>30</v>
      </c>
      <c r="J51" s="5">
        <v>308</v>
      </c>
      <c r="K51" s="5">
        <v>30</v>
      </c>
      <c r="L51" s="5">
        <v>1</v>
      </c>
      <c r="M51" s="5">
        <v>427</v>
      </c>
      <c r="N51" s="5">
        <v>47.7</v>
      </c>
      <c r="O51" s="5">
        <v>11.06</v>
      </c>
      <c r="P51" s="5">
        <v>57482.11</v>
      </c>
      <c r="Q51" s="5">
        <v>403.98</v>
      </c>
      <c r="R51" s="5">
        <v>30</v>
      </c>
      <c r="S51" s="5">
        <v>28</v>
      </c>
      <c r="T51" s="5" t="s">
        <v>509</v>
      </c>
      <c r="U51" s="5" t="s">
        <v>453</v>
      </c>
      <c r="V51" s="5" t="s">
        <v>55</v>
      </c>
      <c r="W51" s="5" t="s">
        <v>510</v>
      </c>
      <c r="X51" s="5" t="s">
        <v>511</v>
      </c>
      <c r="Y51" s="5" t="s">
        <v>512</v>
      </c>
      <c r="Z51" s="5" t="s">
        <v>513</v>
      </c>
      <c r="AA51" s="5" t="s">
        <v>347</v>
      </c>
      <c r="AB51" s="5" t="s">
        <v>307</v>
      </c>
      <c r="AC51" s="5" t="s">
        <v>308</v>
      </c>
      <c r="AD51" s="5">
        <v>0</v>
      </c>
      <c r="AE51" s="5">
        <v>51.866666666666667</v>
      </c>
      <c r="AF51" s="5">
        <v>31.537332793772837</v>
      </c>
      <c r="AG51" s="5">
        <v>75.566666666666663</v>
      </c>
      <c r="AH51" s="5">
        <v>28.321013766618307</v>
      </c>
      <c r="AI51" s="5">
        <v>143.43333333333334</v>
      </c>
      <c r="AJ51" s="5">
        <v>10.356547366653871</v>
      </c>
      <c r="AK51" s="5">
        <v>66.600000000000009</v>
      </c>
      <c r="AL51" s="5">
        <v>27.057457010105811</v>
      </c>
      <c r="AM51" s="5">
        <v>108.33333333333333</v>
      </c>
      <c r="AN51" s="5">
        <v>19.817223994896562</v>
      </c>
      <c r="AO51" s="5">
        <v>154.23333333333332</v>
      </c>
      <c r="AP51" s="5">
        <v>1.9346306853282493</v>
      </c>
      <c r="AQ51" s="5">
        <v>1.4569408740359897</v>
      </c>
      <c r="AR51" s="5">
        <v>2.7654241645244215</v>
      </c>
      <c r="AS51" s="5">
        <v>1.6266266266266263</v>
      </c>
      <c r="AT51" s="5">
        <v>2.3158158158158155</v>
      </c>
      <c r="AU51" s="5"/>
      <c r="AV51" s="5"/>
      <c r="AW51" s="5">
        <v>33.1</v>
      </c>
      <c r="AX51" s="5">
        <v>63.1</v>
      </c>
      <c r="AY51" s="5">
        <v>59.4</v>
      </c>
      <c r="AZ51" s="5">
        <v>54.3</v>
      </c>
      <c r="BA51" s="5">
        <v>97.1</v>
      </c>
      <c r="BB51" s="5">
        <v>75.3</v>
      </c>
      <c r="BC51" s="5">
        <v>160</v>
      </c>
      <c r="BD51" s="5">
        <v>139</v>
      </c>
      <c r="BE51" s="5">
        <v>131.30000000000001</v>
      </c>
      <c r="BF51" s="5">
        <v>64.2</v>
      </c>
      <c r="BG51" s="5">
        <v>49.9</v>
      </c>
      <c r="BH51" s="5">
        <v>85.7</v>
      </c>
      <c r="BI51" s="5">
        <v>132.69999999999999</v>
      </c>
      <c r="BJ51" s="5">
        <v>100.1</v>
      </c>
      <c r="BK51" s="5">
        <v>92.2</v>
      </c>
      <c r="BL51" s="5">
        <v>155.69999999999999</v>
      </c>
      <c r="BM51" s="5">
        <v>150.80000000000001</v>
      </c>
      <c r="BN51" s="5">
        <v>156.19999999999999</v>
      </c>
      <c r="BO51" s="5" t="s">
        <v>49</v>
      </c>
      <c r="BP51" s="5" t="s">
        <v>49</v>
      </c>
      <c r="BQ51" s="5" t="s">
        <v>49</v>
      </c>
      <c r="BR51" s="5" t="s">
        <v>49</v>
      </c>
      <c r="BS51" s="5" t="s">
        <v>49</v>
      </c>
      <c r="BT51" s="5" t="s">
        <v>49</v>
      </c>
      <c r="BU51" s="5" t="s">
        <v>49</v>
      </c>
      <c r="BV51" s="5" t="s">
        <v>49</v>
      </c>
      <c r="BW51" s="5" t="s">
        <v>49</v>
      </c>
      <c r="BX51" s="5" t="s">
        <v>49</v>
      </c>
      <c r="BY51" s="5" t="s">
        <v>49</v>
      </c>
      <c r="BZ51" s="5" t="s">
        <v>49</v>
      </c>
      <c r="CA51" s="5" t="s">
        <v>49</v>
      </c>
      <c r="CB51" s="5" t="s">
        <v>49</v>
      </c>
      <c r="CC51" s="5" t="s">
        <v>49</v>
      </c>
      <c r="CD51" s="5" t="s">
        <v>49</v>
      </c>
      <c r="CE51" s="5" t="s">
        <v>49</v>
      </c>
      <c r="CF51" s="5" t="s">
        <v>49</v>
      </c>
      <c r="CG51" s="5" t="s">
        <v>56</v>
      </c>
    </row>
    <row r="52" spans="1:85" x14ac:dyDescent="0.25">
      <c r="A52" s="5" t="b">
        <v>0</v>
      </c>
      <c r="B52" s="5" t="s">
        <v>49</v>
      </c>
      <c r="C52" s="5" t="s">
        <v>50</v>
      </c>
      <c r="D52" s="5" t="s">
        <v>514</v>
      </c>
      <c r="E52" s="5" t="s">
        <v>515</v>
      </c>
      <c r="F52" s="5">
        <v>0</v>
      </c>
      <c r="G52" s="5">
        <v>204.65799999999999</v>
      </c>
      <c r="H52" s="5">
        <v>49</v>
      </c>
      <c r="I52" s="5">
        <v>29</v>
      </c>
      <c r="J52" s="5">
        <v>229</v>
      </c>
      <c r="K52" s="5">
        <v>19</v>
      </c>
      <c r="L52" s="5">
        <v>1</v>
      </c>
      <c r="M52" s="5">
        <v>660</v>
      </c>
      <c r="N52" s="5">
        <v>72.3</v>
      </c>
      <c r="O52" s="5">
        <v>9.35</v>
      </c>
      <c r="P52" s="5">
        <v>43334.89</v>
      </c>
      <c r="Q52" s="5">
        <v>305.58999999999997</v>
      </c>
      <c r="R52" s="5">
        <v>28</v>
      </c>
      <c r="S52" s="5">
        <v>29</v>
      </c>
      <c r="T52" s="5" t="s">
        <v>516</v>
      </c>
      <c r="U52" s="5" t="s">
        <v>267</v>
      </c>
      <c r="V52" s="5" t="s">
        <v>434</v>
      </c>
      <c r="W52" s="5" t="s">
        <v>364</v>
      </c>
      <c r="X52" s="5" t="s">
        <v>517</v>
      </c>
      <c r="Y52" s="5" t="s">
        <v>518</v>
      </c>
      <c r="Z52" s="5" t="s">
        <v>519</v>
      </c>
      <c r="AA52" s="5" t="s">
        <v>184</v>
      </c>
      <c r="AB52" s="5" t="s">
        <v>56</v>
      </c>
      <c r="AC52" s="5" t="s">
        <v>56</v>
      </c>
      <c r="AD52" s="5">
        <v>0</v>
      </c>
      <c r="AE52" s="5">
        <v>33.466666666666669</v>
      </c>
      <c r="AF52" s="5">
        <v>34.07728465099953</v>
      </c>
      <c r="AG52" s="5">
        <v>114.7</v>
      </c>
      <c r="AH52" s="5">
        <v>2.5804095182125106</v>
      </c>
      <c r="AI52" s="5">
        <v>153.23333333333332</v>
      </c>
      <c r="AJ52" s="5">
        <v>14.65174341207987</v>
      </c>
      <c r="AK52" s="5">
        <v>34.366666666666667</v>
      </c>
      <c r="AL52" s="5">
        <v>23.782727297179306</v>
      </c>
      <c r="AM52" s="5">
        <v>97.533333333333317</v>
      </c>
      <c r="AN52" s="5">
        <v>8.8492331365808141</v>
      </c>
      <c r="AO52" s="5">
        <v>166.63333333333333</v>
      </c>
      <c r="AP52" s="5">
        <v>8.2773790091250614</v>
      </c>
      <c r="AQ52" s="5">
        <v>3.4272908366533863</v>
      </c>
      <c r="AR52" s="5">
        <v>4.5786852589641427</v>
      </c>
      <c r="AS52" s="5">
        <v>2.8380213385063042</v>
      </c>
      <c r="AT52" s="5">
        <v>4.8486905916585838</v>
      </c>
      <c r="AU52" s="5"/>
      <c r="AV52" s="5"/>
      <c r="AW52" s="5">
        <v>30.7</v>
      </c>
      <c r="AX52" s="5">
        <v>46</v>
      </c>
      <c r="AY52" s="5">
        <v>23.7</v>
      </c>
      <c r="AZ52" s="5">
        <v>111.3</v>
      </c>
      <c r="BA52" s="5">
        <v>116.7</v>
      </c>
      <c r="BB52" s="5">
        <v>116.1</v>
      </c>
      <c r="BC52" s="5">
        <v>177.5</v>
      </c>
      <c r="BD52" s="5">
        <v>133.19999999999999</v>
      </c>
      <c r="BE52" s="5">
        <v>149</v>
      </c>
      <c r="BF52" s="5">
        <v>36</v>
      </c>
      <c r="BG52" s="5">
        <v>41.6</v>
      </c>
      <c r="BH52" s="5">
        <v>25.5</v>
      </c>
      <c r="BI52" s="5">
        <v>87.6</v>
      </c>
      <c r="BJ52" s="5">
        <v>101.8</v>
      </c>
      <c r="BK52" s="5">
        <v>103.2</v>
      </c>
      <c r="BL52" s="5">
        <v>156.80000000000001</v>
      </c>
      <c r="BM52" s="5">
        <v>160.69999999999999</v>
      </c>
      <c r="BN52" s="5">
        <v>182.4</v>
      </c>
      <c r="BO52" s="5" t="s">
        <v>49</v>
      </c>
      <c r="BP52" s="5" t="s">
        <v>49</v>
      </c>
      <c r="BQ52" s="5" t="s">
        <v>49</v>
      </c>
      <c r="BR52" s="5" t="s">
        <v>49</v>
      </c>
      <c r="BS52" s="5" t="s">
        <v>49</v>
      </c>
      <c r="BT52" s="5" t="s">
        <v>49</v>
      </c>
      <c r="BU52" s="5" t="s">
        <v>49</v>
      </c>
      <c r="BV52" s="5" t="s">
        <v>49</v>
      </c>
      <c r="BW52" s="5" t="s">
        <v>49</v>
      </c>
      <c r="BX52" s="5" t="s">
        <v>49</v>
      </c>
      <c r="BY52" s="5" t="s">
        <v>49</v>
      </c>
      <c r="BZ52" s="5" t="s">
        <v>49</v>
      </c>
      <c r="CA52" s="5" t="s">
        <v>49</v>
      </c>
      <c r="CB52" s="5" t="s">
        <v>49</v>
      </c>
      <c r="CC52" s="5" t="s">
        <v>49</v>
      </c>
      <c r="CD52" s="5" t="s">
        <v>49</v>
      </c>
      <c r="CE52" s="5" t="s">
        <v>49</v>
      </c>
      <c r="CF52" s="5" t="s">
        <v>49</v>
      </c>
      <c r="CG52" s="5" t="s">
        <v>56</v>
      </c>
    </row>
    <row r="53" spans="1:85" x14ac:dyDescent="0.25">
      <c r="A53" s="5" t="b">
        <v>0</v>
      </c>
      <c r="B53" s="5" t="s">
        <v>49</v>
      </c>
      <c r="C53" s="5" t="s">
        <v>50</v>
      </c>
      <c r="D53" s="5" t="s">
        <v>520</v>
      </c>
      <c r="E53" s="5" t="s">
        <v>521</v>
      </c>
      <c r="F53" s="5">
        <v>0</v>
      </c>
      <c r="G53" s="5">
        <v>203.87899999999999</v>
      </c>
      <c r="H53" s="5">
        <v>37</v>
      </c>
      <c r="I53" s="5">
        <v>31</v>
      </c>
      <c r="J53" s="5">
        <v>186</v>
      </c>
      <c r="K53" s="5">
        <v>31</v>
      </c>
      <c r="L53" s="5">
        <v>1</v>
      </c>
      <c r="M53" s="5">
        <v>1058</v>
      </c>
      <c r="N53" s="5">
        <v>117.8</v>
      </c>
      <c r="O53" s="5">
        <v>5.76</v>
      </c>
      <c r="P53" s="5">
        <v>33276.660000000003</v>
      </c>
      <c r="Q53" s="5">
        <v>212.66</v>
      </c>
      <c r="R53" s="5">
        <v>30</v>
      </c>
      <c r="S53" s="5">
        <v>30</v>
      </c>
      <c r="T53" s="5" t="s">
        <v>522</v>
      </c>
      <c r="U53" s="5" t="s">
        <v>380</v>
      </c>
      <c r="V53" s="5" t="s">
        <v>134</v>
      </c>
      <c r="W53" s="5" t="s">
        <v>523</v>
      </c>
      <c r="X53" s="5" t="s">
        <v>524</v>
      </c>
      <c r="Y53" s="5" t="s">
        <v>525</v>
      </c>
      <c r="Z53" s="5" t="s">
        <v>526</v>
      </c>
      <c r="AA53" s="5" t="s">
        <v>150</v>
      </c>
      <c r="AB53" s="5" t="s">
        <v>527</v>
      </c>
      <c r="AC53" s="5" t="s">
        <v>528</v>
      </c>
      <c r="AD53" s="5">
        <v>0</v>
      </c>
      <c r="AE53" s="5">
        <v>116.76666666666667</v>
      </c>
      <c r="AF53" s="5">
        <v>11.763183424732114</v>
      </c>
      <c r="AG53" s="5">
        <v>108</v>
      </c>
      <c r="AH53" s="5">
        <v>2.1891834106549801</v>
      </c>
      <c r="AI53" s="5">
        <v>82.166666666666671</v>
      </c>
      <c r="AJ53" s="5">
        <v>10.946808957081334</v>
      </c>
      <c r="AK53" s="5">
        <v>101.63333333333334</v>
      </c>
      <c r="AL53" s="5">
        <v>9.1718524426413381</v>
      </c>
      <c r="AM53" s="5">
        <v>104.83333333333333</v>
      </c>
      <c r="AN53" s="5">
        <v>8.5411347806341347</v>
      </c>
      <c r="AO53" s="5">
        <v>86.59999999999998</v>
      </c>
      <c r="AP53" s="5">
        <v>6.3289559381268905</v>
      </c>
      <c r="AQ53" s="5">
        <v>0.92492149586069083</v>
      </c>
      <c r="AR53" s="5">
        <v>0.70368255780759359</v>
      </c>
      <c r="AS53" s="5">
        <v>1.031485733027222</v>
      </c>
      <c r="AT53" s="5">
        <v>0.85208265004919626</v>
      </c>
      <c r="AU53" s="5"/>
      <c r="AV53" s="5"/>
      <c r="AW53" s="5">
        <v>131.30000000000001</v>
      </c>
      <c r="AX53" s="5">
        <v>104</v>
      </c>
      <c r="AY53" s="5">
        <v>115</v>
      </c>
      <c r="AZ53" s="5">
        <v>105.5</v>
      </c>
      <c r="BA53" s="5">
        <v>110.2</v>
      </c>
      <c r="BB53" s="5">
        <v>108.3</v>
      </c>
      <c r="BC53" s="5">
        <v>83.2</v>
      </c>
      <c r="BD53" s="5">
        <v>90.6</v>
      </c>
      <c r="BE53" s="5">
        <v>72.7</v>
      </c>
      <c r="BF53" s="5">
        <v>100.9</v>
      </c>
      <c r="BG53" s="5">
        <v>92.7</v>
      </c>
      <c r="BH53" s="5">
        <v>111.3</v>
      </c>
      <c r="BI53" s="5">
        <v>94.5</v>
      </c>
      <c r="BJ53" s="5">
        <v>109.7</v>
      </c>
      <c r="BK53" s="5">
        <v>110.3</v>
      </c>
      <c r="BL53" s="5">
        <v>84.6</v>
      </c>
      <c r="BM53" s="5">
        <v>92.8</v>
      </c>
      <c r="BN53" s="5">
        <v>82.4</v>
      </c>
      <c r="BO53" s="5" t="s">
        <v>49</v>
      </c>
      <c r="BP53" s="5" t="s">
        <v>49</v>
      </c>
      <c r="BQ53" s="5" t="s">
        <v>49</v>
      </c>
      <c r="BR53" s="5" t="s">
        <v>49</v>
      </c>
      <c r="BS53" s="5" t="s">
        <v>49</v>
      </c>
      <c r="BT53" s="5" t="s">
        <v>49</v>
      </c>
      <c r="BU53" s="5" t="s">
        <v>49</v>
      </c>
      <c r="BV53" s="5" t="s">
        <v>49</v>
      </c>
      <c r="BW53" s="5" t="s">
        <v>49</v>
      </c>
      <c r="BX53" s="5" t="s">
        <v>49</v>
      </c>
      <c r="BY53" s="5" t="s">
        <v>49</v>
      </c>
      <c r="BZ53" s="5" t="s">
        <v>49</v>
      </c>
      <c r="CA53" s="5" t="s">
        <v>49</v>
      </c>
      <c r="CB53" s="5" t="s">
        <v>49</v>
      </c>
      <c r="CC53" s="5" t="s">
        <v>49</v>
      </c>
      <c r="CD53" s="5" t="s">
        <v>49</v>
      </c>
      <c r="CE53" s="5" t="s">
        <v>49</v>
      </c>
      <c r="CF53" s="5" t="s">
        <v>49</v>
      </c>
      <c r="CG53" s="5" t="s">
        <v>56</v>
      </c>
    </row>
    <row r="54" spans="1:85" x14ac:dyDescent="0.25">
      <c r="A54" s="5" t="b">
        <v>0</v>
      </c>
      <c r="B54" s="5" t="s">
        <v>49</v>
      </c>
      <c r="C54" s="5" t="s">
        <v>50</v>
      </c>
      <c r="D54" s="5" t="s">
        <v>529</v>
      </c>
      <c r="E54" s="5" t="s">
        <v>530</v>
      </c>
      <c r="F54" s="5">
        <v>0</v>
      </c>
      <c r="G54" s="5">
        <v>201.70699999999999</v>
      </c>
      <c r="H54" s="5">
        <v>47</v>
      </c>
      <c r="I54" s="5">
        <v>32</v>
      </c>
      <c r="J54" s="5">
        <v>156</v>
      </c>
      <c r="K54" s="5">
        <v>28</v>
      </c>
      <c r="L54" s="5">
        <v>1</v>
      </c>
      <c r="M54" s="5">
        <v>840</v>
      </c>
      <c r="N54" s="5">
        <v>94.3</v>
      </c>
      <c r="O54" s="5">
        <v>5.19</v>
      </c>
      <c r="P54" s="5">
        <v>26989.87</v>
      </c>
      <c r="Q54" s="5">
        <v>191.68</v>
      </c>
      <c r="R54" s="5">
        <v>30</v>
      </c>
      <c r="S54" s="5">
        <v>31</v>
      </c>
      <c r="T54" s="5" t="s">
        <v>531</v>
      </c>
      <c r="U54" s="5" t="s">
        <v>532</v>
      </c>
      <c r="V54" s="5" t="s">
        <v>287</v>
      </c>
      <c r="W54" s="5" t="s">
        <v>78</v>
      </c>
      <c r="X54" s="5" t="s">
        <v>533</v>
      </c>
      <c r="Y54" s="5" t="s">
        <v>534</v>
      </c>
      <c r="Z54" s="5" t="s">
        <v>535</v>
      </c>
      <c r="AA54" s="5" t="s">
        <v>215</v>
      </c>
      <c r="AB54" s="5" t="s">
        <v>536</v>
      </c>
      <c r="AC54" s="5" t="s">
        <v>537</v>
      </c>
      <c r="AD54" s="5">
        <v>5</v>
      </c>
      <c r="AE54" s="5">
        <v>118.03333333333335</v>
      </c>
      <c r="AF54" s="5">
        <v>7.8687988918092682</v>
      </c>
      <c r="AG54" s="5">
        <v>86.066666666666677</v>
      </c>
      <c r="AH54" s="5">
        <v>14.472100704506774</v>
      </c>
      <c r="AI54" s="5">
        <v>93.833333333333329</v>
      </c>
      <c r="AJ54" s="5">
        <v>14.958210577832224</v>
      </c>
      <c r="AK54" s="5">
        <v>95.7</v>
      </c>
      <c r="AL54" s="5">
        <v>27.589373175689385</v>
      </c>
      <c r="AM54" s="5">
        <v>116.33333333333333</v>
      </c>
      <c r="AN54" s="5">
        <v>8.0105819948587698</v>
      </c>
      <c r="AO54" s="5">
        <v>90.033333333333317</v>
      </c>
      <c r="AP54" s="5">
        <v>14.116960207314246</v>
      </c>
      <c r="AQ54" s="5">
        <v>0.72917255012708271</v>
      </c>
      <c r="AR54" s="5">
        <v>0.79497317142050261</v>
      </c>
      <c r="AS54" s="5">
        <v>1.2156043190525949</v>
      </c>
      <c r="AT54" s="5">
        <v>0.94078718216649226</v>
      </c>
      <c r="AU54" s="5"/>
      <c r="AV54" s="5"/>
      <c r="AW54" s="5">
        <v>125.4</v>
      </c>
      <c r="AX54" s="5">
        <v>107.6</v>
      </c>
      <c r="AY54" s="5">
        <v>121.1</v>
      </c>
      <c r="AZ54" s="5">
        <v>83.8</v>
      </c>
      <c r="BA54" s="5">
        <v>99.5</v>
      </c>
      <c r="BB54" s="5">
        <v>74.900000000000006</v>
      </c>
      <c r="BC54" s="5">
        <v>103.9</v>
      </c>
      <c r="BD54" s="5">
        <v>99.8</v>
      </c>
      <c r="BE54" s="5">
        <v>77.8</v>
      </c>
      <c r="BF54" s="5">
        <v>78.5</v>
      </c>
      <c r="BG54" s="5">
        <v>82.5</v>
      </c>
      <c r="BH54" s="5">
        <v>126.1</v>
      </c>
      <c r="BI54" s="5">
        <v>124.1</v>
      </c>
      <c r="BJ54" s="5">
        <v>106</v>
      </c>
      <c r="BK54" s="5">
        <v>118.9</v>
      </c>
      <c r="BL54" s="5">
        <v>84.3</v>
      </c>
      <c r="BM54" s="5">
        <v>104.6</v>
      </c>
      <c r="BN54" s="5">
        <v>81.2</v>
      </c>
      <c r="BO54" s="5" t="s">
        <v>49</v>
      </c>
      <c r="BP54" s="5" t="s">
        <v>49</v>
      </c>
      <c r="BQ54" s="5" t="s">
        <v>49</v>
      </c>
      <c r="BR54" s="5" t="s">
        <v>49</v>
      </c>
      <c r="BS54" s="5" t="s">
        <v>49</v>
      </c>
      <c r="BT54" s="5" t="s">
        <v>49</v>
      </c>
      <c r="BU54" s="5" t="s">
        <v>49</v>
      </c>
      <c r="BV54" s="5" t="s">
        <v>49</v>
      </c>
      <c r="BW54" s="5" t="s">
        <v>49</v>
      </c>
      <c r="BX54" s="5" t="s">
        <v>49</v>
      </c>
      <c r="BY54" s="5" t="s">
        <v>49</v>
      </c>
      <c r="BZ54" s="5" t="s">
        <v>49</v>
      </c>
      <c r="CA54" s="5" t="s">
        <v>49</v>
      </c>
      <c r="CB54" s="5" t="s">
        <v>49</v>
      </c>
      <c r="CC54" s="5" t="s">
        <v>49</v>
      </c>
      <c r="CD54" s="5" t="s">
        <v>49</v>
      </c>
      <c r="CE54" s="5" t="s">
        <v>49</v>
      </c>
      <c r="CF54" s="5" t="s">
        <v>49</v>
      </c>
      <c r="CG54" s="5" t="s">
        <v>56</v>
      </c>
    </row>
    <row r="55" spans="1:85" x14ac:dyDescent="0.25">
      <c r="A55" s="5" t="b">
        <v>0</v>
      </c>
      <c r="B55" s="5" t="s">
        <v>49</v>
      </c>
      <c r="C55" s="5" t="s">
        <v>50</v>
      </c>
      <c r="D55" s="5" t="s">
        <v>538</v>
      </c>
      <c r="E55" s="5" t="s">
        <v>539</v>
      </c>
      <c r="F55" s="5">
        <v>0</v>
      </c>
      <c r="G55" s="5">
        <v>199.78700000000001</v>
      </c>
      <c r="H55" s="5">
        <v>19</v>
      </c>
      <c r="I55" s="5">
        <v>36</v>
      </c>
      <c r="J55" s="5">
        <v>165</v>
      </c>
      <c r="K55" s="5">
        <v>36</v>
      </c>
      <c r="L55" s="5">
        <v>1</v>
      </c>
      <c r="M55" s="5">
        <v>2225</v>
      </c>
      <c r="N55" s="5">
        <v>242.8</v>
      </c>
      <c r="O55" s="5">
        <v>6.46</v>
      </c>
      <c r="P55" s="5">
        <v>29248.93</v>
      </c>
      <c r="Q55" s="5">
        <v>201.86</v>
      </c>
      <c r="R55" s="5">
        <v>36</v>
      </c>
      <c r="S55" s="5">
        <v>35</v>
      </c>
      <c r="T55" s="5" t="s">
        <v>379</v>
      </c>
      <c r="U55" s="5" t="s">
        <v>540</v>
      </c>
      <c r="V55" s="5" t="s">
        <v>541</v>
      </c>
      <c r="W55" s="5" t="s">
        <v>542</v>
      </c>
      <c r="X55" s="5" t="s">
        <v>543</v>
      </c>
      <c r="Y55" s="5" t="s">
        <v>544</v>
      </c>
      <c r="Z55" s="5" t="s">
        <v>545</v>
      </c>
      <c r="AA55" s="5" t="s">
        <v>116</v>
      </c>
      <c r="AB55" s="5" t="s">
        <v>546</v>
      </c>
      <c r="AC55" s="5" t="s">
        <v>547</v>
      </c>
      <c r="AD55" s="5">
        <v>0</v>
      </c>
      <c r="AE55" s="5">
        <v>128.1</v>
      </c>
      <c r="AF55" s="5">
        <v>28.772069508800318</v>
      </c>
      <c r="AG55" s="5">
        <v>80.533333333333331</v>
      </c>
      <c r="AH55" s="5">
        <v>4.0926619860871245</v>
      </c>
      <c r="AI55" s="5">
        <v>83.399999999999991</v>
      </c>
      <c r="AJ55" s="5">
        <v>14.971693757241781</v>
      </c>
      <c r="AK55" s="5">
        <v>146.29999999999998</v>
      </c>
      <c r="AL55" s="5">
        <v>46.603710928478627</v>
      </c>
      <c r="AM55" s="5">
        <v>87.399999999999991</v>
      </c>
      <c r="AN55" s="5">
        <v>22.810811977559613</v>
      </c>
      <c r="AO55" s="5">
        <v>74.266666666666666</v>
      </c>
      <c r="AP55" s="5">
        <v>17.10336566065908</v>
      </c>
      <c r="AQ55" s="5">
        <v>0.62867551392141552</v>
      </c>
      <c r="AR55" s="5">
        <v>0.65105386416861821</v>
      </c>
      <c r="AS55" s="5">
        <v>0.59740259740259738</v>
      </c>
      <c r="AT55" s="5">
        <v>0.50763271815903399</v>
      </c>
      <c r="AU55" s="5"/>
      <c r="AV55" s="5"/>
      <c r="AW55" s="5">
        <v>87.9</v>
      </c>
      <c r="AX55" s="5">
        <v>136.1</v>
      </c>
      <c r="AY55" s="5">
        <v>160.30000000000001</v>
      </c>
      <c r="AZ55" s="5">
        <v>79.900000000000006</v>
      </c>
      <c r="BA55" s="5">
        <v>84.1</v>
      </c>
      <c r="BB55" s="5">
        <v>77.599999999999994</v>
      </c>
      <c r="BC55" s="5">
        <v>82.3</v>
      </c>
      <c r="BD55" s="5">
        <v>96.4</v>
      </c>
      <c r="BE55" s="5">
        <v>71.5</v>
      </c>
      <c r="BF55" s="5">
        <v>223.1</v>
      </c>
      <c r="BG55" s="5">
        <v>92.9</v>
      </c>
      <c r="BH55" s="5">
        <v>122.9</v>
      </c>
      <c r="BI55" s="5">
        <v>65.099999999999994</v>
      </c>
      <c r="BJ55" s="5">
        <v>103.5</v>
      </c>
      <c r="BK55" s="5">
        <v>93.6</v>
      </c>
      <c r="BL55" s="5">
        <v>61.7</v>
      </c>
      <c r="BM55" s="5">
        <v>87.1</v>
      </c>
      <c r="BN55" s="5">
        <v>74</v>
      </c>
      <c r="BO55" s="5" t="s">
        <v>49</v>
      </c>
      <c r="BP55" s="5" t="s">
        <v>49</v>
      </c>
      <c r="BQ55" s="5" t="s">
        <v>49</v>
      </c>
      <c r="BR55" s="5" t="s">
        <v>49</v>
      </c>
      <c r="BS55" s="5" t="s">
        <v>49</v>
      </c>
      <c r="BT55" s="5" t="s">
        <v>49</v>
      </c>
      <c r="BU55" s="5" t="s">
        <v>49</v>
      </c>
      <c r="BV55" s="5" t="s">
        <v>49</v>
      </c>
      <c r="BW55" s="5" t="s">
        <v>49</v>
      </c>
      <c r="BX55" s="5" t="s">
        <v>49</v>
      </c>
      <c r="BY55" s="5" t="s">
        <v>49</v>
      </c>
      <c r="BZ55" s="5" t="s">
        <v>49</v>
      </c>
      <c r="CA55" s="5" t="s">
        <v>49</v>
      </c>
      <c r="CB55" s="5" t="s">
        <v>49</v>
      </c>
      <c r="CC55" s="5" t="s">
        <v>49</v>
      </c>
      <c r="CD55" s="5" t="s">
        <v>49</v>
      </c>
      <c r="CE55" s="5" t="s">
        <v>49</v>
      </c>
      <c r="CF55" s="5" t="s">
        <v>49</v>
      </c>
      <c r="CG55" s="5" t="s">
        <v>56</v>
      </c>
    </row>
    <row r="56" spans="1:85" x14ac:dyDescent="0.25">
      <c r="A56" s="5" t="b">
        <v>0</v>
      </c>
      <c r="B56" s="5" t="s">
        <v>49</v>
      </c>
      <c r="C56" s="5" t="s">
        <v>50</v>
      </c>
      <c r="D56" s="5" t="s">
        <v>548</v>
      </c>
      <c r="E56" s="5" t="s">
        <v>549</v>
      </c>
      <c r="F56" s="5">
        <v>0</v>
      </c>
      <c r="G56" s="5">
        <v>195.14</v>
      </c>
      <c r="H56" s="5">
        <v>37</v>
      </c>
      <c r="I56" s="5">
        <v>29</v>
      </c>
      <c r="J56" s="5">
        <v>214</v>
      </c>
      <c r="K56" s="5">
        <v>23</v>
      </c>
      <c r="L56" s="5">
        <v>1</v>
      </c>
      <c r="M56" s="5">
        <v>644</v>
      </c>
      <c r="N56" s="5">
        <v>66</v>
      </c>
      <c r="O56" s="5">
        <v>8.1199999999999992</v>
      </c>
      <c r="P56" s="5">
        <v>36689.699999999997</v>
      </c>
      <c r="Q56" s="5">
        <v>182.63</v>
      </c>
      <c r="R56" s="5">
        <v>29</v>
      </c>
      <c r="S56" s="5">
        <v>28</v>
      </c>
      <c r="T56" s="5" t="s">
        <v>550</v>
      </c>
      <c r="U56" s="5" t="s">
        <v>551</v>
      </c>
      <c r="V56" s="5" t="s">
        <v>552</v>
      </c>
      <c r="W56" s="5" t="s">
        <v>553</v>
      </c>
      <c r="X56" s="5" t="s">
        <v>554</v>
      </c>
      <c r="Y56" s="5" t="s">
        <v>555</v>
      </c>
      <c r="Z56" s="5" t="s">
        <v>556</v>
      </c>
      <c r="AA56" s="5" t="s">
        <v>261</v>
      </c>
      <c r="AB56" s="5" t="s">
        <v>56</v>
      </c>
      <c r="AC56" s="5" t="s">
        <v>557</v>
      </c>
      <c r="AD56" s="5">
        <v>1</v>
      </c>
      <c r="AE56" s="5">
        <v>53.166666666666664</v>
      </c>
      <c r="AF56" s="5">
        <v>102.80374878591851</v>
      </c>
      <c r="AG56" s="5">
        <v>110.23333333333333</v>
      </c>
      <c r="AH56" s="5">
        <v>52.582207855067985</v>
      </c>
      <c r="AI56" s="5">
        <v>139.43333333333334</v>
      </c>
      <c r="AJ56" s="5">
        <v>99.449661173122408</v>
      </c>
      <c r="AK56" s="5">
        <v>57.666666666666664</v>
      </c>
      <c r="AL56" s="5">
        <v>104.8710563231912</v>
      </c>
      <c r="AM56" s="5">
        <v>144.16666666666666</v>
      </c>
      <c r="AN56" s="5">
        <v>106.43060628891909</v>
      </c>
      <c r="AO56" s="5">
        <v>95.36666666666666</v>
      </c>
      <c r="AP56" s="5">
        <v>73.026081455941451</v>
      </c>
      <c r="AQ56" s="5">
        <v>2.0733542319749216</v>
      </c>
      <c r="AR56" s="5">
        <v>2.6225705329153608</v>
      </c>
      <c r="AS56" s="5">
        <v>2.5</v>
      </c>
      <c r="AT56" s="5">
        <v>1.653757225433526</v>
      </c>
      <c r="AU56" s="5"/>
      <c r="AV56" s="5"/>
      <c r="AW56" s="5">
        <v>11.3</v>
      </c>
      <c r="AX56" s="5">
        <v>115</v>
      </c>
      <c r="AY56" s="5">
        <v>33.200000000000003</v>
      </c>
      <c r="AZ56" s="5">
        <v>98.4</v>
      </c>
      <c r="BA56" s="5">
        <v>59.1</v>
      </c>
      <c r="BB56" s="5">
        <v>173.2</v>
      </c>
      <c r="BC56" s="5">
        <v>42.7</v>
      </c>
      <c r="BD56" s="5">
        <v>77.3</v>
      </c>
      <c r="BE56" s="5">
        <v>298.3</v>
      </c>
      <c r="BF56" s="5">
        <v>18.3</v>
      </c>
      <c r="BG56" s="5">
        <v>127.3</v>
      </c>
      <c r="BH56" s="5">
        <v>27.4</v>
      </c>
      <c r="BI56" s="5">
        <v>321.10000000000002</v>
      </c>
      <c r="BJ56" s="5">
        <v>63.7</v>
      </c>
      <c r="BK56" s="5">
        <v>47.7</v>
      </c>
      <c r="BL56" s="5">
        <v>108.2</v>
      </c>
      <c r="BM56" s="5">
        <v>157.69999999999999</v>
      </c>
      <c r="BN56" s="5">
        <v>20.2</v>
      </c>
      <c r="BO56" s="5" t="s">
        <v>49</v>
      </c>
      <c r="BP56" s="5" t="s">
        <v>49</v>
      </c>
      <c r="BQ56" s="5" t="s">
        <v>49</v>
      </c>
      <c r="BR56" s="5" t="s">
        <v>49</v>
      </c>
      <c r="BS56" s="5" t="s">
        <v>49</v>
      </c>
      <c r="BT56" s="5" t="s">
        <v>49</v>
      </c>
      <c r="BU56" s="5" t="s">
        <v>49</v>
      </c>
      <c r="BV56" s="5" t="s">
        <v>49</v>
      </c>
      <c r="BW56" s="5" t="s">
        <v>49</v>
      </c>
      <c r="BX56" s="5" t="s">
        <v>49</v>
      </c>
      <c r="BY56" s="5" t="s">
        <v>49</v>
      </c>
      <c r="BZ56" s="5" t="s">
        <v>49</v>
      </c>
      <c r="CA56" s="5" t="s">
        <v>49</v>
      </c>
      <c r="CB56" s="5" t="s">
        <v>49</v>
      </c>
      <c r="CC56" s="5" t="s">
        <v>49</v>
      </c>
      <c r="CD56" s="5" t="s">
        <v>49</v>
      </c>
      <c r="CE56" s="5" t="s">
        <v>49</v>
      </c>
      <c r="CF56" s="5" t="s">
        <v>49</v>
      </c>
      <c r="CG56" s="5" t="s">
        <v>56</v>
      </c>
    </row>
    <row r="57" spans="1:85" x14ac:dyDescent="0.25">
      <c r="A57" s="5" t="b">
        <v>0</v>
      </c>
      <c r="B57" s="5" t="s">
        <v>49</v>
      </c>
      <c r="C57" s="5" t="s">
        <v>50</v>
      </c>
      <c r="D57" s="5" t="s">
        <v>558</v>
      </c>
      <c r="E57" s="5" t="s">
        <v>559</v>
      </c>
      <c r="F57" s="5">
        <v>0</v>
      </c>
      <c r="G57" s="5">
        <v>194.93600000000001</v>
      </c>
      <c r="H57" s="5">
        <v>55</v>
      </c>
      <c r="I57" s="5">
        <v>20</v>
      </c>
      <c r="J57" s="5">
        <v>141</v>
      </c>
      <c r="K57" s="5">
        <v>20</v>
      </c>
      <c r="L57" s="5">
        <v>1</v>
      </c>
      <c r="M57" s="5">
        <v>529</v>
      </c>
      <c r="N57" s="5">
        <v>56.5</v>
      </c>
      <c r="O57" s="5">
        <v>5.4</v>
      </c>
      <c r="P57" s="5">
        <v>25659.33</v>
      </c>
      <c r="Q57" s="5">
        <v>161.97999999999999</v>
      </c>
      <c r="R57" s="5">
        <v>20</v>
      </c>
      <c r="S57" s="5">
        <v>19</v>
      </c>
      <c r="T57" s="5" t="s">
        <v>560</v>
      </c>
      <c r="U57" s="5" t="s">
        <v>561</v>
      </c>
      <c r="V57" s="5" t="s">
        <v>562</v>
      </c>
      <c r="W57" s="5" t="s">
        <v>563</v>
      </c>
      <c r="X57" s="5" t="s">
        <v>564</v>
      </c>
      <c r="Y57" s="5" t="s">
        <v>565</v>
      </c>
      <c r="Z57" s="5" t="s">
        <v>566</v>
      </c>
      <c r="AA57" s="5" t="s">
        <v>261</v>
      </c>
      <c r="AB57" s="5" t="s">
        <v>567</v>
      </c>
      <c r="AC57" s="5" t="s">
        <v>568</v>
      </c>
      <c r="AD57" s="5">
        <v>0</v>
      </c>
      <c r="AE57" s="5">
        <v>113.46666666666665</v>
      </c>
      <c r="AF57" s="5">
        <v>19.057293152126302</v>
      </c>
      <c r="AG57" s="5">
        <v>102.56666666666668</v>
      </c>
      <c r="AH57" s="5">
        <v>5.1056833855582813</v>
      </c>
      <c r="AI57" s="5">
        <v>81.36666666666666</v>
      </c>
      <c r="AJ57" s="5">
        <v>15.609002364033165</v>
      </c>
      <c r="AK57" s="5">
        <v>120.36666666666667</v>
      </c>
      <c r="AL57" s="5">
        <v>18.581284770940062</v>
      </c>
      <c r="AM57" s="5">
        <v>100.3</v>
      </c>
      <c r="AN57" s="5">
        <v>9.8905099201928479</v>
      </c>
      <c r="AO57" s="5">
        <v>82.000000000000014</v>
      </c>
      <c r="AP57" s="5">
        <v>9.0136719473816491</v>
      </c>
      <c r="AQ57" s="5">
        <v>0.90393654524089329</v>
      </c>
      <c r="AR57" s="5">
        <v>0.71709753231492368</v>
      </c>
      <c r="AS57" s="5">
        <v>0.83328717806701735</v>
      </c>
      <c r="AT57" s="5">
        <v>0.68125173082248691</v>
      </c>
      <c r="AU57" s="5"/>
      <c r="AV57" s="5"/>
      <c r="AW57" s="5">
        <v>93.3</v>
      </c>
      <c r="AX57" s="5">
        <v>110.8</v>
      </c>
      <c r="AY57" s="5">
        <v>136.30000000000001</v>
      </c>
      <c r="AZ57" s="5">
        <v>106.4</v>
      </c>
      <c r="BA57" s="5">
        <v>104.7</v>
      </c>
      <c r="BB57" s="5">
        <v>96.6</v>
      </c>
      <c r="BC57" s="5">
        <v>91.1</v>
      </c>
      <c r="BD57" s="5">
        <v>86</v>
      </c>
      <c r="BE57" s="5">
        <v>67</v>
      </c>
      <c r="BF57" s="5">
        <v>143.19999999999999</v>
      </c>
      <c r="BG57" s="5">
        <v>98.5</v>
      </c>
      <c r="BH57" s="5">
        <v>119.4</v>
      </c>
      <c r="BI57" s="5">
        <v>91.8</v>
      </c>
      <c r="BJ57" s="5">
        <v>111.2</v>
      </c>
      <c r="BK57" s="5">
        <v>97.9</v>
      </c>
      <c r="BL57" s="5">
        <v>74.2</v>
      </c>
      <c r="BM57" s="5">
        <v>88.9</v>
      </c>
      <c r="BN57" s="5">
        <v>82.9</v>
      </c>
      <c r="BO57" s="5" t="s">
        <v>49</v>
      </c>
      <c r="BP57" s="5" t="s">
        <v>49</v>
      </c>
      <c r="BQ57" s="5" t="s">
        <v>49</v>
      </c>
      <c r="BR57" s="5" t="s">
        <v>49</v>
      </c>
      <c r="BS57" s="5" t="s">
        <v>49</v>
      </c>
      <c r="BT57" s="5" t="s">
        <v>49</v>
      </c>
      <c r="BU57" s="5" t="s">
        <v>49</v>
      </c>
      <c r="BV57" s="5" t="s">
        <v>49</v>
      </c>
      <c r="BW57" s="5" t="s">
        <v>49</v>
      </c>
      <c r="BX57" s="5" t="s">
        <v>49</v>
      </c>
      <c r="BY57" s="5" t="s">
        <v>49</v>
      </c>
      <c r="BZ57" s="5" t="s">
        <v>49</v>
      </c>
      <c r="CA57" s="5" t="s">
        <v>49</v>
      </c>
      <c r="CB57" s="5" t="s">
        <v>49</v>
      </c>
      <c r="CC57" s="5" t="s">
        <v>49</v>
      </c>
      <c r="CD57" s="5" t="s">
        <v>49</v>
      </c>
      <c r="CE57" s="5" t="s">
        <v>49</v>
      </c>
      <c r="CF57" s="5" t="s">
        <v>49</v>
      </c>
      <c r="CG57" s="5" t="s">
        <v>56</v>
      </c>
    </row>
    <row r="58" spans="1:85" x14ac:dyDescent="0.25">
      <c r="A58" s="5" t="b">
        <v>0</v>
      </c>
      <c r="B58" s="5" t="s">
        <v>49</v>
      </c>
      <c r="C58" s="5" t="s">
        <v>50</v>
      </c>
      <c r="D58" s="5" t="s">
        <v>569</v>
      </c>
      <c r="E58" s="5" t="s">
        <v>570</v>
      </c>
      <c r="F58" s="5">
        <v>0</v>
      </c>
      <c r="G58" s="5">
        <v>194.55500000000001</v>
      </c>
      <c r="H58" s="5">
        <v>46</v>
      </c>
      <c r="I58" s="5">
        <v>30</v>
      </c>
      <c r="J58" s="5">
        <v>215</v>
      </c>
      <c r="K58" s="5">
        <v>21</v>
      </c>
      <c r="L58" s="5">
        <v>1</v>
      </c>
      <c r="M58" s="5">
        <v>639</v>
      </c>
      <c r="N58" s="5">
        <v>65.400000000000006</v>
      </c>
      <c r="O58" s="5">
        <v>8</v>
      </c>
      <c r="P58" s="5">
        <v>39150.480000000003</v>
      </c>
      <c r="Q58" s="5">
        <v>253.24</v>
      </c>
      <c r="R58" s="5">
        <v>30</v>
      </c>
      <c r="S58" s="5">
        <v>30</v>
      </c>
      <c r="T58" s="5" t="s">
        <v>571</v>
      </c>
      <c r="U58" s="5" t="s">
        <v>572</v>
      </c>
      <c r="V58" s="5" t="s">
        <v>573</v>
      </c>
      <c r="W58" s="5" t="s">
        <v>574</v>
      </c>
      <c r="X58" s="5" t="s">
        <v>575</v>
      </c>
      <c r="Y58" s="5" t="s">
        <v>576</v>
      </c>
      <c r="Z58" s="5" t="s">
        <v>577</v>
      </c>
      <c r="AA58" s="5" t="s">
        <v>261</v>
      </c>
      <c r="AB58" s="5" t="s">
        <v>56</v>
      </c>
      <c r="AC58" s="5" t="s">
        <v>56</v>
      </c>
      <c r="AD58" s="5">
        <v>9</v>
      </c>
      <c r="AE58" s="5">
        <v>66.366666666666674</v>
      </c>
      <c r="AF58" s="5">
        <v>76.021419853547442</v>
      </c>
      <c r="AG58" s="5">
        <v>107.73333333333333</v>
      </c>
      <c r="AH58" s="5">
        <v>73.406851205483747</v>
      </c>
      <c r="AI58" s="5">
        <v>206.43333333333331</v>
      </c>
      <c r="AJ58" s="5">
        <v>109.26786562498283</v>
      </c>
      <c r="AK58" s="5">
        <v>55.866666666666674</v>
      </c>
      <c r="AL58" s="5">
        <v>100.85277913032546</v>
      </c>
      <c r="AM58" s="5">
        <v>73.066666666666663</v>
      </c>
      <c r="AN58" s="5">
        <v>73.807510237452504</v>
      </c>
      <c r="AO58" s="5">
        <v>90.5</v>
      </c>
      <c r="AP58" s="5">
        <v>81.230652168275739</v>
      </c>
      <c r="AQ58" s="5">
        <v>1.6233048719236562</v>
      </c>
      <c r="AR58" s="5">
        <v>3.11049723756906</v>
      </c>
      <c r="AS58" s="5">
        <v>1.3078758949880667</v>
      </c>
      <c r="AT58" s="5">
        <v>1.6199284009546537</v>
      </c>
      <c r="AU58" s="5"/>
      <c r="AV58" s="5"/>
      <c r="AW58" s="5">
        <v>63.7</v>
      </c>
      <c r="AX58" s="5">
        <v>118.1</v>
      </c>
      <c r="AY58" s="5">
        <v>17.3</v>
      </c>
      <c r="AZ58" s="5">
        <v>198.9</v>
      </c>
      <c r="BA58" s="5">
        <v>57.6</v>
      </c>
      <c r="BB58" s="5">
        <v>66.7</v>
      </c>
      <c r="BC58" s="5">
        <v>70.2</v>
      </c>
      <c r="BD58" s="5">
        <v>82.3</v>
      </c>
      <c r="BE58" s="5">
        <v>466.8</v>
      </c>
      <c r="BF58" s="5">
        <v>32.700000000000003</v>
      </c>
      <c r="BG58" s="5">
        <v>120.1</v>
      </c>
      <c r="BH58" s="5">
        <v>14.8</v>
      </c>
      <c r="BI58" s="5">
        <v>130.30000000000001</v>
      </c>
      <c r="BJ58" s="5">
        <v>65.7</v>
      </c>
      <c r="BK58" s="5">
        <v>23.2</v>
      </c>
      <c r="BL58" s="5">
        <v>104.2</v>
      </c>
      <c r="BM58" s="5">
        <v>156.19999999999999</v>
      </c>
      <c r="BN58" s="5">
        <v>11.1</v>
      </c>
      <c r="BO58" s="5" t="s">
        <v>49</v>
      </c>
      <c r="BP58" s="5" t="s">
        <v>49</v>
      </c>
      <c r="BQ58" s="5" t="s">
        <v>49</v>
      </c>
      <c r="BR58" s="5" t="s">
        <v>49</v>
      </c>
      <c r="BS58" s="5" t="s">
        <v>49</v>
      </c>
      <c r="BT58" s="5" t="s">
        <v>49</v>
      </c>
      <c r="BU58" s="5" t="s">
        <v>49</v>
      </c>
      <c r="BV58" s="5" t="s">
        <v>49</v>
      </c>
      <c r="BW58" s="5" t="s">
        <v>49</v>
      </c>
      <c r="BX58" s="5" t="s">
        <v>49</v>
      </c>
      <c r="BY58" s="5" t="s">
        <v>49</v>
      </c>
      <c r="BZ58" s="5" t="s">
        <v>49</v>
      </c>
      <c r="CA58" s="5" t="s">
        <v>49</v>
      </c>
      <c r="CB58" s="5" t="s">
        <v>49</v>
      </c>
      <c r="CC58" s="5" t="s">
        <v>49</v>
      </c>
      <c r="CD58" s="5" t="s">
        <v>49</v>
      </c>
      <c r="CE58" s="5" t="s">
        <v>49</v>
      </c>
      <c r="CF58" s="5" t="s">
        <v>49</v>
      </c>
      <c r="CG58" s="5" t="s">
        <v>56</v>
      </c>
    </row>
    <row r="59" spans="1:85" x14ac:dyDescent="0.25">
      <c r="A59" s="5" t="b">
        <v>0</v>
      </c>
      <c r="B59" s="5" t="s">
        <v>49</v>
      </c>
      <c r="C59" s="5" t="s">
        <v>50</v>
      </c>
      <c r="D59" s="5" t="s">
        <v>578</v>
      </c>
      <c r="E59" s="5" t="s">
        <v>579</v>
      </c>
      <c r="F59" s="5">
        <v>0</v>
      </c>
      <c r="G59" s="5">
        <v>192.98099999999999</v>
      </c>
      <c r="H59" s="5">
        <v>40</v>
      </c>
      <c r="I59" s="5">
        <v>35</v>
      </c>
      <c r="J59" s="5">
        <v>233</v>
      </c>
      <c r="K59" s="5">
        <v>35</v>
      </c>
      <c r="L59" s="5">
        <v>1</v>
      </c>
      <c r="M59" s="5">
        <v>710</v>
      </c>
      <c r="N59" s="5">
        <v>76.599999999999994</v>
      </c>
      <c r="O59" s="5">
        <v>4.7</v>
      </c>
      <c r="P59" s="5">
        <v>37845.54</v>
      </c>
      <c r="Q59" s="5">
        <v>275.55</v>
      </c>
      <c r="R59" s="5">
        <v>35</v>
      </c>
      <c r="S59" s="5">
        <v>35</v>
      </c>
      <c r="T59" s="5" t="s">
        <v>580</v>
      </c>
      <c r="U59" s="5" t="s">
        <v>581</v>
      </c>
      <c r="V59" s="5" t="s">
        <v>582</v>
      </c>
      <c r="W59" s="5" t="s">
        <v>583</v>
      </c>
      <c r="X59" s="5" t="s">
        <v>584</v>
      </c>
      <c r="Y59" s="5" t="s">
        <v>585</v>
      </c>
      <c r="Z59" s="5" t="s">
        <v>586</v>
      </c>
      <c r="AA59" s="5" t="s">
        <v>116</v>
      </c>
      <c r="AB59" s="5" t="s">
        <v>587</v>
      </c>
      <c r="AC59" s="5" t="s">
        <v>588</v>
      </c>
      <c r="AD59" s="5">
        <v>0</v>
      </c>
      <c r="AE59" s="5">
        <v>120.90000000000002</v>
      </c>
      <c r="AF59" s="5">
        <v>11.106663286141607</v>
      </c>
      <c r="AG59" s="5">
        <v>142.86666666666667</v>
      </c>
      <c r="AH59" s="5">
        <v>24.547347874740776</v>
      </c>
      <c r="AI59" s="5">
        <v>73.600000000000009</v>
      </c>
      <c r="AJ59" s="5">
        <v>40.730967292679757</v>
      </c>
      <c r="AK59" s="5">
        <v>96.2</v>
      </c>
      <c r="AL59" s="5">
        <v>25.47795630018944</v>
      </c>
      <c r="AM59" s="5">
        <v>89.533333333333346</v>
      </c>
      <c r="AN59" s="5">
        <v>23.476304856521711</v>
      </c>
      <c r="AO59" s="5">
        <v>76.899999999999991</v>
      </c>
      <c r="AP59" s="5">
        <v>32.070636458704826</v>
      </c>
      <c r="AQ59" s="5">
        <v>1.1816928591122138</v>
      </c>
      <c r="AR59" s="5">
        <v>0.60876757650951197</v>
      </c>
      <c r="AS59" s="5">
        <v>0.93069993069993084</v>
      </c>
      <c r="AT59" s="5">
        <v>0.79937629937629928</v>
      </c>
      <c r="AU59" s="5"/>
      <c r="AV59" s="5"/>
      <c r="AW59" s="5">
        <v>133.80000000000001</v>
      </c>
      <c r="AX59" s="5">
        <v>121.9</v>
      </c>
      <c r="AY59" s="5">
        <v>107</v>
      </c>
      <c r="AZ59" s="5">
        <v>178.6</v>
      </c>
      <c r="BA59" s="5">
        <v>108.5</v>
      </c>
      <c r="BB59" s="5">
        <v>141.5</v>
      </c>
      <c r="BC59" s="5">
        <v>57.2</v>
      </c>
      <c r="BD59" s="5">
        <v>108.2</v>
      </c>
      <c r="BE59" s="5">
        <v>55.4</v>
      </c>
      <c r="BF59" s="5">
        <v>110.1</v>
      </c>
      <c r="BG59" s="5">
        <v>67.900000000000006</v>
      </c>
      <c r="BH59" s="5">
        <v>110.6</v>
      </c>
      <c r="BI59" s="5">
        <v>67.599999999999994</v>
      </c>
      <c r="BJ59" s="5">
        <v>91.5</v>
      </c>
      <c r="BK59" s="5">
        <v>109.5</v>
      </c>
      <c r="BL59" s="5">
        <v>52.7</v>
      </c>
      <c r="BM59" s="5">
        <v>102</v>
      </c>
      <c r="BN59" s="5">
        <v>76</v>
      </c>
      <c r="BO59" s="5" t="s">
        <v>49</v>
      </c>
      <c r="BP59" s="5" t="s">
        <v>49</v>
      </c>
      <c r="BQ59" s="5" t="s">
        <v>49</v>
      </c>
      <c r="BR59" s="5" t="s">
        <v>49</v>
      </c>
      <c r="BS59" s="5" t="s">
        <v>49</v>
      </c>
      <c r="BT59" s="5" t="s">
        <v>49</v>
      </c>
      <c r="BU59" s="5" t="s">
        <v>49</v>
      </c>
      <c r="BV59" s="5" t="s">
        <v>49</v>
      </c>
      <c r="BW59" s="5" t="s">
        <v>49</v>
      </c>
      <c r="BX59" s="5" t="s">
        <v>49</v>
      </c>
      <c r="BY59" s="5" t="s">
        <v>49</v>
      </c>
      <c r="BZ59" s="5" t="s">
        <v>49</v>
      </c>
      <c r="CA59" s="5" t="s">
        <v>49</v>
      </c>
      <c r="CB59" s="5" t="s">
        <v>49</v>
      </c>
      <c r="CC59" s="5" t="s">
        <v>49</v>
      </c>
      <c r="CD59" s="5" t="s">
        <v>49</v>
      </c>
      <c r="CE59" s="5" t="s">
        <v>49</v>
      </c>
      <c r="CF59" s="5" t="s">
        <v>49</v>
      </c>
      <c r="CG59" s="5" t="s">
        <v>56</v>
      </c>
    </row>
    <row r="60" spans="1:85" x14ac:dyDescent="0.25">
      <c r="A60" s="5" t="b">
        <v>0</v>
      </c>
      <c r="B60" s="5" t="s">
        <v>49</v>
      </c>
      <c r="C60" s="5" t="s">
        <v>50</v>
      </c>
      <c r="D60" s="5" t="s">
        <v>589</v>
      </c>
      <c r="E60" s="5" t="s">
        <v>590</v>
      </c>
      <c r="F60" s="5">
        <v>0</v>
      </c>
      <c r="G60" s="5">
        <v>190.09100000000001</v>
      </c>
      <c r="H60" s="5">
        <v>80</v>
      </c>
      <c r="I60" s="5">
        <v>23</v>
      </c>
      <c r="J60" s="5">
        <v>327</v>
      </c>
      <c r="K60" s="5">
        <v>23</v>
      </c>
      <c r="L60" s="5">
        <v>1</v>
      </c>
      <c r="M60" s="5">
        <v>243</v>
      </c>
      <c r="N60" s="5">
        <v>26.7</v>
      </c>
      <c r="O60" s="5">
        <v>9.66</v>
      </c>
      <c r="P60" s="5">
        <v>56469.49</v>
      </c>
      <c r="Q60" s="5">
        <v>321.14</v>
      </c>
      <c r="R60" s="5">
        <v>23</v>
      </c>
      <c r="S60" s="5">
        <v>23</v>
      </c>
      <c r="T60" s="5" t="s">
        <v>591</v>
      </c>
      <c r="U60" s="5" t="s">
        <v>592</v>
      </c>
      <c r="V60" s="5" t="s">
        <v>593</v>
      </c>
      <c r="W60" s="5" t="s">
        <v>594</v>
      </c>
      <c r="X60" s="5" t="s">
        <v>595</v>
      </c>
      <c r="Y60" s="5" t="s">
        <v>596</v>
      </c>
      <c r="Z60" s="5" t="s">
        <v>597</v>
      </c>
      <c r="AA60" s="5" t="s">
        <v>60</v>
      </c>
      <c r="AB60" s="5" t="s">
        <v>307</v>
      </c>
      <c r="AC60" s="5" t="s">
        <v>308</v>
      </c>
      <c r="AD60" s="5">
        <v>0</v>
      </c>
      <c r="AE60" s="5">
        <v>61.733333333333327</v>
      </c>
      <c r="AF60" s="5">
        <v>41.574955786217885</v>
      </c>
      <c r="AG60" s="5">
        <v>69.600000000000009</v>
      </c>
      <c r="AH60" s="5">
        <v>11.043608534813586</v>
      </c>
      <c r="AI60" s="5">
        <v>134.13333333333333</v>
      </c>
      <c r="AJ60" s="5">
        <v>24.463771509361791</v>
      </c>
      <c r="AK60" s="5">
        <v>103.16666666666667</v>
      </c>
      <c r="AL60" s="5">
        <v>27.074752924982164</v>
      </c>
      <c r="AM60" s="5">
        <v>75.733333333333334</v>
      </c>
      <c r="AN60" s="5">
        <v>18.184156807993475</v>
      </c>
      <c r="AO60" s="5">
        <v>155.56666666666669</v>
      </c>
      <c r="AP60" s="5">
        <v>10.066172062831615</v>
      </c>
      <c r="AQ60" s="5">
        <v>1.127429805615551</v>
      </c>
      <c r="AR60" s="5">
        <v>2.1727861771058317</v>
      </c>
      <c r="AS60" s="5">
        <v>0.73408723747980609</v>
      </c>
      <c r="AT60" s="5">
        <v>1.5079159935379647</v>
      </c>
      <c r="AU60" s="5"/>
      <c r="AV60" s="5"/>
      <c r="AW60" s="5">
        <v>36.6</v>
      </c>
      <c r="AX60" s="5">
        <v>87.9</v>
      </c>
      <c r="AY60" s="5">
        <v>60.7</v>
      </c>
      <c r="AZ60" s="5">
        <v>64.2</v>
      </c>
      <c r="BA60" s="5">
        <v>78.400000000000006</v>
      </c>
      <c r="BB60" s="5">
        <v>66.2</v>
      </c>
      <c r="BC60" s="5">
        <v>136.5</v>
      </c>
      <c r="BD60" s="5">
        <v>100.2</v>
      </c>
      <c r="BE60" s="5">
        <v>165.7</v>
      </c>
      <c r="BF60" s="5">
        <v>129.4</v>
      </c>
      <c r="BG60" s="5">
        <v>106.3</v>
      </c>
      <c r="BH60" s="5">
        <v>73.8</v>
      </c>
      <c r="BI60" s="5">
        <v>85.6</v>
      </c>
      <c r="BJ60" s="5">
        <v>81.599999999999994</v>
      </c>
      <c r="BK60" s="5">
        <v>60</v>
      </c>
      <c r="BL60" s="5">
        <v>147.69999999999999</v>
      </c>
      <c r="BM60" s="5">
        <v>145.4</v>
      </c>
      <c r="BN60" s="5">
        <v>173.6</v>
      </c>
      <c r="BO60" s="5" t="s">
        <v>49</v>
      </c>
      <c r="BP60" s="5" t="s">
        <v>49</v>
      </c>
      <c r="BQ60" s="5" t="s">
        <v>49</v>
      </c>
      <c r="BR60" s="5" t="s">
        <v>49</v>
      </c>
      <c r="BS60" s="5" t="s">
        <v>49</v>
      </c>
      <c r="BT60" s="5" t="s">
        <v>49</v>
      </c>
      <c r="BU60" s="5" t="s">
        <v>49</v>
      </c>
      <c r="BV60" s="5" t="s">
        <v>49</v>
      </c>
      <c r="BW60" s="5" t="s">
        <v>49</v>
      </c>
      <c r="BX60" s="5" t="s">
        <v>49</v>
      </c>
      <c r="BY60" s="5" t="s">
        <v>49</v>
      </c>
      <c r="BZ60" s="5" t="s">
        <v>49</v>
      </c>
      <c r="CA60" s="5" t="s">
        <v>49</v>
      </c>
      <c r="CB60" s="5" t="s">
        <v>49</v>
      </c>
      <c r="CC60" s="5" t="s">
        <v>49</v>
      </c>
      <c r="CD60" s="5" t="s">
        <v>49</v>
      </c>
      <c r="CE60" s="5" t="s">
        <v>49</v>
      </c>
      <c r="CF60" s="5" t="s">
        <v>49</v>
      </c>
      <c r="CG60" s="5" t="s">
        <v>56</v>
      </c>
    </row>
    <row r="61" spans="1:85" x14ac:dyDescent="0.25">
      <c r="A61" s="5" t="b">
        <v>0</v>
      </c>
      <c r="B61" s="5" t="s">
        <v>49</v>
      </c>
      <c r="C61" s="5" t="s">
        <v>50</v>
      </c>
      <c r="D61" s="5" t="s">
        <v>598</v>
      </c>
      <c r="E61" s="5" t="s">
        <v>599</v>
      </c>
      <c r="F61" s="5">
        <v>0</v>
      </c>
      <c r="G61" s="5">
        <v>187.77099999999999</v>
      </c>
      <c r="H61" s="5">
        <v>48</v>
      </c>
      <c r="I61" s="5">
        <v>32</v>
      </c>
      <c r="J61" s="5">
        <v>179</v>
      </c>
      <c r="K61" s="5">
        <v>29</v>
      </c>
      <c r="L61" s="5">
        <v>1</v>
      </c>
      <c r="M61" s="5">
        <v>654</v>
      </c>
      <c r="N61" s="5">
        <v>72.3</v>
      </c>
      <c r="O61" s="5">
        <v>5.16</v>
      </c>
      <c r="P61" s="5">
        <v>31838.03</v>
      </c>
      <c r="Q61" s="5">
        <v>206.82</v>
      </c>
      <c r="R61" s="5">
        <v>31</v>
      </c>
      <c r="S61" s="5">
        <v>32</v>
      </c>
      <c r="T61" s="5" t="s">
        <v>600</v>
      </c>
      <c r="U61" s="5" t="s">
        <v>601</v>
      </c>
      <c r="V61" s="5" t="s">
        <v>541</v>
      </c>
      <c r="W61" s="5" t="s">
        <v>602</v>
      </c>
      <c r="X61" s="5" t="s">
        <v>603</v>
      </c>
      <c r="Y61" s="5" t="s">
        <v>604</v>
      </c>
      <c r="Z61" s="5" t="s">
        <v>605</v>
      </c>
      <c r="AA61" s="5" t="s">
        <v>162</v>
      </c>
      <c r="AB61" s="5" t="s">
        <v>606</v>
      </c>
      <c r="AC61" s="5" t="s">
        <v>607</v>
      </c>
      <c r="AD61" s="5">
        <v>0</v>
      </c>
      <c r="AE61" s="5">
        <v>137.66666666666666</v>
      </c>
      <c r="AF61" s="5">
        <v>3.2079354789690395</v>
      </c>
      <c r="AG61" s="5">
        <v>86.466666666666654</v>
      </c>
      <c r="AH61" s="5">
        <v>23.480483349473147</v>
      </c>
      <c r="AI61" s="5">
        <v>98.166666666666671</v>
      </c>
      <c r="AJ61" s="5">
        <v>18.424330566717266</v>
      </c>
      <c r="AK61" s="5">
        <v>87.90000000000002</v>
      </c>
      <c r="AL61" s="5">
        <v>26.587836361935945</v>
      </c>
      <c r="AM61" s="5">
        <v>106.66666666666667</v>
      </c>
      <c r="AN61" s="5">
        <v>16.88914337858786</v>
      </c>
      <c r="AO61" s="5">
        <v>83.100000000000009</v>
      </c>
      <c r="AP61" s="5">
        <v>18.297943534258717</v>
      </c>
      <c r="AQ61" s="5">
        <v>0.62808716707021783</v>
      </c>
      <c r="AR61" s="5">
        <v>0.71307506053268777</v>
      </c>
      <c r="AS61" s="5">
        <v>1.2135001896094044</v>
      </c>
      <c r="AT61" s="5">
        <v>0.94539249146757665</v>
      </c>
      <c r="AU61" s="5"/>
      <c r="AV61" s="5"/>
      <c r="AW61" s="5">
        <v>139.69999999999999</v>
      </c>
      <c r="AX61" s="5">
        <v>132.6</v>
      </c>
      <c r="AY61" s="5">
        <v>140.69999999999999</v>
      </c>
      <c r="AZ61" s="5">
        <v>91.9</v>
      </c>
      <c r="BA61" s="5">
        <v>103.5</v>
      </c>
      <c r="BB61" s="5">
        <v>64</v>
      </c>
      <c r="BC61" s="5">
        <v>112</v>
      </c>
      <c r="BD61" s="5">
        <v>104.8</v>
      </c>
      <c r="BE61" s="5">
        <v>77.7</v>
      </c>
      <c r="BF61" s="5">
        <v>80.400000000000006</v>
      </c>
      <c r="BG61" s="5">
        <v>69.2</v>
      </c>
      <c r="BH61" s="5">
        <v>114.1</v>
      </c>
      <c r="BI61" s="5">
        <v>104.9</v>
      </c>
      <c r="BJ61" s="5">
        <v>89.6</v>
      </c>
      <c r="BK61" s="5">
        <v>125.5</v>
      </c>
      <c r="BL61" s="5">
        <v>71.099999999999994</v>
      </c>
      <c r="BM61" s="5">
        <v>100.2</v>
      </c>
      <c r="BN61" s="5">
        <v>78</v>
      </c>
      <c r="BO61" s="5" t="s">
        <v>49</v>
      </c>
      <c r="BP61" s="5" t="s">
        <v>49</v>
      </c>
      <c r="BQ61" s="5" t="s">
        <v>49</v>
      </c>
      <c r="BR61" s="5" t="s">
        <v>49</v>
      </c>
      <c r="BS61" s="5" t="s">
        <v>49</v>
      </c>
      <c r="BT61" s="5" t="s">
        <v>49</v>
      </c>
      <c r="BU61" s="5" t="s">
        <v>49</v>
      </c>
      <c r="BV61" s="5" t="s">
        <v>49</v>
      </c>
      <c r="BW61" s="5" t="s">
        <v>49</v>
      </c>
      <c r="BX61" s="5" t="s">
        <v>49</v>
      </c>
      <c r="BY61" s="5" t="s">
        <v>49</v>
      </c>
      <c r="BZ61" s="5" t="s">
        <v>49</v>
      </c>
      <c r="CA61" s="5" t="s">
        <v>49</v>
      </c>
      <c r="CB61" s="5" t="s">
        <v>49</v>
      </c>
      <c r="CC61" s="5" t="s">
        <v>49</v>
      </c>
      <c r="CD61" s="5" t="s">
        <v>49</v>
      </c>
      <c r="CE61" s="5" t="s">
        <v>49</v>
      </c>
      <c r="CF61" s="5" t="s">
        <v>49</v>
      </c>
      <c r="CG61" s="5" t="s">
        <v>56</v>
      </c>
    </row>
    <row r="62" spans="1:85" x14ac:dyDescent="0.25">
      <c r="A62" s="5" t="b">
        <v>0</v>
      </c>
      <c r="B62" s="5" t="s">
        <v>49</v>
      </c>
      <c r="C62" s="5" t="s">
        <v>50</v>
      </c>
      <c r="D62" s="5" t="s">
        <v>608</v>
      </c>
      <c r="E62" s="5" t="s">
        <v>609</v>
      </c>
      <c r="F62" s="5">
        <v>0</v>
      </c>
      <c r="G62" s="5">
        <v>186.48699999999999</v>
      </c>
      <c r="H62" s="5">
        <v>59</v>
      </c>
      <c r="I62" s="5">
        <v>24</v>
      </c>
      <c r="J62" s="5">
        <v>217</v>
      </c>
      <c r="K62" s="5">
        <v>24</v>
      </c>
      <c r="L62" s="5">
        <v>1</v>
      </c>
      <c r="M62" s="5">
        <v>266</v>
      </c>
      <c r="N62" s="5">
        <v>30</v>
      </c>
      <c r="O62" s="5">
        <v>10.61</v>
      </c>
      <c r="P62" s="5">
        <v>43144.32</v>
      </c>
      <c r="Q62" s="5">
        <v>256.44</v>
      </c>
      <c r="R62" s="5">
        <v>24</v>
      </c>
      <c r="S62" s="5">
        <v>24</v>
      </c>
      <c r="T62" s="5" t="s">
        <v>509</v>
      </c>
      <c r="U62" s="5" t="s">
        <v>610</v>
      </c>
      <c r="V62" s="5" t="s">
        <v>55</v>
      </c>
      <c r="W62" s="5" t="s">
        <v>611</v>
      </c>
      <c r="X62" s="5" t="s">
        <v>612</v>
      </c>
      <c r="Y62" s="5" t="s">
        <v>613</v>
      </c>
      <c r="Z62" s="5" t="s">
        <v>614</v>
      </c>
      <c r="AA62" s="5" t="s">
        <v>615</v>
      </c>
      <c r="AB62" s="5" t="s">
        <v>307</v>
      </c>
      <c r="AC62" s="5" t="s">
        <v>308</v>
      </c>
      <c r="AD62" s="5">
        <v>0</v>
      </c>
      <c r="AE62" s="5">
        <v>50.666666666666664</v>
      </c>
      <c r="AF62" s="5">
        <v>32.961314204261107</v>
      </c>
      <c r="AG62" s="5">
        <v>87.7</v>
      </c>
      <c r="AH62" s="5">
        <v>31.262634305345689</v>
      </c>
      <c r="AI62" s="5">
        <v>139.36666666666665</v>
      </c>
      <c r="AJ62" s="5">
        <v>9.3577613774167112</v>
      </c>
      <c r="AK62" s="5">
        <v>66.566666666666663</v>
      </c>
      <c r="AL62" s="5">
        <v>24.799620556403092</v>
      </c>
      <c r="AM62" s="5">
        <v>109.06666666666666</v>
      </c>
      <c r="AN62" s="5">
        <v>27.455689316925742</v>
      </c>
      <c r="AO62" s="5">
        <v>146.63333333333335</v>
      </c>
      <c r="AP62" s="5">
        <v>11.379828179772698</v>
      </c>
      <c r="AQ62" s="5">
        <v>1.730921052631579</v>
      </c>
      <c r="AR62" s="5">
        <v>2.7506578947368419</v>
      </c>
      <c r="AS62" s="5">
        <v>1.6384576865297946</v>
      </c>
      <c r="AT62" s="5">
        <v>2.2028042063094646</v>
      </c>
      <c r="AU62" s="5"/>
      <c r="AV62" s="5"/>
      <c r="AW62" s="5">
        <v>31.6</v>
      </c>
      <c r="AX62" s="5">
        <v>62.7</v>
      </c>
      <c r="AY62" s="5">
        <v>57.7</v>
      </c>
      <c r="AZ62" s="5">
        <v>57.2</v>
      </c>
      <c r="BA62" s="5">
        <v>95.6</v>
      </c>
      <c r="BB62" s="5">
        <v>110.3</v>
      </c>
      <c r="BC62" s="5">
        <v>153.69999999999999</v>
      </c>
      <c r="BD62" s="5">
        <v>136.19999999999999</v>
      </c>
      <c r="BE62" s="5">
        <v>128.19999999999999</v>
      </c>
      <c r="BF62" s="5">
        <v>48.9</v>
      </c>
      <c r="BG62" s="5">
        <v>69.2</v>
      </c>
      <c r="BH62" s="5">
        <v>81.599999999999994</v>
      </c>
      <c r="BI62" s="5">
        <v>142.69999999999999</v>
      </c>
      <c r="BJ62" s="5">
        <v>99.2</v>
      </c>
      <c r="BK62" s="5">
        <v>85.3</v>
      </c>
      <c r="BL62" s="5">
        <v>165.9</v>
      </c>
      <c r="BM62" s="5">
        <v>137.19999999999999</v>
      </c>
      <c r="BN62" s="5">
        <v>136.80000000000001</v>
      </c>
      <c r="BO62" s="5" t="s">
        <v>49</v>
      </c>
      <c r="BP62" s="5" t="s">
        <v>49</v>
      </c>
      <c r="BQ62" s="5" t="s">
        <v>49</v>
      </c>
      <c r="BR62" s="5" t="s">
        <v>49</v>
      </c>
      <c r="BS62" s="5" t="s">
        <v>49</v>
      </c>
      <c r="BT62" s="5" t="s">
        <v>49</v>
      </c>
      <c r="BU62" s="5" t="s">
        <v>49</v>
      </c>
      <c r="BV62" s="5" t="s">
        <v>49</v>
      </c>
      <c r="BW62" s="5" t="s">
        <v>49</v>
      </c>
      <c r="BX62" s="5" t="s">
        <v>49</v>
      </c>
      <c r="BY62" s="5" t="s">
        <v>49</v>
      </c>
      <c r="BZ62" s="5" t="s">
        <v>49</v>
      </c>
      <c r="CA62" s="5" t="s">
        <v>49</v>
      </c>
      <c r="CB62" s="5" t="s">
        <v>49</v>
      </c>
      <c r="CC62" s="5" t="s">
        <v>49</v>
      </c>
      <c r="CD62" s="5" t="s">
        <v>49</v>
      </c>
      <c r="CE62" s="5" t="s">
        <v>49</v>
      </c>
      <c r="CF62" s="5" t="s">
        <v>49</v>
      </c>
      <c r="CG62" s="5" t="s">
        <v>56</v>
      </c>
    </row>
    <row r="63" spans="1:85" x14ac:dyDescent="0.25">
      <c r="A63" s="5" t="b">
        <v>0</v>
      </c>
      <c r="B63" s="5" t="s">
        <v>49</v>
      </c>
      <c r="C63" s="5" t="s">
        <v>50</v>
      </c>
      <c r="D63" s="5" t="s">
        <v>616</v>
      </c>
      <c r="E63" s="5" t="s">
        <v>617</v>
      </c>
      <c r="F63" s="5">
        <v>0</v>
      </c>
      <c r="G63" s="5">
        <v>184.42599999999999</v>
      </c>
      <c r="H63" s="5">
        <v>76</v>
      </c>
      <c r="I63" s="5">
        <v>30</v>
      </c>
      <c r="J63" s="5">
        <v>177</v>
      </c>
      <c r="K63" s="5">
        <v>30</v>
      </c>
      <c r="L63" s="5">
        <v>1</v>
      </c>
      <c r="M63" s="5">
        <v>417</v>
      </c>
      <c r="N63" s="5">
        <v>44.6</v>
      </c>
      <c r="O63" s="5">
        <v>8.1</v>
      </c>
      <c r="P63" s="5">
        <v>29174.639999999999</v>
      </c>
      <c r="Q63" s="5">
        <v>196.09</v>
      </c>
      <c r="R63" s="5">
        <v>30</v>
      </c>
      <c r="S63" s="5">
        <v>30</v>
      </c>
      <c r="T63" s="5" t="s">
        <v>199</v>
      </c>
      <c r="U63" s="5" t="s">
        <v>231</v>
      </c>
      <c r="V63" s="5" t="s">
        <v>294</v>
      </c>
      <c r="W63" s="5" t="s">
        <v>618</v>
      </c>
      <c r="X63" s="5" t="s">
        <v>619</v>
      </c>
      <c r="Y63" s="5" t="s">
        <v>620</v>
      </c>
      <c r="Z63" s="5" t="s">
        <v>621</v>
      </c>
      <c r="AA63" s="5" t="s">
        <v>150</v>
      </c>
      <c r="AB63" s="5" t="s">
        <v>622</v>
      </c>
      <c r="AC63" s="5" t="s">
        <v>623</v>
      </c>
      <c r="AD63" s="5">
        <v>0</v>
      </c>
      <c r="AE63" s="5">
        <v>93.166666666666671</v>
      </c>
      <c r="AF63" s="5">
        <v>15.381578100151183</v>
      </c>
      <c r="AG63" s="5">
        <v>83.1</v>
      </c>
      <c r="AH63" s="5">
        <v>12.271418441710386</v>
      </c>
      <c r="AI63" s="5">
        <v>69.733333333333334</v>
      </c>
      <c r="AJ63" s="5">
        <v>22.360976112596795</v>
      </c>
      <c r="AK63" s="5">
        <v>152.73333333333332</v>
      </c>
      <c r="AL63" s="5">
        <v>18.137997126650788</v>
      </c>
      <c r="AM63" s="5">
        <v>112.23333333333335</v>
      </c>
      <c r="AN63" s="5">
        <v>10.456393080895685</v>
      </c>
      <c r="AO63" s="5">
        <v>89.066666666666663</v>
      </c>
      <c r="AP63" s="5">
        <v>2.6789715820618643</v>
      </c>
      <c r="AQ63" s="5">
        <v>0.89194991055456163</v>
      </c>
      <c r="AR63" s="5">
        <v>0.74847942754919494</v>
      </c>
      <c r="AS63" s="5">
        <v>0.73483195111305122</v>
      </c>
      <c r="AT63" s="5">
        <v>0.58315146224356174</v>
      </c>
      <c r="AU63" s="5"/>
      <c r="AV63" s="5"/>
      <c r="AW63" s="5">
        <v>77.400000000000006</v>
      </c>
      <c r="AX63" s="5">
        <v>96.7</v>
      </c>
      <c r="AY63" s="5">
        <v>105.4</v>
      </c>
      <c r="AZ63" s="5">
        <v>78.400000000000006</v>
      </c>
      <c r="BA63" s="5">
        <v>94.8</v>
      </c>
      <c r="BB63" s="5">
        <v>76.099999999999994</v>
      </c>
      <c r="BC63" s="5">
        <v>81.3</v>
      </c>
      <c r="BD63" s="5">
        <v>75.900000000000006</v>
      </c>
      <c r="BE63" s="5">
        <v>52</v>
      </c>
      <c r="BF63" s="5">
        <v>176.9</v>
      </c>
      <c r="BG63" s="5">
        <v>122.5</v>
      </c>
      <c r="BH63" s="5">
        <v>158.80000000000001</v>
      </c>
      <c r="BI63" s="5">
        <v>98.7</v>
      </c>
      <c r="BJ63" s="5">
        <v>118.4</v>
      </c>
      <c r="BK63" s="5">
        <v>119.6</v>
      </c>
      <c r="BL63" s="5">
        <v>87.4</v>
      </c>
      <c r="BM63" s="5">
        <v>91.8</v>
      </c>
      <c r="BN63" s="5">
        <v>88</v>
      </c>
      <c r="BO63" s="5" t="s">
        <v>49</v>
      </c>
      <c r="BP63" s="5" t="s">
        <v>49</v>
      </c>
      <c r="BQ63" s="5" t="s">
        <v>49</v>
      </c>
      <c r="BR63" s="5" t="s">
        <v>49</v>
      </c>
      <c r="BS63" s="5" t="s">
        <v>49</v>
      </c>
      <c r="BT63" s="5" t="s">
        <v>49</v>
      </c>
      <c r="BU63" s="5" t="s">
        <v>49</v>
      </c>
      <c r="BV63" s="5" t="s">
        <v>49</v>
      </c>
      <c r="BW63" s="5" t="s">
        <v>49</v>
      </c>
      <c r="BX63" s="5" t="s">
        <v>49</v>
      </c>
      <c r="BY63" s="5" t="s">
        <v>49</v>
      </c>
      <c r="BZ63" s="5" t="s">
        <v>49</v>
      </c>
      <c r="CA63" s="5" t="s">
        <v>49</v>
      </c>
      <c r="CB63" s="5" t="s">
        <v>49</v>
      </c>
      <c r="CC63" s="5" t="s">
        <v>49</v>
      </c>
      <c r="CD63" s="5" t="s">
        <v>49</v>
      </c>
      <c r="CE63" s="5" t="s">
        <v>49</v>
      </c>
      <c r="CF63" s="5" t="s">
        <v>49</v>
      </c>
      <c r="CG63" s="5" t="s">
        <v>56</v>
      </c>
    </row>
    <row r="64" spans="1:85" x14ac:dyDescent="0.25">
      <c r="A64" s="5" t="b">
        <v>0</v>
      </c>
      <c r="B64" s="5" t="s">
        <v>49</v>
      </c>
      <c r="C64" s="5" t="s">
        <v>50</v>
      </c>
      <c r="D64" s="5" t="s">
        <v>624</v>
      </c>
      <c r="E64" s="5" t="s">
        <v>625</v>
      </c>
      <c r="F64" s="5">
        <v>0</v>
      </c>
      <c r="G64" s="5">
        <v>183.56100000000001</v>
      </c>
      <c r="H64" s="5">
        <v>52</v>
      </c>
      <c r="I64" s="5">
        <v>20</v>
      </c>
      <c r="J64" s="5">
        <v>359</v>
      </c>
      <c r="K64" s="5">
        <v>20</v>
      </c>
      <c r="L64" s="5">
        <v>1</v>
      </c>
      <c r="M64" s="5">
        <v>248</v>
      </c>
      <c r="N64" s="5">
        <v>29.2</v>
      </c>
      <c r="O64" s="5">
        <v>10.65</v>
      </c>
      <c r="P64" s="5">
        <v>59426.96</v>
      </c>
      <c r="Q64" s="5">
        <v>412.19</v>
      </c>
      <c r="R64" s="5">
        <v>20</v>
      </c>
      <c r="S64" s="5">
        <v>20</v>
      </c>
      <c r="T64" s="5" t="s">
        <v>509</v>
      </c>
      <c r="U64" s="5" t="s">
        <v>610</v>
      </c>
      <c r="V64" s="5" t="s">
        <v>626</v>
      </c>
      <c r="W64" s="5" t="s">
        <v>627</v>
      </c>
      <c r="X64" s="5" t="s">
        <v>628</v>
      </c>
      <c r="Y64" s="5" t="s">
        <v>629</v>
      </c>
      <c r="Z64" s="5" t="s">
        <v>630</v>
      </c>
      <c r="AA64" s="5" t="s">
        <v>70</v>
      </c>
      <c r="AB64" s="5" t="s">
        <v>307</v>
      </c>
      <c r="AC64" s="5" t="s">
        <v>308</v>
      </c>
      <c r="AD64" s="5">
        <v>0</v>
      </c>
      <c r="AE64" s="5">
        <v>50.533333333333339</v>
      </c>
      <c r="AF64" s="5">
        <v>31.379217983440604</v>
      </c>
      <c r="AG64" s="5">
        <v>95.966666666666654</v>
      </c>
      <c r="AH64" s="5">
        <v>23.842270519950663</v>
      </c>
      <c r="AI64" s="5">
        <v>133.6</v>
      </c>
      <c r="AJ64" s="5">
        <v>10.607372883828285</v>
      </c>
      <c r="AK64" s="5">
        <v>79.766666666666666</v>
      </c>
      <c r="AL64" s="5">
        <v>8.5113336244590734</v>
      </c>
      <c r="AM64" s="5">
        <v>90.7</v>
      </c>
      <c r="AN64" s="5">
        <v>13.248334081885249</v>
      </c>
      <c r="AO64" s="5">
        <v>149.46666666666667</v>
      </c>
      <c r="AP64" s="5">
        <v>11.573778035653483</v>
      </c>
      <c r="AQ64" s="5">
        <v>1.8990765171503954</v>
      </c>
      <c r="AR64" s="5">
        <v>2.6437994722955143</v>
      </c>
      <c r="AS64" s="5">
        <v>1.1370664437944005</v>
      </c>
      <c r="AT64" s="5">
        <v>1.8737985791893021</v>
      </c>
      <c r="AU64" s="5"/>
      <c r="AV64" s="5"/>
      <c r="AW64" s="5">
        <v>32.6</v>
      </c>
      <c r="AX64" s="5">
        <v>62.7</v>
      </c>
      <c r="AY64" s="5">
        <v>56.3</v>
      </c>
      <c r="AZ64" s="5">
        <v>94.6</v>
      </c>
      <c r="BA64" s="5">
        <v>119.5</v>
      </c>
      <c r="BB64" s="5">
        <v>73.8</v>
      </c>
      <c r="BC64" s="5">
        <v>132.69999999999999</v>
      </c>
      <c r="BD64" s="5">
        <v>119.9</v>
      </c>
      <c r="BE64" s="5">
        <v>148.19999999999999</v>
      </c>
      <c r="BF64" s="5">
        <v>87.1</v>
      </c>
      <c r="BG64" s="5">
        <v>73.7</v>
      </c>
      <c r="BH64" s="5">
        <v>78.5</v>
      </c>
      <c r="BI64" s="5">
        <v>101.4</v>
      </c>
      <c r="BJ64" s="5">
        <v>93</v>
      </c>
      <c r="BK64" s="5">
        <v>77.7</v>
      </c>
      <c r="BL64" s="5">
        <v>151.6</v>
      </c>
      <c r="BM64" s="5">
        <v>131.19999999999999</v>
      </c>
      <c r="BN64" s="5">
        <v>165.6</v>
      </c>
      <c r="BO64" s="5" t="s">
        <v>49</v>
      </c>
      <c r="BP64" s="5" t="s">
        <v>49</v>
      </c>
      <c r="BQ64" s="5" t="s">
        <v>49</v>
      </c>
      <c r="BR64" s="5" t="s">
        <v>49</v>
      </c>
      <c r="BS64" s="5" t="s">
        <v>49</v>
      </c>
      <c r="BT64" s="5" t="s">
        <v>49</v>
      </c>
      <c r="BU64" s="5" t="s">
        <v>49</v>
      </c>
      <c r="BV64" s="5" t="s">
        <v>49</v>
      </c>
      <c r="BW64" s="5" t="s">
        <v>49</v>
      </c>
      <c r="BX64" s="5" t="s">
        <v>49</v>
      </c>
      <c r="BY64" s="5" t="s">
        <v>49</v>
      </c>
      <c r="BZ64" s="5" t="s">
        <v>49</v>
      </c>
      <c r="CA64" s="5" t="s">
        <v>49</v>
      </c>
      <c r="CB64" s="5" t="s">
        <v>49</v>
      </c>
      <c r="CC64" s="5" t="s">
        <v>49</v>
      </c>
      <c r="CD64" s="5" t="s">
        <v>49</v>
      </c>
      <c r="CE64" s="5" t="s">
        <v>49</v>
      </c>
      <c r="CF64" s="5" t="s">
        <v>49</v>
      </c>
      <c r="CG64" s="5" t="s">
        <v>56</v>
      </c>
    </row>
    <row r="65" spans="1:85" x14ac:dyDescent="0.25">
      <c r="A65" s="5" t="b">
        <v>0</v>
      </c>
      <c r="B65" s="5" t="s">
        <v>49</v>
      </c>
      <c r="C65" s="5" t="s">
        <v>50</v>
      </c>
      <c r="D65" s="5" t="s">
        <v>631</v>
      </c>
      <c r="E65" s="5" t="s">
        <v>632</v>
      </c>
      <c r="F65" s="5">
        <v>0</v>
      </c>
      <c r="G65" s="5">
        <v>183.124</v>
      </c>
      <c r="H65" s="5">
        <v>55</v>
      </c>
      <c r="I65" s="5">
        <v>20</v>
      </c>
      <c r="J65" s="5">
        <v>326</v>
      </c>
      <c r="K65" s="5">
        <v>20</v>
      </c>
      <c r="L65" s="5">
        <v>1</v>
      </c>
      <c r="M65" s="5">
        <v>293</v>
      </c>
      <c r="N65" s="5">
        <v>31.3</v>
      </c>
      <c r="O65" s="5">
        <v>10.24</v>
      </c>
      <c r="P65" s="5">
        <v>60988.84</v>
      </c>
      <c r="Q65" s="5">
        <v>423.03</v>
      </c>
      <c r="R65" s="5">
        <v>20</v>
      </c>
      <c r="S65" s="5">
        <v>20</v>
      </c>
      <c r="T65" s="5" t="s">
        <v>285</v>
      </c>
      <c r="U65" s="5" t="s">
        <v>633</v>
      </c>
      <c r="V65" s="5" t="s">
        <v>55</v>
      </c>
      <c r="W65" s="5" t="s">
        <v>634</v>
      </c>
      <c r="X65" s="5" t="s">
        <v>635</v>
      </c>
      <c r="Y65" s="5" t="s">
        <v>636</v>
      </c>
      <c r="Z65" s="5" t="s">
        <v>637</v>
      </c>
      <c r="AA65" s="5" t="s">
        <v>638</v>
      </c>
      <c r="AB65" s="5" t="s">
        <v>307</v>
      </c>
      <c r="AC65" s="5" t="s">
        <v>308</v>
      </c>
      <c r="AD65" s="5">
        <v>0</v>
      </c>
      <c r="AE65" s="5">
        <v>65</v>
      </c>
      <c r="AF65" s="5">
        <v>30.391917330982171</v>
      </c>
      <c r="AG65" s="5">
        <v>62.666666666666664</v>
      </c>
      <c r="AH65" s="5">
        <v>15.504475178665849</v>
      </c>
      <c r="AI65" s="5">
        <v>138.39999999999998</v>
      </c>
      <c r="AJ65" s="5">
        <v>10.195032936774194</v>
      </c>
      <c r="AK65" s="5">
        <v>96.266666666666652</v>
      </c>
      <c r="AL65" s="5">
        <v>15.186942714937532</v>
      </c>
      <c r="AM65" s="5">
        <v>84.13333333333334</v>
      </c>
      <c r="AN65" s="5">
        <v>17.541396494206797</v>
      </c>
      <c r="AO65" s="5">
        <v>153.56666666666669</v>
      </c>
      <c r="AP65" s="5">
        <v>13.087049983831688</v>
      </c>
      <c r="AQ65" s="5">
        <v>0.96410256410256412</v>
      </c>
      <c r="AR65" s="5">
        <v>2.129230769230769</v>
      </c>
      <c r="AS65" s="5">
        <v>0.8739612188365653</v>
      </c>
      <c r="AT65" s="5">
        <v>1.5952216066481999</v>
      </c>
      <c r="AU65" s="5"/>
      <c r="AV65" s="5"/>
      <c r="AW65" s="5">
        <v>45.5</v>
      </c>
      <c r="AX65" s="5">
        <v>85</v>
      </c>
      <c r="AY65" s="5">
        <v>64.5</v>
      </c>
      <c r="AZ65" s="5">
        <v>58.3</v>
      </c>
      <c r="BA65" s="5">
        <v>73.8</v>
      </c>
      <c r="BB65" s="5">
        <v>55.9</v>
      </c>
      <c r="BC65" s="5">
        <v>141.19999999999999</v>
      </c>
      <c r="BD65" s="5">
        <v>123.1</v>
      </c>
      <c r="BE65" s="5">
        <v>150.9</v>
      </c>
      <c r="BF65" s="5">
        <v>112</v>
      </c>
      <c r="BG65" s="5">
        <v>93.7</v>
      </c>
      <c r="BH65" s="5">
        <v>83.1</v>
      </c>
      <c r="BI65" s="5">
        <v>98.6</v>
      </c>
      <c r="BJ65" s="5">
        <v>84.7</v>
      </c>
      <c r="BK65" s="5">
        <v>69.099999999999994</v>
      </c>
      <c r="BL65" s="5">
        <v>144.5</v>
      </c>
      <c r="BM65" s="5">
        <v>139.6</v>
      </c>
      <c r="BN65" s="5">
        <v>176.6</v>
      </c>
      <c r="BO65" s="5" t="s">
        <v>49</v>
      </c>
      <c r="BP65" s="5" t="s">
        <v>49</v>
      </c>
      <c r="BQ65" s="5" t="s">
        <v>49</v>
      </c>
      <c r="BR65" s="5" t="s">
        <v>49</v>
      </c>
      <c r="BS65" s="5" t="s">
        <v>49</v>
      </c>
      <c r="BT65" s="5" t="s">
        <v>49</v>
      </c>
      <c r="BU65" s="5" t="s">
        <v>49</v>
      </c>
      <c r="BV65" s="5" t="s">
        <v>49</v>
      </c>
      <c r="BW65" s="5" t="s">
        <v>49</v>
      </c>
      <c r="BX65" s="5" t="s">
        <v>49</v>
      </c>
      <c r="BY65" s="5" t="s">
        <v>49</v>
      </c>
      <c r="BZ65" s="5" t="s">
        <v>49</v>
      </c>
      <c r="CA65" s="5" t="s">
        <v>49</v>
      </c>
      <c r="CB65" s="5" t="s">
        <v>49</v>
      </c>
      <c r="CC65" s="5" t="s">
        <v>49</v>
      </c>
      <c r="CD65" s="5" t="s">
        <v>49</v>
      </c>
      <c r="CE65" s="5" t="s">
        <v>49</v>
      </c>
      <c r="CF65" s="5" t="s">
        <v>49</v>
      </c>
      <c r="CG65" s="5" t="s">
        <v>56</v>
      </c>
    </row>
    <row r="66" spans="1:85" x14ac:dyDescent="0.25">
      <c r="A66" s="5" t="b">
        <v>0</v>
      </c>
      <c r="B66" s="5" t="s">
        <v>49</v>
      </c>
      <c r="C66" s="5" t="s">
        <v>50</v>
      </c>
      <c r="D66" s="5" t="s">
        <v>639</v>
      </c>
      <c r="E66" s="5" t="s">
        <v>640</v>
      </c>
      <c r="F66" s="5">
        <v>0</v>
      </c>
      <c r="G66" s="5">
        <v>182.673</v>
      </c>
      <c r="H66" s="5">
        <v>81</v>
      </c>
      <c r="I66" s="5">
        <v>12</v>
      </c>
      <c r="J66" s="5">
        <v>256</v>
      </c>
      <c r="K66" s="5">
        <v>12</v>
      </c>
      <c r="L66" s="5">
        <v>1</v>
      </c>
      <c r="M66" s="5">
        <v>115</v>
      </c>
      <c r="N66" s="5">
        <v>11.7</v>
      </c>
      <c r="O66" s="5">
        <v>4.54</v>
      </c>
      <c r="P66" s="5">
        <v>51206.98</v>
      </c>
      <c r="Q66" s="5">
        <v>367.42</v>
      </c>
      <c r="R66" s="5">
        <v>12</v>
      </c>
      <c r="S66" s="5">
        <v>12</v>
      </c>
      <c r="T66" s="5" t="s">
        <v>509</v>
      </c>
      <c r="U66" s="5" t="s">
        <v>641</v>
      </c>
      <c r="V66" s="5" t="s">
        <v>573</v>
      </c>
      <c r="W66" s="5" t="s">
        <v>642</v>
      </c>
      <c r="X66" s="5" t="s">
        <v>643</v>
      </c>
      <c r="Y66" s="5" t="s">
        <v>644</v>
      </c>
      <c r="Z66" s="5" t="s">
        <v>645</v>
      </c>
      <c r="AA66" s="5" t="s">
        <v>60</v>
      </c>
      <c r="AB66" s="5" t="s">
        <v>307</v>
      </c>
      <c r="AC66" s="5" t="s">
        <v>308</v>
      </c>
      <c r="AD66" s="5">
        <v>0</v>
      </c>
      <c r="AE66" s="5">
        <v>67.100000000000009</v>
      </c>
      <c r="AF66" s="5">
        <v>14.233074012048563</v>
      </c>
      <c r="AG66" s="5">
        <v>132.6</v>
      </c>
      <c r="AH66" s="5">
        <v>4.5649309051045455</v>
      </c>
      <c r="AI66" s="5">
        <v>110.76666666666667</v>
      </c>
      <c r="AJ66" s="5">
        <v>24.559000380295807</v>
      </c>
      <c r="AK66" s="5">
        <v>66.899999999999991</v>
      </c>
      <c r="AL66" s="5">
        <v>20.125044512256448</v>
      </c>
      <c r="AM66" s="5">
        <v>111.39999999999999</v>
      </c>
      <c r="AN66" s="5">
        <v>30.773453979039527</v>
      </c>
      <c r="AO66" s="5">
        <v>111.26666666666665</v>
      </c>
      <c r="AP66" s="5">
        <v>14.15121155551452</v>
      </c>
      <c r="AQ66" s="5">
        <v>1.9761549925484347</v>
      </c>
      <c r="AR66" s="5">
        <v>1.6507699950322898</v>
      </c>
      <c r="AS66" s="5">
        <v>1.6651718983557549</v>
      </c>
      <c r="AT66" s="5">
        <v>1.6631788739412057</v>
      </c>
      <c r="AU66" s="5"/>
      <c r="AV66" s="5"/>
      <c r="AW66" s="5">
        <v>71.099999999999994</v>
      </c>
      <c r="AX66" s="5">
        <v>56.2</v>
      </c>
      <c r="AY66" s="5">
        <v>74</v>
      </c>
      <c r="AZ66" s="5">
        <v>127.8</v>
      </c>
      <c r="BA66" s="5">
        <v>139.4</v>
      </c>
      <c r="BB66" s="5">
        <v>130.6</v>
      </c>
      <c r="BC66" s="5">
        <v>113.5</v>
      </c>
      <c r="BD66" s="5">
        <v>136.5</v>
      </c>
      <c r="BE66" s="5">
        <v>82.3</v>
      </c>
      <c r="BF66" s="5">
        <v>53.1</v>
      </c>
      <c r="BG66" s="5">
        <v>67.599999999999994</v>
      </c>
      <c r="BH66" s="5">
        <v>80</v>
      </c>
      <c r="BI66" s="5">
        <v>125.6</v>
      </c>
      <c r="BJ66" s="5">
        <v>72.3</v>
      </c>
      <c r="BK66" s="5">
        <v>136.30000000000001</v>
      </c>
      <c r="BL66" s="5">
        <v>108.8</v>
      </c>
      <c r="BM66" s="5">
        <v>128.1</v>
      </c>
      <c r="BN66" s="5">
        <v>96.9</v>
      </c>
      <c r="BO66" s="5" t="s">
        <v>49</v>
      </c>
      <c r="BP66" s="5" t="s">
        <v>49</v>
      </c>
      <c r="BQ66" s="5" t="s">
        <v>49</v>
      </c>
      <c r="BR66" s="5" t="s">
        <v>49</v>
      </c>
      <c r="BS66" s="5" t="s">
        <v>49</v>
      </c>
      <c r="BT66" s="5" t="s">
        <v>49</v>
      </c>
      <c r="BU66" s="5" t="s">
        <v>49</v>
      </c>
      <c r="BV66" s="5" t="s">
        <v>49</v>
      </c>
      <c r="BW66" s="5" t="s">
        <v>49</v>
      </c>
      <c r="BX66" s="5" t="s">
        <v>49</v>
      </c>
      <c r="BY66" s="5" t="s">
        <v>49</v>
      </c>
      <c r="BZ66" s="5" t="s">
        <v>49</v>
      </c>
      <c r="CA66" s="5" t="s">
        <v>49</v>
      </c>
      <c r="CB66" s="5" t="s">
        <v>49</v>
      </c>
      <c r="CC66" s="5" t="s">
        <v>49</v>
      </c>
      <c r="CD66" s="5" t="s">
        <v>49</v>
      </c>
      <c r="CE66" s="5" t="s">
        <v>49</v>
      </c>
      <c r="CF66" s="5" t="s">
        <v>49</v>
      </c>
      <c r="CG66" s="5" t="s">
        <v>56</v>
      </c>
    </row>
    <row r="67" spans="1:85" x14ac:dyDescent="0.25">
      <c r="A67" s="5" t="b">
        <v>0</v>
      </c>
      <c r="B67" s="5" t="s">
        <v>49</v>
      </c>
      <c r="C67" s="5" t="s">
        <v>50</v>
      </c>
      <c r="D67" s="5" t="s">
        <v>646</v>
      </c>
      <c r="E67" s="5" t="s">
        <v>647</v>
      </c>
      <c r="F67" s="5">
        <v>0</v>
      </c>
      <c r="G67" s="5">
        <v>181.982</v>
      </c>
      <c r="H67" s="5">
        <v>35</v>
      </c>
      <c r="I67" s="5">
        <v>32</v>
      </c>
      <c r="J67" s="5">
        <v>151</v>
      </c>
      <c r="K67" s="5">
        <v>32</v>
      </c>
      <c r="L67" s="5">
        <v>1</v>
      </c>
      <c r="M67" s="5">
        <v>1101</v>
      </c>
      <c r="N67" s="5">
        <v>120.8</v>
      </c>
      <c r="O67" s="5">
        <v>7.33</v>
      </c>
      <c r="P67" s="5">
        <v>27664.84</v>
      </c>
      <c r="Q67" s="5">
        <v>178.85</v>
      </c>
      <c r="R67" s="5">
        <v>31</v>
      </c>
      <c r="S67" s="5">
        <v>32</v>
      </c>
      <c r="T67" s="5" t="s">
        <v>249</v>
      </c>
      <c r="U67" s="5" t="s">
        <v>648</v>
      </c>
      <c r="V67" s="5" t="s">
        <v>541</v>
      </c>
      <c r="W67" s="5" t="s">
        <v>649</v>
      </c>
      <c r="X67" s="5" t="s">
        <v>650</v>
      </c>
      <c r="Y67" s="5" t="s">
        <v>651</v>
      </c>
      <c r="Z67" s="5" t="s">
        <v>652</v>
      </c>
      <c r="AA67" s="5" t="s">
        <v>127</v>
      </c>
      <c r="AB67" s="5" t="s">
        <v>653</v>
      </c>
      <c r="AC67" s="5" t="s">
        <v>654</v>
      </c>
      <c r="AD67" s="5">
        <v>0</v>
      </c>
      <c r="AE67" s="5">
        <v>126.36666666666667</v>
      </c>
      <c r="AF67" s="5">
        <v>8.9720616505190574</v>
      </c>
      <c r="AG67" s="5">
        <v>91.266666666666666</v>
      </c>
      <c r="AH67" s="5">
        <v>11.515352168846489</v>
      </c>
      <c r="AI67" s="5">
        <v>88.766666666666666</v>
      </c>
      <c r="AJ67" s="5">
        <v>10.139775490341822</v>
      </c>
      <c r="AK67" s="5">
        <v>112.03333333333335</v>
      </c>
      <c r="AL67" s="5">
        <v>10.039306810146368</v>
      </c>
      <c r="AM67" s="5">
        <v>96.333333333333329</v>
      </c>
      <c r="AN67" s="5">
        <v>5.7087133972302713</v>
      </c>
      <c r="AO67" s="5">
        <v>85.233333333333334</v>
      </c>
      <c r="AP67" s="5">
        <v>11.363779819265705</v>
      </c>
      <c r="AQ67" s="5">
        <v>0.72223687681350557</v>
      </c>
      <c r="AR67" s="5">
        <v>0.70245317858084932</v>
      </c>
      <c r="AS67" s="5">
        <v>0.85986313597143693</v>
      </c>
      <c r="AT67" s="5">
        <v>0.76078548051175243</v>
      </c>
      <c r="AU67" s="5"/>
      <c r="AV67" s="5"/>
      <c r="AW67" s="5">
        <v>132.19999999999999</v>
      </c>
      <c r="AX67" s="5">
        <v>113.3</v>
      </c>
      <c r="AY67" s="5">
        <v>133.6</v>
      </c>
      <c r="AZ67" s="5">
        <v>99.4</v>
      </c>
      <c r="BA67" s="5">
        <v>95</v>
      </c>
      <c r="BB67" s="5">
        <v>79.400000000000006</v>
      </c>
      <c r="BC67" s="5">
        <v>78.5</v>
      </c>
      <c r="BD67" s="5">
        <v>95.3</v>
      </c>
      <c r="BE67" s="5">
        <v>92.5</v>
      </c>
      <c r="BF67" s="5">
        <v>121.5</v>
      </c>
      <c r="BG67" s="5">
        <v>99.6</v>
      </c>
      <c r="BH67" s="5">
        <v>115</v>
      </c>
      <c r="BI67" s="5">
        <v>90.1</v>
      </c>
      <c r="BJ67" s="5">
        <v>100.5</v>
      </c>
      <c r="BK67" s="5">
        <v>98.4</v>
      </c>
      <c r="BL67" s="5">
        <v>78.3</v>
      </c>
      <c r="BM67" s="5">
        <v>96.3</v>
      </c>
      <c r="BN67" s="5">
        <v>81.099999999999994</v>
      </c>
      <c r="BO67" s="5" t="s">
        <v>49</v>
      </c>
      <c r="BP67" s="5" t="s">
        <v>49</v>
      </c>
      <c r="BQ67" s="5" t="s">
        <v>49</v>
      </c>
      <c r="BR67" s="5" t="s">
        <v>49</v>
      </c>
      <c r="BS67" s="5" t="s">
        <v>49</v>
      </c>
      <c r="BT67" s="5" t="s">
        <v>49</v>
      </c>
      <c r="BU67" s="5" t="s">
        <v>49</v>
      </c>
      <c r="BV67" s="5" t="s">
        <v>49</v>
      </c>
      <c r="BW67" s="5" t="s">
        <v>49</v>
      </c>
      <c r="BX67" s="5" t="s">
        <v>49</v>
      </c>
      <c r="BY67" s="5" t="s">
        <v>49</v>
      </c>
      <c r="BZ67" s="5" t="s">
        <v>49</v>
      </c>
      <c r="CA67" s="5" t="s">
        <v>49</v>
      </c>
      <c r="CB67" s="5" t="s">
        <v>49</v>
      </c>
      <c r="CC67" s="5" t="s">
        <v>49</v>
      </c>
      <c r="CD67" s="5" t="s">
        <v>49</v>
      </c>
      <c r="CE67" s="5" t="s">
        <v>49</v>
      </c>
      <c r="CF67" s="5" t="s">
        <v>49</v>
      </c>
      <c r="CG67" s="5" t="s">
        <v>56</v>
      </c>
    </row>
    <row r="68" spans="1:85" x14ac:dyDescent="0.25">
      <c r="A68" s="5" t="b">
        <v>0</v>
      </c>
      <c r="B68" s="5" t="s">
        <v>49</v>
      </c>
      <c r="C68" s="5" t="s">
        <v>50</v>
      </c>
      <c r="D68" s="5" t="s">
        <v>655</v>
      </c>
      <c r="E68" s="5" t="s">
        <v>656</v>
      </c>
      <c r="F68" s="5">
        <v>0</v>
      </c>
      <c r="G68" s="5">
        <v>181.36099999999999</v>
      </c>
      <c r="H68" s="5">
        <v>51</v>
      </c>
      <c r="I68" s="5">
        <v>14</v>
      </c>
      <c r="J68" s="5">
        <v>124</v>
      </c>
      <c r="K68" s="5">
        <v>14</v>
      </c>
      <c r="L68" s="5">
        <v>1</v>
      </c>
      <c r="M68" s="5">
        <v>257</v>
      </c>
      <c r="N68" s="5">
        <v>28</v>
      </c>
      <c r="O68" s="5">
        <v>11.03</v>
      </c>
      <c r="P68" s="5">
        <v>24905.07</v>
      </c>
      <c r="Q68" s="5">
        <v>159.54</v>
      </c>
      <c r="R68" s="5">
        <v>14</v>
      </c>
      <c r="S68" s="5">
        <v>14</v>
      </c>
      <c r="T68" s="5" t="s">
        <v>301</v>
      </c>
      <c r="U68" s="5" t="s">
        <v>657</v>
      </c>
      <c r="V68" s="5" t="s">
        <v>658</v>
      </c>
      <c r="W68" s="5" t="s">
        <v>659</v>
      </c>
      <c r="X68" s="5" t="s">
        <v>660</v>
      </c>
      <c r="Y68" s="5" t="s">
        <v>661</v>
      </c>
      <c r="Z68" s="5" t="s">
        <v>662</v>
      </c>
      <c r="AA68" s="5" t="s">
        <v>70</v>
      </c>
      <c r="AB68" s="5" t="s">
        <v>307</v>
      </c>
      <c r="AC68" s="5" t="s">
        <v>308</v>
      </c>
      <c r="AD68" s="5">
        <v>0</v>
      </c>
      <c r="AE68" s="5">
        <v>52.5</v>
      </c>
      <c r="AF68" s="5">
        <v>16.311035731102884</v>
      </c>
      <c r="AG68" s="5">
        <v>76.3</v>
      </c>
      <c r="AH68" s="5">
        <v>31.732338132779354</v>
      </c>
      <c r="AI68" s="5">
        <v>135.46666666666667</v>
      </c>
      <c r="AJ68" s="5">
        <v>16.936785832454426</v>
      </c>
      <c r="AK68" s="5">
        <v>58.4</v>
      </c>
      <c r="AL68" s="5">
        <v>34.463780378875747</v>
      </c>
      <c r="AM68" s="5">
        <v>136.23333333333332</v>
      </c>
      <c r="AN68" s="5">
        <v>32.052392893966761</v>
      </c>
      <c r="AO68" s="5">
        <v>141.13333333333335</v>
      </c>
      <c r="AP68" s="5">
        <v>7.8448765612859557</v>
      </c>
      <c r="AQ68" s="5">
        <v>1.4533333333333334</v>
      </c>
      <c r="AR68" s="5">
        <v>2.5803174603174606</v>
      </c>
      <c r="AS68" s="5">
        <v>2.3327625570776256</v>
      </c>
      <c r="AT68" s="5">
        <v>2.416666666666667</v>
      </c>
      <c r="AU68" s="5"/>
      <c r="AV68" s="5"/>
      <c r="AW68" s="5">
        <v>44.6</v>
      </c>
      <c r="AX68" s="5">
        <v>51.3</v>
      </c>
      <c r="AY68" s="5">
        <v>61.6</v>
      </c>
      <c r="AZ68" s="5">
        <v>48.4</v>
      </c>
      <c r="BA68" s="5">
        <v>91.8</v>
      </c>
      <c r="BB68" s="5">
        <v>88.7</v>
      </c>
      <c r="BC68" s="5">
        <v>144.4</v>
      </c>
      <c r="BD68" s="5">
        <v>152.6</v>
      </c>
      <c r="BE68" s="5">
        <v>109.4</v>
      </c>
      <c r="BF68" s="5">
        <v>43.1</v>
      </c>
      <c r="BG68" s="5">
        <v>50.9</v>
      </c>
      <c r="BH68" s="5">
        <v>81.2</v>
      </c>
      <c r="BI68" s="5">
        <v>186.2</v>
      </c>
      <c r="BJ68" s="5">
        <v>117.1</v>
      </c>
      <c r="BK68" s="5">
        <v>105.4</v>
      </c>
      <c r="BL68" s="5">
        <v>133.30000000000001</v>
      </c>
      <c r="BM68" s="5">
        <v>136.30000000000001</v>
      </c>
      <c r="BN68" s="5">
        <v>153.80000000000001</v>
      </c>
      <c r="BO68" s="5" t="s">
        <v>49</v>
      </c>
      <c r="BP68" s="5" t="s">
        <v>49</v>
      </c>
      <c r="BQ68" s="5" t="s">
        <v>49</v>
      </c>
      <c r="BR68" s="5" t="s">
        <v>49</v>
      </c>
      <c r="BS68" s="5" t="s">
        <v>49</v>
      </c>
      <c r="BT68" s="5" t="s">
        <v>49</v>
      </c>
      <c r="BU68" s="5" t="s">
        <v>49</v>
      </c>
      <c r="BV68" s="5" t="s">
        <v>49</v>
      </c>
      <c r="BW68" s="5" t="s">
        <v>49</v>
      </c>
      <c r="BX68" s="5" t="s">
        <v>49</v>
      </c>
      <c r="BY68" s="5" t="s">
        <v>49</v>
      </c>
      <c r="BZ68" s="5" t="s">
        <v>49</v>
      </c>
      <c r="CA68" s="5" t="s">
        <v>49</v>
      </c>
      <c r="CB68" s="5" t="s">
        <v>49</v>
      </c>
      <c r="CC68" s="5" t="s">
        <v>49</v>
      </c>
      <c r="CD68" s="5" t="s">
        <v>49</v>
      </c>
      <c r="CE68" s="5" t="s">
        <v>49</v>
      </c>
      <c r="CF68" s="5" t="s">
        <v>49</v>
      </c>
      <c r="CG68" s="5" t="s">
        <v>56</v>
      </c>
    </row>
    <row r="69" spans="1:85" x14ac:dyDescent="0.25">
      <c r="A69" s="5" t="b">
        <v>0</v>
      </c>
      <c r="B69" s="5" t="s">
        <v>49</v>
      </c>
      <c r="C69" s="5" t="s">
        <v>50</v>
      </c>
      <c r="D69" s="5" t="s">
        <v>663</v>
      </c>
      <c r="E69" s="5" t="s">
        <v>664</v>
      </c>
      <c r="F69" s="5">
        <v>0</v>
      </c>
      <c r="G69" s="5">
        <v>178.86600000000001</v>
      </c>
      <c r="H69" s="5">
        <v>50</v>
      </c>
      <c r="I69" s="5">
        <v>21</v>
      </c>
      <c r="J69" s="5">
        <v>182</v>
      </c>
      <c r="K69" s="5">
        <v>10</v>
      </c>
      <c r="L69" s="5">
        <v>1</v>
      </c>
      <c r="M69" s="5">
        <v>406</v>
      </c>
      <c r="N69" s="5">
        <v>46.1</v>
      </c>
      <c r="O69" s="5">
        <v>5.48</v>
      </c>
      <c r="P69" s="5">
        <v>30809.93</v>
      </c>
      <c r="Q69" s="5">
        <v>185.95</v>
      </c>
      <c r="R69" s="5">
        <v>21</v>
      </c>
      <c r="S69" s="5">
        <v>21</v>
      </c>
      <c r="T69" s="5" t="s">
        <v>361</v>
      </c>
      <c r="U69" s="5" t="s">
        <v>540</v>
      </c>
      <c r="V69" s="5" t="s">
        <v>65</v>
      </c>
      <c r="W69" s="5" t="s">
        <v>665</v>
      </c>
      <c r="X69" s="5" t="s">
        <v>666</v>
      </c>
      <c r="Y69" s="5" t="s">
        <v>667</v>
      </c>
      <c r="Z69" s="5" t="s">
        <v>668</v>
      </c>
      <c r="AA69" s="5" t="s">
        <v>127</v>
      </c>
      <c r="AB69" s="5" t="s">
        <v>669</v>
      </c>
      <c r="AC69" s="5" t="s">
        <v>670</v>
      </c>
      <c r="AD69" s="5">
        <v>13</v>
      </c>
      <c r="AE69" s="5">
        <v>107.96666666666665</v>
      </c>
      <c r="AF69" s="5">
        <v>5.7903671915748856</v>
      </c>
      <c r="AG69" s="5">
        <v>120.7</v>
      </c>
      <c r="AH69" s="5">
        <v>11.568488674515647</v>
      </c>
      <c r="AI69" s="5">
        <v>87.433333333333337</v>
      </c>
      <c r="AJ69" s="5">
        <v>5.1281060869173061</v>
      </c>
      <c r="AK69" s="5">
        <v>109.23333333333333</v>
      </c>
      <c r="AL69" s="5">
        <v>13.209886367744817</v>
      </c>
      <c r="AM69" s="5">
        <v>90.633333333333326</v>
      </c>
      <c r="AN69" s="5">
        <v>9.7796204040130998</v>
      </c>
      <c r="AO69" s="5">
        <v>84</v>
      </c>
      <c r="AP69" s="5">
        <v>10.064277546832786</v>
      </c>
      <c r="AQ69" s="5">
        <v>1.1179376350725534</v>
      </c>
      <c r="AR69" s="5">
        <v>0.80981784501389331</v>
      </c>
      <c r="AS69" s="5">
        <v>0.82972230698809879</v>
      </c>
      <c r="AT69" s="5">
        <v>0.76899603295697283</v>
      </c>
      <c r="AU69" s="5"/>
      <c r="AV69" s="5"/>
      <c r="AW69" s="5">
        <v>101.8</v>
      </c>
      <c r="AX69" s="5">
        <v>107.8</v>
      </c>
      <c r="AY69" s="5">
        <v>114.3</v>
      </c>
      <c r="AZ69" s="5">
        <v>107.1</v>
      </c>
      <c r="BA69" s="5">
        <v>135</v>
      </c>
      <c r="BB69" s="5">
        <v>120</v>
      </c>
      <c r="BC69" s="5">
        <v>88.9</v>
      </c>
      <c r="BD69" s="5">
        <v>91</v>
      </c>
      <c r="BE69" s="5">
        <v>82.4</v>
      </c>
      <c r="BF69" s="5">
        <v>123.1</v>
      </c>
      <c r="BG69" s="5">
        <v>110.3</v>
      </c>
      <c r="BH69" s="5">
        <v>94.3</v>
      </c>
      <c r="BI69" s="5">
        <v>91.2</v>
      </c>
      <c r="BJ69" s="5">
        <v>81.5</v>
      </c>
      <c r="BK69" s="5">
        <v>99.2</v>
      </c>
      <c r="BL69" s="5">
        <v>87.9</v>
      </c>
      <c r="BM69" s="5">
        <v>74.3</v>
      </c>
      <c r="BN69" s="5">
        <v>89.8</v>
      </c>
      <c r="BO69" s="5" t="s">
        <v>49</v>
      </c>
      <c r="BP69" s="5" t="s">
        <v>49</v>
      </c>
      <c r="BQ69" s="5" t="s">
        <v>49</v>
      </c>
      <c r="BR69" s="5" t="s">
        <v>49</v>
      </c>
      <c r="BS69" s="5" t="s">
        <v>49</v>
      </c>
      <c r="BT69" s="5" t="s">
        <v>49</v>
      </c>
      <c r="BU69" s="5" t="s">
        <v>49</v>
      </c>
      <c r="BV69" s="5" t="s">
        <v>49</v>
      </c>
      <c r="BW69" s="5" t="s">
        <v>49</v>
      </c>
      <c r="BX69" s="5" t="s">
        <v>49</v>
      </c>
      <c r="BY69" s="5" t="s">
        <v>49</v>
      </c>
      <c r="BZ69" s="5" t="s">
        <v>49</v>
      </c>
      <c r="CA69" s="5" t="s">
        <v>49</v>
      </c>
      <c r="CB69" s="5" t="s">
        <v>49</v>
      </c>
      <c r="CC69" s="5" t="s">
        <v>49</v>
      </c>
      <c r="CD69" s="5" t="s">
        <v>49</v>
      </c>
      <c r="CE69" s="5" t="s">
        <v>49</v>
      </c>
      <c r="CF69" s="5" t="s">
        <v>49</v>
      </c>
      <c r="CG69" s="5" t="s">
        <v>56</v>
      </c>
    </row>
    <row r="70" spans="1:85" x14ac:dyDescent="0.25">
      <c r="A70" s="5" t="b">
        <v>0</v>
      </c>
      <c r="B70" s="5" t="s">
        <v>49</v>
      </c>
      <c r="C70" s="5" t="s">
        <v>50</v>
      </c>
      <c r="D70" s="5" t="s">
        <v>671</v>
      </c>
      <c r="E70" s="5" t="s">
        <v>672</v>
      </c>
      <c r="F70" s="5">
        <v>0</v>
      </c>
      <c r="G70" s="5">
        <v>177.45400000000001</v>
      </c>
      <c r="H70" s="5">
        <v>50</v>
      </c>
      <c r="I70" s="5">
        <v>30</v>
      </c>
      <c r="J70" s="5">
        <v>199</v>
      </c>
      <c r="K70" s="5">
        <v>22</v>
      </c>
      <c r="L70" s="5">
        <v>1</v>
      </c>
      <c r="M70" s="5">
        <v>511</v>
      </c>
      <c r="N70" s="5">
        <v>56.6</v>
      </c>
      <c r="O70" s="5">
        <v>5.43</v>
      </c>
      <c r="P70" s="5">
        <v>32573.48</v>
      </c>
      <c r="Q70" s="5">
        <v>171.82</v>
      </c>
      <c r="R70" s="5">
        <v>30</v>
      </c>
      <c r="S70" s="5">
        <v>29</v>
      </c>
      <c r="T70" s="5" t="s">
        <v>673</v>
      </c>
      <c r="U70" s="5" t="s">
        <v>54</v>
      </c>
      <c r="V70" s="5" t="s">
        <v>674</v>
      </c>
      <c r="W70" s="5" t="s">
        <v>675</v>
      </c>
      <c r="X70" s="5" t="s">
        <v>676</v>
      </c>
      <c r="Y70" s="5" t="s">
        <v>677</v>
      </c>
      <c r="Z70" s="5" t="s">
        <v>678</v>
      </c>
      <c r="AA70" s="5" t="s">
        <v>261</v>
      </c>
      <c r="AB70" s="5" t="s">
        <v>56</v>
      </c>
      <c r="AC70" s="5" t="s">
        <v>679</v>
      </c>
      <c r="AD70" s="5">
        <v>6</v>
      </c>
      <c r="AE70" s="5">
        <v>156.63333333333333</v>
      </c>
      <c r="AF70" s="5">
        <v>39.053169688489405</v>
      </c>
      <c r="AG70" s="5">
        <v>130.86666666666667</v>
      </c>
      <c r="AH70" s="5">
        <v>12.436972413820085</v>
      </c>
      <c r="AI70" s="5">
        <v>115.36666666666667</v>
      </c>
      <c r="AJ70" s="5">
        <v>13.939163580066587</v>
      </c>
      <c r="AK70" s="5">
        <v>54.6</v>
      </c>
      <c r="AL70" s="5">
        <v>55.997550755999526</v>
      </c>
      <c r="AM70" s="5">
        <v>77.2</v>
      </c>
      <c r="AN70" s="5">
        <v>29.925083420680764</v>
      </c>
      <c r="AO70" s="5">
        <v>65.399999999999991</v>
      </c>
      <c r="AP70" s="5">
        <v>23.082608512417927</v>
      </c>
      <c r="AQ70" s="5">
        <v>0.83549691423707184</v>
      </c>
      <c r="AR70" s="5">
        <v>0.73653968929559488</v>
      </c>
      <c r="AS70" s="5">
        <v>1.413919413919414</v>
      </c>
      <c r="AT70" s="5">
        <v>1.1978021978021975</v>
      </c>
      <c r="AU70" s="5"/>
      <c r="AV70" s="5"/>
      <c r="AW70" s="5">
        <v>227.1</v>
      </c>
      <c r="AX70" s="5">
        <v>125.6</v>
      </c>
      <c r="AY70" s="5">
        <v>117.2</v>
      </c>
      <c r="AZ70" s="5">
        <v>124.3</v>
      </c>
      <c r="BA70" s="5">
        <v>118.9</v>
      </c>
      <c r="BB70" s="5">
        <v>149.4</v>
      </c>
      <c r="BC70" s="5">
        <v>124.9</v>
      </c>
      <c r="BD70" s="5">
        <v>124.4</v>
      </c>
      <c r="BE70" s="5">
        <v>96.8</v>
      </c>
      <c r="BF70" s="5">
        <v>21.1</v>
      </c>
      <c r="BG70" s="5">
        <v>61.7</v>
      </c>
      <c r="BH70" s="5">
        <v>81</v>
      </c>
      <c r="BI70" s="5">
        <v>50.7</v>
      </c>
      <c r="BJ70" s="5">
        <v>87.8</v>
      </c>
      <c r="BK70" s="5">
        <v>93.1</v>
      </c>
      <c r="BL70" s="5">
        <v>51.9</v>
      </c>
      <c r="BM70" s="5">
        <v>81.7</v>
      </c>
      <c r="BN70" s="5">
        <v>62.6</v>
      </c>
      <c r="BO70" s="5" t="s">
        <v>49</v>
      </c>
      <c r="BP70" s="5" t="s">
        <v>49</v>
      </c>
      <c r="BQ70" s="5" t="s">
        <v>49</v>
      </c>
      <c r="BR70" s="5" t="s">
        <v>49</v>
      </c>
      <c r="BS70" s="5" t="s">
        <v>49</v>
      </c>
      <c r="BT70" s="5" t="s">
        <v>49</v>
      </c>
      <c r="BU70" s="5" t="s">
        <v>49</v>
      </c>
      <c r="BV70" s="5" t="s">
        <v>49</v>
      </c>
      <c r="BW70" s="5" t="s">
        <v>49</v>
      </c>
      <c r="BX70" s="5" t="s">
        <v>49</v>
      </c>
      <c r="BY70" s="5" t="s">
        <v>49</v>
      </c>
      <c r="BZ70" s="5" t="s">
        <v>49</v>
      </c>
      <c r="CA70" s="5" t="s">
        <v>49</v>
      </c>
      <c r="CB70" s="5" t="s">
        <v>49</v>
      </c>
      <c r="CC70" s="5" t="s">
        <v>49</v>
      </c>
      <c r="CD70" s="5" t="s">
        <v>49</v>
      </c>
      <c r="CE70" s="5" t="s">
        <v>49</v>
      </c>
      <c r="CF70" s="5" t="s">
        <v>49</v>
      </c>
      <c r="CG70" s="5" t="s">
        <v>56</v>
      </c>
    </row>
    <row r="71" spans="1:85" x14ac:dyDescent="0.25">
      <c r="A71" s="5" t="b">
        <v>0</v>
      </c>
      <c r="B71" s="5" t="s">
        <v>49</v>
      </c>
      <c r="C71" s="5" t="s">
        <v>50</v>
      </c>
      <c r="D71" s="5" t="s">
        <v>680</v>
      </c>
      <c r="E71" s="5" t="s">
        <v>681</v>
      </c>
      <c r="F71" s="5">
        <v>0</v>
      </c>
      <c r="G71" s="5">
        <v>174.173</v>
      </c>
      <c r="H71" s="5">
        <v>52</v>
      </c>
      <c r="I71" s="5">
        <v>13</v>
      </c>
      <c r="J71" s="5">
        <v>206</v>
      </c>
      <c r="K71" s="5">
        <v>13</v>
      </c>
      <c r="L71" s="5">
        <v>1</v>
      </c>
      <c r="M71" s="5">
        <v>295</v>
      </c>
      <c r="N71" s="5">
        <v>32.799999999999997</v>
      </c>
      <c r="O71" s="5">
        <v>4.87</v>
      </c>
      <c r="P71" s="5">
        <v>34343.81</v>
      </c>
      <c r="Q71" s="5">
        <v>225.35</v>
      </c>
      <c r="R71" s="5">
        <v>13</v>
      </c>
      <c r="S71" s="5">
        <v>13</v>
      </c>
      <c r="T71" s="5" t="s">
        <v>509</v>
      </c>
      <c r="U71" s="5" t="s">
        <v>610</v>
      </c>
      <c r="V71" s="5" t="s">
        <v>682</v>
      </c>
      <c r="W71" s="5" t="s">
        <v>683</v>
      </c>
      <c r="X71" s="5" t="s">
        <v>684</v>
      </c>
      <c r="Y71" s="5" t="s">
        <v>685</v>
      </c>
      <c r="Z71" s="5" t="s">
        <v>686</v>
      </c>
      <c r="AA71" s="5" t="s">
        <v>687</v>
      </c>
      <c r="AB71" s="5" t="s">
        <v>307</v>
      </c>
      <c r="AC71" s="5" t="s">
        <v>308</v>
      </c>
      <c r="AD71" s="5">
        <v>0</v>
      </c>
      <c r="AE71" s="5">
        <v>62.4</v>
      </c>
      <c r="AF71" s="5">
        <v>47.84157137549446</v>
      </c>
      <c r="AG71" s="5">
        <v>70.266666666666666</v>
      </c>
      <c r="AH71" s="5">
        <v>14.447833911257094</v>
      </c>
      <c r="AI71" s="5">
        <v>126.46666666666665</v>
      </c>
      <c r="AJ71" s="5">
        <v>24.835768841648171</v>
      </c>
      <c r="AK71" s="5">
        <v>108.16666666666667</v>
      </c>
      <c r="AL71" s="5">
        <v>24.597471426556073</v>
      </c>
      <c r="AM71" s="5">
        <v>77.933333333333337</v>
      </c>
      <c r="AN71" s="5">
        <v>16.436987182627252</v>
      </c>
      <c r="AO71" s="5">
        <v>154.73333333333335</v>
      </c>
      <c r="AP71" s="5">
        <v>11.944403187718194</v>
      </c>
      <c r="AQ71" s="5">
        <v>1.1260683760683761</v>
      </c>
      <c r="AR71" s="5">
        <v>2.0267094017094016</v>
      </c>
      <c r="AS71" s="5">
        <v>0.72049306625577814</v>
      </c>
      <c r="AT71" s="5">
        <v>1.4305084745762713</v>
      </c>
      <c r="AU71" s="5"/>
      <c r="AV71" s="5"/>
      <c r="AW71" s="5">
        <v>30.4</v>
      </c>
      <c r="AX71" s="5">
        <v>89.5</v>
      </c>
      <c r="AY71" s="5">
        <v>67.3</v>
      </c>
      <c r="AZ71" s="5">
        <v>74.400000000000006</v>
      </c>
      <c r="BA71" s="5">
        <v>77.7</v>
      </c>
      <c r="BB71" s="5">
        <v>58.7</v>
      </c>
      <c r="BC71" s="5">
        <v>114.5</v>
      </c>
      <c r="BD71" s="5">
        <v>102.8</v>
      </c>
      <c r="BE71" s="5">
        <v>162.1</v>
      </c>
      <c r="BF71" s="5">
        <v>135.1</v>
      </c>
      <c r="BG71" s="5">
        <v>107.5</v>
      </c>
      <c r="BH71" s="5">
        <v>81.900000000000006</v>
      </c>
      <c r="BI71" s="5">
        <v>80.599999999999994</v>
      </c>
      <c r="BJ71" s="5">
        <v>89.2</v>
      </c>
      <c r="BK71" s="5">
        <v>64</v>
      </c>
      <c r="BL71" s="5">
        <v>164.9</v>
      </c>
      <c r="BM71" s="5">
        <v>133.4</v>
      </c>
      <c r="BN71" s="5">
        <v>165.9</v>
      </c>
      <c r="BO71" s="5" t="s">
        <v>49</v>
      </c>
      <c r="BP71" s="5" t="s">
        <v>49</v>
      </c>
      <c r="BQ71" s="5" t="s">
        <v>49</v>
      </c>
      <c r="BR71" s="5" t="s">
        <v>49</v>
      </c>
      <c r="BS71" s="5" t="s">
        <v>49</v>
      </c>
      <c r="BT71" s="5" t="s">
        <v>49</v>
      </c>
      <c r="BU71" s="5" t="s">
        <v>49</v>
      </c>
      <c r="BV71" s="5" t="s">
        <v>49</v>
      </c>
      <c r="BW71" s="5" t="s">
        <v>49</v>
      </c>
      <c r="BX71" s="5" t="s">
        <v>49</v>
      </c>
      <c r="BY71" s="5" t="s">
        <v>49</v>
      </c>
      <c r="BZ71" s="5" t="s">
        <v>49</v>
      </c>
      <c r="CA71" s="5" t="s">
        <v>49</v>
      </c>
      <c r="CB71" s="5" t="s">
        <v>49</v>
      </c>
      <c r="CC71" s="5" t="s">
        <v>49</v>
      </c>
      <c r="CD71" s="5" t="s">
        <v>49</v>
      </c>
      <c r="CE71" s="5" t="s">
        <v>49</v>
      </c>
      <c r="CF71" s="5" t="s">
        <v>49</v>
      </c>
      <c r="CG71" s="5" t="s">
        <v>56</v>
      </c>
    </row>
    <row r="72" spans="1:85" x14ac:dyDescent="0.25">
      <c r="A72" s="5" t="b">
        <v>0</v>
      </c>
      <c r="B72" s="5" t="s">
        <v>49</v>
      </c>
      <c r="C72" s="5" t="s">
        <v>50</v>
      </c>
      <c r="D72" s="5" t="s">
        <v>688</v>
      </c>
      <c r="E72" s="5" t="s">
        <v>689</v>
      </c>
      <c r="F72" s="5">
        <v>0</v>
      </c>
      <c r="G72" s="5">
        <v>172.85900000000001</v>
      </c>
      <c r="H72" s="5">
        <v>66</v>
      </c>
      <c r="I72" s="5">
        <v>10</v>
      </c>
      <c r="J72" s="5">
        <v>277</v>
      </c>
      <c r="K72" s="5">
        <v>10</v>
      </c>
      <c r="L72" s="5">
        <v>1</v>
      </c>
      <c r="M72" s="5">
        <v>192</v>
      </c>
      <c r="N72" s="5">
        <v>21.9</v>
      </c>
      <c r="O72" s="5">
        <v>9.9499999999999993</v>
      </c>
      <c r="P72" s="5">
        <v>47751.44</v>
      </c>
      <c r="Q72" s="5">
        <v>323.56</v>
      </c>
      <c r="R72" s="5">
        <v>10</v>
      </c>
      <c r="S72" s="5">
        <v>10</v>
      </c>
      <c r="T72" s="5" t="s">
        <v>509</v>
      </c>
      <c r="U72" s="5" t="s">
        <v>633</v>
      </c>
      <c r="V72" s="5" t="s">
        <v>55</v>
      </c>
      <c r="W72" s="5" t="s">
        <v>690</v>
      </c>
      <c r="X72" s="5" t="s">
        <v>691</v>
      </c>
      <c r="Y72" s="5" t="s">
        <v>692</v>
      </c>
      <c r="Z72" s="5" t="s">
        <v>693</v>
      </c>
      <c r="AA72" s="5" t="s">
        <v>694</v>
      </c>
      <c r="AB72" s="5" t="s">
        <v>307</v>
      </c>
      <c r="AC72" s="5" t="s">
        <v>308</v>
      </c>
      <c r="AD72" s="5">
        <v>0</v>
      </c>
      <c r="AE72" s="5">
        <v>48.70000000000001</v>
      </c>
      <c r="AF72" s="5">
        <v>37.034492272532788</v>
      </c>
      <c r="AG72" s="5">
        <v>77.900000000000006</v>
      </c>
      <c r="AH72" s="5">
        <v>23.565545251201307</v>
      </c>
      <c r="AI72" s="5">
        <v>139.20000000000002</v>
      </c>
      <c r="AJ72" s="5">
        <v>15.896253300861533</v>
      </c>
      <c r="AK72" s="5">
        <v>80.3</v>
      </c>
      <c r="AL72" s="5">
        <v>18.49598076386528</v>
      </c>
      <c r="AM72" s="5">
        <v>84.833333333333329</v>
      </c>
      <c r="AN72" s="5">
        <v>7.8105607663022196</v>
      </c>
      <c r="AO72" s="5">
        <v>169.06666666666666</v>
      </c>
      <c r="AP72" s="5">
        <v>2.5518437992686827</v>
      </c>
      <c r="AQ72" s="5">
        <v>1.59958932238193</v>
      </c>
      <c r="AR72" s="5">
        <v>2.8583162217659135</v>
      </c>
      <c r="AS72" s="5">
        <v>1.0564549605645497</v>
      </c>
      <c r="AT72" s="5">
        <v>2.1054379410543795</v>
      </c>
      <c r="AU72" s="5"/>
      <c r="AV72" s="5"/>
      <c r="AW72" s="5">
        <v>29</v>
      </c>
      <c r="AX72" s="5">
        <v>64.400000000000006</v>
      </c>
      <c r="AY72" s="5">
        <v>52.7</v>
      </c>
      <c r="AZ72" s="5">
        <v>69.900000000000006</v>
      </c>
      <c r="BA72" s="5">
        <v>98.9</v>
      </c>
      <c r="BB72" s="5">
        <v>64.900000000000006</v>
      </c>
      <c r="BC72" s="5">
        <v>143.9</v>
      </c>
      <c r="BD72" s="5">
        <v>115.1</v>
      </c>
      <c r="BE72" s="5">
        <v>158.6</v>
      </c>
      <c r="BF72" s="5">
        <v>95</v>
      </c>
      <c r="BG72" s="5">
        <v>65.3</v>
      </c>
      <c r="BH72" s="5">
        <v>80.599999999999994</v>
      </c>
      <c r="BI72" s="5">
        <v>88.2</v>
      </c>
      <c r="BJ72" s="5">
        <v>89.1</v>
      </c>
      <c r="BK72" s="5">
        <v>77.2</v>
      </c>
      <c r="BL72" s="5">
        <v>174</v>
      </c>
      <c r="BM72" s="5">
        <v>167.2</v>
      </c>
      <c r="BN72" s="5">
        <v>166</v>
      </c>
      <c r="BO72" s="5" t="s">
        <v>49</v>
      </c>
      <c r="BP72" s="5" t="s">
        <v>49</v>
      </c>
      <c r="BQ72" s="5" t="s">
        <v>49</v>
      </c>
      <c r="BR72" s="5" t="s">
        <v>49</v>
      </c>
      <c r="BS72" s="5" t="s">
        <v>49</v>
      </c>
      <c r="BT72" s="5" t="s">
        <v>49</v>
      </c>
      <c r="BU72" s="5" t="s">
        <v>49</v>
      </c>
      <c r="BV72" s="5" t="s">
        <v>49</v>
      </c>
      <c r="BW72" s="5" t="s">
        <v>49</v>
      </c>
      <c r="BX72" s="5" t="s">
        <v>49</v>
      </c>
      <c r="BY72" s="5" t="s">
        <v>49</v>
      </c>
      <c r="BZ72" s="5" t="s">
        <v>49</v>
      </c>
      <c r="CA72" s="5" t="s">
        <v>49</v>
      </c>
      <c r="CB72" s="5" t="s">
        <v>49</v>
      </c>
      <c r="CC72" s="5" t="s">
        <v>49</v>
      </c>
      <c r="CD72" s="5" t="s">
        <v>49</v>
      </c>
      <c r="CE72" s="5" t="s">
        <v>49</v>
      </c>
      <c r="CF72" s="5" t="s">
        <v>49</v>
      </c>
      <c r="CG72" s="5" t="s">
        <v>56</v>
      </c>
    </row>
    <row r="73" spans="1:85" x14ac:dyDescent="0.25">
      <c r="A73" s="5" t="b">
        <v>0</v>
      </c>
      <c r="B73" s="5" t="s">
        <v>49</v>
      </c>
      <c r="C73" s="5" t="s">
        <v>50</v>
      </c>
      <c r="D73" s="5" t="s">
        <v>695</v>
      </c>
      <c r="E73" s="5" t="s">
        <v>696</v>
      </c>
      <c r="F73" s="5">
        <v>0</v>
      </c>
      <c r="G73" s="5">
        <v>172.43700000000001</v>
      </c>
      <c r="H73" s="5">
        <v>88</v>
      </c>
      <c r="I73" s="5">
        <v>27</v>
      </c>
      <c r="J73" s="5">
        <v>125</v>
      </c>
      <c r="K73" s="5">
        <v>27</v>
      </c>
      <c r="L73" s="5">
        <v>1</v>
      </c>
      <c r="M73" s="5">
        <v>364</v>
      </c>
      <c r="N73" s="5">
        <v>39.4</v>
      </c>
      <c r="O73" s="5">
        <v>8.09</v>
      </c>
      <c r="P73" s="5">
        <v>22490.720000000001</v>
      </c>
      <c r="Q73" s="5">
        <v>99.44</v>
      </c>
      <c r="R73" s="5">
        <v>26</v>
      </c>
      <c r="S73" s="5">
        <v>25</v>
      </c>
      <c r="T73" s="5" t="s">
        <v>697</v>
      </c>
      <c r="U73" s="5" t="s">
        <v>480</v>
      </c>
      <c r="V73" s="5" t="s">
        <v>443</v>
      </c>
      <c r="W73" s="5" t="s">
        <v>698</v>
      </c>
      <c r="X73" s="5" t="s">
        <v>699</v>
      </c>
      <c r="Y73" s="5" t="s">
        <v>700</v>
      </c>
      <c r="Z73" s="5" t="s">
        <v>701</v>
      </c>
      <c r="AA73" s="5" t="s">
        <v>638</v>
      </c>
      <c r="AB73" s="5" t="s">
        <v>702</v>
      </c>
      <c r="AC73" s="5" t="s">
        <v>703</v>
      </c>
      <c r="AD73" s="5">
        <v>0</v>
      </c>
      <c r="AE73" s="5">
        <v>111.86666666666667</v>
      </c>
      <c r="AF73" s="5">
        <v>26.06395221697505</v>
      </c>
      <c r="AG73" s="5">
        <v>96.7</v>
      </c>
      <c r="AH73" s="5">
        <v>2.7418973285548875</v>
      </c>
      <c r="AI73" s="5">
        <v>70.966666666666654</v>
      </c>
      <c r="AJ73" s="5">
        <v>13.000794817113917</v>
      </c>
      <c r="AK73" s="5">
        <v>104.76666666666667</v>
      </c>
      <c r="AL73" s="5">
        <v>14.877479711705369</v>
      </c>
      <c r="AM73" s="5">
        <v>125.10000000000001</v>
      </c>
      <c r="AN73" s="5">
        <v>4.9553904843577472</v>
      </c>
      <c r="AO73" s="5">
        <v>90.600000000000009</v>
      </c>
      <c r="AP73" s="5">
        <v>19.591844664843592</v>
      </c>
      <c r="AQ73" s="5">
        <v>0.86442193087008345</v>
      </c>
      <c r="AR73" s="5">
        <v>0.6343861740166864</v>
      </c>
      <c r="AS73" s="5">
        <v>1.1940820871778557</v>
      </c>
      <c r="AT73" s="5">
        <v>0.86477887368755979</v>
      </c>
      <c r="AU73" s="5"/>
      <c r="AV73" s="5"/>
      <c r="AW73" s="5">
        <v>144.69999999999999</v>
      </c>
      <c r="AX73" s="5">
        <v>89</v>
      </c>
      <c r="AY73" s="5">
        <v>101.9</v>
      </c>
      <c r="AZ73" s="5">
        <v>96.6</v>
      </c>
      <c r="BA73" s="5">
        <v>94.1</v>
      </c>
      <c r="BB73" s="5">
        <v>99.4</v>
      </c>
      <c r="BC73" s="5">
        <v>69.599999999999994</v>
      </c>
      <c r="BD73" s="5">
        <v>80.8</v>
      </c>
      <c r="BE73" s="5">
        <v>62.5</v>
      </c>
      <c r="BF73" s="5">
        <v>88.6</v>
      </c>
      <c r="BG73" s="5">
        <v>106</v>
      </c>
      <c r="BH73" s="5">
        <v>119.7</v>
      </c>
      <c r="BI73" s="5">
        <v>130.19999999999999</v>
      </c>
      <c r="BJ73" s="5">
        <v>126.9</v>
      </c>
      <c r="BK73" s="5">
        <v>118.2</v>
      </c>
      <c r="BL73" s="5">
        <v>70.3</v>
      </c>
      <c r="BM73" s="5">
        <v>103.2</v>
      </c>
      <c r="BN73" s="5">
        <v>98.3</v>
      </c>
      <c r="BO73" s="5" t="s">
        <v>49</v>
      </c>
      <c r="BP73" s="5" t="s">
        <v>49</v>
      </c>
      <c r="BQ73" s="5" t="s">
        <v>49</v>
      </c>
      <c r="BR73" s="5" t="s">
        <v>49</v>
      </c>
      <c r="BS73" s="5" t="s">
        <v>49</v>
      </c>
      <c r="BT73" s="5" t="s">
        <v>49</v>
      </c>
      <c r="BU73" s="5" t="s">
        <v>49</v>
      </c>
      <c r="BV73" s="5" t="s">
        <v>49</v>
      </c>
      <c r="BW73" s="5" t="s">
        <v>49</v>
      </c>
      <c r="BX73" s="5" t="s">
        <v>49</v>
      </c>
      <c r="BY73" s="5" t="s">
        <v>49</v>
      </c>
      <c r="BZ73" s="5" t="s">
        <v>49</v>
      </c>
      <c r="CA73" s="5" t="s">
        <v>49</v>
      </c>
      <c r="CB73" s="5" t="s">
        <v>49</v>
      </c>
      <c r="CC73" s="5" t="s">
        <v>49</v>
      </c>
      <c r="CD73" s="5" t="s">
        <v>49</v>
      </c>
      <c r="CE73" s="5" t="s">
        <v>49</v>
      </c>
      <c r="CF73" s="5" t="s">
        <v>49</v>
      </c>
      <c r="CG73" s="5" t="s">
        <v>56</v>
      </c>
    </row>
    <row r="74" spans="1:85" x14ac:dyDescent="0.25">
      <c r="A74" s="5" t="b">
        <v>0</v>
      </c>
      <c r="B74" s="5" t="s">
        <v>49</v>
      </c>
      <c r="C74" s="5" t="s">
        <v>50</v>
      </c>
      <c r="D74" s="5" t="s">
        <v>704</v>
      </c>
      <c r="E74" s="5" t="s">
        <v>705</v>
      </c>
      <c r="F74" s="5">
        <v>0</v>
      </c>
      <c r="G74" s="5">
        <v>172.048</v>
      </c>
      <c r="H74" s="5">
        <v>64</v>
      </c>
      <c r="I74" s="5">
        <v>19</v>
      </c>
      <c r="J74" s="5">
        <v>176</v>
      </c>
      <c r="K74" s="5">
        <v>19</v>
      </c>
      <c r="L74" s="5">
        <v>1</v>
      </c>
      <c r="M74" s="5">
        <v>297</v>
      </c>
      <c r="N74" s="5">
        <v>34.299999999999997</v>
      </c>
      <c r="O74" s="5">
        <v>9.7200000000000006</v>
      </c>
      <c r="P74" s="5">
        <v>30923.439999999999</v>
      </c>
      <c r="Q74" s="5">
        <v>194.12</v>
      </c>
      <c r="R74" s="5">
        <v>19</v>
      </c>
      <c r="S74" s="5">
        <v>19</v>
      </c>
      <c r="T74" s="5" t="s">
        <v>285</v>
      </c>
      <c r="U74" s="5" t="s">
        <v>610</v>
      </c>
      <c r="V74" s="5" t="s">
        <v>55</v>
      </c>
      <c r="W74" s="5" t="s">
        <v>706</v>
      </c>
      <c r="X74" s="5" t="s">
        <v>707</v>
      </c>
      <c r="Y74" s="5" t="s">
        <v>708</v>
      </c>
      <c r="Z74" s="5" t="s">
        <v>709</v>
      </c>
      <c r="AA74" s="5" t="s">
        <v>184</v>
      </c>
      <c r="AB74" s="5" t="s">
        <v>307</v>
      </c>
      <c r="AC74" s="5" t="s">
        <v>308</v>
      </c>
      <c r="AD74" s="5">
        <v>0</v>
      </c>
      <c r="AE74" s="5">
        <v>54.633333333333333</v>
      </c>
      <c r="AF74" s="5">
        <v>24.109944606433338</v>
      </c>
      <c r="AG74" s="5">
        <v>75.666666666666671</v>
      </c>
      <c r="AH74" s="5">
        <v>32.113812286731282</v>
      </c>
      <c r="AI74" s="5">
        <v>142.9</v>
      </c>
      <c r="AJ74" s="5">
        <v>12.218102035676655</v>
      </c>
      <c r="AK74" s="5">
        <v>70.366666666666674</v>
      </c>
      <c r="AL74" s="5">
        <v>38.923674531012622</v>
      </c>
      <c r="AM74" s="5">
        <v>100.13333333333333</v>
      </c>
      <c r="AN74" s="5">
        <v>18.84504373882724</v>
      </c>
      <c r="AO74" s="5">
        <v>156.33333333333334</v>
      </c>
      <c r="AP74" s="5">
        <v>6.1121179789382873</v>
      </c>
      <c r="AQ74" s="5">
        <v>1.3849908480780966</v>
      </c>
      <c r="AR74" s="5">
        <v>2.6156192800488105</v>
      </c>
      <c r="AS74" s="5">
        <v>1.4230222643297012</v>
      </c>
      <c r="AT74" s="5">
        <v>2.2216958787304595</v>
      </c>
      <c r="AU74" s="5"/>
      <c r="AV74" s="5"/>
      <c r="AW74" s="5">
        <v>39.700000000000003</v>
      </c>
      <c r="AX74" s="5">
        <v>64.599999999999994</v>
      </c>
      <c r="AY74" s="5">
        <v>59.6</v>
      </c>
      <c r="AZ74" s="5">
        <v>56.2</v>
      </c>
      <c r="BA74" s="5">
        <v>102.9</v>
      </c>
      <c r="BB74" s="5">
        <v>67.900000000000006</v>
      </c>
      <c r="BC74" s="5">
        <v>162.9</v>
      </c>
      <c r="BD74" s="5">
        <v>130.69999999999999</v>
      </c>
      <c r="BE74" s="5">
        <v>135.1</v>
      </c>
      <c r="BF74" s="5">
        <v>52.5</v>
      </c>
      <c r="BG74" s="5">
        <v>56.7</v>
      </c>
      <c r="BH74" s="5">
        <v>101.9</v>
      </c>
      <c r="BI74" s="5">
        <v>121.8</v>
      </c>
      <c r="BJ74" s="5">
        <v>91.3</v>
      </c>
      <c r="BK74" s="5">
        <v>87.3</v>
      </c>
      <c r="BL74" s="5">
        <v>166.9</v>
      </c>
      <c r="BM74" s="5">
        <v>153.80000000000001</v>
      </c>
      <c r="BN74" s="5">
        <v>148.30000000000001</v>
      </c>
      <c r="BO74" s="5" t="s">
        <v>49</v>
      </c>
      <c r="BP74" s="5" t="s">
        <v>49</v>
      </c>
      <c r="BQ74" s="5" t="s">
        <v>49</v>
      </c>
      <c r="BR74" s="5" t="s">
        <v>49</v>
      </c>
      <c r="BS74" s="5" t="s">
        <v>49</v>
      </c>
      <c r="BT74" s="5" t="s">
        <v>49</v>
      </c>
      <c r="BU74" s="5" t="s">
        <v>49</v>
      </c>
      <c r="BV74" s="5" t="s">
        <v>49</v>
      </c>
      <c r="BW74" s="5" t="s">
        <v>49</v>
      </c>
      <c r="BX74" s="5" t="s">
        <v>49</v>
      </c>
      <c r="BY74" s="5" t="s">
        <v>49</v>
      </c>
      <c r="BZ74" s="5" t="s">
        <v>49</v>
      </c>
      <c r="CA74" s="5" t="s">
        <v>49</v>
      </c>
      <c r="CB74" s="5" t="s">
        <v>49</v>
      </c>
      <c r="CC74" s="5" t="s">
        <v>49</v>
      </c>
      <c r="CD74" s="5" t="s">
        <v>49</v>
      </c>
      <c r="CE74" s="5" t="s">
        <v>49</v>
      </c>
      <c r="CF74" s="5" t="s">
        <v>49</v>
      </c>
      <c r="CG74" s="5" t="s">
        <v>56</v>
      </c>
    </row>
    <row r="75" spans="1:85" x14ac:dyDescent="0.25">
      <c r="A75" s="5" t="b">
        <v>0</v>
      </c>
      <c r="B75" s="5" t="s">
        <v>49</v>
      </c>
      <c r="C75" s="5" t="s">
        <v>50</v>
      </c>
      <c r="D75" s="5" t="s">
        <v>710</v>
      </c>
      <c r="E75" s="5" t="s">
        <v>711</v>
      </c>
      <c r="F75" s="5">
        <v>0</v>
      </c>
      <c r="G75" s="5">
        <v>170.78200000000001</v>
      </c>
      <c r="H75" s="5">
        <v>27</v>
      </c>
      <c r="I75" s="5">
        <v>32</v>
      </c>
      <c r="J75" s="5">
        <v>144</v>
      </c>
      <c r="K75" s="5">
        <v>32</v>
      </c>
      <c r="L75" s="5">
        <v>1</v>
      </c>
      <c r="M75" s="5">
        <v>1382</v>
      </c>
      <c r="N75" s="5">
        <v>166.5</v>
      </c>
      <c r="O75" s="5">
        <v>6.79</v>
      </c>
      <c r="P75" s="5">
        <v>23324.7</v>
      </c>
      <c r="Q75" s="5">
        <v>149.74</v>
      </c>
      <c r="R75" s="5">
        <v>31</v>
      </c>
      <c r="S75" s="5">
        <v>31</v>
      </c>
      <c r="T75" s="5" t="s">
        <v>712</v>
      </c>
      <c r="U75" s="5" t="s">
        <v>540</v>
      </c>
      <c r="V75" s="5" t="s">
        <v>55</v>
      </c>
      <c r="W75" s="5" t="s">
        <v>713</v>
      </c>
      <c r="X75" s="5" t="s">
        <v>714</v>
      </c>
      <c r="Y75" s="5" t="s">
        <v>715</v>
      </c>
      <c r="Z75" s="5" t="s">
        <v>716</v>
      </c>
      <c r="AA75" s="5" t="s">
        <v>717</v>
      </c>
      <c r="AB75" s="5" t="s">
        <v>669</v>
      </c>
      <c r="AC75" s="5" t="s">
        <v>486</v>
      </c>
      <c r="AD75" s="5">
        <v>0</v>
      </c>
      <c r="AE75" s="5">
        <v>116.43333333333332</v>
      </c>
      <c r="AF75" s="5">
        <v>13.960734009143158</v>
      </c>
      <c r="AG75" s="5">
        <v>92.966666666666654</v>
      </c>
      <c r="AH75" s="5">
        <v>14.829343028471524</v>
      </c>
      <c r="AI75" s="5">
        <v>91.033333333333346</v>
      </c>
      <c r="AJ75" s="5">
        <v>9.0852773013323986</v>
      </c>
      <c r="AK75" s="5">
        <v>103.63333333333333</v>
      </c>
      <c r="AL75" s="5">
        <v>6.2396169330239379</v>
      </c>
      <c r="AM75" s="5">
        <v>94.899999999999991</v>
      </c>
      <c r="AN75" s="5">
        <v>18.293559059705924</v>
      </c>
      <c r="AO75" s="5">
        <v>101.10000000000001</v>
      </c>
      <c r="AP75" s="5">
        <v>11.13627532742834</v>
      </c>
      <c r="AQ75" s="5">
        <v>0.79845405095906097</v>
      </c>
      <c r="AR75" s="5">
        <v>0.78184941311193834</v>
      </c>
      <c r="AS75" s="5">
        <v>0.91572853007397881</v>
      </c>
      <c r="AT75" s="5">
        <v>0.97555484078481847</v>
      </c>
      <c r="AU75" s="5"/>
      <c r="AV75" s="5"/>
      <c r="AW75" s="5">
        <v>105.4</v>
      </c>
      <c r="AX75" s="5">
        <v>108.8</v>
      </c>
      <c r="AY75" s="5">
        <v>135.1</v>
      </c>
      <c r="AZ75" s="5">
        <v>108.7</v>
      </c>
      <c r="BA75" s="5">
        <v>87.2</v>
      </c>
      <c r="BB75" s="5">
        <v>83</v>
      </c>
      <c r="BC75" s="5">
        <v>84.4</v>
      </c>
      <c r="BD75" s="5">
        <v>100.3</v>
      </c>
      <c r="BE75" s="5">
        <v>88.4</v>
      </c>
      <c r="BF75" s="5">
        <v>109.5</v>
      </c>
      <c r="BG75" s="5">
        <v>96.7</v>
      </c>
      <c r="BH75" s="5">
        <v>104.7</v>
      </c>
      <c r="BI75" s="5">
        <v>77.900000000000006</v>
      </c>
      <c r="BJ75" s="5">
        <v>112.6</v>
      </c>
      <c r="BK75" s="5">
        <v>94.2</v>
      </c>
      <c r="BL75" s="5">
        <v>114.1</v>
      </c>
      <c r="BM75" s="5">
        <v>94.5</v>
      </c>
      <c r="BN75" s="5">
        <v>94.7</v>
      </c>
      <c r="BO75" s="5" t="s">
        <v>49</v>
      </c>
      <c r="BP75" s="5" t="s">
        <v>49</v>
      </c>
      <c r="BQ75" s="5" t="s">
        <v>49</v>
      </c>
      <c r="BR75" s="5" t="s">
        <v>49</v>
      </c>
      <c r="BS75" s="5" t="s">
        <v>49</v>
      </c>
      <c r="BT75" s="5" t="s">
        <v>49</v>
      </c>
      <c r="BU75" s="5" t="s">
        <v>49</v>
      </c>
      <c r="BV75" s="5" t="s">
        <v>49</v>
      </c>
      <c r="BW75" s="5" t="s">
        <v>49</v>
      </c>
      <c r="BX75" s="5" t="s">
        <v>49</v>
      </c>
      <c r="BY75" s="5" t="s">
        <v>49</v>
      </c>
      <c r="BZ75" s="5" t="s">
        <v>49</v>
      </c>
      <c r="CA75" s="5" t="s">
        <v>49</v>
      </c>
      <c r="CB75" s="5" t="s">
        <v>49</v>
      </c>
      <c r="CC75" s="5" t="s">
        <v>49</v>
      </c>
      <c r="CD75" s="5" t="s">
        <v>49</v>
      </c>
      <c r="CE75" s="5" t="s">
        <v>49</v>
      </c>
      <c r="CF75" s="5" t="s">
        <v>49</v>
      </c>
      <c r="CG75" s="5" t="s">
        <v>56</v>
      </c>
    </row>
    <row r="76" spans="1:85" x14ac:dyDescent="0.25">
      <c r="A76" s="5" t="b">
        <v>0</v>
      </c>
      <c r="B76" s="5" t="s">
        <v>49</v>
      </c>
      <c r="C76" s="5" t="s">
        <v>50</v>
      </c>
      <c r="D76" s="5" t="s">
        <v>718</v>
      </c>
      <c r="E76" s="5" t="s">
        <v>719</v>
      </c>
      <c r="F76" s="5">
        <v>0</v>
      </c>
      <c r="G76" s="5">
        <v>169.56299999999999</v>
      </c>
      <c r="H76" s="5">
        <v>57</v>
      </c>
      <c r="I76" s="5">
        <v>10</v>
      </c>
      <c r="J76" s="5">
        <v>215</v>
      </c>
      <c r="K76" s="5">
        <v>10</v>
      </c>
      <c r="L76" s="5">
        <v>1</v>
      </c>
      <c r="M76" s="5">
        <v>135</v>
      </c>
      <c r="N76" s="5">
        <v>15.5</v>
      </c>
      <c r="O76" s="5">
        <v>9.85</v>
      </c>
      <c r="P76" s="5">
        <v>37856.99</v>
      </c>
      <c r="Q76" s="5">
        <v>241.44</v>
      </c>
      <c r="R76" s="5">
        <v>10</v>
      </c>
      <c r="S76" s="5">
        <v>10</v>
      </c>
      <c r="T76" s="5" t="s">
        <v>509</v>
      </c>
      <c r="U76" s="5" t="s">
        <v>641</v>
      </c>
      <c r="V76" s="5" t="s">
        <v>658</v>
      </c>
      <c r="W76" s="5" t="s">
        <v>720</v>
      </c>
      <c r="X76" s="5" t="s">
        <v>721</v>
      </c>
      <c r="Y76" s="5" t="s">
        <v>722</v>
      </c>
      <c r="Z76" s="5" t="s">
        <v>723</v>
      </c>
      <c r="AA76" s="5" t="s">
        <v>724</v>
      </c>
      <c r="AB76" s="5" t="s">
        <v>307</v>
      </c>
      <c r="AC76" s="5" t="s">
        <v>308</v>
      </c>
      <c r="AD76" s="5">
        <v>0</v>
      </c>
      <c r="AE76" s="5">
        <v>69.933333333333337</v>
      </c>
      <c r="AF76" s="5">
        <v>38.250737239732295</v>
      </c>
      <c r="AG76" s="5">
        <v>70.36666666666666</v>
      </c>
      <c r="AH76" s="5">
        <v>10.33261609475591</v>
      </c>
      <c r="AI76" s="5">
        <v>130.73333333333332</v>
      </c>
      <c r="AJ76" s="5">
        <v>18.194120397008483</v>
      </c>
      <c r="AK76" s="5">
        <v>106.93333333333332</v>
      </c>
      <c r="AL76" s="5">
        <v>17.915697985690297</v>
      </c>
      <c r="AM76" s="5">
        <v>83.466666666666654</v>
      </c>
      <c r="AN76" s="5">
        <v>14.68193647108474</v>
      </c>
      <c r="AO76" s="5">
        <v>138.56666666666669</v>
      </c>
      <c r="AP76" s="5">
        <v>10.179019008838992</v>
      </c>
      <c r="AQ76" s="5">
        <v>1.006196377502383</v>
      </c>
      <c r="AR76" s="5">
        <v>1.8693994280266919</v>
      </c>
      <c r="AS76" s="5">
        <v>0.78054862842892769</v>
      </c>
      <c r="AT76" s="5">
        <v>1.2958229426433918</v>
      </c>
      <c r="AU76" s="5"/>
      <c r="AV76" s="5"/>
      <c r="AW76" s="5">
        <v>41.7</v>
      </c>
      <c r="AX76" s="5">
        <v>94.9</v>
      </c>
      <c r="AY76" s="5">
        <v>73.2</v>
      </c>
      <c r="AZ76" s="5">
        <v>62.8</v>
      </c>
      <c r="BA76" s="5">
        <v>77.3</v>
      </c>
      <c r="BB76" s="5">
        <v>71</v>
      </c>
      <c r="BC76" s="5">
        <v>145.6</v>
      </c>
      <c r="BD76" s="5">
        <v>103.3</v>
      </c>
      <c r="BE76" s="5">
        <v>143.30000000000001</v>
      </c>
      <c r="BF76" s="5">
        <v>106.3</v>
      </c>
      <c r="BG76" s="5">
        <v>126.4</v>
      </c>
      <c r="BH76" s="5">
        <v>88.1</v>
      </c>
      <c r="BI76" s="5">
        <v>97.6</v>
      </c>
      <c r="BJ76" s="5">
        <v>75.8</v>
      </c>
      <c r="BK76" s="5">
        <v>77</v>
      </c>
      <c r="BL76" s="5">
        <v>146</v>
      </c>
      <c r="BM76" s="5">
        <v>122.3</v>
      </c>
      <c r="BN76" s="5">
        <v>147.4</v>
      </c>
      <c r="BO76" s="5" t="s">
        <v>49</v>
      </c>
      <c r="BP76" s="5" t="s">
        <v>49</v>
      </c>
      <c r="BQ76" s="5" t="s">
        <v>49</v>
      </c>
      <c r="BR76" s="5" t="s">
        <v>49</v>
      </c>
      <c r="BS76" s="5" t="s">
        <v>49</v>
      </c>
      <c r="BT76" s="5" t="s">
        <v>49</v>
      </c>
      <c r="BU76" s="5" t="s">
        <v>49</v>
      </c>
      <c r="BV76" s="5" t="s">
        <v>49</v>
      </c>
      <c r="BW76" s="5" t="s">
        <v>49</v>
      </c>
      <c r="BX76" s="5" t="s">
        <v>49</v>
      </c>
      <c r="BY76" s="5" t="s">
        <v>49</v>
      </c>
      <c r="BZ76" s="5" t="s">
        <v>49</v>
      </c>
      <c r="CA76" s="5" t="s">
        <v>49</v>
      </c>
      <c r="CB76" s="5" t="s">
        <v>49</v>
      </c>
      <c r="CC76" s="5" t="s">
        <v>49</v>
      </c>
      <c r="CD76" s="5" t="s">
        <v>49</v>
      </c>
      <c r="CE76" s="5" t="s">
        <v>49</v>
      </c>
      <c r="CF76" s="5" t="s">
        <v>49</v>
      </c>
      <c r="CG76" s="5" t="s">
        <v>56</v>
      </c>
    </row>
    <row r="77" spans="1:85" x14ac:dyDescent="0.25">
      <c r="A77" s="5" t="b">
        <v>0</v>
      </c>
      <c r="B77" s="5" t="s">
        <v>49</v>
      </c>
      <c r="C77" s="5" t="s">
        <v>50</v>
      </c>
      <c r="D77" s="5" t="s">
        <v>725</v>
      </c>
      <c r="E77" s="5" t="s">
        <v>726</v>
      </c>
      <c r="F77" s="5">
        <v>0</v>
      </c>
      <c r="G77" s="5">
        <v>169.065</v>
      </c>
      <c r="H77" s="5">
        <v>54</v>
      </c>
      <c r="I77" s="5">
        <v>15</v>
      </c>
      <c r="J77" s="5">
        <v>214</v>
      </c>
      <c r="K77" s="5">
        <v>15</v>
      </c>
      <c r="L77" s="5">
        <v>1</v>
      </c>
      <c r="M77" s="5">
        <v>217</v>
      </c>
      <c r="N77" s="5">
        <v>24.8</v>
      </c>
      <c r="O77" s="5">
        <v>9.94</v>
      </c>
      <c r="P77" s="5">
        <v>40732.06</v>
      </c>
      <c r="Q77" s="5">
        <v>265.33</v>
      </c>
      <c r="R77" s="5">
        <v>15</v>
      </c>
      <c r="S77" s="5">
        <v>15</v>
      </c>
      <c r="T77" s="5" t="s">
        <v>301</v>
      </c>
      <c r="U77" s="5" t="s">
        <v>633</v>
      </c>
      <c r="V77" s="5" t="s">
        <v>55</v>
      </c>
      <c r="W77" s="5" t="s">
        <v>727</v>
      </c>
      <c r="X77" s="5" t="s">
        <v>728</v>
      </c>
      <c r="Y77" s="5" t="s">
        <v>729</v>
      </c>
      <c r="Z77" s="5" t="s">
        <v>730</v>
      </c>
      <c r="AA77" s="5" t="s">
        <v>246</v>
      </c>
      <c r="AB77" s="5" t="s">
        <v>307</v>
      </c>
      <c r="AC77" s="5" t="s">
        <v>308</v>
      </c>
      <c r="AD77" s="5">
        <v>0</v>
      </c>
      <c r="AE77" s="5">
        <v>49.800000000000004</v>
      </c>
      <c r="AF77" s="5">
        <v>14.512113626630244</v>
      </c>
      <c r="AG77" s="5">
        <v>89.533333333333346</v>
      </c>
      <c r="AH77" s="5">
        <v>23.79823600863141</v>
      </c>
      <c r="AI77" s="5">
        <v>135.23333333333332</v>
      </c>
      <c r="AJ77" s="5">
        <v>8.6780072722148773</v>
      </c>
      <c r="AK77" s="5">
        <v>74.066666666666677</v>
      </c>
      <c r="AL77" s="5">
        <v>9.7259713117840523</v>
      </c>
      <c r="AM77" s="5">
        <v>102.33333333333333</v>
      </c>
      <c r="AN77" s="5">
        <v>18.916894291701055</v>
      </c>
      <c r="AO77" s="5">
        <v>149.06666666666666</v>
      </c>
      <c r="AP77" s="5">
        <v>9.7906755704368997</v>
      </c>
      <c r="AQ77" s="5">
        <v>1.7978580990629185</v>
      </c>
      <c r="AR77" s="5">
        <v>2.7155287817938416</v>
      </c>
      <c r="AS77" s="5">
        <v>1.3816381638163813</v>
      </c>
      <c r="AT77" s="5">
        <v>2.0126012601260124</v>
      </c>
      <c r="AU77" s="5"/>
      <c r="AV77" s="5"/>
      <c r="AW77" s="5">
        <v>41.5</v>
      </c>
      <c r="AX77" s="5">
        <v>53.2</v>
      </c>
      <c r="AY77" s="5">
        <v>54.7</v>
      </c>
      <c r="AZ77" s="5">
        <v>80.3</v>
      </c>
      <c r="BA77" s="5">
        <v>113.9</v>
      </c>
      <c r="BB77" s="5">
        <v>74.400000000000006</v>
      </c>
      <c r="BC77" s="5">
        <v>133.6</v>
      </c>
      <c r="BD77" s="5">
        <v>124.4</v>
      </c>
      <c r="BE77" s="5">
        <v>147.69999999999999</v>
      </c>
      <c r="BF77" s="5">
        <v>79</v>
      </c>
      <c r="BG77" s="5">
        <v>65.8</v>
      </c>
      <c r="BH77" s="5">
        <v>77.400000000000006</v>
      </c>
      <c r="BI77" s="5">
        <v>119</v>
      </c>
      <c r="BJ77" s="5">
        <v>106.9</v>
      </c>
      <c r="BK77" s="5">
        <v>81.099999999999994</v>
      </c>
      <c r="BL77" s="5">
        <v>146.69999999999999</v>
      </c>
      <c r="BM77" s="5">
        <v>135.80000000000001</v>
      </c>
      <c r="BN77" s="5">
        <v>164.7</v>
      </c>
      <c r="BO77" s="5" t="s">
        <v>49</v>
      </c>
      <c r="BP77" s="5" t="s">
        <v>49</v>
      </c>
      <c r="BQ77" s="5" t="s">
        <v>49</v>
      </c>
      <c r="BR77" s="5" t="s">
        <v>49</v>
      </c>
      <c r="BS77" s="5" t="s">
        <v>49</v>
      </c>
      <c r="BT77" s="5" t="s">
        <v>49</v>
      </c>
      <c r="BU77" s="5" t="s">
        <v>49</v>
      </c>
      <c r="BV77" s="5" t="s">
        <v>49</v>
      </c>
      <c r="BW77" s="5" t="s">
        <v>49</v>
      </c>
      <c r="BX77" s="5" t="s">
        <v>49</v>
      </c>
      <c r="BY77" s="5" t="s">
        <v>49</v>
      </c>
      <c r="BZ77" s="5" t="s">
        <v>49</v>
      </c>
      <c r="CA77" s="5" t="s">
        <v>49</v>
      </c>
      <c r="CB77" s="5" t="s">
        <v>49</v>
      </c>
      <c r="CC77" s="5" t="s">
        <v>49</v>
      </c>
      <c r="CD77" s="5" t="s">
        <v>49</v>
      </c>
      <c r="CE77" s="5" t="s">
        <v>49</v>
      </c>
      <c r="CF77" s="5" t="s">
        <v>49</v>
      </c>
      <c r="CG77" s="5" t="s">
        <v>56</v>
      </c>
    </row>
    <row r="78" spans="1:85" x14ac:dyDescent="0.25">
      <c r="A78" s="5" t="b">
        <v>0</v>
      </c>
      <c r="B78" s="5" t="s">
        <v>49</v>
      </c>
      <c r="C78" s="5" t="s">
        <v>50</v>
      </c>
      <c r="D78" s="5" t="s">
        <v>731</v>
      </c>
      <c r="E78" s="5" t="s">
        <v>732</v>
      </c>
      <c r="F78" s="5">
        <v>0</v>
      </c>
      <c r="G78" s="5">
        <v>168.30699999999999</v>
      </c>
      <c r="H78" s="5">
        <v>47</v>
      </c>
      <c r="I78" s="5">
        <v>26</v>
      </c>
      <c r="J78" s="5">
        <v>166</v>
      </c>
      <c r="K78" s="5">
        <v>24</v>
      </c>
      <c r="L78" s="5">
        <v>1</v>
      </c>
      <c r="M78" s="5">
        <v>584</v>
      </c>
      <c r="N78" s="5">
        <v>58.8</v>
      </c>
      <c r="O78" s="5">
        <v>5.21</v>
      </c>
      <c r="P78" s="5">
        <v>28717.32</v>
      </c>
      <c r="Q78" s="5">
        <v>193.87</v>
      </c>
      <c r="R78" s="5">
        <v>24</v>
      </c>
      <c r="S78" s="5">
        <v>25</v>
      </c>
      <c r="T78" s="5" t="s">
        <v>733</v>
      </c>
      <c r="U78" s="5" t="s">
        <v>54</v>
      </c>
      <c r="V78" s="5" t="s">
        <v>734</v>
      </c>
      <c r="W78" s="5" t="s">
        <v>735</v>
      </c>
      <c r="X78" s="5" t="s">
        <v>736</v>
      </c>
      <c r="Y78" s="5" t="s">
        <v>737</v>
      </c>
      <c r="Z78" s="5" t="s">
        <v>738</v>
      </c>
      <c r="AA78" s="5" t="s">
        <v>127</v>
      </c>
      <c r="AB78" s="5" t="s">
        <v>739</v>
      </c>
      <c r="AC78" s="5" t="s">
        <v>56</v>
      </c>
      <c r="AD78" s="5">
        <v>2</v>
      </c>
      <c r="AE78" s="5">
        <v>51.766666666666659</v>
      </c>
      <c r="AF78" s="5">
        <v>101.07223903615888</v>
      </c>
      <c r="AG78" s="5">
        <v>121.83333333333333</v>
      </c>
      <c r="AH78" s="5">
        <v>78.282884179379252</v>
      </c>
      <c r="AI78" s="5">
        <v>199.13333333333333</v>
      </c>
      <c r="AJ78" s="5">
        <v>116.20387785225144</v>
      </c>
      <c r="AK78" s="5">
        <v>65.666666666666671</v>
      </c>
      <c r="AL78" s="5">
        <v>92.820267458516966</v>
      </c>
      <c r="AM78" s="5">
        <v>45.266666666666673</v>
      </c>
      <c r="AN78" s="5">
        <v>51.169090425267562</v>
      </c>
      <c r="AO78" s="5">
        <v>116.3</v>
      </c>
      <c r="AP78" s="5">
        <v>81.6379008989786</v>
      </c>
      <c r="AQ78" s="5">
        <v>2.353509336767547</v>
      </c>
      <c r="AR78" s="5">
        <v>3.8467482292337416</v>
      </c>
      <c r="AS78" s="5">
        <v>0.68934010152284264</v>
      </c>
      <c r="AT78" s="5">
        <v>1.7710659898477155</v>
      </c>
      <c r="AU78" s="5"/>
      <c r="AV78" s="5"/>
      <c r="AW78" s="5">
        <v>28.4</v>
      </c>
      <c r="AX78" s="5">
        <v>111.7</v>
      </c>
      <c r="AY78" s="5">
        <v>15.2</v>
      </c>
      <c r="AZ78" s="5">
        <v>230.7</v>
      </c>
      <c r="BA78" s="5">
        <v>53</v>
      </c>
      <c r="BB78" s="5">
        <v>81.8</v>
      </c>
      <c r="BC78" s="5">
        <v>52.6</v>
      </c>
      <c r="BD78" s="5">
        <v>78.900000000000006</v>
      </c>
      <c r="BE78" s="5">
        <v>465.9</v>
      </c>
      <c r="BF78" s="5">
        <v>55.4</v>
      </c>
      <c r="BG78" s="5">
        <v>131.1</v>
      </c>
      <c r="BH78" s="5">
        <v>10.5</v>
      </c>
      <c r="BI78" s="5">
        <v>52.7</v>
      </c>
      <c r="BJ78" s="5">
        <v>63.8</v>
      </c>
      <c r="BK78" s="5">
        <v>19.3</v>
      </c>
      <c r="BL78" s="5">
        <v>180.2</v>
      </c>
      <c r="BM78" s="5">
        <v>161.5</v>
      </c>
      <c r="BN78" s="5">
        <v>7.2</v>
      </c>
      <c r="BO78" s="5" t="s">
        <v>49</v>
      </c>
      <c r="BP78" s="5" t="s">
        <v>49</v>
      </c>
      <c r="BQ78" s="5" t="s">
        <v>49</v>
      </c>
      <c r="BR78" s="5" t="s">
        <v>49</v>
      </c>
      <c r="BS78" s="5" t="s">
        <v>49</v>
      </c>
      <c r="BT78" s="5" t="s">
        <v>49</v>
      </c>
      <c r="BU78" s="5" t="s">
        <v>49</v>
      </c>
      <c r="BV78" s="5" t="s">
        <v>49</v>
      </c>
      <c r="BW78" s="5" t="s">
        <v>49</v>
      </c>
      <c r="BX78" s="5" t="s">
        <v>49</v>
      </c>
      <c r="BY78" s="5" t="s">
        <v>49</v>
      </c>
      <c r="BZ78" s="5" t="s">
        <v>49</v>
      </c>
      <c r="CA78" s="5" t="s">
        <v>49</v>
      </c>
      <c r="CB78" s="5" t="s">
        <v>49</v>
      </c>
      <c r="CC78" s="5" t="s">
        <v>49</v>
      </c>
      <c r="CD78" s="5" t="s">
        <v>49</v>
      </c>
      <c r="CE78" s="5" t="s">
        <v>49</v>
      </c>
      <c r="CF78" s="5" t="s">
        <v>49</v>
      </c>
      <c r="CG78" s="5" t="s">
        <v>56</v>
      </c>
    </row>
    <row r="79" spans="1:85" x14ac:dyDescent="0.25">
      <c r="A79" s="5" t="b">
        <v>0</v>
      </c>
      <c r="B79" s="5" t="s">
        <v>49</v>
      </c>
      <c r="C79" s="5" t="s">
        <v>50</v>
      </c>
      <c r="D79" s="5" t="s">
        <v>740</v>
      </c>
      <c r="E79" s="5" t="s">
        <v>741</v>
      </c>
      <c r="F79" s="5">
        <v>0</v>
      </c>
      <c r="G79" s="5">
        <v>167.006</v>
      </c>
      <c r="H79" s="5">
        <v>49</v>
      </c>
      <c r="I79" s="5">
        <v>29</v>
      </c>
      <c r="J79" s="5">
        <v>126</v>
      </c>
      <c r="K79" s="5">
        <v>28</v>
      </c>
      <c r="L79" s="5">
        <v>1</v>
      </c>
      <c r="M79" s="5">
        <v>679</v>
      </c>
      <c r="N79" s="5">
        <v>73.599999999999994</v>
      </c>
      <c r="O79" s="5">
        <v>6.16</v>
      </c>
      <c r="P79" s="5">
        <v>20487.080000000002</v>
      </c>
      <c r="Q79" s="5">
        <v>130.04</v>
      </c>
      <c r="R79" s="5">
        <v>29</v>
      </c>
      <c r="S79" s="5">
        <v>29</v>
      </c>
      <c r="T79" s="5" t="s">
        <v>742</v>
      </c>
      <c r="U79" s="5" t="s">
        <v>743</v>
      </c>
      <c r="V79" s="5" t="s">
        <v>242</v>
      </c>
      <c r="W79" s="5" t="s">
        <v>78</v>
      </c>
      <c r="X79" s="5" t="s">
        <v>744</v>
      </c>
      <c r="Y79" s="5" t="s">
        <v>745</v>
      </c>
      <c r="Z79" s="5" t="s">
        <v>746</v>
      </c>
      <c r="AA79" s="5" t="s">
        <v>215</v>
      </c>
      <c r="AB79" s="5" t="s">
        <v>747</v>
      </c>
      <c r="AC79" s="5" t="s">
        <v>537</v>
      </c>
      <c r="AD79" s="5">
        <v>0</v>
      </c>
      <c r="AE79" s="5">
        <v>107.60000000000001</v>
      </c>
      <c r="AF79" s="5">
        <v>12.42436800525523</v>
      </c>
      <c r="AG79" s="5">
        <v>91.033333333333346</v>
      </c>
      <c r="AH79" s="5">
        <v>6.3659240756915798</v>
      </c>
      <c r="AI79" s="5">
        <v>93.133333333333326</v>
      </c>
      <c r="AJ79" s="5">
        <v>14.205052014708098</v>
      </c>
      <c r="AK79" s="5">
        <v>101.8</v>
      </c>
      <c r="AL79" s="5">
        <v>20.642945766786468</v>
      </c>
      <c r="AM79" s="5">
        <v>111.3</v>
      </c>
      <c r="AN79" s="5">
        <v>2.1242750076436465</v>
      </c>
      <c r="AO79" s="5">
        <v>95.2</v>
      </c>
      <c r="AP79" s="5">
        <v>8.5845744882392516</v>
      </c>
      <c r="AQ79" s="5">
        <v>0.84603469640644369</v>
      </c>
      <c r="AR79" s="5">
        <v>0.86555142503097882</v>
      </c>
      <c r="AS79" s="5">
        <v>1.0933202357563852</v>
      </c>
      <c r="AT79" s="5">
        <v>0.93516699410609039</v>
      </c>
      <c r="AU79" s="5"/>
      <c r="AV79" s="5"/>
      <c r="AW79" s="5">
        <v>92.8</v>
      </c>
      <c r="AX79" s="5">
        <v>111.2</v>
      </c>
      <c r="AY79" s="5">
        <v>118.8</v>
      </c>
      <c r="AZ79" s="5">
        <v>88.2</v>
      </c>
      <c r="BA79" s="5">
        <v>97.7</v>
      </c>
      <c r="BB79" s="5">
        <v>87.2</v>
      </c>
      <c r="BC79" s="5">
        <v>103</v>
      </c>
      <c r="BD79" s="5">
        <v>98.3</v>
      </c>
      <c r="BE79" s="5">
        <v>78.099999999999994</v>
      </c>
      <c r="BF79" s="5">
        <v>106.3</v>
      </c>
      <c r="BG79" s="5">
        <v>78.900000000000006</v>
      </c>
      <c r="BH79" s="5">
        <v>120.2</v>
      </c>
      <c r="BI79" s="5">
        <v>113.8</v>
      </c>
      <c r="BJ79" s="5">
        <v>111</v>
      </c>
      <c r="BK79" s="5">
        <v>109.1</v>
      </c>
      <c r="BL79" s="5">
        <v>95.9</v>
      </c>
      <c r="BM79" s="5">
        <v>103</v>
      </c>
      <c r="BN79" s="5">
        <v>86.7</v>
      </c>
      <c r="BO79" s="5" t="s">
        <v>49</v>
      </c>
      <c r="BP79" s="5" t="s">
        <v>49</v>
      </c>
      <c r="BQ79" s="5" t="s">
        <v>49</v>
      </c>
      <c r="BR79" s="5" t="s">
        <v>49</v>
      </c>
      <c r="BS79" s="5" t="s">
        <v>49</v>
      </c>
      <c r="BT79" s="5" t="s">
        <v>49</v>
      </c>
      <c r="BU79" s="5" t="s">
        <v>49</v>
      </c>
      <c r="BV79" s="5" t="s">
        <v>49</v>
      </c>
      <c r="BW79" s="5" t="s">
        <v>49</v>
      </c>
      <c r="BX79" s="5" t="s">
        <v>49</v>
      </c>
      <c r="BY79" s="5" t="s">
        <v>49</v>
      </c>
      <c r="BZ79" s="5" t="s">
        <v>49</v>
      </c>
      <c r="CA79" s="5" t="s">
        <v>49</v>
      </c>
      <c r="CB79" s="5" t="s">
        <v>49</v>
      </c>
      <c r="CC79" s="5" t="s">
        <v>49</v>
      </c>
      <c r="CD79" s="5" t="s">
        <v>49</v>
      </c>
      <c r="CE79" s="5" t="s">
        <v>49</v>
      </c>
      <c r="CF79" s="5" t="s">
        <v>49</v>
      </c>
      <c r="CG79" s="5" t="s">
        <v>56</v>
      </c>
    </row>
    <row r="80" spans="1:85" x14ac:dyDescent="0.25">
      <c r="A80" s="5" t="b">
        <v>0</v>
      </c>
      <c r="B80" s="5" t="s">
        <v>49</v>
      </c>
      <c r="C80" s="5" t="s">
        <v>50</v>
      </c>
      <c r="D80" s="5" t="s">
        <v>748</v>
      </c>
      <c r="E80" s="5" t="s">
        <v>749</v>
      </c>
      <c r="F80" s="5">
        <v>0</v>
      </c>
      <c r="G80" s="5">
        <v>164.57900000000001</v>
      </c>
      <c r="H80" s="5">
        <v>69</v>
      </c>
      <c r="I80" s="5">
        <v>24</v>
      </c>
      <c r="J80" s="5">
        <v>213</v>
      </c>
      <c r="K80" s="5">
        <v>24</v>
      </c>
      <c r="L80" s="5">
        <v>1</v>
      </c>
      <c r="M80" s="5">
        <v>263</v>
      </c>
      <c r="N80" s="5">
        <v>29.6</v>
      </c>
      <c r="O80" s="5">
        <v>10.15</v>
      </c>
      <c r="P80" s="5">
        <v>36894.9</v>
      </c>
      <c r="Q80" s="5">
        <v>228.67</v>
      </c>
      <c r="R80" s="5">
        <v>24</v>
      </c>
      <c r="S80" s="5">
        <v>24</v>
      </c>
      <c r="T80" s="5" t="s">
        <v>750</v>
      </c>
      <c r="U80" s="5" t="s">
        <v>657</v>
      </c>
      <c r="V80" s="5" t="s">
        <v>55</v>
      </c>
      <c r="W80" s="5" t="s">
        <v>751</v>
      </c>
      <c r="X80" s="5" t="s">
        <v>752</v>
      </c>
      <c r="Y80" s="5" t="s">
        <v>753</v>
      </c>
      <c r="Z80" s="5" t="s">
        <v>754</v>
      </c>
      <c r="AA80" s="5" t="s">
        <v>150</v>
      </c>
      <c r="AB80" s="5" t="s">
        <v>307</v>
      </c>
      <c r="AC80" s="5" t="s">
        <v>308</v>
      </c>
      <c r="AD80" s="5">
        <v>0</v>
      </c>
      <c r="AE80" s="5">
        <v>71.8</v>
      </c>
      <c r="AF80" s="5">
        <v>28.606510013870746</v>
      </c>
      <c r="AG80" s="5">
        <v>63.933333333333337</v>
      </c>
      <c r="AH80" s="5">
        <v>8.903638035859597</v>
      </c>
      <c r="AI80" s="5">
        <v>130.23333333333335</v>
      </c>
      <c r="AJ80" s="5">
        <v>17.309470352773669</v>
      </c>
      <c r="AK80" s="5">
        <v>89.533333333333346</v>
      </c>
      <c r="AL80" s="5">
        <v>7.0518335373026737</v>
      </c>
      <c r="AM80" s="5">
        <v>89.433333333333323</v>
      </c>
      <c r="AN80" s="5">
        <v>21.277903588297324</v>
      </c>
      <c r="AO80" s="5">
        <v>155.1</v>
      </c>
      <c r="AP80" s="5">
        <v>7.7701843430988209</v>
      </c>
      <c r="AQ80" s="5">
        <v>0.89043639740018576</v>
      </c>
      <c r="AR80" s="5">
        <v>1.8138347260909937</v>
      </c>
      <c r="AS80" s="5">
        <v>0.99888309754281435</v>
      </c>
      <c r="AT80" s="5">
        <v>1.7323157110945642</v>
      </c>
      <c r="AU80" s="5"/>
      <c r="AV80" s="5"/>
      <c r="AW80" s="5">
        <v>54.5</v>
      </c>
      <c r="AX80" s="5">
        <v>94.5</v>
      </c>
      <c r="AY80" s="5">
        <v>66.400000000000006</v>
      </c>
      <c r="AZ80" s="5">
        <v>60.9</v>
      </c>
      <c r="BA80" s="5">
        <v>70.5</v>
      </c>
      <c r="BB80" s="5">
        <v>60.4</v>
      </c>
      <c r="BC80" s="5">
        <v>125.1</v>
      </c>
      <c r="BD80" s="5">
        <v>110.7</v>
      </c>
      <c r="BE80" s="5">
        <v>154.9</v>
      </c>
      <c r="BF80" s="5">
        <v>96.3</v>
      </c>
      <c r="BG80" s="5">
        <v>88.5</v>
      </c>
      <c r="BH80" s="5">
        <v>83.8</v>
      </c>
      <c r="BI80" s="5">
        <v>105.9</v>
      </c>
      <c r="BJ80" s="5">
        <v>93.8</v>
      </c>
      <c r="BK80" s="5">
        <v>68.599999999999994</v>
      </c>
      <c r="BL80" s="5">
        <v>157.30000000000001</v>
      </c>
      <c r="BM80" s="5">
        <v>142.1</v>
      </c>
      <c r="BN80" s="5">
        <v>165.9</v>
      </c>
      <c r="BO80" s="5" t="s">
        <v>49</v>
      </c>
      <c r="BP80" s="5" t="s">
        <v>49</v>
      </c>
      <c r="BQ80" s="5" t="s">
        <v>49</v>
      </c>
      <c r="BR80" s="5" t="s">
        <v>49</v>
      </c>
      <c r="BS80" s="5" t="s">
        <v>49</v>
      </c>
      <c r="BT80" s="5" t="s">
        <v>49</v>
      </c>
      <c r="BU80" s="5" t="s">
        <v>49</v>
      </c>
      <c r="BV80" s="5" t="s">
        <v>49</v>
      </c>
      <c r="BW80" s="5" t="s">
        <v>49</v>
      </c>
      <c r="BX80" s="5" t="s">
        <v>49</v>
      </c>
      <c r="BY80" s="5" t="s">
        <v>49</v>
      </c>
      <c r="BZ80" s="5" t="s">
        <v>49</v>
      </c>
      <c r="CA80" s="5" t="s">
        <v>49</v>
      </c>
      <c r="CB80" s="5" t="s">
        <v>49</v>
      </c>
      <c r="CC80" s="5" t="s">
        <v>49</v>
      </c>
      <c r="CD80" s="5" t="s">
        <v>49</v>
      </c>
      <c r="CE80" s="5" t="s">
        <v>49</v>
      </c>
      <c r="CF80" s="5" t="s">
        <v>49</v>
      </c>
      <c r="CG80" s="5" t="s">
        <v>56</v>
      </c>
    </row>
    <row r="81" spans="1:85" x14ac:dyDescent="0.25">
      <c r="A81" s="5" t="b">
        <v>0</v>
      </c>
      <c r="B81" s="5" t="s">
        <v>49</v>
      </c>
      <c r="C81" s="5" t="s">
        <v>50</v>
      </c>
      <c r="D81" s="5" t="s">
        <v>755</v>
      </c>
      <c r="E81" s="5" t="s">
        <v>756</v>
      </c>
      <c r="F81" s="5">
        <v>0</v>
      </c>
      <c r="G81" s="5">
        <v>163.61199999999999</v>
      </c>
      <c r="H81" s="5">
        <v>53</v>
      </c>
      <c r="I81" s="5">
        <v>21</v>
      </c>
      <c r="J81" s="5">
        <v>192</v>
      </c>
      <c r="K81" s="5">
        <v>19</v>
      </c>
      <c r="L81" s="5">
        <v>1</v>
      </c>
      <c r="M81" s="5">
        <v>361</v>
      </c>
      <c r="N81" s="5">
        <v>39.799999999999997</v>
      </c>
      <c r="O81" s="5">
        <v>8.43</v>
      </c>
      <c r="P81" s="5">
        <v>31785.38</v>
      </c>
      <c r="Q81" s="5">
        <v>195.23</v>
      </c>
      <c r="R81" s="5">
        <v>21</v>
      </c>
      <c r="S81" s="5">
        <v>21</v>
      </c>
      <c r="T81" s="5" t="s">
        <v>177</v>
      </c>
      <c r="U81" s="5" t="s">
        <v>64</v>
      </c>
      <c r="V81" s="5" t="s">
        <v>294</v>
      </c>
      <c r="W81" s="5" t="s">
        <v>757</v>
      </c>
      <c r="X81" s="5" t="s">
        <v>758</v>
      </c>
      <c r="Y81" s="5" t="s">
        <v>759</v>
      </c>
      <c r="Z81" s="5" t="s">
        <v>760</v>
      </c>
      <c r="AA81" s="5" t="s">
        <v>60</v>
      </c>
      <c r="AB81" s="5" t="s">
        <v>56</v>
      </c>
      <c r="AC81" s="5" t="s">
        <v>761</v>
      </c>
      <c r="AD81" s="5">
        <v>1</v>
      </c>
      <c r="AE81" s="5">
        <v>86.40000000000002</v>
      </c>
      <c r="AF81" s="5">
        <v>10.20292541731687</v>
      </c>
      <c r="AG81" s="5">
        <v>86.933333333333337</v>
      </c>
      <c r="AH81" s="5">
        <v>6.065437065714903</v>
      </c>
      <c r="AI81" s="5">
        <v>67.433333333333323</v>
      </c>
      <c r="AJ81" s="5">
        <v>8.6753404221022805</v>
      </c>
      <c r="AK81" s="5">
        <v>150.96666666666667</v>
      </c>
      <c r="AL81" s="5">
        <v>10.577092803126229</v>
      </c>
      <c r="AM81" s="5">
        <v>105.16666666666667</v>
      </c>
      <c r="AN81" s="5">
        <v>11.827686308670282</v>
      </c>
      <c r="AO81" s="5">
        <v>103.03333333333335</v>
      </c>
      <c r="AP81" s="5">
        <v>8.4557605073711635</v>
      </c>
      <c r="AQ81" s="5">
        <v>1.0061728395061726</v>
      </c>
      <c r="AR81" s="5">
        <v>0.78047839506172811</v>
      </c>
      <c r="AS81" s="5">
        <v>0.69662177081033338</v>
      </c>
      <c r="AT81" s="5">
        <v>0.68249061603002881</v>
      </c>
      <c r="AU81" s="5"/>
      <c r="AV81" s="5"/>
      <c r="AW81" s="5">
        <v>77.3</v>
      </c>
      <c r="AX81" s="5">
        <v>87</v>
      </c>
      <c r="AY81" s="5">
        <v>94.9</v>
      </c>
      <c r="AZ81" s="5">
        <v>81.400000000000006</v>
      </c>
      <c r="BA81" s="5">
        <v>91.9</v>
      </c>
      <c r="BB81" s="5">
        <v>87.5</v>
      </c>
      <c r="BC81" s="5">
        <v>73.3</v>
      </c>
      <c r="BD81" s="5">
        <v>67.400000000000006</v>
      </c>
      <c r="BE81" s="5">
        <v>61.6</v>
      </c>
      <c r="BF81" s="5">
        <v>169.3</v>
      </c>
      <c r="BG81" s="5">
        <v>143.5</v>
      </c>
      <c r="BH81" s="5">
        <v>140.1</v>
      </c>
      <c r="BI81" s="5">
        <v>98.8</v>
      </c>
      <c r="BJ81" s="5">
        <v>97.2</v>
      </c>
      <c r="BK81" s="5">
        <v>119.5</v>
      </c>
      <c r="BL81" s="5">
        <v>99.8</v>
      </c>
      <c r="BM81" s="5">
        <v>112.9</v>
      </c>
      <c r="BN81" s="5">
        <v>96.4</v>
      </c>
      <c r="BO81" s="5" t="s">
        <v>49</v>
      </c>
      <c r="BP81" s="5" t="s">
        <v>49</v>
      </c>
      <c r="BQ81" s="5" t="s">
        <v>49</v>
      </c>
      <c r="BR81" s="5" t="s">
        <v>49</v>
      </c>
      <c r="BS81" s="5" t="s">
        <v>49</v>
      </c>
      <c r="BT81" s="5" t="s">
        <v>49</v>
      </c>
      <c r="BU81" s="5" t="s">
        <v>49</v>
      </c>
      <c r="BV81" s="5" t="s">
        <v>49</v>
      </c>
      <c r="BW81" s="5" t="s">
        <v>49</v>
      </c>
      <c r="BX81" s="5" t="s">
        <v>49</v>
      </c>
      <c r="BY81" s="5" t="s">
        <v>49</v>
      </c>
      <c r="BZ81" s="5" t="s">
        <v>49</v>
      </c>
      <c r="CA81" s="5" t="s">
        <v>49</v>
      </c>
      <c r="CB81" s="5" t="s">
        <v>49</v>
      </c>
      <c r="CC81" s="5" t="s">
        <v>49</v>
      </c>
      <c r="CD81" s="5" t="s">
        <v>49</v>
      </c>
      <c r="CE81" s="5" t="s">
        <v>49</v>
      </c>
      <c r="CF81" s="5" t="s">
        <v>49</v>
      </c>
      <c r="CG81" s="5" t="s">
        <v>56</v>
      </c>
    </row>
    <row r="82" spans="1:85" x14ac:dyDescent="0.25">
      <c r="A82" s="5" t="b">
        <v>0</v>
      </c>
      <c r="B82" s="5" t="s">
        <v>49</v>
      </c>
      <c r="C82" s="5" t="s">
        <v>50</v>
      </c>
      <c r="D82" s="5" t="s">
        <v>762</v>
      </c>
      <c r="E82" s="5" t="s">
        <v>763</v>
      </c>
      <c r="F82" s="5">
        <v>0</v>
      </c>
      <c r="G82" s="5">
        <v>160.01499999999999</v>
      </c>
      <c r="H82" s="5">
        <v>77</v>
      </c>
      <c r="I82" s="5">
        <v>21</v>
      </c>
      <c r="J82" s="5">
        <v>212</v>
      </c>
      <c r="K82" s="5">
        <v>13</v>
      </c>
      <c r="L82" s="5">
        <v>1</v>
      </c>
      <c r="M82" s="5">
        <v>166</v>
      </c>
      <c r="N82" s="5">
        <v>18.5</v>
      </c>
      <c r="O82" s="5">
        <v>8.09</v>
      </c>
      <c r="P82" s="5">
        <v>38290.449999999997</v>
      </c>
      <c r="Q82" s="5">
        <v>232.98</v>
      </c>
      <c r="R82" s="5">
        <v>21</v>
      </c>
      <c r="S82" s="5">
        <v>21</v>
      </c>
      <c r="T82" s="5" t="s">
        <v>219</v>
      </c>
      <c r="U82" s="5" t="s">
        <v>54</v>
      </c>
      <c r="V82" s="5" t="s">
        <v>764</v>
      </c>
      <c r="W82" s="5" t="s">
        <v>765</v>
      </c>
      <c r="X82" s="5" t="s">
        <v>766</v>
      </c>
      <c r="Y82" s="5" t="s">
        <v>767</v>
      </c>
      <c r="Z82" s="5" t="s">
        <v>768</v>
      </c>
      <c r="AA82" s="5" t="s">
        <v>60</v>
      </c>
      <c r="AB82" s="5" t="s">
        <v>769</v>
      </c>
      <c r="AC82" s="5" t="s">
        <v>770</v>
      </c>
      <c r="AD82" s="5">
        <v>9</v>
      </c>
      <c r="AE82" s="5">
        <v>158</v>
      </c>
      <c r="AF82" s="5">
        <v>25.274886758538521</v>
      </c>
      <c r="AG82" s="5">
        <v>119.10000000000001</v>
      </c>
      <c r="AH82" s="5">
        <v>3.4993561686271559</v>
      </c>
      <c r="AI82" s="5">
        <v>61.166666666666664</v>
      </c>
      <c r="AJ82" s="5">
        <v>28.878772014022481</v>
      </c>
      <c r="AK82" s="5">
        <v>113.96666666666665</v>
      </c>
      <c r="AL82" s="5">
        <v>32.290898359624897</v>
      </c>
      <c r="AM82" s="5">
        <v>92.566666666666677</v>
      </c>
      <c r="AN82" s="5">
        <v>23.228596936075068</v>
      </c>
      <c r="AO82" s="5">
        <v>55.20000000000001</v>
      </c>
      <c r="AP82" s="5">
        <v>23.766431320645562</v>
      </c>
      <c r="AQ82" s="5">
        <v>0.7537974683544304</v>
      </c>
      <c r="AR82" s="5">
        <v>0.3871308016877637</v>
      </c>
      <c r="AS82" s="5">
        <v>0.81222579701667175</v>
      </c>
      <c r="AT82" s="5">
        <v>0.48435214975138946</v>
      </c>
      <c r="AU82" s="5"/>
      <c r="AV82" s="5"/>
      <c r="AW82" s="5">
        <v>201.5</v>
      </c>
      <c r="AX82" s="5">
        <v>123</v>
      </c>
      <c r="AY82" s="5">
        <v>149.5</v>
      </c>
      <c r="AZ82" s="5">
        <v>123.9</v>
      </c>
      <c r="BA82" s="5">
        <v>116.4</v>
      </c>
      <c r="BB82" s="5">
        <v>117</v>
      </c>
      <c r="BC82" s="5">
        <v>58</v>
      </c>
      <c r="BD82" s="5">
        <v>80.2</v>
      </c>
      <c r="BE82" s="5">
        <v>45.3</v>
      </c>
      <c r="BF82" s="5">
        <v>72.099999999999994</v>
      </c>
      <c r="BG82" s="5">
        <v>141.19999999999999</v>
      </c>
      <c r="BH82" s="5">
        <v>128.6</v>
      </c>
      <c r="BI82" s="5">
        <v>97.9</v>
      </c>
      <c r="BJ82" s="5">
        <v>68.900000000000006</v>
      </c>
      <c r="BK82" s="5">
        <v>110.9</v>
      </c>
      <c r="BL82" s="5">
        <v>46.6</v>
      </c>
      <c r="BM82" s="5">
        <v>70.3</v>
      </c>
      <c r="BN82" s="5">
        <v>48.7</v>
      </c>
      <c r="BO82" s="5" t="s">
        <v>49</v>
      </c>
      <c r="BP82" s="5" t="s">
        <v>49</v>
      </c>
      <c r="BQ82" s="5" t="s">
        <v>49</v>
      </c>
      <c r="BR82" s="5" t="s">
        <v>49</v>
      </c>
      <c r="BS82" s="5" t="s">
        <v>49</v>
      </c>
      <c r="BT82" s="5" t="s">
        <v>49</v>
      </c>
      <c r="BU82" s="5" t="s">
        <v>49</v>
      </c>
      <c r="BV82" s="5" t="s">
        <v>49</v>
      </c>
      <c r="BW82" s="5" t="s">
        <v>49</v>
      </c>
      <c r="BX82" s="5" t="s">
        <v>49</v>
      </c>
      <c r="BY82" s="5" t="s">
        <v>49</v>
      </c>
      <c r="BZ82" s="5" t="s">
        <v>49</v>
      </c>
      <c r="CA82" s="5" t="s">
        <v>49</v>
      </c>
      <c r="CB82" s="5" t="s">
        <v>49</v>
      </c>
      <c r="CC82" s="5" t="s">
        <v>49</v>
      </c>
      <c r="CD82" s="5" t="s">
        <v>49</v>
      </c>
      <c r="CE82" s="5" t="s">
        <v>49</v>
      </c>
      <c r="CF82" s="5" t="s">
        <v>49</v>
      </c>
      <c r="CG82" s="5" t="s">
        <v>56</v>
      </c>
    </row>
    <row r="83" spans="1:85" x14ac:dyDescent="0.25">
      <c r="A83" s="5" t="b">
        <v>0</v>
      </c>
      <c r="B83" s="5" t="s">
        <v>49</v>
      </c>
      <c r="C83" s="5" t="s">
        <v>50</v>
      </c>
      <c r="D83" s="5" t="s">
        <v>771</v>
      </c>
      <c r="E83" s="5" t="s">
        <v>772</v>
      </c>
      <c r="F83" s="5">
        <v>0</v>
      </c>
      <c r="G83" s="5">
        <v>159.03</v>
      </c>
      <c r="H83" s="5">
        <v>62</v>
      </c>
      <c r="I83" s="5">
        <v>14</v>
      </c>
      <c r="J83" s="5">
        <v>243</v>
      </c>
      <c r="K83" s="5">
        <v>14</v>
      </c>
      <c r="L83" s="5">
        <v>1</v>
      </c>
      <c r="M83" s="5">
        <v>210</v>
      </c>
      <c r="N83" s="5">
        <v>23.3</v>
      </c>
      <c r="O83" s="5">
        <v>5.64</v>
      </c>
      <c r="P83" s="5">
        <v>37879.9</v>
      </c>
      <c r="Q83" s="5">
        <v>242.17</v>
      </c>
      <c r="R83" s="5">
        <v>14</v>
      </c>
      <c r="S83" s="5">
        <v>13</v>
      </c>
      <c r="T83" s="5" t="s">
        <v>773</v>
      </c>
      <c r="U83" s="5" t="s">
        <v>774</v>
      </c>
      <c r="V83" s="5" t="s">
        <v>775</v>
      </c>
      <c r="W83" s="5" t="s">
        <v>776</v>
      </c>
      <c r="X83" s="5" t="s">
        <v>777</v>
      </c>
      <c r="Y83" s="5" t="s">
        <v>778</v>
      </c>
      <c r="Z83" s="5" t="s">
        <v>779</v>
      </c>
      <c r="AA83" s="5" t="s">
        <v>60</v>
      </c>
      <c r="AB83" s="5" t="s">
        <v>780</v>
      </c>
      <c r="AC83" s="5" t="s">
        <v>781</v>
      </c>
      <c r="AD83" s="5">
        <v>0</v>
      </c>
      <c r="AE83" s="5">
        <v>127.2</v>
      </c>
      <c r="AF83" s="5">
        <v>15.065445024828472</v>
      </c>
      <c r="AG83" s="5">
        <v>119.53333333333332</v>
      </c>
      <c r="AH83" s="5">
        <v>19.202232062967216</v>
      </c>
      <c r="AI83" s="5">
        <v>72.566666666666663</v>
      </c>
      <c r="AJ83" s="5">
        <v>16.516026194693222</v>
      </c>
      <c r="AK83" s="5">
        <v>127.66666666666667</v>
      </c>
      <c r="AL83" s="5">
        <v>6.6898331088894851</v>
      </c>
      <c r="AM83" s="5">
        <v>87.233333333333334</v>
      </c>
      <c r="AN83" s="5">
        <v>22.484943237101827</v>
      </c>
      <c r="AO83" s="5">
        <v>65.86666666666666</v>
      </c>
      <c r="AP83" s="5">
        <v>9.342083331479957</v>
      </c>
      <c r="AQ83" s="5">
        <v>0.93972746331236878</v>
      </c>
      <c r="AR83" s="5">
        <v>0.57049266247379449</v>
      </c>
      <c r="AS83" s="5">
        <v>0.68328981723237592</v>
      </c>
      <c r="AT83" s="5">
        <v>0.51592689295039162</v>
      </c>
      <c r="AU83" s="5"/>
      <c r="AV83" s="5"/>
      <c r="AW83" s="5">
        <v>141.80000000000001</v>
      </c>
      <c r="AX83" s="5">
        <v>105.5</v>
      </c>
      <c r="AY83" s="5">
        <v>134.30000000000001</v>
      </c>
      <c r="AZ83" s="5">
        <v>142.69999999999999</v>
      </c>
      <c r="BA83" s="5">
        <v>119.1</v>
      </c>
      <c r="BB83" s="5">
        <v>96.8</v>
      </c>
      <c r="BC83" s="5">
        <v>65.3</v>
      </c>
      <c r="BD83" s="5">
        <v>86.4</v>
      </c>
      <c r="BE83" s="5">
        <v>66</v>
      </c>
      <c r="BF83" s="5">
        <v>122.1</v>
      </c>
      <c r="BG83" s="5">
        <v>137.5</v>
      </c>
      <c r="BH83" s="5">
        <v>123.4</v>
      </c>
      <c r="BI83" s="5">
        <v>68.599999999999994</v>
      </c>
      <c r="BJ83" s="5">
        <v>85.4</v>
      </c>
      <c r="BK83" s="5">
        <v>107.7</v>
      </c>
      <c r="BL83" s="5">
        <v>59.6</v>
      </c>
      <c r="BM83" s="5">
        <v>66.099999999999994</v>
      </c>
      <c r="BN83" s="5">
        <v>71.900000000000006</v>
      </c>
      <c r="BO83" s="5" t="s">
        <v>49</v>
      </c>
      <c r="BP83" s="5" t="s">
        <v>49</v>
      </c>
      <c r="BQ83" s="5" t="s">
        <v>49</v>
      </c>
      <c r="BR83" s="5" t="s">
        <v>49</v>
      </c>
      <c r="BS83" s="5" t="s">
        <v>49</v>
      </c>
      <c r="BT83" s="5" t="s">
        <v>49</v>
      </c>
      <c r="BU83" s="5" t="s">
        <v>49</v>
      </c>
      <c r="BV83" s="5" t="s">
        <v>49</v>
      </c>
      <c r="BW83" s="5" t="s">
        <v>49</v>
      </c>
      <c r="BX83" s="5" t="s">
        <v>49</v>
      </c>
      <c r="BY83" s="5" t="s">
        <v>49</v>
      </c>
      <c r="BZ83" s="5" t="s">
        <v>49</v>
      </c>
      <c r="CA83" s="5" t="s">
        <v>49</v>
      </c>
      <c r="CB83" s="5" t="s">
        <v>49</v>
      </c>
      <c r="CC83" s="5" t="s">
        <v>49</v>
      </c>
      <c r="CD83" s="5" t="s">
        <v>49</v>
      </c>
      <c r="CE83" s="5" t="s">
        <v>49</v>
      </c>
      <c r="CF83" s="5" t="s">
        <v>49</v>
      </c>
      <c r="CG83" s="5" t="s">
        <v>56</v>
      </c>
    </row>
    <row r="84" spans="1:85" x14ac:dyDescent="0.25">
      <c r="A84" s="5" t="b">
        <v>0</v>
      </c>
      <c r="B84" s="5" t="s">
        <v>49</v>
      </c>
      <c r="C84" s="5" t="s">
        <v>50</v>
      </c>
      <c r="D84" s="5" t="s">
        <v>782</v>
      </c>
      <c r="E84" s="5" t="s">
        <v>783</v>
      </c>
      <c r="F84" s="5">
        <v>0</v>
      </c>
      <c r="G84" s="5">
        <v>158.5</v>
      </c>
      <c r="H84" s="5">
        <v>60</v>
      </c>
      <c r="I84" s="5">
        <v>21</v>
      </c>
      <c r="J84" s="5">
        <v>182</v>
      </c>
      <c r="K84" s="5">
        <v>19</v>
      </c>
      <c r="L84" s="5">
        <v>1</v>
      </c>
      <c r="M84" s="5">
        <v>334</v>
      </c>
      <c r="N84" s="5">
        <v>36.6</v>
      </c>
      <c r="O84" s="5">
        <v>6.05</v>
      </c>
      <c r="P84" s="5">
        <v>33639.06</v>
      </c>
      <c r="Q84" s="5">
        <v>219.43</v>
      </c>
      <c r="R84" s="5">
        <v>20</v>
      </c>
      <c r="S84" s="5">
        <v>21</v>
      </c>
      <c r="T84" s="5" t="s">
        <v>379</v>
      </c>
      <c r="U84" s="5" t="s">
        <v>784</v>
      </c>
      <c r="V84" s="5" t="s">
        <v>294</v>
      </c>
      <c r="W84" s="5" t="s">
        <v>757</v>
      </c>
      <c r="X84" s="5" t="s">
        <v>785</v>
      </c>
      <c r="Y84" s="5" t="s">
        <v>786</v>
      </c>
      <c r="Z84" s="5" t="s">
        <v>787</v>
      </c>
      <c r="AA84" s="5" t="s">
        <v>261</v>
      </c>
      <c r="AB84" s="5" t="s">
        <v>788</v>
      </c>
      <c r="AC84" s="5" t="s">
        <v>186</v>
      </c>
      <c r="AD84" s="5">
        <v>0</v>
      </c>
      <c r="AE84" s="5">
        <v>118.13333333333333</v>
      </c>
      <c r="AF84" s="5">
        <v>15.737713464754952</v>
      </c>
      <c r="AG84" s="5">
        <v>125.83333333333333</v>
      </c>
      <c r="AH84" s="5">
        <v>19.801373230797886</v>
      </c>
      <c r="AI84" s="5">
        <v>80</v>
      </c>
      <c r="AJ84" s="5">
        <v>14.528527970857894</v>
      </c>
      <c r="AK84" s="5">
        <v>111.76666666666665</v>
      </c>
      <c r="AL84" s="5">
        <v>18.283497622926191</v>
      </c>
      <c r="AM84" s="5">
        <v>81.566666666666663</v>
      </c>
      <c r="AN84" s="5">
        <v>24.030779008179568</v>
      </c>
      <c r="AO84" s="5">
        <v>82.733333333333334</v>
      </c>
      <c r="AP84" s="5">
        <v>10.727760993162034</v>
      </c>
      <c r="AQ84" s="5">
        <v>1.0651805869074493</v>
      </c>
      <c r="AR84" s="5">
        <v>0.67720090293453727</v>
      </c>
      <c r="AS84" s="5">
        <v>0.72979421413659418</v>
      </c>
      <c r="AT84" s="5">
        <v>0.74023262749776331</v>
      </c>
      <c r="AU84" s="5"/>
      <c r="AV84" s="5"/>
      <c r="AW84" s="5">
        <v>96.7</v>
      </c>
      <c r="AX84" s="5">
        <v>127.8</v>
      </c>
      <c r="AY84" s="5">
        <v>129.9</v>
      </c>
      <c r="AZ84" s="5">
        <v>154.6</v>
      </c>
      <c r="BA84" s="5">
        <v>111</v>
      </c>
      <c r="BB84" s="5">
        <v>111.9</v>
      </c>
      <c r="BC84" s="5">
        <v>78.5</v>
      </c>
      <c r="BD84" s="5">
        <v>92.3</v>
      </c>
      <c r="BE84" s="5">
        <v>69.2</v>
      </c>
      <c r="BF84" s="5">
        <v>133.6</v>
      </c>
      <c r="BG84" s="5">
        <v>93.1</v>
      </c>
      <c r="BH84" s="5">
        <v>108.6</v>
      </c>
      <c r="BI84" s="5">
        <v>61.2</v>
      </c>
      <c r="BJ84" s="5">
        <v>83.2</v>
      </c>
      <c r="BK84" s="5">
        <v>100.3</v>
      </c>
      <c r="BL84" s="5">
        <v>75.400000000000006</v>
      </c>
      <c r="BM84" s="5">
        <v>92.6</v>
      </c>
      <c r="BN84" s="5">
        <v>80.2</v>
      </c>
      <c r="BO84" s="5" t="s">
        <v>49</v>
      </c>
      <c r="BP84" s="5" t="s">
        <v>49</v>
      </c>
      <c r="BQ84" s="5" t="s">
        <v>49</v>
      </c>
      <c r="BR84" s="5" t="s">
        <v>49</v>
      </c>
      <c r="BS84" s="5" t="s">
        <v>49</v>
      </c>
      <c r="BT84" s="5" t="s">
        <v>49</v>
      </c>
      <c r="BU84" s="5" t="s">
        <v>49</v>
      </c>
      <c r="BV84" s="5" t="s">
        <v>49</v>
      </c>
      <c r="BW84" s="5" t="s">
        <v>49</v>
      </c>
      <c r="BX84" s="5" t="s">
        <v>49</v>
      </c>
      <c r="BY84" s="5" t="s">
        <v>49</v>
      </c>
      <c r="BZ84" s="5" t="s">
        <v>49</v>
      </c>
      <c r="CA84" s="5" t="s">
        <v>49</v>
      </c>
      <c r="CB84" s="5" t="s">
        <v>49</v>
      </c>
      <c r="CC84" s="5" t="s">
        <v>49</v>
      </c>
      <c r="CD84" s="5" t="s">
        <v>49</v>
      </c>
      <c r="CE84" s="5" t="s">
        <v>49</v>
      </c>
      <c r="CF84" s="5" t="s">
        <v>49</v>
      </c>
      <c r="CG84" s="5" t="s">
        <v>56</v>
      </c>
    </row>
    <row r="85" spans="1:85" x14ac:dyDescent="0.25">
      <c r="A85" s="5" t="b">
        <v>0</v>
      </c>
      <c r="B85" s="5" t="s">
        <v>49</v>
      </c>
      <c r="C85" s="5" t="s">
        <v>50</v>
      </c>
      <c r="D85" s="5" t="s">
        <v>789</v>
      </c>
      <c r="E85" s="5" t="s">
        <v>790</v>
      </c>
      <c r="F85" s="5">
        <v>0</v>
      </c>
      <c r="G85" s="5">
        <v>158.21600000000001</v>
      </c>
      <c r="H85" s="5">
        <v>49</v>
      </c>
      <c r="I85" s="5">
        <v>24</v>
      </c>
      <c r="J85" s="5">
        <v>144</v>
      </c>
      <c r="K85" s="5">
        <v>24</v>
      </c>
      <c r="L85" s="5">
        <v>1</v>
      </c>
      <c r="M85" s="5">
        <v>553</v>
      </c>
      <c r="N85" s="5">
        <v>59.7</v>
      </c>
      <c r="O85" s="5">
        <v>9.1300000000000008</v>
      </c>
      <c r="P85" s="5">
        <v>24739.51</v>
      </c>
      <c r="Q85" s="5">
        <v>159.43</v>
      </c>
      <c r="R85" s="5">
        <v>24</v>
      </c>
      <c r="S85" s="5">
        <v>24</v>
      </c>
      <c r="T85" s="5" t="s">
        <v>285</v>
      </c>
      <c r="U85" s="5" t="s">
        <v>791</v>
      </c>
      <c r="V85" s="5" t="s">
        <v>792</v>
      </c>
      <c r="W85" s="5" t="s">
        <v>793</v>
      </c>
      <c r="X85" s="5" t="s">
        <v>794</v>
      </c>
      <c r="Y85" s="5" t="s">
        <v>795</v>
      </c>
      <c r="Z85" s="5" t="s">
        <v>796</v>
      </c>
      <c r="AA85" s="5" t="s">
        <v>797</v>
      </c>
      <c r="AB85" s="5" t="s">
        <v>798</v>
      </c>
      <c r="AC85" s="5" t="s">
        <v>799</v>
      </c>
      <c r="AD85" s="5">
        <v>0</v>
      </c>
      <c r="AE85" s="5">
        <v>115.03333333333335</v>
      </c>
      <c r="AF85" s="5">
        <v>30.122968701164755</v>
      </c>
      <c r="AG85" s="5">
        <v>91.533333333333346</v>
      </c>
      <c r="AH85" s="5">
        <v>12.567686763828986</v>
      </c>
      <c r="AI85" s="5">
        <v>83.066666666666663</v>
      </c>
      <c r="AJ85" s="5">
        <v>15.594573748631054</v>
      </c>
      <c r="AK85" s="5">
        <v>113.63333333333333</v>
      </c>
      <c r="AL85" s="5">
        <v>3.3927539305663825</v>
      </c>
      <c r="AM85" s="5">
        <v>110.23333333333333</v>
      </c>
      <c r="AN85" s="5">
        <v>11.609015595320669</v>
      </c>
      <c r="AO85" s="5">
        <v>86.5</v>
      </c>
      <c r="AP85" s="5">
        <v>24.640012340892021</v>
      </c>
      <c r="AQ85" s="5">
        <v>0.79571138800347729</v>
      </c>
      <c r="AR85" s="5">
        <v>0.72210953346855977</v>
      </c>
      <c r="AS85" s="5">
        <v>0.97007920211205645</v>
      </c>
      <c r="AT85" s="5">
        <v>0.76122029920797896</v>
      </c>
      <c r="AU85" s="5"/>
      <c r="AV85" s="5"/>
      <c r="AW85" s="5">
        <v>80.2</v>
      </c>
      <c r="AX85" s="5">
        <v>115.4</v>
      </c>
      <c r="AY85" s="5">
        <v>149.5</v>
      </c>
      <c r="AZ85" s="5">
        <v>80.2</v>
      </c>
      <c r="BA85" s="5">
        <v>103.2</v>
      </c>
      <c r="BB85" s="5">
        <v>91.2</v>
      </c>
      <c r="BC85" s="5">
        <v>96.2</v>
      </c>
      <c r="BD85" s="5">
        <v>82.7</v>
      </c>
      <c r="BE85" s="5">
        <v>70.3</v>
      </c>
      <c r="BF85" s="5">
        <v>109.9</v>
      </c>
      <c r="BG85" s="5">
        <v>113.4</v>
      </c>
      <c r="BH85" s="5">
        <v>117.6</v>
      </c>
      <c r="BI85" s="5">
        <v>124.8</v>
      </c>
      <c r="BJ85" s="5">
        <v>100.8</v>
      </c>
      <c r="BK85" s="5">
        <v>105.1</v>
      </c>
      <c r="BL85" s="5">
        <v>108.7</v>
      </c>
      <c r="BM85" s="5">
        <v>84.6</v>
      </c>
      <c r="BN85" s="5">
        <v>66.2</v>
      </c>
      <c r="BO85" s="5" t="s">
        <v>49</v>
      </c>
      <c r="BP85" s="5" t="s">
        <v>49</v>
      </c>
      <c r="BQ85" s="5" t="s">
        <v>49</v>
      </c>
      <c r="BR85" s="5" t="s">
        <v>49</v>
      </c>
      <c r="BS85" s="5" t="s">
        <v>49</v>
      </c>
      <c r="BT85" s="5" t="s">
        <v>49</v>
      </c>
      <c r="BU85" s="5" t="s">
        <v>49</v>
      </c>
      <c r="BV85" s="5" t="s">
        <v>49</v>
      </c>
      <c r="BW85" s="5" t="s">
        <v>49</v>
      </c>
      <c r="BX85" s="5" t="s">
        <v>49</v>
      </c>
      <c r="BY85" s="5" t="s">
        <v>49</v>
      </c>
      <c r="BZ85" s="5" t="s">
        <v>49</v>
      </c>
      <c r="CA85" s="5" t="s">
        <v>49</v>
      </c>
      <c r="CB85" s="5" t="s">
        <v>49</v>
      </c>
      <c r="CC85" s="5" t="s">
        <v>49</v>
      </c>
      <c r="CD85" s="5" t="s">
        <v>49</v>
      </c>
      <c r="CE85" s="5" t="s">
        <v>49</v>
      </c>
      <c r="CF85" s="5" t="s">
        <v>49</v>
      </c>
      <c r="CG85" s="5" t="s">
        <v>56</v>
      </c>
    </row>
    <row r="86" spans="1:85" x14ac:dyDescent="0.25">
      <c r="A86" s="5" t="b">
        <v>0</v>
      </c>
      <c r="B86" s="5" t="s">
        <v>49</v>
      </c>
      <c r="C86" s="5" t="s">
        <v>50</v>
      </c>
      <c r="D86" s="5" t="s">
        <v>800</v>
      </c>
      <c r="E86" s="5" t="s">
        <v>801</v>
      </c>
      <c r="F86" s="5">
        <v>0</v>
      </c>
      <c r="G86" s="5">
        <v>157.58799999999999</v>
      </c>
      <c r="H86" s="5">
        <v>61</v>
      </c>
      <c r="I86" s="5">
        <v>23</v>
      </c>
      <c r="J86" s="5">
        <v>143</v>
      </c>
      <c r="K86" s="5">
        <v>23</v>
      </c>
      <c r="L86" s="5">
        <v>1</v>
      </c>
      <c r="M86" s="5">
        <v>417</v>
      </c>
      <c r="N86" s="5">
        <v>48.1</v>
      </c>
      <c r="O86" s="5">
        <v>4.4400000000000004</v>
      </c>
      <c r="P86" s="5">
        <v>24631.94</v>
      </c>
      <c r="Q86" s="5">
        <v>150.69999999999999</v>
      </c>
      <c r="R86" s="5">
        <v>23</v>
      </c>
      <c r="S86" s="5">
        <v>23</v>
      </c>
      <c r="T86" s="5" t="s">
        <v>802</v>
      </c>
      <c r="U86" s="5" t="s">
        <v>803</v>
      </c>
      <c r="V86" s="5" t="s">
        <v>804</v>
      </c>
      <c r="W86" s="5" t="s">
        <v>805</v>
      </c>
      <c r="X86" s="5" t="s">
        <v>806</v>
      </c>
      <c r="Y86" s="5" t="s">
        <v>807</v>
      </c>
      <c r="Z86" s="5" t="s">
        <v>808</v>
      </c>
      <c r="AA86" s="5" t="s">
        <v>139</v>
      </c>
      <c r="AB86" s="5" t="s">
        <v>809</v>
      </c>
      <c r="AC86" s="5" t="s">
        <v>810</v>
      </c>
      <c r="AD86" s="5">
        <v>0</v>
      </c>
      <c r="AE86" s="5">
        <v>139.96666666666667</v>
      </c>
      <c r="AF86" s="5">
        <v>16.666025286968502</v>
      </c>
      <c r="AG86" s="5">
        <v>124</v>
      </c>
      <c r="AH86" s="5">
        <v>20.331699183180401</v>
      </c>
      <c r="AI86" s="5">
        <v>79.899999999999991</v>
      </c>
      <c r="AJ86" s="5">
        <v>27.240150147067975</v>
      </c>
      <c r="AK86" s="5">
        <v>94.566666666666663</v>
      </c>
      <c r="AL86" s="5">
        <v>20.347516413093793</v>
      </c>
      <c r="AM86" s="5">
        <v>89.366666666666674</v>
      </c>
      <c r="AN86" s="5">
        <v>25.930621828843631</v>
      </c>
      <c r="AO86" s="5">
        <v>72.2</v>
      </c>
      <c r="AP86" s="5">
        <v>32.847392668235443</v>
      </c>
      <c r="AQ86" s="5">
        <v>0.88592522029054532</v>
      </c>
      <c r="AR86" s="5">
        <v>0.57085020242914974</v>
      </c>
      <c r="AS86" s="5">
        <v>0.94501233697567866</v>
      </c>
      <c r="AT86" s="5">
        <v>0.76348255199154047</v>
      </c>
      <c r="AU86" s="5"/>
      <c r="AV86" s="5"/>
      <c r="AW86" s="5">
        <v>166.9</v>
      </c>
      <c r="AX86" s="5">
        <v>126.2</v>
      </c>
      <c r="AY86" s="5">
        <v>126.8</v>
      </c>
      <c r="AZ86" s="5">
        <v>152</v>
      </c>
      <c r="BA86" s="5">
        <v>116.9</v>
      </c>
      <c r="BB86" s="5">
        <v>103.1</v>
      </c>
      <c r="BC86" s="5">
        <v>70.400000000000006</v>
      </c>
      <c r="BD86" s="5">
        <v>104.8</v>
      </c>
      <c r="BE86" s="5">
        <v>64.5</v>
      </c>
      <c r="BF86" s="5">
        <v>87.7</v>
      </c>
      <c r="BG86" s="5">
        <v>79.7</v>
      </c>
      <c r="BH86" s="5">
        <v>116.3</v>
      </c>
      <c r="BI86" s="5">
        <v>75</v>
      </c>
      <c r="BJ86" s="5">
        <v>77</v>
      </c>
      <c r="BK86" s="5">
        <v>116.1</v>
      </c>
      <c r="BL86" s="5">
        <v>48</v>
      </c>
      <c r="BM86" s="5">
        <v>95.4</v>
      </c>
      <c r="BN86" s="5">
        <v>73.2</v>
      </c>
      <c r="BO86" s="5" t="s">
        <v>49</v>
      </c>
      <c r="BP86" s="5" t="s">
        <v>49</v>
      </c>
      <c r="BQ86" s="5" t="s">
        <v>49</v>
      </c>
      <c r="BR86" s="5" t="s">
        <v>49</v>
      </c>
      <c r="BS86" s="5" t="s">
        <v>49</v>
      </c>
      <c r="BT86" s="5" t="s">
        <v>49</v>
      </c>
      <c r="BU86" s="5" t="s">
        <v>49</v>
      </c>
      <c r="BV86" s="5" t="s">
        <v>49</v>
      </c>
      <c r="BW86" s="5" t="s">
        <v>49</v>
      </c>
      <c r="BX86" s="5" t="s">
        <v>49</v>
      </c>
      <c r="BY86" s="5" t="s">
        <v>49</v>
      </c>
      <c r="BZ86" s="5" t="s">
        <v>49</v>
      </c>
      <c r="CA86" s="5" t="s">
        <v>49</v>
      </c>
      <c r="CB86" s="5" t="s">
        <v>49</v>
      </c>
      <c r="CC86" s="5" t="s">
        <v>49</v>
      </c>
      <c r="CD86" s="5" t="s">
        <v>49</v>
      </c>
      <c r="CE86" s="5" t="s">
        <v>49</v>
      </c>
      <c r="CF86" s="5" t="s">
        <v>49</v>
      </c>
      <c r="CG86" s="5" t="s">
        <v>56</v>
      </c>
    </row>
    <row r="87" spans="1:85" x14ac:dyDescent="0.25">
      <c r="A87" s="5" t="b">
        <v>0</v>
      </c>
      <c r="B87" s="5" t="s">
        <v>49</v>
      </c>
      <c r="C87" s="5" t="s">
        <v>50</v>
      </c>
      <c r="D87" s="5" t="s">
        <v>811</v>
      </c>
      <c r="E87" s="5" t="s">
        <v>812</v>
      </c>
      <c r="F87" s="5">
        <v>0</v>
      </c>
      <c r="G87" s="5">
        <v>155.267</v>
      </c>
      <c r="H87" s="5">
        <v>40</v>
      </c>
      <c r="I87" s="5">
        <v>28</v>
      </c>
      <c r="J87" s="5">
        <v>130</v>
      </c>
      <c r="K87" s="5">
        <v>27</v>
      </c>
      <c r="L87" s="5">
        <v>1</v>
      </c>
      <c r="M87" s="5">
        <v>972</v>
      </c>
      <c r="N87" s="5">
        <v>109.4</v>
      </c>
      <c r="O87" s="5">
        <v>5</v>
      </c>
      <c r="P87" s="5">
        <v>20365.21</v>
      </c>
      <c r="Q87" s="5">
        <v>134.26</v>
      </c>
      <c r="R87" s="5">
        <v>28</v>
      </c>
      <c r="S87" s="5">
        <v>28</v>
      </c>
      <c r="T87" s="5" t="s">
        <v>441</v>
      </c>
      <c r="U87" s="5" t="s">
        <v>813</v>
      </c>
      <c r="V87" s="5" t="s">
        <v>134</v>
      </c>
      <c r="W87" s="5" t="s">
        <v>135</v>
      </c>
      <c r="X87" s="5" t="s">
        <v>814</v>
      </c>
      <c r="Y87" s="5" t="s">
        <v>815</v>
      </c>
      <c r="Z87" s="5" t="s">
        <v>816</v>
      </c>
      <c r="AA87" s="5" t="s">
        <v>127</v>
      </c>
      <c r="AB87" s="5" t="s">
        <v>449</v>
      </c>
      <c r="AC87" s="5" t="s">
        <v>450</v>
      </c>
      <c r="AD87" s="5">
        <v>0</v>
      </c>
      <c r="AE87" s="5">
        <v>84.600000000000009</v>
      </c>
      <c r="AF87" s="5">
        <v>7.6713856924765693</v>
      </c>
      <c r="AG87" s="5">
        <v>104.96666666666665</v>
      </c>
      <c r="AH87" s="5">
        <v>1.7626788296447033</v>
      </c>
      <c r="AI87" s="5">
        <v>100.10000000000001</v>
      </c>
      <c r="AJ87" s="5">
        <v>7.8743841754000208</v>
      </c>
      <c r="AK87" s="5">
        <v>90.2</v>
      </c>
      <c r="AL87" s="5">
        <v>28.945891112010568</v>
      </c>
      <c r="AM87" s="5">
        <v>108.53333333333335</v>
      </c>
      <c r="AN87" s="5">
        <v>18.321794381006143</v>
      </c>
      <c r="AO87" s="5">
        <v>111.66666666666667</v>
      </c>
      <c r="AP87" s="5">
        <v>3.8521344252514265</v>
      </c>
      <c r="AQ87" s="5">
        <v>1.2407407407407405</v>
      </c>
      <c r="AR87" s="5">
        <v>1.1832151300236406</v>
      </c>
      <c r="AS87" s="5">
        <v>1.2032520325203253</v>
      </c>
      <c r="AT87" s="5">
        <v>1.237989652623799</v>
      </c>
      <c r="AU87" s="5"/>
      <c r="AV87" s="5"/>
      <c r="AW87" s="5">
        <v>77.400000000000006</v>
      </c>
      <c r="AX87" s="5">
        <v>86.4</v>
      </c>
      <c r="AY87" s="5">
        <v>90</v>
      </c>
      <c r="AZ87" s="5">
        <v>105</v>
      </c>
      <c r="BA87" s="5">
        <v>103.1</v>
      </c>
      <c r="BB87" s="5">
        <v>106.8</v>
      </c>
      <c r="BC87" s="5">
        <v>95.7</v>
      </c>
      <c r="BD87" s="5">
        <v>109.2</v>
      </c>
      <c r="BE87" s="5">
        <v>95.4</v>
      </c>
      <c r="BF87" s="5">
        <v>119.5</v>
      </c>
      <c r="BG87" s="5">
        <v>69.400000000000006</v>
      </c>
      <c r="BH87" s="5">
        <v>81.7</v>
      </c>
      <c r="BI87" s="5">
        <v>85.9</v>
      </c>
      <c r="BJ87" s="5">
        <v>123.2</v>
      </c>
      <c r="BK87" s="5">
        <v>116.5</v>
      </c>
      <c r="BL87" s="5">
        <v>116.6</v>
      </c>
      <c r="BM87" s="5">
        <v>108.7</v>
      </c>
      <c r="BN87" s="5">
        <v>109.7</v>
      </c>
      <c r="BO87" s="5" t="s">
        <v>49</v>
      </c>
      <c r="BP87" s="5" t="s">
        <v>49</v>
      </c>
      <c r="BQ87" s="5" t="s">
        <v>49</v>
      </c>
      <c r="BR87" s="5" t="s">
        <v>49</v>
      </c>
      <c r="BS87" s="5" t="s">
        <v>49</v>
      </c>
      <c r="BT87" s="5" t="s">
        <v>49</v>
      </c>
      <c r="BU87" s="5" t="s">
        <v>49</v>
      </c>
      <c r="BV87" s="5" t="s">
        <v>49</v>
      </c>
      <c r="BW87" s="5" t="s">
        <v>49</v>
      </c>
      <c r="BX87" s="5" t="s">
        <v>49</v>
      </c>
      <c r="BY87" s="5" t="s">
        <v>49</v>
      </c>
      <c r="BZ87" s="5" t="s">
        <v>49</v>
      </c>
      <c r="CA87" s="5" t="s">
        <v>49</v>
      </c>
      <c r="CB87" s="5" t="s">
        <v>49</v>
      </c>
      <c r="CC87" s="5" t="s">
        <v>49</v>
      </c>
      <c r="CD87" s="5" t="s">
        <v>49</v>
      </c>
      <c r="CE87" s="5" t="s">
        <v>49</v>
      </c>
      <c r="CF87" s="5" t="s">
        <v>49</v>
      </c>
      <c r="CG87" s="5" t="s">
        <v>56</v>
      </c>
    </row>
    <row r="88" spans="1:85" x14ac:dyDescent="0.25">
      <c r="A88" s="5" t="b">
        <v>0</v>
      </c>
      <c r="B88" s="5" t="s">
        <v>49</v>
      </c>
      <c r="C88" s="5" t="s">
        <v>50</v>
      </c>
      <c r="D88" s="5" t="s">
        <v>817</v>
      </c>
      <c r="E88" s="5" t="s">
        <v>818</v>
      </c>
      <c r="F88" s="5">
        <v>0</v>
      </c>
      <c r="G88" s="5">
        <v>154.79400000000001</v>
      </c>
      <c r="H88" s="5">
        <v>29</v>
      </c>
      <c r="I88" s="5">
        <v>29</v>
      </c>
      <c r="J88" s="5">
        <v>147</v>
      </c>
      <c r="K88" s="5">
        <v>29</v>
      </c>
      <c r="L88" s="5">
        <v>1</v>
      </c>
      <c r="M88" s="5">
        <v>1270</v>
      </c>
      <c r="N88" s="5">
        <v>140.9</v>
      </c>
      <c r="O88" s="5">
        <v>6.84</v>
      </c>
      <c r="P88" s="5">
        <v>24226.92</v>
      </c>
      <c r="Q88" s="5">
        <v>172.32</v>
      </c>
      <c r="R88" s="5">
        <v>28</v>
      </c>
      <c r="S88" s="5">
        <v>28</v>
      </c>
      <c r="T88" s="5" t="s">
        <v>819</v>
      </c>
      <c r="U88" s="5" t="s">
        <v>820</v>
      </c>
      <c r="V88" s="5" t="s">
        <v>322</v>
      </c>
      <c r="W88" s="5" t="s">
        <v>821</v>
      </c>
      <c r="X88" s="5" t="s">
        <v>822</v>
      </c>
      <c r="Y88" s="5" t="s">
        <v>823</v>
      </c>
      <c r="Z88" s="5" t="s">
        <v>824</v>
      </c>
      <c r="AA88" s="5" t="s">
        <v>184</v>
      </c>
      <c r="AB88" s="5" t="s">
        <v>56</v>
      </c>
      <c r="AC88" s="5" t="s">
        <v>450</v>
      </c>
      <c r="AD88" s="5">
        <v>0</v>
      </c>
      <c r="AE88" s="5">
        <v>105.13333333333333</v>
      </c>
      <c r="AF88" s="5">
        <v>17.116976178137371</v>
      </c>
      <c r="AG88" s="5">
        <v>93.766666666666666</v>
      </c>
      <c r="AH88" s="5">
        <v>6.5084233510286582</v>
      </c>
      <c r="AI88" s="5">
        <v>82.666666666666671</v>
      </c>
      <c r="AJ88" s="5">
        <v>20.607284748443526</v>
      </c>
      <c r="AK88" s="5">
        <v>98.566666666666663</v>
      </c>
      <c r="AL88" s="5">
        <v>17.701161542901005</v>
      </c>
      <c r="AM88" s="5">
        <v>109.5</v>
      </c>
      <c r="AN88" s="5">
        <v>14.81733400875612</v>
      </c>
      <c r="AO88" s="5">
        <v>110.36666666666667</v>
      </c>
      <c r="AP88" s="5">
        <v>28.554358822060838</v>
      </c>
      <c r="AQ88" s="5">
        <v>0.89188332276474325</v>
      </c>
      <c r="AR88" s="5">
        <v>0.78630310716550422</v>
      </c>
      <c r="AS88" s="5">
        <v>1.1109232330064254</v>
      </c>
      <c r="AT88" s="5">
        <v>1.1197159283057154</v>
      </c>
      <c r="AU88" s="5"/>
      <c r="AV88" s="5"/>
      <c r="AW88" s="5">
        <v>89.7</v>
      </c>
      <c r="AX88" s="5">
        <v>100.8</v>
      </c>
      <c r="AY88" s="5">
        <v>124.9</v>
      </c>
      <c r="AZ88" s="5">
        <v>88.6</v>
      </c>
      <c r="BA88" s="5">
        <v>92.2</v>
      </c>
      <c r="BB88" s="5">
        <v>100.5</v>
      </c>
      <c r="BC88" s="5">
        <v>71.8</v>
      </c>
      <c r="BD88" s="5">
        <v>102.3</v>
      </c>
      <c r="BE88" s="5">
        <v>73.900000000000006</v>
      </c>
      <c r="BF88" s="5">
        <v>113.3</v>
      </c>
      <c r="BG88" s="5">
        <v>79.3</v>
      </c>
      <c r="BH88" s="5">
        <v>103.1</v>
      </c>
      <c r="BI88" s="5">
        <v>91.5</v>
      </c>
      <c r="BJ88" s="5">
        <v>123</v>
      </c>
      <c r="BK88" s="5">
        <v>114</v>
      </c>
      <c r="BL88" s="5">
        <v>145.1</v>
      </c>
      <c r="BM88" s="5">
        <v>102.4</v>
      </c>
      <c r="BN88" s="5">
        <v>83.6</v>
      </c>
      <c r="BO88" s="5" t="s">
        <v>49</v>
      </c>
      <c r="BP88" s="5" t="s">
        <v>49</v>
      </c>
      <c r="BQ88" s="5" t="s">
        <v>49</v>
      </c>
      <c r="BR88" s="5" t="s">
        <v>49</v>
      </c>
      <c r="BS88" s="5" t="s">
        <v>49</v>
      </c>
      <c r="BT88" s="5" t="s">
        <v>49</v>
      </c>
      <c r="BU88" s="5" t="s">
        <v>49</v>
      </c>
      <c r="BV88" s="5" t="s">
        <v>49</v>
      </c>
      <c r="BW88" s="5" t="s">
        <v>49</v>
      </c>
      <c r="BX88" s="5" t="s">
        <v>49</v>
      </c>
      <c r="BY88" s="5" t="s">
        <v>49</v>
      </c>
      <c r="BZ88" s="5" t="s">
        <v>49</v>
      </c>
      <c r="CA88" s="5" t="s">
        <v>49</v>
      </c>
      <c r="CB88" s="5" t="s">
        <v>49</v>
      </c>
      <c r="CC88" s="5" t="s">
        <v>49</v>
      </c>
      <c r="CD88" s="5" t="s">
        <v>49</v>
      </c>
      <c r="CE88" s="5" t="s">
        <v>49</v>
      </c>
      <c r="CF88" s="5" t="s">
        <v>49</v>
      </c>
      <c r="CG88" s="5" t="s">
        <v>56</v>
      </c>
    </row>
    <row r="89" spans="1:85" x14ac:dyDescent="0.25">
      <c r="A89" s="5" t="b">
        <v>0</v>
      </c>
      <c r="B89" s="5" t="s">
        <v>49</v>
      </c>
      <c r="C89" s="5" t="s">
        <v>50</v>
      </c>
      <c r="D89" s="5" t="s">
        <v>825</v>
      </c>
      <c r="E89" s="5" t="s">
        <v>826</v>
      </c>
      <c r="F89" s="5">
        <v>0</v>
      </c>
      <c r="G89" s="5">
        <v>154.51400000000001</v>
      </c>
      <c r="H89" s="5">
        <v>67</v>
      </c>
      <c r="I89" s="5">
        <v>27</v>
      </c>
      <c r="J89" s="5">
        <v>259</v>
      </c>
      <c r="K89" s="5">
        <v>27</v>
      </c>
      <c r="L89" s="5">
        <v>1</v>
      </c>
      <c r="M89" s="5">
        <v>264</v>
      </c>
      <c r="N89" s="5">
        <v>29.9</v>
      </c>
      <c r="O89" s="5">
        <v>9.73</v>
      </c>
      <c r="P89" s="5">
        <v>40146.14</v>
      </c>
      <c r="Q89" s="5">
        <v>259.64999999999998</v>
      </c>
      <c r="R89" s="5">
        <v>27</v>
      </c>
      <c r="S89" s="5">
        <v>26</v>
      </c>
      <c r="T89" s="5" t="s">
        <v>827</v>
      </c>
      <c r="U89" s="5" t="s">
        <v>828</v>
      </c>
      <c r="V89" s="5" t="s">
        <v>55</v>
      </c>
      <c r="W89" s="5" t="s">
        <v>829</v>
      </c>
      <c r="X89" s="5" t="s">
        <v>830</v>
      </c>
      <c r="Y89" s="5" t="s">
        <v>831</v>
      </c>
      <c r="Z89" s="5" t="s">
        <v>832</v>
      </c>
      <c r="AA89" s="5" t="s">
        <v>694</v>
      </c>
      <c r="AB89" s="5" t="s">
        <v>307</v>
      </c>
      <c r="AC89" s="5" t="s">
        <v>308</v>
      </c>
      <c r="AD89" s="5">
        <v>0</v>
      </c>
      <c r="AE89" s="5">
        <v>68.466666666666669</v>
      </c>
      <c r="AF89" s="5">
        <v>25.576708886737638</v>
      </c>
      <c r="AG89" s="5">
        <v>61.966666666666669</v>
      </c>
      <c r="AH89" s="5">
        <v>12.08210447885225</v>
      </c>
      <c r="AI89" s="5">
        <v>141.86666666666667</v>
      </c>
      <c r="AJ89" s="5">
        <v>13.545822150294171</v>
      </c>
      <c r="AK89" s="5">
        <v>92.333333333333329</v>
      </c>
      <c r="AL89" s="5">
        <v>8.758735815638083</v>
      </c>
      <c r="AM89" s="5">
        <v>87.100000000000009</v>
      </c>
      <c r="AN89" s="5">
        <v>17.890934054619009</v>
      </c>
      <c r="AO89" s="5">
        <v>148.33333333333334</v>
      </c>
      <c r="AP89" s="5">
        <v>12.399058408320936</v>
      </c>
      <c r="AQ89" s="5">
        <v>0.90506329113924056</v>
      </c>
      <c r="AR89" s="5">
        <v>2.0720545277507303</v>
      </c>
      <c r="AS89" s="5">
        <v>0.94332129963898936</v>
      </c>
      <c r="AT89" s="5">
        <v>1.6064981949458486</v>
      </c>
      <c r="AU89" s="5"/>
      <c r="AV89" s="5"/>
      <c r="AW89" s="5">
        <v>49.6</v>
      </c>
      <c r="AX89" s="5">
        <v>84.2</v>
      </c>
      <c r="AY89" s="5">
        <v>71.599999999999994</v>
      </c>
      <c r="AZ89" s="5">
        <v>56.5</v>
      </c>
      <c r="BA89" s="5">
        <v>70.5</v>
      </c>
      <c r="BB89" s="5">
        <v>58.9</v>
      </c>
      <c r="BC89" s="5">
        <v>160.6</v>
      </c>
      <c r="BD89" s="5">
        <v>122.2</v>
      </c>
      <c r="BE89" s="5">
        <v>142.80000000000001</v>
      </c>
      <c r="BF89" s="5">
        <v>86.7</v>
      </c>
      <c r="BG89" s="5">
        <v>101.6</v>
      </c>
      <c r="BH89" s="5">
        <v>88.7</v>
      </c>
      <c r="BI89" s="5">
        <v>100.9</v>
      </c>
      <c r="BJ89" s="5">
        <v>90.2</v>
      </c>
      <c r="BK89" s="5">
        <v>70.2</v>
      </c>
      <c r="BL89" s="5">
        <v>145.69999999999999</v>
      </c>
      <c r="BM89" s="5">
        <v>131.4</v>
      </c>
      <c r="BN89" s="5">
        <v>167.9</v>
      </c>
      <c r="BO89" s="5" t="s">
        <v>49</v>
      </c>
      <c r="BP89" s="5" t="s">
        <v>49</v>
      </c>
      <c r="BQ89" s="5" t="s">
        <v>49</v>
      </c>
      <c r="BR89" s="5" t="s">
        <v>49</v>
      </c>
      <c r="BS89" s="5" t="s">
        <v>49</v>
      </c>
      <c r="BT89" s="5" t="s">
        <v>49</v>
      </c>
      <c r="BU89" s="5" t="s">
        <v>49</v>
      </c>
      <c r="BV89" s="5" t="s">
        <v>49</v>
      </c>
      <c r="BW89" s="5" t="s">
        <v>49</v>
      </c>
      <c r="BX89" s="5" t="s">
        <v>49</v>
      </c>
      <c r="BY89" s="5" t="s">
        <v>49</v>
      </c>
      <c r="BZ89" s="5" t="s">
        <v>49</v>
      </c>
      <c r="CA89" s="5" t="s">
        <v>49</v>
      </c>
      <c r="CB89" s="5" t="s">
        <v>49</v>
      </c>
      <c r="CC89" s="5" t="s">
        <v>49</v>
      </c>
      <c r="CD89" s="5" t="s">
        <v>49</v>
      </c>
      <c r="CE89" s="5" t="s">
        <v>49</v>
      </c>
      <c r="CF89" s="5" t="s">
        <v>49</v>
      </c>
      <c r="CG89" s="5" t="s">
        <v>56</v>
      </c>
    </row>
    <row r="90" spans="1:85" x14ac:dyDescent="0.25">
      <c r="A90" s="5" t="b">
        <v>0</v>
      </c>
      <c r="B90" s="5" t="s">
        <v>49</v>
      </c>
      <c r="C90" s="5" t="s">
        <v>50</v>
      </c>
      <c r="D90" s="5" t="s">
        <v>833</v>
      </c>
      <c r="E90" s="5" t="s">
        <v>834</v>
      </c>
      <c r="F90" s="5">
        <v>0</v>
      </c>
      <c r="G90" s="5">
        <v>154.21299999999999</v>
      </c>
      <c r="H90" s="5">
        <v>66</v>
      </c>
      <c r="I90" s="5">
        <v>15</v>
      </c>
      <c r="J90" s="5">
        <v>199</v>
      </c>
      <c r="K90" s="5">
        <v>15</v>
      </c>
      <c r="L90" s="5">
        <v>1</v>
      </c>
      <c r="M90" s="5">
        <v>194</v>
      </c>
      <c r="N90" s="5">
        <v>22.1</v>
      </c>
      <c r="O90" s="5">
        <v>10.1</v>
      </c>
      <c r="P90" s="5">
        <v>35430.28</v>
      </c>
      <c r="Q90" s="5">
        <v>244.6</v>
      </c>
      <c r="R90" s="5">
        <v>15</v>
      </c>
      <c r="S90" s="5">
        <v>14</v>
      </c>
      <c r="T90" s="5" t="s">
        <v>285</v>
      </c>
      <c r="U90" s="5" t="s">
        <v>820</v>
      </c>
      <c r="V90" s="5" t="s">
        <v>55</v>
      </c>
      <c r="W90" s="5" t="s">
        <v>835</v>
      </c>
      <c r="X90" s="5" t="s">
        <v>836</v>
      </c>
      <c r="Y90" s="5" t="s">
        <v>837</v>
      </c>
      <c r="Z90" s="5" t="s">
        <v>838</v>
      </c>
      <c r="AA90" s="5" t="s">
        <v>116</v>
      </c>
      <c r="AB90" s="5" t="s">
        <v>307</v>
      </c>
      <c r="AC90" s="5" t="s">
        <v>308</v>
      </c>
      <c r="AD90" s="5">
        <v>0</v>
      </c>
      <c r="AE90" s="5">
        <v>67.333333333333329</v>
      </c>
      <c r="AF90" s="5">
        <v>15.833614950965829</v>
      </c>
      <c r="AG90" s="5">
        <v>84.566666666666677</v>
      </c>
      <c r="AH90" s="5">
        <v>33.534290497151126</v>
      </c>
      <c r="AI90" s="5">
        <v>133.36666666666667</v>
      </c>
      <c r="AJ90" s="5">
        <v>19.379620524691735</v>
      </c>
      <c r="AK90" s="5">
        <v>97.59999999999998</v>
      </c>
      <c r="AL90" s="5">
        <v>17.749083972411679</v>
      </c>
      <c r="AM90" s="5">
        <v>71.233333333333334</v>
      </c>
      <c r="AN90" s="5">
        <v>7.1916117102732473</v>
      </c>
      <c r="AO90" s="5">
        <v>145.86666666666667</v>
      </c>
      <c r="AP90" s="5">
        <v>19.306978137381194</v>
      </c>
      <c r="AQ90" s="5">
        <v>1.2559405940594062</v>
      </c>
      <c r="AR90" s="5">
        <v>1.9806930693069309</v>
      </c>
      <c r="AS90" s="5">
        <v>0.7298497267759565</v>
      </c>
      <c r="AT90" s="5">
        <v>1.4945355191256835</v>
      </c>
      <c r="AU90" s="5"/>
      <c r="AV90" s="5"/>
      <c r="AW90" s="5">
        <v>62.1</v>
      </c>
      <c r="AX90" s="5">
        <v>79.599999999999994</v>
      </c>
      <c r="AY90" s="5">
        <v>60.3</v>
      </c>
      <c r="AZ90" s="5">
        <v>115.4</v>
      </c>
      <c r="BA90" s="5">
        <v>78.7</v>
      </c>
      <c r="BB90" s="5">
        <v>59.6</v>
      </c>
      <c r="BC90" s="5">
        <v>128.5</v>
      </c>
      <c r="BD90" s="5">
        <v>110.3</v>
      </c>
      <c r="BE90" s="5">
        <v>161.30000000000001</v>
      </c>
      <c r="BF90" s="5">
        <v>100.8</v>
      </c>
      <c r="BG90" s="5">
        <v>113.1</v>
      </c>
      <c r="BH90" s="5">
        <v>78.900000000000006</v>
      </c>
      <c r="BI90" s="5">
        <v>75</v>
      </c>
      <c r="BJ90" s="5">
        <v>73.3</v>
      </c>
      <c r="BK90" s="5">
        <v>65.400000000000006</v>
      </c>
      <c r="BL90" s="5">
        <v>118.2</v>
      </c>
      <c r="BM90" s="5">
        <v>144.9</v>
      </c>
      <c r="BN90" s="5">
        <v>174.5</v>
      </c>
      <c r="BO90" s="5" t="s">
        <v>49</v>
      </c>
      <c r="BP90" s="5" t="s">
        <v>49</v>
      </c>
      <c r="BQ90" s="5" t="s">
        <v>49</v>
      </c>
      <c r="BR90" s="5" t="s">
        <v>49</v>
      </c>
      <c r="BS90" s="5" t="s">
        <v>49</v>
      </c>
      <c r="BT90" s="5" t="s">
        <v>49</v>
      </c>
      <c r="BU90" s="5" t="s">
        <v>49</v>
      </c>
      <c r="BV90" s="5" t="s">
        <v>49</v>
      </c>
      <c r="BW90" s="5" t="s">
        <v>49</v>
      </c>
      <c r="BX90" s="5" t="s">
        <v>49</v>
      </c>
      <c r="BY90" s="5" t="s">
        <v>49</v>
      </c>
      <c r="BZ90" s="5" t="s">
        <v>49</v>
      </c>
      <c r="CA90" s="5" t="s">
        <v>49</v>
      </c>
      <c r="CB90" s="5" t="s">
        <v>49</v>
      </c>
      <c r="CC90" s="5" t="s">
        <v>49</v>
      </c>
      <c r="CD90" s="5" t="s">
        <v>49</v>
      </c>
      <c r="CE90" s="5" t="s">
        <v>49</v>
      </c>
      <c r="CF90" s="5" t="s">
        <v>49</v>
      </c>
      <c r="CG90" s="5" t="s">
        <v>56</v>
      </c>
    </row>
    <row r="91" spans="1:85" x14ac:dyDescent="0.25">
      <c r="A91" s="5" t="b">
        <v>0</v>
      </c>
      <c r="B91" s="5" t="s">
        <v>49</v>
      </c>
      <c r="C91" s="5" t="s">
        <v>50</v>
      </c>
      <c r="D91" s="5" t="s">
        <v>839</v>
      </c>
      <c r="E91" s="5" t="s">
        <v>840</v>
      </c>
      <c r="F91" s="5">
        <v>0</v>
      </c>
      <c r="G91" s="5">
        <v>153.17400000000001</v>
      </c>
      <c r="H91" s="5">
        <v>53</v>
      </c>
      <c r="I91" s="5">
        <v>21</v>
      </c>
      <c r="J91" s="5">
        <v>120</v>
      </c>
      <c r="K91" s="5">
        <v>18</v>
      </c>
      <c r="L91" s="5">
        <v>1</v>
      </c>
      <c r="M91" s="5">
        <v>411</v>
      </c>
      <c r="N91" s="5">
        <v>46.8</v>
      </c>
      <c r="O91" s="5">
        <v>6.73</v>
      </c>
      <c r="P91" s="5">
        <v>20551.55</v>
      </c>
      <c r="Q91" s="5">
        <v>85.02</v>
      </c>
      <c r="R91" s="5">
        <v>21</v>
      </c>
      <c r="S91" s="5">
        <v>20</v>
      </c>
      <c r="T91" s="5" t="s">
        <v>419</v>
      </c>
      <c r="U91" s="5" t="s">
        <v>362</v>
      </c>
      <c r="V91" s="5" t="s">
        <v>134</v>
      </c>
      <c r="W91" s="5" t="s">
        <v>841</v>
      </c>
      <c r="X91" s="5" t="s">
        <v>842</v>
      </c>
      <c r="Y91" s="5" t="s">
        <v>843</v>
      </c>
      <c r="Z91" s="5" t="s">
        <v>844</v>
      </c>
      <c r="AA91" s="5" t="s">
        <v>127</v>
      </c>
      <c r="AB91" s="5" t="s">
        <v>845</v>
      </c>
      <c r="AC91" s="5" t="s">
        <v>56</v>
      </c>
      <c r="AD91" s="5">
        <v>0</v>
      </c>
      <c r="AE91" s="5">
        <v>37.333333333333336</v>
      </c>
      <c r="AF91" s="5">
        <v>23.426910873207856</v>
      </c>
      <c r="AG91" s="5">
        <v>126.56666666666668</v>
      </c>
      <c r="AH91" s="5">
        <v>21.2261900356296</v>
      </c>
      <c r="AI91" s="5">
        <v>114.63333333333333</v>
      </c>
      <c r="AJ91" s="5">
        <v>3.7595339014583251</v>
      </c>
      <c r="AK91" s="5">
        <v>53.866666666666667</v>
      </c>
      <c r="AL91" s="5">
        <v>16.513235928708063</v>
      </c>
      <c r="AM91" s="5">
        <v>112.83333333333333</v>
      </c>
      <c r="AN91" s="5">
        <v>10.485031032732845</v>
      </c>
      <c r="AO91" s="5">
        <v>154.73333333333335</v>
      </c>
      <c r="AP91" s="5">
        <v>16.245041396465112</v>
      </c>
      <c r="AQ91" s="5">
        <v>3.3901785714285717</v>
      </c>
      <c r="AR91" s="5">
        <v>3.0705357142857137</v>
      </c>
      <c r="AS91" s="5">
        <v>2.094678217821782</v>
      </c>
      <c r="AT91" s="5">
        <v>2.8725247524752477</v>
      </c>
      <c r="AU91" s="5"/>
      <c r="AV91" s="5"/>
      <c r="AW91" s="5">
        <v>33</v>
      </c>
      <c r="AX91" s="5">
        <v>47.4</v>
      </c>
      <c r="AY91" s="5">
        <v>31.6</v>
      </c>
      <c r="AZ91" s="5">
        <v>97.4</v>
      </c>
      <c r="BA91" s="5">
        <v>150.30000000000001</v>
      </c>
      <c r="BB91" s="5">
        <v>132</v>
      </c>
      <c r="BC91" s="5">
        <v>119.1</v>
      </c>
      <c r="BD91" s="5">
        <v>114.3</v>
      </c>
      <c r="BE91" s="5">
        <v>110.5</v>
      </c>
      <c r="BF91" s="5">
        <v>54.9</v>
      </c>
      <c r="BG91" s="5">
        <v>62.2</v>
      </c>
      <c r="BH91" s="5">
        <v>44.5</v>
      </c>
      <c r="BI91" s="5">
        <v>121.7</v>
      </c>
      <c r="BJ91" s="5">
        <v>99.4</v>
      </c>
      <c r="BK91" s="5">
        <v>117.4</v>
      </c>
      <c r="BL91" s="5">
        <v>174</v>
      </c>
      <c r="BM91" s="5">
        <v>126.3</v>
      </c>
      <c r="BN91" s="5">
        <v>163.9</v>
      </c>
      <c r="BO91" s="5" t="s">
        <v>49</v>
      </c>
      <c r="BP91" s="5" t="s">
        <v>49</v>
      </c>
      <c r="BQ91" s="5" t="s">
        <v>49</v>
      </c>
      <c r="BR91" s="5" t="s">
        <v>49</v>
      </c>
      <c r="BS91" s="5" t="s">
        <v>49</v>
      </c>
      <c r="BT91" s="5" t="s">
        <v>49</v>
      </c>
      <c r="BU91" s="5" t="s">
        <v>49</v>
      </c>
      <c r="BV91" s="5" t="s">
        <v>49</v>
      </c>
      <c r="BW91" s="5" t="s">
        <v>49</v>
      </c>
      <c r="BX91" s="5" t="s">
        <v>49</v>
      </c>
      <c r="BY91" s="5" t="s">
        <v>49</v>
      </c>
      <c r="BZ91" s="5" t="s">
        <v>49</v>
      </c>
      <c r="CA91" s="5" t="s">
        <v>49</v>
      </c>
      <c r="CB91" s="5" t="s">
        <v>49</v>
      </c>
      <c r="CC91" s="5" t="s">
        <v>49</v>
      </c>
      <c r="CD91" s="5" t="s">
        <v>49</v>
      </c>
      <c r="CE91" s="5" t="s">
        <v>49</v>
      </c>
      <c r="CF91" s="5" t="s">
        <v>49</v>
      </c>
      <c r="CG91" s="5" t="s">
        <v>56</v>
      </c>
    </row>
    <row r="92" spans="1:85" x14ac:dyDescent="0.25">
      <c r="A92" s="5" t="b">
        <v>0</v>
      </c>
      <c r="B92" s="5" t="s">
        <v>49</v>
      </c>
      <c r="C92" s="5" t="s">
        <v>50</v>
      </c>
      <c r="D92" s="5" t="s">
        <v>846</v>
      </c>
      <c r="E92" s="5" t="s">
        <v>847</v>
      </c>
      <c r="F92" s="5">
        <v>0</v>
      </c>
      <c r="G92" s="5">
        <v>150.774</v>
      </c>
      <c r="H92" s="5">
        <v>33</v>
      </c>
      <c r="I92" s="5">
        <v>36</v>
      </c>
      <c r="J92" s="5">
        <v>131</v>
      </c>
      <c r="K92" s="5">
        <v>36</v>
      </c>
      <c r="L92" s="5">
        <v>1</v>
      </c>
      <c r="M92" s="5">
        <v>1134</v>
      </c>
      <c r="N92" s="5">
        <v>123.7</v>
      </c>
      <c r="O92" s="5">
        <v>5.66</v>
      </c>
      <c r="P92" s="5">
        <v>20756.759999999998</v>
      </c>
      <c r="Q92" s="5">
        <v>115.03</v>
      </c>
      <c r="R92" s="5">
        <v>35</v>
      </c>
      <c r="S92" s="5">
        <v>34</v>
      </c>
      <c r="T92" s="5" t="s">
        <v>848</v>
      </c>
      <c r="U92" s="5" t="s">
        <v>100</v>
      </c>
      <c r="V92" s="5" t="s">
        <v>573</v>
      </c>
      <c r="W92" s="5" t="s">
        <v>849</v>
      </c>
      <c r="X92" s="5" t="s">
        <v>850</v>
      </c>
      <c r="Y92" s="5" t="s">
        <v>851</v>
      </c>
      <c r="Z92" s="5" t="s">
        <v>852</v>
      </c>
      <c r="AA92" s="5" t="s">
        <v>717</v>
      </c>
      <c r="AB92" s="5" t="s">
        <v>853</v>
      </c>
      <c r="AC92" s="5" t="s">
        <v>854</v>
      </c>
      <c r="AD92" s="5">
        <v>0</v>
      </c>
      <c r="AE92" s="5">
        <v>106.63333333333333</v>
      </c>
      <c r="AF92" s="5">
        <v>14.16729824892465</v>
      </c>
      <c r="AG92" s="5">
        <v>102.83333333333333</v>
      </c>
      <c r="AH92" s="5">
        <v>9.3462930520272831</v>
      </c>
      <c r="AI92" s="5">
        <v>86.233333333333334</v>
      </c>
      <c r="AJ92" s="5">
        <v>10.272075506695396</v>
      </c>
      <c r="AK92" s="5">
        <v>102.60000000000001</v>
      </c>
      <c r="AL92" s="5">
        <v>12.232260040179156</v>
      </c>
      <c r="AM92" s="5">
        <v>115.96666666666665</v>
      </c>
      <c r="AN92" s="5">
        <v>10.188604872135718</v>
      </c>
      <c r="AO92" s="5">
        <v>85.7</v>
      </c>
      <c r="AP92" s="5">
        <v>2.0244284215749699</v>
      </c>
      <c r="AQ92" s="5">
        <v>0.96436386370740856</v>
      </c>
      <c r="AR92" s="5">
        <v>0.80869021569240396</v>
      </c>
      <c r="AS92" s="5">
        <v>1.1302794022092266</v>
      </c>
      <c r="AT92" s="5">
        <v>0.83528265107212474</v>
      </c>
      <c r="AU92" s="5"/>
      <c r="AV92" s="5"/>
      <c r="AW92" s="5">
        <v>113.6</v>
      </c>
      <c r="AX92" s="5">
        <v>89.3</v>
      </c>
      <c r="AY92" s="5">
        <v>117</v>
      </c>
      <c r="AZ92" s="5">
        <v>102.3</v>
      </c>
      <c r="BA92" s="5">
        <v>93.5</v>
      </c>
      <c r="BB92" s="5">
        <v>112.7</v>
      </c>
      <c r="BC92" s="5">
        <v>95.3</v>
      </c>
      <c r="BD92" s="5">
        <v>85.8</v>
      </c>
      <c r="BE92" s="5">
        <v>77.599999999999994</v>
      </c>
      <c r="BF92" s="5">
        <v>90</v>
      </c>
      <c r="BG92" s="5">
        <v>115.1</v>
      </c>
      <c r="BH92" s="5">
        <v>102.7</v>
      </c>
      <c r="BI92" s="5">
        <v>112.6</v>
      </c>
      <c r="BJ92" s="5">
        <v>129.1</v>
      </c>
      <c r="BK92" s="5">
        <v>106.2</v>
      </c>
      <c r="BL92" s="5">
        <v>86.1</v>
      </c>
      <c r="BM92" s="5">
        <v>87.2</v>
      </c>
      <c r="BN92" s="5">
        <v>83.8</v>
      </c>
      <c r="BO92" s="5" t="s">
        <v>49</v>
      </c>
      <c r="BP92" s="5" t="s">
        <v>49</v>
      </c>
      <c r="BQ92" s="5" t="s">
        <v>49</v>
      </c>
      <c r="BR92" s="5" t="s">
        <v>49</v>
      </c>
      <c r="BS92" s="5" t="s">
        <v>49</v>
      </c>
      <c r="BT92" s="5" t="s">
        <v>49</v>
      </c>
      <c r="BU92" s="5" t="s">
        <v>49</v>
      </c>
      <c r="BV92" s="5" t="s">
        <v>49</v>
      </c>
      <c r="BW92" s="5" t="s">
        <v>49</v>
      </c>
      <c r="BX92" s="5" t="s">
        <v>49</v>
      </c>
      <c r="BY92" s="5" t="s">
        <v>49</v>
      </c>
      <c r="BZ92" s="5" t="s">
        <v>49</v>
      </c>
      <c r="CA92" s="5" t="s">
        <v>49</v>
      </c>
      <c r="CB92" s="5" t="s">
        <v>49</v>
      </c>
      <c r="CC92" s="5" t="s">
        <v>49</v>
      </c>
      <c r="CD92" s="5" t="s">
        <v>49</v>
      </c>
      <c r="CE92" s="5" t="s">
        <v>49</v>
      </c>
      <c r="CF92" s="5" t="s">
        <v>49</v>
      </c>
      <c r="CG92" s="5" t="s">
        <v>56</v>
      </c>
    </row>
    <row r="93" spans="1:85" x14ac:dyDescent="0.25">
      <c r="A93" s="5" t="b">
        <v>0</v>
      </c>
      <c r="B93" s="5" t="s">
        <v>49</v>
      </c>
      <c r="C93" s="5" t="s">
        <v>50</v>
      </c>
      <c r="D93" s="5" t="s">
        <v>855</v>
      </c>
      <c r="E93" s="5" t="s">
        <v>856</v>
      </c>
      <c r="F93" s="5">
        <v>0</v>
      </c>
      <c r="G93" s="5">
        <v>148.488</v>
      </c>
      <c r="H93" s="5">
        <v>29</v>
      </c>
      <c r="I93" s="5">
        <v>20</v>
      </c>
      <c r="J93" s="5">
        <v>131</v>
      </c>
      <c r="K93" s="5">
        <v>20</v>
      </c>
      <c r="L93" s="5">
        <v>1</v>
      </c>
      <c r="M93" s="5">
        <v>876</v>
      </c>
      <c r="N93" s="5">
        <v>97.1</v>
      </c>
      <c r="O93" s="5">
        <v>4.78</v>
      </c>
      <c r="P93" s="5">
        <v>22583.41</v>
      </c>
      <c r="Q93" s="5">
        <v>146.43</v>
      </c>
      <c r="R93" s="5">
        <v>20</v>
      </c>
      <c r="S93" s="5">
        <v>20</v>
      </c>
      <c r="T93" s="5" t="s">
        <v>144</v>
      </c>
      <c r="U93" s="5" t="s">
        <v>311</v>
      </c>
      <c r="V93" s="5" t="s">
        <v>857</v>
      </c>
      <c r="W93" s="5" t="s">
        <v>858</v>
      </c>
      <c r="X93" s="5" t="s">
        <v>859</v>
      </c>
      <c r="Y93" s="5" t="s">
        <v>860</v>
      </c>
      <c r="Z93" s="5" t="s">
        <v>861</v>
      </c>
      <c r="AA93" s="5" t="s">
        <v>127</v>
      </c>
      <c r="AB93" s="5" t="s">
        <v>669</v>
      </c>
      <c r="AC93" s="5" t="s">
        <v>862</v>
      </c>
      <c r="AD93" s="5">
        <v>0</v>
      </c>
      <c r="AE93" s="5">
        <v>136</v>
      </c>
      <c r="AF93" s="5">
        <v>17.516057882326891</v>
      </c>
      <c r="AG93" s="5">
        <v>92.666666666666671</v>
      </c>
      <c r="AH93" s="5">
        <v>12.928189667957376</v>
      </c>
      <c r="AI93" s="5">
        <v>86.833333333333329</v>
      </c>
      <c r="AJ93" s="5">
        <v>7.0167662575262506</v>
      </c>
      <c r="AK93" s="5">
        <v>99.833333333333329</v>
      </c>
      <c r="AL93" s="5">
        <v>19.688432419612901</v>
      </c>
      <c r="AM93" s="5">
        <v>99.833333333333329</v>
      </c>
      <c r="AN93" s="5">
        <v>10.506234494991965</v>
      </c>
      <c r="AO93" s="5">
        <v>84.8</v>
      </c>
      <c r="AP93" s="5">
        <v>11.333645373132613</v>
      </c>
      <c r="AQ93" s="5">
        <v>0.68137254901960786</v>
      </c>
      <c r="AR93" s="5">
        <v>0.6384803921568627</v>
      </c>
      <c r="AS93" s="5">
        <v>1</v>
      </c>
      <c r="AT93" s="5">
        <v>0.84941569282136897</v>
      </c>
      <c r="AU93" s="5"/>
      <c r="AV93" s="5"/>
      <c r="AW93" s="5">
        <v>163.4</v>
      </c>
      <c r="AX93" s="5">
        <v>120.2</v>
      </c>
      <c r="AY93" s="5">
        <v>124.4</v>
      </c>
      <c r="AZ93" s="5">
        <v>79.8</v>
      </c>
      <c r="BA93" s="5">
        <v>103.5</v>
      </c>
      <c r="BB93" s="5">
        <v>94.7</v>
      </c>
      <c r="BC93" s="5">
        <v>91.7</v>
      </c>
      <c r="BD93" s="5">
        <v>88.8</v>
      </c>
      <c r="BE93" s="5">
        <v>80</v>
      </c>
      <c r="BF93" s="5">
        <v>77.599999999999994</v>
      </c>
      <c r="BG93" s="5">
        <v>107</v>
      </c>
      <c r="BH93" s="5">
        <v>114.9</v>
      </c>
      <c r="BI93" s="5">
        <v>94.7</v>
      </c>
      <c r="BJ93" s="5">
        <v>92.9</v>
      </c>
      <c r="BK93" s="5">
        <v>111.9</v>
      </c>
      <c r="BL93" s="5">
        <v>92.7</v>
      </c>
      <c r="BM93" s="5">
        <v>87.6</v>
      </c>
      <c r="BN93" s="5">
        <v>74.099999999999994</v>
      </c>
      <c r="BO93" s="5" t="s">
        <v>49</v>
      </c>
      <c r="BP93" s="5" t="s">
        <v>49</v>
      </c>
      <c r="BQ93" s="5" t="s">
        <v>49</v>
      </c>
      <c r="BR93" s="5" t="s">
        <v>49</v>
      </c>
      <c r="BS93" s="5" t="s">
        <v>49</v>
      </c>
      <c r="BT93" s="5" t="s">
        <v>49</v>
      </c>
      <c r="BU93" s="5" t="s">
        <v>49</v>
      </c>
      <c r="BV93" s="5" t="s">
        <v>49</v>
      </c>
      <c r="BW93" s="5" t="s">
        <v>49</v>
      </c>
      <c r="BX93" s="5" t="s">
        <v>49</v>
      </c>
      <c r="BY93" s="5" t="s">
        <v>49</v>
      </c>
      <c r="BZ93" s="5" t="s">
        <v>49</v>
      </c>
      <c r="CA93" s="5" t="s">
        <v>49</v>
      </c>
      <c r="CB93" s="5" t="s">
        <v>49</v>
      </c>
      <c r="CC93" s="5" t="s">
        <v>49</v>
      </c>
      <c r="CD93" s="5" t="s">
        <v>49</v>
      </c>
      <c r="CE93" s="5" t="s">
        <v>49</v>
      </c>
      <c r="CF93" s="5" t="s">
        <v>49</v>
      </c>
      <c r="CG93" s="5" t="s">
        <v>56</v>
      </c>
    </row>
    <row r="94" spans="1:85" x14ac:dyDescent="0.25">
      <c r="A94" s="5" t="b">
        <v>0</v>
      </c>
      <c r="B94" s="5" t="s">
        <v>49</v>
      </c>
      <c r="C94" s="5" t="s">
        <v>50</v>
      </c>
      <c r="D94" s="5" t="s">
        <v>863</v>
      </c>
      <c r="E94" s="5" t="s">
        <v>864</v>
      </c>
      <c r="F94" s="5">
        <v>0</v>
      </c>
      <c r="G94" s="5">
        <v>148.28700000000001</v>
      </c>
      <c r="H94" s="5">
        <v>46</v>
      </c>
      <c r="I94" s="5">
        <v>17</v>
      </c>
      <c r="J94" s="5">
        <v>160</v>
      </c>
      <c r="K94" s="5">
        <v>1</v>
      </c>
      <c r="L94" s="5">
        <v>1</v>
      </c>
      <c r="M94" s="5">
        <v>464</v>
      </c>
      <c r="N94" s="5">
        <v>51</v>
      </c>
      <c r="O94" s="5">
        <v>5.33</v>
      </c>
      <c r="P94" s="5">
        <v>26567.05</v>
      </c>
      <c r="Q94" s="5">
        <v>186.94</v>
      </c>
      <c r="R94" s="5">
        <v>17</v>
      </c>
      <c r="S94" s="5">
        <v>15</v>
      </c>
      <c r="T94" s="5" t="s">
        <v>177</v>
      </c>
      <c r="U94" s="5" t="s">
        <v>865</v>
      </c>
      <c r="V94" s="5" t="s">
        <v>582</v>
      </c>
      <c r="W94" s="5" t="s">
        <v>866</v>
      </c>
      <c r="X94" s="5" t="s">
        <v>867</v>
      </c>
      <c r="Y94" s="5" t="s">
        <v>868</v>
      </c>
      <c r="Z94" s="5" t="s">
        <v>869</v>
      </c>
      <c r="AA94" s="5" t="s">
        <v>162</v>
      </c>
      <c r="AB94" s="5" t="s">
        <v>56</v>
      </c>
      <c r="AC94" s="5" t="s">
        <v>450</v>
      </c>
      <c r="AD94" s="5">
        <v>0</v>
      </c>
      <c r="AE94" s="5">
        <v>329.3</v>
      </c>
      <c r="AF94" s="5">
        <v>57.735026918962575</v>
      </c>
      <c r="AG94" s="5">
        <v>406.9</v>
      </c>
      <c r="AH94" s="5">
        <v>57.735026918962575</v>
      </c>
      <c r="AI94" s="5">
        <v>414.6</v>
      </c>
      <c r="AJ94" s="5">
        <v>57.735026918962582</v>
      </c>
      <c r="AK94" s="5">
        <v>294.60000000000002</v>
      </c>
      <c r="AL94" s="5">
        <v>57.735026918962575</v>
      </c>
      <c r="AM94" s="5">
        <v>529</v>
      </c>
      <c r="AN94" s="5">
        <v>57.735026918962582</v>
      </c>
      <c r="AO94" s="5">
        <v>425.6</v>
      </c>
      <c r="AP94" s="5">
        <v>57.735026918962575</v>
      </c>
      <c r="AQ94" s="5">
        <v>1.2356513817187973</v>
      </c>
      <c r="AR94" s="5">
        <v>1.2590343152140906</v>
      </c>
      <c r="AS94" s="5">
        <v>1.7956551255940256</v>
      </c>
      <c r="AT94" s="5">
        <v>1.4446707399864223</v>
      </c>
      <c r="AU94" s="5"/>
      <c r="AV94" s="5"/>
      <c r="AW94" s="5" t="s">
        <v>56</v>
      </c>
      <c r="AX94" s="5">
        <v>329.3</v>
      </c>
      <c r="AY94" s="5" t="s">
        <v>56</v>
      </c>
      <c r="AZ94" s="5" t="s">
        <v>56</v>
      </c>
      <c r="BA94" s="5">
        <v>406.9</v>
      </c>
      <c r="BB94" s="5" t="s">
        <v>56</v>
      </c>
      <c r="BC94" s="5" t="s">
        <v>56</v>
      </c>
      <c r="BD94" s="5">
        <v>414.6</v>
      </c>
      <c r="BE94" s="5" t="s">
        <v>56</v>
      </c>
      <c r="BF94" s="5" t="s">
        <v>56</v>
      </c>
      <c r="BG94" s="5">
        <v>294.60000000000002</v>
      </c>
      <c r="BH94" s="5" t="s">
        <v>56</v>
      </c>
      <c r="BI94" s="5" t="s">
        <v>56</v>
      </c>
      <c r="BJ94" s="5">
        <v>529</v>
      </c>
      <c r="BK94" s="5" t="s">
        <v>56</v>
      </c>
      <c r="BL94" s="5" t="s">
        <v>56</v>
      </c>
      <c r="BM94" s="5">
        <v>425.6</v>
      </c>
      <c r="BN94" s="5" t="s">
        <v>56</v>
      </c>
      <c r="BO94" s="5" t="s">
        <v>282</v>
      </c>
      <c r="BP94" s="5" t="s">
        <v>282</v>
      </c>
      <c r="BQ94" s="5" t="s">
        <v>282</v>
      </c>
      <c r="BR94" s="5" t="s">
        <v>282</v>
      </c>
      <c r="BS94" s="5" t="s">
        <v>282</v>
      </c>
      <c r="BT94" s="5" t="s">
        <v>282</v>
      </c>
      <c r="BU94" s="5" t="s">
        <v>49</v>
      </c>
      <c r="BV94" s="5" t="s">
        <v>49</v>
      </c>
      <c r="BW94" s="5" t="s">
        <v>49</v>
      </c>
      <c r="BX94" s="5" t="s">
        <v>49</v>
      </c>
      <c r="BY94" s="5" t="s">
        <v>49</v>
      </c>
      <c r="BZ94" s="5" t="s">
        <v>49</v>
      </c>
      <c r="CA94" s="5" t="s">
        <v>282</v>
      </c>
      <c r="CB94" s="5" t="s">
        <v>282</v>
      </c>
      <c r="CC94" s="5" t="s">
        <v>282</v>
      </c>
      <c r="CD94" s="5" t="s">
        <v>282</v>
      </c>
      <c r="CE94" s="5" t="s">
        <v>282</v>
      </c>
      <c r="CF94" s="5" t="s">
        <v>282</v>
      </c>
      <c r="CG94" s="5" t="s">
        <v>56</v>
      </c>
    </row>
    <row r="95" spans="1:85" x14ac:dyDescent="0.25">
      <c r="A95" s="5" t="b">
        <v>0</v>
      </c>
      <c r="B95" s="5" t="s">
        <v>49</v>
      </c>
      <c r="C95" s="5" t="s">
        <v>50</v>
      </c>
      <c r="D95" s="5" t="s">
        <v>870</v>
      </c>
      <c r="E95" s="5" t="s">
        <v>871</v>
      </c>
      <c r="F95" s="5">
        <v>0</v>
      </c>
      <c r="G95" s="5">
        <v>147.93799999999999</v>
      </c>
      <c r="H95" s="5">
        <v>41</v>
      </c>
      <c r="I95" s="5">
        <v>28</v>
      </c>
      <c r="J95" s="5">
        <v>110</v>
      </c>
      <c r="K95" s="5">
        <v>28</v>
      </c>
      <c r="L95" s="5">
        <v>1</v>
      </c>
      <c r="M95" s="5">
        <v>900</v>
      </c>
      <c r="N95" s="5">
        <v>101.1</v>
      </c>
      <c r="O95" s="5">
        <v>6.16</v>
      </c>
      <c r="P95" s="5">
        <v>17827.62</v>
      </c>
      <c r="Q95" s="5">
        <v>87.95</v>
      </c>
      <c r="R95" s="5">
        <v>27</v>
      </c>
      <c r="S95" s="5">
        <v>27</v>
      </c>
      <c r="T95" s="5" t="s">
        <v>872</v>
      </c>
      <c r="U95" s="5" t="s">
        <v>231</v>
      </c>
      <c r="V95" s="5" t="s">
        <v>134</v>
      </c>
      <c r="W95" s="5" t="s">
        <v>873</v>
      </c>
      <c r="X95" s="5" t="s">
        <v>874</v>
      </c>
      <c r="Y95" s="5" t="s">
        <v>875</v>
      </c>
      <c r="Z95" s="5" t="s">
        <v>876</v>
      </c>
      <c r="AA95" s="5" t="s">
        <v>261</v>
      </c>
      <c r="AB95" s="5" t="s">
        <v>877</v>
      </c>
      <c r="AC95" s="5" t="s">
        <v>56</v>
      </c>
      <c r="AD95" s="5">
        <v>0</v>
      </c>
      <c r="AE95" s="5">
        <v>130.9</v>
      </c>
      <c r="AF95" s="5">
        <v>39.470078939845756</v>
      </c>
      <c r="AG95" s="5">
        <v>74.266666666666666</v>
      </c>
      <c r="AH95" s="5">
        <v>15.127804057489335</v>
      </c>
      <c r="AI95" s="5">
        <v>70.566666666666677</v>
      </c>
      <c r="AJ95" s="5">
        <v>21.773741415202235</v>
      </c>
      <c r="AK95" s="5">
        <v>160.66666666666666</v>
      </c>
      <c r="AL95" s="5">
        <v>12.422016171695853</v>
      </c>
      <c r="AM95" s="5">
        <v>88.399999999999991</v>
      </c>
      <c r="AN95" s="5">
        <v>12.736170086006862</v>
      </c>
      <c r="AO95" s="5">
        <v>75.2</v>
      </c>
      <c r="AP95" s="5">
        <v>31.515957446808525</v>
      </c>
      <c r="AQ95" s="5">
        <v>0.56735421441303791</v>
      </c>
      <c r="AR95" s="5">
        <v>0.53908836261777449</v>
      </c>
      <c r="AS95" s="5">
        <v>0.55020746887966798</v>
      </c>
      <c r="AT95" s="5">
        <v>0.46804979253112039</v>
      </c>
      <c r="AU95" s="5"/>
      <c r="AV95" s="5"/>
      <c r="AW95" s="5">
        <v>71.3</v>
      </c>
      <c r="AX95" s="5">
        <v>158.4</v>
      </c>
      <c r="AY95" s="5">
        <v>163</v>
      </c>
      <c r="AZ95" s="5">
        <v>86.8</v>
      </c>
      <c r="BA95" s="5">
        <v>70.900000000000006</v>
      </c>
      <c r="BB95" s="5">
        <v>65.099999999999994</v>
      </c>
      <c r="BC95" s="5">
        <v>86.9</v>
      </c>
      <c r="BD95" s="5">
        <v>68.400000000000006</v>
      </c>
      <c r="BE95" s="5">
        <v>56.4</v>
      </c>
      <c r="BF95" s="5">
        <v>170.5</v>
      </c>
      <c r="BG95" s="5">
        <v>137.69999999999999</v>
      </c>
      <c r="BH95" s="5">
        <v>173.8</v>
      </c>
      <c r="BI95" s="5">
        <v>82</v>
      </c>
      <c r="BJ95" s="5">
        <v>101.4</v>
      </c>
      <c r="BK95" s="5">
        <v>81.8</v>
      </c>
      <c r="BL95" s="5">
        <v>102.5</v>
      </c>
      <c r="BM95" s="5">
        <v>63.2</v>
      </c>
      <c r="BN95" s="5">
        <v>59.9</v>
      </c>
      <c r="BO95" s="5" t="s">
        <v>49</v>
      </c>
      <c r="BP95" s="5" t="s">
        <v>49</v>
      </c>
      <c r="BQ95" s="5" t="s">
        <v>49</v>
      </c>
      <c r="BR95" s="5" t="s">
        <v>49</v>
      </c>
      <c r="BS95" s="5" t="s">
        <v>49</v>
      </c>
      <c r="BT95" s="5" t="s">
        <v>49</v>
      </c>
      <c r="BU95" s="5" t="s">
        <v>49</v>
      </c>
      <c r="BV95" s="5" t="s">
        <v>49</v>
      </c>
      <c r="BW95" s="5" t="s">
        <v>49</v>
      </c>
      <c r="BX95" s="5" t="s">
        <v>49</v>
      </c>
      <c r="BY95" s="5" t="s">
        <v>49</v>
      </c>
      <c r="BZ95" s="5" t="s">
        <v>49</v>
      </c>
      <c r="CA95" s="5" t="s">
        <v>49</v>
      </c>
      <c r="CB95" s="5" t="s">
        <v>49</v>
      </c>
      <c r="CC95" s="5" t="s">
        <v>49</v>
      </c>
      <c r="CD95" s="5" t="s">
        <v>49</v>
      </c>
      <c r="CE95" s="5" t="s">
        <v>49</v>
      </c>
      <c r="CF95" s="5" t="s">
        <v>49</v>
      </c>
      <c r="CG95" s="5" t="s">
        <v>56</v>
      </c>
    </row>
    <row r="96" spans="1:85" x14ac:dyDescent="0.25">
      <c r="A96" s="5" t="b">
        <v>0</v>
      </c>
      <c r="B96" s="5" t="s">
        <v>49</v>
      </c>
      <c r="C96" s="5" t="s">
        <v>50</v>
      </c>
      <c r="D96" s="5" t="s">
        <v>878</v>
      </c>
      <c r="E96" s="5" t="s">
        <v>879</v>
      </c>
      <c r="F96" s="5">
        <v>0</v>
      </c>
      <c r="G96" s="5">
        <v>143.91399999999999</v>
      </c>
      <c r="H96" s="5">
        <v>50</v>
      </c>
      <c r="I96" s="5">
        <v>12</v>
      </c>
      <c r="J96" s="5">
        <v>184</v>
      </c>
      <c r="K96" s="5">
        <v>12</v>
      </c>
      <c r="L96" s="5">
        <v>1</v>
      </c>
      <c r="M96" s="5">
        <v>135</v>
      </c>
      <c r="N96" s="5">
        <v>15.9</v>
      </c>
      <c r="O96" s="5">
        <v>11.33</v>
      </c>
      <c r="P96" s="5">
        <v>33535.11</v>
      </c>
      <c r="Q96" s="5">
        <v>243.85</v>
      </c>
      <c r="R96" s="5">
        <v>12</v>
      </c>
      <c r="S96" s="5">
        <v>11</v>
      </c>
      <c r="T96" s="5" t="s">
        <v>301</v>
      </c>
      <c r="U96" s="5" t="s">
        <v>641</v>
      </c>
      <c r="V96" s="5" t="s">
        <v>658</v>
      </c>
      <c r="W96" s="5" t="s">
        <v>880</v>
      </c>
      <c r="X96" s="5" t="s">
        <v>881</v>
      </c>
      <c r="Y96" s="5" t="s">
        <v>882</v>
      </c>
      <c r="Z96" s="5" t="s">
        <v>883</v>
      </c>
      <c r="AA96" s="5" t="s">
        <v>687</v>
      </c>
      <c r="AB96" s="5" t="s">
        <v>307</v>
      </c>
      <c r="AC96" s="5" t="s">
        <v>308</v>
      </c>
      <c r="AD96" s="5">
        <v>0</v>
      </c>
      <c r="AE96" s="5">
        <v>49.766666666666659</v>
      </c>
      <c r="AF96" s="5">
        <v>39.06537767674795</v>
      </c>
      <c r="AG96" s="5">
        <v>97.633333333333326</v>
      </c>
      <c r="AH96" s="5">
        <v>22.151156278790264</v>
      </c>
      <c r="AI96" s="5">
        <v>129.13333333333333</v>
      </c>
      <c r="AJ96" s="5">
        <v>14.676814912269837</v>
      </c>
      <c r="AK96" s="5">
        <v>72.066666666666677</v>
      </c>
      <c r="AL96" s="5">
        <v>12.162199938603081</v>
      </c>
      <c r="AM96" s="5">
        <v>93.5</v>
      </c>
      <c r="AN96" s="5">
        <v>14.273968445521131</v>
      </c>
      <c r="AO96" s="5">
        <v>157.86666666666667</v>
      </c>
      <c r="AP96" s="5">
        <v>16.799618646639754</v>
      </c>
      <c r="AQ96" s="5">
        <v>1.9618218352310786</v>
      </c>
      <c r="AR96" s="5">
        <v>2.5947756195579372</v>
      </c>
      <c r="AS96" s="5">
        <v>1.29740980573543</v>
      </c>
      <c r="AT96" s="5">
        <v>2.1905642923219237</v>
      </c>
      <c r="AU96" s="5"/>
      <c r="AV96" s="5"/>
      <c r="AW96" s="5">
        <v>27.9</v>
      </c>
      <c r="AX96" s="5">
        <v>56.3</v>
      </c>
      <c r="AY96" s="5">
        <v>65.099999999999994</v>
      </c>
      <c r="AZ96" s="5">
        <v>80.099999999999994</v>
      </c>
      <c r="BA96" s="5">
        <v>91</v>
      </c>
      <c r="BB96" s="5">
        <v>121.8</v>
      </c>
      <c r="BC96" s="5">
        <v>129.5</v>
      </c>
      <c r="BD96" s="5">
        <v>147.9</v>
      </c>
      <c r="BE96" s="5">
        <v>110</v>
      </c>
      <c r="BF96" s="5">
        <v>65.900000000000006</v>
      </c>
      <c r="BG96" s="5">
        <v>68.2</v>
      </c>
      <c r="BH96" s="5">
        <v>82.1</v>
      </c>
      <c r="BI96" s="5">
        <v>108.7</v>
      </c>
      <c r="BJ96" s="5">
        <v>88.1</v>
      </c>
      <c r="BK96" s="5">
        <v>83.7</v>
      </c>
      <c r="BL96" s="5">
        <v>187.8</v>
      </c>
      <c r="BM96" s="5">
        <v>148.5</v>
      </c>
      <c r="BN96" s="5">
        <v>137.30000000000001</v>
      </c>
      <c r="BO96" s="5" t="s">
        <v>49</v>
      </c>
      <c r="BP96" s="5" t="s">
        <v>49</v>
      </c>
      <c r="BQ96" s="5" t="s">
        <v>49</v>
      </c>
      <c r="BR96" s="5" t="s">
        <v>49</v>
      </c>
      <c r="BS96" s="5" t="s">
        <v>49</v>
      </c>
      <c r="BT96" s="5" t="s">
        <v>49</v>
      </c>
      <c r="BU96" s="5" t="s">
        <v>49</v>
      </c>
      <c r="BV96" s="5" t="s">
        <v>49</v>
      </c>
      <c r="BW96" s="5" t="s">
        <v>49</v>
      </c>
      <c r="BX96" s="5" t="s">
        <v>49</v>
      </c>
      <c r="BY96" s="5" t="s">
        <v>49</v>
      </c>
      <c r="BZ96" s="5" t="s">
        <v>49</v>
      </c>
      <c r="CA96" s="5" t="s">
        <v>49</v>
      </c>
      <c r="CB96" s="5" t="s">
        <v>49</v>
      </c>
      <c r="CC96" s="5" t="s">
        <v>49</v>
      </c>
      <c r="CD96" s="5" t="s">
        <v>49</v>
      </c>
      <c r="CE96" s="5" t="s">
        <v>49</v>
      </c>
      <c r="CF96" s="5" t="s">
        <v>49</v>
      </c>
      <c r="CG96" s="5" t="s">
        <v>56</v>
      </c>
    </row>
    <row r="97" spans="1:85" x14ac:dyDescent="0.25">
      <c r="A97" s="5" t="b">
        <v>0</v>
      </c>
      <c r="B97" s="5" t="s">
        <v>49</v>
      </c>
      <c r="C97" s="5" t="s">
        <v>50</v>
      </c>
      <c r="D97" s="5" t="s">
        <v>884</v>
      </c>
      <c r="E97" s="5" t="s">
        <v>885</v>
      </c>
      <c r="F97" s="5">
        <v>0</v>
      </c>
      <c r="G97" s="5">
        <v>143.685</v>
      </c>
      <c r="H97" s="5">
        <v>34</v>
      </c>
      <c r="I97" s="5">
        <v>12</v>
      </c>
      <c r="J97" s="5">
        <v>265</v>
      </c>
      <c r="K97" s="5">
        <v>2</v>
      </c>
      <c r="L97" s="5">
        <v>1</v>
      </c>
      <c r="M97" s="5">
        <v>377</v>
      </c>
      <c r="N97" s="5">
        <v>42</v>
      </c>
      <c r="O97" s="5">
        <v>5.39</v>
      </c>
      <c r="P97" s="5">
        <v>48280.54</v>
      </c>
      <c r="Q97" s="5">
        <v>282.48</v>
      </c>
      <c r="R97" s="5">
        <v>12</v>
      </c>
      <c r="S97" s="5">
        <v>12</v>
      </c>
      <c r="T97" s="5" t="s">
        <v>886</v>
      </c>
      <c r="U97" s="5" t="s">
        <v>413</v>
      </c>
      <c r="V97" s="5" t="s">
        <v>294</v>
      </c>
      <c r="W97" s="5" t="s">
        <v>221</v>
      </c>
      <c r="X97" s="5" t="s">
        <v>887</v>
      </c>
      <c r="Y97" s="5" t="s">
        <v>888</v>
      </c>
      <c r="Z97" s="5" t="s">
        <v>889</v>
      </c>
      <c r="AA97" s="5" t="s">
        <v>347</v>
      </c>
      <c r="AB97" s="5" t="s">
        <v>890</v>
      </c>
      <c r="AC97" s="5" t="s">
        <v>891</v>
      </c>
      <c r="AD97" s="5">
        <v>0</v>
      </c>
      <c r="AE97" s="5">
        <v>154.85</v>
      </c>
      <c r="AF97" s="5">
        <v>59.403781913554369</v>
      </c>
      <c r="AG97" s="5">
        <v>129.69999999999999</v>
      </c>
      <c r="AH97" s="5">
        <v>62.938286954266843</v>
      </c>
      <c r="AI97" s="5">
        <v>100.25</v>
      </c>
      <c r="AJ97" s="5">
        <v>63.069877317939415</v>
      </c>
      <c r="AK97" s="5">
        <v>174.15</v>
      </c>
      <c r="AL97" s="5">
        <v>58.121291750451057</v>
      </c>
      <c r="AM97" s="5">
        <v>138.5</v>
      </c>
      <c r="AN97" s="5">
        <v>60.868495810113366</v>
      </c>
      <c r="AO97" s="5">
        <v>102.55000000000001</v>
      </c>
      <c r="AP97" s="5">
        <v>57.773080288900388</v>
      </c>
      <c r="AQ97" s="5">
        <v>0.83758475944462374</v>
      </c>
      <c r="AR97" s="5">
        <v>0.64740071036486924</v>
      </c>
      <c r="AS97" s="5">
        <v>0.79529141544645421</v>
      </c>
      <c r="AT97" s="5">
        <v>0.58886017800746493</v>
      </c>
      <c r="AU97" s="5"/>
      <c r="AV97" s="5"/>
      <c r="AW97" s="5" t="s">
        <v>56</v>
      </c>
      <c r="AX97" s="5">
        <v>133.19999999999999</v>
      </c>
      <c r="AY97" s="5">
        <v>176.5</v>
      </c>
      <c r="AZ97" s="5" t="s">
        <v>56</v>
      </c>
      <c r="BA97" s="5">
        <v>162.19999999999999</v>
      </c>
      <c r="BB97" s="5">
        <v>97.2</v>
      </c>
      <c r="BC97" s="5" t="s">
        <v>56</v>
      </c>
      <c r="BD97" s="5">
        <v>125.7</v>
      </c>
      <c r="BE97" s="5">
        <v>74.8</v>
      </c>
      <c r="BF97" s="5" t="s">
        <v>56</v>
      </c>
      <c r="BG97" s="5">
        <v>162.5</v>
      </c>
      <c r="BH97" s="5">
        <v>185.8</v>
      </c>
      <c r="BI97" s="5" t="s">
        <v>56</v>
      </c>
      <c r="BJ97" s="5">
        <v>111.8</v>
      </c>
      <c r="BK97" s="5">
        <v>165.2</v>
      </c>
      <c r="BL97" s="5" t="s">
        <v>56</v>
      </c>
      <c r="BM97" s="5">
        <v>104.7</v>
      </c>
      <c r="BN97" s="5">
        <v>100.4</v>
      </c>
      <c r="BO97" s="5" t="s">
        <v>282</v>
      </c>
      <c r="BP97" s="5" t="s">
        <v>282</v>
      </c>
      <c r="BQ97" s="5" t="s">
        <v>282</v>
      </c>
      <c r="BR97" s="5" t="s">
        <v>282</v>
      </c>
      <c r="BS97" s="5" t="s">
        <v>282</v>
      </c>
      <c r="BT97" s="5" t="s">
        <v>282</v>
      </c>
      <c r="BU97" s="5" t="s">
        <v>49</v>
      </c>
      <c r="BV97" s="5" t="s">
        <v>49</v>
      </c>
      <c r="BW97" s="5" t="s">
        <v>49</v>
      </c>
      <c r="BX97" s="5" t="s">
        <v>49</v>
      </c>
      <c r="BY97" s="5" t="s">
        <v>49</v>
      </c>
      <c r="BZ97" s="5" t="s">
        <v>49</v>
      </c>
      <c r="CA97" s="5" t="s">
        <v>49</v>
      </c>
      <c r="CB97" s="5" t="s">
        <v>49</v>
      </c>
      <c r="CC97" s="5" t="s">
        <v>49</v>
      </c>
      <c r="CD97" s="5" t="s">
        <v>49</v>
      </c>
      <c r="CE97" s="5" t="s">
        <v>49</v>
      </c>
      <c r="CF97" s="5" t="s">
        <v>49</v>
      </c>
      <c r="CG97" s="5" t="s">
        <v>56</v>
      </c>
    </row>
    <row r="98" spans="1:85" x14ac:dyDescent="0.25">
      <c r="A98" s="5" t="b">
        <v>0</v>
      </c>
      <c r="B98" s="5" t="s">
        <v>49</v>
      </c>
      <c r="C98" s="5" t="s">
        <v>50</v>
      </c>
      <c r="D98" s="5" t="s">
        <v>892</v>
      </c>
      <c r="E98" s="5" t="s">
        <v>893</v>
      </c>
      <c r="F98" s="5">
        <v>0</v>
      </c>
      <c r="G98" s="5">
        <v>142.148</v>
      </c>
      <c r="H98" s="5">
        <v>61</v>
      </c>
      <c r="I98" s="5">
        <v>26</v>
      </c>
      <c r="J98" s="5">
        <v>131</v>
      </c>
      <c r="K98" s="5">
        <v>26</v>
      </c>
      <c r="L98" s="5">
        <v>1</v>
      </c>
      <c r="M98" s="5">
        <v>487</v>
      </c>
      <c r="N98" s="5">
        <v>56.1</v>
      </c>
      <c r="O98" s="5">
        <v>7.72</v>
      </c>
      <c r="P98" s="5">
        <v>21457.07</v>
      </c>
      <c r="Q98" s="5">
        <v>116.02</v>
      </c>
      <c r="R98" s="5">
        <v>26</v>
      </c>
      <c r="S98" s="5">
        <v>26</v>
      </c>
      <c r="T98" s="5" t="s">
        <v>522</v>
      </c>
      <c r="U98" s="5" t="s">
        <v>894</v>
      </c>
      <c r="V98" s="5" t="s">
        <v>443</v>
      </c>
      <c r="W98" s="5" t="s">
        <v>895</v>
      </c>
      <c r="X98" s="5" t="s">
        <v>896</v>
      </c>
      <c r="Y98" s="5" t="s">
        <v>56</v>
      </c>
      <c r="Z98" s="5" t="s">
        <v>897</v>
      </c>
      <c r="AA98" s="5" t="s">
        <v>60</v>
      </c>
      <c r="AB98" s="5" t="s">
        <v>56</v>
      </c>
      <c r="AC98" s="5" t="s">
        <v>486</v>
      </c>
      <c r="AD98" s="5">
        <v>0</v>
      </c>
      <c r="AE98" s="5">
        <v>136.1</v>
      </c>
      <c r="AF98" s="5">
        <v>2.6153522014045074</v>
      </c>
      <c r="AG98" s="5">
        <v>99.933333333333337</v>
      </c>
      <c r="AH98" s="5">
        <v>6.578070293037876</v>
      </c>
      <c r="AI98" s="5">
        <v>93.5</v>
      </c>
      <c r="AJ98" s="5">
        <v>10.709615935594819</v>
      </c>
      <c r="AK98" s="5">
        <v>95.766666666666666</v>
      </c>
      <c r="AL98" s="5">
        <v>15.77970266287593</v>
      </c>
      <c r="AM98" s="5">
        <v>92.633333333333326</v>
      </c>
      <c r="AN98" s="5">
        <v>6.4268769885002923</v>
      </c>
      <c r="AO98" s="5">
        <v>82.066666666666663</v>
      </c>
      <c r="AP98" s="5">
        <v>5.7171042436760082</v>
      </c>
      <c r="AQ98" s="5">
        <v>0.73426402155277992</v>
      </c>
      <c r="AR98" s="5">
        <v>0.68699485672299787</v>
      </c>
      <c r="AS98" s="5">
        <v>0.96728158719108936</v>
      </c>
      <c r="AT98" s="5">
        <v>0.85694396101635917</v>
      </c>
      <c r="AU98" s="5"/>
      <c r="AV98" s="5"/>
      <c r="AW98" s="5">
        <v>139.5</v>
      </c>
      <c r="AX98" s="5">
        <v>136.4</v>
      </c>
      <c r="AY98" s="5">
        <v>132.4</v>
      </c>
      <c r="AZ98" s="5">
        <v>94</v>
      </c>
      <c r="BA98" s="5">
        <v>107</v>
      </c>
      <c r="BB98" s="5">
        <v>98.8</v>
      </c>
      <c r="BC98" s="5">
        <v>94.1</v>
      </c>
      <c r="BD98" s="5">
        <v>103.2</v>
      </c>
      <c r="BE98" s="5">
        <v>83.2</v>
      </c>
      <c r="BF98" s="5">
        <v>99</v>
      </c>
      <c r="BG98" s="5">
        <v>79.3</v>
      </c>
      <c r="BH98" s="5">
        <v>109</v>
      </c>
      <c r="BI98" s="5">
        <v>92.4</v>
      </c>
      <c r="BJ98" s="5">
        <v>86.8</v>
      </c>
      <c r="BK98" s="5">
        <v>98.7</v>
      </c>
      <c r="BL98" s="5">
        <v>81</v>
      </c>
      <c r="BM98" s="5">
        <v>87.2</v>
      </c>
      <c r="BN98" s="5">
        <v>78</v>
      </c>
      <c r="BO98" s="5" t="s">
        <v>49</v>
      </c>
      <c r="BP98" s="5" t="s">
        <v>49</v>
      </c>
      <c r="BQ98" s="5" t="s">
        <v>49</v>
      </c>
      <c r="BR98" s="5" t="s">
        <v>49</v>
      </c>
      <c r="BS98" s="5" t="s">
        <v>49</v>
      </c>
      <c r="BT98" s="5" t="s">
        <v>49</v>
      </c>
      <c r="BU98" s="5" t="s">
        <v>49</v>
      </c>
      <c r="BV98" s="5" t="s">
        <v>49</v>
      </c>
      <c r="BW98" s="5" t="s">
        <v>49</v>
      </c>
      <c r="BX98" s="5" t="s">
        <v>49</v>
      </c>
      <c r="BY98" s="5" t="s">
        <v>49</v>
      </c>
      <c r="BZ98" s="5" t="s">
        <v>49</v>
      </c>
      <c r="CA98" s="5" t="s">
        <v>49</v>
      </c>
      <c r="CB98" s="5" t="s">
        <v>49</v>
      </c>
      <c r="CC98" s="5" t="s">
        <v>49</v>
      </c>
      <c r="CD98" s="5" t="s">
        <v>49</v>
      </c>
      <c r="CE98" s="5" t="s">
        <v>49</v>
      </c>
      <c r="CF98" s="5" t="s">
        <v>49</v>
      </c>
      <c r="CG98" s="5" t="s">
        <v>56</v>
      </c>
    </row>
    <row r="99" spans="1:85" x14ac:dyDescent="0.25">
      <c r="A99" s="5" t="b">
        <v>0</v>
      </c>
      <c r="B99" s="5" t="s">
        <v>49</v>
      </c>
      <c r="C99" s="5" t="s">
        <v>50</v>
      </c>
      <c r="D99" s="5" t="s">
        <v>898</v>
      </c>
      <c r="E99" s="5" t="s">
        <v>899</v>
      </c>
      <c r="F99" s="5">
        <v>0</v>
      </c>
      <c r="G99" s="5">
        <v>141.07499999999999</v>
      </c>
      <c r="H99" s="5">
        <v>30</v>
      </c>
      <c r="I99" s="5">
        <v>23</v>
      </c>
      <c r="J99" s="5">
        <v>115</v>
      </c>
      <c r="K99" s="5">
        <v>23</v>
      </c>
      <c r="L99" s="5">
        <v>1</v>
      </c>
      <c r="M99" s="5">
        <v>908</v>
      </c>
      <c r="N99" s="5">
        <v>100.1</v>
      </c>
      <c r="O99" s="5">
        <v>5.2</v>
      </c>
      <c r="P99" s="5">
        <v>21371.040000000001</v>
      </c>
      <c r="Q99" s="5">
        <v>131.31</v>
      </c>
      <c r="R99" s="5">
        <v>23</v>
      </c>
      <c r="S99" s="5">
        <v>21</v>
      </c>
      <c r="T99" s="5" t="s">
        <v>419</v>
      </c>
      <c r="U99" s="5" t="s">
        <v>900</v>
      </c>
      <c r="V99" s="5" t="s">
        <v>210</v>
      </c>
      <c r="W99" s="5" t="s">
        <v>901</v>
      </c>
      <c r="X99" s="5" t="s">
        <v>902</v>
      </c>
      <c r="Y99" s="5" t="s">
        <v>903</v>
      </c>
      <c r="Z99" s="5" t="s">
        <v>904</v>
      </c>
      <c r="AA99" s="5" t="s">
        <v>687</v>
      </c>
      <c r="AB99" s="5" t="s">
        <v>905</v>
      </c>
      <c r="AC99" s="5" t="s">
        <v>906</v>
      </c>
      <c r="AD99" s="5">
        <v>0</v>
      </c>
      <c r="AE99" s="5">
        <v>115.7</v>
      </c>
      <c r="AF99" s="5">
        <v>27.737029806783326</v>
      </c>
      <c r="AG99" s="5">
        <v>94.7</v>
      </c>
      <c r="AH99" s="5">
        <v>11.908096808371175</v>
      </c>
      <c r="AI99" s="5">
        <v>77.666666666666671</v>
      </c>
      <c r="AJ99" s="5">
        <v>11.229308428879172</v>
      </c>
      <c r="AK99" s="5">
        <v>148.26666666666665</v>
      </c>
      <c r="AL99" s="5">
        <v>27.232949467434192</v>
      </c>
      <c r="AM99" s="5">
        <v>85.5</v>
      </c>
      <c r="AN99" s="5">
        <v>17.813138117890961</v>
      </c>
      <c r="AO99" s="5">
        <v>78.13333333333334</v>
      </c>
      <c r="AP99" s="5">
        <v>1.7470644393722934</v>
      </c>
      <c r="AQ99" s="5">
        <v>0.81849611063094208</v>
      </c>
      <c r="AR99" s="5">
        <v>0.67127628925381733</v>
      </c>
      <c r="AS99" s="5">
        <v>0.57666366906474831</v>
      </c>
      <c r="AT99" s="5">
        <v>0.5269784172661871</v>
      </c>
      <c r="AU99" s="5"/>
      <c r="AV99" s="5"/>
      <c r="AW99" s="5">
        <v>82.3</v>
      </c>
      <c r="AX99" s="5">
        <v>118.5</v>
      </c>
      <c r="AY99" s="5">
        <v>146.30000000000001</v>
      </c>
      <c r="AZ99" s="5">
        <v>105.5</v>
      </c>
      <c r="BA99" s="5">
        <v>95.6</v>
      </c>
      <c r="BB99" s="5">
        <v>83</v>
      </c>
      <c r="BC99" s="5">
        <v>71.900000000000006</v>
      </c>
      <c r="BD99" s="5">
        <v>87.7</v>
      </c>
      <c r="BE99" s="5">
        <v>73.400000000000006</v>
      </c>
      <c r="BF99" s="5">
        <v>194.6</v>
      </c>
      <c r="BG99" s="5">
        <v>120.6</v>
      </c>
      <c r="BH99" s="5">
        <v>129.6</v>
      </c>
      <c r="BI99" s="5">
        <v>68.5</v>
      </c>
      <c r="BJ99" s="5">
        <v>97.9</v>
      </c>
      <c r="BK99" s="5">
        <v>90.1</v>
      </c>
      <c r="BL99" s="5">
        <v>77.2</v>
      </c>
      <c r="BM99" s="5">
        <v>79.7</v>
      </c>
      <c r="BN99" s="5">
        <v>77.5</v>
      </c>
      <c r="BO99" s="5" t="s">
        <v>49</v>
      </c>
      <c r="BP99" s="5" t="s">
        <v>49</v>
      </c>
      <c r="BQ99" s="5" t="s">
        <v>49</v>
      </c>
      <c r="BR99" s="5" t="s">
        <v>49</v>
      </c>
      <c r="BS99" s="5" t="s">
        <v>49</v>
      </c>
      <c r="BT99" s="5" t="s">
        <v>49</v>
      </c>
      <c r="BU99" s="5" t="s">
        <v>49</v>
      </c>
      <c r="BV99" s="5" t="s">
        <v>49</v>
      </c>
      <c r="BW99" s="5" t="s">
        <v>49</v>
      </c>
      <c r="BX99" s="5" t="s">
        <v>49</v>
      </c>
      <c r="BY99" s="5" t="s">
        <v>49</v>
      </c>
      <c r="BZ99" s="5" t="s">
        <v>49</v>
      </c>
      <c r="CA99" s="5" t="s">
        <v>49</v>
      </c>
      <c r="CB99" s="5" t="s">
        <v>49</v>
      </c>
      <c r="CC99" s="5" t="s">
        <v>49</v>
      </c>
      <c r="CD99" s="5" t="s">
        <v>49</v>
      </c>
      <c r="CE99" s="5" t="s">
        <v>49</v>
      </c>
      <c r="CF99" s="5" t="s">
        <v>49</v>
      </c>
      <c r="CG99" s="5" t="s">
        <v>56</v>
      </c>
    </row>
    <row r="100" spans="1:85" x14ac:dyDescent="0.25">
      <c r="A100" s="5" t="b">
        <v>0</v>
      </c>
      <c r="B100" s="5" t="s">
        <v>49</v>
      </c>
      <c r="C100" s="5" t="s">
        <v>50</v>
      </c>
      <c r="D100" s="5" t="s">
        <v>907</v>
      </c>
      <c r="E100" s="5" t="s">
        <v>908</v>
      </c>
      <c r="F100" s="5">
        <v>0</v>
      </c>
      <c r="G100" s="5">
        <v>140.74799999999999</v>
      </c>
      <c r="H100" s="5">
        <v>61</v>
      </c>
      <c r="I100" s="5">
        <v>18</v>
      </c>
      <c r="J100" s="5">
        <v>148</v>
      </c>
      <c r="K100" s="5">
        <v>18</v>
      </c>
      <c r="L100" s="5">
        <v>1</v>
      </c>
      <c r="M100" s="5">
        <v>338</v>
      </c>
      <c r="N100" s="5">
        <v>35.5</v>
      </c>
      <c r="O100" s="5">
        <v>8.68</v>
      </c>
      <c r="P100" s="5">
        <v>27166.85</v>
      </c>
      <c r="Q100" s="5">
        <v>180.01</v>
      </c>
      <c r="R100" s="5">
        <v>18</v>
      </c>
      <c r="S100" s="5">
        <v>18</v>
      </c>
      <c r="T100" s="5" t="s">
        <v>379</v>
      </c>
      <c r="U100" s="5" t="s">
        <v>909</v>
      </c>
      <c r="V100" s="5" t="s">
        <v>134</v>
      </c>
      <c r="W100" s="5" t="s">
        <v>910</v>
      </c>
      <c r="X100" s="5" t="s">
        <v>911</v>
      </c>
      <c r="Y100" s="5" t="s">
        <v>912</v>
      </c>
      <c r="Z100" s="5" t="s">
        <v>913</v>
      </c>
      <c r="AA100" s="5" t="s">
        <v>225</v>
      </c>
      <c r="AB100" s="5" t="s">
        <v>914</v>
      </c>
      <c r="AC100" s="5" t="s">
        <v>915</v>
      </c>
      <c r="AD100" s="5">
        <v>0</v>
      </c>
      <c r="AE100" s="5">
        <v>115.86666666666667</v>
      </c>
      <c r="AF100" s="5">
        <v>6.6586334614840759</v>
      </c>
      <c r="AG100" s="5">
        <v>97.533333333333346</v>
      </c>
      <c r="AH100" s="5">
        <v>12.310461681646963</v>
      </c>
      <c r="AI100" s="5">
        <v>81.433333333333337</v>
      </c>
      <c r="AJ100" s="5">
        <v>6.1649105478998623</v>
      </c>
      <c r="AK100" s="5">
        <v>114.43333333333334</v>
      </c>
      <c r="AL100" s="5">
        <v>6.3090437934290575</v>
      </c>
      <c r="AM100" s="5">
        <v>96.566666666666663</v>
      </c>
      <c r="AN100" s="5">
        <v>17.910095657770643</v>
      </c>
      <c r="AO100" s="5">
        <v>94.166666666666671</v>
      </c>
      <c r="AP100" s="5">
        <v>17.581663391683165</v>
      </c>
      <c r="AQ100" s="5">
        <v>0.84177215189873422</v>
      </c>
      <c r="AR100" s="5">
        <v>0.70281933256616802</v>
      </c>
      <c r="AS100" s="5">
        <v>0.84386833673172146</v>
      </c>
      <c r="AT100" s="5">
        <v>0.82289542674046023</v>
      </c>
      <c r="AU100" s="5"/>
      <c r="AV100" s="5"/>
      <c r="AW100" s="5">
        <v>122.7</v>
      </c>
      <c r="AX100" s="5">
        <v>107.5</v>
      </c>
      <c r="AY100" s="5">
        <v>117.4</v>
      </c>
      <c r="AZ100" s="5">
        <v>86.8</v>
      </c>
      <c r="BA100" s="5">
        <v>110.5</v>
      </c>
      <c r="BB100" s="5">
        <v>95.3</v>
      </c>
      <c r="BC100" s="5">
        <v>82.4</v>
      </c>
      <c r="BD100" s="5">
        <v>85.9</v>
      </c>
      <c r="BE100" s="5">
        <v>76</v>
      </c>
      <c r="BF100" s="5">
        <v>118.4</v>
      </c>
      <c r="BG100" s="5">
        <v>106.1</v>
      </c>
      <c r="BH100" s="5">
        <v>118.8</v>
      </c>
      <c r="BI100" s="5">
        <v>76.599999999999994</v>
      </c>
      <c r="BJ100" s="5">
        <v>106.9</v>
      </c>
      <c r="BK100" s="5">
        <v>106.2</v>
      </c>
      <c r="BL100" s="5">
        <v>113.2</v>
      </c>
      <c r="BM100" s="5">
        <v>83.1</v>
      </c>
      <c r="BN100" s="5">
        <v>86.2</v>
      </c>
      <c r="BO100" s="5" t="s">
        <v>49</v>
      </c>
      <c r="BP100" s="5" t="s">
        <v>49</v>
      </c>
      <c r="BQ100" s="5" t="s">
        <v>49</v>
      </c>
      <c r="BR100" s="5" t="s">
        <v>49</v>
      </c>
      <c r="BS100" s="5" t="s">
        <v>49</v>
      </c>
      <c r="BT100" s="5" t="s">
        <v>49</v>
      </c>
      <c r="BU100" s="5" t="s">
        <v>49</v>
      </c>
      <c r="BV100" s="5" t="s">
        <v>49</v>
      </c>
      <c r="BW100" s="5" t="s">
        <v>49</v>
      </c>
      <c r="BX100" s="5" t="s">
        <v>49</v>
      </c>
      <c r="BY100" s="5" t="s">
        <v>49</v>
      </c>
      <c r="BZ100" s="5" t="s">
        <v>49</v>
      </c>
      <c r="CA100" s="5" t="s">
        <v>49</v>
      </c>
      <c r="CB100" s="5" t="s">
        <v>49</v>
      </c>
      <c r="CC100" s="5" t="s">
        <v>49</v>
      </c>
      <c r="CD100" s="5" t="s">
        <v>49</v>
      </c>
      <c r="CE100" s="5" t="s">
        <v>49</v>
      </c>
      <c r="CF100" s="5" t="s">
        <v>49</v>
      </c>
      <c r="CG100" s="5" t="s">
        <v>56</v>
      </c>
    </row>
    <row r="101" spans="1:85" x14ac:dyDescent="0.25">
      <c r="A101" s="5" t="b">
        <v>0</v>
      </c>
      <c r="B101" s="5" t="s">
        <v>49</v>
      </c>
      <c r="C101" s="5" t="s">
        <v>50</v>
      </c>
      <c r="D101" s="5" t="s">
        <v>916</v>
      </c>
      <c r="E101" s="5" t="s">
        <v>917</v>
      </c>
      <c r="F101" s="5">
        <v>0</v>
      </c>
      <c r="G101" s="5">
        <v>140.292</v>
      </c>
      <c r="H101" s="5">
        <v>18</v>
      </c>
      <c r="I101" s="5">
        <v>36</v>
      </c>
      <c r="J101" s="5">
        <v>99</v>
      </c>
      <c r="K101" s="5">
        <v>36</v>
      </c>
      <c r="L101" s="5">
        <v>1</v>
      </c>
      <c r="M101" s="5">
        <v>2039</v>
      </c>
      <c r="N101" s="5">
        <v>226.1</v>
      </c>
      <c r="O101" s="5">
        <v>7.77</v>
      </c>
      <c r="P101" s="5">
        <v>15858.74</v>
      </c>
      <c r="Q101" s="5">
        <v>108.44</v>
      </c>
      <c r="R101" s="5">
        <v>35</v>
      </c>
      <c r="S101" s="5">
        <v>34</v>
      </c>
      <c r="T101" s="5" t="s">
        <v>918</v>
      </c>
      <c r="U101" s="5" t="s">
        <v>919</v>
      </c>
      <c r="V101" s="5" t="s">
        <v>764</v>
      </c>
      <c r="W101" s="5" t="s">
        <v>920</v>
      </c>
      <c r="X101" s="5" t="s">
        <v>921</v>
      </c>
      <c r="Y101" s="5" t="s">
        <v>56</v>
      </c>
      <c r="Z101" s="5" t="s">
        <v>922</v>
      </c>
      <c r="AA101" s="5" t="s">
        <v>60</v>
      </c>
      <c r="AB101" s="5" t="s">
        <v>56</v>
      </c>
      <c r="AC101" s="5" t="s">
        <v>56</v>
      </c>
      <c r="AD101" s="5">
        <v>0</v>
      </c>
      <c r="AE101" s="5">
        <v>114.16666666666667</v>
      </c>
      <c r="AF101" s="5">
        <v>12.469170250014713</v>
      </c>
      <c r="AG101" s="5">
        <v>83.2</v>
      </c>
      <c r="AH101" s="5">
        <v>11.944479085389272</v>
      </c>
      <c r="AI101" s="5">
        <v>90.233333333333334</v>
      </c>
      <c r="AJ101" s="5">
        <v>2.9160208159388072</v>
      </c>
      <c r="AK101" s="5">
        <v>101.43333333333334</v>
      </c>
      <c r="AL101" s="5">
        <v>3.5413614928815145</v>
      </c>
      <c r="AM101" s="5">
        <v>112.16666666666667</v>
      </c>
      <c r="AN101" s="5">
        <v>7.8014434107479786</v>
      </c>
      <c r="AO101" s="5">
        <v>98.766666666666666</v>
      </c>
      <c r="AP101" s="5">
        <v>4.2720887357467374</v>
      </c>
      <c r="AQ101" s="5">
        <v>0.72875912408759125</v>
      </c>
      <c r="AR101" s="5">
        <v>0.7903649635036496</v>
      </c>
      <c r="AS101" s="5">
        <v>1.1058166283273085</v>
      </c>
      <c r="AT101" s="5">
        <v>0.97371015445284259</v>
      </c>
      <c r="AU101" s="5"/>
      <c r="AV101" s="5"/>
      <c r="AW101" s="5">
        <v>130.1</v>
      </c>
      <c r="AX101" s="5">
        <v>102.7</v>
      </c>
      <c r="AY101" s="5">
        <v>109.7</v>
      </c>
      <c r="AZ101" s="5">
        <v>73.8</v>
      </c>
      <c r="BA101" s="5">
        <v>82.2</v>
      </c>
      <c r="BB101" s="5">
        <v>93.6</v>
      </c>
      <c r="BC101" s="5">
        <v>91.9</v>
      </c>
      <c r="BD101" s="5">
        <v>91.6</v>
      </c>
      <c r="BE101" s="5">
        <v>87.2</v>
      </c>
      <c r="BF101" s="5">
        <v>98.2</v>
      </c>
      <c r="BG101" s="5">
        <v>100.8</v>
      </c>
      <c r="BH101" s="5">
        <v>105.3</v>
      </c>
      <c r="BI101" s="5">
        <v>104.5</v>
      </c>
      <c r="BJ101" s="5">
        <v>121.7</v>
      </c>
      <c r="BK101" s="5">
        <v>110.3</v>
      </c>
      <c r="BL101" s="5">
        <v>101.4</v>
      </c>
      <c r="BM101" s="5">
        <v>101</v>
      </c>
      <c r="BN101" s="5">
        <v>93.9</v>
      </c>
      <c r="BO101" s="5" t="s">
        <v>49</v>
      </c>
      <c r="BP101" s="5" t="s">
        <v>49</v>
      </c>
      <c r="BQ101" s="5" t="s">
        <v>49</v>
      </c>
      <c r="BR101" s="5" t="s">
        <v>49</v>
      </c>
      <c r="BS101" s="5" t="s">
        <v>49</v>
      </c>
      <c r="BT101" s="5" t="s">
        <v>49</v>
      </c>
      <c r="BU101" s="5" t="s">
        <v>49</v>
      </c>
      <c r="BV101" s="5" t="s">
        <v>49</v>
      </c>
      <c r="BW101" s="5" t="s">
        <v>49</v>
      </c>
      <c r="BX101" s="5" t="s">
        <v>49</v>
      </c>
      <c r="BY101" s="5" t="s">
        <v>49</v>
      </c>
      <c r="BZ101" s="5" t="s">
        <v>49</v>
      </c>
      <c r="CA101" s="5" t="s">
        <v>49</v>
      </c>
      <c r="CB101" s="5" t="s">
        <v>49</v>
      </c>
      <c r="CC101" s="5" t="s">
        <v>49</v>
      </c>
      <c r="CD101" s="5" t="s">
        <v>49</v>
      </c>
      <c r="CE101" s="5" t="s">
        <v>49</v>
      </c>
      <c r="CF101" s="5" t="s">
        <v>49</v>
      </c>
      <c r="CG101" s="5" t="s">
        <v>56</v>
      </c>
    </row>
    <row r="102" spans="1:85" x14ac:dyDescent="0.25">
      <c r="A102" s="5" t="b">
        <v>0</v>
      </c>
      <c r="B102" s="5" t="s">
        <v>49</v>
      </c>
      <c r="C102" s="5" t="s">
        <v>50</v>
      </c>
      <c r="D102" s="5" t="s">
        <v>923</v>
      </c>
      <c r="E102" s="5" t="s">
        <v>924</v>
      </c>
      <c r="F102" s="5">
        <v>0</v>
      </c>
      <c r="G102" s="5">
        <v>139.666</v>
      </c>
      <c r="H102" s="5">
        <v>41</v>
      </c>
      <c r="I102" s="5">
        <v>28</v>
      </c>
      <c r="J102" s="5">
        <v>87</v>
      </c>
      <c r="K102" s="5">
        <v>17</v>
      </c>
      <c r="L102" s="5">
        <v>1</v>
      </c>
      <c r="M102" s="5">
        <v>911</v>
      </c>
      <c r="N102" s="5">
        <v>104.8</v>
      </c>
      <c r="O102" s="5">
        <v>5.44</v>
      </c>
      <c r="P102" s="5">
        <v>14260.76</v>
      </c>
      <c r="Q102" s="5">
        <v>72.34</v>
      </c>
      <c r="R102" s="5">
        <v>28</v>
      </c>
      <c r="S102" s="5">
        <v>27</v>
      </c>
      <c r="T102" s="5" t="s">
        <v>925</v>
      </c>
      <c r="U102" s="5" t="s">
        <v>156</v>
      </c>
      <c r="V102" s="5" t="s">
        <v>804</v>
      </c>
      <c r="W102" s="5" t="s">
        <v>926</v>
      </c>
      <c r="X102" s="5" t="s">
        <v>927</v>
      </c>
      <c r="Y102" s="5" t="s">
        <v>928</v>
      </c>
      <c r="Z102" s="5" t="s">
        <v>929</v>
      </c>
      <c r="AA102" s="5" t="s">
        <v>930</v>
      </c>
      <c r="AB102" s="5" t="s">
        <v>931</v>
      </c>
      <c r="AC102" s="5" t="s">
        <v>932</v>
      </c>
      <c r="AD102" s="5">
        <v>10</v>
      </c>
      <c r="AE102" s="5">
        <v>95.733333333333334</v>
      </c>
      <c r="AF102" s="5">
        <v>20.048182924677395</v>
      </c>
      <c r="AG102" s="5">
        <v>93.100000000000009</v>
      </c>
      <c r="AH102" s="5">
        <v>10.091526902593371</v>
      </c>
      <c r="AI102" s="5">
        <v>90.2</v>
      </c>
      <c r="AJ102" s="5">
        <v>10.626257131403834</v>
      </c>
      <c r="AK102" s="5">
        <v>97.133333333333326</v>
      </c>
      <c r="AL102" s="5">
        <v>17.420478423501844</v>
      </c>
      <c r="AM102" s="5">
        <v>117</v>
      </c>
      <c r="AN102" s="5">
        <v>10.220378303236185</v>
      </c>
      <c r="AO102" s="5">
        <v>106.80000000000001</v>
      </c>
      <c r="AP102" s="5">
        <v>3.3117489108291016</v>
      </c>
      <c r="AQ102" s="5">
        <v>0.97249303621169925</v>
      </c>
      <c r="AR102" s="5">
        <v>0.94220055710306405</v>
      </c>
      <c r="AS102" s="5">
        <v>1.2045298558682225</v>
      </c>
      <c r="AT102" s="5">
        <v>1.0995195607412493</v>
      </c>
      <c r="AU102" s="5"/>
      <c r="AV102" s="5"/>
      <c r="AW102" s="5">
        <v>116.3</v>
      </c>
      <c r="AX102" s="5">
        <v>78.3</v>
      </c>
      <c r="AY102" s="5">
        <v>92.6</v>
      </c>
      <c r="AZ102" s="5">
        <v>84.8</v>
      </c>
      <c r="BA102" s="5">
        <v>91.2</v>
      </c>
      <c r="BB102" s="5">
        <v>103.3</v>
      </c>
      <c r="BC102" s="5">
        <v>100.9</v>
      </c>
      <c r="BD102" s="5">
        <v>87.3</v>
      </c>
      <c r="BE102" s="5">
        <v>82.4</v>
      </c>
      <c r="BF102" s="5">
        <v>77.599999999999994</v>
      </c>
      <c r="BG102" s="5">
        <v>106.5</v>
      </c>
      <c r="BH102" s="5">
        <v>107.3</v>
      </c>
      <c r="BI102" s="5">
        <v>109.7</v>
      </c>
      <c r="BJ102" s="5">
        <v>130.80000000000001</v>
      </c>
      <c r="BK102" s="5">
        <v>110.5</v>
      </c>
      <c r="BL102" s="5">
        <v>110.7</v>
      </c>
      <c r="BM102" s="5">
        <v>105.9</v>
      </c>
      <c r="BN102" s="5">
        <v>103.8</v>
      </c>
      <c r="BO102" s="5" t="s">
        <v>49</v>
      </c>
      <c r="BP102" s="5" t="s">
        <v>49</v>
      </c>
      <c r="BQ102" s="5" t="s">
        <v>49</v>
      </c>
      <c r="BR102" s="5" t="s">
        <v>49</v>
      </c>
      <c r="BS102" s="5" t="s">
        <v>49</v>
      </c>
      <c r="BT102" s="5" t="s">
        <v>49</v>
      </c>
      <c r="BU102" s="5" t="s">
        <v>49</v>
      </c>
      <c r="BV102" s="5" t="s">
        <v>49</v>
      </c>
      <c r="BW102" s="5" t="s">
        <v>49</v>
      </c>
      <c r="BX102" s="5" t="s">
        <v>49</v>
      </c>
      <c r="BY102" s="5" t="s">
        <v>49</v>
      </c>
      <c r="BZ102" s="5" t="s">
        <v>49</v>
      </c>
      <c r="CA102" s="5" t="s">
        <v>49</v>
      </c>
      <c r="CB102" s="5" t="s">
        <v>49</v>
      </c>
      <c r="CC102" s="5" t="s">
        <v>49</v>
      </c>
      <c r="CD102" s="5" t="s">
        <v>49</v>
      </c>
      <c r="CE102" s="5" t="s">
        <v>49</v>
      </c>
      <c r="CF102" s="5" t="s">
        <v>49</v>
      </c>
      <c r="CG102" s="5" t="s">
        <v>56</v>
      </c>
    </row>
    <row r="103" spans="1:85" x14ac:dyDescent="0.25">
      <c r="A103" s="5" t="b">
        <v>0</v>
      </c>
      <c r="B103" s="5" t="s">
        <v>49</v>
      </c>
      <c r="C103" s="5" t="s">
        <v>50</v>
      </c>
      <c r="D103" s="5" t="s">
        <v>933</v>
      </c>
      <c r="E103" s="5" t="s">
        <v>934</v>
      </c>
      <c r="F103" s="5">
        <v>0</v>
      </c>
      <c r="G103" s="5">
        <v>139.19999999999999</v>
      </c>
      <c r="H103" s="5">
        <v>49</v>
      </c>
      <c r="I103" s="5">
        <v>20</v>
      </c>
      <c r="J103" s="5">
        <v>102</v>
      </c>
      <c r="K103" s="5">
        <v>19</v>
      </c>
      <c r="L103" s="5">
        <v>1</v>
      </c>
      <c r="M103" s="5">
        <v>623</v>
      </c>
      <c r="N103" s="5">
        <v>62</v>
      </c>
      <c r="O103" s="5">
        <v>5.24</v>
      </c>
      <c r="P103" s="5">
        <v>17951.27</v>
      </c>
      <c r="Q103" s="5">
        <v>89.97</v>
      </c>
      <c r="R103" s="5">
        <v>20</v>
      </c>
      <c r="S103" s="5">
        <v>19</v>
      </c>
      <c r="T103" s="5" t="s">
        <v>935</v>
      </c>
      <c r="U103" s="5" t="s">
        <v>64</v>
      </c>
      <c r="V103" s="5" t="s">
        <v>734</v>
      </c>
      <c r="W103" s="5" t="s">
        <v>936</v>
      </c>
      <c r="X103" s="5" t="s">
        <v>937</v>
      </c>
      <c r="Y103" s="5" t="s">
        <v>938</v>
      </c>
      <c r="Z103" s="5" t="s">
        <v>939</v>
      </c>
      <c r="AA103" s="5" t="s">
        <v>127</v>
      </c>
      <c r="AB103" s="5" t="s">
        <v>56</v>
      </c>
      <c r="AC103" s="5" t="s">
        <v>56</v>
      </c>
      <c r="AD103" s="5">
        <v>0</v>
      </c>
      <c r="AE103" s="5">
        <v>163.44999999999999</v>
      </c>
      <c r="AF103" s="5">
        <v>60.895705739533533</v>
      </c>
      <c r="AG103" s="5">
        <v>252</v>
      </c>
      <c r="AH103" s="5">
        <v>74.51202849896444</v>
      </c>
      <c r="AI103" s="5">
        <v>235.1</v>
      </c>
      <c r="AJ103" s="5">
        <v>65.941757780656985</v>
      </c>
      <c r="AK103" s="5">
        <v>178.05</v>
      </c>
      <c r="AL103" s="5">
        <v>71.418415695922405</v>
      </c>
      <c r="AM103" s="5">
        <v>161.05000000000001</v>
      </c>
      <c r="AN103" s="5">
        <v>60.542985737113355</v>
      </c>
      <c r="AO103" s="5">
        <v>210.35</v>
      </c>
      <c r="AP103" s="5">
        <v>79.955076179815407</v>
      </c>
      <c r="AQ103" s="5">
        <v>1.5417558886509637</v>
      </c>
      <c r="AR103" s="5">
        <v>1.4383603548485777</v>
      </c>
      <c r="AS103" s="5">
        <v>0.90452120190957597</v>
      </c>
      <c r="AT103" s="5">
        <v>1.1814097163718056</v>
      </c>
      <c r="AU103" s="5"/>
      <c r="AV103" s="5"/>
      <c r="AW103" s="5" t="s">
        <v>56</v>
      </c>
      <c r="AX103" s="5">
        <v>195.1</v>
      </c>
      <c r="AY103" s="5">
        <v>131.80000000000001</v>
      </c>
      <c r="AZ103" s="5" t="s">
        <v>56</v>
      </c>
      <c r="BA103" s="5">
        <v>133.30000000000001</v>
      </c>
      <c r="BB103" s="5">
        <v>370.7</v>
      </c>
      <c r="BC103" s="5" t="s">
        <v>56</v>
      </c>
      <c r="BD103" s="5">
        <v>160.19999999999999</v>
      </c>
      <c r="BE103" s="5">
        <v>310</v>
      </c>
      <c r="BF103" s="5" t="s">
        <v>56</v>
      </c>
      <c r="BG103" s="5">
        <v>252.9</v>
      </c>
      <c r="BH103" s="5">
        <v>103.2</v>
      </c>
      <c r="BI103" s="5" t="s">
        <v>56</v>
      </c>
      <c r="BJ103" s="5">
        <v>131.69999999999999</v>
      </c>
      <c r="BK103" s="5">
        <v>190.4</v>
      </c>
      <c r="BL103" s="5" t="s">
        <v>56</v>
      </c>
      <c r="BM103" s="5">
        <v>326.7</v>
      </c>
      <c r="BN103" s="5">
        <v>94</v>
      </c>
      <c r="BO103" s="5" t="s">
        <v>282</v>
      </c>
      <c r="BP103" s="5" t="s">
        <v>282</v>
      </c>
      <c r="BQ103" s="5" t="s">
        <v>282</v>
      </c>
      <c r="BR103" s="5" t="s">
        <v>282</v>
      </c>
      <c r="BS103" s="5" t="s">
        <v>282</v>
      </c>
      <c r="BT103" s="5" t="s">
        <v>282</v>
      </c>
      <c r="BU103" s="5" t="s">
        <v>49</v>
      </c>
      <c r="BV103" s="5" t="s">
        <v>49</v>
      </c>
      <c r="BW103" s="5" t="s">
        <v>49</v>
      </c>
      <c r="BX103" s="5" t="s">
        <v>49</v>
      </c>
      <c r="BY103" s="5" t="s">
        <v>49</v>
      </c>
      <c r="BZ103" s="5" t="s">
        <v>49</v>
      </c>
      <c r="CA103" s="5" t="s">
        <v>49</v>
      </c>
      <c r="CB103" s="5" t="s">
        <v>49</v>
      </c>
      <c r="CC103" s="5" t="s">
        <v>49</v>
      </c>
      <c r="CD103" s="5" t="s">
        <v>49</v>
      </c>
      <c r="CE103" s="5" t="s">
        <v>49</v>
      </c>
      <c r="CF103" s="5" t="s">
        <v>49</v>
      </c>
      <c r="CG103" s="5" t="s">
        <v>56</v>
      </c>
    </row>
    <row r="104" spans="1:85" x14ac:dyDescent="0.25">
      <c r="A104" s="5" t="b">
        <v>0</v>
      </c>
      <c r="B104" s="5" t="s">
        <v>49</v>
      </c>
      <c r="C104" s="5" t="s">
        <v>50</v>
      </c>
      <c r="D104" s="5" t="s">
        <v>940</v>
      </c>
      <c r="E104" s="5" t="s">
        <v>941</v>
      </c>
      <c r="F104" s="5">
        <v>0</v>
      </c>
      <c r="G104" s="5">
        <v>139.16200000000001</v>
      </c>
      <c r="H104" s="5">
        <v>15</v>
      </c>
      <c r="I104" s="5">
        <v>27</v>
      </c>
      <c r="J104" s="5">
        <v>90</v>
      </c>
      <c r="K104" s="5">
        <v>27</v>
      </c>
      <c r="L104" s="5">
        <v>1</v>
      </c>
      <c r="M104" s="5">
        <v>2541</v>
      </c>
      <c r="N104" s="5">
        <v>269.60000000000002</v>
      </c>
      <c r="O104" s="5">
        <v>6.07</v>
      </c>
      <c r="P104" s="5">
        <v>15373.59</v>
      </c>
      <c r="Q104" s="5">
        <v>99.29</v>
      </c>
      <c r="R104" s="5">
        <v>27</v>
      </c>
      <c r="S104" s="5">
        <v>26</v>
      </c>
      <c r="T104" s="5" t="s">
        <v>925</v>
      </c>
      <c r="U104" s="5" t="s">
        <v>942</v>
      </c>
      <c r="V104" s="5" t="s">
        <v>573</v>
      </c>
      <c r="W104" s="5" t="s">
        <v>943</v>
      </c>
      <c r="X104" s="5" t="s">
        <v>944</v>
      </c>
      <c r="Y104" s="5" t="s">
        <v>945</v>
      </c>
      <c r="Z104" s="5" t="s">
        <v>946</v>
      </c>
      <c r="AA104" s="5" t="s">
        <v>162</v>
      </c>
      <c r="AB104" s="5" t="s">
        <v>947</v>
      </c>
      <c r="AC104" s="5" t="s">
        <v>948</v>
      </c>
      <c r="AD104" s="5">
        <v>0</v>
      </c>
      <c r="AE104" s="5">
        <v>102.53333333333335</v>
      </c>
      <c r="AF104" s="5">
        <v>22.583306501462676</v>
      </c>
      <c r="AG104" s="5">
        <v>87.433333333333323</v>
      </c>
      <c r="AH104" s="5">
        <v>15.454449148844404</v>
      </c>
      <c r="AI104" s="5">
        <v>97.366666666666674</v>
      </c>
      <c r="AJ104" s="5">
        <v>7.0240704434000207</v>
      </c>
      <c r="AK104" s="5">
        <v>95.133333333333326</v>
      </c>
      <c r="AL104" s="5">
        <v>14.369092210519769</v>
      </c>
      <c r="AM104" s="5">
        <v>119.36666666666667</v>
      </c>
      <c r="AN104" s="5">
        <v>16.69431869767655</v>
      </c>
      <c r="AO104" s="5">
        <v>98.166666666666671</v>
      </c>
      <c r="AP104" s="5">
        <v>21.256258237815615</v>
      </c>
      <c r="AQ104" s="5">
        <v>0.85273081924577354</v>
      </c>
      <c r="AR104" s="5">
        <v>0.94960988296488946</v>
      </c>
      <c r="AS104" s="5">
        <v>1.2547302032235461</v>
      </c>
      <c r="AT104" s="5">
        <v>1.0318850735809391</v>
      </c>
      <c r="AU104" s="5"/>
      <c r="AV104" s="5"/>
      <c r="AW104" s="5">
        <v>123</v>
      </c>
      <c r="AX104" s="5">
        <v>77.400000000000006</v>
      </c>
      <c r="AY104" s="5">
        <v>107.2</v>
      </c>
      <c r="AZ104" s="5">
        <v>73.599999999999994</v>
      </c>
      <c r="BA104" s="5">
        <v>88.1</v>
      </c>
      <c r="BB104" s="5">
        <v>100.6</v>
      </c>
      <c r="BC104" s="5">
        <v>100.7</v>
      </c>
      <c r="BD104" s="5">
        <v>101.9</v>
      </c>
      <c r="BE104" s="5">
        <v>89.5</v>
      </c>
      <c r="BF104" s="5">
        <v>79.400000000000006</v>
      </c>
      <c r="BG104" s="5">
        <v>101.9</v>
      </c>
      <c r="BH104" s="5">
        <v>104.1</v>
      </c>
      <c r="BI104" s="5">
        <v>101.4</v>
      </c>
      <c r="BJ104" s="5">
        <v>140.80000000000001</v>
      </c>
      <c r="BK104" s="5">
        <v>115.9</v>
      </c>
      <c r="BL104" s="5">
        <v>121.9</v>
      </c>
      <c r="BM104" s="5">
        <v>89.9</v>
      </c>
      <c r="BN104" s="5">
        <v>82.7</v>
      </c>
      <c r="BO104" s="5" t="s">
        <v>49</v>
      </c>
      <c r="BP104" s="5" t="s">
        <v>49</v>
      </c>
      <c r="BQ104" s="5" t="s">
        <v>49</v>
      </c>
      <c r="BR104" s="5" t="s">
        <v>49</v>
      </c>
      <c r="BS104" s="5" t="s">
        <v>49</v>
      </c>
      <c r="BT104" s="5" t="s">
        <v>49</v>
      </c>
      <c r="BU104" s="5" t="s">
        <v>49</v>
      </c>
      <c r="BV104" s="5" t="s">
        <v>49</v>
      </c>
      <c r="BW104" s="5" t="s">
        <v>49</v>
      </c>
      <c r="BX104" s="5" t="s">
        <v>49</v>
      </c>
      <c r="BY104" s="5" t="s">
        <v>49</v>
      </c>
      <c r="BZ104" s="5" t="s">
        <v>49</v>
      </c>
      <c r="CA104" s="5" t="s">
        <v>49</v>
      </c>
      <c r="CB104" s="5" t="s">
        <v>49</v>
      </c>
      <c r="CC104" s="5" t="s">
        <v>49</v>
      </c>
      <c r="CD104" s="5" t="s">
        <v>49</v>
      </c>
      <c r="CE104" s="5" t="s">
        <v>49</v>
      </c>
      <c r="CF104" s="5" t="s">
        <v>49</v>
      </c>
      <c r="CG104" s="5" t="s">
        <v>56</v>
      </c>
    </row>
    <row r="105" spans="1:85" x14ac:dyDescent="0.25">
      <c r="A105" s="5" t="b">
        <v>0</v>
      </c>
      <c r="B105" s="5" t="s">
        <v>49</v>
      </c>
      <c r="C105" s="5" t="s">
        <v>50</v>
      </c>
      <c r="D105" s="5" t="s">
        <v>949</v>
      </c>
      <c r="E105" s="5" t="s">
        <v>950</v>
      </c>
      <c r="F105" s="5">
        <v>0</v>
      </c>
      <c r="G105" s="5">
        <v>139.04400000000001</v>
      </c>
      <c r="H105" s="5">
        <v>56</v>
      </c>
      <c r="I105" s="5">
        <v>27</v>
      </c>
      <c r="J105" s="5">
        <v>130</v>
      </c>
      <c r="K105" s="5">
        <v>27</v>
      </c>
      <c r="L105" s="5">
        <v>1</v>
      </c>
      <c r="M105" s="5">
        <v>408</v>
      </c>
      <c r="N105" s="5">
        <v>46.8</v>
      </c>
      <c r="O105" s="5">
        <v>7.12</v>
      </c>
      <c r="P105" s="5">
        <v>22227.38</v>
      </c>
      <c r="Q105" s="5">
        <v>116.44</v>
      </c>
      <c r="R105" s="5">
        <v>27</v>
      </c>
      <c r="S105" s="5">
        <v>24</v>
      </c>
      <c r="T105" s="5" t="s">
        <v>951</v>
      </c>
      <c r="U105" s="5" t="s">
        <v>952</v>
      </c>
      <c r="V105" s="5" t="s">
        <v>434</v>
      </c>
      <c r="W105" s="5" t="s">
        <v>953</v>
      </c>
      <c r="X105" s="5" t="s">
        <v>954</v>
      </c>
      <c r="Y105" s="5" t="s">
        <v>955</v>
      </c>
      <c r="Z105" s="5" t="s">
        <v>956</v>
      </c>
      <c r="AA105" s="5" t="s">
        <v>116</v>
      </c>
      <c r="AB105" s="5" t="s">
        <v>957</v>
      </c>
      <c r="AC105" s="5" t="s">
        <v>56</v>
      </c>
      <c r="AD105" s="5">
        <v>0</v>
      </c>
      <c r="AE105" s="5">
        <v>116.30000000000001</v>
      </c>
      <c r="AF105" s="5">
        <v>18.081504547926844</v>
      </c>
      <c r="AG105" s="5">
        <v>105.53333333333335</v>
      </c>
      <c r="AH105" s="5">
        <v>14.50532217713835</v>
      </c>
      <c r="AI105" s="5">
        <v>78.8</v>
      </c>
      <c r="AJ105" s="5">
        <v>21.689744117235804</v>
      </c>
      <c r="AK105" s="5">
        <v>104.7</v>
      </c>
      <c r="AL105" s="5">
        <v>14.270504447464891</v>
      </c>
      <c r="AM105" s="5">
        <v>117.43333333333334</v>
      </c>
      <c r="AN105" s="5">
        <v>7.2478270944490744</v>
      </c>
      <c r="AO105" s="5">
        <v>77.266666666666666</v>
      </c>
      <c r="AP105" s="5">
        <v>23.275923713851295</v>
      </c>
      <c r="AQ105" s="5">
        <v>0.9074233304671826</v>
      </c>
      <c r="AR105" s="5">
        <v>0.67755803955288041</v>
      </c>
      <c r="AS105" s="5">
        <v>1.1216173193250558</v>
      </c>
      <c r="AT105" s="5">
        <v>0.73798153454313908</v>
      </c>
      <c r="AU105" s="5"/>
      <c r="AV105" s="5"/>
      <c r="AW105" s="5">
        <v>138.30000000000001</v>
      </c>
      <c r="AX105" s="5">
        <v>96.4</v>
      </c>
      <c r="AY105" s="5">
        <v>114.2</v>
      </c>
      <c r="AZ105" s="5">
        <v>123.2</v>
      </c>
      <c r="BA105" s="5">
        <v>96.2</v>
      </c>
      <c r="BB105" s="5">
        <v>97.2</v>
      </c>
      <c r="BC105" s="5">
        <v>67</v>
      </c>
      <c r="BD105" s="5">
        <v>98.4</v>
      </c>
      <c r="BE105" s="5">
        <v>71</v>
      </c>
      <c r="BF105" s="5">
        <v>87.9</v>
      </c>
      <c r="BG105" s="5">
        <v>109.7</v>
      </c>
      <c r="BH105" s="5">
        <v>116.5</v>
      </c>
      <c r="BI105" s="5">
        <v>127.2</v>
      </c>
      <c r="BJ105" s="5">
        <v>111.6</v>
      </c>
      <c r="BK105" s="5">
        <v>113.5</v>
      </c>
      <c r="BL105" s="5">
        <v>56.5</v>
      </c>
      <c r="BM105" s="5">
        <v>87.7</v>
      </c>
      <c r="BN105" s="5">
        <v>87.6</v>
      </c>
      <c r="BO105" s="5" t="s">
        <v>49</v>
      </c>
      <c r="BP105" s="5" t="s">
        <v>49</v>
      </c>
      <c r="BQ105" s="5" t="s">
        <v>49</v>
      </c>
      <c r="BR105" s="5" t="s">
        <v>49</v>
      </c>
      <c r="BS105" s="5" t="s">
        <v>49</v>
      </c>
      <c r="BT105" s="5" t="s">
        <v>49</v>
      </c>
      <c r="BU105" s="5" t="s">
        <v>49</v>
      </c>
      <c r="BV105" s="5" t="s">
        <v>49</v>
      </c>
      <c r="BW105" s="5" t="s">
        <v>49</v>
      </c>
      <c r="BX105" s="5" t="s">
        <v>49</v>
      </c>
      <c r="BY105" s="5" t="s">
        <v>49</v>
      </c>
      <c r="BZ105" s="5" t="s">
        <v>49</v>
      </c>
      <c r="CA105" s="5" t="s">
        <v>49</v>
      </c>
      <c r="CB105" s="5" t="s">
        <v>49</v>
      </c>
      <c r="CC105" s="5" t="s">
        <v>49</v>
      </c>
      <c r="CD105" s="5" t="s">
        <v>49</v>
      </c>
      <c r="CE105" s="5" t="s">
        <v>49</v>
      </c>
      <c r="CF105" s="5" t="s">
        <v>49</v>
      </c>
      <c r="CG105" s="5" t="s">
        <v>56</v>
      </c>
    </row>
    <row r="106" spans="1:85" x14ac:dyDescent="0.25">
      <c r="A106" s="5" t="b">
        <v>0</v>
      </c>
      <c r="B106" s="5" t="s">
        <v>49</v>
      </c>
      <c r="C106" s="5" t="s">
        <v>50</v>
      </c>
      <c r="D106" s="5" t="s">
        <v>958</v>
      </c>
      <c r="E106" s="5" t="s">
        <v>959</v>
      </c>
      <c r="F106" s="5">
        <v>0</v>
      </c>
      <c r="G106" s="5">
        <v>138.626</v>
      </c>
      <c r="H106" s="5">
        <v>39</v>
      </c>
      <c r="I106" s="5">
        <v>22</v>
      </c>
      <c r="J106" s="5">
        <v>138</v>
      </c>
      <c r="K106" s="5">
        <v>22</v>
      </c>
      <c r="L106" s="5">
        <v>1</v>
      </c>
      <c r="M106" s="5">
        <v>732</v>
      </c>
      <c r="N106" s="5">
        <v>82.7</v>
      </c>
      <c r="O106" s="5">
        <v>5.81</v>
      </c>
      <c r="P106" s="5">
        <v>24985.17</v>
      </c>
      <c r="Q106" s="5">
        <v>171.46</v>
      </c>
      <c r="R106" s="5">
        <v>22</v>
      </c>
      <c r="S106" s="5">
        <v>22</v>
      </c>
      <c r="T106" s="5" t="s">
        <v>960</v>
      </c>
      <c r="U106" s="5" t="s">
        <v>961</v>
      </c>
      <c r="V106" s="5" t="s">
        <v>962</v>
      </c>
      <c r="W106" s="5" t="s">
        <v>963</v>
      </c>
      <c r="X106" s="5" t="s">
        <v>964</v>
      </c>
      <c r="Y106" s="5" t="s">
        <v>965</v>
      </c>
      <c r="Z106" s="5" t="s">
        <v>966</v>
      </c>
      <c r="AA106" s="5" t="s">
        <v>116</v>
      </c>
      <c r="AB106" s="5" t="s">
        <v>967</v>
      </c>
      <c r="AC106" s="5" t="s">
        <v>968</v>
      </c>
      <c r="AD106" s="5">
        <v>0</v>
      </c>
      <c r="AE106" s="5">
        <v>126.90000000000002</v>
      </c>
      <c r="AF106" s="5">
        <v>13.946209589210195</v>
      </c>
      <c r="AG106" s="5">
        <v>101.06666666666668</v>
      </c>
      <c r="AH106" s="5">
        <v>6.185685796012879</v>
      </c>
      <c r="AI106" s="5">
        <v>87.166666666666671</v>
      </c>
      <c r="AJ106" s="5">
        <v>8.8873735842118844</v>
      </c>
      <c r="AK106" s="5">
        <v>98.666666666666671</v>
      </c>
      <c r="AL106" s="5">
        <v>11.561312324250869</v>
      </c>
      <c r="AM106" s="5">
        <v>99.766666666666666</v>
      </c>
      <c r="AN106" s="5">
        <v>7.6100775292394962</v>
      </c>
      <c r="AO106" s="5">
        <v>86.533333333333346</v>
      </c>
      <c r="AP106" s="5">
        <v>8.4742260748487102</v>
      </c>
      <c r="AQ106" s="5">
        <v>0.7964276333070659</v>
      </c>
      <c r="AR106" s="5">
        <v>0.68689256632519036</v>
      </c>
      <c r="AS106" s="5">
        <v>1.0111486486486485</v>
      </c>
      <c r="AT106" s="5">
        <v>0.87702702702702706</v>
      </c>
      <c r="AU106" s="5"/>
      <c r="AV106" s="5"/>
      <c r="AW106" s="5">
        <v>145.30000000000001</v>
      </c>
      <c r="AX106" s="5">
        <v>110</v>
      </c>
      <c r="AY106" s="5">
        <v>125.4</v>
      </c>
      <c r="AZ106" s="5">
        <v>100.9</v>
      </c>
      <c r="BA106" s="5">
        <v>107.4</v>
      </c>
      <c r="BB106" s="5">
        <v>94.9</v>
      </c>
      <c r="BC106" s="5">
        <v>82.3</v>
      </c>
      <c r="BD106" s="5">
        <v>96.1</v>
      </c>
      <c r="BE106" s="5">
        <v>83.1</v>
      </c>
      <c r="BF106" s="5">
        <v>98.2</v>
      </c>
      <c r="BG106" s="5">
        <v>87.5</v>
      </c>
      <c r="BH106" s="5">
        <v>110.3</v>
      </c>
      <c r="BI106" s="5">
        <v>91</v>
      </c>
      <c r="BJ106" s="5">
        <v>104.1</v>
      </c>
      <c r="BK106" s="5">
        <v>104.2</v>
      </c>
      <c r="BL106" s="5">
        <v>82.4</v>
      </c>
      <c r="BM106" s="5">
        <v>95</v>
      </c>
      <c r="BN106" s="5">
        <v>82.2</v>
      </c>
      <c r="BO106" s="5" t="s">
        <v>49</v>
      </c>
      <c r="BP106" s="5" t="s">
        <v>49</v>
      </c>
      <c r="BQ106" s="5" t="s">
        <v>49</v>
      </c>
      <c r="BR106" s="5" t="s">
        <v>49</v>
      </c>
      <c r="BS106" s="5" t="s">
        <v>49</v>
      </c>
      <c r="BT106" s="5" t="s">
        <v>49</v>
      </c>
      <c r="BU106" s="5" t="s">
        <v>49</v>
      </c>
      <c r="BV106" s="5" t="s">
        <v>49</v>
      </c>
      <c r="BW106" s="5" t="s">
        <v>49</v>
      </c>
      <c r="BX106" s="5" t="s">
        <v>49</v>
      </c>
      <c r="BY106" s="5" t="s">
        <v>49</v>
      </c>
      <c r="BZ106" s="5" t="s">
        <v>49</v>
      </c>
      <c r="CA106" s="5" t="s">
        <v>49</v>
      </c>
      <c r="CB106" s="5" t="s">
        <v>49</v>
      </c>
      <c r="CC106" s="5" t="s">
        <v>49</v>
      </c>
      <c r="CD106" s="5" t="s">
        <v>49</v>
      </c>
      <c r="CE106" s="5" t="s">
        <v>49</v>
      </c>
      <c r="CF106" s="5" t="s">
        <v>49</v>
      </c>
      <c r="CG106" s="5" t="s">
        <v>56</v>
      </c>
    </row>
    <row r="107" spans="1:85" x14ac:dyDescent="0.25">
      <c r="A107" s="5" t="b">
        <v>0</v>
      </c>
      <c r="B107" s="5" t="s">
        <v>49</v>
      </c>
      <c r="C107" s="5" t="s">
        <v>50</v>
      </c>
      <c r="D107" s="5" t="s">
        <v>969</v>
      </c>
      <c r="E107" s="5" t="s">
        <v>970</v>
      </c>
      <c r="F107" s="5">
        <v>0</v>
      </c>
      <c r="G107" s="5">
        <v>137.06100000000001</v>
      </c>
      <c r="H107" s="5">
        <v>25</v>
      </c>
      <c r="I107" s="5">
        <v>25</v>
      </c>
      <c r="J107" s="5">
        <v>118</v>
      </c>
      <c r="K107" s="5">
        <v>25</v>
      </c>
      <c r="L107" s="5">
        <v>1</v>
      </c>
      <c r="M107" s="5">
        <v>971</v>
      </c>
      <c r="N107" s="5">
        <v>110.3</v>
      </c>
      <c r="O107" s="5">
        <v>5.77</v>
      </c>
      <c r="P107" s="5">
        <v>20596.48</v>
      </c>
      <c r="Q107" s="5">
        <v>136.94999999999999</v>
      </c>
      <c r="R107" s="5">
        <v>25</v>
      </c>
      <c r="S107" s="5">
        <v>24</v>
      </c>
      <c r="T107" s="5" t="s">
        <v>971</v>
      </c>
      <c r="U107" s="5" t="s">
        <v>540</v>
      </c>
      <c r="V107" s="5" t="s">
        <v>972</v>
      </c>
      <c r="W107" s="5" t="s">
        <v>973</v>
      </c>
      <c r="X107" s="5" t="s">
        <v>974</v>
      </c>
      <c r="Y107" s="5" t="s">
        <v>975</v>
      </c>
      <c r="Z107" s="5" t="s">
        <v>976</v>
      </c>
      <c r="AA107" s="5" t="s">
        <v>977</v>
      </c>
      <c r="AB107" s="5" t="s">
        <v>56</v>
      </c>
      <c r="AC107" s="5" t="s">
        <v>56</v>
      </c>
      <c r="AD107" s="5">
        <v>0</v>
      </c>
      <c r="AE107" s="5">
        <v>113.03333333333335</v>
      </c>
      <c r="AF107" s="5">
        <v>21.46024706435508</v>
      </c>
      <c r="AG107" s="5">
        <v>101.16666666666667</v>
      </c>
      <c r="AH107" s="5">
        <v>20.554507531331343</v>
      </c>
      <c r="AI107" s="5">
        <v>82.633333333333326</v>
      </c>
      <c r="AJ107" s="5">
        <v>14.05529519452155</v>
      </c>
      <c r="AK107" s="5">
        <v>118.16666666666667</v>
      </c>
      <c r="AL107" s="5">
        <v>3.0067134504644875</v>
      </c>
      <c r="AM107" s="5">
        <v>102.3</v>
      </c>
      <c r="AN107" s="5">
        <v>23.189005208751627</v>
      </c>
      <c r="AO107" s="5">
        <v>82.733333333333334</v>
      </c>
      <c r="AP107" s="5">
        <v>7.2686491226904462</v>
      </c>
      <c r="AQ107" s="5">
        <v>0.89501621940430542</v>
      </c>
      <c r="AR107" s="5">
        <v>0.73105278678855778</v>
      </c>
      <c r="AS107" s="5">
        <v>0.86572637517630457</v>
      </c>
      <c r="AT107" s="5">
        <v>0.70014104372355424</v>
      </c>
      <c r="AU107" s="5"/>
      <c r="AV107" s="5"/>
      <c r="AW107" s="5">
        <v>123.5</v>
      </c>
      <c r="AX107" s="5">
        <v>85.3</v>
      </c>
      <c r="AY107" s="5">
        <v>130.30000000000001</v>
      </c>
      <c r="AZ107" s="5">
        <v>124.4</v>
      </c>
      <c r="BA107" s="5">
        <v>94.8</v>
      </c>
      <c r="BB107" s="5">
        <v>84.3</v>
      </c>
      <c r="BC107" s="5">
        <v>74.3</v>
      </c>
      <c r="BD107" s="5">
        <v>95.9</v>
      </c>
      <c r="BE107" s="5">
        <v>77.7</v>
      </c>
      <c r="BF107" s="5">
        <v>121.8</v>
      </c>
      <c r="BG107" s="5">
        <v>114.7</v>
      </c>
      <c r="BH107" s="5">
        <v>118</v>
      </c>
      <c r="BI107" s="5">
        <v>75.3</v>
      </c>
      <c r="BJ107" s="5">
        <v>119.8</v>
      </c>
      <c r="BK107" s="5">
        <v>111.8</v>
      </c>
      <c r="BL107" s="5">
        <v>80.7</v>
      </c>
      <c r="BM107" s="5">
        <v>89.5</v>
      </c>
      <c r="BN107" s="5">
        <v>78</v>
      </c>
      <c r="BO107" s="5" t="s">
        <v>49</v>
      </c>
      <c r="BP107" s="5" t="s">
        <v>49</v>
      </c>
      <c r="BQ107" s="5" t="s">
        <v>49</v>
      </c>
      <c r="BR107" s="5" t="s">
        <v>49</v>
      </c>
      <c r="BS107" s="5" t="s">
        <v>49</v>
      </c>
      <c r="BT107" s="5" t="s">
        <v>49</v>
      </c>
      <c r="BU107" s="5" t="s">
        <v>49</v>
      </c>
      <c r="BV107" s="5" t="s">
        <v>49</v>
      </c>
      <c r="BW107" s="5" t="s">
        <v>49</v>
      </c>
      <c r="BX107" s="5" t="s">
        <v>49</v>
      </c>
      <c r="BY107" s="5" t="s">
        <v>49</v>
      </c>
      <c r="BZ107" s="5" t="s">
        <v>49</v>
      </c>
      <c r="CA107" s="5" t="s">
        <v>49</v>
      </c>
      <c r="CB107" s="5" t="s">
        <v>49</v>
      </c>
      <c r="CC107" s="5" t="s">
        <v>49</v>
      </c>
      <c r="CD107" s="5" t="s">
        <v>49</v>
      </c>
      <c r="CE107" s="5" t="s">
        <v>49</v>
      </c>
      <c r="CF107" s="5" t="s">
        <v>49</v>
      </c>
      <c r="CG107" s="5" t="s">
        <v>56</v>
      </c>
    </row>
    <row r="108" spans="1:85" x14ac:dyDescent="0.25">
      <c r="A108" s="5" t="b">
        <v>0</v>
      </c>
      <c r="B108" s="5" t="s">
        <v>49</v>
      </c>
      <c r="C108" s="5" t="s">
        <v>50</v>
      </c>
      <c r="D108" s="5" t="s">
        <v>978</v>
      </c>
      <c r="E108" s="5" t="s">
        <v>979</v>
      </c>
      <c r="F108" s="5">
        <v>0</v>
      </c>
      <c r="G108" s="5">
        <v>135.88</v>
      </c>
      <c r="H108" s="5">
        <v>32</v>
      </c>
      <c r="I108" s="5">
        <v>25</v>
      </c>
      <c r="J108" s="5">
        <v>137</v>
      </c>
      <c r="K108" s="5">
        <v>24</v>
      </c>
      <c r="L108" s="5">
        <v>1</v>
      </c>
      <c r="M108" s="5">
        <v>825</v>
      </c>
      <c r="N108" s="5">
        <v>90.5</v>
      </c>
      <c r="O108" s="5">
        <v>6</v>
      </c>
      <c r="P108" s="5">
        <v>22034.58</v>
      </c>
      <c r="Q108" s="5">
        <v>138.46</v>
      </c>
      <c r="R108" s="5">
        <v>24</v>
      </c>
      <c r="S108" s="5">
        <v>25</v>
      </c>
      <c r="T108" s="5" t="s">
        <v>199</v>
      </c>
      <c r="U108" s="5" t="s">
        <v>980</v>
      </c>
      <c r="V108" s="5" t="s">
        <v>981</v>
      </c>
      <c r="W108" s="5" t="s">
        <v>982</v>
      </c>
      <c r="X108" s="5" t="s">
        <v>983</v>
      </c>
      <c r="Y108" s="5" t="s">
        <v>984</v>
      </c>
      <c r="Z108" s="5" t="s">
        <v>985</v>
      </c>
      <c r="AA108" s="5" t="s">
        <v>184</v>
      </c>
      <c r="AB108" s="5" t="s">
        <v>449</v>
      </c>
      <c r="AC108" s="5" t="s">
        <v>450</v>
      </c>
      <c r="AD108" s="5">
        <v>1</v>
      </c>
      <c r="AE108" s="5">
        <v>109.03333333333335</v>
      </c>
      <c r="AF108" s="5">
        <v>9.9970830670678481</v>
      </c>
      <c r="AG108" s="5">
        <v>77.633333333333326</v>
      </c>
      <c r="AH108" s="5">
        <v>15.367565623163006</v>
      </c>
      <c r="AI108" s="5">
        <v>78.033333333333331</v>
      </c>
      <c r="AJ108" s="5">
        <v>19.163657457339188</v>
      </c>
      <c r="AK108" s="5">
        <v>125.66666666666667</v>
      </c>
      <c r="AL108" s="5">
        <v>25.634501746354609</v>
      </c>
      <c r="AM108" s="5">
        <v>109.66666666666667</v>
      </c>
      <c r="AN108" s="5">
        <v>9.8041632739202225</v>
      </c>
      <c r="AO108" s="5">
        <v>100.06666666666666</v>
      </c>
      <c r="AP108" s="5">
        <v>12.456178755515344</v>
      </c>
      <c r="AQ108" s="5">
        <v>0.7120146744114948</v>
      </c>
      <c r="AR108" s="5">
        <v>0.71568327728523373</v>
      </c>
      <c r="AS108" s="5">
        <v>0.87267904509283822</v>
      </c>
      <c r="AT108" s="5">
        <v>0.79628647214854109</v>
      </c>
      <c r="AU108" s="5"/>
      <c r="AV108" s="5"/>
      <c r="AW108" s="5">
        <v>96.5</v>
      </c>
      <c r="AX108" s="5">
        <v>116.3</v>
      </c>
      <c r="AY108" s="5">
        <v>114.3</v>
      </c>
      <c r="AZ108" s="5">
        <v>69.3</v>
      </c>
      <c r="BA108" s="5">
        <v>91.3</v>
      </c>
      <c r="BB108" s="5">
        <v>72.3</v>
      </c>
      <c r="BC108" s="5">
        <v>79.5</v>
      </c>
      <c r="BD108" s="5">
        <v>92.2</v>
      </c>
      <c r="BE108" s="5">
        <v>62.4</v>
      </c>
      <c r="BF108" s="5">
        <v>146.9</v>
      </c>
      <c r="BG108" s="5">
        <v>88.6</v>
      </c>
      <c r="BH108" s="5">
        <v>141.5</v>
      </c>
      <c r="BI108" s="5">
        <v>116.8</v>
      </c>
      <c r="BJ108" s="5">
        <v>97.3</v>
      </c>
      <c r="BK108" s="5">
        <v>114.9</v>
      </c>
      <c r="BL108" s="5">
        <v>91.1</v>
      </c>
      <c r="BM108" s="5">
        <v>114.3</v>
      </c>
      <c r="BN108" s="5">
        <v>94.8</v>
      </c>
      <c r="BO108" s="5" t="s">
        <v>49</v>
      </c>
      <c r="BP108" s="5" t="s">
        <v>49</v>
      </c>
      <c r="BQ108" s="5" t="s">
        <v>49</v>
      </c>
      <c r="BR108" s="5" t="s">
        <v>49</v>
      </c>
      <c r="BS108" s="5" t="s">
        <v>49</v>
      </c>
      <c r="BT108" s="5" t="s">
        <v>49</v>
      </c>
      <c r="BU108" s="5" t="s">
        <v>49</v>
      </c>
      <c r="BV108" s="5" t="s">
        <v>49</v>
      </c>
      <c r="BW108" s="5" t="s">
        <v>49</v>
      </c>
      <c r="BX108" s="5" t="s">
        <v>49</v>
      </c>
      <c r="BY108" s="5" t="s">
        <v>49</v>
      </c>
      <c r="BZ108" s="5" t="s">
        <v>49</v>
      </c>
      <c r="CA108" s="5" t="s">
        <v>49</v>
      </c>
      <c r="CB108" s="5" t="s">
        <v>49</v>
      </c>
      <c r="CC108" s="5" t="s">
        <v>49</v>
      </c>
      <c r="CD108" s="5" t="s">
        <v>49</v>
      </c>
      <c r="CE108" s="5" t="s">
        <v>49</v>
      </c>
      <c r="CF108" s="5" t="s">
        <v>49</v>
      </c>
      <c r="CG108" s="5" t="s">
        <v>56</v>
      </c>
    </row>
    <row r="109" spans="1:85" x14ac:dyDescent="0.25">
      <c r="A109" s="5" t="b">
        <v>0</v>
      </c>
      <c r="B109" s="5" t="s">
        <v>49</v>
      </c>
      <c r="C109" s="5" t="s">
        <v>50</v>
      </c>
      <c r="D109" s="5" t="s">
        <v>986</v>
      </c>
      <c r="E109" s="5" t="s">
        <v>987</v>
      </c>
      <c r="F109" s="5">
        <v>0</v>
      </c>
      <c r="G109" s="5">
        <v>134.25800000000001</v>
      </c>
      <c r="H109" s="5">
        <v>40</v>
      </c>
      <c r="I109" s="5">
        <v>27</v>
      </c>
      <c r="J109" s="5">
        <v>98</v>
      </c>
      <c r="K109" s="5">
        <v>26</v>
      </c>
      <c r="L109" s="5">
        <v>1</v>
      </c>
      <c r="M109" s="5">
        <v>775</v>
      </c>
      <c r="N109" s="5">
        <v>87.7</v>
      </c>
      <c r="O109" s="5">
        <v>7.15</v>
      </c>
      <c r="P109" s="5">
        <v>16587.14</v>
      </c>
      <c r="Q109" s="5">
        <v>101.64</v>
      </c>
      <c r="R109" s="5">
        <v>26</v>
      </c>
      <c r="S109" s="5">
        <v>26</v>
      </c>
      <c r="T109" s="5" t="s">
        <v>361</v>
      </c>
      <c r="U109" s="5" t="s">
        <v>988</v>
      </c>
      <c r="V109" s="5" t="s">
        <v>210</v>
      </c>
      <c r="W109" s="5" t="s">
        <v>989</v>
      </c>
      <c r="X109" s="5" t="s">
        <v>990</v>
      </c>
      <c r="Y109" s="5" t="s">
        <v>991</v>
      </c>
      <c r="Z109" s="5" t="s">
        <v>992</v>
      </c>
      <c r="AA109" s="5" t="s">
        <v>687</v>
      </c>
      <c r="AB109" s="5" t="s">
        <v>993</v>
      </c>
      <c r="AC109" s="5" t="s">
        <v>56</v>
      </c>
      <c r="AD109" s="5">
        <v>0</v>
      </c>
      <c r="AE109" s="5">
        <v>159.6</v>
      </c>
      <c r="AF109" s="5">
        <v>25.206432839771836</v>
      </c>
      <c r="AG109" s="5">
        <v>70.666666666666671</v>
      </c>
      <c r="AH109" s="5">
        <v>26.588087507273052</v>
      </c>
      <c r="AI109" s="5">
        <v>72.8</v>
      </c>
      <c r="AJ109" s="5">
        <v>17.680337736330561</v>
      </c>
      <c r="AK109" s="5">
        <v>142.16666666666666</v>
      </c>
      <c r="AL109" s="5">
        <v>21.024045172288631</v>
      </c>
      <c r="AM109" s="5">
        <v>84.13333333333334</v>
      </c>
      <c r="AN109" s="5">
        <v>19.13973647763763</v>
      </c>
      <c r="AO109" s="5">
        <v>70.666666666666671</v>
      </c>
      <c r="AP109" s="5">
        <v>22.236501459357562</v>
      </c>
      <c r="AQ109" s="5">
        <v>0.44277360066833754</v>
      </c>
      <c r="AR109" s="5">
        <v>0.45614035087719296</v>
      </c>
      <c r="AS109" s="5">
        <v>0.59179366940211031</v>
      </c>
      <c r="AT109" s="5">
        <v>0.49706916764361087</v>
      </c>
      <c r="AU109" s="5"/>
      <c r="AV109" s="5"/>
      <c r="AW109" s="5">
        <v>115.6</v>
      </c>
      <c r="AX109" s="5">
        <v>168.7</v>
      </c>
      <c r="AY109" s="5">
        <v>194.5</v>
      </c>
      <c r="AZ109" s="5">
        <v>88</v>
      </c>
      <c r="BA109" s="5">
        <v>73.3</v>
      </c>
      <c r="BB109" s="5">
        <v>50.7</v>
      </c>
      <c r="BC109" s="5">
        <v>83.7</v>
      </c>
      <c r="BD109" s="5">
        <v>76.099999999999994</v>
      </c>
      <c r="BE109" s="5">
        <v>58.6</v>
      </c>
      <c r="BF109" s="5">
        <v>156.6</v>
      </c>
      <c r="BG109" s="5">
        <v>107.8</v>
      </c>
      <c r="BH109" s="5">
        <v>162.1</v>
      </c>
      <c r="BI109" s="5">
        <v>70.5</v>
      </c>
      <c r="BJ109" s="5">
        <v>101.9</v>
      </c>
      <c r="BK109" s="5">
        <v>80</v>
      </c>
      <c r="BL109" s="5">
        <v>85.5</v>
      </c>
      <c r="BM109" s="5">
        <v>72.3</v>
      </c>
      <c r="BN109" s="5">
        <v>54.2</v>
      </c>
      <c r="BO109" s="5" t="s">
        <v>49</v>
      </c>
      <c r="BP109" s="5" t="s">
        <v>49</v>
      </c>
      <c r="BQ109" s="5" t="s">
        <v>49</v>
      </c>
      <c r="BR109" s="5" t="s">
        <v>49</v>
      </c>
      <c r="BS109" s="5" t="s">
        <v>49</v>
      </c>
      <c r="BT109" s="5" t="s">
        <v>49</v>
      </c>
      <c r="BU109" s="5" t="s">
        <v>49</v>
      </c>
      <c r="BV109" s="5" t="s">
        <v>49</v>
      </c>
      <c r="BW109" s="5" t="s">
        <v>49</v>
      </c>
      <c r="BX109" s="5" t="s">
        <v>49</v>
      </c>
      <c r="BY109" s="5" t="s">
        <v>49</v>
      </c>
      <c r="BZ109" s="5" t="s">
        <v>49</v>
      </c>
      <c r="CA109" s="5" t="s">
        <v>49</v>
      </c>
      <c r="CB109" s="5" t="s">
        <v>49</v>
      </c>
      <c r="CC109" s="5" t="s">
        <v>49</v>
      </c>
      <c r="CD109" s="5" t="s">
        <v>49</v>
      </c>
      <c r="CE109" s="5" t="s">
        <v>49</v>
      </c>
      <c r="CF109" s="5" t="s">
        <v>49</v>
      </c>
      <c r="CG109" s="5" t="s">
        <v>56</v>
      </c>
    </row>
    <row r="110" spans="1:85" x14ac:dyDescent="0.25">
      <c r="A110" s="5" t="b">
        <v>0</v>
      </c>
      <c r="B110" s="5" t="s">
        <v>49</v>
      </c>
      <c r="C110" s="5" t="s">
        <v>50</v>
      </c>
      <c r="D110" s="5" t="s">
        <v>994</v>
      </c>
      <c r="E110" s="5" t="s">
        <v>995</v>
      </c>
      <c r="F110" s="5">
        <v>0</v>
      </c>
      <c r="G110" s="5">
        <v>133.93</v>
      </c>
      <c r="H110" s="5">
        <v>51</v>
      </c>
      <c r="I110" s="5">
        <v>13</v>
      </c>
      <c r="J110" s="5">
        <v>171</v>
      </c>
      <c r="K110" s="5">
        <v>12</v>
      </c>
      <c r="L110" s="5">
        <v>1</v>
      </c>
      <c r="M110" s="5">
        <v>283</v>
      </c>
      <c r="N110" s="5">
        <v>30.8</v>
      </c>
      <c r="O110" s="5">
        <v>8.5399999999999991</v>
      </c>
      <c r="P110" s="5">
        <v>32275.18</v>
      </c>
      <c r="Q110" s="5">
        <v>242.46</v>
      </c>
      <c r="R110" s="5">
        <v>13</v>
      </c>
      <c r="S110" s="5">
        <v>13</v>
      </c>
      <c r="T110" s="5" t="s">
        <v>996</v>
      </c>
      <c r="U110" s="5" t="s">
        <v>321</v>
      </c>
      <c r="V110" s="5" t="s">
        <v>972</v>
      </c>
      <c r="W110" s="5" t="s">
        <v>997</v>
      </c>
      <c r="X110" s="5" t="s">
        <v>998</v>
      </c>
      <c r="Y110" s="5" t="s">
        <v>999</v>
      </c>
      <c r="Z110" s="5" t="s">
        <v>1000</v>
      </c>
      <c r="AA110" s="5" t="s">
        <v>215</v>
      </c>
      <c r="AB110" s="5" t="s">
        <v>1001</v>
      </c>
      <c r="AC110" s="5" t="s">
        <v>56</v>
      </c>
      <c r="AD110" s="5">
        <v>1</v>
      </c>
      <c r="AE110" s="5">
        <v>86.966666666666654</v>
      </c>
      <c r="AF110" s="5">
        <v>37.890013566408541</v>
      </c>
      <c r="AG110" s="5">
        <v>100.43333333333332</v>
      </c>
      <c r="AH110" s="5">
        <v>27.80482947334702</v>
      </c>
      <c r="AI110" s="5">
        <v>97.90000000000002</v>
      </c>
      <c r="AJ110" s="5">
        <v>25.580350091479261</v>
      </c>
      <c r="AK110" s="5">
        <v>126.13333333333333</v>
      </c>
      <c r="AL110" s="5">
        <v>21.09376183382</v>
      </c>
      <c r="AM110" s="5">
        <v>103.56666666666666</v>
      </c>
      <c r="AN110" s="5">
        <v>6.9495847312127559</v>
      </c>
      <c r="AO110" s="5">
        <v>85.033333333333331</v>
      </c>
      <c r="AP110" s="5">
        <v>16.335246211405092</v>
      </c>
      <c r="AQ110" s="5">
        <v>1.1548486009965504</v>
      </c>
      <c r="AR110" s="5">
        <v>1.1257186661556156</v>
      </c>
      <c r="AS110" s="5">
        <v>0.82108879492600428</v>
      </c>
      <c r="AT110" s="5">
        <v>0.67415433403805503</v>
      </c>
      <c r="AU110" s="5"/>
      <c r="AV110" s="5"/>
      <c r="AW110" s="5">
        <v>51.1</v>
      </c>
      <c r="AX110" s="5">
        <v>115.9</v>
      </c>
      <c r="AY110" s="5">
        <v>93.9</v>
      </c>
      <c r="AZ110" s="5">
        <v>120.8</v>
      </c>
      <c r="BA110" s="5">
        <v>111.9</v>
      </c>
      <c r="BB110" s="5">
        <v>68.599999999999994</v>
      </c>
      <c r="BC110" s="5">
        <v>126.5</v>
      </c>
      <c r="BD110" s="5">
        <v>87.3</v>
      </c>
      <c r="BE110" s="5">
        <v>79.900000000000006</v>
      </c>
      <c r="BF110" s="5">
        <v>126.8</v>
      </c>
      <c r="BG110" s="5">
        <v>99.2</v>
      </c>
      <c r="BH110" s="5">
        <v>152.4</v>
      </c>
      <c r="BI110" s="5">
        <v>105.5</v>
      </c>
      <c r="BJ110" s="5">
        <v>95.6</v>
      </c>
      <c r="BK110" s="5">
        <v>109.6</v>
      </c>
      <c r="BL110" s="5">
        <v>69.3</v>
      </c>
      <c r="BM110" s="5">
        <v>90.2</v>
      </c>
      <c r="BN110" s="5">
        <v>95.6</v>
      </c>
      <c r="BO110" s="5" t="s">
        <v>49</v>
      </c>
      <c r="BP110" s="5" t="s">
        <v>49</v>
      </c>
      <c r="BQ110" s="5" t="s">
        <v>49</v>
      </c>
      <c r="BR110" s="5" t="s">
        <v>49</v>
      </c>
      <c r="BS110" s="5" t="s">
        <v>49</v>
      </c>
      <c r="BT110" s="5" t="s">
        <v>49</v>
      </c>
      <c r="BU110" s="5" t="s">
        <v>49</v>
      </c>
      <c r="BV110" s="5" t="s">
        <v>49</v>
      </c>
      <c r="BW110" s="5" t="s">
        <v>49</v>
      </c>
      <c r="BX110" s="5" t="s">
        <v>49</v>
      </c>
      <c r="BY110" s="5" t="s">
        <v>49</v>
      </c>
      <c r="BZ110" s="5" t="s">
        <v>49</v>
      </c>
      <c r="CA110" s="5" t="s">
        <v>49</v>
      </c>
      <c r="CB110" s="5" t="s">
        <v>49</v>
      </c>
      <c r="CC110" s="5" t="s">
        <v>49</v>
      </c>
      <c r="CD110" s="5" t="s">
        <v>49</v>
      </c>
      <c r="CE110" s="5" t="s">
        <v>49</v>
      </c>
      <c r="CF110" s="5" t="s">
        <v>49</v>
      </c>
      <c r="CG110" s="5" t="s">
        <v>56</v>
      </c>
    </row>
    <row r="111" spans="1:85" x14ac:dyDescent="0.25">
      <c r="A111" s="5" t="b">
        <v>0</v>
      </c>
      <c r="B111" s="5" t="s">
        <v>49</v>
      </c>
      <c r="C111" s="5" t="s">
        <v>50</v>
      </c>
      <c r="D111" s="5" t="s">
        <v>1002</v>
      </c>
      <c r="E111" s="5" t="s">
        <v>1003</v>
      </c>
      <c r="F111" s="5">
        <v>0</v>
      </c>
      <c r="G111" s="5">
        <v>133.54599999999999</v>
      </c>
      <c r="H111" s="5">
        <v>43</v>
      </c>
      <c r="I111" s="5">
        <v>17</v>
      </c>
      <c r="J111" s="5">
        <v>160</v>
      </c>
      <c r="K111" s="5">
        <v>1</v>
      </c>
      <c r="L111" s="5">
        <v>1</v>
      </c>
      <c r="M111" s="5">
        <v>440</v>
      </c>
      <c r="N111" s="5">
        <v>48.5</v>
      </c>
      <c r="O111" s="5">
        <v>5.54</v>
      </c>
      <c r="P111" s="5">
        <v>26480.26</v>
      </c>
      <c r="Q111" s="5">
        <v>193.08</v>
      </c>
      <c r="R111" s="5">
        <v>17</v>
      </c>
      <c r="S111" s="5">
        <v>15</v>
      </c>
      <c r="T111" s="5" t="s">
        <v>177</v>
      </c>
      <c r="U111" s="5" t="s">
        <v>865</v>
      </c>
      <c r="V111" s="5" t="s">
        <v>582</v>
      </c>
      <c r="W111" s="5" t="s">
        <v>866</v>
      </c>
      <c r="X111" s="5" t="s">
        <v>867</v>
      </c>
      <c r="Y111" s="5" t="s">
        <v>56</v>
      </c>
      <c r="Z111" s="5" t="s">
        <v>869</v>
      </c>
      <c r="AA111" s="5" t="s">
        <v>162</v>
      </c>
      <c r="AB111" s="5" t="s">
        <v>56</v>
      </c>
      <c r="AC111" s="5" t="s">
        <v>450</v>
      </c>
      <c r="AD111" s="5">
        <v>17</v>
      </c>
      <c r="AE111" s="5">
        <v>112.39999999999999</v>
      </c>
      <c r="AF111" s="5">
        <v>21.674796387036075</v>
      </c>
      <c r="AG111" s="5">
        <v>103.03333333333335</v>
      </c>
      <c r="AH111" s="5">
        <v>10.156309323691616</v>
      </c>
      <c r="AI111" s="5">
        <v>77.2</v>
      </c>
      <c r="AJ111" s="5">
        <v>33.288643339784272</v>
      </c>
      <c r="AK111" s="5">
        <v>100.66666666666667</v>
      </c>
      <c r="AL111" s="5">
        <v>24.643838133481029</v>
      </c>
      <c r="AM111" s="5">
        <v>123.23333333333335</v>
      </c>
      <c r="AN111" s="5">
        <v>7.5398214037145532</v>
      </c>
      <c r="AO111" s="5">
        <v>83.5</v>
      </c>
      <c r="AP111" s="5">
        <v>23.339778063615</v>
      </c>
      <c r="AQ111" s="5">
        <v>0.91666666666666685</v>
      </c>
      <c r="AR111" s="5">
        <v>0.68683274021352325</v>
      </c>
      <c r="AS111" s="5">
        <v>1.2241721854304637</v>
      </c>
      <c r="AT111" s="5">
        <v>0.82947019867549665</v>
      </c>
      <c r="AU111" s="5"/>
      <c r="AV111" s="5"/>
      <c r="AW111" s="5">
        <v>138</v>
      </c>
      <c r="AX111" s="5">
        <v>89.5</v>
      </c>
      <c r="AY111" s="5">
        <v>109.7</v>
      </c>
      <c r="AZ111" s="5">
        <v>100.6</v>
      </c>
      <c r="BA111" s="5">
        <v>94</v>
      </c>
      <c r="BB111" s="5">
        <v>114.5</v>
      </c>
      <c r="BC111" s="5">
        <v>74.599999999999994</v>
      </c>
      <c r="BD111" s="5">
        <v>104.1</v>
      </c>
      <c r="BE111" s="5">
        <v>52.9</v>
      </c>
      <c r="BF111" s="5">
        <v>101.4</v>
      </c>
      <c r="BG111" s="5">
        <v>75.5</v>
      </c>
      <c r="BH111" s="5">
        <v>125.1</v>
      </c>
      <c r="BI111" s="5">
        <v>112.9</v>
      </c>
      <c r="BJ111" s="5">
        <v>130.9</v>
      </c>
      <c r="BK111" s="5">
        <v>125.9</v>
      </c>
      <c r="BL111" s="5">
        <v>72.599999999999994</v>
      </c>
      <c r="BM111" s="5">
        <v>106</v>
      </c>
      <c r="BN111" s="5">
        <v>71.900000000000006</v>
      </c>
      <c r="BO111" s="5" t="s">
        <v>49</v>
      </c>
      <c r="BP111" s="5" t="s">
        <v>49</v>
      </c>
      <c r="BQ111" s="5" t="s">
        <v>49</v>
      </c>
      <c r="BR111" s="5" t="s">
        <v>49</v>
      </c>
      <c r="BS111" s="5" t="s">
        <v>49</v>
      </c>
      <c r="BT111" s="5" t="s">
        <v>49</v>
      </c>
      <c r="BU111" s="5" t="s">
        <v>49</v>
      </c>
      <c r="BV111" s="5" t="s">
        <v>49</v>
      </c>
      <c r="BW111" s="5" t="s">
        <v>49</v>
      </c>
      <c r="BX111" s="5" t="s">
        <v>49</v>
      </c>
      <c r="BY111" s="5" t="s">
        <v>49</v>
      </c>
      <c r="BZ111" s="5" t="s">
        <v>49</v>
      </c>
      <c r="CA111" s="5" t="s">
        <v>49</v>
      </c>
      <c r="CB111" s="5" t="s">
        <v>49</v>
      </c>
      <c r="CC111" s="5" t="s">
        <v>49</v>
      </c>
      <c r="CD111" s="5" t="s">
        <v>49</v>
      </c>
      <c r="CE111" s="5" t="s">
        <v>49</v>
      </c>
      <c r="CF111" s="5" t="s">
        <v>49</v>
      </c>
      <c r="CG111" s="5" t="s">
        <v>56</v>
      </c>
    </row>
    <row r="112" spans="1:85" x14ac:dyDescent="0.25">
      <c r="A112" s="5" t="b">
        <v>0</v>
      </c>
      <c r="B112" s="5" t="s">
        <v>49</v>
      </c>
      <c r="C112" s="5" t="s">
        <v>50</v>
      </c>
      <c r="D112" s="5" t="s">
        <v>1004</v>
      </c>
      <c r="E112" s="5" t="s">
        <v>1005</v>
      </c>
      <c r="F112" s="5">
        <v>0</v>
      </c>
      <c r="G112" s="5">
        <v>132.66300000000001</v>
      </c>
      <c r="H112" s="5">
        <v>58</v>
      </c>
      <c r="I112" s="5">
        <v>15</v>
      </c>
      <c r="J112" s="5">
        <v>168</v>
      </c>
      <c r="K112" s="5">
        <v>11</v>
      </c>
      <c r="L112" s="5">
        <v>1</v>
      </c>
      <c r="M112" s="5">
        <v>245</v>
      </c>
      <c r="N112" s="5">
        <v>27.7</v>
      </c>
      <c r="O112" s="5">
        <v>4.79</v>
      </c>
      <c r="P112" s="5">
        <v>30743.360000000001</v>
      </c>
      <c r="Q112" s="5">
        <v>179.38</v>
      </c>
      <c r="R112" s="5">
        <v>15</v>
      </c>
      <c r="S112" s="5">
        <v>15</v>
      </c>
      <c r="T112" s="5" t="s">
        <v>75</v>
      </c>
      <c r="U112" s="5" t="s">
        <v>380</v>
      </c>
      <c r="V112" s="5" t="s">
        <v>443</v>
      </c>
      <c r="W112" s="5" t="s">
        <v>1006</v>
      </c>
      <c r="X112" s="5" t="s">
        <v>1007</v>
      </c>
      <c r="Y112" s="5" t="s">
        <v>1008</v>
      </c>
      <c r="Z112" s="5" t="s">
        <v>1009</v>
      </c>
      <c r="AA112" s="5" t="s">
        <v>70</v>
      </c>
      <c r="AB112" s="5" t="s">
        <v>1010</v>
      </c>
      <c r="AC112" s="5" t="s">
        <v>1011</v>
      </c>
      <c r="AD112" s="5">
        <v>2</v>
      </c>
      <c r="AE112" s="5">
        <v>131.79999999999998</v>
      </c>
      <c r="AF112" s="5">
        <v>20.167970002706976</v>
      </c>
      <c r="AG112" s="5">
        <v>143.83333333333334</v>
      </c>
      <c r="AH112" s="5">
        <v>12.522657302885623</v>
      </c>
      <c r="AI112" s="5">
        <v>70.899999999999991</v>
      </c>
      <c r="AJ112" s="5">
        <v>18.803302604052003</v>
      </c>
      <c r="AK112" s="5">
        <v>106.7</v>
      </c>
      <c r="AL112" s="5">
        <v>35.420602209421205</v>
      </c>
      <c r="AM112" s="5">
        <v>82.566666666666677</v>
      </c>
      <c r="AN112" s="5">
        <v>27.830551037996816</v>
      </c>
      <c r="AO112" s="5">
        <v>64.133333333333326</v>
      </c>
      <c r="AP112" s="5">
        <v>5.3068029773030503</v>
      </c>
      <c r="AQ112" s="5">
        <v>1.0912999494183109</v>
      </c>
      <c r="AR112" s="5">
        <v>0.53793626707132014</v>
      </c>
      <c r="AS112" s="5">
        <v>0.77382068103717594</v>
      </c>
      <c r="AT112" s="5">
        <v>0.60106216807247725</v>
      </c>
      <c r="AU112" s="5"/>
      <c r="AV112" s="5"/>
      <c r="AW112" s="5">
        <v>157.1</v>
      </c>
      <c r="AX112" s="5">
        <v>104.1</v>
      </c>
      <c r="AY112" s="5">
        <v>134.19999999999999</v>
      </c>
      <c r="AZ112" s="5">
        <v>164.2</v>
      </c>
      <c r="BA112" s="5">
        <v>137.30000000000001</v>
      </c>
      <c r="BB112" s="5">
        <v>130</v>
      </c>
      <c r="BC112" s="5">
        <v>72.599999999999994</v>
      </c>
      <c r="BD112" s="5">
        <v>83.3</v>
      </c>
      <c r="BE112" s="5">
        <v>56.8</v>
      </c>
      <c r="BF112" s="5">
        <v>70</v>
      </c>
      <c r="BG112" s="5">
        <v>145.5</v>
      </c>
      <c r="BH112" s="5">
        <v>104.6</v>
      </c>
      <c r="BI112" s="5">
        <v>69.2</v>
      </c>
      <c r="BJ112" s="5">
        <v>69.400000000000006</v>
      </c>
      <c r="BK112" s="5">
        <v>109.1</v>
      </c>
      <c r="BL112" s="5">
        <v>66.8</v>
      </c>
      <c r="BM112" s="5">
        <v>60.3</v>
      </c>
      <c r="BN112" s="5">
        <v>65.3</v>
      </c>
      <c r="BO112" s="5" t="s">
        <v>49</v>
      </c>
      <c r="BP112" s="5" t="s">
        <v>49</v>
      </c>
      <c r="BQ112" s="5" t="s">
        <v>49</v>
      </c>
      <c r="BR112" s="5" t="s">
        <v>49</v>
      </c>
      <c r="BS112" s="5" t="s">
        <v>49</v>
      </c>
      <c r="BT112" s="5" t="s">
        <v>49</v>
      </c>
      <c r="BU112" s="5" t="s">
        <v>49</v>
      </c>
      <c r="BV112" s="5" t="s">
        <v>49</v>
      </c>
      <c r="BW112" s="5" t="s">
        <v>49</v>
      </c>
      <c r="BX112" s="5" t="s">
        <v>49</v>
      </c>
      <c r="BY112" s="5" t="s">
        <v>49</v>
      </c>
      <c r="BZ112" s="5" t="s">
        <v>49</v>
      </c>
      <c r="CA112" s="5" t="s">
        <v>49</v>
      </c>
      <c r="CB112" s="5" t="s">
        <v>49</v>
      </c>
      <c r="CC112" s="5" t="s">
        <v>49</v>
      </c>
      <c r="CD112" s="5" t="s">
        <v>49</v>
      </c>
      <c r="CE112" s="5" t="s">
        <v>49</v>
      </c>
      <c r="CF112" s="5" t="s">
        <v>49</v>
      </c>
      <c r="CG112" s="5" t="s">
        <v>56</v>
      </c>
    </row>
    <row r="113" spans="1:85" x14ac:dyDescent="0.25">
      <c r="A113" s="5" t="b">
        <v>0</v>
      </c>
      <c r="B113" s="5" t="s">
        <v>49</v>
      </c>
      <c r="C113" s="5" t="s">
        <v>50</v>
      </c>
      <c r="D113" s="5" t="s">
        <v>1012</v>
      </c>
      <c r="E113" s="5" t="s">
        <v>1013</v>
      </c>
      <c r="F113" s="5">
        <v>0</v>
      </c>
      <c r="G113" s="5">
        <v>132.48400000000001</v>
      </c>
      <c r="H113" s="5">
        <v>55</v>
      </c>
      <c r="I113" s="5">
        <v>16</v>
      </c>
      <c r="J113" s="5">
        <v>194</v>
      </c>
      <c r="K113" s="5">
        <v>16</v>
      </c>
      <c r="L113" s="5">
        <v>1</v>
      </c>
      <c r="M113" s="5">
        <v>156</v>
      </c>
      <c r="N113" s="5">
        <v>17.7</v>
      </c>
      <c r="O113" s="5">
        <v>10.45</v>
      </c>
      <c r="P113" s="5">
        <v>34434.089999999997</v>
      </c>
      <c r="Q113" s="5">
        <v>244.42</v>
      </c>
      <c r="R113" s="5">
        <v>16</v>
      </c>
      <c r="S113" s="5">
        <v>15</v>
      </c>
      <c r="T113" s="5" t="s">
        <v>1014</v>
      </c>
      <c r="U113" s="5" t="s">
        <v>302</v>
      </c>
      <c r="V113" s="5" t="s">
        <v>55</v>
      </c>
      <c r="W113" s="5" t="s">
        <v>1015</v>
      </c>
      <c r="X113" s="5" t="s">
        <v>1016</v>
      </c>
      <c r="Y113" s="5" t="s">
        <v>1017</v>
      </c>
      <c r="Z113" s="5" t="s">
        <v>1018</v>
      </c>
      <c r="AA113" s="5" t="s">
        <v>127</v>
      </c>
      <c r="AB113" s="5" t="s">
        <v>307</v>
      </c>
      <c r="AC113" s="5" t="s">
        <v>308</v>
      </c>
      <c r="AD113" s="5">
        <v>0</v>
      </c>
      <c r="AE113" s="5">
        <v>69.333333333333329</v>
      </c>
      <c r="AF113" s="5">
        <v>36.930494297039488</v>
      </c>
      <c r="AG113" s="5">
        <v>105.2</v>
      </c>
      <c r="AH113" s="5">
        <v>24.959124588322698</v>
      </c>
      <c r="AI113" s="5">
        <v>136.46666666666667</v>
      </c>
      <c r="AJ113" s="5">
        <v>18.248617173791708</v>
      </c>
      <c r="AK113" s="5">
        <v>74.133333333333326</v>
      </c>
      <c r="AL113" s="5">
        <v>11.263556519852294</v>
      </c>
      <c r="AM113" s="5">
        <v>84.033333333333331</v>
      </c>
      <c r="AN113" s="5">
        <v>8.38959829600212</v>
      </c>
      <c r="AO113" s="5">
        <v>130.83333333333334</v>
      </c>
      <c r="AP113" s="5">
        <v>23.214833098694367</v>
      </c>
      <c r="AQ113" s="5">
        <v>1.5173076923076925</v>
      </c>
      <c r="AR113" s="5">
        <v>1.9682692307692309</v>
      </c>
      <c r="AS113" s="5">
        <v>1.133543165467626</v>
      </c>
      <c r="AT113" s="5">
        <v>1.7648381294964033</v>
      </c>
      <c r="AU113" s="5"/>
      <c r="AV113" s="5"/>
      <c r="AW113" s="5">
        <v>98.8</v>
      </c>
      <c r="AX113" s="5">
        <v>56.7</v>
      </c>
      <c r="AY113" s="5">
        <v>52.5</v>
      </c>
      <c r="AZ113" s="5">
        <v>135.30000000000001</v>
      </c>
      <c r="BA113" s="5">
        <v>87</v>
      </c>
      <c r="BB113" s="5">
        <v>93.3</v>
      </c>
      <c r="BC113" s="5">
        <v>113.6</v>
      </c>
      <c r="BD113" s="5">
        <v>163</v>
      </c>
      <c r="BE113" s="5">
        <v>132.80000000000001</v>
      </c>
      <c r="BF113" s="5">
        <v>65.8</v>
      </c>
      <c r="BG113" s="5">
        <v>74.099999999999994</v>
      </c>
      <c r="BH113" s="5">
        <v>82.5</v>
      </c>
      <c r="BI113" s="5">
        <v>90.3</v>
      </c>
      <c r="BJ113" s="5">
        <v>76.400000000000006</v>
      </c>
      <c r="BK113" s="5">
        <v>85.4</v>
      </c>
      <c r="BL113" s="5">
        <v>96.3</v>
      </c>
      <c r="BM113" s="5">
        <v>142.80000000000001</v>
      </c>
      <c r="BN113" s="5">
        <v>153.4</v>
      </c>
      <c r="BO113" s="5" t="s">
        <v>49</v>
      </c>
      <c r="BP113" s="5" t="s">
        <v>49</v>
      </c>
      <c r="BQ113" s="5" t="s">
        <v>49</v>
      </c>
      <c r="BR113" s="5" t="s">
        <v>49</v>
      </c>
      <c r="BS113" s="5" t="s">
        <v>49</v>
      </c>
      <c r="BT113" s="5" t="s">
        <v>49</v>
      </c>
      <c r="BU113" s="5" t="s">
        <v>49</v>
      </c>
      <c r="BV113" s="5" t="s">
        <v>49</v>
      </c>
      <c r="BW113" s="5" t="s">
        <v>49</v>
      </c>
      <c r="BX113" s="5" t="s">
        <v>49</v>
      </c>
      <c r="BY113" s="5" t="s">
        <v>49</v>
      </c>
      <c r="BZ113" s="5" t="s">
        <v>49</v>
      </c>
      <c r="CA113" s="5" t="s">
        <v>49</v>
      </c>
      <c r="CB113" s="5" t="s">
        <v>49</v>
      </c>
      <c r="CC113" s="5" t="s">
        <v>49</v>
      </c>
      <c r="CD113" s="5" t="s">
        <v>49</v>
      </c>
      <c r="CE113" s="5" t="s">
        <v>49</v>
      </c>
      <c r="CF113" s="5" t="s">
        <v>49</v>
      </c>
      <c r="CG113" s="5" t="s">
        <v>56</v>
      </c>
    </row>
    <row r="114" spans="1:85" x14ac:dyDescent="0.25">
      <c r="A114" s="5" t="b">
        <v>0</v>
      </c>
      <c r="B114" s="5" t="s">
        <v>49</v>
      </c>
      <c r="C114" s="5" t="s">
        <v>50</v>
      </c>
      <c r="D114" s="5" t="s">
        <v>1019</v>
      </c>
      <c r="E114" s="5" t="s">
        <v>1020</v>
      </c>
      <c r="F114" s="5">
        <v>0</v>
      </c>
      <c r="G114" s="5">
        <v>131.94200000000001</v>
      </c>
      <c r="H114" s="5">
        <v>25</v>
      </c>
      <c r="I114" s="5">
        <v>28</v>
      </c>
      <c r="J114" s="5">
        <v>113</v>
      </c>
      <c r="K114" s="5">
        <v>28</v>
      </c>
      <c r="L114" s="5">
        <v>1</v>
      </c>
      <c r="M114" s="5">
        <v>1394</v>
      </c>
      <c r="N114" s="5">
        <v>157.80000000000001</v>
      </c>
      <c r="O114" s="5">
        <v>6.13</v>
      </c>
      <c r="P114" s="5">
        <v>18721.77</v>
      </c>
      <c r="Q114" s="5">
        <v>120.79</v>
      </c>
      <c r="R114" s="5">
        <v>27</v>
      </c>
      <c r="S114" s="5">
        <v>28</v>
      </c>
      <c r="T114" s="5" t="s">
        <v>1021</v>
      </c>
      <c r="U114" s="5" t="s">
        <v>1022</v>
      </c>
      <c r="V114" s="5" t="s">
        <v>1023</v>
      </c>
      <c r="W114" s="5" t="s">
        <v>1024</v>
      </c>
      <c r="X114" s="5" t="s">
        <v>1025</v>
      </c>
      <c r="Y114" s="5" t="s">
        <v>1026</v>
      </c>
      <c r="Z114" s="5" t="s">
        <v>1027</v>
      </c>
      <c r="AA114" s="5" t="s">
        <v>116</v>
      </c>
      <c r="AB114" s="5" t="s">
        <v>56</v>
      </c>
      <c r="AC114" s="5" t="s">
        <v>56</v>
      </c>
      <c r="AD114" s="5">
        <v>0</v>
      </c>
      <c r="AE114" s="5">
        <v>96.600000000000009</v>
      </c>
      <c r="AF114" s="5">
        <v>38.6976682347928</v>
      </c>
      <c r="AG114" s="5">
        <v>118.16666666666667</v>
      </c>
      <c r="AH114" s="5">
        <v>11.356743928507388</v>
      </c>
      <c r="AI114" s="5">
        <v>94.966666666666683</v>
      </c>
      <c r="AJ114" s="5">
        <v>11.628075331461206</v>
      </c>
      <c r="AK114" s="5">
        <v>107.33333333333333</v>
      </c>
      <c r="AL114" s="5">
        <v>11.135911543543992</v>
      </c>
      <c r="AM114" s="5">
        <v>103.3</v>
      </c>
      <c r="AN114" s="5">
        <v>0.58884438821861063</v>
      </c>
      <c r="AO114" s="5">
        <v>79.600000000000009</v>
      </c>
      <c r="AP114" s="5">
        <v>6.8268232005997618</v>
      </c>
      <c r="AQ114" s="5">
        <v>1.2232574189095928</v>
      </c>
      <c r="AR114" s="5">
        <v>0.98309178743961356</v>
      </c>
      <c r="AS114" s="5">
        <v>0.96242236024844718</v>
      </c>
      <c r="AT114" s="5">
        <v>0.74161490683229825</v>
      </c>
      <c r="AU114" s="5"/>
      <c r="AV114" s="5"/>
      <c r="AW114" s="5">
        <v>55.7</v>
      </c>
      <c r="AX114" s="5">
        <v>105.1</v>
      </c>
      <c r="AY114" s="5">
        <v>129</v>
      </c>
      <c r="AZ114" s="5">
        <v>132.5</v>
      </c>
      <c r="BA114" s="5">
        <v>116.1</v>
      </c>
      <c r="BB114" s="5">
        <v>105.9</v>
      </c>
      <c r="BC114" s="5">
        <v>107.4</v>
      </c>
      <c r="BD114" s="5">
        <v>91.2</v>
      </c>
      <c r="BE114" s="5">
        <v>86.3</v>
      </c>
      <c r="BF114" s="5">
        <v>121.1</v>
      </c>
      <c r="BG114" s="5">
        <v>99.6</v>
      </c>
      <c r="BH114" s="5">
        <v>101.3</v>
      </c>
      <c r="BI114" s="5">
        <v>102.6</v>
      </c>
      <c r="BJ114" s="5">
        <v>103.6</v>
      </c>
      <c r="BK114" s="5">
        <v>103.7</v>
      </c>
      <c r="BL114" s="5">
        <v>80.7</v>
      </c>
      <c r="BM114" s="5">
        <v>84.4</v>
      </c>
      <c r="BN114" s="5">
        <v>73.7</v>
      </c>
      <c r="BO114" s="5" t="s">
        <v>49</v>
      </c>
      <c r="BP114" s="5" t="s">
        <v>49</v>
      </c>
      <c r="BQ114" s="5" t="s">
        <v>49</v>
      </c>
      <c r="BR114" s="5" t="s">
        <v>49</v>
      </c>
      <c r="BS114" s="5" t="s">
        <v>49</v>
      </c>
      <c r="BT114" s="5" t="s">
        <v>49</v>
      </c>
      <c r="BU114" s="5" t="s">
        <v>49</v>
      </c>
      <c r="BV114" s="5" t="s">
        <v>49</v>
      </c>
      <c r="BW114" s="5" t="s">
        <v>49</v>
      </c>
      <c r="BX114" s="5" t="s">
        <v>49</v>
      </c>
      <c r="BY114" s="5" t="s">
        <v>49</v>
      </c>
      <c r="BZ114" s="5" t="s">
        <v>49</v>
      </c>
      <c r="CA114" s="5" t="s">
        <v>49</v>
      </c>
      <c r="CB114" s="5" t="s">
        <v>49</v>
      </c>
      <c r="CC114" s="5" t="s">
        <v>49</v>
      </c>
      <c r="CD114" s="5" t="s">
        <v>49</v>
      </c>
      <c r="CE114" s="5" t="s">
        <v>49</v>
      </c>
      <c r="CF114" s="5" t="s">
        <v>49</v>
      </c>
      <c r="CG114" s="5" t="s">
        <v>56</v>
      </c>
    </row>
    <row r="115" spans="1:85" x14ac:dyDescent="0.25">
      <c r="A115" s="5" t="b">
        <v>0</v>
      </c>
      <c r="B115" s="5" t="s">
        <v>49</v>
      </c>
      <c r="C115" s="5" t="s">
        <v>50</v>
      </c>
      <c r="D115" s="5" t="s">
        <v>1028</v>
      </c>
      <c r="E115" s="5" t="s">
        <v>1029</v>
      </c>
      <c r="F115" s="5">
        <v>0</v>
      </c>
      <c r="G115" s="5">
        <v>131.38800000000001</v>
      </c>
      <c r="H115" s="5">
        <v>29</v>
      </c>
      <c r="I115" s="5">
        <v>30</v>
      </c>
      <c r="J115" s="5">
        <v>132</v>
      </c>
      <c r="K115" s="5">
        <v>30</v>
      </c>
      <c r="L115" s="5">
        <v>1</v>
      </c>
      <c r="M115" s="5">
        <v>1230</v>
      </c>
      <c r="N115" s="5">
        <v>136.30000000000001</v>
      </c>
      <c r="O115" s="5">
        <v>5.78</v>
      </c>
      <c r="P115" s="5">
        <v>21402.16</v>
      </c>
      <c r="Q115" s="5">
        <v>142.04</v>
      </c>
      <c r="R115" s="5">
        <v>30</v>
      </c>
      <c r="S115" s="5">
        <v>30</v>
      </c>
      <c r="T115" s="5" t="s">
        <v>560</v>
      </c>
      <c r="U115" s="5" t="s">
        <v>1030</v>
      </c>
      <c r="V115" s="5" t="s">
        <v>764</v>
      </c>
      <c r="W115" s="5" t="s">
        <v>1031</v>
      </c>
      <c r="X115" s="5" t="s">
        <v>1032</v>
      </c>
      <c r="Y115" s="5" t="s">
        <v>1033</v>
      </c>
      <c r="Z115" s="5" t="s">
        <v>1034</v>
      </c>
      <c r="AA115" s="5" t="s">
        <v>261</v>
      </c>
      <c r="AB115" s="5" t="s">
        <v>56</v>
      </c>
      <c r="AC115" s="5" t="s">
        <v>1035</v>
      </c>
      <c r="AD115" s="5">
        <v>0</v>
      </c>
      <c r="AE115" s="5">
        <v>101.36666666666667</v>
      </c>
      <c r="AF115" s="5">
        <v>14.236420765229592</v>
      </c>
      <c r="AG115" s="5">
        <v>95.466666666666654</v>
      </c>
      <c r="AH115" s="5">
        <v>4.696585986726288</v>
      </c>
      <c r="AI115" s="5">
        <v>77.966666666666654</v>
      </c>
      <c r="AJ115" s="5">
        <v>17.334241149017167</v>
      </c>
      <c r="AK115" s="5">
        <v>135.10000000000002</v>
      </c>
      <c r="AL115" s="5">
        <v>36.523003673314541</v>
      </c>
      <c r="AM115" s="5">
        <v>98</v>
      </c>
      <c r="AN115" s="5">
        <v>26.316443250170394</v>
      </c>
      <c r="AO115" s="5">
        <v>92.09999999999998</v>
      </c>
      <c r="AP115" s="5">
        <v>2.3812933984214197</v>
      </c>
      <c r="AQ115" s="5">
        <v>0.94179546201907249</v>
      </c>
      <c r="AR115" s="5">
        <v>0.7691548832620847</v>
      </c>
      <c r="AS115" s="5">
        <v>0.72538860103626934</v>
      </c>
      <c r="AT115" s="5">
        <v>0.6817172464840856</v>
      </c>
      <c r="AU115" s="5"/>
      <c r="AV115" s="5"/>
      <c r="AW115" s="5">
        <v>91.3</v>
      </c>
      <c r="AX115" s="5">
        <v>94.9</v>
      </c>
      <c r="AY115" s="5">
        <v>117.9</v>
      </c>
      <c r="AZ115" s="5">
        <v>90.7</v>
      </c>
      <c r="BA115" s="5">
        <v>99.6</v>
      </c>
      <c r="BB115" s="5">
        <v>96.1</v>
      </c>
      <c r="BC115" s="5">
        <v>64.099999999999994</v>
      </c>
      <c r="BD115" s="5">
        <v>91.1</v>
      </c>
      <c r="BE115" s="5">
        <v>78.7</v>
      </c>
      <c r="BF115" s="5">
        <v>191.8</v>
      </c>
      <c r="BG115" s="5">
        <v>101.9</v>
      </c>
      <c r="BH115" s="5">
        <v>111.6</v>
      </c>
      <c r="BI115" s="5">
        <v>70.8</v>
      </c>
      <c r="BJ115" s="5">
        <v>122.1</v>
      </c>
      <c r="BK115" s="5">
        <v>101.1</v>
      </c>
      <c r="BL115" s="5">
        <v>91.2</v>
      </c>
      <c r="BM115" s="5">
        <v>90.5</v>
      </c>
      <c r="BN115" s="5">
        <v>94.6</v>
      </c>
      <c r="BO115" s="5" t="s">
        <v>49</v>
      </c>
      <c r="BP115" s="5" t="s">
        <v>49</v>
      </c>
      <c r="BQ115" s="5" t="s">
        <v>49</v>
      </c>
      <c r="BR115" s="5" t="s">
        <v>49</v>
      </c>
      <c r="BS115" s="5" t="s">
        <v>49</v>
      </c>
      <c r="BT115" s="5" t="s">
        <v>49</v>
      </c>
      <c r="BU115" s="5" t="s">
        <v>49</v>
      </c>
      <c r="BV115" s="5" t="s">
        <v>49</v>
      </c>
      <c r="BW115" s="5" t="s">
        <v>49</v>
      </c>
      <c r="BX115" s="5" t="s">
        <v>49</v>
      </c>
      <c r="BY115" s="5" t="s">
        <v>49</v>
      </c>
      <c r="BZ115" s="5" t="s">
        <v>49</v>
      </c>
      <c r="CA115" s="5" t="s">
        <v>49</v>
      </c>
      <c r="CB115" s="5" t="s">
        <v>49</v>
      </c>
      <c r="CC115" s="5" t="s">
        <v>49</v>
      </c>
      <c r="CD115" s="5" t="s">
        <v>49</v>
      </c>
      <c r="CE115" s="5" t="s">
        <v>49</v>
      </c>
      <c r="CF115" s="5" t="s">
        <v>49</v>
      </c>
      <c r="CG115" s="5" t="s">
        <v>56</v>
      </c>
    </row>
    <row r="116" spans="1:85" x14ac:dyDescent="0.25">
      <c r="A116" s="5" t="b">
        <v>0</v>
      </c>
      <c r="B116" s="5" t="s">
        <v>49</v>
      </c>
      <c r="C116" s="5" t="s">
        <v>50</v>
      </c>
      <c r="D116" s="5" t="s">
        <v>1036</v>
      </c>
      <c r="E116" s="5" t="s">
        <v>1037</v>
      </c>
      <c r="F116" s="5">
        <v>0</v>
      </c>
      <c r="G116" s="5">
        <v>131.38200000000001</v>
      </c>
      <c r="H116" s="5">
        <v>38</v>
      </c>
      <c r="I116" s="5">
        <v>17</v>
      </c>
      <c r="J116" s="5">
        <v>167</v>
      </c>
      <c r="K116" s="5">
        <v>15</v>
      </c>
      <c r="L116" s="5">
        <v>1</v>
      </c>
      <c r="M116" s="5">
        <v>306</v>
      </c>
      <c r="N116" s="5">
        <v>32.799999999999997</v>
      </c>
      <c r="O116" s="5">
        <v>8.16</v>
      </c>
      <c r="P116" s="5">
        <v>29103.759999999998</v>
      </c>
      <c r="Q116" s="5">
        <v>199.3</v>
      </c>
      <c r="R116" s="5">
        <v>17</v>
      </c>
      <c r="S116" s="5">
        <v>17</v>
      </c>
      <c r="T116" s="5" t="s">
        <v>177</v>
      </c>
      <c r="U116" s="5" t="s">
        <v>490</v>
      </c>
      <c r="V116" s="5" t="s">
        <v>582</v>
      </c>
      <c r="W116" s="5" t="s">
        <v>583</v>
      </c>
      <c r="X116" s="5" t="s">
        <v>1038</v>
      </c>
      <c r="Y116" s="5" t="s">
        <v>1039</v>
      </c>
      <c r="Z116" s="5" t="s">
        <v>1040</v>
      </c>
      <c r="AA116" s="5" t="s">
        <v>694</v>
      </c>
      <c r="AB116" s="5" t="s">
        <v>56</v>
      </c>
      <c r="AC116" s="5" t="s">
        <v>450</v>
      </c>
      <c r="AD116" s="5">
        <v>1</v>
      </c>
      <c r="AE116" s="5">
        <v>132.29999999999998</v>
      </c>
      <c r="AF116" s="5">
        <v>19.407893486599235</v>
      </c>
      <c r="AG116" s="5">
        <v>146.53333333333333</v>
      </c>
      <c r="AH116" s="5">
        <v>15.467487113499084</v>
      </c>
      <c r="AI116" s="5">
        <v>66.566666666666663</v>
      </c>
      <c r="AJ116" s="5">
        <v>49.594918424924096</v>
      </c>
      <c r="AK116" s="5">
        <v>99.633333333333326</v>
      </c>
      <c r="AL116" s="5">
        <v>19.78073407950685</v>
      </c>
      <c r="AM116" s="5">
        <v>92.766666666666666</v>
      </c>
      <c r="AN116" s="5">
        <v>17.562146590760342</v>
      </c>
      <c r="AO116" s="5">
        <v>62.133333333333333</v>
      </c>
      <c r="AP116" s="5">
        <v>34.780461226886658</v>
      </c>
      <c r="AQ116" s="5">
        <v>1.1075837742504411</v>
      </c>
      <c r="AR116" s="5">
        <v>0.50314940791131268</v>
      </c>
      <c r="AS116" s="5">
        <v>0.93108062897290067</v>
      </c>
      <c r="AT116" s="5">
        <v>0.62361993977919039</v>
      </c>
      <c r="AU116" s="5"/>
      <c r="AV116" s="5"/>
      <c r="AW116" s="5">
        <v>161.1</v>
      </c>
      <c r="AX116" s="5">
        <v>111.8</v>
      </c>
      <c r="AY116" s="5">
        <v>124</v>
      </c>
      <c r="AZ116" s="5">
        <v>143.9</v>
      </c>
      <c r="BA116" s="5">
        <v>125.3</v>
      </c>
      <c r="BB116" s="5">
        <v>170.4</v>
      </c>
      <c r="BC116" s="5">
        <v>60.2</v>
      </c>
      <c r="BD116" s="5">
        <v>102.3</v>
      </c>
      <c r="BE116" s="5">
        <v>37.200000000000003</v>
      </c>
      <c r="BF116" s="5">
        <v>111.9</v>
      </c>
      <c r="BG116" s="5">
        <v>76.900000000000006</v>
      </c>
      <c r="BH116" s="5">
        <v>110.1</v>
      </c>
      <c r="BI116" s="5">
        <v>74.900000000000006</v>
      </c>
      <c r="BJ116" s="5">
        <v>96.6</v>
      </c>
      <c r="BK116" s="5">
        <v>106.8</v>
      </c>
      <c r="BL116" s="5">
        <v>47.9</v>
      </c>
      <c r="BM116" s="5">
        <v>87</v>
      </c>
      <c r="BN116" s="5">
        <v>51.5</v>
      </c>
      <c r="BO116" s="5" t="s">
        <v>49</v>
      </c>
      <c r="BP116" s="5" t="s">
        <v>49</v>
      </c>
      <c r="BQ116" s="5" t="s">
        <v>49</v>
      </c>
      <c r="BR116" s="5" t="s">
        <v>49</v>
      </c>
      <c r="BS116" s="5" t="s">
        <v>49</v>
      </c>
      <c r="BT116" s="5" t="s">
        <v>49</v>
      </c>
      <c r="BU116" s="5" t="s">
        <v>49</v>
      </c>
      <c r="BV116" s="5" t="s">
        <v>49</v>
      </c>
      <c r="BW116" s="5" t="s">
        <v>49</v>
      </c>
      <c r="BX116" s="5" t="s">
        <v>49</v>
      </c>
      <c r="BY116" s="5" t="s">
        <v>49</v>
      </c>
      <c r="BZ116" s="5" t="s">
        <v>49</v>
      </c>
      <c r="CA116" s="5" t="s">
        <v>49</v>
      </c>
      <c r="CB116" s="5" t="s">
        <v>49</v>
      </c>
      <c r="CC116" s="5" t="s">
        <v>49</v>
      </c>
      <c r="CD116" s="5" t="s">
        <v>49</v>
      </c>
      <c r="CE116" s="5" t="s">
        <v>49</v>
      </c>
      <c r="CF116" s="5" t="s">
        <v>49</v>
      </c>
      <c r="CG116" s="5" t="s">
        <v>56</v>
      </c>
    </row>
    <row r="117" spans="1:85" x14ac:dyDescent="0.25">
      <c r="A117" s="5" t="b">
        <v>0</v>
      </c>
      <c r="B117" s="5" t="s">
        <v>49</v>
      </c>
      <c r="C117" s="5" t="s">
        <v>50</v>
      </c>
      <c r="D117" s="5" t="s">
        <v>1041</v>
      </c>
      <c r="E117" s="5" t="s">
        <v>1042</v>
      </c>
      <c r="F117" s="5">
        <v>0</v>
      </c>
      <c r="G117" s="5">
        <v>130.78700000000001</v>
      </c>
      <c r="H117" s="5">
        <v>53</v>
      </c>
      <c r="I117" s="5">
        <v>20</v>
      </c>
      <c r="J117" s="5">
        <v>112</v>
      </c>
      <c r="K117" s="5">
        <v>20</v>
      </c>
      <c r="L117" s="5">
        <v>1</v>
      </c>
      <c r="M117" s="5">
        <v>294</v>
      </c>
      <c r="N117" s="5">
        <v>32.6</v>
      </c>
      <c r="O117" s="5">
        <v>4.78</v>
      </c>
      <c r="P117" s="5">
        <v>20441.88</v>
      </c>
      <c r="Q117" s="5">
        <v>127.5</v>
      </c>
      <c r="R117" s="5">
        <v>19</v>
      </c>
      <c r="S117" s="5">
        <v>19</v>
      </c>
      <c r="T117" s="5" t="s">
        <v>1043</v>
      </c>
      <c r="U117" s="5" t="s">
        <v>54</v>
      </c>
      <c r="V117" s="5" t="s">
        <v>1044</v>
      </c>
      <c r="W117" s="5" t="s">
        <v>1045</v>
      </c>
      <c r="X117" s="5" t="s">
        <v>1046</v>
      </c>
      <c r="Y117" s="5" t="s">
        <v>1047</v>
      </c>
      <c r="Z117" s="5" t="s">
        <v>1048</v>
      </c>
      <c r="AA117" s="5" t="s">
        <v>215</v>
      </c>
      <c r="AB117" s="5" t="s">
        <v>56</v>
      </c>
      <c r="AC117" s="5" t="s">
        <v>56</v>
      </c>
      <c r="AD117" s="5">
        <v>0</v>
      </c>
      <c r="AE117" s="5">
        <v>152.33333333333334</v>
      </c>
      <c r="AF117" s="5">
        <v>22.942739390307796</v>
      </c>
      <c r="AG117" s="5">
        <v>105.23333333333333</v>
      </c>
      <c r="AH117" s="5">
        <v>4.4432920633496256</v>
      </c>
      <c r="AI117" s="5">
        <v>79.100000000000009</v>
      </c>
      <c r="AJ117" s="5">
        <v>22.104380052341874</v>
      </c>
      <c r="AK117" s="5">
        <v>85.766666666666652</v>
      </c>
      <c r="AL117" s="5">
        <v>31.826134435032017</v>
      </c>
      <c r="AM117" s="5">
        <v>102.3</v>
      </c>
      <c r="AN117" s="5">
        <v>14.977080592418984</v>
      </c>
      <c r="AO117" s="5">
        <v>75.266666666666666</v>
      </c>
      <c r="AP117" s="5">
        <v>34.063827788853374</v>
      </c>
      <c r="AQ117" s="5">
        <v>0.69080962800875267</v>
      </c>
      <c r="AR117" s="5">
        <v>0.51925601750547046</v>
      </c>
      <c r="AS117" s="5">
        <v>1.1927710843373496</v>
      </c>
      <c r="AT117" s="5">
        <v>0.87757481539059479</v>
      </c>
      <c r="AU117" s="5"/>
      <c r="AV117" s="5"/>
      <c r="AW117" s="5">
        <v>190.6</v>
      </c>
      <c r="AX117" s="5">
        <v>122.1</v>
      </c>
      <c r="AY117" s="5">
        <v>144.30000000000001</v>
      </c>
      <c r="AZ117" s="5">
        <v>100.3</v>
      </c>
      <c r="BA117" s="5">
        <v>105.8</v>
      </c>
      <c r="BB117" s="5">
        <v>109.6</v>
      </c>
      <c r="BC117" s="5">
        <v>81.599999999999994</v>
      </c>
      <c r="BD117" s="5">
        <v>95.2</v>
      </c>
      <c r="BE117" s="5">
        <v>60.5</v>
      </c>
      <c r="BF117" s="5">
        <v>57.6</v>
      </c>
      <c r="BG117" s="5">
        <v>87.6</v>
      </c>
      <c r="BH117" s="5">
        <v>112.1</v>
      </c>
      <c r="BI117" s="5">
        <v>113.3</v>
      </c>
      <c r="BJ117" s="5">
        <v>84.8</v>
      </c>
      <c r="BK117" s="5">
        <v>108.8</v>
      </c>
      <c r="BL117" s="5">
        <v>56.6</v>
      </c>
      <c r="BM117" s="5">
        <v>104.5</v>
      </c>
      <c r="BN117" s="5">
        <v>64.7</v>
      </c>
      <c r="BO117" s="5" t="s">
        <v>49</v>
      </c>
      <c r="BP117" s="5" t="s">
        <v>49</v>
      </c>
      <c r="BQ117" s="5" t="s">
        <v>49</v>
      </c>
      <c r="BR117" s="5" t="s">
        <v>49</v>
      </c>
      <c r="BS117" s="5" t="s">
        <v>49</v>
      </c>
      <c r="BT117" s="5" t="s">
        <v>49</v>
      </c>
      <c r="BU117" s="5" t="s">
        <v>49</v>
      </c>
      <c r="BV117" s="5" t="s">
        <v>49</v>
      </c>
      <c r="BW117" s="5" t="s">
        <v>49</v>
      </c>
      <c r="BX117" s="5" t="s">
        <v>49</v>
      </c>
      <c r="BY117" s="5" t="s">
        <v>49</v>
      </c>
      <c r="BZ117" s="5" t="s">
        <v>49</v>
      </c>
      <c r="CA117" s="5" t="s">
        <v>49</v>
      </c>
      <c r="CB117" s="5" t="s">
        <v>49</v>
      </c>
      <c r="CC117" s="5" t="s">
        <v>49</v>
      </c>
      <c r="CD117" s="5" t="s">
        <v>49</v>
      </c>
      <c r="CE117" s="5" t="s">
        <v>49</v>
      </c>
      <c r="CF117" s="5" t="s">
        <v>49</v>
      </c>
      <c r="CG117" s="5" t="s">
        <v>56</v>
      </c>
    </row>
    <row r="118" spans="1:85" x14ac:dyDescent="0.25">
      <c r="A118" s="5" t="b">
        <v>0</v>
      </c>
      <c r="B118" s="5" t="s">
        <v>49</v>
      </c>
      <c r="C118" s="5" t="s">
        <v>50</v>
      </c>
      <c r="D118" s="5" t="s">
        <v>1049</v>
      </c>
      <c r="E118" s="5" t="s">
        <v>1050</v>
      </c>
      <c r="F118" s="5">
        <v>0</v>
      </c>
      <c r="G118" s="5">
        <v>130.76499999999999</v>
      </c>
      <c r="H118" s="5">
        <v>32</v>
      </c>
      <c r="I118" s="5">
        <v>12</v>
      </c>
      <c r="J118" s="5">
        <v>161</v>
      </c>
      <c r="K118" s="5">
        <v>3</v>
      </c>
      <c r="L118" s="5">
        <v>1</v>
      </c>
      <c r="M118" s="5">
        <v>446</v>
      </c>
      <c r="N118" s="5">
        <v>49.8</v>
      </c>
      <c r="O118" s="5">
        <v>4.88</v>
      </c>
      <c r="P118" s="5">
        <v>25181.69</v>
      </c>
      <c r="Q118" s="5">
        <v>197.68</v>
      </c>
      <c r="R118" s="5">
        <v>11</v>
      </c>
      <c r="S118" s="5">
        <v>12</v>
      </c>
      <c r="T118" s="5" t="s">
        <v>276</v>
      </c>
      <c r="U118" s="5" t="s">
        <v>277</v>
      </c>
      <c r="V118" s="5" t="s">
        <v>1051</v>
      </c>
      <c r="W118" s="5" t="s">
        <v>158</v>
      </c>
      <c r="X118" s="5" t="s">
        <v>1052</v>
      </c>
      <c r="Y118" s="5" t="s">
        <v>1053</v>
      </c>
      <c r="Z118" s="5" t="s">
        <v>1054</v>
      </c>
      <c r="AA118" s="5" t="s">
        <v>797</v>
      </c>
      <c r="AB118" s="5" t="s">
        <v>1055</v>
      </c>
      <c r="AC118" s="5" t="s">
        <v>1056</v>
      </c>
      <c r="AD118" s="5">
        <v>0</v>
      </c>
      <c r="AE118" s="5">
        <v>240.9</v>
      </c>
      <c r="AF118" s="5">
        <v>57.735026918962582</v>
      </c>
      <c r="AG118" s="5">
        <v>59.7</v>
      </c>
      <c r="AH118" s="5">
        <v>57.735026918962582</v>
      </c>
      <c r="AI118" s="5">
        <v>188.6</v>
      </c>
      <c r="AJ118" s="5">
        <v>57.735026918962575</v>
      </c>
      <c r="AK118" s="5">
        <v>223.3</v>
      </c>
      <c r="AL118" s="5">
        <v>57.735026918962575</v>
      </c>
      <c r="AM118" s="5">
        <v>288</v>
      </c>
      <c r="AN118" s="5">
        <v>57.735026918962575</v>
      </c>
      <c r="AO118" s="5">
        <v>199.5</v>
      </c>
      <c r="AP118" s="5">
        <v>57.735026918962575</v>
      </c>
      <c r="AQ118" s="5">
        <v>0.24782067247820674</v>
      </c>
      <c r="AR118" s="5">
        <v>0.78289746782897462</v>
      </c>
      <c r="AS118" s="5">
        <v>1.2897447380206</v>
      </c>
      <c r="AT118" s="5">
        <v>0.89341692789968652</v>
      </c>
      <c r="AU118" s="5"/>
      <c r="AV118" s="5"/>
      <c r="AW118" s="5" t="s">
        <v>56</v>
      </c>
      <c r="AX118" s="5" t="s">
        <v>56</v>
      </c>
      <c r="AY118" s="5">
        <v>240.9</v>
      </c>
      <c r="AZ118" s="5" t="s">
        <v>56</v>
      </c>
      <c r="BA118" s="5" t="s">
        <v>56</v>
      </c>
      <c r="BB118" s="5">
        <v>59.7</v>
      </c>
      <c r="BC118" s="5" t="s">
        <v>56</v>
      </c>
      <c r="BD118" s="5" t="s">
        <v>56</v>
      </c>
      <c r="BE118" s="5">
        <v>188.6</v>
      </c>
      <c r="BF118" s="5" t="s">
        <v>56</v>
      </c>
      <c r="BG118" s="5" t="s">
        <v>56</v>
      </c>
      <c r="BH118" s="5">
        <v>223.3</v>
      </c>
      <c r="BI118" s="5" t="s">
        <v>56</v>
      </c>
      <c r="BJ118" s="5" t="s">
        <v>56</v>
      </c>
      <c r="BK118" s="5">
        <v>288</v>
      </c>
      <c r="BL118" s="5" t="s">
        <v>56</v>
      </c>
      <c r="BM118" s="5" t="s">
        <v>56</v>
      </c>
      <c r="BN118" s="5">
        <v>199.5</v>
      </c>
      <c r="BO118" s="5" t="s">
        <v>282</v>
      </c>
      <c r="BP118" s="5" t="s">
        <v>282</v>
      </c>
      <c r="BQ118" s="5" t="s">
        <v>282</v>
      </c>
      <c r="BR118" s="5" t="s">
        <v>282</v>
      </c>
      <c r="BS118" s="5" t="s">
        <v>282</v>
      </c>
      <c r="BT118" s="5" t="s">
        <v>282</v>
      </c>
      <c r="BU118" s="5" t="s">
        <v>49</v>
      </c>
      <c r="BV118" s="5" t="s">
        <v>49</v>
      </c>
      <c r="BW118" s="5" t="s">
        <v>49</v>
      </c>
      <c r="BX118" s="5" t="s">
        <v>49</v>
      </c>
      <c r="BY118" s="5" t="s">
        <v>49</v>
      </c>
      <c r="BZ118" s="5" t="s">
        <v>49</v>
      </c>
      <c r="CA118" s="5" t="s">
        <v>49</v>
      </c>
      <c r="CB118" s="5" t="s">
        <v>49</v>
      </c>
      <c r="CC118" s="5" t="s">
        <v>49</v>
      </c>
      <c r="CD118" s="5" t="s">
        <v>49</v>
      </c>
      <c r="CE118" s="5" t="s">
        <v>49</v>
      </c>
      <c r="CF118" s="5" t="s">
        <v>49</v>
      </c>
      <c r="CG118" s="5" t="s">
        <v>56</v>
      </c>
    </row>
    <row r="119" spans="1:85" x14ac:dyDescent="0.25">
      <c r="A119" s="5" t="b">
        <v>0</v>
      </c>
      <c r="B119" s="5" t="s">
        <v>49</v>
      </c>
      <c r="C119" s="5" t="s">
        <v>50</v>
      </c>
      <c r="D119" s="5" t="s">
        <v>1057</v>
      </c>
      <c r="E119" s="5" t="s">
        <v>1058</v>
      </c>
      <c r="F119" s="5">
        <v>0</v>
      </c>
      <c r="G119" s="5">
        <v>130.02500000000001</v>
      </c>
      <c r="H119" s="5">
        <v>33</v>
      </c>
      <c r="I119" s="5">
        <v>24</v>
      </c>
      <c r="J119" s="5">
        <v>112</v>
      </c>
      <c r="K119" s="5">
        <v>21</v>
      </c>
      <c r="L119" s="5">
        <v>1</v>
      </c>
      <c r="M119" s="5">
        <v>858</v>
      </c>
      <c r="N119" s="5">
        <v>96.8</v>
      </c>
      <c r="O119" s="5">
        <v>5.39</v>
      </c>
      <c r="P119" s="5">
        <v>19970.169999999998</v>
      </c>
      <c r="Q119" s="5">
        <v>137.96</v>
      </c>
      <c r="R119" s="5">
        <v>24</v>
      </c>
      <c r="S119" s="5">
        <v>23</v>
      </c>
      <c r="T119" s="5" t="s">
        <v>419</v>
      </c>
      <c r="U119" s="5" t="s">
        <v>1059</v>
      </c>
      <c r="V119" s="5" t="s">
        <v>1060</v>
      </c>
      <c r="W119" s="5" t="s">
        <v>1061</v>
      </c>
      <c r="X119" s="5" t="s">
        <v>1062</v>
      </c>
      <c r="Y119" s="5" t="s">
        <v>1063</v>
      </c>
      <c r="Z119" s="5" t="s">
        <v>1064</v>
      </c>
      <c r="AA119" s="5" t="s">
        <v>1065</v>
      </c>
      <c r="AB119" s="5" t="s">
        <v>1066</v>
      </c>
      <c r="AC119" s="5" t="s">
        <v>56</v>
      </c>
      <c r="AD119" s="5">
        <v>1</v>
      </c>
      <c r="AE119" s="5">
        <v>115.86666666666666</v>
      </c>
      <c r="AF119" s="5">
        <v>11.677930664438886</v>
      </c>
      <c r="AG119" s="5">
        <v>102.06666666666666</v>
      </c>
      <c r="AH119" s="5">
        <v>26.771138908143321</v>
      </c>
      <c r="AI119" s="5">
        <v>86.633333333333326</v>
      </c>
      <c r="AJ119" s="5">
        <v>9.7660947645225544</v>
      </c>
      <c r="AK119" s="5">
        <v>109.76666666666667</v>
      </c>
      <c r="AL119" s="5">
        <v>14.513987354977342</v>
      </c>
      <c r="AM119" s="5">
        <v>101.96666666666665</v>
      </c>
      <c r="AN119" s="5">
        <v>20.802284708689001</v>
      </c>
      <c r="AO119" s="5">
        <v>83.7</v>
      </c>
      <c r="AP119" s="5">
        <v>38.044080761024304</v>
      </c>
      <c r="AQ119" s="5">
        <v>0.88089758342922897</v>
      </c>
      <c r="AR119" s="5">
        <v>0.74769850402761795</v>
      </c>
      <c r="AS119" s="5">
        <v>0.92894017613118729</v>
      </c>
      <c r="AT119" s="5">
        <v>0.76252657151533554</v>
      </c>
      <c r="AU119" s="5"/>
      <c r="AV119" s="5"/>
      <c r="AW119" s="5">
        <v>130.69999999999999</v>
      </c>
      <c r="AX119" s="5">
        <v>104.2</v>
      </c>
      <c r="AY119" s="5">
        <v>112.7</v>
      </c>
      <c r="AZ119" s="5">
        <v>132.19999999999999</v>
      </c>
      <c r="BA119" s="5">
        <v>95.1</v>
      </c>
      <c r="BB119" s="5">
        <v>78.900000000000006</v>
      </c>
      <c r="BC119" s="5">
        <v>88.8</v>
      </c>
      <c r="BD119" s="5">
        <v>93.8</v>
      </c>
      <c r="BE119" s="5">
        <v>77.3</v>
      </c>
      <c r="BF119" s="5">
        <v>123.5</v>
      </c>
      <c r="BG119" s="5">
        <v>92.3</v>
      </c>
      <c r="BH119" s="5">
        <v>113.5</v>
      </c>
      <c r="BI119" s="5">
        <v>77.8</v>
      </c>
      <c r="BJ119" s="5">
        <v>110.6</v>
      </c>
      <c r="BK119" s="5">
        <v>117.5</v>
      </c>
      <c r="BL119" s="5">
        <v>47</v>
      </c>
      <c r="BM119" s="5">
        <v>104</v>
      </c>
      <c r="BN119" s="5">
        <v>100.1</v>
      </c>
      <c r="BO119" s="5" t="s">
        <v>49</v>
      </c>
      <c r="BP119" s="5" t="s">
        <v>49</v>
      </c>
      <c r="BQ119" s="5" t="s">
        <v>49</v>
      </c>
      <c r="BR119" s="5" t="s">
        <v>49</v>
      </c>
      <c r="BS119" s="5" t="s">
        <v>49</v>
      </c>
      <c r="BT119" s="5" t="s">
        <v>49</v>
      </c>
      <c r="BU119" s="5" t="s">
        <v>49</v>
      </c>
      <c r="BV119" s="5" t="s">
        <v>49</v>
      </c>
      <c r="BW119" s="5" t="s">
        <v>49</v>
      </c>
      <c r="BX119" s="5" t="s">
        <v>49</v>
      </c>
      <c r="BY119" s="5" t="s">
        <v>49</v>
      </c>
      <c r="BZ119" s="5" t="s">
        <v>49</v>
      </c>
      <c r="CA119" s="5" t="s">
        <v>49</v>
      </c>
      <c r="CB119" s="5" t="s">
        <v>49</v>
      </c>
      <c r="CC119" s="5" t="s">
        <v>49</v>
      </c>
      <c r="CD119" s="5" t="s">
        <v>49</v>
      </c>
      <c r="CE119" s="5" t="s">
        <v>49</v>
      </c>
      <c r="CF119" s="5" t="s">
        <v>49</v>
      </c>
      <c r="CG119" s="5" t="s">
        <v>56</v>
      </c>
    </row>
    <row r="120" spans="1:85" x14ac:dyDescent="0.25">
      <c r="A120" s="5" t="b">
        <v>0</v>
      </c>
      <c r="B120" s="5" t="s">
        <v>49</v>
      </c>
      <c r="C120" s="5" t="s">
        <v>50</v>
      </c>
      <c r="D120" s="5" t="s">
        <v>1067</v>
      </c>
      <c r="E120" s="5" t="s">
        <v>1068</v>
      </c>
      <c r="F120" s="5">
        <v>0</v>
      </c>
      <c r="G120" s="5">
        <v>129.791</v>
      </c>
      <c r="H120" s="5">
        <v>75</v>
      </c>
      <c r="I120" s="5">
        <v>12</v>
      </c>
      <c r="J120" s="5">
        <v>173</v>
      </c>
      <c r="K120" s="5">
        <v>12</v>
      </c>
      <c r="L120" s="5">
        <v>1</v>
      </c>
      <c r="M120" s="5">
        <v>140</v>
      </c>
      <c r="N120" s="5">
        <v>15</v>
      </c>
      <c r="O120" s="5">
        <v>8.27</v>
      </c>
      <c r="P120" s="5">
        <v>35393.69</v>
      </c>
      <c r="Q120" s="5">
        <v>268.56</v>
      </c>
      <c r="R120" s="5">
        <v>12</v>
      </c>
      <c r="S120" s="5">
        <v>12</v>
      </c>
      <c r="T120" s="5" t="s">
        <v>1069</v>
      </c>
      <c r="U120" s="5" t="s">
        <v>54</v>
      </c>
      <c r="V120" s="5" t="s">
        <v>353</v>
      </c>
      <c r="W120" s="5" t="s">
        <v>1070</v>
      </c>
      <c r="X120" s="5" t="s">
        <v>1071</v>
      </c>
      <c r="Y120" s="5" t="s">
        <v>1072</v>
      </c>
      <c r="Z120" s="5" t="s">
        <v>1073</v>
      </c>
      <c r="AA120" s="5" t="s">
        <v>127</v>
      </c>
      <c r="AB120" s="5" t="s">
        <v>1074</v>
      </c>
      <c r="AC120" s="5" t="s">
        <v>1075</v>
      </c>
      <c r="AD120" s="5">
        <v>0</v>
      </c>
      <c r="AE120" s="5">
        <v>144.13333333333333</v>
      </c>
      <c r="AF120" s="5">
        <v>5.4033475918222464</v>
      </c>
      <c r="AG120" s="5">
        <v>118.53333333333335</v>
      </c>
      <c r="AH120" s="5">
        <v>10.732980156824446</v>
      </c>
      <c r="AI120" s="5">
        <v>67.5</v>
      </c>
      <c r="AJ120" s="5">
        <v>15.587973275469805</v>
      </c>
      <c r="AK120" s="5">
        <v>120.2</v>
      </c>
      <c r="AL120" s="5">
        <v>9.9531573056323985</v>
      </c>
      <c r="AM120" s="5">
        <v>87.033333333333346</v>
      </c>
      <c r="AN120" s="5">
        <v>23.650772100312565</v>
      </c>
      <c r="AO120" s="5">
        <v>62.633333333333326</v>
      </c>
      <c r="AP120" s="5">
        <v>27.573659493236018</v>
      </c>
      <c r="AQ120" s="5">
        <v>0.82238667900092521</v>
      </c>
      <c r="AR120" s="5">
        <v>0.46831637372802964</v>
      </c>
      <c r="AS120" s="5">
        <v>0.72407099278979492</v>
      </c>
      <c r="AT120" s="5">
        <v>0.5210759844703271</v>
      </c>
      <c r="AU120" s="5"/>
      <c r="AV120" s="5"/>
      <c r="AW120" s="5">
        <v>153</v>
      </c>
      <c r="AX120" s="5">
        <v>141</v>
      </c>
      <c r="AY120" s="5">
        <v>138.4</v>
      </c>
      <c r="AZ120" s="5">
        <v>132.4</v>
      </c>
      <c r="BA120" s="5">
        <v>115.8</v>
      </c>
      <c r="BB120" s="5">
        <v>107.4</v>
      </c>
      <c r="BC120" s="5">
        <v>72.599999999999994</v>
      </c>
      <c r="BD120" s="5">
        <v>74.5</v>
      </c>
      <c r="BE120" s="5">
        <v>55.4</v>
      </c>
      <c r="BF120" s="5">
        <v>115.5</v>
      </c>
      <c r="BG120" s="5">
        <v>111.3</v>
      </c>
      <c r="BH120" s="5">
        <v>133.80000000000001</v>
      </c>
      <c r="BI120" s="5">
        <v>75.400000000000006</v>
      </c>
      <c r="BJ120" s="5">
        <v>74.900000000000006</v>
      </c>
      <c r="BK120" s="5">
        <v>110.8</v>
      </c>
      <c r="BL120" s="5">
        <v>51.2</v>
      </c>
      <c r="BM120" s="5">
        <v>82.5</v>
      </c>
      <c r="BN120" s="5">
        <v>54.2</v>
      </c>
      <c r="BO120" s="5" t="s">
        <v>49</v>
      </c>
      <c r="BP120" s="5" t="s">
        <v>49</v>
      </c>
      <c r="BQ120" s="5" t="s">
        <v>49</v>
      </c>
      <c r="BR120" s="5" t="s">
        <v>49</v>
      </c>
      <c r="BS120" s="5" t="s">
        <v>49</v>
      </c>
      <c r="BT120" s="5" t="s">
        <v>49</v>
      </c>
      <c r="BU120" s="5" t="s">
        <v>49</v>
      </c>
      <c r="BV120" s="5" t="s">
        <v>49</v>
      </c>
      <c r="BW120" s="5" t="s">
        <v>49</v>
      </c>
      <c r="BX120" s="5" t="s">
        <v>49</v>
      </c>
      <c r="BY120" s="5" t="s">
        <v>49</v>
      </c>
      <c r="BZ120" s="5" t="s">
        <v>49</v>
      </c>
      <c r="CA120" s="5" t="s">
        <v>49</v>
      </c>
      <c r="CB120" s="5" t="s">
        <v>49</v>
      </c>
      <c r="CC120" s="5" t="s">
        <v>49</v>
      </c>
      <c r="CD120" s="5" t="s">
        <v>49</v>
      </c>
      <c r="CE120" s="5" t="s">
        <v>49</v>
      </c>
      <c r="CF120" s="5" t="s">
        <v>49</v>
      </c>
      <c r="CG120" s="5" t="s">
        <v>56</v>
      </c>
    </row>
    <row r="121" spans="1:85" x14ac:dyDescent="0.25">
      <c r="A121" s="5" t="b">
        <v>0</v>
      </c>
      <c r="B121" s="5" t="s">
        <v>49</v>
      </c>
      <c r="C121" s="5" t="s">
        <v>50</v>
      </c>
      <c r="D121" s="5" t="s">
        <v>1076</v>
      </c>
      <c r="E121" s="5" t="s">
        <v>1077</v>
      </c>
      <c r="F121" s="5">
        <v>0</v>
      </c>
      <c r="G121" s="5">
        <v>128.77099999999999</v>
      </c>
      <c r="H121" s="5">
        <v>13</v>
      </c>
      <c r="I121" s="5">
        <v>27</v>
      </c>
      <c r="J121" s="5">
        <v>98</v>
      </c>
      <c r="K121" s="5">
        <v>27</v>
      </c>
      <c r="L121" s="5">
        <v>1</v>
      </c>
      <c r="M121" s="5">
        <v>2671</v>
      </c>
      <c r="N121" s="5">
        <v>292.60000000000002</v>
      </c>
      <c r="O121" s="5">
        <v>7.47</v>
      </c>
      <c r="P121" s="5">
        <v>16415.62</v>
      </c>
      <c r="Q121" s="5">
        <v>106.34</v>
      </c>
      <c r="R121" s="5">
        <v>27</v>
      </c>
      <c r="S121" s="5">
        <v>25</v>
      </c>
      <c r="T121" s="5" t="s">
        <v>872</v>
      </c>
      <c r="U121" s="5" t="s">
        <v>657</v>
      </c>
      <c r="V121" s="5" t="s">
        <v>1078</v>
      </c>
      <c r="W121" s="5" t="s">
        <v>1079</v>
      </c>
      <c r="X121" s="5" t="s">
        <v>1080</v>
      </c>
      <c r="Y121" s="5" t="s">
        <v>56</v>
      </c>
      <c r="Z121" s="5" t="s">
        <v>1081</v>
      </c>
      <c r="AA121" s="5" t="s">
        <v>261</v>
      </c>
      <c r="AB121" s="5" t="s">
        <v>56</v>
      </c>
      <c r="AC121" s="5" t="s">
        <v>56</v>
      </c>
      <c r="AD121" s="5">
        <v>0</v>
      </c>
      <c r="AE121" s="5">
        <v>109.5</v>
      </c>
      <c r="AF121" s="5">
        <v>15.173015105709709</v>
      </c>
      <c r="AG121" s="5">
        <v>95.433333333333337</v>
      </c>
      <c r="AH121" s="5">
        <v>0.33683726025123623</v>
      </c>
      <c r="AI121" s="5">
        <v>85.033333333333346</v>
      </c>
      <c r="AJ121" s="5">
        <v>6.3866442506989554</v>
      </c>
      <c r="AK121" s="5">
        <v>120.56666666666666</v>
      </c>
      <c r="AL121" s="5">
        <v>27.755896447494997</v>
      </c>
      <c r="AM121" s="5">
        <v>109.03333333333335</v>
      </c>
      <c r="AN121" s="5">
        <v>28.029472437929797</v>
      </c>
      <c r="AO121" s="5">
        <v>80.433333333333337</v>
      </c>
      <c r="AP121" s="5">
        <v>8.5635044970558987</v>
      </c>
      <c r="AQ121" s="5">
        <v>0.87153729071537289</v>
      </c>
      <c r="AR121" s="5">
        <v>0.7765601217656013</v>
      </c>
      <c r="AS121" s="5">
        <v>0.90434061376831643</v>
      </c>
      <c r="AT121" s="5">
        <v>0.66712745369090409</v>
      </c>
      <c r="AU121" s="5"/>
      <c r="AV121" s="5"/>
      <c r="AW121" s="5">
        <v>102.3</v>
      </c>
      <c r="AX121" s="5">
        <v>97.7</v>
      </c>
      <c r="AY121" s="5">
        <v>128.5</v>
      </c>
      <c r="AZ121" s="5">
        <v>95.3</v>
      </c>
      <c r="BA121" s="5">
        <v>95.2</v>
      </c>
      <c r="BB121" s="5">
        <v>95.8</v>
      </c>
      <c r="BC121" s="5">
        <v>85.7</v>
      </c>
      <c r="BD121" s="5">
        <v>90.1</v>
      </c>
      <c r="BE121" s="5">
        <v>79.3</v>
      </c>
      <c r="BF121" s="5">
        <v>157</v>
      </c>
      <c r="BG121" s="5">
        <v>91.2</v>
      </c>
      <c r="BH121" s="5">
        <v>113.5</v>
      </c>
      <c r="BI121" s="5">
        <v>78</v>
      </c>
      <c r="BJ121" s="5">
        <v>139.1</v>
      </c>
      <c r="BK121" s="5">
        <v>110</v>
      </c>
      <c r="BL121" s="5">
        <v>81.7</v>
      </c>
      <c r="BM121" s="5">
        <v>86.6</v>
      </c>
      <c r="BN121" s="5">
        <v>73</v>
      </c>
      <c r="BO121" s="5" t="s">
        <v>49</v>
      </c>
      <c r="BP121" s="5" t="s">
        <v>49</v>
      </c>
      <c r="BQ121" s="5" t="s">
        <v>49</v>
      </c>
      <c r="BR121" s="5" t="s">
        <v>49</v>
      </c>
      <c r="BS121" s="5" t="s">
        <v>49</v>
      </c>
      <c r="BT121" s="5" t="s">
        <v>49</v>
      </c>
      <c r="BU121" s="5" t="s">
        <v>49</v>
      </c>
      <c r="BV121" s="5" t="s">
        <v>49</v>
      </c>
      <c r="BW121" s="5" t="s">
        <v>49</v>
      </c>
      <c r="BX121" s="5" t="s">
        <v>49</v>
      </c>
      <c r="BY121" s="5" t="s">
        <v>49</v>
      </c>
      <c r="BZ121" s="5" t="s">
        <v>49</v>
      </c>
      <c r="CA121" s="5" t="s">
        <v>49</v>
      </c>
      <c r="CB121" s="5" t="s">
        <v>49</v>
      </c>
      <c r="CC121" s="5" t="s">
        <v>49</v>
      </c>
      <c r="CD121" s="5" t="s">
        <v>49</v>
      </c>
      <c r="CE121" s="5" t="s">
        <v>49</v>
      </c>
      <c r="CF121" s="5" t="s">
        <v>49</v>
      </c>
      <c r="CG121" s="5" t="s">
        <v>56</v>
      </c>
    </row>
    <row r="122" spans="1:85" x14ac:dyDescent="0.25">
      <c r="A122" s="5" t="b">
        <v>0</v>
      </c>
      <c r="B122" s="5" t="s">
        <v>49</v>
      </c>
      <c r="C122" s="5" t="s">
        <v>50</v>
      </c>
      <c r="D122" s="5" t="s">
        <v>1082</v>
      </c>
      <c r="E122" s="5" t="s">
        <v>1083</v>
      </c>
      <c r="F122" s="5">
        <v>0</v>
      </c>
      <c r="G122" s="5">
        <v>126.79600000000001</v>
      </c>
      <c r="H122" s="5">
        <v>51</v>
      </c>
      <c r="I122" s="5">
        <v>20</v>
      </c>
      <c r="J122" s="5">
        <v>199</v>
      </c>
      <c r="K122" s="5">
        <v>20</v>
      </c>
      <c r="L122" s="5">
        <v>1</v>
      </c>
      <c r="M122" s="5">
        <v>288</v>
      </c>
      <c r="N122" s="5">
        <v>32.700000000000003</v>
      </c>
      <c r="O122" s="5">
        <v>10.58</v>
      </c>
      <c r="P122" s="5">
        <v>33537.129999999997</v>
      </c>
      <c r="Q122" s="5">
        <v>232.76</v>
      </c>
      <c r="R122" s="5">
        <v>20</v>
      </c>
      <c r="S122" s="5">
        <v>19</v>
      </c>
      <c r="T122" s="5" t="s">
        <v>285</v>
      </c>
      <c r="U122" s="5" t="s">
        <v>633</v>
      </c>
      <c r="V122" s="5" t="s">
        <v>626</v>
      </c>
      <c r="W122" s="5" t="s">
        <v>1084</v>
      </c>
      <c r="X122" s="5" t="s">
        <v>1085</v>
      </c>
      <c r="Y122" s="5" t="s">
        <v>1086</v>
      </c>
      <c r="Z122" s="5" t="s">
        <v>1087</v>
      </c>
      <c r="AA122" s="5" t="s">
        <v>261</v>
      </c>
      <c r="AB122" s="5" t="s">
        <v>307</v>
      </c>
      <c r="AC122" s="5" t="s">
        <v>308</v>
      </c>
      <c r="AD122" s="5">
        <v>0</v>
      </c>
      <c r="AE122" s="5">
        <v>47.766666666666673</v>
      </c>
      <c r="AF122" s="5">
        <v>38.58500635957104</v>
      </c>
      <c r="AG122" s="5">
        <v>92.899999999999991</v>
      </c>
      <c r="AH122" s="5">
        <v>16.986061030143752</v>
      </c>
      <c r="AI122" s="5">
        <v>138.66666666666666</v>
      </c>
      <c r="AJ122" s="5">
        <v>9.9762801153951361</v>
      </c>
      <c r="AK122" s="5">
        <v>62.79999999999999</v>
      </c>
      <c r="AL122" s="5">
        <v>23.831680679641426</v>
      </c>
      <c r="AM122" s="5">
        <v>98.666666666666671</v>
      </c>
      <c r="AN122" s="5">
        <v>26.391536407287514</v>
      </c>
      <c r="AO122" s="5">
        <v>159.16666666666666</v>
      </c>
      <c r="AP122" s="5">
        <v>6.8462459477988986</v>
      </c>
      <c r="AQ122" s="5">
        <v>1.9448709002093505</v>
      </c>
      <c r="AR122" s="5">
        <v>2.9030006978367058</v>
      </c>
      <c r="AS122" s="5">
        <v>1.5711252653927816</v>
      </c>
      <c r="AT122" s="5">
        <v>2.5345010615711256</v>
      </c>
      <c r="AU122" s="5"/>
      <c r="AV122" s="5"/>
      <c r="AW122" s="5">
        <v>26.5</v>
      </c>
      <c r="AX122" s="5">
        <v>59.1</v>
      </c>
      <c r="AY122" s="5">
        <v>57.7</v>
      </c>
      <c r="AZ122" s="5">
        <v>75</v>
      </c>
      <c r="BA122" s="5">
        <v>98.9</v>
      </c>
      <c r="BB122" s="5">
        <v>104.8</v>
      </c>
      <c r="BC122" s="5">
        <v>148.19999999999999</v>
      </c>
      <c r="BD122" s="5">
        <v>145</v>
      </c>
      <c r="BE122" s="5">
        <v>122.8</v>
      </c>
      <c r="BF122" s="5">
        <v>50.1</v>
      </c>
      <c r="BG122" s="5">
        <v>59</v>
      </c>
      <c r="BH122" s="5">
        <v>79.3</v>
      </c>
      <c r="BI122" s="5">
        <v>128.69999999999999</v>
      </c>
      <c r="BJ122" s="5">
        <v>82.4</v>
      </c>
      <c r="BK122" s="5">
        <v>84.9</v>
      </c>
      <c r="BL122" s="5">
        <v>171.4</v>
      </c>
      <c r="BM122" s="5">
        <v>155.6</v>
      </c>
      <c r="BN122" s="5">
        <v>150.5</v>
      </c>
      <c r="BO122" s="5" t="s">
        <v>49</v>
      </c>
      <c r="BP122" s="5" t="s">
        <v>49</v>
      </c>
      <c r="BQ122" s="5" t="s">
        <v>49</v>
      </c>
      <c r="BR122" s="5" t="s">
        <v>49</v>
      </c>
      <c r="BS122" s="5" t="s">
        <v>49</v>
      </c>
      <c r="BT122" s="5" t="s">
        <v>49</v>
      </c>
      <c r="BU122" s="5" t="s">
        <v>49</v>
      </c>
      <c r="BV122" s="5" t="s">
        <v>49</v>
      </c>
      <c r="BW122" s="5" t="s">
        <v>49</v>
      </c>
      <c r="BX122" s="5" t="s">
        <v>49</v>
      </c>
      <c r="BY122" s="5" t="s">
        <v>49</v>
      </c>
      <c r="BZ122" s="5" t="s">
        <v>49</v>
      </c>
      <c r="CA122" s="5" t="s">
        <v>49</v>
      </c>
      <c r="CB122" s="5" t="s">
        <v>49</v>
      </c>
      <c r="CC122" s="5" t="s">
        <v>49</v>
      </c>
      <c r="CD122" s="5" t="s">
        <v>49</v>
      </c>
      <c r="CE122" s="5" t="s">
        <v>49</v>
      </c>
      <c r="CF122" s="5" t="s">
        <v>49</v>
      </c>
      <c r="CG122" s="5" t="s">
        <v>56</v>
      </c>
    </row>
    <row r="123" spans="1:85" x14ac:dyDescent="0.25">
      <c r="A123" s="5" t="b">
        <v>0</v>
      </c>
      <c r="B123" s="5" t="s">
        <v>49</v>
      </c>
      <c r="C123" s="5" t="s">
        <v>50</v>
      </c>
      <c r="D123" s="5" t="s">
        <v>1088</v>
      </c>
      <c r="E123" s="5" t="s">
        <v>1089</v>
      </c>
      <c r="F123" s="5">
        <v>0</v>
      </c>
      <c r="G123" s="5">
        <v>126.672</v>
      </c>
      <c r="H123" s="5">
        <v>46</v>
      </c>
      <c r="I123" s="5">
        <v>26</v>
      </c>
      <c r="J123" s="5">
        <v>110</v>
      </c>
      <c r="K123" s="5">
        <v>26</v>
      </c>
      <c r="L123" s="5">
        <v>1</v>
      </c>
      <c r="M123" s="5">
        <v>609</v>
      </c>
      <c r="N123" s="5">
        <v>69.8</v>
      </c>
      <c r="O123" s="5">
        <v>6.64</v>
      </c>
      <c r="P123" s="5">
        <v>19404.400000000001</v>
      </c>
      <c r="Q123" s="5">
        <v>110.92</v>
      </c>
      <c r="R123" s="5">
        <v>25</v>
      </c>
      <c r="S123" s="5">
        <v>25</v>
      </c>
      <c r="T123" s="5" t="s">
        <v>1090</v>
      </c>
      <c r="U123" s="5" t="s">
        <v>961</v>
      </c>
      <c r="V123" s="5" t="s">
        <v>65</v>
      </c>
      <c r="W123" s="5" t="s">
        <v>1091</v>
      </c>
      <c r="X123" s="5" t="s">
        <v>1092</v>
      </c>
      <c r="Y123" s="5" t="s">
        <v>1093</v>
      </c>
      <c r="Z123" s="5" t="s">
        <v>1094</v>
      </c>
      <c r="AA123" s="5" t="s">
        <v>94</v>
      </c>
      <c r="AB123" s="5" t="s">
        <v>967</v>
      </c>
      <c r="AC123" s="5" t="s">
        <v>968</v>
      </c>
      <c r="AD123" s="5">
        <v>0</v>
      </c>
      <c r="AE123" s="5">
        <v>120.83333333333333</v>
      </c>
      <c r="AF123" s="5">
        <v>14.525572185790562</v>
      </c>
      <c r="AG123" s="5">
        <v>101.3</v>
      </c>
      <c r="AH123" s="5">
        <v>19.552881979293147</v>
      </c>
      <c r="AI123" s="5">
        <v>81.8</v>
      </c>
      <c r="AJ123" s="5">
        <v>9.7270881831455291</v>
      </c>
      <c r="AK123" s="5">
        <v>100.86666666666667</v>
      </c>
      <c r="AL123" s="5">
        <v>17.900699914748333</v>
      </c>
      <c r="AM123" s="5">
        <v>111.09999999999998</v>
      </c>
      <c r="AN123" s="5">
        <v>14.521607118562812</v>
      </c>
      <c r="AO123" s="5">
        <v>84.13333333333334</v>
      </c>
      <c r="AP123" s="5">
        <v>2.2087733541626609</v>
      </c>
      <c r="AQ123" s="5">
        <v>0.83834482758620688</v>
      </c>
      <c r="AR123" s="5">
        <v>0.67696551724137932</v>
      </c>
      <c r="AS123" s="5">
        <v>1.1014540647719759</v>
      </c>
      <c r="AT123" s="5">
        <v>0.83410442828816922</v>
      </c>
      <c r="AU123" s="5"/>
      <c r="AV123" s="5"/>
      <c r="AW123" s="5">
        <v>141.1</v>
      </c>
      <c r="AX123" s="5">
        <v>110.6</v>
      </c>
      <c r="AY123" s="5">
        <v>110.8</v>
      </c>
      <c r="AZ123" s="5">
        <v>78.900000000000006</v>
      </c>
      <c r="BA123" s="5">
        <v>108.5</v>
      </c>
      <c r="BB123" s="5">
        <v>116.5</v>
      </c>
      <c r="BC123" s="5">
        <v>88.9</v>
      </c>
      <c r="BD123" s="5">
        <v>83.3</v>
      </c>
      <c r="BE123" s="5">
        <v>73.2</v>
      </c>
      <c r="BF123" s="5">
        <v>80.8</v>
      </c>
      <c r="BG123" s="5">
        <v>115.8</v>
      </c>
      <c r="BH123" s="5">
        <v>106</v>
      </c>
      <c r="BI123" s="5">
        <v>127.8</v>
      </c>
      <c r="BJ123" s="5">
        <v>95.6</v>
      </c>
      <c r="BK123" s="5">
        <v>109.9</v>
      </c>
      <c r="BL123" s="5">
        <v>82.6</v>
      </c>
      <c r="BM123" s="5">
        <v>86.2</v>
      </c>
      <c r="BN123" s="5">
        <v>83.6</v>
      </c>
      <c r="BO123" s="5" t="s">
        <v>49</v>
      </c>
      <c r="BP123" s="5" t="s">
        <v>49</v>
      </c>
      <c r="BQ123" s="5" t="s">
        <v>49</v>
      </c>
      <c r="BR123" s="5" t="s">
        <v>49</v>
      </c>
      <c r="BS123" s="5" t="s">
        <v>49</v>
      </c>
      <c r="BT123" s="5" t="s">
        <v>49</v>
      </c>
      <c r="BU123" s="5" t="s">
        <v>49</v>
      </c>
      <c r="BV123" s="5" t="s">
        <v>49</v>
      </c>
      <c r="BW123" s="5" t="s">
        <v>49</v>
      </c>
      <c r="BX123" s="5" t="s">
        <v>49</v>
      </c>
      <c r="BY123" s="5" t="s">
        <v>49</v>
      </c>
      <c r="BZ123" s="5" t="s">
        <v>49</v>
      </c>
      <c r="CA123" s="5" t="s">
        <v>49</v>
      </c>
      <c r="CB123" s="5" t="s">
        <v>49</v>
      </c>
      <c r="CC123" s="5" t="s">
        <v>49</v>
      </c>
      <c r="CD123" s="5" t="s">
        <v>49</v>
      </c>
      <c r="CE123" s="5" t="s">
        <v>49</v>
      </c>
      <c r="CF123" s="5" t="s">
        <v>49</v>
      </c>
      <c r="CG123" s="5" t="s">
        <v>56</v>
      </c>
    </row>
    <row r="124" spans="1:85" x14ac:dyDescent="0.25">
      <c r="A124" s="5" t="b">
        <v>0</v>
      </c>
      <c r="B124" s="5" t="s">
        <v>49</v>
      </c>
      <c r="C124" s="5" t="s">
        <v>50</v>
      </c>
      <c r="D124" s="5" t="s">
        <v>1095</v>
      </c>
      <c r="E124" s="5" t="s">
        <v>1096</v>
      </c>
      <c r="F124" s="5">
        <v>0</v>
      </c>
      <c r="G124" s="5">
        <v>125.547</v>
      </c>
      <c r="H124" s="5">
        <v>79</v>
      </c>
      <c r="I124" s="5">
        <v>16</v>
      </c>
      <c r="J124" s="5">
        <v>140</v>
      </c>
      <c r="K124" s="5">
        <v>3</v>
      </c>
      <c r="L124" s="5">
        <v>1</v>
      </c>
      <c r="M124" s="5">
        <v>267</v>
      </c>
      <c r="N124" s="5">
        <v>30.1</v>
      </c>
      <c r="O124" s="5">
        <v>8.92</v>
      </c>
      <c r="P124" s="5">
        <v>25980.09</v>
      </c>
      <c r="Q124" s="5">
        <v>182.08</v>
      </c>
      <c r="R124" s="5">
        <v>16</v>
      </c>
      <c r="S124" s="5">
        <v>15</v>
      </c>
      <c r="T124" s="5" t="s">
        <v>1097</v>
      </c>
      <c r="U124" s="5" t="s">
        <v>311</v>
      </c>
      <c r="V124" s="5" t="s">
        <v>322</v>
      </c>
      <c r="W124" s="5" t="s">
        <v>1098</v>
      </c>
      <c r="X124" s="5" t="s">
        <v>1099</v>
      </c>
      <c r="Y124" s="5" t="s">
        <v>1100</v>
      </c>
      <c r="Z124" s="5" t="s">
        <v>1101</v>
      </c>
      <c r="AA124" s="5" t="s">
        <v>127</v>
      </c>
      <c r="AB124" s="5" t="s">
        <v>1102</v>
      </c>
      <c r="AC124" s="5" t="s">
        <v>1103</v>
      </c>
      <c r="AD124" s="5">
        <v>16</v>
      </c>
      <c r="AE124" s="5">
        <v>130.23333333333335</v>
      </c>
      <c r="AF124" s="5">
        <v>8.2304817880792296</v>
      </c>
      <c r="AG124" s="5">
        <v>116.76666666666667</v>
      </c>
      <c r="AH124" s="5">
        <v>8.5445108811749542</v>
      </c>
      <c r="AI124" s="5">
        <v>74.233333333333334</v>
      </c>
      <c r="AJ124" s="5">
        <v>14.452566889718451</v>
      </c>
      <c r="AK124" s="5">
        <v>107.36666666666667</v>
      </c>
      <c r="AL124" s="5">
        <v>11.672237321132622</v>
      </c>
      <c r="AM124" s="5">
        <v>86.433333333333337</v>
      </c>
      <c r="AN124" s="5">
        <v>19.486924523064395</v>
      </c>
      <c r="AO124" s="5">
        <v>85</v>
      </c>
      <c r="AP124" s="5">
        <v>24.689350210988344</v>
      </c>
      <c r="AQ124" s="5">
        <v>0.89659585359610938</v>
      </c>
      <c r="AR124" s="5">
        <v>0.57000255950857426</v>
      </c>
      <c r="AS124" s="5">
        <v>0.80502949394597945</v>
      </c>
      <c r="AT124" s="5">
        <v>0.79167960260788572</v>
      </c>
      <c r="AU124" s="5"/>
      <c r="AV124" s="5"/>
      <c r="AW124" s="5">
        <v>135.5</v>
      </c>
      <c r="AX124" s="5">
        <v>117.9</v>
      </c>
      <c r="AY124" s="5">
        <v>137.30000000000001</v>
      </c>
      <c r="AZ124" s="5">
        <v>118.6</v>
      </c>
      <c r="BA124" s="5">
        <v>125.7</v>
      </c>
      <c r="BB124" s="5">
        <v>106</v>
      </c>
      <c r="BC124" s="5">
        <v>69.599999999999994</v>
      </c>
      <c r="BD124" s="5">
        <v>86.5</v>
      </c>
      <c r="BE124" s="5">
        <v>66.599999999999994</v>
      </c>
      <c r="BF124" s="5">
        <v>92.9</v>
      </c>
      <c r="BG124" s="5">
        <v>114.9</v>
      </c>
      <c r="BH124" s="5">
        <v>114.3</v>
      </c>
      <c r="BI124" s="5">
        <v>74.5</v>
      </c>
      <c r="BJ124" s="5">
        <v>79.099999999999994</v>
      </c>
      <c r="BK124" s="5">
        <v>105.7</v>
      </c>
      <c r="BL124" s="5">
        <v>109</v>
      </c>
      <c r="BM124" s="5">
        <v>75.900000000000006</v>
      </c>
      <c r="BN124" s="5">
        <v>70.099999999999994</v>
      </c>
      <c r="BO124" s="5" t="s">
        <v>49</v>
      </c>
      <c r="BP124" s="5" t="s">
        <v>49</v>
      </c>
      <c r="BQ124" s="5" t="s">
        <v>49</v>
      </c>
      <c r="BR124" s="5" t="s">
        <v>49</v>
      </c>
      <c r="BS124" s="5" t="s">
        <v>49</v>
      </c>
      <c r="BT124" s="5" t="s">
        <v>49</v>
      </c>
      <c r="BU124" s="5" t="s">
        <v>49</v>
      </c>
      <c r="BV124" s="5" t="s">
        <v>49</v>
      </c>
      <c r="BW124" s="5" t="s">
        <v>49</v>
      </c>
      <c r="BX124" s="5" t="s">
        <v>49</v>
      </c>
      <c r="BY124" s="5" t="s">
        <v>49</v>
      </c>
      <c r="BZ124" s="5" t="s">
        <v>49</v>
      </c>
      <c r="CA124" s="5" t="s">
        <v>49</v>
      </c>
      <c r="CB124" s="5" t="s">
        <v>49</v>
      </c>
      <c r="CC124" s="5" t="s">
        <v>49</v>
      </c>
      <c r="CD124" s="5" t="s">
        <v>49</v>
      </c>
      <c r="CE124" s="5" t="s">
        <v>49</v>
      </c>
      <c r="CF124" s="5" t="s">
        <v>49</v>
      </c>
      <c r="CG124" s="5" t="s">
        <v>56</v>
      </c>
    </row>
    <row r="125" spans="1:85" x14ac:dyDescent="0.25">
      <c r="A125" s="5" t="b">
        <v>0</v>
      </c>
      <c r="B125" s="5" t="s">
        <v>49</v>
      </c>
      <c r="C125" s="5" t="s">
        <v>50</v>
      </c>
      <c r="D125" s="5" t="s">
        <v>1104</v>
      </c>
      <c r="E125" s="5" t="s">
        <v>1105</v>
      </c>
      <c r="F125" s="5">
        <v>0</v>
      </c>
      <c r="G125" s="5">
        <v>125.375</v>
      </c>
      <c r="H125" s="5">
        <v>47</v>
      </c>
      <c r="I125" s="5">
        <v>21</v>
      </c>
      <c r="J125" s="5">
        <v>124</v>
      </c>
      <c r="K125" s="5">
        <v>20</v>
      </c>
      <c r="L125" s="5">
        <v>1</v>
      </c>
      <c r="M125" s="5">
        <v>432</v>
      </c>
      <c r="N125" s="5">
        <v>47.7</v>
      </c>
      <c r="O125" s="5">
        <v>6.34</v>
      </c>
      <c r="P125" s="5">
        <v>21010.31</v>
      </c>
      <c r="Q125" s="5">
        <v>109.64</v>
      </c>
      <c r="R125" s="5">
        <v>21</v>
      </c>
      <c r="S125" s="5">
        <v>21</v>
      </c>
      <c r="T125" s="5" t="s">
        <v>1106</v>
      </c>
      <c r="U125" s="5" t="s">
        <v>267</v>
      </c>
      <c r="V125" s="5" t="s">
        <v>294</v>
      </c>
      <c r="W125" s="5" t="s">
        <v>1107</v>
      </c>
      <c r="X125" s="5" t="s">
        <v>1108</v>
      </c>
      <c r="Y125" s="5" t="s">
        <v>1109</v>
      </c>
      <c r="Z125" s="5" t="s">
        <v>1110</v>
      </c>
      <c r="AA125" s="5" t="s">
        <v>977</v>
      </c>
      <c r="AB125" s="5" t="s">
        <v>1111</v>
      </c>
      <c r="AC125" s="5" t="s">
        <v>1112</v>
      </c>
      <c r="AD125" s="5">
        <v>1</v>
      </c>
      <c r="AE125" s="5">
        <v>118.86666666666667</v>
      </c>
      <c r="AF125" s="5">
        <v>12.226455771730386</v>
      </c>
      <c r="AG125" s="5">
        <v>125</v>
      </c>
      <c r="AH125" s="5">
        <v>18.159295140505868</v>
      </c>
      <c r="AI125" s="5">
        <v>80.333333333333329</v>
      </c>
      <c r="AJ125" s="5">
        <v>11.599050514203583</v>
      </c>
      <c r="AK125" s="5">
        <v>111.56666666666666</v>
      </c>
      <c r="AL125" s="5">
        <v>8.9656405538146675</v>
      </c>
      <c r="AM125" s="5">
        <v>77.833333333333329</v>
      </c>
      <c r="AN125" s="5">
        <v>19.958781676017935</v>
      </c>
      <c r="AO125" s="5">
        <v>86.466666666666654</v>
      </c>
      <c r="AP125" s="5">
        <v>5.009637254468597</v>
      </c>
      <c r="AQ125" s="5">
        <v>1.0515984296130116</v>
      </c>
      <c r="AR125" s="5">
        <v>0.67582725743129546</v>
      </c>
      <c r="AS125" s="5">
        <v>0.69763967732297583</v>
      </c>
      <c r="AT125" s="5">
        <v>0.77502240812668055</v>
      </c>
      <c r="AU125" s="5"/>
      <c r="AV125" s="5"/>
      <c r="AW125" s="5">
        <v>109.4</v>
      </c>
      <c r="AX125" s="5">
        <v>111.6</v>
      </c>
      <c r="AY125" s="5">
        <v>135.6</v>
      </c>
      <c r="AZ125" s="5">
        <v>150.5</v>
      </c>
      <c r="BA125" s="5">
        <v>117.5</v>
      </c>
      <c r="BB125" s="5">
        <v>107</v>
      </c>
      <c r="BC125" s="5">
        <v>69.8</v>
      </c>
      <c r="BD125" s="5">
        <v>87.5</v>
      </c>
      <c r="BE125" s="5">
        <v>83.7</v>
      </c>
      <c r="BF125" s="5">
        <v>118.5</v>
      </c>
      <c r="BG125" s="5">
        <v>116.1</v>
      </c>
      <c r="BH125" s="5">
        <v>100.1</v>
      </c>
      <c r="BI125" s="5">
        <v>60.7</v>
      </c>
      <c r="BJ125" s="5">
        <v>81.8</v>
      </c>
      <c r="BK125" s="5">
        <v>91</v>
      </c>
      <c r="BL125" s="5">
        <v>91.2</v>
      </c>
      <c r="BM125" s="5">
        <v>85.5</v>
      </c>
      <c r="BN125" s="5">
        <v>82.7</v>
      </c>
      <c r="BO125" s="5" t="s">
        <v>49</v>
      </c>
      <c r="BP125" s="5" t="s">
        <v>49</v>
      </c>
      <c r="BQ125" s="5" t="s">
        <v>49</v>
      </c>
      <c r="BR125" s="5" t="s">
        <v>49</v>
      </c>
      <c r="BS125" s="5" t="s">
        <v>49</v>
      </c>
      <c r="BT125" s="5" t="s">
        <v>49</v>
      </c>
      <c r="BU125" s="5" t="s">
        <v>49</v>
      </c>
      <c r="BV125" s="5" t="s">
        <v>49</v>
      </c>
      <c r="BW125" s="5" t="s">
        <v>49</v>
      </c>
      <c r="BX125" s="5" t="s">
        <v>49</v>
      </c>
      <c r="BY125" s="5" t="s">
        <v>49</v>
      </c>
      <c r="BZ125" s="5" t="s">
        <v>49</v>
      </c>
      <c r="CA125" s="5" t="s">
        <v>49</v>
      </c>
      <c r="CB125" s="5" t="s">
        <v>49</v>
      </c>
      <c r="CC125" s="5" t="s">
        <v>49</v>
      </c>
      <c r="CD125" s="5" t="s">
        <v>49</v>
      </c>
      <c r="CE125" s="5" t="s">
        <v>49</v>
      </c>
      <c r="CF125" s="5" t="s">
        <v>49</v>
      </c>
      <c r="CG125" s="5" t="s">
        <v>56</v>
      </c>
    </row>
    <row r="126" spans="1:85" x14ac:dyDescent="0.25">
      <c r="A126" s="5" t="b">
        <v>0</v>
      </c>
      <c r="B126" s="5" t="s">
        <v>49</v>
      </c>
      <c r="C126" s="5" t="s">
        <v>50</v>
      </c>
      <c r="D126" s="5" t="s">
        <v>1113</v>
      </c>
      <c r="E126" s="5" t="s">
        <v>1114</v>
      </c>
      <c r="F126" s="5">
        <v>0</v>
      </c>
      <c r="G126" s="5">
        <v>124.94799999999999</v>
      </c>
      <c r="H126" s="5">
        <v>45</v>
      </c>
      <c r="I126" s="5">
        <v>22</v>
      </c>
      <c r="J126" s="5">
        <v>120</v>
      </c>
      <c r="K126" s="5">
        <v>22</v>
      </c>
      <c r="L126" s="5">
        <v>1</v>
      </c>
      <c r="M126" s="5">
        <v>505</v>
      </c>
      <c r="N126" s="5">
        <v>56.7</v>
      </c>
      <c r="O126" s="5">
        <v>6.35</v>
      </c>
      <c r="P126" s="5">
        <v>20906.77</v>
      </c>
      <c r="Q126" s="5">
        <v>126.12</v>
      </c>
      <c r="R126" s="5">
        <v>22</v>
      </c>
      <c r="S126" s="5">
        <v>22</v>
      </c>
      <c r="T126" s="5" t="s">
        <v>1115</v>
      </c>
      <c r="U126" s="5" t="s">
        <v>1116</v>
      </c>
      <c r="V126" s="5" t="s">
        <v>443</v>
      </c>
      <c r="W126" s="5" t="s">
        <v>1117</v>
      </c>
      <c r="X126" s="5" t="s">
        <v>1118</v>
      </c>
      <c r="Y126" s="5" t="s">
        <v>1119</v>
      </c>
      <c r="Z126" s="5" t="s">
        <v>1120</v>
      </c>
      <c r="AA126" s="5" t="s">
        <v>347</v>
      </c>
      <c r="AB126" s="5" t="s">
        <v>1121</v>
      </c>
      <c r="AC126" s="5" t="s">
        <v>56</v>
      </c>
      <c r="AD126" s="5">
        <v>0</v>
      </c>
      <c r="AE126" s="5">
        <v>121.43333333333332</v>
      </c>
      <c r="AF126" s="5">
        <v>17.520243897592259</v>
      </c>
      <c r="AG126" s="5">
        <v>95.600000000000009</v>
      </c>
      <c r="AH126" s="5">
        <v>11.140535676627023</v>
      </c>
      <c r="AI126" s="5">
        <v>84.666666666666671</v>
      </c>
      <c r="AJ126" s="5">
        <v>21.616862274101418</v>
      </c>
      <c r="AK126" s="5">
        <v>104.46666666666665</v>
      </c>
      <c r="AL126" s="5">
        <v>23.841760568948938</v>
      </c>
      <c r="AM126" s="5">
        <v>119.16666666666667</v>
      </c>
      <c r="AN126" s="5">
        <v>5.6891969301140417</v>
      </c>
      <c r="AO126" s="5">
        <v>74.666666666666671</v>
      </c>
      <c r="AP126" s="5">
        <v>9.2384830743637849</v>
      </c>
      <c r="AQ126" s="5">
        <v>0.78726324457864416</v>
      </c>
      <c r="AR126" s="5">
        <v>0.69722755970354111</v>
      </c>
      <c r="AS126" s="5">
        <v>1.1407147415443524</v>
      </c>
      <c r="AT126" s="5">
        <v>0.71474154435226556</v>
      </c>
      <c r="AU126" s="5"/>
      <c r="AV126" s="5"/>
      <c r="AW126" s="5">
        <v>140.69999999999999</v>
      </c>
      <c r="AX126" s="5">
        <v>98.6</v>
      </c>
      <c r="AY126" s="5">
        <v>125</v>
      </c>
      <c r="AZ126" s="5">
        <v>84.9</v>
      </c>
      <c r="BA126" s="5">
        <v>106.2</v>
      </c>
      <c r="BB126" s="5">
        <v>95.7</v>
      </c>
      <c r="BC126" s="5">
        <v>102.8</v>
      </c>
      <c r="BD126" s="5">
        <v>85</v>
      </c>
      <c r="BE126" s="5">
        <v>66.2</v>
      </c>
      <c r="BF126" s="5">
        <v>79.900000000000006</v>
      </c>
      <c r="BG126" s="5">
        <v>103.8</v>
      </c>
      <c r="BH126" s="5">
        <v>129.69999999999999</v>
      </c>
      <c r="BI126" s="5">
        <v>122.2</v>
      </c>
      <c r="BJ126" s="5">
        <v>123.9</v>
      </c>
      <c r="BK126" s="5">
        <v>111.4</v>
      </c>
      <c r="BL126" s="5">
        <v>69.5</v>
      </c>
      <c r="BM126" s="5">
        <v>82.5</v>
      </c>
      <c r="BN126" s="5">
        <v>72</v>
      </c>
      <c r="BO126" s="5" t="s">
        <v>49</v>
      </c>
      <c r="BP126" s="5" t="s">
        <v>49</v>
      </c>
      <c r="BQ126" s="5" t="s">
        <v>49</v>
      </c>
      <c r="BR126" s="5" t="s">
        <v>49</v>
      </c>
      <c r="BS126" s="5" t="s">
        <v>49</v>
      </c>
      <c r="BT126" s="5" t="s">
        <v>49</v>
      </c>
      <c r="BU126" s="5" t="s">
        <v>49</v>
      </c>
      <c r="BV126" s="5" t="s">
        <v>49</v>
      </c>
      <c r="BW126" s="5" t="s">
        <v>49</v>
      </c>
      <c r="BX126" s="5" t="s">
        <v>49</v>
      </c>
      <c r="BY126" s="5" t="s">
        <v>49</v>
      </c>
      <c r="BZ126" s="5" t="s">
        <v>49</v>
      </c>
      <c r="CA126" s="5" t="s">
        <v>49</v>
      </c>
      <c r="CB126" s="5" t="s">
        <v>49</v>
      </c>
      <c r="CC126" s="5" t="s">
        <v>49</v>
      </c>
      <c r="CD126" s="5" t="s">
        <v>49</v>
      </c>
      <c r="CE126" s="5" t="s">
        <v>49</v>
      </c>
      <c r="CF126" s="5" t="s">
        <v>49</v>
      </c>
      <c r="CG126" s="5" t="s">
        <v>56</v>
      </c>
    </row>
    <row r="127" spans="1:85" x14ac:dyDescent="0.25">
      <c r="A127" s="5" t="b">
        <v>0</v>
      </c>
      <c r="B127" s="5" t="s">
        <v>49</v>
      </c>
      <c r="C127" s="5" t="s">
        <v>50</v>
      </c>
      <c r="D127" s="5" t="s">
        <v>1122</v>
      </c>
      <c r="E127" s="5" t="s">
        <v>1123</v>
      </c>
      <c r="F127" s="5">
        <v>0</v>
      </c>
      <c r="G127" s="5">
        <v>123.96899999999999</v>
      </c>
      <c r="H127" s="5">
        <v>52</v>
      </c>
      <c r="I127" s="5">
        <v>25</v>
      </c>
      <c r="J127" s="5">
        <v>102</v>
      </c>
      <c r="K127" s="5">
        <v>25</v>
      </c>
      <c r="L127" s="5">
        <v>1</v>
      </c>
      <c r="M127" s="5">
        <v>508</v>
      </c>
      <c r="N127" s="5">
        <v>57.1</v>
      </c>
      <c r="O127" s="5">
        <v>4.87</v>
      </c>
      <c r="P127" s="5">
        <v>17889.3</v>
      </c>
      <c r="Q127" s="5">
        <v>108.05</v>
      </c>
      <c r="R127" s="5">
        <v>25</v>
      </c>
      <c r="S127" s="5">
        <v>25</v>
      </c>
      <c r="T127" s="5" t="s">
        <v>1124</v>
      </c>
      <c r="U127" s="5" t="s">
        <v>1125</v>
      </c>
      <c r="V127" s="5" t="s">
        <v>1126</v>
      </c>
      <c r="W127" s="5" t="s">
        <v>1127</v>
      </c>
      <c r="X127" s="5" t="s">
        <v>1128</v>
      </c>
      <c r="Y127" s="5" t="s">
        <v>1129</v>
      </c>
      <c r="Z127" s="5" t="s">
        <v>1130</v>
      </c>
      <c r="AA127" s="5" t="s">
        <v>127</v>
      </c>
      <c r="AB127" s="5" t="s">
        <v>1066</v>
      </c>
      <c r="AC127" s="5" t="s">
        <v>56</v>
      </c>
      <c r="AD127" s="5">
        <v>0</v>
      </c>
      <c r="AE127" s="5">
        <v>111.60000000000001</v>
      </c>
      <c r="AF127" s="5">
        <v>11.389449351566771</v>
      </c>
      <c r="AG127" s="5">
        <v>121.56666666666668</v>
      </c>
      <c r="AH127" s="5">
        <v>14.317467015586875</v>
      </c>
      <c r="AI127" s="5">
        <v>72.166666666666671</v>
      </c>
      <c r="AJ127" s="5">
        <v>10.123379491305737</v>
      </c>
      <c r="AK127" s="5">
        <v>125.40000000000002</v>
      </c>
      <c r="AL127" s="5">
        <v>8.9687219427364582</v>
      </c>
      <c r="AM127" s="5">
        <v>87.566666666666677</v>
      </c>
      <c r="AN127" s="5">
        <v>18.46114298132024</v>
      </c>
      <c r="AO127" s="5">
        <v>81.7</v>
      </c>
      <c r="AP127" s="5">
        <v>16.355733746379478</v>
      </c>
      <c r="AQ127" s="5">
        <v>1.0893070489844683</v>
      </c>
      <c r="AR127" s="5">
        <v>0.64665471923536444</v>
      </c>
      <c r="AS127" s="5">
        <v>0.69829877724614564</v>
      </c>
      <c r="AT127" s="5">
        <v>0.65151515151515138</v>
      </c>
      <c r="AU127" s="5"/>
      <c r="AV127" s="5"/>
      <c r="AW127" s="5">
        <v>117.6</v>
      </c>
      <c r="AX127" s="5">
        <v>97</v>
      </c>
      <c r="AY127" s="5">
        <v>120.2</v>
      </c>
      <c r="AZ127" s="5">
        <v>141.30000000000001</v>
      </c>
      <c r="BA127" s="5">
        <v>108.4</v>
      </c>
      <c r="BB127" s="5">
        <v>115</v>
      </c>
      <c r="BC127" s="5">
        <v>64.7</v>
      </c>
      <c r="BD127" s="5">
        <v>79.3</v>
      </c>
      <c r="BE127" s="5">
        <v>72.5</v>
      </c>
      <c r="BF127" s="5">
        <v>137.9</v>
      </c>
      <c r="BG127" s="5">
        <v>122.2</v>
      </c>
      <c r="BH127" s="5">
        <v>116.1</v>
      </c>
      <c r="BI127" s="5">
        <v>68.900000000000006</v>
      </c>
      <c r="BJ127" s="5">
        <v>96.9</v>
      </c>
      <c r="BK127" s="5">
        <v>96.9</v>
      </c>
      <c r="BL127" s="5">
        <v>69.7</v>
      </c>
      <c r="BM127" s="5">
        <v>96.1</v>
      </c>
      <c r="BN127" s="5">
        <v>79.3</v>
      </c>
      <c r="BO127" s="5" t="s">
        <v>49</v>
      </c>
      <c r="BP127" s="5" t="s">
        <v>49</v>
      </c>
      <c r="BQ127" s="5" t="s">
        <v>49</v>
      </c>
      <c r="BR127" s="5" t="s">
        <v>49</v>
      </c>
      <c r="BS127" s="5" t="s">
        <v>49</v>
      </c>
      <c r="BT127" s="5" t="s">
        <v>49</v>
      </c>
      <c r="BU127" s="5" t="s">
        <v>49</v>
      </c>
      <c r="BV127" s="5" t="s">
        <v>49</v>
      </c>
      <c r="BW127" s="5" t="s">
        <v>49</v>
      </c>
      <c r="BX127" s="5" t="s">
        <v>49</v>
      </c>
      <c r="BY127" s="5" t="s">
        <v>49</v>
      </c>
      <c r="BZ127" s="5" t="s">
        <v>49</v>
      </c>
      <c r="CA127" s="5" t="s">
        <v>49</v>
      </c>
      <c r="CB127" s="5" t="s">
        <v>49</v>
      </c>
      <c r="CC127" s="5" t="s">
        <v>49</v>
      </c>
      <c r="CD127" s="5" t="s">
        <v>49</v>
      </c>
      <c r="CE127" s="5" t="s">
        <v>49</v>
      </c>
      <c r="CF127" s="5" t="s">
        <v>49</v>
      </c>
      <c r="CG127" s="5" t="s">
        <v>56</v>
      </c>
    </row>
    <row r="128" spans="1:85" x14ac:dyDescent="0.25">
      <c r="A128" s="5" t="b">
        <v>0</v>
      </c>
      <c r="B128" s="5" t="s">
        <v>49</v>
      </c>
      <c r="C128" s="5" t="s">
        <v>50</v>
      </c>
      <c r="D128" s="5" t="s">
        <v>1131</v>
      </c>
      <c r="E128" s="5" t="s">
        <v>1132</v>
      </c>
      <c r="F128" s="5">
        <v>0</v>
      </c>
      <c r="G128" s="5">
        <v>123.91200000000001</v>
      </c>
      <c r="H128" s="5">
        <v>40</v>
      </c>
      <c r="I128" s="5">
        <v>26</v>
      </c>
      <c r="J128" s="5">
        <v>128</v>
      </c>
      <c r="K128" s="5">
        <v>26</v>
      </c>
      <c r="L128" s="5">
        <v>1</v>
      </c>
      <c r="M128" s="5">
        <v>645</v>
      </c>
      <c r="N128" s="5">
        <v>72.900000000000006</v>
      </c>
      <c r="O128" s="5">
        <v>5.07</v>
      </c>
      <c r="P128" s="5">
        <v>18343.61</v>
      </c>
      <c r="Q128" s="5">
        <v>128.29</v>
      </c>
      <c r="R128" s="5">
        <v>26</v>
      </c>
      <c r="S128" s="5">
        <v>25</v>
      </c>
      <c r="T128" s="5" t="s">
        <v>1115</v>
      </c>
      <c r="U128" s="5" t="s">
        <v>1133</v>
      </c>
      <c r="V128" s="5" t="s">
        <v>1126</v>
      </c>
      <c r="W128" s="5" t="s">
        <v>1134</v>
      </c>
      <c r="X128" s="5" t="s">
        <v>1135</v>
      </c>
      <c r="Y128" s="5" t="s">
        <v>1136</v>
      </c>
      <c r="Z128" s="5" t="s">
        <v>1137</v>
      </c>
      <c r="AA128" s="5" t="s">
        <v>225</v>
      </c>
      <c r="AB128" s="5" t="s">
        <v>1138</v>
      </c>
      <c r="AC128" s="5" t="s">
        <v>56</v>
      </c>
      <c r="AD128" s="5">
        <v>0</v>
      </c>
      <c r="AE128" s="5">
        <v>118.5</v>
      </c>
      <c r="AF128" s="5">
        <v>8.8067471734477607</v>
      </c>
      <c r="AG128" s="5">
        <v>99.566666666666677</v>
      </c>
      <c r="AH128" s="5">
        <v>5.3281175700251309</v>
      </c>
      <c r="AI128" s="5">
        <v>82.600000000000009</v>
      </c>
      <c r="AJ128" s="5">
        <v>13.982395716443246</v>
      </c>
      <c r="AK128" s="5">
        <v>106.03333333333335</v>
      </c>
      <c r="AL128" s="5">
        <v>16.68229284298285</v>
      </c>
      <c r="AM128" s="5">
        <v>108.93333333333334</v>
      </c>
      <c r="AN128" s="5">
        <v>6.9920273241552406</v>
      </c>
      <c r="AO128" s="5">
        <v>84.333333333333329</v>
      </c>
      <c r="AP128" s="5">
        <v>19.348179352171069</v>
      </c>
      <c r="AQ128" s="5">
        <v>0.84022503516174407</v>
      </c>
      <c r="AR128" s="5">
        <v>0.69704641350210983</v>
      </c>
      <c r="AS128" s="5">
        <v>1.0273498899717068</v>
      </c>
      <c r="AT128" s="5">
        <v>0.79534737503929565</v>
      </c>
      <c r="AU128" s="5"/>
      <c r="AV128" s="5"/>
      <c r="AW128" s="5">
        <v>128.4</v>
      </c>
      <c r="AX128" s="5">
        <v>107.6</v>
      </c>
      <c r="AY128" s="5">
        <v>119.5</v>
      </c>
      <c r="AZ128" s="5">
        <v>105</v>
      </c>
      <c r="BA128" s="5">
        <v>99.3</v>
      </c>
      <c r="BB128" s="5">
        <v>94.4</v>
      </c>
      <c r="BC128" s="5">
        <v>90.1</v>
      </c>
      <c r="BD128" s="5">
        <v>88.4</v>
      </c>
      <c r="BE128" s="5">
        <v>69.3</v>
      </c>
      <c r="BF128" s="5">
        <v>92.7</v>
      </c>
      <c r="BG128" s="5">
        <v>99.3</v>
      </c>
      <c r="BH128" s="5">
        <v>126.1</v>
      </c>
      <c r="BI128" s="5">
        <v>107.4</v>
      </c>
      <c r="BJ128" s="5">
        <v>102.2</v>
      </c>
      <c r="BK128" s="5">
        <v>117.2</v>
      </c>
      <c r="BL128" s="5">
        <v>76.400000000000006</v>
      </c>
      <c r="BM128" s="5">
        <v>103.1</v>
      </c>
      <c r="BN128" s="5">
        <v>73.5</v>
      </c>
      <c r="BO128" s="5" t="s">
        <v>49</v>
      </c>
      <c r="BP128" s="5" t="s">
        <v>49</v>
      </c>
      <c r="BQ128" s="5" t="s">
        <v>49</v>
      </c>
      <c r="BR128" s="5" t="s">
        <v>49</v>
      </c>
      <c r="BS128" s="5" t="s">
        <v>49</v>
      </c>
      <c r="BT128" s="5" t="s">
        <v>49</v>
      </c>
      <c r="BU128" s="5" t="s">
        <v>49</v>
      </c>
      <c r="BV128" s="5" t="s">
        <v>49</v>
      </c>
      <c r="BW128" s="5" t="s">
        <v>49</v>
      </c>
      <c r="BX128" s="5" t="s">
        <v>49</v>
      </c>
      <c r="BY128" s="5" t="s">
        <v>49</v>
      </c>
      <c r="BZ128" s="5" t="s">
        <v>49</v>
      </c>
      <c r="CA128" s="5" t="s">
        <v>49</v>
      </c>
      <c r="CB128" s="5" t="s">
        <v>49</v>
      </c>
      <c r="CC128" s="5" t="s">
        <v>49</v>
      </c>
      <c r="CD128" s="5" t="s">
        <v>49</v>
      </c>
      <c r="CE128" s="5" t="s">
        <v>49</v>
      </c>
      <c r="CF128" s="5" t="s">
        <v>49</v>
      </c>
      <c r="CG128" s="5" t="s">
        <v>56</v>
      </c>
    </row>
    <row r="129" spans="1:85" x14ac:dyDescent="0.25">
      <c r="A129" s="5" t="b">
        <v>0</v>
      </c>
      <c r="B129" s="5" t="s">
        <v>49</v>
      </c>
      <c r="C129" s="5" t="s">
        <v>50</v>
      </c>
      <c r="D129" s="5" t="s">
        <v>1139</v>
      </c>
      <c r="E129" s="5" t="s">
        <v>1140</v>
      </c>
      <c r="F129" s="5">
        <v>0</v>
      </c>
      <c r="G129" s="5">
        <v>123.504</v>
      </c>
      <c r="H129" s="5">
        <v>39</v>
      </c>
      <c r="I129" s="5">
        <v>25</v>
      </c>
      <c r="J129" s="5">
        <v>114</v>
      </c>
      <c r="K129" s="5">
        <v>24</v>
      </c>
      <c r="L129" s="5">
        <v>1</v>
      </c>
      <c r="M129" s="5">
        <v>723</v>
      </c>
      <c r="N129" s="5">
        <v>83.4</v>
      </c>
      <c r="O129" s="5">
        <v>6.67</v>
      </c>
      <c r="P129" s="5">
        <v>18621.28</v>
      </c>
      <c r="Q129" s="5">
        <v>113.17</v>
      </c>
      <c r="R129" s="5">
        <v>25</v>
      </c>
      <c r="S129" s="5">
        <v>25</v>
      </c>
      <c r="T129" s="5" t="s">
        <v>379</v>
      </c>
      <c r="U129" s="5" t="s">
        <v>250</v>
      </c>
      <c r="V129" s="5" t="s">
        <v>134</v>
      </c>
      <c r="W129" s="5" t="s">
        <v>1141</v>
      </c>
      <c r="X129" s="5" t="s">
        <v>1142</v>
      </c>
      <c r="Y129" s="5" t="s">
        <v>1143</v>
      </c>
      <c r="Z129" s="5" t="s">
        <v>1144</v>
      </c>
      <c r="AA129" s="5" t="s">
        <v>215</v>
      </c>
      <c r="AB129" s="5" t="s">
        <v>216</v>
      </c>
      <c r="AC129" s="5" t="s">
        <v>56</v>
      </c>
      <c r="AD129" s="5">
        <v>1</v>
      </c>
      <c r="AE129" s="5">
        <v>111.96666666666665</v>
      </c>
      <c r="AF129" s="5">
        <v>19.940124223694415</v>
      </c>
      <c r="AG129" s="5">
        <v>112.96666666666665</v>
      </c>
      <c r="AH129" s="5">
        <v>25.981127940226511</v>
      </c>
      <c r="AI129" s="5">
        <v>84</v>
      </c>
      <c r="AJ129" s="5">
        <v>9.4648472430004631</v>
      </c>
      <c r="AK129" s="5">
        <v>125.19999999999999</v>
      </c>
      <c r="AL129" s="5">
        <v>20.422777596272518</v>
      </c>
      <c r="AM129" s="5">
        <v>94.966666666666654</v>
      </c>
      <c r="AN129" s="5">
        <v>22.854085413726843</v>
      </c>
      <c r="AO129" s="5">
        <v>70.933333333333323</v>
      </c>
      <c r="AP129" s="5">
        <v>27.157222821915678</v>
      </c>
      <c r="AQ129" s="5">
        <v>1.0089312295325989</v>
      </c>
      <c r="AR129" s="5">
        <v>0.75022328073831501</v>
      </c>
      <c r="AS129" s="5">
        <v>0.7585197018104366</v>
      </c>
      <c r="AT129" s="5">
        <v>0.56656017039403617</v>
      </c>
      <c r="AU129" s="5"/>
      <c r="AV129" s="5"/>
      <c r="AW129" s="5">
        <v>88.2</v>
      </c>
      <c r="AX129" s="5">
        <v>115.2</v>
      </c>
      <c r="AY129" s="5">
        <v>132.5</v>
      </c>
      <c r="AZ129" s="5">
        <v>146.30000000000001</v>
      </c>
      <c r="BA129" s="5">
        <v>91</v>
      </c>
      <c r="BB129" s="5">
        <v>101.6</v>
      </c>
      <c r="BC129" s="5">
        <v>90.4</v>
      </c>
      <c r="BD129" s="5">
        <v>86.5</v>
      </c>
      <c r="BE129" s="5">
        <v>75.099999999999994</v>
      </c>
      <c r="BF129" s="5">
        <v>154.5</v>
      </c>
      <c r="BG129" s="5">
        <v>107.4</v>
      </c>
      <c r="BH129" s="5">
        <v>113.7</v>
      </c>
      <c r="BI129" s="5">
        <v>70.5</v>
      </c>
      <c r="BJ129" s="5">
        <v>111.9</v>
      </c>
      <c r="BK129" s="5">
        <v>102.5</v>
      </c>
      <c r="BL129" s="5">
        <v>50.1</v>
      </c>
      <c r="BM129" s="5">
        <v>88.1</v>
      </c>
      <c r="BN129" s="5">
        <v>74.599999999999994</v>
      </c>
      <c r="BO129" s="5" t="s">
        <v>49</v>
      </c>
      <c r="BP129" s="5" t="s">
        <v>49</v>
      </c>
      <c r="BQ129" s="5" t="s">
        <v>49</v>
      </c>
      <c r="BR129" s="5" t="s">
        <v>49</v>
      </c>
      <c r="BS129" s="5" t="s">
        <v>49</v>
      </c>
      <c r="BT129" s="5" t="s">
        <v>49</v>
      </c>
      <c r="BU129" s="5" t="s">
        <v>49</v>
      </c>
      <c r="BV129" s="5" t="s">
        <v>49</v>
      </c>
      <c r="BW129" s="5" t="s">
        <v>49</v>
      </c>
      <c r="BX129" s="5" t="s">
        <v>49</v>
      </c>
      <c r="BY129" s="5" t="s">
        <v>49</v>
      </c>
      <c r="BZ129" s="5" t="s">
        <v>49</v>
      </c>
      <c r="CA129" s="5" t="s">
        <v>49</v>
      </c>
      <c r="CB129" s="5" t="s">
        <v>49</v>
      </c>
      <c r="CC129" s="5" t="s">
        <v>49</v>
      </c>
      <c r="CD129" s="5" t="s">
        <v>49</v>
      </c>
      <c r="CE129" s="5" t="s">
        <v>49</v>
      </c>
      <c r="CF129" s="5" t="s">
        <v>49</v>
      </c>
      <c r="CG129" s="5" t="s">
        <v>56</v>
      </c>
    </row>
    <row r="130" spans="1:85" x14ac:dyDescent="0.25">
      <c r="A130" s="5" t="b">
        <v>0</v>
      </c>
      <c r="B130" s="5" t="s">
        <v>49</v>
      </c>
      <c r="C130" s="5" t="s">
        <v>50</v>
      </c>
      <c r="D130" s="5" t="s">
        <v>1145</v>
      </c>
      <c r="E130" s="5" t="s">
        <v>1146</v>
      </c>
      <c r="F130" s="5">
        <v>0</v>
      </c>
      <c r="G130" s="5">
        <v>123.209</v>
      </c>
      <c r="H130" s="5">
        <v>28</v>
      </c>
      <c r="I130" s="5">
        <v>21</v>
      </c>
      <c r="J130" s="5">
        <v>129</v>
      </c>
      <c r="K130" s="5">
        <v>21</v>
      </c>
      <c r="L130" s="5">
        <v>1</v>
      </c>
      <c r="M130" s="5">
        <v>730</v>
      </c>
      <c r="N130" s="5">
        <v>77.5</v>
      </c>
      <c r="O130" s="5">
        <v>8.6999999999999993</v>
      </c>
      <c r="P130" s="5">
        <v>22245.42</v>
      </c>
      <c r="Q130" s="5">
        <v>149.41</v>
      </c>
      <c r="R130" s="5">
        <v>20</v>
      </c>
      <c r="S130" s="5">
        <v>21</v>
      </c>
      <c r="T130" s="5" t="s">
        <v>177</v>
      </c>
      <c r="U130" s="5" t="s">
        <v>442</v>
      </c>
      <c r="V130" s="5" t="s">
        <v>434</v>
      </c>
      <c r="W130" s="5" t="s">
        <v>1147</v>
      </c>
      <c r="X130" s="5" t="s">
        <v>1148</v>
      </c>
      <c r="Y130" s="5" t="s">
        <v>1149</v>
      </c>
      <c r="Z130" s="5" t="s">
        <v>1150</v>
      </c>
      <c r="AA130" s="5" t="s">
        <v>139</v>
      </c>
      <c r="AB130" s="5" t="s">
        <v>449</v>
      </c>
      <c r="AC130" s="5" t="s">
        <v>450</v>
      </c>
      <c r="AD130" s="5">
        <v>0</v>
      </c>
      <c r="AE130" s="5">
        <v>94.466666666666654</v>
      </c>
      <c r="AF130" s="5">
        <v>30.301373987890777</v>
      </c>
      <c r="AG130" s="5">
        <v>80.566666666666663</v>
      </c>
      <c r="AH130" s="5">
        <v>22.655476642144421</v>
      </c>
      <c r="AI130" s="5">
        <v>76.066666666666663</v>
      </c>
      <c r="AJ130" s="5">
        <v>13.71029720260559</v>
      </c>
      <c r="AK130" s="5">
        <v>96</v>
      </c>
      <c r="AL130" s="5">
        <v>28.910519579577119</v>
      </c>
      <c r="AM130" s="5">
        <v>112.13333333333333</v>
      </c>
      <c r="AN130" s="5">
        <v>4.5832851063514939</v>
      </c>
      <c r="AO130" s="5">
        <v>140.76666666666668</v>
      </c>
      <c r="AP130" s="5">
        <v>48.337508231195649</v>
      </c>
      <c r="AQ130" s="5">
        <v>0.85285815102328866</v>
      </c>
      <c r="AR130" s="5">
        <v>0.80522230063514477</v>
      </c>
      <c r="AS130" s="5">
        <v>1.1680555555555554</v>
      </c>
      <c r="AT130" s="5">
        <v>1.4663194444444445</v>
      </c>
      <c r="AU130" s="5"/>
      <c r="AV130" s="5"/>
      <c r="AW130" s="5">
        <v>62.6</v>
      </c>
      <c r="AX130" s="5">
        <v>102.8</v>
      </c>
      <c r="AY130" s="5">
        <v>118</v>
      </c>
      <c r="AZ130" s="5">
        <v>61.3</v>
      </c>
      <c r="BA130" s="5">
        <v>97.6</v>
      </c>
      <c r="BB130" s="5">
        <v>82.8</v>
      </c>
      <c r="BC130" s="5">
        <v>73.3</v>
      </c>
      <c r="BD130" s="5">
        <v>87.6</v>
      </c>
      <c r="BE130" s="5">
        <v>67.3</v>
      </c>
      <c r="BF130" s="5">
        <v>69.3</v>
      </c>
      <c r="BG130" s="5">
        <v>94</v>
      </c>
      <c r="BH130" s="5">
        <v>124.7</v>
      </c>
      <c r="BI130" s="5">
        <v>115</v>
      </c>
      <c r="BJ130" s="5">
        <v>106.2</v>
      </c>
      <c r="BK130" s="5">
        <v>115.2</v>
      </c>
      <c r="BL130" s="5">
        <v>218.5</v>
      </c>
      <c r="BM130" s="5">
        <v>111.8</v>
      </c>
      <c r="BN130" s="5">
        <v>92</v>
      </c>
      <c r="BO130" s="5" t="s">
        <v>49</v>
      </c>
      <c r="BP130" s="5" t="s">
        <v>49</v>
      </c>
      <c r="BQ130" s="5" t="s">
        <v>49</v>
      </c>
      <c r="BR130" s="5" t="s">
        <v>49</v>
      </c>
      <c r="BS130" s="5" t="s">
        <v>49</v>
      </c>
      <c r="BT130" s="5" t="s">
        <v>49</v>
      </c>
      <c r="BU130" s="5" t="s">
        <v>49</v>
      </c>
      <c r="BV130" s="5" t="s">
        <v>49</v>
      </c>
      <c r="BW130" s="5" t="s">
        <v>49</v>
      </c>
      <c r="BX130" s="5" t="s">
        <v>49</v>
      </c>
      <c r="BY130" s="5" t="s">
        <v>49</v>
      </c>
      <c r="BZ130" s="5" t="s">
        <v>49</v>
      </c>
      <c r="CA130" s="5" t="s">
        <v>49</v>
      </c>
      <c r="CB130" s="5" t="s">
        <v>49</v>
      </c>
      <c r="CC130" s="5" t="s">
        <v>49</v>
      </c>
      <c r="CD130" s="5" t="s">
        <v>49</v>
      </c>
      <c r="CE130" s="5" t="s">
        <v>49</v>
      </c>
      <c r="CF130" s="5" t="s">
        <v>49</v>
      </c>
      <c r="CG130" s="5" t="s">
        <v>56</v>
      </c>
    </row>
    <row r="131" spans="1:85" x14ac:dyDescent="0.25">
      <c r="A131" s="5" t="b">
        <v>0</v>
      </c>
      <c r="B131" s="5" t="s">
        <v>49</v>
      </c>
      <c r="C131" s="5" t="s">
        <v>50</v>
      </c>
      <c r="D131" s="5" t="s">
        <v>1151</v>
      </c>
      <c r="E131" s="5" t="s">
        <v>1152</v>
      </c>
      <c r="F131" s="5">
        <v>0</v>
      </c>
      <c r="G131" s="5">
        <v>123.113</v>
      </c>
      <c r="H131" s="5">
        <v>77</v>
      </c>
      <c r="I131" s="5">
        <v>14</v>
      </c>
      <c r="J131" s="5">
        <v>191</v>
      </c>
      <c r="K131" s="5">
        <v>14</v>
      </c>
      <c r="L131" s="5">
        <v>1</v>
      </c>
      <c r="M131" s="5">
        <v>165</v>
      </c>
      <c r="N131" s="5">
        <v>18</v>
      </c>
      <c r="O131" s="5">
        <v>7.81</v>
      </c>
      <c r="P131" s="5">
        <v>26827.09</v>
      </c>
      <c r="Q131" s="5">
        <v>172.17</v>
      </c>
      <c r="R131" s="5">
        <v>14</v>
      </c>
      <c r="S131" s="5">
        <v>13</v>
      </c>
      <c r="T131" s="5" t="s">
        <v>144</v>
      </c>
      <c r="U131" s="5" t="s">
        <v>311</v>
      </c>
      <c r="V131" s="5" t="s">
        <v>443</v>
      </c>
      <c r="W131" s="5" t="s">
        <v>1153</v>
      </c>
      <c r="X131" s="5" t="s">
        <v>1154</v>
      </c>
      <c r="Y131" s="5" t="s">
        <v>1155</v>
      </c>
      <c r="Z131" s="5" t="s">
        <v>1156</v>
      </c>
      <c r="AA131" s="5" t="s">
        <v>225</v>
      </c>
      <c r="AB131" s="5" t="s">
        <v>56</v>
      </c>
      <c r="AC131" s="5" t="s">
        <v>1157</v>
      </c>
      <c r="AD131" s="5">
        <v>0</v>
      </c>
      <c r="AE131" s="5">
        <v>159.86666666666667</v>
      </c>
      <c r="AF131" s="5">
        <v>16.553558901697453</v>
      </c>
      <c r="AG131" s="5">
        <v>99.666666666666671</v>
      </c>
      <c r="AH131" s="5">
        <v>10.839061907212162</v>
      </c>
      <c r="AI131" s="5">
        <v>70.5</v>
      </c>
      <c r="AJ131" s="5">
        <v>27.256565745497351</v>
      </c>
      <c r="AK131" s="5">
        <v>110.5</v>
      </c>
      <c r="AL131" s="5">
        <v>33.230788947046086</v>
      </c>
      <c r="AM131" s="5">
        <v>97.733333333333334</v>
      </c>
      <c r="AN131" s="5">
        <v>2.6570186498720725</v>
      </c>
      <c r="AO131" s="5">
        <v>61.733333333333327</v>
      </c>
      <c r="AP131" s="5">
        <v>24.305794304181578</v>
      </c>
      <c r="AQ131" s="5">
        <v>0.62343619683069229</v>
      </c>
      <c r="AR131" s="5">
        <v>0.44099249374478733</v>
      </c>
      <c r="AS131" s="5">
        <v>0.88446455505279031</v>
      </c>
      <c r="AT131" s="5">
        <v>0.55867269984917034</v>
      </c>
      <c r="AU131" s="5"/>
      <c r="AV131" s="5"/>
      <c r="AW131" s="5">
        <v>190.2</v>
      </c>
      <c r="AX131" s="5">
        <v>141.5</v>
      </c>
      <c r="AY131" s="5">
        <v>147.9</v>
      </c>
      <c r="AZ131" s="5">
        <v>88.3</v>
      </c>
      <c r="BA131" s="5">
        <v>109.8</v>
      </c>
      <c r="BB131" s="5">
        <v>100.9</v>
      </c>
      <c r="BC131" s="5">
        <v>76.5</v>
      </c>
      <c r="BD131" s="5">
        <v>86</v>
      </c>
      <c r="BE131" s="5">
        <v>49</v>
      </c>
      <c r="BF131" s="5">
        <v>89.1</v>
      </c>
      <c r="BG131" s="5">
        <v>89.5</v>
      </c>
      <c r="BH131" s="5">
        <v>152.9</v>
      </c>
      <c r="BI131" s="5">
        <v>98.3</v>
      </c>
      <c r="BJ131" s="5">
        <v>94.9</v>
      </c>
      <c r="BK131" s="5">
        <v>100</v>
      </c>
      <c r="BL131" s="5">
        <v>57.5</v>
      </c>
      <c r="BM131" s="5">
        <v>78.400000000000006</v>
      </c>
      <c r="BN131" s="5">
        <v>49.3</v>
      </c>
      <c r="BO131" s="5" t="s">
        <v>49</v>
      </c>
      <c r="BP131" s="5" t="s">
        <v>49</v>
      </c>
      <c r="BQ131" s="5" t="s">
        <v>49</v>
      </c>
      <c r="BR131" s="5" t="s">
        <v>49</v>
      </c>
      <c r="BS131" s="5" t="s">
        <v>49</v>
      </c>
      <c r="BT131" s="5" t="s">
        <v>49</v>
      </c>
      <c r="BU131" s="5" t="s">
        <v>49</v>
      </c>
      <c r="BV131" s="5" t="s">
        <v>49</v>
      </c>
      <c r="BW131" s="5" t="s">
        <v>49</v>
      </c>
      <c r="BX131" s="5" t="s">
        <v>49</v>
      </c>
      <c r="BY131" s="5" t="s">
        <v>49</v>
      </c>
      <c r="BZ131" s="5" t="s">
        <v>49</v>
      </c>
      <c r="CA131" s="5" t="s">
        <v>49</v>
      </c>
      <c r="CB131" s="5" t="s">
        <v>49</v>
      </c>
      <c r="CC131" s="5" t="s">
        <v>49</v>
      </c>
      <c r="CD131" s="5" t="s">
        <v>49</v>
      </c>
      <c r="CE131" s="5" t="s">
        <v>49</v>
      </c>
      <c r="CF131" s="5" t="s">
        <v>49</v>
      </c>
      <c r="CG131" s="5" t="s">
        <v>56</v>
      </c>
    </row>
    <row r="132" spans="1:85" x14ac:dyDescent="0.25">
      <c r="A132" s="5" t="b">
        <v>0</v>
      </c>
      <c r="B132" s="5" t="s">
        <v>49</v>
      </c>
      <c r="C132" s="5" t="s">
        <v>50</v>
      </c>
      <c r="D132" s="5" t="s">
        <v>1158</v>
      </c>
      <c r="E132" s="5" t="s">
        <v>1159</v>
      </c>
      <c r="F132" s="5">
        <v>0</v>
      </c>
      <c r="G132" s="5">
        <v>122.96599999999999</v>
      </c>
      <c r="H132" s="5">
        <v>39</v>
      </c>
      <c r="I132" s="5">
        <v>25</v>
      </c>
      <c r="J132" s="5">
        <v>109</v>
      </c>
      <c r="K132" s="5">
        <v>25</v>
      </c>
      <c r="L132" s="5">
        <v>1</v>
      </c>
      <c r="M132" s="5">
        <v>627</v>
      </c>
      <c r="N132" s="5">
        <v>71.5</v>
      </c>
      <c r="O132" s="5">
        <v>4.7</v>
      </c>
      <c r="P132" s="5">
        <v>18022.59</v>
      </c>
      <c r="Q132" s="5">
        <v>118.69</v>
      </c>
      <c r="R132" s="5">
        <v>25</v>
      </c>
      <c r="S132" s="5">
        <v>25</v>
      </c>
      <c r="T132" s="5" t="s">
        <v>419</v>
      </c>
      <c r="U132" s="5" t="s">
        <v>1160</v>
      </c>
      <c r="V132" s="5" t="s">
        <v>1161</v>
      </c>
      <c r="W132" s="5" t="s">
        <v>805</v>
      </c>
      <c r="X132" s="5" t="s">
        <v>1162</v>
      </c>
      <c r="Y132" s="5" t="s">
        <v>56</v>
      </c>
      <c r="Z132" s="5" t="s">
        <v>1163</v>
      </c>
      <c r="AA132" s="5" t="s">
        <v>215</v>
      </c>
      <c r="AB132" s="5" t="s">
        <v>56</v>
      </c>
      <c r="AC132" s="5" t="s">
        <v>56</v>
      </c>
      <c r="AD132" s="5">
        <v>0</v>
      </c>
      <c r="AE132" s="5">
        <v>100.10000000000001</v>
      </c>
      <c r="AF132" s="5">
        <v>25.277094336025936</v>
      </c>
      <c r="AG132" s="5">
        <v>106.03333333333335</v>
      </c>
      <c r="AH132" s="5">
        <v>13.935660377037845</v>
      </c>
      <c r="AI132" s="5">
        <v>113.09999999999998</v>
      </c>
      <c r="AJ132" s="5">
        <v>43.280892550136706</v>
      </c>
      <c r="AK132" s="5">
        <v>100.5</v>
      </c>
      <c r="AL132" s="5">
        <v>22.580488665100752</v>
      </c>
      <c r="AM132" s="5">
        <v>100.53333333333335</v>
      </c>
      <c r="AN132" s="5">
        <v>12.956005271534069</v>
      </c>
      <c r="AO132" s="5">
        <v>79.8</v>
      </c>
      <c r="AP132" s="5">
        <v>10.314584983179405</v>
      </c>
      <c r="AQ132" s="5">
        <v>1.0592740592740593</v>
      </c>
      <c r="AR132" s="5">
        <v>1.1298701298701295</v>
      </c>
      <c r="AS132" s="5">
        <v>1.0003316749585407</v>
      </c>
      <c r="AT132" s="5">
        <v>0.79402985074626864</v>
      </c>
      <c r="AU132" s="5"/>
      <c r="AV132" s="5"/>
      <c r="AW132" s="5">
        <v>78</v>
      </c>
      <c r="AX132" s="5">
        <v>94.6</v>
      </c>
      <c r="AY132" s="5">
        <v>127.7</v>
      </c>
      <c r="AZ132" s="5">
        <v>118.7</v>
      </c>
      <c r="BA132" s="5">
        <v>109.6</v>
      </c>
      <c r="BB132" s="5">
        <v>89.8</v>
      </c>
      <c r="BC132" s="5">
        <v>169</v>
      </c>
      <c r="BD132" s="5">
        <v>92.4</v>
      </c>
      <c r="BE132" s="5">
        <v>77.900000000000006</v>
      </c>
      <c r="BF132" s="5">
        <v>76</v>
      </c>
      <c r="BG132" s="5">
        <v>104.7</v>
      </c>
      <c r="BH132" s="5">
        <v>120.8</v>
      </c>
      <c r="BI132" s="5">
        <v>88</v>
      </c>
      <c r="BJ132" s="5">
        <v>114</v>
      </c>
      <c r="BK132" s="5">
        <v>99.6</v>
      </c>
      <c r="BL132" s="5">
        <v>70.3</v>
      </c>
      <c r="BM132" s="5">
        <v>84.8</v>
      </c>
      <c r="BN132" s="5">
        <v>84.3</v>
      </c>
      <c r="BO132" s="5" t="s">
        <v>49</v>
      </c>
      <c r="BP132" s="5" t="s">
        <v>49</v>
      </c>
      <c r="BQ132" s="5" t="s">
        <v>49</v>
      </c>
      <c r="BR132" s="5" t="s">
        <v>49</v>
      </c>
      <c r="BS132" s="5" t="s">
        <v>49</v>
      </c>
      <c r="BT132" s="5" t="s">
        <v>49</v>
      </c>
      <c r="BU132" s="5" t="s">
        <v>49</v>
      </c>
      <c r="BV132" s="5" t="s">
        <v>49</v>
      </c>
      <c r="BW132" s="5" t="s">
        <v>49</v>
      </c>
      <c r="BX132" s="5" t="s">
        <v>49</v>
      </c>
      <c r="BY132" s="5" t="s">
        <v>49</v>
      </c>
      <c r="BZ132" s="5" t="s">
        <v>49</v>
      </c>
      <c r="CA132" s="5" t="s">
        <v>49</v>
      </c>
      <c r="CB132" s="5" t="s">
        <v>49</v>
      </c>
      <c r="CC132" s="5" t="s">
        <v>49</v>
      </c>
      <c r="CD132" s="5" t="s">
        <v>49</v>
      </c>
      <c r="CE132" s="5" t="s">
        <v>49</v>
      </c>
      <c r="CF132" s="5" t="s">
        <v>49</v>
      </c>
      <c r="CG132" s="5" t="s">
        <v>56</v>
      </c>
    </row>
    <row r="133" spans="1:85" x14ac:dyDescent="0.25">
      <c r="A133" s="5" t="b">
        <v>0</v>
      </c>
      <c r="B133" s="5" t="s">
        <v>49</v>
      </c>
      <c r="C133" s="5" t="s">
        <v>50</v>
      </c>
      <c r="D133" s="5" t="s">
        <v>1164</v>
      </c>
      <c r="E133" s="5" t="s">
        <v>1165</v>
      </c>
      <c r="F133" s="5">
        <v>0</v>
      </c>
      <c r="G133" s="5">
        <v>122.003</v>
      </c>
      <c r="H133" s="5">
        <v>11</v>
      </c>
      <c r="I133" s="5">
        <v>26</v>
      </c>
      <c r="J133" s="5">
        <v>106</v>
      </c>
      <c r="K133" s="5">
        <v>26</v>
      </c>
      <c r="L133" s="5">
        <v>1</v>
      </c>
      <c r="M133" s="5">
        <v>2799</v>
      </c>
      <c r="N133" s="5">
        <v>309.2</v>
      </c>
      <c r="O133" s="5">
        <v>5.85</v>
      </c>
      <c r="P133" s="5">
        <v>17943.03</v>
      </c>
      <c r="Q133" s="5">
        <v>140.51</v>
      </c>
      <c r="R133" s="5">
        <v>26</v>
      </c>
      <c r="S133" s="5">
        <v>25</v>
      </c>
      <c r="T133" s="5" t="s">
        <v>1166</v>
      </c>
      <c r="U133" s="5" t="s">
        <v>64</v>
      </c>
      <c r="V133" s="5" t="s">
        <v>1126</v>
      </c>
      <c r="W133" s="5" t="s">
        <v>1167</v>
      </c>
      <c r="X133" s="5" t="s">
        <v>1168</v>
      </c>
      <c r="Y133" s="5" t="s">
        <v>1169</v>
      </c>
      <c r="Z133" s="5" t="s">
        <v>1170</v>
      </c>
      <c r="AA133" s="5" t="s">
        <v>70</v>
      </c>
      <c r="AB133" s="5" t="s">
        <v>1171</v>
      </c>
      <c r="AC133" s="5" t="s">
        <v>1172</v>
      </c>
      <c r="AD133" s="5">
        <v>0</v>
      </c>
      <c r="AE133" s="5">
        <v>154.79999999999998</v>
      </c>
      <c r="AF133" s="5">
        <v>42.31532429438159</v>
      </c>
      <c r="AG133" s="5">
        <v>56.333333333333336</v>
      </c>
      <c r="AH133" s="5">
        <v>29.051928771018588</v>
      </c>
      <c r="AI133" s="5">
        <v>70.766666666666666</v>
      </c>
      <c r="AJ133" s="5">
        <v>33.907598652542482</v>
      </c>
      <c r="AK133" s="5">
        <v>159.9</v>
      </c>
      <c r="AL133" s="5">
        <v>41.875838242848459</v>
      </c>
      <c r="AM133" s="5">
        <v>93.63333333333334</v>
      </c>
      <c r="AN133" s="5">
        <v>13.936969151290274</v>
      </c>
      <c r="AO133" s="5">
        <v>64.5</v>
      </c>
      <c r="AP133" s="5">
        <v>42.225226742447639</v>
      </c>
      <c r="AQ133" s="5">
        <v>0.36391042204995699</v>
      </c>
      <c r="AR133" s="5">
        <v>0.45714900947459092</v>
      </c>
      <c r="AS133" s="5">
        <v>0.58557431728163434</v>
      </c>
      <c r="AT133" s="5">
        <v>0.40337711069418386</v>
      </c>
      <c r="AU133" s="5"/>
      <c r="AV133" s="5"/>
      <c r="AW133" s="5">
        <v>98.3</v>
      </c>
      <c r="AX133" s="5">
        <v>139.5</v>
      </c>
      <c r="AY133" s="5">
        <v>226.6</v>
      </c>
      <c r="AZ133" s="5">
        <v>55.5</v>
      </c>
      <c r="BA133" s="5">
        <v>73.099999999999994</v>
      </c>
      <c r="BB133" s="5">
        <v>40.4</v>
      </c>
      <c r="BC133" s="5">
        <v>75.099999999999994</v>
      </c>
      <c r="BD133" s="5">
        <v>92.3</v>
      </c>
      <c r="BE133" s="5">
        <v>44.9</v>
      </c>
      <c r="BF133" s="5">
        <v>226.2</v>
      </c>
      <c r="BG133" s="5">
        <v>92.3</v>
      </c>
      <c r="BH133" s="5">
        <v>161.19999999999999</v>
      </c>
      <c r="BI133" s="5">
        <v>85.9</v>
      </c>
      <c r="BJ133" s="5">
        <v>108.7</v>
      </c>
      <c r="BK133" s="5">
        <v>86.3</v>
      </c>
      <c r="BL133" s="5">
        <v>58.9</v>
      </c>
      <c r="BM133" s="5">
        <v>94.1</v>
      </c>
      <c r="BN133" s="5">
        <v>40.5</v>
      </c>
      <c r="BO133" s="5" t="s">
        <v>49</v>
      </c>
      <c r="BP133" s="5" t="s">
        <v>49</v>
      </c>
      <c r="BQ133" s="5" t="s">
        <v>49</v>
      </c>
      <c r="BR133" s="5" t="s">
        <v>49</v>
      </c>
      <c r="BS133" s="5" t="s">
        <v>49</v>
      </c>
      <c r="BT133" s="5" t="s">
        <v>49</v>
      </c>
      <c r="BU133" s="5" t="s">
        <v>49</v>
      </c>
      <c r="BV133" s="5" t="s">
        <v>49</v>
      </c>
      <c r="BW133" s="5" t="s">
        <v>49</v>
      </c>
      <c r="BX133" s="5" t="s">
        <v>49</v>
      </c>
      <c r="BY133" s="5" t="s">
        <v>49</v>
      </c>
      <c r="BZ133" s="5" t="s">
        <v>49</v>
      </c>
      <c r="CA133" s="5" t="s">
        <v>49</v>
      </c>
      <c r="CB133" s="5" t="s">
        <v>49</v>
      </c>
      <c r="CC133" s="5" t="s">
        <v>49</v>
      </c>
      <c r="CD133" s="5" t="s">
        <v>49</v>
      </c>
      <c r="CE133" s="5" t="s">
        <v>49</v>
      </c>
      <c r="CF133" s="5" t="s">
        <v>49</v>
      </c>
      <c r="CG133" s="5" t="s">
        <v>56</v>
      </c>
    </row>
    <row r="134" spans="1:85" x14ac:dyDescent="0.25">
      <c r="A134" s="5" t="b">
        <v>0</v>
      </c>
      <c r="B134" s="5" t="s">
        <v>49</v>
      </c>
      <c r="C134" s="5" t="s">
        <v>50</v>
      </c>
      <c r="D134" s="5" t="s">
        <v>1173</v>
      </c>
      <c r="E134" s="5" t="s">
        <v>1174</v>
      </c>
      <c r="F134" s="5">
        <v>0</v>
      </c>
      <c r="G134" s="5">
        <v>121.655</v>
      </c>
      <c r="H134" s="5">
        <v>37</v>
      </c>
      <c r="I134" s="5">
        <v>18</v>
      </c>
      <c r="J134" s="5">
        <v>81</v>
      </c>
      <c r="K134" s="5">
        <v>17</v>
      </c>
      <c r="L134" s="5">
        <v>1</v>
      </c>
      <c r="M134" s="5">
        <v>514</v>
      </c>
      <c r="N134" s="5">
        <v>55.8</v>
      </c>
      <c r="O134" s="5">
        <v>6.9</v>
      </c>
      <c r="P134" s="5">
        <v>15459.81</v>
      </c>
      <c r="Q134" s="5">
        <v>108.77</v>
      </c>
      <c r="R134" s="5">
        <v>18</v>
      </c>
      <c r="S134" s="5">
        <v>17</v>
      </c>
      <c r="T134" s="5" t="s">
        <v>1175</v>
      </c>
      <c r="U134" s="5" t="s">
        <v>311</v>
      </c>
      <c r="V134" s="5" t="s">
        <v>322</v>
      </c>
      <c r="W134" s="5" t="s">
        <v>1176</v>
      </c>
      <c r="X134" s="5" t="s">
        <v>1177</v>
      </c>
      <c r="Y134" s="5" t="s">
        <v>1178</v>
      </c>
      <c r="Z134" s="5" t="s">
        <v>1179</v>
      </c>
      <c r="AA134" s="5" t="s">
        <v>687</v>
      </c>
      <c r="AB134" s="5" t="s">
        <v>1180</v>
      </c>
      <c r="AC134" s="5" t="s">
        <v>56</v>
      </c>
      <c r="AD134" s="5">
        <v>1</v>
      </c>
      <c r="AE134" s="5">
        <v>126.8</v>
      </c>
      <c r="AF134" s="5">
        <v>4.8455069903172419</v>
      </c>
      <c r="AG134" s="5">
        <v>106.10000000000001</v>
      </c>
      <c r="AH134" s="5">
        <v>19.103620884322776</v>
      </c>
      <c r="AI134" s="5">
        <v>82.033333333333331</v>
      </c>
      <c r="AJ134" s="5">
        <v>10.439746737197998</v>
      </c>
      <c r="AK134" s="5">
        <v>103.66666666666667</v>
      </c>
      <c r="AL134" s="5">
        <v>6.6638659280960564</v>
      </c>
      <c r="AM134" s="5">
        <v>95.566666666666663</v>
      </c>
      <c r="AN134" s="5">
        <v>11.133280965862285</v>
      </c>
      <c r="AO134" s="5">
        <v>85.833333333333329</v>
      </c>
      <c r="AP134" s="5">
        <v>0.74902141832955105</v>
      </c>
      <c r="AQ134" s="5">
        <v>0.83675078864353325</v>
      </c>
      <c r="AR134" s="5">
        <v>0.64695057833859093</v>
      </c>
      <c r="AS134" s="5">
        <v>0.92186495176848871</v>
      </c>
      <c r="AT134" s="5">
        <v>0.82797427652733113</v>
      </c>
      <c r="AU134" s="5"/>
      <c r="AV134" s="5"/>
      <c r="AW134" s="5">
        <v>124.3</v>
      </c>
      <c r="AX134" s="5">
        <v>122.3</v>
      </c>
      <c r="AY134" s="5">
        <v>133.80000000000001</v>
      </c>
      <c r="AZ134" s="5">
        <v>128</v>
      </c>
      <c r="BA134" s="5">
        <v>102.3</v>
      </c>
      <c r="BB134" s="5">
        <v>88</v>
      </c>
      <c r="BC134" s="5">
        <v>73.2</v>
      </c>
      <c r="BD134" s="5">
        <v>90.3</v>
      </c>
      <c r="BE134" s="5">
        <v>82.6</v>
      </c>
      <c r="BF134" s="5">
        <v>104.7</v>
      </c>
      <c r="BG134" s="5">
        <v>96.3</v>
      </c>
      <c r="BH134" s="5">
        <v>110</v>
      </c>
      <c r="BI134" s="5">
        <v>83.5</v>
      </c>
      <c r="BJ134" s="5">
        <v>103.6</v>
      </c>
      <c r="BK134" s="5">
        <v>99.6</v>
      </c>
      <c r="BL134" s="5">
        <v>86.3</v>
      </c>
      <c r="BM134" s="5">
        <v>85.1</v>
      </c>
      <c r="BN134" s="5">
        <v>86.1</v>
      </c>
      <c r="BO134" s="5" t="s">
        <v>49</v>
      </c>
      <c r="BP134" s="5" t="s">
        <v>49</v>
      </c>
      <c r="BQ134" s="5" t="s">
        <v>49</v>
      </c>
      <c r="BR134" s="5" t="s">
        <v>49</v>
      </c>
      <c r="BS134" s="5" t="s">
        <v>49</v>
      </c>
      <c r="BT134" s="5" t="s">
        <v>49</v>
      </c>
      <c r="BU134" s="5" t="s">
        <v>49</v>
      </c>
      <c r="BV134" s="5" t="s">
        <v>49</v>
      </c>
      <c r="BW134" s="5" t="s">
        <v>49</v>
      </c>
      <c r="BX134" s="5" t="s">
        <v>49</v>
      </c>
      <c r="BY134" s="5" t="s">
        <v>49</v>
      </c>
      <c r="BZ134" s="5" t="s">
        <v>49</v>
      </c>
      <c r="CA134" s="5" t="s">
        <v>49</v>
      </c>
      <c r="CB134" s="5" t="s">
        <v>49</v>
      </c>
      <c r="CC134" s="5" t="s">
        <v>49</v>
      </c>
      <c r="CD134" s="5" t="s">
        <v>49</v>
      </c>
      <c r="CE134" s="5" t="s">
        <v>49</v>
      </c>
      <c r="CF134" s="5" t="s">
        <v>49</v>
      </c>
      <c r="CG134" s="5" t="s">
        <v>56</v>
      </c>
    </row>
    <row r="135" spans="1:85" x14ac:dyDescent="0.25">
      <c r="A135" s="5" t="b">
        <v>0</v>
      </c>
      <c r="B135" s="5" t="s">
        <v>49</v>
      </c>
      <c r="C135" s="5" t="s">
        <v>50</v>
      </c>
      <c r="D135" s="5" t="s">
        <v>1181</v>
      </c>
      <c r="E135" s="5" t="s">
        <v>1182</v>
      </c>
      <c r="F135" s="5">
        <v>0</v>
      </c>
      <c r="G135" s="5">
        <v>121.166</v>
      </c>
      <c r="H135" s="5">
        <v>53</v>
      </c>
      <c r="I135" s="5">
        <v>25</v>
      </c>
      <c r="J135" s="5">
        <v>102</v>
      </c>
      <c r="K135" s="5">
        <v>25</v>
      </c>
      <c r="L135" s="5">
        <v>1</v>
      </c>
      <c r="M135" s="5">
        <v>501</v>
      </c>
      <c r="N135" s="5">
        <v>57.1</v>
      </c>
      <c r="O135" s="5">
        <v>6.55</v>
      </c>
      <c r="P135" s="5">
        <v>17179.98</v>
      </c>
      <c r="Q135" s="5">
        <v>111.13</v>
      </c>
      <c r="R135" s="5">
        <v>25</v>
      </c>
      <c r="S135" s="5">
        <v>25</v>
      </c>
      <c r="T135" s="5" t="s">
        <v>1183</v>
      </c>
      <c r="U135" s="5" t="s">
        <v>231</v>
      </c>
      <c r="V135" s="5" t="s">
        <v>134</v>
      </c>
      <c r="W135" s="5" t="s">
        <v>1184</v>
      </c>
      <c r="X135" s="5" t="s">
        <v>1185</v>
      </c>
      <c r="Y135" s="5" t="s">
        <v>1186</v>
      </c>
      <c r="Z135" s="5" t="s">
        <v>1187</v>
      </c>
      <c r="AA135" s="5" t="s">
        <v>116</v>
      </c>
      <c r="AB135" s="5" t="s">
        <v>216</v>
      </c>
      <c r="AC135" s="5" t="s">
        <v>1188</v>
      </c>
      <c r="AD135" s="5">
        <v>0</v>
      </c>
      <c r="AE135" s="5">
        <v>157.93333333333334</v>
      </c>
      <c r="AF135" s="5">
        <v>36.152296194133839</v>
      </c>
      <c r="AG135" s="5">
        <v>81.13333333333334</v>
      </c>
      <c r="AH135" s="5">
        <v>43.314117550494096</v>
      </c>
      <c r="AI135" s="5">
        <v>70.533333333333317</v>
      </c>
      <c r="AJ135" s="5">
        <v>27.364907811605597</v>
      </c>
      <c r="AK135" s="5">
        <v>155.29999999999998</v>
      </c>
      <c r="AL135" s="5">
        <v>11.264464363455035</v>
      </c>
      <c r="AM135" s="5">
        <v>77.466666666666669</v>
      </c>
      <c r="AN135" s="5">
        <v>2.3532717579819784</v>
      </c>
      <c r="AO135" s="5">
        <v>57.6</v>
      </c>
      <c r="AP135" s="5">
        <v>7.5255961116990466</v>
      </c>
      <c r="AQ135" s="5">
        <v>0.51371886872097938</v>
      </c>
      <c r="AR135" s="5">
        <v>0.44660194174757273</v>
      </c>
      <c r="AS135" s="5">
        <v>0.49881948916076418</v>
      </c>
      <c r="AT135" s="5">
        <v>0.37089504185447525</v>
      </c>
      <c r="AU135" s="5"/>
      <c r="AV135" s="5"/>
      <c r="AW135" s="5">
        <v>92.2</v>
      </c>
      <c r="AX135" s="5">
        <v>186.4</v>
      </c>
      <c r="AY135" s="5">
        <v>195.2</v>
      </c>
      <c r="AZ135" s="5">
        <v>120</v>
      </c>
      <c r="BA135" s="5">
        <v>71.8</v>
      </c>
      <c r="BB135" s="5">
        <v>51.6</v>
      </c>
      <c r="BC135" s="5">
        <v>91.6</v>
      </c>
      <c r="BD135" s="5">
        <v>66.3</v>
      </c>
      <c r="BE135" s="5">
        <v>53.7</v>
      </c>
      <c r="BF135" s="5">
        <v>165.4</v>
      </c>
      <c r="BG135" s="5">
        <v>135.1</v>
      </c>
      <c r="BH135" s="5">
        <v>165.4</v>
      </c>
      <c r="BI135" s="5">
        <v>75.5</v>
      </c>
      <c r="BJ135" s="5">
        <v>77.8</v>
      </c>
      <c r="BK135" s="5">
        <v>79.099999999999994</v>
      </c>
      <c r="BL135" s="5">
        <v>55.3</v>
      </c>
      <c r="BM135" s="5">
        <v>62.6</v>
      </c>
      <c r="BN135" s="5">
        <v>54.9</v>
      </c>
      <c r="BO135" s="5" t="s">
        <v>49</v>
      </c>
      <c r="BP135" s="5" t="s">
        <v>49</v>
      </c>
      <c r="BQ135" s="5" t="s">
        <v>49</v>
      </c>
      <c r="BR135" s="5" t="s">
        <v>49</v>
      </c>
      <c r="BS135" s="5" t="s">
        <v>49</v>
      </c>
      <c r="BT135" s="5" t="s">
        <v>49</v>
      </c>
      <c r="BU135" s="5" t="s">
        <v>49</v>
      </c>
      <c r="BV135" s="5" t="s">
        <v>49</v>
      </c>
      <c r="BW135" s="5" t="s">
        <v>49</v>
      </c>
      <c r="BX135" s="5" t="s">
        <v>49</v>
      </c>
      <c r="BY135" s="5" t="s">
        <v>49</v>
      </c>
      <c r="BZ135" s="5" t="s">
        <v>49</v>
      </c>
      <c r="CA135" s="5" t="s">
        <v>49</v>
      </c>
      <c r="CB135" s="5" t="s">
        <v>49</v>
      </c>
      <c r="CC135" s="5" t="s">
        <v>49</v>
      </c>
      <c r="CD135" s="5" t="s">
        <v>49</v>
      </c>
      <c r="CE135" s="5" t="s">
        <v>49</v>
      </c>
      <c r="CF135" s="5" t="s">
        <v>49</v>
      </c>
      <c r="CG135" s="5" t="s">
        <v>56</v>
      </c>
    </row>
    <row r="136" spans="1:85" x14ac:dyDescent="0.25">
      <c r="A136" s="5" t="b">
        <v>0</v>
      </c>
      <c r="B136" s="5" t="s">
        <v>49</v>
      </c>
      <c r="C136" s="5" t="s">
        <v>50</v>
      </c>
      <c r="D136" s="5" t="s">
        <v>1189</v>
      </c>
      <c r="E136" s="5" t="s">
        <v>1190</v>
      </c>
      <c r="F136" s="5">
        <v>0</v>
      </c>
      <c r="G136" s="5">
        <v>120.325</v>
      </c>
      <c r="H136" s="5">
        <v>29</v>
      </c>
      <c r="I136" s="5">
        <v>24</v>
      </c>
      <c r="J136" s="5">
        <v>96</v>
      </c>
      <c r="K136" s="5">
        <v>24</v>
      </c>
      <c r="L136" s="5">
        <v>1</v>
      </c>
      <c r="M136" s="5">
        <v>953</v>
      </c>
      <c r="N136" s="5">
        <v>105.8</v>
      </c>
      <c r="O136" s="5">
        <v>5.39</v>
      </c>
      <c r="P136" s="5">
        <v>15919.83</v>
      </c>
      <c r="Q136" s="5">
        <v>109.28</v>
      </c>
      <c r="R136" s="5">
        <v>23</v>
      </c>
      <c r="S136" s="5">
        <v>24</v>
      </c>
      <c r="T136" s="5" t="s">
        <v>419</v>
      </c>
      <c r="U136" s="5" t="s">
        <v>1191</v>
      </c>
      <c r="V136" s="5" t="s">
        <v>1192</v>
      </c>
      <c r="W136" s="5" t="s">
        <v>1193</v>
      </c>
      <c r="X136" s="5" t="s">
        <v>1194</v>
      </c>
      <c r="Y136" s="5" t="s">
        <v>1195</v>
      </c>
      <c r="Z136" s="5" t="s">
        <v>1196</v>
      </c>
      <c r="AA136" s="5" t="s">
        <v>116</v>
      </c>
      <c r="AB136" s="5" t="s">
        <v>905</v>
      </c>
      <c r="AC136" s="5" t="s">
        <v>1197</v>
      </c>
      <c r="AD136" s="5">
        <v>0</v>
      </c>
      <c r="AE136" s="5">
        <v>130.66666666666666</v>
      </c>
      <c r="AF136" s="5">
        <v>6.2330570014646005</v>
      </c>
      <c r="AG136" s="5">
        <v>82.666666666666671</v>
      </c>
      <c r="AH136" s="5">
        <v>8.1528429124220558</v>
      </c>
      <c r="AI136" s="5">
        <v>82.033333333333331</v>
      </c>
      <c r="AJ136" s="5">
        <v>6.0967084383619836</v>
      </c>
      <c r="AK136" s="5">
        <v>116.53333333333335</v>
      </c>
      <c r="AL136" s="5">
        <v>7.8255662940537984</v>
      </c>
      <c r="AM136" s="5">
        <v>105.53333333333335</v>
      </c>
      <c r="AN136" s="5">
        <v>5.4535256702859431</v>
      </c>
      <c r="AO136" s="5">
        <v>82.600000000000009</v>
      </c>
      <c r="AP136" s="5">
        <v>1.375038340387482</v>
      </c>
      <c r="AQ136" s="5">
        <v>0.63265306122448983</v>
      </c>
      <c r="AR136" s="5">
        <v>0.6278061224489796</v>
      </c>
      <c r="AS136" s="5">
        <v>0.90560640732265452</v>
      </c>
      <c r="AT136" s="5">
        <v>0.70881006864988561</v>
      </c>
      <c r="AU136" s="5"/>
      <c r="AV136" s="5"/>
      <c r="AW136" s="5">
        <v>125</v>
      </c>
      <c r="AX136" s="5">
        <v>127</v>
      </c>
      <c r="AY136" s="5">
        <v>140</v>
      </c>
      <c r="AZ136" s="5">
        <v>84.5</v>
      </c>
      <c r="BA136" s="5">
        <v>88.3</v>
      </c>
      <c r="BB136" s="5">
        <v>75.2</v>
      </c>
      <c r="BC136" s="5">
        <v>87.1</v>
      </c>
      <c r="BD136" s="5">
        <v>81.900000000000006</v>
      </c>
      <c r="BE136" s="5">
        <v>77.099999999999994</v>
      </c>
      <c r="BF136" s="5">
        <v>110.3</v>
      </c>
      <c r="BG136" s="5">
        <v>112.3</v>
      </c>
      <c r="BH136" s="5">
        <v>127</v>
      </c>
      <c r="BI136" s="5">
        <v>109.2</v>
      </c>
      <c r="BJ136" s="5">
        <v>108.5</v>
      </c>
      <c r="BK136" s="5">
        <v>98.9</v>
      </c>
      <c r="BL136" s="5">
        <v>83.9</v>
      </c>
      <c r="BM136" s="5">
        <v>82.1</v>
      </c>
      <c r="BN136" s="5">
        <v>81.8</v>
      </c>
      <c r="BO136" s="5" t="s">
        <v>49</v>
      </c>
      <c r="BP136" s="5" t="s">
        <v>49</v>
      </c>
      <c r="BQ136" s="5" t="s">
        <v>49</v>
      </c>
      <c r="BR136" s="5" t="s">
        <v>49</v>
      </c>
      <c r="BS136" s="5" t="s">
        <v>49</v>
      </c>
      <c r="BT136" s="5" t="s">
        <v>49</v>
      </c>
      <c r="BU136" s="5" t="s">
        <v>49</v>
      </c>
      <c r="BV136" s="5" t="s">
        <v>49</v>
      </c>
      <c r="BW136" s="5" t="s">
        <v>49</v>
      </c>
      <c r="BX136" s="5" t="s">
        <v>49</v>
      </c>
      <c r="BY136" s="5" t="s">
        <v>49</v>
      </c>
      <c r="BZ136" s="5" t="s">
        <v>49</v>
      </c>
      <c r="CA136" s="5" t="s">
        <v>49</v>
      </c>
      <c r="CB136" s="5" t="s">
        <v>49</v>
      </c>
      <c r="CC136" s="5" t="s">
        <v>49</v>
      </c>
      <c r="CD136" s="5" t="s">
        <v>49</v>
      </c>
      <c r="CE136" s="5" t="s">
        <v>49</v>
      </c>
      <c r="CF136" s="5" t="s">
        <v>49</v>
      </c>
      <c r="CG136" s="5" t="s">
        <v>56</v>
      </c>
    </row>
    <row r="137" spans="1:85" x14ac:dyDescent="0.25">
      <c r="A137" s="5" t="b">
        <v>0</v>
      </c>
      <c r="B137" s="5" t="s">
        <v>49</v>
      </c>
      <c r="C137" s="5" t="s">
        <v>50</v>
      </c>
      <c r="D137" s="5" t="s">
        <v>1198</v>
      </c>
      <c r="E137" s="5" t="s">
        <v>1199</v>
      </c>
      <c r="F137" s="5">
        <v>0</v>
      </c>
      <c r="G137" s="5">
        <v>119.444</v>
      </c>
      <c r="H137" s="5">
        <v>48</v>
      </c>
      <c r="I137" s="5">
        <v>17</v>
      </c>
      <c r="J137" s="5">
        <v>114</v>
      </c>
      <c r="K137" s="5">
        <v>17</v>
      </c>
      <c r="L137" s="5">
        <v>1</v>
      </c>
      <c r="M137" s="5">
        <v>456</v>
      </c>
      <c r="N137" s="5">
        <v>50.2</v>
      </c>
      <c r="O137" s="5">
        <v>6.42</v>
      </c>
      <c r="P137" s="5">
        <v>20376.04</v>
      </c>
      <c r="Q137" s="5">
        <v>146.82</v>
      </c>
      <c r="R137" s="5">
        <v>17</v>
      </c>
      <c r="S137" s="5">
        <v>17</v>
      </c>
      <c r="T137" s="5" t="s">
        <v>1200</v>
      </c>
      <c r="U137" s="5" t="s">
        <v>54</v>
      </c>
      <c r="V137" s="5" t="s">
        <v>294</v>
      </c>
      <c r="W137" s="5" t="s">
        <v>1201</v>
      </c>
      <c r="X137" s="5" t="s">
        <v>1202</v>
      </c>
      <c r="Y137" s="5" t="s">
        <v>1203</v>
      </c>
      <c r="Z137" s="5" t="s">
        <v>1204</v>
      </c>
      <c r="AA137" s="5" t="s">
        <v>687</v>
      </c>
      <c r="AB137" s="5" t="s">
        <v>1205</v>
      </c>
      <c r="AC137" s="5" t="s">
        <v>1206</v>
      </c>
      <c r="AD137" s="5">
        <v>0</v>
      </c>
      <c r="AE137" s="5">
        <v>130.5</v>
      </c>
      <c r="AF137" s="5">
        <v>16.982647870101061</v>
      </c>
      <c r="AG137" s="5">
        <v>93.399999999999991</v>
      </c>
      <c r="AH137" s="5">
        <v>5.8378183641180241</v>
      </c>
      <c r="AI137" s="5">
        <v>84.666666666666671</v>
      </c>
      <c r="AJ137" s="5">
        <v>5.8703678694301429</v>
      </c>
      <c r="AK137" s="5">
        <v>102.96666666666665</v>
      </c>
      <c r="AL137" s="5">
        <v>12.237483738511376</v>
      </c>
      <c r="AM137" s="5">
        <v>106.2</v>
      </c>
      <c r="AN137" s="5">
        <v>7.1040813988173284</v>
      </c>
      <c r="AO137" s="5">
        <v>82.233333333333334</v>
      </c>
      <c r="AP137" s="5">
        <v>4.4884231815971667</v>
      </c>
      <c r="AQ137" s="5">
        <v>0.71570881226053629</v>
      </c>
      <c r="AR137" s="5">
        <v>0.64878671775223506</v>
      </c>
      <c r="AS137" s="5">
        <v>1.0314017481385562</v>
      </c>
      <c r="AT137" s="5">
        <v>0.79864033667853684</v>
      </c>
      <c r="AU137" s="5"/>
      <c r="AV137" s="5"/>
      <c r="AW137" s="5">
        <v>149.6</v>
      </c>
      <c r="AX137" s="5">
        <v>106.2</v>
      </c>
      <c r="AY137" s="5">
        <v>135.69999999999999</v>
      </c>
      <c r="AZ137" s="5">
        <v>91.7</v>
      </c>
      <c r="BA137" s="5">
        <v>99.5</v>
      </c>
      <c r="BB137" s="5">
        <v>89</v>
      </c>
      <c r="BC137" s="5">
        <v>82.8</v>
      </c>
      <c r="BD137" s="5">
        <v>90.3</v>
      </c>
      <c r="BE137" s="5">
        <v>80.900000000000006</v>
      </c>
      <c r="BF137" s="5">
        <v>90.3</v>
      </c>
      <c r="BG137" s="5">
        <v>103.1</v>
      </c>
      <c r="BH137" s="5">
        <v>115.5</v>
      </c>
      <c r="BI137" s="5">
        <v>104</v>
      </c>
      <c r="BJ137" s="5">
        <v>114.6</v>
      </c>
      <c r="BK137" s="5">
        <v>100</v>
      </c>
      <c r="BL137" s="5">
        <v>81.599999999999994</v>
      </c>
      <c r="BM137" s="5">
        <v>86.2</v>
      </c>
      <c r="BN137" s="5">
        <v>78.900000000000006</v>
      </c>
      <c r="BO137" s="5" t="s">
        <v>49</v>
      </c>
      <c r="BP137" s="5" t="s">
        <v>49</v>
      </c>
      <c r="BQ137" s="5" t="s">
        <v>49</v>
      </c>
      <c r="BR137" s="5" t="s">
        <v>49</v>
      </c>
      <c r="BS137" s="5" t="s">
        <v>49</v>
      </c>
      <c r="BT137" s="5" t="s">
        <v>49</v>
      </c>
      <c r="BU137" s="5" t="s">
        <v>49</v>
      </c>
      <c r="BV137" s="5" t="s">
        <v>49</v>
      </c>
      <c r="BW137" s="5" t="s">
        <v>49</v>
      </c>
      <c r="BX137" s="5" t="s">
        <v>49</v>
      </c>
      <c r="BY137" s="5" t="s">
        <v>49</v>
      </c>
      <c r="BZ137" s="5" t="s">
        <v>49</v>
      </c>
      <c r="CA137" s="5" t="s">
        <v>49</v>
      </c>
      <c r="CB137" s="5" t="s">
        <v>49</v>
      </c>
      <c r="CC137" s="5" t="s">
        <v>49</v>
      </c>
      <c r="CD137" s="5" t="s">
        <v>49</v>
      </c>
      <c r="CE137" s="5" t="s">
        <v>49</v>
      </c>
      <c r="CF137" s="5" t="s">
        <v>49</v>
      </c>
      <c r="CG137" s="5" t="s">
        <v>56</v>
      </c>
    </row>
    <row r="138" spans="1:85" x14ac:dyDescent="0.25">
      <c r="A138" s="5" t="b">
        <v>0</v>
      </c>
      <c r="B138" s="5" t="s">
        <v>49</v>
      </c>
      <c r="C138" s="5" t="s">
        <v>50</v>
      </c>
      <c r="D138" s="5" t="s">
        <v>1207</v>
      </c>
      <c r="E138" s="5" t="s">
        <v>1208</v>
      </c>
      <c r="F138" s="5">
        <v>0</v>
      </c>
      <c r="G138" s="5">
        <v>119.39</v>
      </c>
      <c r="H138" s="5">
        <v>59</v>
      </c>
      <c r="I138" s="5">
        <v>8</v>
      </c>
      <c r="J138" s="5">
        <v>188</v>
      </c>
      <c r="K138" s="5">
        <v>8</v>
      </c>
      <c r="L138" s="5">
        <v>1</v>
      </c>
      <c r="M138" s="5">
        <v>140</v>
      </c>
      <c r="N138" s="5">
        <v>14.9</v>
      </c>
      <c r="O138" s="5">
        <v>10.51</v>
      </c>
      <c r="P138" s="5">
        <v>33911.699999999997</v>
      </c>
      <c r="Q138" s="5">
        <v>207.45</v>
      </c>
      <c r="R138" s="5">
        <v>8</v>
      </c>
      <c r="S138" s="5">
        <v>8</v>
      </c>
      <c r="T138" s="5" t="s">
        <v>75</v>
      </c>
      <c r="U138" s="5" t="s">
        <v>657</v>
      </c>
      <c r="V138" s="5" t="s">
        <v>55</v>
      </c>
      <c r="W138" s="5" t="s">
        <v>1209</v>
      </c>
      <c r="X138" s="5" t="s">
        <v>1210</v>
      </c>
      <c r="Y138" s="5" t="s">
        <v>1211</v>
      </c>
      <c r="Z138" s="5" t="s">
        <v>1212</v>
      </c>
      <c r="AA138" s="5" t="s">
        <v>127</v>
      </c>
      <c r="AB138" s="5" t="s">
        <v>307</v>
      </c>
      <c r="AC138" s="5" t="s">
        <v>308</v>
      </c>
      <c r="AD138" s="5">
        <v>0</v>
      </c>
      <c r="AE138" s="5">
        <v>44.166666666666664</v>
      </c>
      <c r="AF138" s="5">
        <v>36.227358478282554</v>
      </c>
      <c r="AG138" s="5">
        <v>76.13333333333334</v>
      </c>
      <c r="AH138" s="5">
        <v>21.54689492555168</v>
      </c>
      <c r="AI138" s="5">
        <v>153.33333333333334</v>
      </c>
      <c r="AJ138" s="5">
        <v>7.7891337717960543</v>
      </c>
      <c r="AK138" s="5">
        <v>72.033333333333346</v>
      </c>
      <c r="AL138" s="5">
        <v>25.530271287009604</v>
      </c>
      <c r="AM138" s="5">
        <v>85.399999999999991</v>
      </c>
      <c r="AN138" s="5">
        <v>9.5438642970861842</v>
      </c>
      <c r="AO138" s="5">
        <v>168.89999999999998</v>
      </c>
      <c r="AP138" s="5">
        <v>3.7276675520893261</v>
      </c>
      <c r="AQ138" s="5">
        <v>1.7237735849056606</v>
      </c>
      <c r="AR138" s="5">
        <v>3.4716981132075477</v>
      </c>
      <c r="AS138" s="5">
        <v>1.1855622397038406</v>
      </c>
      <c r="AT138" s="5">
        <v>2.3447478019435439</v>
      </c>
      <c r="AU138" s="5"/>
      <c r="AV138" s="5"/>
      <c r="AW138" s="5">
        <v>25.7</v>
      </c>
      <c r="AX138" s="5">
        <v>52.9</v>
      </c>
      <c r="AY138" s="5">
        <v>53.9</v>
      </c>
      <c r="AZ138" s="5">
        <v>57.5</v>
      </c>
      <c r="BA138" s="5">
        <v>88.4</v>
      </c>
      <c r="BB138" s="5">
        <v>82.5</v>
      </c>
      <c r="BC138" s="5">
        <v>167</v>
      </c>
      <c r="BD138" s="5">
        <v>148.1</v>
      </c>
      <c r="BE138" s="5">
        <v>144.9</v>
      </c>
      <c r="BF138" s="5">
        <v>84.4</v>
      </c>
      <c r="BG138" s="5">
        <v>50.9</v>
      </c>
      <c r="BH138" s="5">
        <v>80.8</v>
      </c>
      <c r="BI138" s="5">
        <v>91.3</v>
      </c>
      <c r="BJ138" s="5">
        <v>88.8</v>
      </c>
      <c r="BK138" s="5">
        <v>76.099999999999994</v>
      </c>
      <c r="BL138" s="5">
        <v>174.1</v>
      </c>
      <c r="BM138" s="5">
        <v>170.7</v>
      </c>
      <c r="BN138" s="5">
        <v>161.9</v>
      </c>
      <c r="BO138" s="5" t="s">
        <v>49</v>
      </c>
      <c r="BP138" s="5" t="s">
        <v>49</v>
      </c>
      <c r="BQ138" s="5" t="s">
        <v>49</v>
      </c>
      <c r="BR138" s="5" t="s">
        <v>49</v>
      </c>
      <c r="BS138" s="5" t="s">
        <v>49</v>
      </c>
      <c r="BT138" s="5" t="s">
        <v>49</v>
      </c>
      <c r="BU138" s="5" t="s">
        <v>49</v>
      </c>
      <c r="BV138" s="5" t="s">
        <v>49</v>
      </c>
      <c r="BW138" s="5" t="s">
        <v>49</v>
      </c>
      <c r="BX138" s="5" t="s">
        <v>49</v>
      </c>
      <c r="BY138" s="5" t="s">
        <v>49</v>
      </c>
      <c r="BZ138" s="5" t="s">
        <v>49</v>
      </c>
      <c r="CA138" s="5" t="s">
        <v>49</v>
      </c>
      <c r="CB138" s="5" t="s">
        <v>49</v>
      </c>
      <c r="CC138" s="5" t="s">
        <v>49</v>
      </c>
      <c r="CD138" s="5" t="s">
        <v>49</v>
      </c>
      <c r="CE138" s="5" t="s">
        <v>49</v>
      </c>
      <c r="CF138" s="5" t="s">
        <v>49</v>
      </c>
      <c r="CG138" s="5" t="s">
        <v>56</v>
      </c>
    </row>
    <row r="139" spans="1:85" x14ac:dyDescent="0.25">
      <c r="A139" s="5" t="b">
        <v>0</v>
      </c>
      <c r="B139" s="5" t="s">
        <v>49</v>
      </c>
      <c r="C139" s="5" t="s">
        <v>50</v>
      </c>
      <c r="D139" s="5" t="s">
        <v>1213</v>
      </c>
      <c r="E139" s="5" t="s">
        <v>1214</v>
      </c>
      <c r="F139" s="5">
        <v>0</v>
      </c>
      <c r="G139" s="5">
        <v>118.96599999999999</v>
      </c>
      <c r="H139" s="5">
        <v>48</v>
      </c>
      <c r="I139" s="5">
        <v>17</v>
      </c>
      <c r="J139" s="5">
        <v>114</v>
      </c>
      <c r="K139" s="5">
        <v>17</v>
      </c>
      <c r="L139" s="5">
        <v>1</v>
      </c>
      <c r="M139" s="5">
        <v>439</v>
      </c>
      <c r="N139" s="5">
        <v>49.2</v>
      </c>
      <c r="O139" s="5">
        <v>5.24</v>
      </c>
      <c r="P139" s="5">
        <v>19812.84</v>
      </c>
      <c r="Q139" s="5">
        <v>119.73</v>
      </c>
      <c r="R139" s="5">
        <v>16</v>
      </c>
      <c r="S139" s="5">
        <v>17</v>
      </c>
      <c r="T139" s="5" t="s">
        <v>419</v>
      </c>
      <c r="U139" s="5" t="s">
        <v>900</v>
      </c>
      <c r="V139" s="5" t="s">
        <v>210</v>
      </c>
      <c r="W139" s="5" t="s">
        <v>1215</v>
      </c>
      <c r="X139" s="5" t="s">
        <v>1216</v>
      </c>
      <c r="Y139" s="5" t="s">
        <v>1217</v>
      </c>
      <c r="Z139" s="5" t="s">
        <v>1218</v>
      </c>
      <c r="AA139" s="5" t="s">
        <v>60</v>
      </c>
      <c r="AB139" s="5" t="s">
        <v>1219</v>
      </c>
      <c r="AC139" s="5" t="s">
        <v>1220</v>
      </c>
      <c r="AD139" s="5">
        <v>0</v>
      </c>
      <c r="AE139" s="5">
        <v>100.96666666666665</v>
      </c>
      <c r="AF139" s="5">
        <v>40.918056228567686</v>
      </c>
      <c r="AG139" s="5">
        <v>96.5</v>
      </c>
      <c r="AH139" s="5">
        <v>7.6914650835289127</v>
      </c>
      <c r="AI139" s="5">
        <v>87.866666666666674</v>
      </c>
      <c r="AJ139" s="5">
        <v>14.433690257617787</v>
      </c>
      <c r="AK139" s="5">
        <v>150</v>
      </c>
      <c r="AL139" s="5">
        <v>28.356539516191553</v>
      </c>
      <c r="AM139" s="5">
        <v>86.100000000000009</v>
      </c>
      <c r="AN139" s="5">
        <v>20.692223044495609</v>
      </c>
      <c r="AO139" s="5">
        <v>78.566666666666663</v>
      </c>
      <c r="AP139" s="5">
        <v>5.7224320068179413</v>
      </c>
      <c r="AQ139" s="5">
        <v>0.95576097722020481</v>
      </c>
      <c r="AR139" s="5">
        <v>0.87025420931000352</v>
      </c>
      <c r="AS139" s="5">
        <v>0.57400000000000007</v>
      </c>
      <c r="AT139" s="5">
        <v>0.52377777777777779</v>
      </c>
      <c r="AU139" s="5"/>
      <c r="AV139" s="5"/>
      <c r="AW139" s="5">
        <v>56.7</v>
      </c>
      <c r="AX139" s="5">
        <v>107.7</v>
      </c>
      <c r="AY139" s="5">
        <v>138.5</v>
      </c>
      <c r="AZ139" s="5">
        <v>98.8</v>
      </c>
      <c r="BA139" s="5">
        <v>102.5</v>
      </c>
      <c r="BB139" s="5">
        <v>88.2</v>
      </c>
      <c r="BC139" s="5">
        <v>102.2</v>
      </c>
      <c r="BD139" s="5">
        <v>83.3</v>
      </c>
      <c r="BE139" s="5">
        <v>78.099999999999994</v>
      </c>
      <c r="BF139" s="5">
        <v>199.1</v>
      </c>
      <c r="BG139" s="5">
        <v>124.4</v>
      </c>
      <c r="BH139" s="5">
        <v>126.5</v>
      </c>
      <c r="BI139" s="5">
        <v>65.7</v>
      </c>
      <c r="BJ139" s="5">
        <v>98.6</v>
      </c>
      <c r="BK139" s="5">
        <v>94</v>
      </c>
      <c r="BL139" s="5">
        <v>77.5</v>
      </c>
      <c r="BM139" s="5">
        <v>83.5</v>
      </c>
      <c r="BN139" s="5">
        <v>74.7</v>
      </c>
      <c r="BO139" s="5" t="s">
        <v>49</v>
      </c>
      <c r="BP139" s="5" t="s">
        <v>49</v>
      </c>
      <c r="BQ139" s="5" t="s">
        <v>49</v>
      </c>
      <c r="BR139" s="5" t="s">
        <v>49</v>
      </c>
      <c r="BS139" s="5" t="s">
        <v>49</v>
      </c>
      <c r="BT139" s="5" t="s">
        <v>49</v>
      </c>
      <c r="BU139" s="5" t="s">
        <v>49</v>
      </c>
      <c r="BV139" s="5" t="s">
        <v>49</v>
      </c>
      <c r="BW139" s="5" t="s">
        <v>49</v>
      </c>
      <c r="BX139" s="5" t="s">
        <v>49</v>
      </c>
      <c r="BY139" s="5" t="s">
        <v>49</v>
      </c>
      <c r="BZ139" s="5" t="s">
        <v>49</v>
      </c>
      <c r="CA139" s="5" t="s">
        <v>49</v>
      </c>
      <c r="CB139" s="5" t="s">
        <v>49</v>
      </c>
      <c r="CC139" s="5" t="s">
        <v>49</v>
      </c>
      <c r="CD139" s="5" t="s">
        <v>49</v>
      </c>
      <c r="CE139" s="5" t="s">
        <v>49</v>
      </c>
      <c r="CF139" s="5" t="s">
        <v>49</v>
      </c>
      <c r="CG139" s="5" t="s">
        <v>56</v>
      </c>
    </row>
    <row r="140" spans="1:85" x14ac:dyDescent="0.25">
      <c r="A140" s="5" t="b">
        <v>0</v>
      </c>
      <c r="B140" s="5" t="s">
        <v>49</v>
      </c>
      <c r="C140" s="5" t="s">
        <v>50</v>
      </c>
      <c r="D140" s="5" t="s">
        <v>1221</v>
      </c>
      <c r="E140" s="5" t="s">
        <v>1222</v>
      </c>
      <c r="F140" s="5">
        <v>0</v>
      </c>
      <c r="G140" s="5">
        <v>118.85</v>
      </c>
      <c r="H140" s="5">
        <v>71</v>
      </c>
      <c r="I140" s="5">
        <v>24</v>
      </c>
      <c r="J140" s="5">
        <v>102</v>
      </c>
      <c r="K140" s="5">
        <v>24</v>
      </c>
      <c r="L140" s="5">
        <v>1</v>
      </c>
      <c r="M140" s="5">
        <v>357</v>
      </c>
      <c r="N140" s="5">
        <v>40.4</v>
      </c>
      <c r="O140" s="5">
        <v>8.3699999999999992</v>
      </c>
      <c r="P140" s="5">
        <v>17460.45</v>
      </c>
      <c r="Q140" s="5">
        <v>101.13</v>
      </c>
      <c r="R140" s="5">
        <v>24</v>
      </c>
      <c r="S140" s="5">
        <v>22</v>
      </c>
      <c r="T140" s="5" t="s">
        <v>75</v>
      </c>
      <c r="U140" s="5" t="s">
        <v>1223</v>
      </c>
      <c r="V140" s="5" t="s">
        <v>1224</v>
      </c>
      <c r="W140" s="5" t="s">
        <v>1225</v>
      </c>
      <c r="X140" s="5" t="s">
        <v>1226</v>
      </c>
      <c r="Y140" s="5" t="s">
        <v>1227</v>
      </c>
      <c r="Z140" s="5" t="s">
        <v>1228</v>
      </c>
      <c r="AA140" s="5" t="s">
        <v>347</v>
      </c>
      <c r="AB140" s="5" t="s">
        <v>56</v>
      </c>
      <c r="AC140" s="5" t="s">
        <v>1229</v>
      </c>
      <c r="AD140" s="5">
        <v>0</v>
      </c>
      <c r="AE140" s="5">
        <v>113</v>
      </c>
      <c r="AF140" s="5">
        <v>17.50088101784187</v>
      </c>
      <c r="AG140" s="5">
        <v>102.96666666666665</v>
      </c>
      <c r="AH140" s="5">
        <v>10.40682907380191</v>
      </c>
      <c r="AI140" s="5">
        <v>68.333333333333329</v>
      </c>
      <c r="AJ140" s="5">
        <v>13.093540737410745</v>
      </c>
      <c r="AK140" s="5">
        <v>137.70000000000002</v>
      </c>
      <c r="AL140" s="5">
        <v>8.3977751781982644</v>
      </c>
      <c r="AM140" s="5">
        <v>101.40000000000002</v>
      </c>
      <c r="AN140" s="5">
        <v>10.008282927509544</v>
      </c>
      <c r="AO140" s="5">
        <v>76.600000000000009</v>
      </c>
      <c r="AP140" s="5">
        <v>10.603383580167794</v>
      </c>
      <c r="AQ140" s="5">
        <v>0.91120943952802347</v>
      </c>
      <c r="AR140" s="5">
        <v>0.60471976401179939</v>
      </c>
      <c r="AS140" s="5">
        <v>0.73638344226579522</v>
      </c>
      <c r="AT140" s="5">
        <v>0.55628177196804651</v>
      </c>
      <c r="AU140" s="5"/>
      <c r="AV140" s="5"/>
      <c r="AW140" s="5">
        <v>135</v>
      </c>
      <c r="AX140" s="5">
        <v>96.7</v>
      </c>
      <c r="AY140" s="5">
        <v>107.3</v>
      </c>
      <c r="AZ140" s="5">
        <v>108.8</v>
      </c>
      <c r="BA140" s="5">
        <v>109.5</v>
      </c>
      <c r="BB140" s="5">
        <v>90.6</v>
      </c>
      <c r="BC140" s="5">
        <v>62.2</v>
      </c>
      <c r="BD140" s="5">
        <v>78.599999999999994</v>
      </c>
      <c r="BE140" s="5">
        <v>64.2</v>
      </c>
      <c r="BF140" s="5">
        <v>125.5</v>
      </c>
      <c r="BG140" s="5">
        <v>148.5</v>
      </c>
      <c r="BH140" s="5">
        <v>139.1</v>
      </c>
      <c r="BI140" s="5">
        <v>97.6</v>
      </c>
      <c r="BJ140" s="5">
        <v>93.7</v>
      </c>
      <c r="BK140" s="5">
        <v>112.9</v>
      </c>
      <c r="BL140" s="5">
        <v>70.900000000000006</v>
      </c>
      <c r="BM140" s="5">
        <v>73</v>
      </c>
      <c r="BN140" s="5">
        <v>85.9</v>
      </c>
      <c r="BO140" s="5" t="s">
        <v>49</v>
      </c>
      <c r="BP140" s="5" t="s">
        <v>49</v>
      </c>
      <c r="BQ140" s="5" t="s">
        <v>49</v>
      </c>
      <c r="BR140" s="5" t="s">
        <v>49</v>
      </c>
      <c r="BS140" s="5" t="s">
        <v>49</v>
      </c>
      <c r="BT140" s="5" t="s">
        <v>49</v>
      </c>
      <c r="BU140" s="5" t="s">
        <v>49</v>
      </c>
      <c r="BV140" s="5" t="s">
        <v>49</v>
      </c>
      <c r="BW140" s="5" t="s">
        <v>49</v>
      </c>
      <c r="BX140" s="5" t="s">
        <v>49</v>
      </c>
      <c r="BY140" s="5" t="s">
        <v>49</v>
      </c>
      <c r="BZ140" s="5" t="s">
        <v>49</v>
      </c>
      <c r="CA140" s="5" t="s">
        <v>49</v>
      </c>
      <c r="CB140" s="5" t="s">
        <v>49</v>
      </c>
      <c r="CC140" s="5" t="s">
        <v>49</v>
      </c>
      <c r="CD140" s="5" t="s">
        <v>49</v>
      </c>
      <c r="CE140" s="5" t="s">
        <v>49</v>
      </c>
      <c r="CF140" s="5" t="s">
        <v>49</v>
      </c>
      <c r="CG140" s="5" t="s">
        <v>56</v>
      </c>
    </row>
    <row r="141" spans="1:85" x14ac:dyDescent="0.25">
      <c r="A141" s="5" t="b">
        <v>0</v>
      </c>
      <c r="B141" s="5" t="s">
        <v>49</v>
      </c>
      <c r="C141" s="5" t="s">
        <v>50</v>
      </c>
      <c r="D141" s="5" t="s">
        <v>1230</v>
      </c>
      <c r="E141" s="5" t="s">
        <v>1231</v>
      </c>
      <c r="F141" s="5">
        <v>0</v>
      </c>
      <c r="G141" s="5">
        <v>118.568</v>
      </c>
      <c r="H141" s="5">
        <v>13</v>
      </c>
      <c r="I141" s="5">
        <v>28</v>
      </c>
      <c r="J141" s="5">
        <v>104</v>
      </c>
      <c r="K141" s="5">
        <v>23</v>
      </c>
      <c r="L141" s="5">
        <v>1</v>
      </c>
      <c r="M141" s="5">
        <v>2633</v>
      </c>
      <c r="N141" s="5">
        <v>281.5</v>
      </c>
      <c r="O141" s="5">
        <v>5.71</v>
      </c>
      <c r="P141" s="5">
        <v>16400.18</v>
      </c>
      <c r="Q141" s="5">
        <v>115.11</v>
      </c>
      <c r="R141" s="5">
        <v>28</v>
      </c>
      <c r="S141" s="5">
        <v>28</v>
      </c>
      <c r="T141" s="5" t="s">
        <v>1069</v>
      </c>
      <c r="U141" s="5" t="s">
        <v>54</v>
      </c>
      <c r="V141" s="5" t="s">
        <v>434</v>
      </c>
      <c r="W141" s="5" t="s">
        <v>146</v>
      </c>
      <c r="X141" s="5" t="s">
        <v>1232</v>
      </c>
      <c r="Y141" s="5" t="s">
        <v>1233</v>
      </c>
      <c r="Z141" s="5" t="s">
        <v>1234</v>
      </c>
      <c r="AA141" s="5" t="s">
        <v>687</v>
      </c>
      <c r="AB141" s="5" t="s">
        <v>56</v>
      </c>
      <c r="AC141" s="5" t="s">
        <v>1235</v>
      </c>
      <c r="AD141" s="5">
        <v>0</v>
      </c>
      <c r="AE141" s="5">
        <v>84.233333333333334</v>
      </c>
      <c r="AF141" s="5">
        <v>11.07474843750488</v>
      </c>
      <c r="AG141" s="5">
        <v>74.233333333333334</v>
      </c>
      <c r="AH141" s="5">
        <v>11.950817130047628</v>
      </c>
      <c r="AI141" s="5">
        <v>101.83333333333333</v>
      </c>
      <c r="AJ141" s="5">
        <v>13.176454375579869</v>
      </c>
      <c r="AK141" s="5">
        <v>93.666666666666671</v>
      </c>
      <c r="AL141" s="5">
        <v>21.717604863650706</v>
      </c>
      <c r="AM141" s="5">
        <v>129.46666666666667</v>
      </c>
      <c r="AN141" s="5">
        <v>22.345232177243055</v>
      </c>
      <c r="AO141" s="5">
        <v>116.56666666666666</v>
      </c>
      <c r="AP141" s="5">
        <v>18.679759779806616</v>
      </c>
      <c r="AQ141" s="5">
        <v>0.88128215275029675</v>
      </c>
      <c r="AR141" s="5">
        <v>1.2089434111594777</v>
      </c>
      <c r="AS141" s="5">
        <v>1.38220640569395</v>
      </c>
      <c r="AT141" s="5">
        <v>1.2444839857651244</v>
      </c>
      <c r="AU141" s="5"/>
      <c r="AV141" s="5"/>
      <c r="AW141" s="5">
        <v>80.2</v>
      </c>
      <c r="AX141" s="5">
        <v>77.599999999999994</v>
      </c>
      <c r="AY141" s="5">
        <v>94.9</v>
      </c>
      <c r="AZ141" s="5">
        <v>78</v>
      </c>
      <c r="BA141" s="5">
        <v>80.599999999999994</v>
      </c>
      <c r="BB141" s="5">
        <v>64.099999999999994</v>
      </c>
      <c r="BC141" s="5">
        <v>111.9</v>
      </c>
      <c r="BD141" s="5">
        <v>107</v>
      </c>
      <c r="BE141" s="5">
        <v>86.6</v>
      </c>
      <c r="BF141" s="5">
        <v>89.7</v>
      </c>
      <c r="BG141" s="5">
        <v>75.599999999999994</v>
      </c>
      <c r="BH141" s="5">
        <v>115.7</v>
      </c>
      <c r="BI141" s="5">
        <v>98.5</v>
      </c>
      <c r="BJ141" s="5">
        <v>155.80000000000001</v>
      </c>
      <c r="BK141" s="5">
        <v>134.1</v>
      </c>
      <c r="BL141" s="5">
        <v>141.69999999999999</v>
      </c>
      <c r="BM141" s="5">
        <v>103.4</v>
      </c>
      <c r="BN141" s="5">
        <v>104.6</v>
      </c>
      <c r="BO141" s="5" t="s">
        <v>49</v>
      </c>
      <c r="BP141" s="5" t="s">
        <v>49</v>
      </c>
      <c r="BQ141" s="5" t="s">
        <v>49</v>
      </c>
      <c r="BR141" s="5" t="s">
        <v>49</v>
      </c>
      <c r="BS141" s="5" t="s">
        <v>49</v>
      </c>
      <c r="BT141" s="5" t="s">
        <v>49</v>
      </c>
      <c r="BU141" s="5" t="s">
        <v>49</v>
      </c>
      <c r="BV141" s="5" t="s">
        <v>49</v>
      </c>
      <c r="BW141" s="5" t="s">
        <v>49</v>
      </c>
      <c r="BX141" s="5" t="s">
        <v>49</v>
      </c>
      <c r="BY141" s="5" t="s">
        <v>49</v>
      </c>
      <c r="BZ141" s="5" t="s">
        <v>49</v>
      </c>
      <c r="CA141" s="5" t="s">
        <v>49</v>
      </c>
      <c r="CB141" s="5" t="s">
        <v>49</v>
      </c>
      <c r="CC141" s="5" t="s">
        <v>49</v>
      </c>
      <c r="CD141" s="5" t="s">
        <v>49</v>
      </c>
      <c r="CE141" s="5" t="s">
        <v>49</v>
      </c>
      <c r="CF141" s="5" t="s">
        <v>49</v>
      </c>
      <c r="CG141" s="5" t="s">
        <v>56</v>
      </c>
    </row>
    <row r="142" spans="1:85" x14ac:dyDescent="0.25">
      <c r="A142" s="5" t="b">
        <v>0</v>
      </c>
      <c r="B142" s="5" t="s">
        <v>49</v>
      </c>
      <c r="C142" s="5" t="s">
        <v>50</v>
      </c>
      <c r="D142" s="5" t="s">
        <v>1236</v>
      </c>
      <c r="E142" s="5" t="s">
        <v>1237</v>
      </c>
      <c r="F142" s="5">
        <v>0</v>
      </c>
      <c r="G142" s="5">
        <v>118.39</v>
      </c>
      <c r="H142" s="5">
        <v>12</v>
      </c>
      <c r="I142" s="5">
        <v>26</v>
      </c>
      <c r="J142" s="5">
        <v>70</v>
      </c>
      <c r="K142" s="5">
        <v>26</v>
      </c>
      <c r="L142" s="5">
        <v>1</v>
      </c>
      <c r="M142" s="5">
        <v>2477</v>
      </c>
      <c r="N142" s="5">
        <v>284.89999999999998</v>
      </c>
      <c r="O142" s="5">
        <v>5.35</v>
      </c>
      <c r="P142" s="5">
        <v>13018.74</v>
      </c>
      <c r="Q142" s="5">
        <v>75.38</v>
      </c>
      <c r="R142" s="5">
        <v>25</v>
      </c>
      <c r="S142" s="5">
        <v>25</v>
      </c>
      <c r="T142" s="5" t="s">
        <v>144</v>
      </c>
      <c r="U142" s="5" t="s">
        <v>1238</v>
      </c>
      <c r="V142" s="5" t="s">
        <v>1239</v>
      </c>
      <c r="W142" s="5" t="s">
        <v>1240</v>
      </c>
      <c r="X142" s="5" t="s">
        <v>1241</v>
      </c>
      <c r="Y142" s="5" t="s">
        <v>1242</v>
      </c>
      <c r="Z142" s="5" t="s">
        <v>1243</v>
      </c>
      <c r="AA142" s="5" t="s">
        <v>162</v>
      </c>
      <c r="AB142" s="5" t="s">
        <v>56</v>
      </c>
      <c r="AC142" s="5" t="s">
        <v>1244</v>
      </c>
      <c r="AD142" s="5">
        <v>0</v>
      </c>
      <c r="AE142" s="5">
        <v>112.03333333333335</v>
      </c>
      <c r="AF142" s="5">
        <v>32.033507332212544</v>
      </c>
      <c r="AG142" s="5">
        <v>92.766666666666666</v>
      </c>
      <c r="AH142" s="5">
        <v>15.130205812647398</v>
      </c>
      <c r="AI142" s="5">
        <v>100.63333333333334</v>
      </c>
      <c r="AJ142" s="5">
        <v>10.889742020287125</v>
      </c>
      <c r="AK142" s="5">
        <v>87.666666666666671</v>
      </c>
      <c r="AL142" s="5">
        <v>28.758220260411999</v>
      </c>
      <c r="AM142" s="5">
        <v>116.2</v>
      </c>
      <c r="AN142" s="5">
        <v>29.540895318096911</v>
      </c>
      <c r="AO142" s="5">
        <v>90.600000000000009</v>
      </c>
      <c r="AP142" s="5">
        <v>6.4046199012821212</v>
      </c>
      <c r="AQ142" s="5">
        <v>0.82802737280571248</v>
      </c>
      <c r="AR142" s="5">
        <v>0.89824457006843195</v>
      </c>
      <c r="AS142" s="5">
        <v>1.3254752851711027</v>
      </c>
      <c r="AT142" s="5">
        <v>1.0334600760456274</v>
      </c>
      <c r="AU142" s="5"/>
      <c r="AV142" s="5"/>
      <c r="AW142" s="5">
        <v>145.30000000000001</v>
      </c>
      <c r="AX142" s="5">
        <v>74</v>
      </c>
      <c r="AY142" s="5">
        <v>116.8</v>
      </c>
      <c r="AZ142" s="5">
        <v>108.8</v>
      </c>
      <c r="BA142" s="5">
        <v>82.7</v>
      </c>
      <c r="BB142" s="5">
        <v>86.8</v>
      </c>
      <c r="BC142" s="5">
        <v>112.7</v>
      </c>
      <c r="BD142" s="5">
        <v>97.9</v>
      </c>
      <c r="BE142" s="5">
        <v>91.3</v>
      </c>
      <c r="BF142" s="5">
        <v>58.6</v>
      </c>
      <c r="BG142" s="5">
        <v>100.8</v>
      </c>
      <c r="BH142" s="5">
        <v>103.6</v>
      </c>
      <c r="BI142" s="5">
        <v>89.1</v>
      </c>
      <c r="BJ142" s="5">
        <v>154.80000000000001</v>
      </c>
      <c r="BK142" s="5">
        <v>104.7</v>
      </c>
      <c r="BL142" s="5">
        <v>85.3</v>
      </c>
      <c r="BM142" s="5">
        <v>89.7</v>
      </c>
      <c r="BN142" s="5">
        <v>96.8</v>
      </c>
      <c r="BO142" s="5" t="s">
        <v>49</v>
      </c>
      <c r="BP142" s="5" t="s">
        <v>49</v>
      </c>
      <c r="BQ142" s="5" t="s">
        <v>49</v>
      </c>
      <c r="BR142" s="5" t="s">
        <v>49</v>
      </c>
      <c r="BS142" s="5" t="s">
        <v>49</v>
      </c>
      <c r="BT142" s="5" t="s">
        <v>49</v>
      </c>
      <c r="BU142" s="5" t="s">
        <v>49</v>
      </c>
      <c r="BV142" s="5" t="s">
        <v>49</v>
      </c>
      <c r="BW142" s="5" t="s">
        <v>49</v>
      </c>
      <c r="BX142" s="5" t="s">
        <v>49</v>
      </c>
      <c r="BY142" s="5" t="s">
        <v>49</v>
      </c>
      <c r="BZ142" s="5" t="s">
        <v>49</v>
      </c>
      <c r="CA142" s="5" t="s">
        <v>49</v>
      </c>
      <c r="CB142" s="5" t="s">
        <v>49</v>
      </c>
      <c r="CC142" s="5" t="s">
        <v>49</v>
      </c>
      <c r="CD142" s="5" t="s">
        <v>49</v>
      </c>
      <c r="CE142" s="5" t="s">
        <v>49</v>
      </c>
      <c r="CF142" s="5" t="s">
        <v>49</v>
      </c>
      <c r="CG142" s="5" t="s">
        <v>56</v>
      </c>
    </row>
    <row r="143" spans="1:85" x14ac:dyDescent="0.25">
      <c r="A143" s="5" t="b">
        <v>0</v>
      </c>
      <c r="B143" s="5" t="s">
        <v>49</v>
      </c>
      <c r="C143" s="5" t="s">
        <v>50</v>
      </c>
      <c r="D143" s="5" t="s">
        <v>1245</v>
      </c>
      <c r="E143" s="5" t="s">
        <v>1246</v>
      </c>
      <c r="F143" s="5">
        <v>0</v>
      </c>
      <c r="G143" s="5">
        <v>118.104</v>
      </c>
      <c r="H143" s="5">
        <v>25</v>
      </c>
      <c r="I143" s="5">
        <v>21</v>
      </c>
      <c r="J143" s="5">
        <v>93</v>
      </c>
      <c r="K143" s="5">
        <v>21</v>
      </c>
      <c r="L143" s="5">
        <v>1</v>
      </c>
      <c r="M143" s="5">
        <v>1115</v>
      </c>
      <c r="N143" s="5">
        <v>125.5</v>
      </c>
      <c r="O143" s="5">
        <v>4.92</v>
      </c>
      <c r="P143" s="5">
        <v>15227.59</v>
      </c>
      <c r="Q143" s="5">
        <v>88.64</v>
      </c>
      <c r="R143" s="5">
        <v>21</v>
      </c>
      <c r="S143" s="5">
        <v>20</v>
      </c>
      <c r="T143" s="5" t="s">
        <v>1247</v>
      </c>
      <c r="U143" s="5" t="s">
        <v>581</v>
      </c>
      <c r="V143" s="5" t="s">
        <v>1248</v>
      </c>
      <c r="W143" s="5" t="s">
        <v>1249</v>
      </c>
      <c r="X143" s="5" t="s">
        <v>1250</v>
      </c>
      <c r="Y143" s="5" t="s">
        <v>1251</v>
      </c>
      <c r="Z143" s="5" t="s">
        <v>1252</v>
      </c>
      <c r="AA143" s="5" t="s">
        <v>1065</v>
      </c>
      <c r="AB143" s="5" t="s">
        <v>56</v>
      </c>
      <c r="AC143" s="5" t="s">
        <v>56</v>
      </c>
      <c r="AD143" s="5">
        <v>0</v>
      </c>
      <c r="AE143" s="5">
        <v>102.86666666666667</v>
      </c>
      <c r="AF143" s="5">
        <v>28.074655350475304</v>
      </c>
      <c r="AG143" s="5">
        <v>111.83333333333333</v>
      </c>
      <c r="AH143" s="5">
        <v>15.592320614728598</v>
      </c>
      <c r="AI143" s="5">
        <v>82.266666666666666</v>
      </c>
      <c r="AJ143" s="5">
        <v>7.6901131037728012</v>
      </c>
      <c r="AK143" s="5">
        <v>125.03333333333335</v>
      </c>
      <c r="AL143" s="5">
        <v>21.373068798808568</v>
      </c>
      <c r="AM143" s="5">
        <v>95.133333333333326</v>
      </c>
      <c r="AN143" s="5">
        <v>31.258837879409</v>
      </c>
      <c r="AO143" s="5">
        <v>82.933333333333337</v>
      </c>
      <c r="AP143" s="5">
        <v>8.0907671275238577</v>
      </c>
      <c r="AQ143" s="5">
        <v>1.0871678548282566</v>
      </c>
      <c r="AR143" s="5">
        <v>0.79974076474400513</v>
      </c>
      <c r="AS143" s="5">
        <v>0.76086376966142344</v>
      </c>
      <c r="AT143" s="5">
        <v>0.66328978938949612</v>
      </c>
      <c r="AU143" s="5"/>
      <c r="AV143" s="5"/>
      <c r="AW143" s="5">
        <v>81.400000000000006</v>
      </c>
      <c r="AX143" s="5">
        <v>91.5</v>
      </c>
      <c r="AY143" s="5">
        <v>135.69999999999999</v>
      </c>
      <c r="AZ143" s="5">
        <v>131.80000000000001</v>
      </c>
      <c r="BA143" s="5">
        <v>104.1</v>
      </c>
      <c r="BB143" s="5">
        <v>99.6</v>
      </c>
      <c r="BC143" s="5">
        <v>81.599999999999994</v>
      </c>
      <c r="BD143" s="5">
        <v>88.9</v>
      </c>
      <c r="BE143" s="5">
        <v>76.3</v>
      </c>
      <c r="BF143" s="5">
        <v>155.80000000000001</v>
      </c>
      <c r="BG143" s="5">
        <v>111.7</v>
      </c>
      <c r="BH143" s="5">
        <v>107.6</v>
      </c>
      <c r="BI143" s="5">
        <v>61.6</v>
      </c>
      <c r="BJ143" s="5">
        <v>118.3</v>
      </c>
      <c r="BK143" s="5">
        <v>105.5</v>
      </c>
      <c r="BL143" s="5">
        <v>87.9</v>
      </c>
      <c r="BM143" s="5">
        <v>85.6</v>
      </c>
      <c r="BN143" s="5">
        <v>75.3</v>
      </c>
      <c r="BO143" s="5" t="s">
        <v>49</v>
      </c>
      <c r="BP143" s="5" t="s">
        <v>49</v>
      </c>
      <c r="BQ143" s="5" t="s">
        <v>49</v>
      </c>
      <c r="BR143" s="5" t="s">
        <v>49</v>
      </c>
      <c r="BS143" s="5" t="s">
        <v>49</v>
      </c>
      <c r="BT143" s="5" t="s">
        <v>49</v>
      </c>
      <c r="BU143" s="5" t="s">
        <v>49</v>
      </c>
      <c r="BV143" s="5" t="s">
        <v>49</v>
      </c>
      <c r="BW143" s="5" t="s">
        <v>49</v>
      </c>
      <c r="BX143" s="5" t="s">
        <v>49</v>
      </c>
      <c r="BY143" s="5" t="s">
        <v>49</v>
      </c>
      <c r="BZ143" s="5" t="s">
        <v>49</v>
      </c>
      <c r="CA143" s="5" t="s">
        <v>49</v>
      </c>
      <c r="CB143" s="5" t="s">
        <v>49</v>
      </c>
      <c r="CC143" s="5" t="s">
        <v>49</v>
      </c>
      <c r="CD143" s="5" t="s">
        <v>49</v>
      </c>
      <c r="CE143" s="5" t="s">
        <v>49</v>
      </c>
      <c r="CF143" s="5" t="s">
        <v>49</v>
      </c>
      <c r="CG143" s="5" t="s">
        <v>56</v>
      </c>
    </row>
    <row r="144" spans="1:85" x14ac:dyDescent="0.25">
      <c r="A144" s="5" t="b">
        <v>0</v>
      </c>
      <c r="B144" s="5" t="s">
        <v>49</v>
      </c>
      <c r="C144" s="5" t="s">
        <v>50</v>
      </c>
      <c r="D144" s="5" t="s">
        <v>1253</v>
      </c>
      <c r="E144" s="5" t="s">
        <v>1254</v>
      </c>
      <c r="F144" s="5">
        <v>0</v>
      </c>
      <c r="G144" s="5">
        <v>117.241</v>
      </c>
      <c r="H144" s="5">
        <v>68</v>
      </c>
      <c r="I144" s="5">
        <v>15</v>
      </c>
      <c r="J144" s="5">
        <v>161</v>
      </c>
      <c r="K144" s="5">
        <v>15</v>
      </c>
      <c r="L144" s="5">
        <v>1</v>
      </c>
      <c r="M144" s="5">
        <v>220</v>
      </c>
      <c r="N144" s="5">
        <v>24.4</v>
      </c>
      <c r="O144" s="5">
        <v>8.25</v>
      </c>
      <c r="P144" s="5">
        <v>28116.39</v>
      </c>
      <c r="Q144" s="5">
        <v>174.9</v>
      </c>
      <c r="R144" s="5">
        <v>15</v>
      </c>
      <c r="S144" s="5">
        <v>15</v>
      </c>
      <c r="T144" s="5" t="s">
        <v>1255</v>
      </c>
      <c r="U144" s="5" t="s">
        <v>1256</v>
      </c>
      <c r="V144" s="5" t="s">
        <v>764</v>
      </c>
      <c r="W144" s="5" t="s">
        <v>1257</v>
      </c>
      <c r="X144" s="5" t="s">
        <v>1258</v>
      </c>
      <c r="Y144" s="5" t="s">
        <v>1259</v>
      </c>
      <c r="Z144" s="5" t="s">
        <v>1260</v>
      </c>
      <c r="AA144" s="5" t="s">
        <v>184</v>
      </c>
      <c r="AB144" s="5" t="s">
        <v>56</v>
      </c>
      <c r="AC144" s="5" t="s">
        <v>56</v>
      </c>
      <c r="AD144" s="5">
        <v>0</v>
      </c>
      <c r="AE144" s="5">
        <v>146.93333333333334</v>
      </c>
      <c r="AF144" s="5">
        <v>21.740942685899714</v>
      </c>
      <c r="AG144" s="5">
        <v>118.93333333333334</v>
      </c>
      <c r="AH144" s="5">
        <v>10.535395543651676</v>
      </c>
      <c r="AI144" s="5">
        <v>57.566666666666663</v>
      </c>
      <c r="AJ144" s="5">
        <v>29.573014123489504</v>
      </c>
      <c r="AK144" s="5">
        <v>123.26666666666667</v>
      </c>
      <c r="AL144" s="5">
        <v>18.306274357366522</v>
      </c>
      <c r="AM144" s="5">
        <v>99.133333333333326</v>
      </c>
      <c r="AN144" s="5">
        <v>31.598175803131895</v>
      </c>
      <c r="AO144" s="5">
        <v>54.233333333333327</v>
      </c>
      <c r="AP144" s="5">
        <v>13.012564862107439</v>
      </c>
      <c r="AQ144" s="5">
        <v>0.80943738656987296</v>
      </c>
      <c r="AR144" s="5">
        <v>0.39178765880217781</v>
      </c>
      <c r="AS144" s="5">
        <v>0.80421849648458621</v>
      </c>
      <c r="AT144" s="5">
        <v>0.43996755002704158</v>
      </c>
      <c r="AU144" s="5"/>
      <c r="AV144" s="5"/>
      <c r="AW144" s="5">
        <v>181.5</v>
      </c>
      <c r="AX144" s="5">
        <v>118.5</v>
      </c>
      <c r="AY144" s="5">
        <v>140.80000000000001</v>
      </c>
      <c r="AZ144" s="5">
        <v>132.19999999999999</v>
      </c>
      <c r="BA144" s="5">
        <v>107.3</v>
      </c>
      <c r="BB144" s="5">
        <v>117.3</v>
      </c>
      <c r="BC144" s="5">
        <v>59.4</v>
      </c>
      <c r="BD144" s="5">
        <v>73.599999999999994</v>
      </c>
      <c r="BE144" s="5">
        <v>39.700000000000003</v>
      </c>
      <c r="BF144" s="5">
        <v>101.2</v>
      </c>
      <c r="BG144" s="5">
        <v>146.30000000000001</v>
      </c>
      <c r="BH144" s="5">
        <v>122.3</v>
      </c>
      <c r="BI144" s="5">
        <v>71.2</v>
      </c>
      <c r="BJ144" s="5">
        <v>93.2</v>
      </c>
      <c r="BK144" s="5">
        <v>133</v>
      </c>
      <c r="BL144" s="5">
        <v>54.6</v>
      </c>
      <c r="BM144" s="5">
        <v>61.1</v>
      </c>
      <c r="BN144" s="5">
        <v>47</v>
      </c>
      <c r="BO144" s="5" t="s">
        <v>49</v>
      </c>
      <c r="BP144" s="5" t="s">
        <v>49</v>
      </c>
      <c r="BQ144" s="5" t="s">
        <v>49</v>
      </c>
      <c r="BR144" s="5" t="s">
        <v>49</v>
      </c>
      <c r="BS144" s="5" t="s">
        <v>49</v>
      </c>
      <c r="BT144" s="5" t="s">
        <v>49</v>
      </c>
      <c r="BU144" s="5" t="s">
        <v>49</v>
      </c>
      <c r="BV144" s="5" t="s">
        <v>49</v>
      </c>
      <c r="BW144" s="5" t="s">
        <v>49</v>
      </c>
      <c r="BX144" s="5" t="s">
        <v>49</v>
      </c>
      <c r="BY144" s="5" t="s">
        <v>49</v>
      </c>
      <c r="BZ144" s="5" t="s">
        <v>49</v>
      </c>
      <c r="CA144" s="5" t="s">
        <v>49</v>
      </c>
      <c r="CB144" s="5" t="s">
        <v>49</v>
      </c>
      <c r="CC144" s="5" t="s">
        <v>49</v>
      </c>
      <c r="CD144" s="5" t="s">
        <v>49</v>
      </c>
      <c r="CE144" s="5" t="s">
        <v>49</v>
      </c>
      <c r="CF144" s="5" t="s">
        <v>49</v>
      </c>
      <c r="CG144" s="5" t="s">
        <v>56</v>
      </c>
    </row>
    <row r="145" spans="1:85" x14ac:dyDescent="0.25">
      <c r="A145" s="5" t="b">
        <v>0</v>
      </c>
      <c r="B145" s="5" t="s">
        <v>49</v>
      </c>
      <c r="C145" s="5" t="s">
        <v>50</v>
      </c>
      <c r="D145" s="5" t="s">
        <v>1261</v>
      </c>
      <c r="E145" s="5" t="s">
        <v>1262</v>
      </c>
      <c r="F145" s="5">
        <v>0</v>
      </c>
      <c r="G145" s="5">
        <v>117.139</v>
      </c>
      <c r="H145" s="5">
        <v>39</v>
      </c>
      <c r="I145" s="5">
        <v>17</v>
      </c>
      <c r="J145" s="5">
        <v>96</v>
      </c>
      <c r="K145" s="5">
        <v>17</v>
      </c>
      <c r="L145" s="5">
        <v>1</v>
      </c>
      <c r="M145" s="5">
        <v>592</v>
      </c>
      <c r="N145" s="5">
        <v>64.599999999999994</v>
      </c>
      <c r="O145" s="5">
        <v>6.71</v>
      </c>
      <c r="P145" s="5">
        <v>17752.990000000002</v>
      </c>
      <c r="Q145" s="5">
        <v>101.93</v>
      </c>
      <c r="R145" s="5">
        <v>16</v>
      </c>
      <c r="S145" s="5">
        <v>14</v>
      </c>
      <c r="T145" s="5" t="s">
        <v>522</v>
      </c>
      <c r="U145" s="5" t="s">
        <v>1263</v>
      </c>
      <c r="V145" s="5" t="s">
        <v>491</v>
      </c>
      <c r="W145" s="5" t="s">
        <v>1264</v>
      </c>
      <c r="X145" s="5" t="s">
        <v>1265</v>
      </c>
      <c r="Y145" s="5" t="s">
        <v>1266</v>
      </c>
      <c r="Z145" s="5" t="s">
        <v>1267</v>
      </c>
      <c r="AA145" s="5" t="s">
        <v>116</v>
      </c>
      <c r="AB145" s="5" t="s">
        <v>1268</v>
      </c>
      <c r="AC145" s="5" t="s">
        <v>1269</v>
      </c>
      <c r="AD145" s="5">
        <v>0</v>
      </c>
      <c r="AE145" s="5">
        <v>121.96666666666665</v>
      </c>
      <c r="AF145" s="5">
        <v>21.836396341984596</v>
      </c>
      <c r="AG145" s="5">
        <v>100.43333333333332</v>
      </c>
      <c r="AH145" s="5">
        <v>9.7629645119352535</v>
      </c>
      <c r="AI145" s="5">
        <v>83.4</v>
      </c>
      <c r="AJ145" s="5">
        <v>9.6080506607029363</v>
      </c>
      <c r="AK145" s="5">
        <v>106.53333333333335</v>
      </c>
      <c r="AL145" s="5">
        <v>14.464811017911616</v>
      </c>
      <c r="AM145" s="5">
        <v>104.2</v>
      </c>
      <c r="AN145" s="5">
        <v>24.006138056801397</v>
      </c>
      <c r="AO145" s="5">
        <v>83.5</v>
      </c>
      <c r="AP145" s="5">
        <v>12.057804767623349</v>
      </c>
      <c r="AQ145" s="5">
        <v>0.82344902978956003</v>
      </c>
      <c r="AR145" s="5">
        <v>0.68379338617108509</v>
      </c>
      <c r="AS145" s="5">
        <v>0.97809762202753436</v>
      </c>
      <c r="AT145" s="5">
        <v>0.78379224030037542</v>
      </c>
      <c r="AU145" s="5"/>
      <c r="AV145" s="5"/>
      <c r="AW145" s="5">
        <v>147.80000000000001</v>
      </c>
      <c r="AX145" s="5">
        <v>94.6</v>
      </c>
      <c r="AY145" s="5">
        <v>123.5</v>
      </c>
      <c r="AZ145" s="5">
        <v>103</v>
      </c>
      <c r="BA145" s="5">
        <v>108.7</v>
      </c>
      <c r="BB145" s="5">
        <v>89.6</v>
      </c>
      <c r="BC145" s="5">
        <v>80.3</v>
      </c>
      <c r="BD145" s="5">
        <v>92.5</v>
      </c>
      <c r="BE145" s="5">
        <v>77.400000000000006</v>
      </c>
      <c r="BF145" s="5">
        <v>121.1</v>
      </c>
      <c r="BG145" s="5">
        <v>90.4</v>
      </c>
      <c r="BH145" s="5">
        <v>108.1</v>
      </c>
      <c r="BI145" s="5">
        <v>75.599999999999994</v>
      </c>
      <c r="BJ145" s="5">
        <v>122</v>
      </c>
      <c r="BK145" s="5">
        <v>115</v>
      </c>
      <c r="BL145" s="5">
        <v>72.3</v>
      </c>
      <c r="BM145" s="5">
        <v>91.8</v>
      </c>
      <c r="BN145" s="5">
        <v>86.4</v>
      </c>
      <c r="BO145" s="5" t="s">
        <v>49</v>
      </c>
      <c r="BP145" s="5" t="s">
        <v>49</v>
      </c>
      <c r="BQ145" s="5" t="s">
        <v>49</v>
      </c>
      <c r="BR145" s="5" t="s">
        <v>49</v>
      </c>
      <c r="BS145" s="5" t="s">
        <v>49</v>
      </c>
      <c r="BT145" s="5" t="s">
        <v>49</v>
      </c>
      <c r="BU145" s="5" t="s">
        <v>49</v>
      </c>
      <c r="BV145" s="5" t="s">
        <v>49</v>
      </c>
      <c r="BW145" s="5" t="s">
        <v>49</v>
      </c>
      <c r="BX145" s="5" t="s">
        <v>49</v>
      </c>
      <c r="BY145" s="5" t="s">
        <v>49</v>
      </c>
      <c r="BZ145" s="5" t="s">
        <v>49</v>
      </c>
      <c r="CA145" s="5" t="s">
        <v>49</v>
      </c>
      <c r="CB145" s="5" t="s">
        <v>49</v>
      </c>
      <c r="CC145" s="5" t="s">
        <v>49</v>
      </c>
      <c r="CD145" s="5" t="s">
        <v>49</v>
      </c>
      <c r="CE145" s="5" t="s">
        <v>49</v>
      </c>
      <c r="CF145" s="5" t="s">
        <v>49</v>
      </c>
      <c r="CG145" s="5" t="s">
        <v>56</v>
      </c>
    </row>
    <row r="146" spans="1:85" x14ac:dyDescent="0.25">
      <c r="A146" s="5" t="b">
        <v>0</v>
      </c>
      <c r="B146" s="5" t="s">
        <v>49</v>
      </c>
      <c r="C146" s="5" t="s">
        <v>50</v>
      </c>
      <c r="D146" s="5" t="s">
        <v>1270</v>
      </c>
      <c r="E146" s="5" t="s">
        <v>1271</v>
      </c>
      <c r="F146" s="5">
        <v>0</v>
      </c>
      <c r="G146" s="5">
        <v>116.98099999999999</v>
      </c>
      <c r="H146" s="5">
        <v>61</v>
      </c>
      <c r="I146" s="5">
        <v>19</v>
      </c>
      <c r="J146" s="5">
        <v>125</v>
      </c>
      <c r="K146" s="5">
        <v>18</v>
      </c>
      <c r="L146" s="5">
        <v>1</v>
      </c>
      <c r="M146" s="5">
        <v>320</v>
      </c>
      <c r="N146" s="5">
        <v>35.9</v>
      </c>
      <c r="O146" s="5">
        <v>5.05</v>
      </c>
      <c r="P146" s="5">
        <v>20124.16</v>
      </c>
      <c r="Q146" s="5">
        <v>136.63</v>
      </c>
      <c r="R146" s="5">
        <v>19</v>
      </c>
      <c r="S146" s="5">
        <v>18</v>
      </c>
      <c r="T146" s="5" t="s">
        <v>1272</v>
      </c>
      <c r="U146" s="5" t="s">
        <v>1273</v>
      </c>
      <c r="V146" s="5" t="s">
        <v>1274</v>
      </c>
      <c r="W146" s="5" t="s">
        <v>1225</v>
      </c>
      <c r="X146" s="5" t="s">
        <v>1275</v>
      </c>
      <c r="Y146" s="5" t="s">
        <v>1276</v>
      </c>
      <c r="Z146" s="5" t="s">
        <v>1277</v>
      </c>
      <c r="AA146" s="5" t="s">
        <v>694</v>
      </c>
      <c r="AB146" s="5" t="s">
        <v>56</v>
      </c>
      <c r="AC146" s="5" t="s">
        <v>1278</v>
      </c>
      <c r="AD146" s="5">
        <v>1</v>
      </c>
      <c r="AE146" s="5">
        <v>99.533333333333346</v>
      </c>
      <c r="AF146" s="5">
        <v>18.939467261728897</v>
      </c>
      <c r="AG146" s="5">
        <v>116.06666666666666</v>
      </c>
      <c r="AH146" s="5">
        <v>24.902364739070723</v>
      </c>
      <c r="AI146" s="5">
        <v>78.666666666666671</v>
      </c>
      <c r="AJ146" s="5">
        <v>6.2499640906753564</v>
      </c>
      <c r="AK146" s="5">
        <v>153.4</v>
      </c>
      <c r="AL146" s="5">
        <v>10.975791601132192</v>
      </c>
      <c r="AM146" s="5">
        <v>85.066666666666663</v>
      </c>
      <c r="AN146" s="5">
        <v>22.489671145265895</v>
      </c>
      <c r="AO146" s="5">
        <v>67.333333333333329</v>
      </c>
      <c r="AP146" s="5">
        <v>22.490726121981268</v>
      </c>
      <c r="AQ146" s="5">
        <v>1.1661085063630272</v>
      </c>
      <c r="AR146" s="5">
        <v>0.79035498995311448</v>
      </c>
      <c r="AS146" s="5">
        <v>0.55454150369404598</v>
      </c>
      <c r="AT146" s="5">
        <v>0.43893959148196432</v>
      </c>
      <c r="AU146" s="5"/>
      <c r="AV146" s="5"/>
      <c r="AW146" s="5">
        <v>88.5</v>
      </c>
      <c r="AX146" s="5">
        <v>88.8</v>
      </c>
      <c r="AY146" s="5">
        <v>121.3</v>
      </c>
      <c r="AZ146" s="5">
        <v>139.30000000000001</v>
      </c>
      <c r="BA146" s="5">
        <v>125.2</v>
      </c>
      <c r="BB146" s="5">
        <v>83.7</v>
      </c>
      <c r="BC146" s="5">
        <v>84.2</v>
      </c>
      <c r="BD146" s="5">
        <v>77</v>
      </c>
      <c r="BE146" s="5">
        <v>74.8</v>
      </c>
      <c r="BF146" s="5">
        <v>149</v>
      </c>
      <c r="BG146" s="5">
        <v>172</v>
      </c>
      <c r="BH146" s="5">
        <v>139.19999999999999</v>
      </c>
      <c r="BI146" s="5">
        <v>65</v>
      </c>
      <c r="BJ146" s="5">
        <v>87.1</v>
      </c>
      <c r="BK146" s="5">
        <v>103.1</v>
      </c>
      <c r="BL146" s="5">
        <v>74</v>
      </c>
      <c r="BM146" s="5">
        <v>50</v>
      </c>
      <c r="BN146" s="5">
        <v>78</v>
      </c>
      <c r="BO146" s="5" t="s">
        <v>49</v>
      </c>
      <c r="BP146" s="5" t="s">
        <v>49</v>
      </c>
      <c r="BQ146" s="5" t="s">
        <v>49</v>
      </c>
      <c r="BR146" s="5" t="s">
        <v>49</v>
      </c>
      <c r="BS146" s="5" t="s">
        <v>49</v>
      </c>
      <c r="BT146" s="5" t="s">
        <v>49</v>
      </c>
      <c r="BU146" s="5" t="s">
        <v>49</v>
      </c>
      <c r="BV146" s="5" t="s">
        <v>49</v>
      </c>
      <c r="BW146" s="5" t="s">
        <v>49</v>
      </c>
      <c r="BX146" s="5" t="s">
        <v>49</v>
      </c>
      <c r="BY146" s="5" t="s">
        <v>49</v>
      </c>
      <c r="BZ146" s="5" t="s">
        <v>49</v>
      </c>
      <c r="CA146" s="5" t="s">
        <v>49</v>
      </c>
      <c r="CB146" s="5" t="s">
        <v>49</v>
      </c>
      <c r="CC146" s="5" t="s">
        <v>49</v>
      </c>
      <c r="CD146" s="5" t="s">
        <v>49</v>
      </c>
      <c r="CE146" s="5" t="s">
        <v>49</v>
      </c>
      <c r="CF146" s="5" t="s">
        <v>49</v>
      </c>
      <c r="CG146" s="5" t="s">
        <v>56</v>
      </c>
    </row>
    <row r="147" spans="1:85" x14ac:dyDescent="0.25">
      <c r="A147" s="5" t="b">
        <v>0</v>
      </c>
      <c r="B147" s="5" t="s">
        <v>49</v>
      </c>
      <c r="C147" s="5" t="s">
        <v>50</v>
      </c>
      <c r="D147" s="5" t="s">
        <v>1279</v>
      </c>
      <c r="E147" s="5" t="s">
        <v>1280</v>
      </c>
      <c r="F147" s="5">
        <v>0</v>
      </c>
      <c r="G147" s="5">
        <v>116.819</v>
      </c>
      <c r="H147" s="5">
        <v>39</v>
      </c>
      <c r="I147" s="5">
        <v>13</v>
      </c>
      <c r="J147" s="5">
        <v>210</v>
      </c>
      <c r="K147" s="5">
        <v>13</v>
      </c>
      <c r="L147" s="5">
        <v>1</v>
      </c>
      <c r="M147" s="5">
        <v>249</v>
      </c>
      <c r="N147" s="5">
        <v>28.7</v>
      </c>
      <c r="O147" s="5">
        <v>10.84</v>
      </c>
      <c r="P147" s="5">
        <v>40974.35</v>
      </c>
      <c r="Q147" s="5">
        <v>236.63</v>
      </c>
      <c r="R147" s="5">
        <v>13</v>
      </c>
      <c r="S147" s="5">
        <v>13</v>
      </c>
      <c r="T147" s="5" t="s">
        <v>1281</v>
      </c>
      <c r="U147" s="5" t="s">
        <v>610</v>
      </c>
      <c r="V147" s="5" t="s">
        <v>55</v>
      </c>
      <c r="W147" s="5" t="s">
        <v>1282</v>
      </c>
      <c r="X147" s="5" t="s">
        <v>1283</v>
      </c>
      <c r="Y147" s="5" t="s">
        <v>1284</v>
      </c>
      <c r="Z147" s="5" t="s">
        <v>1285</v>
      </c>
      <c r="AA147" s="5" t="s">
        <v>162</v>
      </c>
      <c r="AB147" s="5" t="s">
        <v>1286</v>
      </c>
      <c r="AC147" s="5" t="s">
        <v>1287</v>
      </c>
      <c r="AD147" s="5">
        <v>0</v>
      </c>
      <c r="AE147" s="5">
        <v>77</v>
      </c>
      <c r="AF147" s="5">
        <v>33.049077516763724</v>
      </c>
      <c r="AG147" s="5">
        <v>63.866666666666667</v>
      </c>
      <c r="AH147" s="5">
        <v>9.0561884036509355</v>
      </c>
      <c r="AI147" s="5">
        <v>136.29999999999998</v>
      </c>
      <c r="AJ147" s="5">
        <v>14.686531276904024</v>
      </c>
      <c r="AK147" s="5">
        <v>93.033333333333346</v>
      </c>
      <c r="AL147" s="5">
        <v>38.176125378216888</v>
      </c>
      <c r="AM147" s="5">
        <v>82.933333333333337</v>
      </c>
      <c r="AN147" s="5">
        <v>24.93280301332894</v>
      </c>
      <c r="AO147" s="5">
        <v>146.86666666666667</v>
      </c>
      <c r="AP147" s="5">
        <v>15.318101458755567</v>
      </c>
      <c r="AQ147" s="5">
        <v>0.82943722943722942</v>
      </c>
      <c r="AR147" s="5">
        <v>1.77012987012987</v>
      </c>
      <c r="AS147" s="5">
        <v>0.89143676101755631</v>
      </c>
      <c r="AT147" s="5">
        <v>1.578645646721605</v>
      </c>
      <c r="AU147" s="5"/>
      <c r="AV147" s="5"/>
      <c r="AW147" s="5">
        <v>50.7</v>
      </c>
      <c r="AX147" s="5">
        <v>101.5</v>
      </c>
      <c r="AY147" s="5">
        <v>78.8</v>
      </c>
      <c r="AZ147" s="5">
        <v>59.4</v>
      </c>
      <c r="BA147" s="5">
        <v>61.8</v>
      </c>
      <c r="BB147" s="5">
        <v>70.400000000000006</v>
      </c>
      <c r="BC147" s="5">
        <v>157.19999999999999</v>
      </c>
      <c r="BD147" s="5">
        <v>117.3</v>
      </c>
      <c r="BE147" s="5">
        <v>134.4</v>
      </c>
      <c r="BF147" s="5">
        <v>55.7</v>
      </c>
      <c r="BG147" s="5">
        <v>126.4</v>
      </c>
      <c r="BH147" s="5">
        <v>97</v>
      </c>
      <c r="BI147" s="5">
        <v>106.3</v>
      </c>
      <c r="BJ147" s="5">
        <v>67</v>
      </c>
      <c r="BK147" s="5">
        <v>75.5</v>
      </c>
      <c r="BL147" s="5">
        <v>170.7</v>
      </c>
      <c r="BM147" s="5">
        <v>126</v>
      </c>
      <c r="BN147" s="5">
        <v>143.9</v>
      </c>
      <c r="BO147" s="5" t="s">
        <v>49</v>
      </c>
      <c r="BP147" s="5" t="s">
        <v>49</v>
      </c>
      <c r="BQ147" s="5" t="s">
        <v>49</v>
      </c>
      <c r="BR147" s="5" t="s">
        <v>49</v>
      </c>
      <c r="BS147" s="5" t="s">
        <v>49</v>
      </c>
      <c r="BT147" s="5" t="s">
        <v>49</v>
      </c>
      <c r="BU147" s="5" t="s">
        <v>49</v>
      </c>
      <c r="BV147" s="5" t="s">
        <v>49</v>
      </c>
      <c r="BW147" s="5" t="s">
        <v>49</v>
      </c>
      <c r="BX147" s="5" t="s">
        <v>49</v>
      </c>
      <c r="BY147" s="5" t="s">
        <v>49</v>
      </c>
      <c r="BZ147" s="5" t="s">
        <v>49</v>
      </c>
      <c r="CA147" s="5" t="s">
        <v>49</v>
      </c>
      <c r="CB147" s="5" t="s">
        <v>49</v>
      </c>
      <c r="CC147" s="5" t="s">
        <v>49</v>
      </c>
      <c r="CD147" s="5" t="s">
        <v>49</v>
      </c>
      <c r="CE147" s="5" t="s">
        <v>49</v>
      </c>
      <c r="CF147" s="5" t="s">
        <v>49</v>
      </c>
      <c r="CG147" s="5" t="s">
        <v>370</v>
      </c>
    </row>
    <row r="148" spans="1:85" x14ac:dyDescent="0.25">
      <c r="A148" s="5" t="b">
        <v>0</v>
      </c>
      <c r="B148" s="5" t="s">
        <v>49</v>
      </c>
      <c r="C148" s="5" t="s">
        <v>50</v>
      </c>
      <c r="D148" s="5" t="s">
        <v>1288</v>
      </c>
      <c r="E148" s="5" t="s">
        <v>1289</v>
      </c>
      <c r="F148" s="5">
        <v>0</v>
      </c>
      <c r="G148" s="5">
        <v>116.34699999999999</v>
      </c>
      <c r="H148" s="5">
        <v>19</v>
      </c>
      <c r="I148" s="5">
        <v>20</v>
      </c>
      <c r="J148" s="5">
        <v>78</v>
      </c>
      <c r="K148" s="5">
        <v>20</v>
      </c>
      <c r="L148" s="5">
        <v>1</v>
      </c>
      <c r="M148" s="5">
        <v>1042</v>
      </c>
      <c r="N148" s="5">
        <v>114.7</v>
      </c>
      <c r="O148" s="5">
        <v>5.34</v>
      </c>
      <c r="P148" s="5">
        <v>14093.98</v>
      </c>
      <c r="Q148" s="5">
        <v>97.23</v>
      </c>
      <c r="R148" s="5">
        <v>20</v>
      </c>
      <c r="S148" s="5">
        <v>20</v>
      </c>
      <c r="T148" s="5" t="s">
        <v>1290</v>
      </c>
      <c r="U148" s="5" t="s">
        <v>1291</v>
      </c>
      <c r="V148" s="5" t="s">
        <v>1292</v>
      </c>
      <c r="W148" s="5" t="s">
        <v>1293</v>
      </c>
      <c r="X148" s="5" t="s">
        <v>1294</v>
      </c>
      <c r="Y148" s="5" t="s">
        <v>1295</v>
      </c>
      <c r="Z148" s="5" t="s">
        <v>1296</v>
      </c>
      <c r="AA148" s="5" t="s">
        <v>261</v>
      </c>
      <c r="AB148" s="5" t="s">
        <v>1297</v>
      </c>
      <c r="AC148" s="5" t="s">
        <v>1298</v>
      </c>
      <c r="AD148" s="5">
        <v>0</v>
      </c>
      <c r="AE148" s="5">
        <v>118.2</v>
      </c>
      <c r="AF148" s="5">
        <v>10.251559173495185</v>
      </c>
      <c r="AG148" s="5">
        <v>111.76666666666667</v>
      </c>
      <c r="AH148" s="5">
        <v>41.704020178379523</v>
      </c>
      <c r="AI148" s="5">
        <v>99.866666666666674</v>
      </c>
      <c r="AJ148" s="5">
        <v>22.745153159745033</v>
      </c>
      <c r="AK148" s="5">
        <v>92.633333333333326</v>
      </c>
      <c r="AL148" s="5">
        <v>12.563989257897234</v>
      </c>
      <c r="AM148" s="5">
        <v>101.89999999999999</v>
      </c>
      <c r="AN148" s="5">
        <v>29.65622724663103</v>
      </c>
      <c r="AO148" s="5">
        <v>75.566666666666663</v>
      </c>
      <c r="AP148" s="5">
        <v>31.339388307629839</v>
      </c>
      <c r="AQ148" s="5">
        <v>0.94557247602932881</v>
      </c>
      <c r="AR148" s="5">
        <v>0.8448956570783982</v>
      </c>
      <c r="AS148" s="5">
        <v>1.1000359841669665</v>
      </c>
      <c r="AT148" s="5">
        <v>0.81576106513134228</v>
      </c>
      <c r="AU148" s="5"/>
      <c r="AV148" s="5"/>
      <c r="AW148" s="5">
        <v>113.3</v>
      </c>
      <c r="AX148" s="5">
        <v>109.3</v>
      </c>
      <c r="AY148" s="5">
        <v>132</v>
      </c>
      <c r="AZ148" s="5">
        <v>164.8</v>
      </c>
      <c r="BA148" s="5">
        <v>93.2</v>
      </c>
      <c r="BB148" s="5">
        <v>77.3</v>
      </c>
      <c r="BC148" s="5">
        <v>125.8</v>
      </c>
      <c r="BD148" s="5">
        <v>90.3</v>
      </c>
      <c r="BE148" s="5">
        <v>83.5</v>
      </c>
      <c r="BF148" s="5">
        <v>80.099999999999994</v>
      </c>
      <c r="BG148" s="5">
        <v>94.7</v>
      </c>
      <c r="BH148" s="5">
        <v>103.1</v>
      </c>
      <c r="BI148" s="5">
        <v>67.7</v>
      </c>
      <c r="BJ148" s="5">
        <v>125</v>
      </c>
      <c r="BK148" s="5">
        <v>113</v>
      </c>
      <c r="BL148" s="5">
        <v>48.3</v>
      </c>
      <c r="BM148" s="5">
        <v>87.4</v>
      </c>
      <c r="BN148" s="5">
        <v>91</v>
      </c>
      <c r="BO148" s="5" t="s">
        <v>49</v>
      </c>
      <c r="BP148" s="5" t="s">
        <v>49</v>
      </c>
      <c r="BQ148" s="5" t="s">
        <v>49</v>
      </c>
      <c r="BR148" s="5" t="s">
        <v>49</v>
      </c>
      <c r="BS148" s="5" t="s">
        <v>49</v>
      </c>
      <c r="BT148" s="5" t="s">
        <v>49</v>
      </c>
      <c r="BU148" s="5" t="s">
        <v>49</v>
      </c>
      <c r="BV148" s="5" t="s">
        <v>49</v>
      </c>
      <c r="BW148" s="5" t="s">
        <v>49</v>
      </c>
      <c r="BX148" s="5" t="s">
        <v>49</v>
      </c>
      <c r="BY148" s="5" t="s">
        <v>49</v>
      </c>
      <c r="BZ148" s="5" t="s">
        <v>49</v>
      </c>
      <c r="CA148" s="5" t="s">
        <v>49</v>
      </c>
      <c r="CB148" s="5" t="s">
        <v>49</v>
      </c>
      <c r="CC148" s="5" t="s">
        <v>49</v>
      </c>
      <c r="CD148" s="5" t="s">
        <v>49</v>
      </c>
      <c r="CE148" s="5" t="s">
        <v>49</v>
      </c>
      <c r="CF148" s="5" t="s">
        <v>49</v>
      </c>
      <c r="CG148" s="5" t="s">
        <v>56</v>
      </c>
    </row>
    <row r="149" spans="1:85" x14ac:dyDescent="0.25">
      <c r="A149" s="5" t="b">
        <v>0</v>
      </c>
      <c r="B149" s="5" t="s">
        <v>49</v>
      </c>
      <c r="C149" s="5" t="s">
        <v>50</v>
      </c>
      <c r="D149" s="5" t="s">
        <v>1299</v>
      </c>
      <c r="E149" s="5" t="s">
        <v>1300</v>
      </c>
      <c r="F149" s="5">
        <v>0</v>
      </c>
      <c r="G149" s="5">
        <v>115.73699999999999</v>
      </c>
      <c r="H149" s="5">
        <v>49</v>
      </c>
      <c r="I149" s="5">
        <v>24</v>
      </c>
      <c r="J149" s="5">
        <v>101</v>
      </c>
      <c r="K149" s="5">
        <v>23</v>
      </c>
      <c r="L149" s="5">
        <v>1</v>
      </c>
      <c r="M149" s="5">
        <v>459</v>
      </c>
      <c r="N149" s="5">
        <v>51.8</v>
      </c>
      <c r="O149" s="5">
        <v>5.43</v>
      </c>
      <c r="P149" s="5">
        <v>17348.64</v>
      </c>
      <c r="Q149" s="5">
        <v>145.83000000000001</v>
      </c>
      <c r="R149" s="5">
        <v>21</v>
      </c>
      <c r="S149" s="5">
        <v>24</v>
      </c>
      <c r="T149" s="5" t="s">
        <v>75</v>
      </c>
      <c r="U149" s="5" t="s">
        <v>1301</v>
      </c>
      <c r="V149" s="5" t="s">
        <v>134</v>
      </c>
      <c r="W149" s="5" t="s">
        <v>1302</v>
      </c>
      <c r="X149" s="5" t="s">
        <v>1303</v>
      </c>
      <c r="Y149" s="5" t="s">
        <v>1304</v>
      </c>
      <c r="Z149" s="5" t="s">
        <v>1305</v>
      </c>
      <c r="AA149" s="5" t="s">
        <v>261</v>
      </c>
      <c r="AB149" s="5" t="s">
        <v>1306</v>
      </c>
      <c r="AC149" s="5" t="s">
        <v>1307</v>
      </c>
      <c r="AD149" s="5">
        <v>1</v>
      </c>
      <c r="AE149" s="5">
        <v>106.56666666666666</v>
      </c>
      <c r="AF149" s="5">
        <v>14.462722110367581</v>
      </c>
      <c r="AG149" s="5">
        <v>112.36666666666667</v>
      </c>
      <c r="AH149" s="5">
        <v>24.660647028734125</v>
      </c>
      <c r="AI149" s="5">
        <v>78.766666666666666</v>
      </c>
      <c r="AJ149" s="5">
        <v>19.264622186411849</v>
      </c>
      <c r="AK149" s="5">
        <v>114.73333333333333</v>
      </c>
      <c r="AL149" s="5">
        <v>20.633658691642722</v>
      </c>
      <c r="AM149" s="5">
        <v>106.46666666666665</v>
      </c>
      <c r="AN149" s="5">
        <v>21.863072102502375</v>
      </c>
      <c r="AO149" s="5">
        <v>81.066666666666663</v>
      </c>
      <c r="AP149" s="5">
        <v>11.742315295132586</v>
      </c>
      <c r="AQ149" s="5">
        <v>1.0544260243978731</v>
      </c>
      <c r="AR149" s="5">
        <v>0.73913043478260876</v>
      </c>
      <c r="AS149" s="5">
        <v>0.92794886693782674</v>
      </c>
      <c r="AT149" s="5">
        <v>0.70656595002905287</v>
      </c>
      <c r="AU149" s="5"/>
      <c r="AV149" s="5"/>
      <c r="AW149" s="5">
        <v>99</v>
      </c>
      <c r="AX149" s="5">
        <v>96.4</v>
      </c>
      <c r="AY149" s="5">
        <v>124.3</v>
      </c>
      <c r="AZ149" s="5">
        <v>143.4</v>
      </c>
      <c r="BA149" s="5">
        <v>103.6</v>
      </c>
      <c r="BB149" s="5">
        <v>90.1</v>
      </c>
      <c r="BC149" s="5">
        <v>74.900000000000006</v>
      </c>
      <c r="BD149" s="5">
        <v>95.5</v>
      </c>
      <c r="BE149" s="5">
        <v>65.900000000000006</v>
      </c>
      <c r="BF149" s="5">
        <v>130.4</v>
      </c>
      <c r="BG149" s="5">
        <v>87.5</v>
      </c>
      <c r="BH149" s="5">
        <v>126.3</v>
      </c>
      <c r="BI149" s="5">
        <v>81.400000000000006</v>
      </c>
      <c r="BJ149" s="5">
        <v>127.4</v>
      </c>
      <c r="BK149" s="5">
        <v>110.6</v>
      </c>
      <c r="BL149" s="5">
        <v>70.8</v>
      </c>
      <c r="BM149" s="5">
        <v>89.6</v>
      </c>
      <c r="BN149" s="5">
        <v>82.8</v>
      </c>
      <c r="BO149" s="5" t="s">
        <v>49</v>
      </c>
      <c r="BP149" s="5" t="s">
        <v>49</v>
      </c>
      <c r="BQ149" s="5" t="s">
        <v>49</v>
      </c>
      <c r="BR149" s="5" t="s">
        <v>49</v>
      </c>
      <c r="BS149" s="5" t="s">
        <v>49</v>
      </c>
      <c r="BT149" s="5" t="s">
        <v>49</v>
      </c>
      <c r="BU149" s="5" t="s">
        <v>49</v>
      </c>
      <c r="BV149" s="5" t="s">
        <v>49</v>
      </c>
      <c r="BW149" s="5" t="s">
        <v>49</v>
      </c>
      <c r="BX149" s="5" t="s">
        <v>49</v>
      </c>
      <c r="BY149" s="5" t="s">
        <v>49</v>
      </c>
      <c r="BZ149" s="5" t="s">
        <v>49</v>
      </c>
      <c r="CA149" s="5" t="s">
        <v>49</v>
      </c>
      <c r="CB149" s="5" t="s">
        <v>49</v>
      </c>
      <c r="CC149" s="5" t="s">
        <v>49</v>
      </c>
      <c r="CD149" s="5" t="s">
        <v>49</v>
      </c>
      <c r="CE149" s="5" t="s">
        <v>49</v>
      </c>
      <c r="CF149" s="5" t="s">
        <v>49</v>
      </c>
      <c r="CG149" s="5" t="s">
        <v>56</v>
      </c>
    </row>
    <row r="150" spans="1:85" x14ac:dyDescent="0.25">
      <c r="A150" s="5" t="b">
        <v>0</v>
      </c>
      <c r="B150" s="5" t="s">
        <v>49</v>
      </c>
      <c r="C150" s="5" t="s">
        <v>50</v>
      </c>
      <c r="D150" s="5" t="s">
        <v>1308</v>
      </c>
      <c r="E150" s="5" t="s">
        <v>1309</v>
      </c>
      <c r="F150" s="5">
        <v>0</v>
      </c>
      <c r="G150" s="5">
        <v>115.661</v>
      </c>
      <c r="H150" s="5">
        <v>45</v>
      </c>
      <c r="I150" s="5">
        <v>18</v>
      </c>
      <c r="J150" s="5">
        <v>97</v>
      </c>
      <c r="K150" s="5">
        <v>18</v>
      </c>
      <c r="L150" s="5">
        <v>1</v>
      </c>
      <c r="M150" s="5">
        <v>425</v>
      </c>
      <c r="N150" s="5">
        <v>47</v>
      </c>
      <c r="O150" s="5">
        <v>7.23</v>
      </c>
      <c r="P150" s="5">
        <v>14763.7</v>
      </c>
      <c r="Q150" s="5">
        <v>82.49</v>
      </c>
      <c r="R150" s="5">
        <v>18</v>
      </c>
      <c r="S150" s="5">
        <v>17</v>
      </c>
      <c r="T150" s="5" t="s">
        <v>379</v>
      </c>
      <c r="U150" s="5" t="s">
        <v>231</v>
      </c>
      <c r="V150" s="5" t="s">
        <v>294</v>
      </c>
      <c r="W150" s="5" t="s">
        <v>1310</v>
      </c>
      <c r="X150" s="5" t="s">
        <v>1311</v>
      </c>
      <c r="Y150" s="5" t="s">
        <v>1312</v>
      </c>
      <c r="Z150" s="5" t="s">
        <v>1313</v>
      </c>
      <c r="AA150" s="5" t="s">
        <v>694</v>
      </c>
      <c r="AB150" s="5" t="s">
        <v>1314</v>
      </c>
      <c r="AC150" s="5" t="s">
        <v>56</v>
      </c>
      <c r="AD150" s="5">
        <v>0</v>
      </c>
      <c r="AE150" s="5">
        <v>113.16666666666667</v>
      </c>
      <c r="AF150" s="5">
        <v>24.875142891616349</v>
      </c>
      <c r="AG150" s="5">
        <v>104.09999999999998</v>
      </c>
      <c r="AH150" s="5">
        <v>11.069600713936625</v>
      </c>
      <c r="AI150" s="5">
        <v>82.5</v>
      </c>
      <c r="AJ150" s="5">
        <v>7.1422641758333221</v>
      </c>
      <c r="AK150" s="5">
        <v>115.7</v>
      </c>
      <c r="AL150" s="5">
        <v>13.292594513770892</v>
      </c>
      <c r="AM150" s="5">
        <v>96.466666666666654</v>
      </c>
      <c r="AN150" s="5">
        <v>14.053982859678113</v>
      </c>
      <c r="AO150" s="5">
        <v>88.033333333333346</v>
      </c>
      <c r="AP150" s="5">
        <v>12.27666688720586</v>
      </c>
      <c r="AQ150" s="5">
        <v>0.91988217967599395</v>
      </c>
      <c r="AR150" s="5">
        <v>0.72901325478645063</v>
      </c>
      <c r="AS150" s="5">
        <v>0.83376548545087859</v>
      </c>
      <c r="AT150" s="5">
        <v>0.76087582829155875</v>
      </c>
      <c r="AU150" s="5"/>
      <c r="AV150" s="5"/>
      <c r="AW150" s="5">
        <v>85.1</v>
      </c>
      <c r="AX150" s="5">
        <v>113</v>
      </c>
      <c r="AY150" s="5">
        <v>141.4</v>
      </c>
      <c r="AZ150" s="5">
        <v>116.3</v>
      </c>
      <c r="BA150" s="5">
        <v>102.6</v>
      </c>
      <c r="BB150" s="5">
        <v>93.4</v>
      </c>
      <c r="BC150" s="5">
        <v>86.1</v>
      </c>
      <c r="BD150" s="5">
        <v>85.7</v>
      </c>
      <c r="BE150" s="5">
        <v>75.7</v>
      </c>
      <c r="BF150" s="5">
        <v>129.80000000000001</v>
      </c>
      <c r="BG150" s="5">
        <v>99.3</v>
      </c>
      <c r="BH150" s="5">
        <v>118</v>
      </c>
      <c r="BI150" s="5">
        <v>84</v>
      </c>
      <c r="BJ150" s="5">
        <v>110.9</v>
      </c>
      <c r="BK150" s="5">
        <v>94.5</v>
      </c>
      <c r="BL150" s="5">
        <v>98.6</v>
      </c>
      <c r="BM150" s="5">
        <v>88.5</v>
      </c>
      <c r="BN150" s="5">
        <v>77</v>
      </c>
      <c r="BO150" s="5" t="s">
        <v>49</v>
      </c>
      <c r="BP150" s="5" t="s">
        <v>49</v>
      </c>
      <c r="BQ150" s="5" t="s">
        <v>49</v>
      </c>
      <c r="BR150" s="5" t="s">
        <v>49</v>
      </c>
      <c r="BS150" s="5" t="s">
        <v>49</v>
      </c>
      <c r="BT150" s="5" t="s">
        <v>49</v>
      </c>
      <c r="BU150" s="5" t="s">
        <v>49</v>
      </c>
      <c r="BV150" s="5" t="s">
        <v>49</v>
      </c>
      <c r="BW150" s="5" t="s">
        <v>49</v>
      </c>
      <c r="BX150" s="5" t="s">
        <v>49</v>
      </c>
      <c r="BY150" s="5" t="s">
        <v>49</v>
      </c>
      <c r="BZ150" s="5" t="s">
        <v>49</v>
      </c>
      <c r="CA150" s="5" t="s">
        <v>49</v>
      </c>
      <c r="CB150" s="5" t="s">
        <v>49</v>
      </c>
      <c r="CC150" s="5" t="s">
        <v>49</v>
      </c>
      <c r="CD150" s="5" t="s">
        <v>49</v>
      </c>
      <c r="CE150" s="5" t="s">
        <v>49</v>
      </c>
      <c r="CF150" s="5" t="s">
        <v>49</v>
      </c>
      <c r="CG150" s="5" t="s">
        <v>56</v>
      </c>
    </row>
    <row r="151" spans="1:85" x14ac:dyDescent="0.25">
      <c r="A151" s="5" t="b">
        <v>0</v>
      </c>
      <c r="B151" s="5" t="s">
        <v>49</v>
      </c>
      <c r="C151" s="5" t="s">
        <v>50</v>
      </c>
      <c r="D151" s="5" t="s">
        <v>1315</v>
      </c>
      <c r="E151" s="5" t="s">
        <v>1316</v>
      </c>
      <c r="F151" s="5">
        <v>0</v>
      </c>
      <c r="G151" s="5">
        <v>115.04600000000001</v>
      </c>
      <c r="H151" s="5">
        <v>41</v>
      </c>
      <c r="I151" s="5">
        <v>21</v>
      </c>
      <c r="J151" s="5">
        <v>108</v>
      </c>
      <c r="K151" s="5">
        <v>14</v>
      </c>
      <c r="L151" s="5">
        <v>1</v>
      </c>
      <c r="M151" s="5">
        <v>614</v>
      </c>
      <c r="N151" s="5">
        <v>69.099999999999994</v>
      </c>
      <c r="O151" s="5">
        <v>8.92</v>
      </c>
      <c r="P151" s="5">
        <v>18646.23</v>
      </c>
      <c r="Q151" s="5">
        <v>126.75</v>
      </c>
      <c r="R151" s="5">
        <v>21</v>
      </c>
      <c r="S151" s="5">
        <v>19</v>
      </c>
      <c r="T151" s="5" t="s">
        <v>1317</v>
      </c>
      <c r="U151" s="5" t="s">
        <v>865</v>
      </c>
      <c r="V151" s="5" t="s">
        <v>134</v>
      </c>
      <c r="W151" s="5" t="s">
        <v>1318</v>
      </c>
      <c r="X151" s="5" t="s">
        <v>1319</v>
      </c>
      <c r="Y151" s="5" t="s">
        <v>1320</v>
      </c>
      <c r="Z151" s="5" t="s">
        <v>1321</v>
      </c>
      <c r="AA151" s="5" t="s">
        <v>127</v>
      </c>
      <c r="AB151" s="5" t="s">
        <v>1322</v>
      </c>
      <c r="AC151" s="5" t="s">
        <v>56</v>
      </c>
      <c r="AD151" s="5">
        <v>8</v>
      </c>
      <c r="AE151" s="5">
        <v>120.33333333333333</v>
      </c>
      <c r="AF151" s="5">
        <v>11.135217253480198</v>
      </c>
      <c r="AG151" s="5">
        <v>103.76666666666667</v>
      </c>
      <c r="AH151" s="5">
        <v>12.515251996824128</v>
      </c>
      <c r="AI151" s="5">
        <v>85.1</v>
      </c>
      <c r="AJ151" s="5">
        <v>16.732116176143531</v>
      </c>
      <c r="AK151" s="5">
        <v>98.133333333333326</v>
      </c>
      <c r="AL151" s="5">
        <v>20.269654764111408</v>
      </c>
      <c r="AM151" s="5">
        <v>108.96666666666668</v>
      </c>
      <c r="AN151" s="5">
        <v>12.561035868147624</v>
      </c>
      <c r="AO151" s="5">
        <v>83.7</v>
      </c>
      <c r="AP151" s="5">
        <v>9.5190366963164088</v>
      </c>
      <c r="AQ151" s="5">
        <v>0.86232686980609419</v>
      </c>
      <c r="AR151" s="5">
        <v>0.70720221606648193</v>
      </c>
      <c r="AS151" s="5">
        <v>1.1103940217391306</v>
      </c>
      <c r="AT151" s="5">
        <v>0.85292119565217406</v>
      </c>
      <c r="AU151" s="5"/>
      <c r="AV151" s="5"/>
      <c r="AW151" s="5">
        <v>129</v>
      </c>
      <c r="AX151" s="5">
        <v>104.9</v>
      </c>
      <c r="AY151" s="5">
        <v>127.1</v>
      </c>
      <c r="AZ151" s="5">
        <v>89.7</v>
      </c>
      <c r="BA151" s="5">
        <v>106.3</v>
      </c>
      <c r="BB151" s="5">
        <v>115.3</v>
      </c>
      <c r="BC151" s="5">
        <v>82.1</v>
      </c>
      <c r="BD151" s="5">
        <v>100.6</v>
      </c>
      <c r="BE151" s="5">
        <v>72.599999999999994</v>
      </c>
      <c r="BF151" s="5">
        <v>108.5</v>
      </c>
      <c r="BG151" s="5">
        <v>75.2</v>
      </c>
      <c r="BH151" s="5">
        <v>110.7</v>
      </c>
      <c r="BI151" s="5">
        <v>102.4</v>
      </c>
      <c r="BJ151" s="5">
        <v>124.7</v>
      </c>
      <c r="BK151" s="5">
        <v>99.8</v>
      </c>
      <c r="BL151" s="5">
        <v>88.3</v>
      </c>
      <c r="BM151" s="5">
        <v>88.3</v>
      </c>
      <c r="BN151" s="5">
        <v>74.5</v>
      </c>
      <c r="BO151" s="5" t="s">
        <v>49</v>
      </c>
      <c r="BP151" s="5" t="s">
        <v>49</v>
      </c>
      <c r="BQ151" s="5" t="s">
        <v>49</v>
      </c>
      <c r="BR151" s="5" t="s">
        <v>49</v>
      </c>
      <c r="BS151" s="5" t="s">
        <v>49</v>
      </c>
      <c r="BT151" s="5" t="s">
        <v>49</v>
      </c>
      <c r="BU151" s="5" t="s">
        <v>49</v>
      </c>
      <c r="BV151" s="5" t="s">
        <v>49</v>
      </c>
      <c r="BW151" s="5" t="s">
        <v>49</v>
      </c>
      <c r="BX151" s="5" t="s">
        <v>49</v>
      </c>
      <c r="BY151" s="5" t="s">
        <v>49</v>
      </c>
      <c r="BZ151" s="5" t="s">
        <v>49</v>
      </c>
      <c r="CA151" s="5" t="s">
        <v>49</v>
      </c>
      <c r="CB151" s="5" t="s">
        <v>49</v>
      </c>
      <c r="CC151" s="5" t="s">
        <v>49</v>
      </c>
      <c r="CD151" s="5" t="s">
        <v>49</v>
      </c>
      <c r="CE151" s="5" t="s">
        <v>49</v>
      </c>
      <c r="CF151" s="5" t="s">
        <v>49</v>
      </c>
      <c r="CG151" s="5" t="s">
        <v>56</v>
      </c>
    </row>
    <row r="152" spans="1:85" x14ac:dyDescent="0.25">
      <c r="A152" s="5" t="b">
        <v>0</v>
      </c>
      <c r="B152" s="5" t="s">
        <v>49</v>
      </c>
      <c r="C152" s="5" t="s">
        <v>50</v>
      </c>
      <c r="D152" s="5" t="s">
        <v>1323</v>
      </c>
      <c r="E152" s="5" t="s">
        <v>1324</v>
      </c>
      <c r="F152" s="5">
        <v>0</v>
      </c>
      <c r="G152" s="5">
        <v>114.98</v>
      </c>
      <c r="H152" s="5">
        <v>27</v>
      </c>
      <c r="I152" s="5">
        <v>21</v>
      </c>
      <c r="J152" s="5">
        <v>92</v>
      </c>
      <c r="K152" s="5">
        <v>21</v>
      </c>
      <c r="L152" s="5">
        <v>1</v>
      </c>
      <c r="M152" s="5">
        <v>935</v>
      </c>
      <c r="N152" s="5">
        <v>101.5</v>
      </c>
      <c r="O152" s="5">
        <v>7.3</v>
      </c>
      <c r="P152" s="5">
        <v>16565.64</v>
      </c>
      <c r="Q152" s="5">
        <v>118.4</v>
      </c>
      <c r="R152" s="5">
        <v>21</v>
      </c>
      <c r="S152" s="5">
        <v>19</v>
      </c>
      <c r="T152" s="5" t="s">
        <v>379</v>
      </c>
      <c r="U152" s="5" t="s">
        <v>784</v>
      </c>
      <c r="V152" s="5" t="s">
        <v>294</v>
      </c>
      <c r="W152" s="5" t="s">
        <v>1325</v>
      </c>
      <c r="X152" s="5" t="s">
        <v>1326</v>
      </c>
      <c r="Y152" s="5" t="s">
        <v>56</v>
      </c>
      <c r="Z152" s="5" t="s">
        <v>1327</v>
      </c>
      <c r="AA152" s="5" t="s">
        <v>106</v>
      </c>
      <c r="AB152" s="5" t="s">
        <v>1328</v>
      </c>
      <c r="AC152" s="5" t="s">
        <v>1329</v>
      </c>
      <c r="AD152" s="5">
        <v>0</v>
      </c>
      <c r="AE152" s="5">
        <v>103</v>
      </c>
      <c r="AF152" s="5">
        <v>7.3125553621943871</v>
      </c>
      <c r="AG152" s="5">
        <v>103.26666666666665</v>
      </c>
      <c r="AH152" s="5">
        <v>8.0870697983998063</v>
      </c>
      <c r="AI152" s="5">
        <v>92.466666666666654</v>
      </c>
      <c r="AJ152" s="5">
        <v>11.404945830846771</v>
      </c>
      <c r="AK152" s="5">
        <v>108.63333333333333</v>
      </c>
      <c r="AL152" s="5">
        <v>20.480518906649404</v>
      </c>
      <c r="AM152" s="5">
        <v>105.76666666666667</v>
      </c>
      <c r="AN152" s="5">
        <v>10.342647680092778</v>
      </c>
      <c r="AO152" s="5">
        <v>86.933333333333337</v>
      </c>
      <c r="AP152" s="5">
        <v>3.282575878193942</v>
      </c>
      <c r="AQ152" s="5">
        <v>1.0025889967637538</v>
      </c>
      <c r="AR152" s="5">
        <v>0.89773462783171509</v>
      </c>
      <c r="AS152" s="5">
        <v>0.97361153728137473</v>
      </c>
      <c r="AT152" s="5">
        <v>0.80024547407180124</v>
      </c>
      <c r="AU152" s="5"/>
      <c r="AV152" s="5"/>
      <c r="AW152" s="5">
        <v>95.9</v>
      </c>
      <c r="AX152" s="5">
        <v>102.2</v>
      </c>
      <c r="AY152" s="5">
        <v>110.9</v>
      </c>
      <c r="AZ152" s="5">
        <v>95</v>
      </c>
      <c r="BA152" s="5">
        <v>111.7</v>
      </c>
      <c r="BB152" s="5">
        <v>103.1</v>
      </c>
      <c r="BC152" s="5">
        <v>93.6</v>
      </c>
      <c r="BD152" s="5">
        <v>102.4</v>
      </c>
      <c r="BE152" s="5">
        <v>81.400000000000006</v>
      </c>
      <c r="BF152" s="5">
        <v>133</v>
      </c>
      <c r="BG152" s="5">
        <v>89.4</v>
      </c>
      <c r="BH152" s="5">
        <v>103.5</v>
      </c>
      <c r="BI152" s="5">
        <v>95.4</v>
      </c>
      <c r="BJ152" s="5">
        <v>104.7</v>
      </c>
      <c r="BK152" s="5">
        <v>117.2</v>
      </c>
      <c r="BL152" s="5">
        <v>87.1</v>
      </c>
      <c r="BM152" s="5">
        <v>89.7</v>
      </c>
      <c r="BN152" s="5">
        <v>84</v>
      </c>
      <c r="BO152" s="5" t="s">
        <v>49</v>
      </c>
      <c r="BP152" s="5" t="s">
        <v>49</v>
      </c>
      <c r="BQ152" s="5" t="s">
        <v>49</v>
      </c>
      <c r="BR152" s="5" t="s">
        <v>49</v>
      </c>
      <c r="BS152" s="5" t="s">
        <v>49</v>
      </c>
      <c r="BT152" s="5" t="s">
        <v>49</v>
      </c>
      <c r="BU152" s="5" t="s">
        <v>49</v>
      </c>
      <c r="BV152" s="5" t="s">
        <v>49</v>
      </c>
      <c r="BW152" s="5" t="s">
        <v>49</v>
      </c>
      <c r="BX152" s="5" t="s">
        <v>49</v>
      </c>
      <c r="BY152" s="5" t="s">
        <v>49</v>
      </c>
      <c r="BZ152" s="5" t="s">
        <v>49</v>
      </c>
      <c r="CA152" s="5" t="s">
        <v>49</v>
      </c>
      <c r="CB152" s="5" t="s">
        <v>49</v>
      </c>
      <c r="CC152" s="5" t="s">
        <v>49</v>
      </c>
      <c r="CD152" s="5" t="s">
        <v>49</v>
      </c>
      <c r="CE152" s="5" t="s">
        <v>49</v>
      </c>
      <c r="CF152" s="5" t="s">
        <v>49</v>
      </c>
      <c r="CG152" s="5" t="s">
        <v>56</v>
      </c>
    </row>
    <row r="153" spans="1:85" x14ac:dyDescent="0.25">
      <c r="A153" s="5" t="b">
        <v>0</v>
      </c>
      <c r="B153" s="5" t="s">
        <v>49</v>
      </c>
      <c r="C153" s="5" t="s">
        <v>50</v>
      </c>
      <c r="D153" s="5" t="s">
        <v>1330</v>
      </c>
      <c r="E153" s="5" t="s">
        <v>1331</v>
      </c>
      <c r="F153" s="5">
        <v>0</v>
      </c>
      <c r="G153" s="5">
        <v>113.628</v>
      </c>
      <c r="H153" s="5">
        <v>12</v>
      </c>
      <c r="I153" s="5">
        <v>27</v>
      </c>
      <c r="J153" s="5">
        <v>91</v>
      </c>
      <c r="K153" s="5">
        <v>19</v>
      </c>
      <c r="L153" s="5">
        <v>1</v>
      </c>
      <c r="M153" s="5">
        <v>2725</v>
      </c>
      <c r="N153" s="5">
        <v>290.8</v>
      </c>
      <c r="O153" s="5">
        <v>5.97</v>
      </c>
      <c r="P153" s="5">
        <v>15092.64</v>
      </c>
      <c r="Q153" s="5">
        <v>92.72</v>
      </c>
      <c r="R153" s="5">
        <v>27</v>
      </c>
      <c r="S153" s="5">
        <v>27</v>
      </c>
      <c r="T153" s="5" t="s">
        <v>276</v>
      </c>
      <c r="U153" s="5" t="s">
        <v>413</v>
      </c>
      <c r="V153" s="5" t="s">
        <v>764</v>
      </c>
      <c r="W153" s="5" t="s">
        <v>146</v>
      </c>
      <c r="X153" s="5" t="s">
        <v>1332</v>
      </c>
      <c r="Y153" s="5" t="s">
        <v>1333</v>
      </c>
      <c r="Z153" s="5" t="s">
        <v>1334</v>
      </c>
      <c r="AA153" s="5" t="s">
        <v>225</v>
      </c>
      <c r="AB153" s="5" t="s">
        <v>1335</v>
      </c>
      <c r="AC153" s="5" t="s">
        <v>56</v>
      </c>
      <c r="AD153" s="5">
        <v>0</v>
      </c>
      <c r="AE153" s="5">
        <v>91.166666666666671</v>
      </c>
      <c r="AF153" s="5">
        <v>19.163409917271075</v>
      </c>
      <c r="AG153" s="5">
        <v>82.733333333333334</v>
      </c>
      <c r="AH153" s="5">
        <v>14.477378745976941</v>
      </c>
      <c r="AI153" s="5">
        <v>101.89999999999999</v>
      </c>
      <c r="AJ153" s="5">
        <v>8.7538781073988972</v>
      </c>
      <c r="AK153" s="5">
        <v>87.866666666666674</v>
      </c>
      <c r="AL153" s="5">
        <v>15.059503513096201</v>
      </c>
      <c r="AM153" s="5">
        <v>128.56666666666666</v>
      </c>
      <c r="AN153" s="5">
        <v>15.203350085162912</v>
      </c>
      <c r="AO153" s="5">
        <v>107.76666666666665</v>
      </c>
      <c r="AP153" s="5">
        <v>6.2229038249029927</v>
      </c>
      <c r="AQ153" s="5">
        <v>0.90749542961608776</v>
      </c>
      <c r="AR153" s="5">
        <v>1.1177330895795246</v>
      </c>
      <c r="AS153" s="5">
        <v>1.4632018209408193</v>
      </c>
      <c r="AT153" s="5">
        <v>1.2264795144157812</v>
      </c>
      <c r="AU153" s="5"/>
      <c r="AV153" s="5"/>
      <c r="AW153" s="5">
        <v>109.7</v>
      </c>
      <c r="AX153" s="5">
        <v>75</v>
      </c>
      <c r="AY153" s="5">
        <v>88.8</v>
      </c>
      <c r="AZ153" s="5">
        <v>77</v>
      </c>
      <c r="BA153" s="5">
        <v>74.7</v>
      </c>
      <c r="BB153" s="5">
        <v>96.5</v>
      </c>
      <c r="BC153" s="5">
        <v>96.8</v>
      </c>
      <c r="BD153" s="5">
        <v>112.2</v>
      </c>
      <c r="BE153" s="5">
        <v>96.7</v>
      </c>
      <c r="BF153" s="5">
        <v>93.2</v>
      </c>
      <c r="BG153" s="5">
        <v>72.8</v>
      </c>
      <c r="BH153" s="5">
        <v>97.6</v>
      </c>
      <c r="BI153" s="5">
        <v>115.2</v>
      </c>
      <c r="BJ153" s="5">
        <v>151</v>
      </c>
      <c r="BK153" s="5">
        <v>119.5</v>
      </c>
      <c r="BL153" s="5">
        <v>108.1</v>
      </c>
      <c r="BM153" s="5">
        <v>114.3</v>
      </c>
      <c r="BN153" s="5">
        <v>100.9</v>
      </c>
      <c r="BO153" s="5" t="s">
        <v>49</v>
      </c>
      <c r="BP153" s="5" t="s">
        <v>49</v>
      </c>
      <c r="BQ153" s="5" t="s">
        <v>49</v>
      </c>
      <c r="BR153" s="5" t="s">
        <v>49</v>
      </c>
      <c r="BS153" s="5" t="s">
        <v>49</v>
      </c>
      <c r="BT153" s="5" t="s">
        <v>49</v>
      </c>
      <c r="BU153" s="5" t="s">
        <v>49</v>
      </c>
      <c r="BV153" s="5" t="s">
        <v>49</v>
      </c>
      <c r="BW153" s="5" t="s">
        <v>49</v>
      </c>
      <c r="BX153" s="5" t="s">
        <v>49</v>
      </c>
      <c r="BY153" s="5" t="s">
        <v>49</v>
      </c>
      <c r="BZ153" s="5" t="s">
        <v>49</v>
      </c>
      <c r="CA153" s="5" t="s">
        <v>49</v>
      </c>
      <c r="CB153" s="5" t="s">
        <v>49</v>
      </c>
      <c r="CC153" s="5" t="s">
        <v>49</v>
      </c>
      <c r="CD153" s="5" t="s">
        <v>49</v>
      </c>
      <c r="CE153" s="5" t="s">
        <v>49</v>
      </c>
      <c r="CF153" s="5" t="s">
        <v>49</v>
      </c>
      <c r="CG153" s="5" t="s">
        <v>56</v>
      </c>
    </row>
    <row r="154" spans="1:85" x14ac:dyDescent="0.25">
      <c r="A154" s="5" t="b">
        <v>0</v>
      </c>
      <c r="B154" s="5" t="s">
        <v>49</v>
      </c>
      <c r="C154" s="5" t="s">
        <v>50</v>
      </c>
      <c r="D154" s="5" t="s">
        <v>1336</v>
      </c>
      <c r="E154" s="5" t="s">
        <v>1337</v>
      </c>
      <c r="F154" s="5">
        <v>0</v>
      </c>
      <c r="G154" s="5">
        <v>112.03</v>
      </c>
      <c r="H154" s="5">
        <v>49</v>
      </c>
      <c r="I154" s="5">
        <v>21</v>
      </c>
      <c r="J154" s="5">
        <v>90</v>
      </c>
      <c r="K154" s="5">
        <v>21</v>
      </c>
      <c r="L154" s="5">
        <v>1</v>
      </c>
      <c r="M154" s="5">
        <v>433</v>
      </c>
      <c r="N154" s="5">
        <v>48.6</v>
      </c>
      <c r="O154" s="5">
        <v>5.95</v>
      </c>
      <c r="P154" s="5">
        <v>16026</v>
      </c>
      <c r="Q154" s="5">
        <v>90.6</v>
      </c>
      <c r="R154" s="5">
        <v>21</v>
      </c>
      <c r="S154" s="5">
        <v>20</v>
      </c>
      <c r="T154" s="5" t="s">
        <v>1338</v>
      </c>
      <c r="U154" s="5" t="s">
        <v>900</v>
      </c>
      <c r="V154" s="5" t="s">
        <v>294</v>
      </c>
      <c r="W154" s="5" t="s">
        <v>1339</v>
      </c>
      <c r="X154" s="5" t="s">
        <v>1340</v>
      </c>
      <c r="Y154" s="5" t="s">
        <v>1341</v>
      </c>
      <c r="Z154" s="5" t="s">
        <v>1342</v>
      </c>
      <c r="AA154" s="5" t="s">
        <v>225</v>
      </c>
      <c r="AB154" s="5" t="s">
        <v>905</v>
      </c>
      <c r="AC154" s="5" t="s">
        <v>1197</v>
      </c>
      <c r="AD154" s="5">
        <v>0</v>
      </c>
      <c r="AE154" s="5">
        <v>108.13333333333333</v>
      </c>
      <c r="AF154" s="5">
        <v>9.1101024718066572</v>
      </c>
      <c r="AG154" s="5">
        <v>94.466666666666654</v>
      </c>
      <c r="AH154" s="5">
        <v>1.5890374381365848</v>
      </c>
      <c r="AI154" s="5">
        <v>88.933333333333337</v>
      </c>
      <c r="AJ154" s="5">
        <v>5.3976917649900171</v>
      </c>
      <c r="AK154" s="5">
        <v>129.43333333333334</v>
      </c>
      <c r="AL154" s="5">
        <v>16.62619300362217</v>
      </c>
      <c r="AM154" s="5">
        <v>92.833333333333329</v>
      </c>
      <c r="AN154" s="5">
        <v>18.961257377062299</v>
      </c>
      <c r="AO154" s="5">
        <v>86.166666666666671</v>
      </c>
      <c r="AP154" s="5">
        <v>10.670883801846209</v>
      </c>
      <c r="AQ154" s="5">
        <v>0.8736128236744759</v>
      </c>
      <c r="AR154" s="5">
        <v>0.82244143033292239</v>
      </c>
      <c r="AS154" s="5">
        <v>0.71722894669070303</v>
      </c>
      <c r="AT154" s="5">
        <v>0.66572237960339942</v>
      </c>
      <c r="AU154" s="5"/>
      <c r="AV154" s="5"/>
      <c r="AW154" s="5">
        <v>98.2</v>
      </c>
      <c r="AX154" s="5">
        <v>108.3</v>
      </c>
      <c r="AY154" s="5">
        <v>117.9</v>
      </c>
      <c r="AZ154" s="5">
        <v>96</v>
      </c>
      <c r="BA154" s="5">
        <v>93</v>
      </c>
      <c r="BB154" s="5">
        <v>94.4</v>
      </c>
      <c r="BC154" s="5">
        <v>92.6</v>
      </c>
      <c r="BD154" s="5">
        <v>90.7</v>
      </c>
      <c r="BE154" s="5">
        <v>83.5</v>
      </c>
      <c r="BF154" s="5">
        <v>154.19999999999999</v>
      </c>
      <c r="BG154" s="5">
        <v>118.8</v>
      </c>
      <c r="BH154" s="5">
        <v>115.3</v>
      </c>
      <c r="BI154" s="5">
        <v>75.400000000000006</v>
      </c>
      <c r="BJ154" s="5">
        <v>110.6</v>
      </c>
      <c r="BK154" s="5">
        <v>92.5</v>
      </c>
      <c r="BL154" s="5">
        <v>83.5</v>
      </c>
      <c r="BM154" s="5">
        <v>78.599999999999994</v>
      </c>
      <c r="BN154" s="5">
        <v>96.4</v>
      </c>
      <c r="BO154" s="5" t="s">
        <v>49</v>
      </c>
      <c r="BP154" s="5" t="s">
        <v>49</v>
      </c>
      <c r="BQ154" s="5" t="s">
        <v>49</v>
      </c>
      <c r="BR154" s="5" t="s">
        <v>49</v>
      </c>
      <c r="BS154" s="5" t="s">
        <v>49</v>
      </c>
      <c r="BT154" s="5" t="s">
        <v>49</v>
      </c>
      <c r="BU154" s="5" t="s">
        <v>49</v>
      </c>
      <c r="BV154" s="5" t="s">
        <v>49</v>
      </c>
      <c r="BW154" s="5" t="s">
        <v>49</v>
      </c>
      <c r="BX154" s="5" t="s">
        <v>49</v>
      </c>
      <c r="BY154" s="5" t="s">
        <v>49</v>
      </c>
      <c r="BZ154" s="5" t="s">
        <v>49</v>
      </c>
      <c r="CA154" s="5" t="s">
        <v>49</v>
      </c>
      <c r="CB154" s="5" t="s">
        <v>49</v>
      </c>
      <c r="CC154" s="5" t="s">
        <v>49</v>
      </c>
      <c r="CD154" s="5" t="s">
        <v>49</v>
      </c>
      <c r="CE154" s="5" t="s">
        <v>49</v>
      </c>
      <c r="CF154" s="5" t="s">
        <v>49</v>
      </c>
      <c r="CG154" s="5" t="s">
        <v>56</v>
      </c>
    </row>
    <row r="155" spans="1:85" x14ac:dyDescent="0.25">
      <c r="A155" s="5" t="b">
        <v>0</v>
      </c>
      <c r="B155" s="5" t="s">
        <v>49</v>
      </c>
      <c r="C155" s="5" t="s">
        <v>50</v>
      </c>
      <c r="D155" s="5" t="s">
        <v>1343</v>
      </c>
      <c r="E155" s="5" t="s">
        <v>1344</v>
      </c>
      <c r="F155" s="5">
        <v>0</v>
      </c>
      <c r="G155" s="5">
        <v>111.871</v>
      </c>
      <c r="H155" s="5">
        <v>29</v>
      </c>
      <c r="I155" s="5">
        <v>23</v>
      </c>
      <c r="J155" s="5">
        <v>105</v>
      </c>
      <c r="K155" s="5">
        <v>19</v>
      </c>
      <c r="L155" s="5">
        <v>1</v>
      </c>
      <c r="M155" s="5">
        <v>898</v>
      </c>
      <c r="N155" s="5">
        <v>95.7</v>
      </c>
      <c r="O155" s="5">
        <v>8.81</v>
      </c>
      <c r="P155" s="5">
        <v>18110.14</v>
      </c>
      <c r="Q155" s="5">
        <v>105.02</v>
      </c>
      <c r="R155" s="5">
        <v>23</v>
      </c>
      <c r="S155" s="5">
        <v>23</v>
      </c>
      <c r="T155" s="5" t="s">
        <v>1345</v>
      </c>
      <c r="U155" s="5" t="s">
        <v>1346</v>
      </c>
      <c r="V155" s="5" t="s">
        <v>582</v>
      </c>
      <c r="W155" s="5" t="s">
        <v>1347</v>
      </c>
      <c r="X155" s="5" t="s">
        <v>1348</v>
      </c>
      <c r="Y155" s="5" t="s">
        <v>1349</v>
      </c>
      <c r="Z155" s="5" t="s">
        <v>1350</v>
      </c>
      <c r="AA155" s="5" t="s">
        <v>139</v>
      </c>
      <c r="AB155" s="5" t="s">
        <v>56</v>
      </c>
      <c r="AC155" s="5" t="s">
        <v>56</v>
      </c>
      <c r="AD155" s="5">
        <v>3</v>
      </c>
      <c r="AE155" s="5">
        <v>112.26666666666665</v>
      </c>
      <c r="AF155" s="5">
        <v>15.387411227031716</v>
      </c>
      <c r="AG155" s="5">
        <v>88.8</v>
      </c>
      <c r="AH155" s="5">
        <v>13.773309775441808</v>
      </c>
      <c r="AI155" s="5">
        <v>98.333333333333329</v>
      </c>
      <c r="AJ155" s="5">
        <v>15.005543359503276</v>
      </c>
      <c r="AK155" s="5">
        <v>87.133333333333326</v>
      </c>
      <c r="AL155" s="5">
        <v>29.080683249573852</v>
      </c>
      <c r="AM155" s="5">
        <v>115.23333333333333</v>
      </c>
      <c r="AN155" s="5">
        <v>10.342661303496685</v>
      </c>
      <c r="AO155" s="5">
        <v>98.2</v>
      </c>
      <c r="AP155" s="5">
        <v>6.3128243339425127</v>
      </c>
      <c r="AQ155" s="5">
        <v>0.79097387173396683</v>
      </c>
      <c r="AR155" s="5">
        <v>0.87589073634204284</v>
      </c>
      <c r="AS155" s="5">
        <v>1.322494261667942</v>
      </c>
      <c r="AT155" s="5">
        <v>1.127008416220352</v>
      </c>
      <c r="AU155" s="5"/>
      <c r="AV155" s="5"/>
      <c r="AW155" s="5">
        <v>127.1</v>
      </c>
      <c r="AX155" s="5">
        <v>93.3</v>
      </c>
      <c r="AY155" s="5">
        <v>116.4</v>
      </c>
      <c r="AZ155" s="5">
        <v>77.099999999999994</v>
      </c>
      <c r="BA155" s="5">
        <v>101.5</v>
      </c>
      <c r="BB155" s="5">
        <v>87.8</v>
      </c>
      <c r="BC155" s="5">
        <v>107.2</v>
      </c>
      <c r="BD155" s="5">
        <v>106.5</v>
      </c>
      <c r="BE155" s="5">
        <v>81.3</v>
      </c>
      <c r="BF155" s="5">
        <v>75.5</v>
      </c>
      <c r="BG155" s="5">
        <v>69.7</v>
      </c>
      <c r="BH155" s="5">
        <v>116.2</v>
      </c>
      <c r="BI155" s="5">
        <v>109.8</v>
      </c>
      <c r="BJ155" s="5">
        <v>128.9</v>
      </c>
      <c r="BK155" s="5">
        <v>107</v>
      </c>
      <c r="BL155" s="5">
        <v>103.3</v>
      </c>
      <c r="BM155" s="5">
        <v>100</v>
      </c>
      <c r="BN155" s="5">
        <v>91.3</v>
      </c>
      <c r="BO155" s="5" t="s">
        <v>49</v>
      </c>
      <c r="BP155" s="5" t="s">
        <v>49</v>
      </c>
      <c r="BQ155" s="5" t="s">
        <v>49</v>
      </c>
      <c r="BR155" s="5" t="s">
        <v>49</v>
      </c>
      <c r="BS155" s="5" t="s">
        <v>49</v>
      </c>
      <c r="BT155" s="5" t="s">
        <v>49</v>
      </c>
      <c r="BU155" s="5" t="s">
        <v>49</v>
      </c>
      <c r="BV155" s="5" t="s">
        <v>49</v>
      </c>
      <c r="BW155" s="5" t="s">
        <v>49</v>
      </c>
      <c r="BX155" s="5" t="s">
        <v>49</v>
      </c>
      <c r="BY155" s="5" t="s">
        <v>49</v>
      </c>
      <c r="BZ155" s="5" t="s">
        <v>49</v>
      </c>
      <c r="CA155" s="5" t="s">
        <v>49</v>
      </c>
      <c r="CB155" s="5" t="s">
        <v>49</v>
      </c>
      <c r="CC155" s="5" t="s">
        <v>49</v>
      </c>
      <c r="CD155" s="5" t="s">
        <v>49</v>
      </c>
      <c r="CE155" s="5" t="s">
        <v>49</v>
      </c>
      <c r="CF155" s="5" t="s">
        <v>49</v>
      </c>
      <c r="CG155" s="5" t="s">
        <v>56</v>
      </c>
    </row>
    <row r="156" spans="1:85" x14ac:dyDescent="0.25">
      <c r="A156" s="5" t="b">
        <v>0</v>
      </c>
      <c r="B156" s="5" t="s">
        <v>49</v>
      </c>
      <c r="C156" s="5" t="s">
        <v>50</v>
      </c>
      <c r="D156" s="5" t="s">
        <v>1351</v>
      </c>
      <c r="E156" s="5" t="s">
        <v>1352</v>
      </c>
      <c r="F156" s="5">
        <v>0</v>
      </c>
      <c r="G156" s="5">
        <v>111.377</v>
      </c>
      <c r="H156" s="5">
        <v>38</v>
      </c>
      <c r="I156" s="5">
        <v>14</v>
      </c>
      <c r="J156" s="5">
        <v>138</v>
      </c>
      <c r="K156" s="5">
        <v>14</v>
      </c>
      <c r="L156" s="5">
        <v>1</v>
      </c>
      <c r="M156" s="5">
        <v>306</v>
      </c>
      <c r="N156" s="5">
        <v>33.700000000000003</v>
      </c>
      <c r="O156" s="5">
        <v>5.08</v>
      </c>
      <c r="P156" s="5">
        <v>26617.55</v>
      </c>
      <c r="Q156" s="5">
        <v>175.01</v>
      </c>
      <c r="R156" s="5">
        <v>13</v>
      </c>
      <c r="S156" s="5">
        <v>14</v>
      </c>
      <c r="T156" s="5" t="s">
        <v>1353</v>
      </c>
      <c r="U156" s="5" t="s">
        <v>1354</v>
      </c>
      <c r="V156" s="5" t="s">
        <v>582</v>
      </c>
      <c r="W156" s="5" t="s">
        <v>583</v>
      </c>
      <c r="X156" s="5" t="s">
        <v>1355</v>
      </c>
      <c r="Y156" s="5" t="s">
        <v>1356</v>
      </c>
      <c r="Z156" s="5" t="s">
        <v>1357</v>
      </c>
      <c r="AA156" s="5" t="s">
        <v>106</v>
      </c>
      <c r="AB156" s="5" t="s">
        <v>449</v>
      </c>
      <c r="AC156" s="5" t="s">
        <v>450</v>
      </c>
      <c r="AD156" s="5">
        <v>0</v>
      </c>
      <c r="AE156" s="5">
        <v>34.033333333333331</v>
      </c>
      <c r="AF156" s="5">
        <v>21.636580188619163</v>
      </c>
      <c r="AG156" s="5">
        <v>112</v>
      </c>
      <c r="AH156" s="5">
        <v>12.598147843299538</v>
      </c>
      <c r="AI156" s="5">
        <v>143.46666666666667</v>
      </c>
      <c r="AJ156" s="5">
        <v>15.771949805859276</v>
      </c>
      <c r="AK156" s="5">
        <v>33.06666666666667</v>
      </c>
      <c r="AL156" s="5">
        <v>4.2910880350388654</v>
      </c>
      <c r="AM156" s="5">
        <v>107.76666666666665</v>
      </c>
      <c r="AN156" s="5">
        <v>15.241056012950565</v>
      </c>
      <c r="AO156" s="5">
        <v>169.66666666666666</v>
      </c>
      <c r="AP156" s="5">
        <v>13.520368328305896</v>
      </c>
      <c r="AQ156" s="5">
        <v>3.2908912830558279</v>
      </c>
      <c r="AR156" s="5">
        <v>4.2154750244857988</v>
      </c>
      <c r="AS156" s="5">
        <v>3.2590725806451606</v>
      </c>
      <c r="AT156" s="5">
        <v>5.1310483870967731</v>
      </c>
      <c r="AU156" s="5"/>
      <c r="AV156" s="5"/>
      <c r="AW156" s="5">
        <v>27.9</v>
      </c>
      <c r="AX156" s="5">
        <v>42.2</v>
      </c>
      <c r="AY156" s="5">
        <v>32</v>
      </c>
      <c r="AZ156" s="5">
        <v>127.3</v>
      </c>
      <c r="BA156" s="5">
        <v>109.2</v>
      </c>
      <c r="BB156" s="5">
        <v>99.5</v>
      </c>
      <c r="BC156" s="5">
        <v>152.6</v>
      </c>
      <c r="BD156" s="5">
        <v>160.1</v>
      </c>
      <c r="BE156" s="5">
        <v>117.7</v>
      </c>
      <c r="BF156" s="5">
        <v>31.8</v>
      </c>
      <c r="BG156" s="5">
        <v>34.6</v>
      </c>
      <c r="BH156" s="5">
        <v>32.799999999999997</v>
      </c>
      <c r="BI156" s="5">
        <v>110.1</v>
      </c>
      <c r="BJ156" s="5">
        <v>90.3</v>
      </c>
      <c r="BK156" s="5">
        <v>122.9</v>
      </c>
      <c r="BL156" s="5">
        <v>150.30000000000001</v>
      </c>
      <c r="BM156" s="5">
        <v>163.69999999999999</v>
      </c>
      <c r="BN156" s="5">
        <v>195</v>
      </c>
      <c r="BO156" s="5" t="s">
        <v>49</v>
      </c>
      <c r="BP156" s="5" t="s">
        <v>49</v>
      </c>
      <c r="BQ156" s="5" t="s">
        <v>49</v>
      </c>
      <c r="BR156" s="5" t="s">
        <v>49</v>
      </c>
      <c r="BS156" s="5" t="s">
        <v>49</v>
      </c>
      <c r="BT156" s="5" t="s">
        <v>49</v>
      </c>
      <c r="BU156" s="5" t="s">
        <v>49</v>
      </c>
      <c r="BV156" s="5" t="s">
        <v>49</v>
      </c>
      <c r="BW156" s="5" t="s">
        <v>49</v>
      </c>
      <c r="BX156" s="5" t="s">
        <v>49</v>
      </c>
      <c r="BY156" s="5" t="s">
        <v>49</v>
      </c>
      <c r="BZ156" s="5" t="s">
        <v>49</v>
      </c>
      <c r="CA156" s="5" t="s">
        <v>49</v>
      </c>
      <c r="CB156" s="5" t="s">
        <v>49</v>
      </c>
      <c r="CC156" s="5" t="s">
        <v>49</v>
      </c>
      <c r="CD156" s="5" t="s">
        <v>49</v>
      </c>
      <c r="CE156" s="5" t="s">
        <v>49</v>
      </c>
      <c r="CF156" s="5" t="s">
        <v>49</v>
      </c>
      <c r="CG156" s="5" t="s">
        <v>56</v>
      </c>
    </row>
    <row r="157" spans="1:85" x14ac:dyDescent="0.25">
      <c r="A157" s="5" t="b">
        <v>0</v>
      </c>
      <c r="B157" s="5" t="s">
        <v>49</v>
      </c>
      <c r="C157" s="5" t="s">
        <v>50</v>
      </c>
      <c r="D157" s="5" t="s">
        <v>1358</v>
      </c>
      <c r="E157" s="5" t="s">
        <v>1359</v>
      </c>
      <c r="F157" s="5">
        <v>0</v>
      </c>
      <c r="G157" s="5">
        <v>111.271</v>
      </c>
      <c r="H157" s="5">
        <v>54</v>
      </c>
      <c r="I157" s="5">
        <v>24</v>
      </c>
      <c r="J157" s="5">
        <v>80</v>
      </c>
      <c r="K157" s="5">
        <v>24</v>
      </c>
      <c r="L157" s="5">
        <v>1</v>
      </c>
      <c r="M157" s="5">
        <v>430</v>
      </c>
      <c r="N157" s="5">
        <v>48</v>
      </c>
      <c r="O157" s="5">
        <v>5.45</v>
      </c>
      <c r="P157" s="5">
        <v>12790.93</v>
      </c>
      <c r="Q157" s="5">
        <v>63.98</v>
      </c>
      <c r="R157" s="5">
        <v>24</v>
      </c>
      <c r="S157" s="5">
        <v>24</v>
      </c>
      <c r="T157" s="5" t="s">
        <v>1360</v>
      </c>
      <c r="U157" s="5" t="s">
        <v>267</v>
      </c>
      <c r="V157" s="5" t="s">
        <v>55</v>
      </c>
      <c r="W157" s="5" t="s">
        <v>1361</v>
      </c>
      <c r="X157" s="5" t="s">
        <v>1362</v>
      </c>
      <c r="Y157" s="5" t="s">
        <v>1363</v>
      </c>
      <c r="Z157" s="5" t="s">
        <v>1364</v>
      </c>
      <c r="AA157" s="5" t="s">
        <v>261</v>
      </c>
      <c r="AB157" s="5" t="s">
        <v>587</v>
      </c>
      <c r="AC157" s="5" t="s">
        <v>587</v>
      </c>
      <c r="AD157" s="5">
        <v>0</v>
      </c>
      <c r="AE157" s="5">
        <v>158.85</v>
      </c>
      <c r="AF157" s="5">
        <v>58.060371435925703</v>
      </c>
      <c r="AG157" s="5">
        <v>141.65</v>
      </c>
      <c r="AH157" s="5">
        <v>59.927287909655334</v>
      </c>
      <c r="AI157" s="5">
        <v>146.55000000000001</v>
      </c>
      <c r="AJ157" s="5">
        <v>60.212198482310221</v>
      </c>
      <c r="AK157" s="5">
        <v>101.35</v>
      </c>
      <c r="AL157" s="5">
        <v>62.881031024892962</v>
      </c>
      <c r="AM157" s="5">
        <v>129.35</v>
      </c>
      <c r="AN157" s="5">
        <v>59.220602560467583</v>
      </c>
      <c r="AO157" s="5">
        <v>122.2</v>
      </c>
      <c r="AP157" s="5">
        <v>59.059738657679581</v>
      </c>
      <c r="AQ157" s="5">
        <v>0.8917217500786907</v>
      </c>
      <c r="AR157" s="5">
        <v>0.92256846081208699</v>
      </c>
      <c r="AS157" s="5">
        <v>1.2762703502713371</v>
      </c>
      <c r="AT157" s="5">
        <v>1.2057227429699064</v>
      </c>
      <c r="AU157" s="5"/>
      <c r="AV157" s="5"/>
      <c r="AW157" s="5" t="s">
        <v>56</v>
      </c>
      <c r="AX157" s="5">
        <v>168.6</v>
      </c>
      <c r="AY157" s="5">
        <v>149.1</v>
      </c>
      <c r="AZ157" s="5" t="s">
        <v>56</v>
      </c>
      <c r="BA157" s="5">
        <v>164.4</v>
      </c>
      <c r="BB157" s="5">
        <v>118.9</v>
      </c>
      <c r="BC157" s="5" t="s">
        <v>56</v>
      </c>
      <c r="BD157" s="5">
        <v>171.6</v>
      </c>
      <c r="BE157" s="5">
        <v>121.5</v>
      </c>
      <c r="BF157" s="5" t="s">
        <v>56</v>
      </c>
      <c r="BG157" s="5">
        <v>76.099999999999994</v>
      </c>
      <c r="BH157" s="5">
        <v>126.6</v>
      </c>
      <c r="BI157" s="5" t="s">
        <v>56</v>
      </c>
      <c r="BJ157" s="5">
        <v>112.3</v>
      </c>
      <c r="BK157" s="5">
        <v>146.4</v>
      </c>
      <c r="BL157" s="5" t="s">
        <v>56</v>
      </c>
      <c r="BM157" s="5">
        <v>107</v>
      </c>
      <c r="BN157" s="5">
        <v>137.4</v>
      </c>
      <c r="BO157" s="5" t="s">
        <v>282</v>
      </c>
      <c r="BP157" s="5" t="s">
        <v>282</v>
      </c>
      <c r="BQ157" s="5" t="s">
        <v>282</v>
      </c>
      <c r="BR157" s="5" t="s">
        <v>282</v>
      </c>
      <c r="BS157" s="5" t="s">
        <v>282</v>
      </c>
      <c r="BT157" s="5" t="s">
        <v>282</v>
      </c>
      <c r="BU157" s="5" t="s">
        <v>49</v>
      </c>
      <c r="BV157" s="5" t="s">
        <v>49</v>
      </c>
      <c r="BW157" s="5" t="s">
        <v>49</v>
      </c>
      <c r="BX157" s="5" t="s">
        <v>49</v>
      </c>
      <c r="BY157" s="5" t="s">
        <v>49</v>
      </c>
      <c r="BZ157" s="5" t="s">
        <v>49</v>
      </c>
      <c r="CA157" s="5" t="s">
        <v>49</v>
      </c>
      <c r="CB157" s="5" t="s">
        <v>49</v>
      </c>
      <c r="CC157" s="5" t="s">
        <v>49</v>
      </c>
      <c r="CD157" s="5" t="s">
        <v>49</v>
      </c>
      <c r="CE157" s="5" t="s">
        <v>49</v>
      </c>
      <c r="CF157" s="5" t="s">
        <v>49</v>
      </c>
      <c r="CG157" s="5" t="s">
        <v>56</v>
      </c>
    </row>
    <row r="158" spans="1:85" x14ac:dyDescent="0.25">
      <c r="A158" s="5" t="b">
        <v>0</v>
      </c>
      <c r="B158" s="5" t="s">
        <v>49</v>
      </c>
      <c r="C158" s="5" t="s">
        <v>50</v>
      </c>
      <c r="D158" s="5" t="s">
        <v>1365</v>
      </c>
      <c r="E158" s="5" t="s">
        <v>1366</v>
      </c>
      <c r="F158" s="5">
        <v>0</v>
      </c>
      <c r="G158" s="5">
        <v>110.738</v>
      </c>
      <c r="H158" s="5">
        <v>38</v>
      </c>
      <c r="I158" s="5">
        <v>21</v>
      </c>
      <c r="J158" s="5">
        <v>90</v>
      </c>
      <c r="K158" s="5">
        <v>21</v>
      </c>
      <c r="L158" s="5">
        <v>1</v>
      </c>
      <c r="M158" s="5">
        <v>607</v>
      </c>
      <c r="N158" s="5">
        <v>68.5</v>
      </c>
      <c r="O158" s="5">
        <v>6.38</v>
      </c>
      <c r="P158" s="5">
        <v>14234.31</v>
      </c>
      <c r="Q158" s="5">
        <v>90.48</v>
      </c>
      <c r="R158" s="5">
        <v>21</v>
      </c>
      <c r="S158" s="5">
        <v>21</v>
      </c>
      <c r="T158" s="5" t="s">
        <v>379</v>
      </c>
      <c r="U158" s="5" t="s">
        <v>1367</v>
      </c>
      <c r="V158" s="5" t="s">
        <v>443</v>
      </c>
      <c r="W158" s="5" t="s">
        <v>1368</v>
      </c>
      <c r="X158" s="5" t="s">
        <v>1369</v>
      </c>
      <c r="Y158" s="5" t="s">
        <v>1370</v>
      </c>
      <c r="Z158" s="5" t="s">
        <v>1371</v>
      </c>
      <c r="AA158" s="5" t="s">
        <v>687</v>
      </c>
      <c r="AB158" s="5" t="s">
        <v>1372</v>
      </c>
      <c r="AC158" s="5" t="s">
        <v>1373</v>
      </c>
      <c r="AD158" s="5">
        <v>0</v>
      </c>
      <c r="AE158" s="5">
        <v>119.73333333333333</v>
      </c>
      <c r="AF158" s="5">
        <v>26.354204235425822</v>
      </c>
      <c r="AG158" s="5">
        <v>109.86666666666667</v>
      </c>
      <c r="AH158" s="5">
        <v>34.63672546455922</v>
      </c>
      <c r="AI158" s="5">
        <v>101.63333333333334</v>
      </c>
      <c r="AJ158" s="5">
        <v>23.977272167618644</v>
      </c>
      <c r="AK158" s="5">
        <v>93.033333333333346</v>
      </c>
      <c r="AL158" s="5">
        <v>21.124766462577387</v>
      </c>
      <c r="AM158" s="5">
        <v>93.3</v>
      </c>
      <c r="AN158" s="5">
        <v>13.732994791621667</v>
      </c>
      <c r="AO158" s="5">
        <v>82.5</v>
      </c>
      <c r="AP158" s="5">
        <v>19.630751162005279</v>
      </c>
      <c r="AQ158" s="5">
        <v>0.91759465478841873</v>
      </c>
      <c r="AR158" s="5">
        <v>0.84883073496659245</v>
      </c>
      <c r="AS158" s="5">
        <v>1.0028663561447508</v>
      </c>
      <c r="AT158" s="5">
        <v>0.88677893228233595</v>
      </c>
      <c r="AU158" s="5"/>
      <c r="AV158" s="5"/>
      <c r="AW158" s="5">
        <v>96.7</v>
      </c>
      <c r="AX158" s="5">
        <v>106.8</v>
      </c>
      <c r="AY158" s="5">
        <v>155.69999999999999</v>
      </c>
      <c r="AZ158" s="5">
        <v>152.19999999999999</v>
      </c>
      <c r="BA158" s="5">
        <v>98.9</v>
      </c>
      <c r="BB158" s="5">
        <v>78.5</v>
      </c>
      <c r="BC158" s="5">
        <v>128.80000000000001</v>
      </c>
      <c r="BD158" s="5">
        <v>94.4</v>
      </c>
      <c r="BE158" s="5">
        <v>81.7</v>
      </c>
      <c r="BF158" s="5">
        <v>72.599999999999994</v>
      </c>
      <c r="BG158" s="5">
        <v>94.7</v>
      </c>
      <c r="BH158" s="5">
        <v>111.8</v>
      </c>
      <c r="BI158" s="5">
        <v>84.5</v>
      </c>
      <c r="BJ158" s="5">
        <v>108</v>
      </c>
      <c r="BK158" s="5">
        <v>87.4</v>
      </c>
      <c r="BL158" s="5">
        <v>65.2</v>
      </c>
      <c r="BM158" s="5">
        <v>97.3</v>
      </c>
      <c r="BN158" s="5">
        <v>85</v>
      </c>
      <c r="BO158" s="5" t="s">
        <v>49</v>
      </c>
      <c r="BP158" s="5" t="s">
        <v>49</v>
      </c>
      <c r="BQ158" s="5" t="s">
        <v>49</v>
      </c>
      <c r="BR158" s="5" t="s">
        <v>49</v>
      </c>
      <c r="BS158" s="5" t="s">
        <v>49</v>
      </c>
      <c r="BT158" s="5" t="s">
        <v>49</v>
      </c>
      <c r="BU158" s="5" t="s">
        <v>49</v>
      </c>
      <c r="BV158" s="5" t="s">
        <v>49</v>
      </c>
      <c r="BW158" s="5" t="s">
        <v>49</v>
      </c>
      <c r="BX158" s="5" t="s">
        <v>49</v>
      </c>
      <c r="BY158" s="5" t="s">
        <v>49</v>
      </c>
      <c r="BZ158" s="5" t="s">
        <v>49</v>
      </c>
      <c r="CA158" s="5" t="s">
        <v>49</v>
      </c>
      <c r="CB158" s="5" t="s">
        <v>49</v>
      </c>
      <c r="CC158" s="5" t="s">
        <v>49</v>
      </c>
      <c r="CD158" s="5" t="s">
        <v>49</v>
      </c>
      <c r="CE158" s="5" t="s">
        <v>49</v>
      </c>
      <c r="CF158" s="5" t="s">
        <v>49</v>
      </c>
      <c r="CG158" s="5" t="s">
        <v>56</v>
      </c>
    </row>
    <row r="159" spans="1:85" x14ac:dyDescent="0.25">
      <c r="A159" s="5" t="b">
        <v>0</v>
      </c>
      <c r="B159" s="5" t="s">
        <v>49</v>
      </c>
      <c r="C159" s="5" t="s">
        <v>50</v>
      </c>
      <c r="D159" s="5" t="s">
        <v>1374</v>
      </c>
      <c r="E159" s="5" t="s">
        <v>1375</v>
      </c>
      <c r="F159" s="5">
        <v>0</v>
      </c>
      <c r="G159" s="5">
        <v>110.675</v>
      </c>
      <c r="H159" s="5">
        <v>56</v>
      </c>
      <c r="I159" s="5">
        <v>9</v>
      </c>
      <c r="J159" s="5">
        <v>60</v>
      </c>
      <c r="K159" s="5">
        <v>9</v>
      </c>
      <c r="L159" s="5">
        <v>1</v>
      </c>
      <c r="M159" s="5">
        <v>245</v>
      </c>
      <c r="N159" s="5">
        <v>26.6</v>
      </c>
      <c r="O159" s="5">
        <v>4.68</v>
      </c>
      <c r="P159" s="5">
        <v>10394.14</v>
      </c>
      <c r="Q159" s="5">
        <v>60.85</v>
      </c>
      <c r="R159" s="5">
        <v>9</v>
      </c>
      <c r="S159" s="5">
        <v>9</v>
      </c>
      <c r="T159" s="5" t="s">
        <v>75</v>
      </c>
      <c r="U159" s="5" t="s">
        <v>267</v>
      </c>
      <c r="V159" s="5" t="s">
        <v>434</v>
      </c>
      <c r="W159" s="5" t="s">
        <v>1376</v>
      </c>
      <c r="X159" s="5" t="s">
        <v>1377</v>
      </c>
      <c r="Y159" s="5" t="s">
        <v>1378</v>
      </c>
      <c r="Z159" s="5" t="s">
        <v>1379</v>
      </c>
      <c r="AA159" s="5" t="s">
        <v>977</v>
      </c>
      <c r="AB159" s="5" t="s">
        <v>1380</v>
      </c>
      <c r="AC159" s="5" t="s">
        <v>486</v>
      </c>
      <c r="AD159" s="5">
        <v>0</v>
      </c>
      <c r="AE159" s="5">
        <v>275.60000000000002</v>
      </c>
      <c r="AF159" s="5">
        <v>57.735026918962575</v>
      </c>
      <c r="AG159" s="5">
        <v>194.6</v>
      </c>
      <c r="AH159" s="5">
        <v>57.735026918962575</v>
      </c>
      <c r="AI159" s="5">
        <v>159.4</v>
      </c>
      <c r="AJ159" s="5">
        <v>57.735026918962582</v>
      </c>
      <c r="AK159" s="5">
        <v>224.2</v>
      </c>
      <c r="AL159" s="5">
        <v>57.735026918962582</v>
      </c>
      <c r="AM159" s="5">
        <v>207.6</v>
      </c>
      <c r="AN159" s="5">
        <v>57.735026918962575</v>
      </c>
      <c r="AO159" s="5">
        <v>138.6</v>
      </c>
      <c r="AP159" s="5">
        <v>57.735026918962582</v>
      </c>
      <c r="AQ159" s="5">
        <v>0.70609579100145126</v>
      </c>
      <c r="AR159" s="5">
        <v>0.57837445573294632</v>
      </c>
      <c r="AS159" s="5">
        <v>0.92595896520963428</v>
      </c>
      <c r="AT159" s="5">
        <v>0.61819803746654778</v>
      </c>
      <c r="AU159" s="5"/>
      <c r="AV159" s="5"/>
      <c r="AW159" s="5" t="s">
        <v>56</v>
      </c>
      <c r="AX159" s="5">
        <v>275.60000000000002</v>
      </c>
      <c r="AY159" s="5" t="s">
        <v>56</v>
      </c>
      <c r="AZ159" s="5" t="s">
        <v>56</v>
      </c>
      <c r="BA159" s="5">
        <v>194.6</v>
      </c>
      <c r="BB159" s="5" t="s">
        <v>56</v>
      </c>
      <c r="BC159" s="5" t="s">
        <v>56</v>
      </c>
      <c r="BD159" s="5">
        <v>159.4</v>
      </c>
      <c r="BE159" s="5" t="s">
        <v>56</v>
      </c>
      <c r="BF159" s="5" t="s">
        <v>56</v>
      </c>
      <c r="BG159" s="5">
        <v>224.2</v>
      </c>
      <c r="BH159" s="5" t="s">
        <v>56</v>
      </c>
      <c r="BI159" s="5" t="s">
        <v>56</v>
      </c>
      <c r="BJ159" s="5">
        <v>207.6</v>
      </c>
      <c r="BK159" s="5" t="s">
        <v>56</v>
      </c>
      <c r="BL159" s="5" t="s">
        <v>56</v>
      </c>
      <c r="BM159" s="5">
        <v>138.6</v>
      </c>
      <c r="BN159" s="5" t="s">
        <v>56</v>
      </c>
      <c r="BO159" s="5" t="s">
        <v>49</v>
      </c>
      <c r="BP159" s="5" t="s">
        <v>282</v>
      </c>
      <c r="BQ159" s="5" t="s">
        <v>282</v>
      </c>
      <c r="BR159" s="5" t="s">
        <v>49</v>
      </c>
      <c r="BS159" s="5" t="s">
        <v>282</v>
      </c>
      <c r="BT159" s="5" t="s">
        <v>282</v>
      </c>
      <c r="BU159" s="5" t="s">
        <v>49</v>
      </c>
      <c r="BV159" s="5" t="s">
        <v>49</v>
      </c>
      <c r="BW159" s="5" t="s">
        <v>49</v>
      </c>
      <c r="BX159" s="5" t="s">
        <v>49</v>
      </c>
      <c r="BY159" s="5" t="s">
        <v>49</v>
      </c>
      <c r="BZ159" s="5" t="s">
        <v>49</v>
      </c>
      <c r="CA159" s="5" t="s">
        <v>49</v>
      </c>
      <c r="CB159" s="5" t="s">
        <v>49</v>
      </c>
      <c r="CC159" s="5" t="s">
        <v>49</v>
      </c>
      <c r="CD159" s="5" t="s">
        <v>49</v>
      </c>
      <c r="CE159" s="5" t="s">
        <v>49</v>
      </c>
      <c r="CF159" s="5" t="s">
        <v>49</v>
      </c>
      <c r="CG159" s="5" t="s">
        <v>56</v>
      </c>
    </row>
    <row r="160" spans="1:85" x14ac:dyDescent="0.25">
      <c r="A160" s="5" t="b">
        <v>0</v>
      </c>
      <c r="B160" s="5" t="s">
        <v>49</v>
      </c>
      <c r="C160" s="5" t="s">
        <v>50</v>
      </c>
      <c r="D160" s="5" t="s">
        <v>1381</v>
      </c>
      <c r="E160" s="5" t="s">
        <v>1382</v>
      </c>
      <c r="F160" s="5">
        <v>0</v>
      </c>
      <c r="G160" s="5">
        <v>110.61799999999999</v>
      </c>
      <c r="H160" s="5">
        <v>47</v>
      </c>
      <c r="I160" s="5">
        <v>19</v>
      </c>
      <c r="J160" s="5">
        <v>115</v>
      </c>
      <c r="K160" s="5">
        <v>18</v>
      </c>
      <c r="L160" s="5">
        <v>1</v>
      </c>
      <c r="M160" s="5">
        <v>406</v>
      </c>
      <c r="N160" s="5">
        <v>45.6</v>
      </c>
      <c r="O160" s="5">
        <v>7.55</v>
      </c>
      <c r="P160" s="5">
        <v>18639.939999999999</v>
      </c>
      <c r="Q160" s="5">
        <v>117.1</v>
      </c>
      <c r="R160" s="5">
        <v>19</v>
      </c>
      <c r="S160" s="5">
        <v>19</v>
      </c>
      <c r="T160" s="5" t="s">
        <v>419</v>
      </c>
      <c r="U160" s="5" t="s">
        <v>1383</v>
      </c>
      <c r="V160" s="5" t="s">
        <v>134</v>
      </c>
      <c r="W160" s="5" t="s">
        <v>1384</v>
      </c>
      <c r="X160" s="5" t="s">
        <v>1385</v>
      </c>
      <c r="Y160" s="5" t="s">
        <v>1386</v>
      </c>
      <c r="Z160" s="5" t="s">
        <v>1387</v>
      </c>
      <c r="AA160" s="5" t="s">
        <v>127</v>
      </c>
      <c r="AB160" s="5" t="s">
        <v>1219</v>
      </c>
      <c r="AC160" s="5" t="s">
        <v>1220</v>
      </c>
      <c r="AD160" s="5">
        <v>1</v>
      </c>
      <c r="AE160" s="5">
        <v>116.93333333333332</v>
      </c>
      <c r="AF160" s="5">
        <v>12.373462246668998</v>
      </c>
      <c r="AG160" s="5">
        <v>95.366666666666674</v>
      </c>
      <c r="AH160" s="5">
        <v>4.6308191290255696</v>
      </c>
      <c r="AI160" s="5">
        <v>82.233333333333334</v>
      </c>
      <c r="AJ160" s="5">
        <v>7.0177187241847045</v>
      </c>
      <c r="AK160" s="5">
        <v>138.76666666666668</v>
      </c>
      <c r="AL160" s="5">
        <v>18.556341230764875</v>
      </c>
      <c r="AM160" s="5">
        <v>92</v>
      </c>
      <c r="AN160" s="5">
        <v>16.692127685051609</v>
      </c>
      <c r="AO160" s="5">
        <v>74.666666666666671</v>
      </c>
      <c r="AP160" s="5">
        <v>8.4293469679520499</v>
      </c>
      <c r="AQ160" s="5">
        <v>0.81556442417331831</v>
      </c>
      <c r="AR160" s="5">
        <v>0.70324971493728627</v>
      </c>
      <c r="AS160" s="5">
        <v>0.66298342541436461</v>
      </c>
      <c r="AT160" s="5">
        <v>0.53807350468412196</v>
      </c>
      <c r="AU160" s="5"/>
      <c r="AV160" s="5"/>
      <c r="AW160" s="5">
        <v>105.5</v>
      </c>
      <c r="AX160" s="5">
        <v>112.1</v>
      </c>
      <c r="AY160" s="5">
        <v>133.19999999999999</v>
      </c>
      <c r="AZ160" s="5">
        <v>97.4</v>
      </c>
      <c r="BA160" s="5">
        <v>98.4</v>
      </c>
      <c r="BB160" s="5">
        <v>90.3</v>
      </c>
      <c r="BC160" s="5">
        <v>86.1</v>
      </c>
      <c r="BD160" s="5">
        <v>85</v>
      </c>
      <c r="BE160" s="5">
        <v>75.599999999999994</v>
      </c>
      <c r="BF160" s="5">
        <v>168.2</v>
      </c>
      <c r="BG160" s="5">
        <v>120.4</v>
      </c>
      <c r="BH160" s="5">
        <v>127.7</v>
      </c>
      <c r="BI160" s="5">
        <v>75.400000000000006</v>
      </c>
      <c r="BJ160" s="5">
        <v>105.7</v>
      </c>
      <c r="BK160" s="5">
        <v>94.9</v>
      </c>
      <c r="BL160" s="5">
        <v>67.400000000000006</v>
      </c>
      <c r="BM160" s="5">
        <v>78.400000000000006</v>
      </c>
      <c r="BN160" s="5">
        <v>78.2</v>
      </c>
      <c r="BO160" s="5" t="s">
        <v>49</v>
      </c>
      <c r="BP160" s="5" t="s">
        <v>49</v>
      </c>
      <c r="BQ160" s="5" t="s">
        <v>49</v>
      </c>
      <c r="BR160" s="5" t="s">
        <v>49</v>
      </c>
      <c r="BS160" s="5" t="s">
        <v>49</v>
      </c>
      <c r="BT160" s="5" t="s">
        <v>49</v>
      </c>
      <c r="BU160" s="5" t="s">
        <v>49</v>
      </c>
      <c r="BV160" s="5" t="s">
        <v>49</v>
      </c>
      <c r="BW160" s="5" t="s">
        <v>49</v>
      </c>
      <c r="BX160" s="5" t="s">
        <v>49</v>
      </c>
      <c r="BY160" s="5" t="s">
        <v>49</v>
      </c>
      <c r="BZ160" s="5" t="s">
        <v>49</v>
      </c>
      <c r="CA160" s="5" t="s">
        <v>49</v>
      </c>
      <c r="CB160" s="5" t="s">
        <v>49</v>
      </c>
      <c r="CC160" s="5" t="s">
        <v>49</v>
      </c>
      <c r="CD160" s="5" t="s">
        <v>49</v>
      </c>
      <c r="CE160" s="5" t="s">
        <v>49</v>
      </c>
      <c r="CF160" s="5" t="s">
        <v>49</v>
      </c>
      <c r="CG160" s="5" t="s">
        <v>56</v>
      </c>
    </row>
    <row r="161" spans="1:85" x14ac:dyDescent="0.25">
      <c r="A161" s="5" t="b">
        <v>0</v>
      </c>
      <c r="B161" s="5" t="s">
        <v>49</v>
      </c>
      <c r="C161" s="5" t="s">
        <v>50</v>
      </c>
      <c r="D161" s="5" t="s">
        <v>1388</v>
      </c>
      <c r="E161" s="5" t="s">
        <v>1389</v>
      </c>
      <c r="F161" s="5">
        <v>0</v>
      </c>
      <c r="G161" s="5">
        <v>110.423</v>
      </c>
      <c r="H161" s="5">
        <v>34</v>
      </c>
      <c r="I161" s="5">
        <v>14</v>
      </c>
      <c r="J161" s="5">
        <v>99</v>
      </c>
      <c r="K161" s="5">
        <v>14</v>
      </c>
      <c r="L161" s="5">
        <v>1</v>
      </c>
      <c r="M161" s="5">
        <v>496</v>
      </c>
      <c r="N161" s="5">
        <v>55</v>
      </c>
      <c r="O161" s="5">
        <v>7.3</v>
      </c>
      <c r="P161" s="5">
        <v>18004.73</v>
      </c>
      <c r="Q161" s="5">
        <v>125.08</v>
      </c>
      <c r="R161" s="5">
        <v>14</v>
      </c>
      <c r="S161" s="5">
        <v>14</v>
      </c>
      <c r="T161" s="5" t="s">
        <v>177</v>
      </c>
      <c r="U161" s="5" t="s">
        <v>56</v>
      </c>
      <c r="V161" s="5" t="s">
        <v>764</v>
      </c>
      <c r="W161" s="5" t="s">
        <v>1390</v>
      </c>
      <c r="X161" s="5" t="s">
        <v>56</v>
      </c>
      <c r="Y161" s="5" t="s">
        <v>56</v>
      </c>
      <c r="Z161" s="5" t="s">
        <v>56</v>
      </c>
      <c r="AA161" s="5" t="s">
        <v>56</v>
      </c>
      <c r="AB161" s="5" t="s">
        <v>56</v>
      </c>
      <c r="AC161" s="5" t="s">
        <v>56</v>
      </c>
      <c r="AD161" s="5">
        <v>0</v>
      </c>
      <c r="AE161" s="5">
        <v>157</v>
      </c>
      <c r="AF161" s="5">
        <v>14.74615148883229</v>
      </c>
      <c r="AG161" s="5">
        <v>69.533333333333346</v>
      </c>
      <c r="AH161" s="5">
        <v>36.822866243007155</v>
      </c>
      <c r="AI161" s="5">
        <v>75.333333333333329</v>
      </c>
      <c r="AJ161" s="5">
        <v>15.825065198682861</v>
      </c>
      <c r="AK161" s="5">
        <v>115.86666666666667</v>
      </c>
      <c r="AL161" s="5">
        <v>32.642232365698113</v>
      </c>
      <c r="AM161" s="5">
        <v>103.16666666666667</v>
      </c>
      <c r="AN161" s="5">
        <v>7.7023695845223337</v>
      </c>
      <c r="AO161" s="5">
        <v>79.066666666666663</v>
      </c>
      <c r="AP161" s="5">
        <v>22.807835093831322</v>
      </c>
      <c r="AQ161" s="5">
        <v>0.44288747346072194</v>
      </c>
      <c r="AR161" s="5">
        <v>0.47983014861995749</v>
      </c>
      <c r="AS161" s="5">
        <v>0.89039125431530497</v>
      </c>
      <c r="AT161" s="5">
        <v>0.68239355581127725</v>
      </c>
      <c r="AU161" s="5"/>
      <c r="AV161" s="5"/>
      <c r="AW161" s="5">
        <v>173.3</v>
      </c>
      <c r="AX161" s="5">
        <v>130.5</v>
      </c>
      <c r="AY161" s="5">
        <v>167.2</v>
      </c>
      <c r="AZ161" s="5">
        <v>87.4</v>
      </c>
      <c r="BA161" s="5">
        <v>81</v>
      </c>
      <c r="BB161" s="5">
        <v>40.200000000000003</v>
      </c>
      <c r="BC161" s="5">
        <v>80.5</v>
      </c>
      <c r="BD161" s="5">
        <v>83.8</v>
      </c>
      <c r="BE161" s="5">
        <v>61.7</v>
      </c>
      <c r="BF161" s="5">
        <v>88.9</v>
      </c>
      <c r="BG161" s="5">
        <v>99.6</v>
      </c>
      <c r="BH161" s="5">
        <v>159.1</v>
      </c>
      <c r="BI161" s="5">
        <v>108.1</v>
      </c>
      <c r="BJ161" s="5">
        <v>107.4</v>
      </c>
      <c r="BK161" s="5">
        <v>94</v>
      </c>
      <c r="BL161" s="5">
        <v>61.7</v>
      </c>
      <c r="BM161" s="5">
        <v>97.7</v>
      </c>
      <c r="BN161" s="5">
        <v>77.8</v>
      </c>
      <c r="BO161" s="5" t="s">
        <v>49</v>
      </c>
      <c r="BP161" s="5" t="s">
        <v>49</v>
      </c>
      <c r="BQ161" s="5" t="s">
        <v>49</v>
      </c>
      <c r="BR161" s="5" t="s">
        <v>49</v>
      </c>
      <c r="BS161" s="5" t="s">
        <v>49</v>
      </c>
      <c r="BT161" s="5" t="s">
        <v>49</v>
      </c>
      <c r="BU161" s="5" t="s">
        <v>49</v>
      </c>
      <c r="BV161" s="5" t="s">
        <v>49</v>
      </c>
      <c r="BW161" s="5" t="s">
        <v>49</v>
      </c>
      <c r="BX161" s="5" t="s">
        <v>49</v>
      </c>
      <c r="BY161" s="5" t="s">
        <v>49</v>
      </c>
      <c r="BZ161" s="5" t="s">
        <v>49</v>
      </c>
      <c r="CA161" s="5" t="s">
        <v>49</v>
      </c>
      <c r="CB161" s="5" t="s">
        <v>49</v>
      </c>
      <c r="CC161" s="5" t="s">
        <v>49</v>
      </c>
      <c r="CD161" s="5" t="s">
        <v>49</v>
      </c>
      <c r="CE161" s="5" t="s">
        <v>49</v>
      </c>
      <c r="CF161" s="5" t="s">
        <v>49</v>
      </c>
      <c r="CG161" s="5" t="s">
        <v>56</v>
      </c>
    </row>
    <row r="162" spans="1:85" x14ac:dyDescent="0.25">
      <c r="A162" s="5" t="b">
        <v>0</v>
      </c>
      <c r="B162" s="5" t="s">
        <v>49</v>
      </c>
      <c r="C162" s="5" t="s">
        <v>50</v>
      </c>
      <c r="D162" s="5" t="s">
        <v>1391</v>
      </c>
      <c r="E162" s="5" t="s">
        <v>1392</v>
      </c>
      <c r="F162" s="5">
        <v>0</v>
      </c>
      <c r="G162" s="5">
        <v>109.934</v>
      </c>
      <c r="H162" s="5">
        <v>29</v>
      </c>
      <c r="I162" s="5">
        <v>12</v>
      </c>
      <c r="J162" s="5">
        <v>100</v>
      </c>
      <c r="K162" s="5">
        <v>12</v>
      </c>
      <c r="L162" s="5">
        <v>1</v>
      </c>
      <c r="M162" s="5">
        <v>557</v>
      </c>
      <c r="N162" s="5">
        <v>59.6</v>
      </c>
      <c r="O162" s="5">
        <v>9.16</v>
      </c>
      <c r="P162" s="5">
        <v>21053.19</v>
      </c>
      <c r="Q162" s="5">
        <v>137.38</v>
      </c>
      <c r="R162" s="5">
        <v>12</v>
      </c>
      <c r="S162" s="5">
        <v>12</v>
      </c>
      <c r="T162" s="5" t="s">
        <v>177</v>
      </c>
      <c r="U162" s="5" t="s">
        <v>1393</v>
      </c>
      <c r="V162" s="5" t="s">
        <v>434</v>
      </c>
      <c r="W162" s="5" t="s">
        <v>583</v>
      </c>
      <c r="X162" s="5" t="s">
        <v>1394</v>
      </c>
      <c r="Y162" s="5" t="s">
        <v>1395</v>
      </c>
      <c r="Z162" s="5" t="s">
        <v>1396</v>
      </c>
      <c r="AA162" s="5" t="s">
        <v>139</v>
      </c>
      <c r="AB162" s="5" t="s">
        <v>56</v>
      </c>
      <c r="AC162" s="5" t="s">
        <v>1397</v>
      </c>
      <c r="AD162" s="5">
        <v>0</v>
      </c>
      <c r="AE162" s="5">
        <v>123.26666666666667</v>
      </c>
      <c r="AF162" s="5">
        <v>8.6929948645143629</v>
      </c>
      <c r="AG162" s="5">
        <v>98.433333333333337</v>
      </c>
      <c r="AH162" s="5">
        <v>4.8894311634886272</v>
      </c>
      <c r="AI162" s="5">
        <v>74.399999999999991</v>
      </c>
      <c r="AJ162" s="5">
        <v>12.924908976645508</v>
      </c>
      <c r="AK162" s="5">
        <v>121</v>
      </c>
      <c r="AL162" s="5">
        <v>14.925766269656773</v>
      </c>
      <c r="AM162" s="5">
        <v>97</v>
      </c>
      <c r="AN162" s="5">
        <v>21.404604262712223</v>
      </c>
      <c r="AO162" s="5">
        <v>85.966666666666654</v>
      </c>
      <c r="AP162" s="5">
        <v>8.505462397624763</v>
      </c>
      <c r="AQ162" s="5">
        <v>0.79853975121687404</v>
      </c>
      <c r="AR162" s="5">
        <v>0.60356949702541907</v>
      </c>
      <c r="AS162" s="5">
        <v>0.80165289256198347</v>
      </c>
      <c r="AT162" s="5">
        <v>0.71046831955922851</v>
      </c>
      <c r="AU162" s="5"/>
      <c r="AV162" s="5"/>
      <c r="AW162" s="5">
        <v>134.9</v>
      </c>
      <c r="AX162" s="5">
        <v>121.1</v>
      </c>
      <c r="AY162" s="5">
        <v>113.8</v>
      </c>
      <c r="AZ162" s="5">
        <v>94.5</v>
      </c>
      <c r="BA162" s="5">
        <v>97</v>
      </c>
      <c r="BB162" s="5">
        <v>103.8</v>
      </c>
      <c r="BC162" s="5">
        <v>73.099999999999994</v>
      </c>
      <c r="BD162" s="5">
        <v>84.6</v>
      </c>
      <c r="BE162" s="5">
        <v>65.5</v>
      </c>
      <c r="BF162" s="5">
        <v>138.69999999999999</v>
      </c>
      <c r="BG162" s="5">
        <v>102.6</v>
      </c>
      <c r="BH162" s="5">
        <v>121.7</v>
      </c>
      <c r="BI162" s="5">
        <v>74.599999999999994</v>
      </c>
      <c r="BJ162" s="5">
        <v>100.8</v>
      </c>
      <c r="BK162" s="5">
        <v>115.6</v>
      </c>
      <c r="BL162" s="5">
        <v>84.2</v>
      </c>
      <c r="BM162" s="5">
        <v>94</v>
      </c>
      <c r="BN162" s="5">
        <v>79.7</v>
      </c>
      <c r="BO162" s="5" t="s">
        <v>49</v>
      </c>
      <c r="BP162" s="5" t="s">
        <v>49</v>
      </c>
      <c r="BQ162" s="5" t="s">
        <v>49</v>
      </c>
      <c r="BR162" s="5" t="s">
        <v>49</v>
      </c>
      <c r="BS162" s="5" t="s">
        <v>49</v>
      </c>
      <c r="BT162" s="5" t="s">
        <v>49</v>
      </c>
      <c r="BU162" s="5" t="s">
        <v>49</v>
      </c>
      <c r="BV162" s="5" t="s">
        <v>49</v>
      </c>
      <c r="BW162" s="5" t="s">
        <v>49</v>
      </c>
      <c r="BX162" s="5" t="s">
        <v>49</v>
      </c>
      <c r="BY162" s="5" t="s">
        <v>49</v>
      </c>
      <c r="BZ162" s="5" t="s">
        <v>49</v>
      </c>
      <c r="CA162" s="5" t="s">
        <v>49</v>
      </c>
      <c r="CB162" s="5" t="s">
        <v>49</v>
      </c>
      <c r="CC162" s="5" t="s">
        <v>49</v>
      </c>
      <c r="CD162" s="5" t="s">
        <v>49</v>
      </c>
      <c r="CE162" s="5" t="s">
        <v>49</v>
      </c>
      <c r="CF162" s="5" t="s">
        <v>49</v>
      </c>
      <c r="CG162" s="5" t="s">
        <v>56</v>
      </c>
    </row>
    <row r="163" spans="1:85" x14ac:dyDescent="0.25">
      <c r="A163" s="5" t="b">
        <v>0</v>
      </c>
      <c r="B163" s="5" t="s">
        <v>49</v>
      </c>
      <c r="C163" s="5" t="s">
        <v>50</v>
      </c>
      <c r="D163" s="5" t="s">
        <v>1398</v>
      </c>
      <c r="E163" s="5" t="s">
        <v>1399</v>
      </c>
      <c r="F163" s="5">
        <v>0</v>
      </c>
      <c r="G163" s="5">
        <v>109.355</v>
      </c>
      <c r="H163" s="5">
        <v>6</v>
      </c>
      <c r="I163" s="5">
        <v>28</v>
      </c>
      <c r="J163" s="5">
        <v>91</v>
      </c>
      <c r="K163" s="5">
        <v>28</v>
      </c>
      <c r="L163" s="5">
        <v>1</v>
      </c>
      <c r="M163" s="5">
        <v>5204</v>
      </c>
      <c r="N163" s="5">
        <v>575.6</v>
      </c>
      <c r="O163" s="5">
        <v>6.01</v>
      </c>
      <c r="P163" s="5">
        <v>15039.02</v>
      </c>
      <c r="Q163" s="5">
        <v>107.59</v>
      </c>
      <c r="R163" s="5">
        <v>28</v>
      </c>
      <c r="S163" s="5">
        <v>27</v>
      </c>
      <c r="T163" s="5" t="s">
        <v>951</v>
      </c>
      <c r="U163" s="5" t="s">
        <v>1400</v>
      </c>
      <c r="V163" s="5" t="s">
        <v>1401</v>
      </c>
      <c r="W163" s="5" t="s">
        <v>1402</v>
      </c>
      <c r="X163" s="5" t="s">
        <v>1403</v>
      </c>
      <c r="Y163" s="5" t="s">
        <v>56</v>
      </c>
      <c r="Z163" s="5" t="s">
        <v>1404</v>
      </c>
      <c r="AA163" s="5" t="s">
        <v>184</v>
      </c>
      <c r="AB163" s="5" t="s">
        <v>56</v>
      </c>
      <c r="AC163" s="5" t="s">
        <v>56</v>
      </c>
      <c r="AD163" s="5">
        <v>0</v>
      </c>
      <c r="AE163" s="5">
        <v>114.36666666666667</v>
      </c>
      <c r="AF163" s="5">
        <v>11.90742510366006</v>
      </c>
      <c r="AG163" s="5">
        <v>83.433333333333337</v>
      </c>
      <c r="AH163" s="5">
        <v>5.2863683282534817</v>
      </c>
      <c r="AI163" s="5">
        <v>87.266666666666666</v>
      </c>
      <c r="AJ163" s="5">
        <v>15.40063183742725</v>
      </c>
      <c r="AK163" s="5">
        <v>119.03333333333335</v>
      </c>
      <c r="AL163" s="5">
        <v>28.040538188582296</v>
      </c>
      <c r="AM163" s="5">
        <v>107.33333333333333</v>
      </c>
      <c r="AN163" s="5">
        <v>20.649068089443229</v>
      </c>
      <c r="AO163" s="5">
        <v>88.63333333333334</v>
      </c>
      <c r="AP163" s="5">
        <v>9.3816250919434694</v>
      </c>
      <c r="AQ163" s="5">
        <v>0.7295249198484407</v>
      </c>
      <c r="AR163" s="5">
        <v>0.76304284465170502</v>
      </c>
      <c r="AS163" s="5">
        <v>0.90170820498459803</v>
      </c>
      <c r="AT163" s="5">
        <v>0.74460935312237464</v>
      </c>
      <c r="AU163" s="5"/>
      <c r="AV163" s="5"/>
      <c r="AW163" s="5">
        <v>101.9</v>
      </c>
      <c r="AX163" s="5">
        <v>112.3</v>
      </c>
      <c r="AY163" s="5">
        <v>128.9</v>
      </c>
      <c r="AZ163" s="5">
        <v>88.3</v>
      </c>
      <c r="BA163" s="5">
        <v>82.3</v>
      </c>
      <c r="BB163" s="5">
        <v>79.7</v>
      </c>
      <c r="BC163" s="5">
        <v>93.9</v>
      </c>
      <c r="BD163" s="5">
        <v>96.1</v>
      </c>
      <c r="BE163" s="5">
        <v>71.8</v>
      </c>
      <c r="BF163" s="5">
        <v>150.6</v>
      </c>
      <c r="BG163" s="5">
        <v>84.1</v>
      </c>
      <c r="BH163" s="5">
        <v>122.4</v>
      </c>
      <c r="BI163" s="5">
        <v>86.2</v>
      </c>
      <c r="BJ163" s="5">
        <v>130.4</v>
      </c>
      <c r="BK163" s="5">
        <v>105.4</v>
      </c>
      <c r="BL163" s="5">
        <v>79.2</v>
      </c>
      <c r="BM163" s="5">
        <v>94.9</v>
      </c>
      <c r="BN163" s="5">
        <v>91.8</v>
      </c>
      <c r="BO163" s="5" t="s">
        <v>49</v>
      </c>
      <c r="BP163" s="5" t="s">
        <v>49</v>
      </c>
      <c r="BQ163" s="5" t="s">
        <v>49</v>
      </c>
      <c r="BR163" s="5" t="s">
        <v>49</v>
      </c>
      <c r="BS163" s="5" t="s">
        <v>49</v>
      </c>
      <c r="BT163" s="5" t="s">
        <v>49</v>
      </c>
      <c r="BU163" s="5" t="s">
        <v>49</v>
      </c>
      <c r="BV163" s="5" t="s">
        <v>49</v>
      </c>
      <c r="BW163" s="5" t="s">
        <v>49</v>
      </c>
      <c r="BX163" s="5" t="s">
        <v>49</v>
      </c>
      <c r="BY163" s="5" t="s">
        <v>49</v>
      </c>
      <c r="BZ163" s="5" t="s">
        <v>49</v>
      </c>
      <c r="CA163" s="5" t="s">
        <v>49</v>
      </c>
      <c r="CB163" s="5" t="s">
        <v>49</v>
      </c>
      <c r="CC163" s="5" t="s">
        <v>49</v>
      </c>
      <c r="CD163" s="5" t="s">
        <v>49</v>
      </c>
      <c r="CE163" s="5" t="s">
        <v>49</v>
      </c>
      <c r="CF163" s="5" t="s">
        <v>49</v>
      </c>
      <c r="CG163" s="5" t="s">
        <v>56</v>
      </c>
    </row>
    <row r="164" spans="1:85" x14ac:dyDescent="0.25">
      <c r="A164" s="5" t="b">
        <v>0</v>
      </c>
      <c r="B164" s="5" t="s">
        <v>49</v>
      </c>
      <c r="C164" s="5" t="s">
        <v>50</v>
      </c>
      <c r="D164" s="5" t="s">
        <v>1405</v>
      </c>
      <c r="E164" s="5" t="s">
        <v>1406</v>
      </c>
      <c r="F164" s="5">
        <v>0</v>
      </c>
      <c r="G164" s="5">
        <v>108.67400000000001</v>
      </c>
      <c r="H164" s="5">
        <v>37</v>
      </c>
      <c r="I164" s="5">
        <v>16</v>
      </c>
      <c r="J164" s="5">
        <v>72</v>
      </c>
      <c r="K164" s="5">
        <v>13</v>
      </c>
      <c r="L164" s="5">
        <v>1</v>
      </c>
      <c r="M164" s="5">
        <v>589</v>
      </c>
      <c r="N164" s="5">
        <v>65.3</v>
      </c>
      <c r="O164" s="5">
        <v>5.1100000000000003</v>
      </c>
      <c r="P164" s="5">
        <v>11900.82</v>
      </c>
      <c r="Q164" s="5">
        <v>67.650000000000006</v>
      </c>
      <c r="R164" s="5">
        <v>16</v>
      </c>
      <c r="S164" s="5">
        <v>15</v>
      </c>
      <c r="T164" s="5" t="s">
        <v>1407</v>
      </c>
      <c r="U164" s="5" t="s">
        <v>1408</v>
      </c>
      <c r="V164" s="5" t="s">
        <v>1192</v>
      </c>
      <c r="W164" s="5" t="s">
        <v>1409</v>
      </c>
      <c r="X164" s="5" t="s">
        <v>1410</v>
      </c>
      <c r="Y164" s="5" t="s">
        <v>1411</v>
      </c>
      <c r="Z164" s="5" t="s">
        <v>1412</v>
      </c>
      <c r="AA164" s="5" t="s">
        <v>139</v>
      </c>
      <c r="AB164" s="5" t="s">
        <v>1413</v>
      </c>
      <c r="AC164" s="5" t="s">
        <v>1414</v>
      </c>
      <c r="AD164" s="5">
        <v>3</v>
      </c>
      <c r="AE164" s="5">
        <v>130.43333333333334</v>
      </c>
      <c r="AF164" s="5">
        <v>22.997742430211243</v>
      </c>
      <c r="AG164" s="5">
        <v>88.833333333333329</v>
      </c>
      <c r="AH164" s="5">
        <v>36.671049900798494</v>
      </c>
      <c r="AI164" s="5">
        <v>85.966666666666654</v>
      </c>
      <c r="AJ164" s="5">
        <v>3.914326596013098</v>
      </c>
      <c r="AK164" s="5">
        <v>117.63333333333333</v>
      </c>
      <c r="AL164" s="5">
        <v>22.47886851421212</v>
      </c>
      <c r="AM164" s="5">
        <v>102.66666666666667</v>
      </c>
      <c r="AN164" s="5">
        <v>13.125278591361814</v>
      </c>
      <c r="AO164" s="5">
        <v>74.5</v>
      </c>
      <c r="AP164" s="5">
        <v>3.8717329132499256</v>
      </c>
      <c r="AQ164" s="5">
        <v>0.68106312292358795</v>
      </c>
      <c r="AR164" s="5">
        <v>0.65908510094556594</v>
      </c>
      <c r="AS164" s="5">
        <v>0.87276848965712672</v>
      </c>
      <c r="AT164" s="5">
        <v>0.63332388778690851</v>
      </c>
      <c r="AU164" s="5"/>
      <c r="AV164" s="5"/>
      <c r="AW164" s="5">
        <v>150.9</v>
      </c>
      <c r="AX164" s="5">
        <v>96</v>
      </c>
      <c r="AY164" s="5">
        <v>144.4</v>
      </c>
      <c r="AZ164" s="5">
        <v>98.2</v>
      </c>
      <c r="BA164" s="5">
        <v>115.7</v>
      </c>
      <c r="BB164" s="5">
        <v>52.6</v>
      </c>
      <c r="BC164" s="5">
        <v>84.6</v>
      </c>
      <c r="BD164" s="5">
        <v>89.8</v>
      </c>
      <c r="BE164" s="5">
        <v>83.5</v>
      </c>
      <c r="BF164" s="5">
        <v>87.1</v>
      </c>
      <c r="BG164" s="5">
        <v>132.9</v>
      </c>
      <c r="BH164" s="5">
        <v>132.9</v>
      </c>
      <c r="BI164" s="5">
        <v>105.5</v>
      </c>
      <c r="BJ164" s="5">
        <v>88</v>
      </c>
      <c r="BK164" s="5">
        <v>114.5</v>
      </c>
      <c r="BL164" s="5">
        <v>73.7</v>
      </c>
      <c r="BM164" s="5">
        <v>77.7</v>
      </c>
      <c r="BN164" s="5">
        <v>72.099999999999994</v>
      </c>
      <c r="BO164" s="5" t="s">
        <v>49</v>
      </c>
      <c r="BP164" s="5" t="s">
        <v>49</v>
      </c>
      <c r="BQ164" s="5" t="s">
        <v>49</v>
      </c>
      <c r="BR164" s="5" t="s">
        <v>49</v>
      </c>
      <c r="BS164" s="5" t="s">
        <v>49</v>
      </c>
      <c r="BT164" s="5" t="s">
        <v>49</v>
      </c>
      <c r="BU164" s="5" t="s">
        <v>49</v>
      </c>
      <c r="BV164" s="5" t="s">
        <v>49</v>
      </c>
      <c r="BW164" s="5" t="s">
        <v>49</v>
      </c>
      <c r="BX164" s="5" t="s">
        <v>49</v>
      </c>
      <c r="BY164" s="5" t="s">
        <v>49</v>
      </c>
      <c r="BZ164" s="5" t="s">
        <v>49</v>
      </c>
      <c r="CA164" s="5" t="s">
        <v>49</v>
      </c>
      <c r="CB164" s="5" t="s">
        <v>49</v>
      </c>
      <c r="CC164" s="5" t="s">
        <v>49</v>
      </c>
      <c r="CD164" s="5" t="s">
        <v>49</v>
      </c>
      <c r="CE164" s="5" t="s">
        <v>49</v>
      </c>
      <c r="CF164" s="5" t="s">
        <v>49</v>
      </c>
      <c r="CG164" s="5" t="s">
        <v>56</v>
      </c>
    </row>
    <row r="165" spans="1:85" x14ac:dyDescent="0.25">
      <c r="A165" s="5" t="b">
        <v>0</v>
      </c>
      <c r="B165" s="5" t="s">
        <v>49</v>
      </c>
      <c r="C165" s="5" t="s">
        <v>50</v>
      </c>
      <c r="D165" s="5" t="s">
        <v>1415</v>
      </c>
      <c r="E165" s="5" t="s">
        <v>1416</v>
      </c>
      <c r="F165" s="5">
        <v>0</v>
      </c>
      <c r="G165" s="5">
        <v>108.42700000000001</v>
      </c>
      <c r="H165" s="5">
        <v>24</v>
      </c>
      <c r="I165" s="5">
        <v>22</v>
      </c>
      <c r="J165" s="5">
        <v>99</v>
      </c>
      <c r="K165" s="5">
        <v>22</v>
      </c>
      <c r="L165" s="5">
        <v>1</v>
      </c>
      <c r="M165" s="5">
        <v>1233</v>
      </c>
      <c r="N165" s="5">
        <v>139.19999999999999</v>
      </c>
      <c r="O165" s="5">
        <v>7.59</v>
      </c>
      <c r="P165" s="5">
        <v>16317.55</v>
      </c>
      <c r="Q165" s="5">
        <v>116.51</v>
      </c>
      <c r="R165" s="5">
        <v>22</v>
      </c>
      <c r="S165" s="5">
        <v>21</v>
      </c>
      <c r="T165" s="5" t="s">
        <v>1417</v>
      </c>
      <c r="U165" s="5" t="s">
        <v>231</v>
      </c>
      <c r="V165" s="5" t="s">
        <v>573</v>
      </c>
      <c r="W165" s="5" t="s">
        <v>1418</v>
      </c>
      <c r="X165" s="5" t="s">
        <v>1419</v>
      </c>
      <c r="Y165" s="5" t="s">
        <v>1420</v>
      </c>
      <c r="Z165" s="5" t="s">
        <v>1421</v>
      </c>
      <c r="AA165" s="5" t="s">
        <v>184</v>
      </c>
      <c r="AB165" s="5" t="s">
        <v>56</v>
      </c>
      <c r="AC165" s="5" t="s">
        <v>56</v>
      </c>
      <c r="AD165" s="5">
        <v>0</v>
      </c>
      <c r="AE165" s="5">
        <v>134.76666666666668</v>
      </c>
      <c r="AF165" s="5">
        <v>16.218654828735072</v>
      </c>
      <c r="AG165" s="5">
        <v>84.533333333333317</v>
      </c>
      <c r="AH165" s="5">
        <v>11.563044579188132</v>
      </c>
      <c r="AI165" s="5">
        <v>91.8</v>
      </c>
      <c r="AJ165" s="5">
        <v>5.9942555521558196</v>
      </c>
      <c r="AK165" s="5">
        <v>101.03333333333335</v>
      </c>
      <c r="AL165" s="5">
        <v>9.8268661298778266</v>
      </c>
      <c r="AM165" s="5">
        <v>102.76666666666665</v>
      </c>
      <c r="AN165" s="5">
        <v>9.300068727195077</v>
      </c>
      <c r="AO165" s="5">
        <v>85.133333333333326</v>
      </c>
      <c r="AP165" s="5">
        <v>14.767804348828262</v>
      </c>
      <c r="AQ165" s="5">
        <v>0.62725698738560454</v>
      </c>
      <c r="AR165" s="5">
        <v>0.68117734355676474</v>
      </c>
      <c r="AS165" s="5">
        <v>1.0171560541075551</v>
      </c>
      <c r="AT165" s="5">
        <v>0.84262619597492561</v>
      </c>
      <c r="AU165" s="5"/>
      <c r="AV165" s="5"/>
      <c r="AW165" s="5">
        <v>160</v>
      </c>
      <c r="AX165" s="5">
        <v>122.6</v>
      </c>
      <c r="AY165" s="5">
        <v>121.7</v>
      </c>
      <c r="AZ165" s="5">
        <v>73.3</v>
      </c>
      <c r="BA165" s="5">
        <v>91.1</v>
      </c>
      <c r="BB165" s="5">
        <v>89.2</v>
      </c>
      <c r="BC165" s="5">
        <v>91.6</v>
      </c>
      <c r="BD165" s="5">
        <v>97.4</v>
      </c>
      <c r="BE165" s="5">
        <v>86.4</v>
      </c>
      <c r="BF165" s="5">
        <v>90.7</v>
      </c>
      <c r="BG165" s="5">
        <v>101.9</v>
      </c>
      <c r="BH165" s="5">
        <v>110.5</v>
      </c>
      <c r="BI165" s="5">
        <v>113.7</v>
      </c>
      <c r="BJ165" s="5">
        <v>96</v>
      </c>
      <c r="BK165" s="5">
        <v>98.6</v>
      </c>
      <c r="BL165" s="5">
        <v>70.7</v>
      </c>
      <c r="BM165" s="5">
        <v>91</v>
      </c>
      <c r="BN165" s="5">
        <v>93.7</v>
      </c>
      <c r="BO165" s="5" t="s">
        <v>49</v>
      </c>
      <c r="BP165" s="5" t="s">
        <v>49</v>
      </c>
      <c r="BQ165" s="5" t="s">
        <v>49</v>
      </c>
      <c r="BR165" s="5" t="s">
        <v>49</v>
      </c>
      <c r="BS165" s="5" t="s">
        <v>49</v>
      </c>
      <c r="BT165" s="5" t="s">
        <v>49</v>
      </c>
      <c r="BU165" s="5" t="s">
        <v>49</v>
      </c>
      <c r="BV165" s="5" t="s">
        <v>49</v>
      </c>
      <c r="BW165" s="5" t="s">
        <v>49</v>
      </c>
      <c r="BX165" s="5" t="s">
        <v>49</v>
      </c>
      <c r="BY165" s="5" t="s">
        <v>49</v>
      </c>
      <c r="BZ165" s="5" t="s">
        <v>49</v>
      </c>
      <c r="CA165" s="5" t="s">
        <v>49</v>
      </c>
      <c r="CB165" s="5" t="s">
        <v>49</v>
      </c>
      <c r="CC165" s="5" t="s">
        <v>49</v>
      </c>
      <c r="CD165" s="5" t="s">
        <v>49</v>
      </c>
      <c r="CE165" s="5" t="s">
        <v>49</v>
      </c>
      <c r="CF165" s="5" t="s">
        <v>49</v>
      </c>
      <c r="CG165" s="5" t="s">
        <v>56</v>
      </c>
    </row>
    <row r="166" spans="1:85" x14ac:dyDescent="0.25">
      <c r="A166" s="5" t="b">
        <v>0</v>
      </c>
      <c r="B166" s="5" t="s">
        <v>49</v>
      </c>
      <c r="C166" s="5" t="s">
        <v>50</v>
      </c>
      <c r="D166" s="5" t="s">
        <v>1422</v>
      </c>
      <c r="E166" s="5" t="s">
        <v>1423</v>
      </c>
      <c r="F166" s="5">
        <v>0</v>
      </c>
      <c r="G166" s="5">
        <v>107.755</v>
      </c>
      <c r="H166" s="5">
        <v>32</v>
      </c>
      <c r="I166" s="5">
        <v>18</v>
      </c>
      <c r="J166" s="5">
        <v>79</v>
      </c>
      <c r="K166" s="5">
        <v>18</v>
      </c>
      <c r="L166" s="5">
        <v>1</v>
      </c>
      <c r="M166" s="5">
        <v>631</v>
      </c>
      <c r="N166" s="5">
        <v>68.8</v>
      </c>
      <c r="O166" s="5">
        <v>7.52</v>
      </c>
      <c r="P166" s="5">
        <v>13566.45</v>
      </c>
      <c r="Q166" s="5">
        <v>101.95</v>
      </c>
      <c r="R166" s="5">
        <v>17</v>
      </c>
      <c r="S166" s="5">
        <v>18</v>
      </c>
      <c r="T166" s="5" t="s">
        <v>361</v>
      </c>
      <c r="U166" s="5" t="s">
        <v>1424</v>
      </c>
      <c r="V166" s="5" t="s">
        <v>1401</v>
      </c>
      <c r="W166" s="5" t="s">
        <v>1425</v>
      </c>
      <c r="X166" s="5" t="s">
        <v>1426</v>
      </c>
      <c r="Y166" s="5" t="s">
        <v>1427</v>
      </c>
      <c r="Z166" s="5" t="s">
        <v>1428</v>
      </c>
      <c r="AA166" s="5" t="s">
        <v>687</v>
      </c>
      <c r="AB166" s="5" t="s">
        <v>56</v>
      </c>
      <c r="AC166" s="5" t="s">
        <v>1429</v>
      </c>
      <c r="AD166" s="5">
        <v>0</v>
      </c>
      <c r="AE166" s="5">
        <v>127.46666666666665</v>
      </c>
      <c r="AF166" s="5">
        <v>18.672921523976367</v>
      </c>
      <c r="AG166" s="5">
        <v>106.3</v>
      </c>
      <c r="AH166" s="5">
        <v>9.1754100886221206</v>
      </c>
      <c r="AI166" s="5">
        <v>79.833333333333329</v>
      </c>
      <c r="AJ166" s="5">
        <v>13.416573541233202</v>
      </c>
      <c r="AK166" s="5">
        <v>103.73333333333333</v>
      </c>
      <c r="AL166" s="5">
        <v>6.7792156832800643</v>
      </c>
      <c r="AM166" s="5">
        <v>105.23333333333333</v>
      </c>
      <c r="AN166" s="5">
        <v>6.9475882060951868</v>
      </c>
      <c r="AO166" s="5">
        <v>77.5</v>
      </c>
      <c r="AP166" s="5">
        <v>10.72831646594881</v>
      </c>
      <c r="AQ166" s="5">
        <v>0.83394351464435157</v>
      </c>
      <c r="AR166" s="5">
        <v>0.62630753138075312</v>
      </c>
      <c r="AS166" s="5">
        <v>1.0144601542416452</v>
      </c>
      <c r="AT166" s="5">
        <v>0.74710796915167099</v>
      </c>
      <c r="AU166" s="5"/>
      <c r="AV166" s="5"/>
      <c r="AW166" s="5">
        <v>151.1</v>
      </c>
      <c r="AX166" s="5">
        <v>103.5</v>
      </c>
      <c r="AY166" s="5">
        <v>127.8</v>
      </c>
      <c r="AZ166" s="5">
        <v>95.2</v>
      </c>
      <c r="BA166" s="5">
        <v>110.2</v>
      </c>
      <c r="BB166" s="5">
        <v>113.5</v>
      </c>
      <c r="BC166" s="5">
        <v>85.2</v>
      </c>
      <c r="BD166" s="5">
        <v>86.8</v>
      </c>
      <c r="BE166" s="5">
        <v>67.5</v>
      </c>
      <c r="BF166" s="5">
        <v>95.8</v>
      </c>
      <c r="BG166" s="5">
        <v>106.2</v>
      </c>
      <c r="BH166" s="5">
        <v>109.2</v>
      </c>
      <c r="BI166" s="5">
        <v>97.3</v>
      </c>
      <c r="BJ166" s="5">
        <v>106.7</v>
      </c>
      <c r="BK166" s="5">
        <v>111.7</v>
      </c>
      <c r="BL166" s="5">
        <v>75.599999999999994</v>
      </c>
      <c r="BM166" s="5">
        <v>86.6</v>
      </c>
      <c r="BN166" s="5">
        <v>70.3</v>
      </c>
      <c r="BO166" s="5" t="s">
        <v>49</v>
      </c>
      <c r="BP166" s="5" t="s">
        <v>49</v>
      </c>
      <c r="BQ166" s="5" t="s">
        <v>49</v>
      </c>
      <c r="BR166" s="5" t="s">
        <v>49</v>
      </c>
      <c r="BS166" s="5" t="s">
        <v>49</v>
      </c>
      <c r="BT166" s="5" t="s">
        <v>49</v>
      </c>
      <c r="BU166" s="5" t="s">
        <v>49</v>
      </c>
      <c r="BV166" s="5" t="s">
        <v>49</v>
      </c>
      <c r="BW166" s="5" t="s">
        <v>49</v>
      </c>
      <c r="BX166" s="5" t="s">
        <v>49</v>
      </c>
      <c r="BY166" s="5" t="s">
        <v>49</v>
      </c>
      <c r="BZ166" s="5" t="s">
        <v>49</v>
      </c>
      <c r="CA166" s="5" t="s">
        <v>49</v>
      </c>
      <c r="CB166" s="5" t="s">
        <v>49</v>
      </c>
      <c r="CC166" s="5" t="s">
        <v>49</v>
      </c>
      <c r="CD166" s="5" t="s">
        <v>49</v>
      </c>
      <c r="CE166" s="5" t="s">
        <v>49</v>
      </c>
      <c r="CF166" s="5" t="s">
        <v>49</v>
      </c>
      <c r="CG166" s="5" t="s">
        <v>370</v>
      </c>
    </row>
    <row r="167" spans="1:85" x14ac:dyDescent="0.25">
      <c r="A167" s="5" t="b">
        <v>0</v>
      </c>
      <c r="B167" s="5" t="s">
        <v>49</v>
      </c>
      <c r="C167" s="5" t="s">
        <v>50</v>
      </c>
      <c r="D167" s="5" t="s">
        <v>1430</v>
      </c>
      <c r="E167" s="5" t="s">
        <v>1431</v>
      </c>
      <c r="F167" s="5">
        <v>0</v>
      </c>
      <c r="G167" s="5">
        <v>107.529</v>
      </c>
      <c r="H167" s="5">
        <v>54</v>
      </c>
      <c r="I167" s="5">
        <v>14</v>
      </c>
      <c r="J167" s="5">
        <v>107</v>
      </c>
      <c r="K167" s="5">
        <v>10</v>
      </c>
      <c r="L167" s="5">
        <v>1</v>
      </c>
      <c r="M167" s="5">
        <v>245</v>
      </c>
      <c r="N167" s="5">
        <v>27.7</v>
      </c>
      <c r="O167" s="5">
        <v>4.78</v>
      </c>
      <c r="P167" s="5">
        <v>20080.18</v>
      </c>
      <c r="Q167" s="5">
        <v>115.49</v>
      </c>
      <c r="R167" s="5">
        <v>14</v>
      </c>
      <c r="S167" s="5">
        <v>14</v>
      </c>
      <c r="T167" s="5" t="s">
        <v>1432</v>
      </c>
      <c r="U167" s="5" t="s">
        <v>784</v>
      </c>
      <c r="V167" s="5" t="s">
        <v>764</v>
      </c>
      <c r="W167" s="5" t="s">
        <v>1006</v>
      </c>
      <c r="X167" s="5" t="s">
        <v>1433</v>
      </c>
      <c r="Y167" s="5" t="s">
        <v>1434</v>
      </c>
      <c r="Z167" s="5" t="s">
        <v>1435</v>
      </c>
      <c r="AA167" s="5" t="s">
        <v>116</v>
      </c>
      <c r="AB167" s="5" t="s">
        <v>1436</v>
      </c>
      <c r="AC167" s="5" t="s">
        <v>1437</v>
      </c>
      <c r="AD167" s="5">
        <v>1</v>
      </c>
      <c r="AE167" s="5">
        <v>162.30000000000001</v>
      </c>
      <c r="AF167" s="5">
        <v>57.798641950727017</v>
      </c>
      <c r="AG167" s="5">
        <v>186.35</v>
      </c>
      <c r="AH167" s="5">
        <v>58.102010235290017</v>
      </c>
      <c r="AI167" s="5">
        <v>96.9</v>
      </c>
      <c r="AJ167" s="5">
        <v>63.237351962436996</v>
      </c>
      <c r="AK167" s="5">
        <v>153.05000000000001</v>
      </c>
      <c r="AL167" s="5">
        <v>58.82486603419801</v>
      </c>
      <c r="AM167" s="5">
        <v>116.55</v>
      </c>
      <c r="AN167" s="5">
        <v>62.035123423664018</v>
      </c>
      <c r="AO167" s="5">
        <v>84.85</v>
      </c>
      <c r="AP167" s="5">
        <v>57.741792794723956</v>
      </c>
      <c r="AQ167" s="5">
        <v>1.1481823783117682</v>
      </c>
      <c r="AR167" s="5">
        <v>0.59704251386321627</v>
      </c>
      <c r="AS167" s="5">
        <v>0.76151584449526288</v>
      </c>
      <c r="AT167" s="5">
        <v>0.55439398889251867</v>
      </c>
      <c r="AU167" s="5"/>
      <c r="AV167" s="5"/>
      <c r="AW167" s="5" t="s">
        <v>56</v>
      </c>
      <c r="AX167" s="5">
        <v>157.9</v>
      </c>
      <c r="AY167" s="5">
        <v>166.7</v>
      </c>
      <c r="AZ167" s="5" t="s">
        <v>56</v>
      </c>
      <c r="BA167" s="5">
        <v>174.2</v>
      </c>
      <c r="BB167" s="5">
        <v>198.5</v>
      </c>
      <c r="BC167" s="5" t="s">
        <v>56</v>
      </c>
      <c r="BD167" s="5">
        <v>121.9</v>
      </c>
      <c r="BE167" s="5">
        <v>71.900000000000006</v>
      </c>
      <c r="BF167" s="5" t="s">
        <v>56</v>
      </c>
      <c r="BG167" s="5">
        <v>170.3</v>
      </c>
      <c r="BH167" s="5">
        <v>135.80000000000001</v>
      </c>
      <c r="BI167" s="5" t="s">
        <v>56</v>
      </c>
      <c r="BJ167" s="5">
        <v>90.1</v>
      </c>
      <c r="BK167" s="5">
        <v>143</v>
      </c>
      <c r="BL167" s="5" t="s">
        <v>56</v>
      </c>
      <c r="BM167" s="5">
        <v>85.6</v>
      </c>
      <c r="BN167" s="5">
        <v>84.1</v>
      </c>
      <c r="BO167" s="5" t="s">
        <v>282</v>
      </c>
      <c r="BP167" s="5" t="s">
        <v>282</v>
      </c>
      <c r="BQ167" s="5" t="s">
        <v>282</v>
      </c>
      <c r="BR167" s="5" t="s">
        <v>282</v>
      </c>
      <c r="BS167" s="5" t="s">
        <v>282</v>
      </c>
      <c r="BT167" s="5" t="s">
        <v>282</v>
      </c>
      <c r="BU167" s="5" t="s">
        <v>49</v>
      </c>
      <c r="BV167" s="5" t="s">
        <v>49</v>
      </c>
      <c r="BW167" s="5" t="s">
        <v>49</v>
      </c>
      <c r="BX167" s="5" t="s">
        <v>49</v>
      </c>
      <c r="BY167" s="5" t="s">
        <v>49</v>
      </c>
      <c r="BZ167" s="5" t="s">
        <v>49</v>
      </c>
      <c r="CA167" s="5" t="s">
        <v>49</v>
      </c>
      <c r="CB167" s="5" t="s">
        <v>49</v>
      </c>
      <c r="CC167" s="5" t="s">
        <v>49</v>
      </c>
      <c r="CD167" s="5" t="s">
        <v>49</v>
      </c>
      <c r="CE167" s="5" t="s">
        <v>49</v>
      </c>
      <c r="CF167" s="5" t="s">
        <v>49</v>
      </c>
      <c r="CG167" s="5" t="s">
        <v>56</v>
      </c>
    </row>
    <row r="168" spans="1:85" x14ac:dyDescent="0.25">
      <c r="A168" s="5" t="b">
        <v>0</v>
      </c>
      <c r="B168" s="5" t="s">
        <v>49</v>
      </c>
      <c r="C168" s="5" t="s">
        <v>50</v>
      </c>
      <c r="D168" s="5" t="s">
        <v>1438</v>
      </c>
      <c r="E168" s="5" t="s">
        <v>1439</v>
      </c>
      <c r="F168" s="5">
        <v>0</v>
      </c>
      <c r="G168" s="5">
        <v>107.087</v>
      </c>
      <c r="H168" s="5">
        <v>59</v>
      </c>
      <c r="I168" s="5">
        <v>16</v>
      </c>
      <c r="J168" s="5">
        <v>116</v>
      </c>
      <c r="K168" s="5">
        <v>14</v>
      </c>
      <c r="L168" s="5">
        <v>1</v>
      </c>
      <c r="M168" s="5">
        <v>255</v>
      </c>
      <c r="N168" s="5">
        <v>29.2</v>
      </c>
      <c r="O168" s="5">
        <v>4.74</v>
      </c>
      <c r="P168" s="5">
        <v>20658.21</v>
      </c>
      <c r="Q168" s="5">
        <v>122.5</v>
      </c>
      <c r="R168" s="5">
        <v>16</v>
      </c>
      <c r="S168" s="5">
        <v>16</v>
      </c>
      <c r="T168" s="5" t="s">
        <v>1440</v>
      </c>
      <c r="U168" s="5" t="s">
        <v>380</v>
      </c>
      <c r="V168" s="5" t="s">
        <v>434</v>
      </c>
      <c r="W168" s="5" t="s">
        <v>1006</v>
      </c>
      <c r="X168" s="5" t="s">
        <v>1441</v>
      </c>
      <c r="Y168" s="5" t="s">
        <v>1442</v>
      </c>
      <c r="Z168" s="5" t="s">
        <v>1443</v>
      </c>
      <c r="AA168" s="5" t="s">
        <v>1444</v>
      </c>
      <c r="AB168" s="5" t="s">
        <v>1445</v>
      </c>
      <c r="AC168" s="5" t="s">
        <v>1446</v>
      </c>
      <c r="AD168" s="5">
        <v>4</v>
      </c>
      <c r="AE168" s="5">
        <v>132.60000000000002</v>
      </c>
      <c r="AF168" s="5">
        <v>21.807654635476652</v>
      </c>
      <c r="AG168" s="5">
        <v>151.03333333333333</v>
      </c>
      <c r="AH168" s="5">
        <v>13.228253620087632</v>
      </c>
      <c r="AI168" s="5">
        <v>66.7</v>
      </c>
      <c r="AJ168" s="5">
        <v>20.516736053952997</v>
      </c>
      <c r="AK168" s="5">
        <v>115.39999999999999</v>
      </c>
      <c r="AL168" s="5">
        <v>25.651523440027219</v>
      </c>
      <c r="AM168" s="5">
        <v>75.566666666666663</v>
      </c>
      <c r="AN168" s="5">
        <v>35.158476349063363</v>
      </c>
      <c r="AO168" s="5">
        <v>58.70000000000001</v>
      </c>
      <c r="AP168" s="5">
        <v>14.566334898198058</v>
      </c>
      <c r="AQ168" s="5">
        <v>1.1390145801910505</v>
      </c>
      <c r="AR168" s="5">
        <v>0.50301659125188536</v>
      </c>
      <c r="AS168" s="5">
        <v>0.65482380127094164</v>
      </c>
      <c r="AT168" s="5">
        <v>0.50866551126516479</v>
      </c>
      <c r="AU168" s="5"/>
      <c r="AV168" s="5"/>
      <c r="AW168" s="5">
        <v>165.3</v>
      </c>
      <c r="AX168" s="5">
        <v>110.4</v>
      </c>
      <c r="AY168" s="5">
        <v>122.1</v>
      </c>
      <c r="AZ168" s="5">
        <v>173.6</v>
      </c>
      <c r="BA168" s="5">
        <v>135.6</v>
      </c>
      <c r="BB168" s="5">
        <v>143.9</v>
      </c>
      <c r="BC168" s="5">
        <v>60.4</v>
      </c>
      <c r="BD168" s="5">
        <v>82.4</v>
      </c>
      <c r="BE168" s="5">
        <v>57.3</v>
      </c>
      <c r="BF168" s="5">
        <v>93.6</v>
      </c>
      <c r="BG168" s="5">
        <v>149.1</v>
      </c>
      <c r="BH168" s="5">
        <v>103.5</v>
      </c>
      <c r="BI168" s="5">
        <v>57</v>
      </c>
      <c r="BJ168" s="5">
        <v>63.7</v>
      </c>
      <c r="BK168" s="5">
        <v>106</v>
      </c>
      <c r="BL168" s="5">
        <v>50.1</v>
      </c>
      <c r="BM168" s="5">
        <v>58.8</v>
      </c>
      <c r="BN168" s="5">
        <v>67.2</v>
      </c>
      <c r="BO168" s="5" t="s">
        <v>49</v>
      </c>
      <c r="BP168" s="5" t="s">
        <v>49</v>
      </c>
      <c r="BQ168" s="5" t="s">
        <v>49</v>
      </c>
      <c r="BR168" s="5" t="s">
        <v>49</v>
      </c>
      <c r="BS168" s="5" t="s">
        <v>49</v>
      </c>
      <c r="BT168" s="5" t="s">
        <v>49</v>
      </c>
      <c r="BU168" s="5" t="s">
        <v>49</v>
      </c>
      <c r="BV168" s="5" t="s">
        <v>49</v>
      </c>
      <c r="BW168" s="5" t="s">
        <v>49</v>
      </c>
      <c r="BX168" s="5" t="s">
        <v>49</v>
      </c>
      <c r="BY168" s="5" t="s">
        <v>49</v>
      </c>
      <c r="BZ168" s="5" t="s">
        <v>49</v>
      </c>
      <c r="CA168" s="5" t="s">
        <v>49</v>
      </c>
      <c r="CB168" s="5" t="s">
        <v>49</v>
      </c>
      <c r="CC168" s="5" t="s">
        <v>49</v>
      </c>
      <c r="CD168" s="5" t="s">
        <v>49</v>
      </c>
      <c r="CE168" s="5" t="s">
        <v>49</v>
      </c>
      <c r="CF168" s="5" t="s">
        <v>49</v>
      </c>
      <c r="CG168" s="5" t="s">
        <v>56</v>
      </c>
    </row>
    <row r="169" spans="1:85" x14ac:dyDescent="0.25">
      <c r="A169" s="5" t="b">
        <v>0</v>
      </c>
      <c r="B169" s="5" t="s">
        <v>49</v>
      </c>
      <c r="C169" s="5" t="s">
        <v>50</v>
      </c>
      <c r="D169" s="5" t="s">
        <v>1447</v>
      </c>
      <c r="E169" s="5" t="s">
        <v>1448</v>
      </c>
      <c r="F169" s="5">
        <v>0</v>
      </c>
      <c r="G169" s="5">
        <v>106.271</v>
      </c>
      <c r="H169" s="5">
        <v>46</v>
      </c>
      <c r="I169" s="5">
        <v>14</v>
      </c>
      <c r="J169" s="5">
        <v>186</v>
      </c>
      <c r="K169" s="5">
        <v>14</v>
      </c>
      <c r="L169" s="5">
        <v>1</v>
      </c>
      <c r="M169" s="5">
        <v>228</v>
      </c>
      <c r="N169" s="5">
        <v>26.4</v>
      </c>
      <c r="O169" s="5">
        <v>10.1</v>
      </c>
      <c r="P169" s="5">
        <v>33790.46</v>
      </c>
      <c r="Q169" s="5">
        <v>235.71</v>
      </c>
      <c r="R169" s="5">
        <v>14</v>
      </c>
      <c r="S169" s="5">
        <v>14</v>
      </c>
      <c r="T169" s="5" t="s">
        <v>509</v>
      </c>
      <c r="U169" s="5" t="s">
        <v>1449</v>
      </c>
      <c r="V169" s="5" t="s">
        <v>55</v>
      </c>
      <c r="W169" s="5" t="s">
        <v>1450</v>
      </c>
      <c r="X169" s="5" t="s">
        <v>1451</v>
      </c>
      <c r="Y169" s="5" t="s">
        <v>1452</v>
      </c>
      <c r="Z169" s="5" t="s">
        <v>1453</v>
      </c>
      <c r="AA169" s="5" t="s">
        <v>797</v>
      </c>
      <c r="AB169" s="5" t="s">
        <v>307</v>
      </c>
      <c r="AC169" s="5" t="s">
        <v>308</v>
      </c>
      <c r="AD169" s="5">
        <v>0</v>
      </c>
      <c r="AE169" s="5">
        <v>47.566666666666663</v>
      </c>
      <c r="AF169" s="5">
        <v>19.448758355119789</v>
      </c>
      <c r="AG169" s="5">
        <v>90.633333333333326</v>
      </c>
      <c r="AH169" s="5">
        <v>19.123687981834124</v>
      </c>
      <c r="AI169" s="5">
        <v>145.9</v>
      </c>
      <c r="AJ169" s="5">
        <v>13.060260880289773</v>
      </c>
      <c r="AK169" s="5">
        <v>62.4</v>
      </c>
      <c r="AL169" s="5">
        <v>18.159957730127861</v>
      </c>
      <c r="AM169" s="5">
        <v>98.733333333333334</v>
      </c>
      <c r="AN169" s="5">
        <v>19.197143166959542</v>
      </c>
      <c r="AO169" s="5">
        <v>154.76666666666665</v>
      </c>
      <c r="AP169" s="5">
        <v>1.9171060789553038</v>
      </c>
      <c r="AQ169" s="5">
        <v>1.9053959355290819</v>
      </c>
      <c r="AR169" s="5">
        <v>3.0672740014015423</v>
      </c>
      <c r="AS169" s="5">
        <v>1.5822649572649574</v>
      </c>
      <c r="AT169" s="5">
        <v>2.4802350427350426</v>
      </c>
      <c r="AU169" s="5"/>
      <c r="AV169" s="5"/>
      <c r="AW169" s="5">
        <v>36.9</v>
      </c>
      <c r="AX169" s="5">
        <v>52.4</v>
      </c>
      <c r="AY169" s="5">
        <v>53.4</v>
      </c>
      <c r="AZ169" s="5">
        <v>71.900000000000006</v>
      </c>
      <c r="BA169" s="5">
        <v>93.9</v>
      </c>
      <c r="BB169" s="5">
        <v>106.1</v>
      </c>
      <c r="BC169" s="5">
        <v>159.9</v>
      </c>
      <c r="BD169" s="5">
        <v>153.6</v>
      </c>
      <c r="BE169" s="5">
        <v>124.2</v>
      </c>
      <c r="BF169" s="5">
        <v>52.8</v>
      </c>
      <c r="BG169" s="5">
        <v>59.5</v>
      </c>
      <c r="BH169" s="5">
        <v>74.900000000000006</v>
      </c>
      <c r="BI169" s="5">
        <v>120.6</v>
      </c>
      <c r="BJ169" s="5">
        <v>88.6</v>
      </c>
      <c r="BK169" s="5">
        <v>87</v>
      </c>
      <c r="BL169" s="5">
        <v>157.9</v>
      </c>
      <c r="BM169" s="5">
        <v>152</v>
      </c>
      <c r="BN169" s="5">
        <v>154.4</v>
      </c>
      <c r="BO169" s="5" t="s">
        <v>49</v>
      </c>
      <c r="BP169" s="5" t="s">
        <v>49</v>
      </c>
      <c r="BQ169" s="5" t="s">
        <v>49</v>
      </c>
      <c r="BR169" s="5" t="s">
        <v>49</v>
      </c>
      <c r="BS169" s="5" t="s">
        <v>49</v>
      </c>
      <c r="BT169" s="5" t="s">
        <v>49</v>
      </c>
      <c r="BU169" s="5" t="s">
        <v>49</v>
      </c>
      <c r="BV169" s="5" t="s">
        <v>49</v>
      </c>
      <c r="BW169" s="5" t="s">
        <v>49</v>
      </c>
      <c r="BX169" s="5" t="s">
        <v>49</v>
      </c>
      <c r="BY169" s="5" t="s">
        <v>49</v>
      </c>
      <c r="BZ169" s="5" t="s">
        <v>49</v>
      </c>
      <c r="CA169" s="5" t="s">
        <v>49</v>
      </c>
      <c r="CB169" s="5" t="s">
        <v>49</v>
      </c>
      <c r="CC169" s="5" t="s">
        <v>49</v>
      </c>
      <c r="CD169" s="5" t="s">
        <v>49</v>
      </c>
      <c r="CE169" s="5" t="s">
        <v>49</v>
      </c>
      <c r="CF169" s="5" t="s">
        <v>49</v>
      </c>
      <c r="CG169" s="5" t="s">
        <v>56</v>
      </c>
    </row>
    <row r="170" spans="1:85" x14ac:dyDescent="0.25">
      <c r="A170" s="5" t="b">
        <v>0</v>
      </c>
      <c r="B170" s="5" t="s">
        <v>49</v>
      </c>
      <c r="C170" s="5" t="s">
        <v>50</v>
      </c>
      <c r="D170" s="5" t="s">
        <v>1454</v>
      </c>
      <c r="E170" s="5" t="s">
        <v>1455</v>
      </c>
      <c r="F170" s="5">
        <v>0</v>
      </c>
      <c r="G170" s="5">
        <v>106.129</v>
      </c>
      <c r="H170" s="5">
        <v>24</v>
      </c>
      <c r="I170" s="5">
        <v>19</v>
      </c>
      <c r="J170" s="5">
        <v>73</v>
      </c>
      <c r="K170" s="5">
        <v>19</v>
      </c>
      <c r="L170" s="5">
        <v>1</v>
      </c>
      <c r="M170" s="5">
        <v>1010</v>
      </c>
      <c r="N170" s="5">
        <v>107.7</v>
      </c>
      <c r="O170" s="5">
        <v>6.7</v>
      </c>
      <c r="P170" s="5">
        <v>13058.22</v>
      </c>
      <c r="Q170" s="5">
        <v>68.37</v>
      </c>
      <c r="R170" s="5">
        <v>19</v>
      </c>
      <c r="S170" s="5">
        <v>16</v>
      </c>
      <c r="T170" s="5" t="s">
        <v>522</v>
      </c>
      <c r="U170" s="5" t="s">
        <v>532</v>
      </c>
      <c r="V170" s="5" t="s">
        <v>1456</v>
      </c>
      <c r="W170" s="5" t="s">
        <v>1457</v>
      </c>
      <c r="X170" s="5" t="s">
        <v>1458</v>
      </c>
      <c r="Y170" s="5" t="s">
        <v>1459</v>
      </c>
      <c r="Z170" s="5" t="s">
        <v>1460</v>
      </c>
      <c r="AA170" s="5" t="s">
        <v>298</v>
      </c>
      <c r="AB170" s="5" t="s">
        <v>1461</v>
      </c>
      <c r="AC170" s="5" t="s">
        <v>1462</v>
      </c>
      <c r="AD170" s="5">
        <v>0</v>
      </c>
      <c r="AE170" s="5">
        <v>110.3</v>
      </c>
      <c r="AF170" s="5">
        <v>8.278075600118564</v>
      </c>
      <c r="AG170" s="5">
        <v>100.33333333333333</v>
      </c>
      <c r="AH170" s="5">
        <v>8.8818098665817651</v>
      </c>
      <c r="AI170" s="5">
        <v>90.3</v>
      </c>
      <c r="AJ170" s="5">
        <v>7.8204534228987157</v>
      </c>
      <c r="AK170" s="5">
        <v>99.666666666666671</v>
      </c>
      <c r="AL170" s="5">
        <v>2.85967845660277</v>
      </c>
      <c r="AM170" s="5">
        <v>101.7</v>
      </c>
      <c r="AN170" s="5">
        <v>17.969366863896909</v>
      </c>
      <c r="AO170" s="5">
        <v>97.733333333333334</v>
      </c>
      <c r="AP170" s="5">
        <v>7.7251587865991862</v>
      </c>
      <c r="AQ170" s="5">
        <v>0.90964037473556969</v>
      </c>
      <c r="AR170" s="5">
        <v>0.81867633726201272</v>
      </c>
      <c r="AS170" s="5">
        <v>1.0204013377926422</v>
      </c>
      <c r="AT170" s="5">
        <v>0.98060200668896313</v>
      </c>
      <c r="AU170" s="5"/>
      <c r="AV170" s="5"/>
      <c r="AW170" s="5">
        <v>114</v>
      </c>
      <c r="AX170" s="5">
        <v>99.9</v>
      </c>
      <c r="AY170" s="5">
        <v>117</v>
      </c>
      <c r="AZ170" s="5">
        <v>110.6</v>
      </c>
      <c r="BA170" s="5">
        <v>94.6</v>
      </c>
      <c r="BB170" s="5">
        <v>95.8</v>
      </c>
      <c r="BC170" s="5">
        <v>84.6</v>
      </c>
      <c r="BD170" s="5">
        <v>98.2</v>
      </c>
      <c r="BE170" s="5">
        <v>88.1</v>
      </c>
      <c r="BF170" s="5">
        <v>102.5</v>
      </c>
      <c r="BG170" s="5">
        <v>96.8</v>
      </c>
      <c r="BH170" s="5">
        <v>99.7</v>
      </c>
      <c r="BI170" s="5">
        <v>85.3</v>
      </c>
      <c r="BJ170" s="5">
        <v>121.4</v>
      </c>
      <c r="BK170" s="5">
        <v>98.4</v>
      </c>
      <c r="BL170" s="5">
        <v>103.1</v>
      </c>
      <c r="BM170" s="5">
        <v>89.1</v>
      </c>
      <c r="BN170" s="5">
        <v>101</v>
      </c>
      <c r="BO170" s="5" t="s">
        <v>49</v>
      </c>
      <c r="BP170" s="5" t="s">
        <v>49</v>
      </c>
      <c r="BQ170" s="5" t="s">
        <v>49</v>
      </c>
      <c r="BR170" s="5" t="s">
        <v>49</v>
      </c>
      <c r="BS170" s="5" t="s">
        <v>49</v>
      </c>
      <c r="BT170" s="5" t="s">
        <v>49</v>
      </c>
      <c r="BU170" s="5" t="s">
        <v>49</v>
      </c>
      <c r="BV170" s="5" t="s">
        <v>49</v>
      </c>
      <c r="BW170" s="5" t="s">
        <v>49</v>
      </c>
      <c r="BX170" s="5" t="s">
        <v>49</v>
      </c>
      <c r="BY170" s="5" t="s">
        <v>49</v>
      </c>
      <c r="BZ170" s="5" t="s">
        <v>49</v>
      </c>
      <c r="CA170" s="5" t="s">
        <v>49</v>
      </c>
      <c r="CB170" s="5" t="s">
        <v>49</v>
      </c>
      <c r="CC170" s="5" t="s">
        <v>49</v>
      </c>
      <c r="CD170" s="5" t="s">
        <v>49</v>
      </c>
      <c r="CE170" s="5" t="s">
        <v>49</v>
      </c>
      <c r="CF170" s="5" t="s">
        <v>49</v>
      </c>
      <c r="CG170" s="5" t="s">
        <v>56</v>
      </c>
    </row>
    <row r="171" spans="1:85" x14ac:dyDescent="0.25">
      <c r="A171" s="5" t="b">
        <v>0</v>
      </c>
      <c r="B171" s="5" t="s">
        <v>49</v>
      </c>
      <c r="C171" s="5" t="s">
        <v>50</v>
      </c>
      <c r="D171" s="5" t="s">
        <v>1463</v>
      </c>
      <c r="E171" s="5" t="s">
        <v>1464</v>
      </c>
      <c r="F171" s="5">
        <v>0</v>
      </c>
      <c r="G171" s="5">
        <v>106.114</v>
      </c>
      <c r="H171" s="5">
        <v>60</v>
      </c>
      <c r="I171" s="5">
        <v>18</v>
      </c>
      <c r="J171" s="5">
        <v>90</v>
      </c>
      <c r="K171" s="5">
        <v>18</v>
      </c>
      <c r="L171" s="5">
        <v>1</v>
      </c>
      <c r="M171" s="5">
        <v>346</v>
      </c>
      <c r="N171" s="5">
        <v>38.700000000000003</v>
      </c>
      <c r="O171" s="5">
        <v>7.02</v>
      </c>
      <c r="P171" s="5">
        <v>15689.87</v>
      </c>
      <c r="Q171" s="5">
        <v>97.02</v>
      </c>
      <c r="R171" s="5">
        <v>18</v>
      </c>
      <c r="S171" s="5">
        <v>18</v>
      </c>
      <c r="T171" s="5" t="s">
        <v>1465</v>
      </c>
      <c r="U171" s="5" t="s">
        <v>1466</v>
      </c>
      <c r="V171" s="5" t="s">
        <v>1467</v>
      </c>
      <c r="W171" s="5" t="s">
        <v>1225</v>
      </c>
      <c r="X171" s="5" t="s">
        <v>1468</v>
      </c>
      <c r="Y171" s="5" t="s">
        <v>1469</v>
      </c>
      <c r="Z171" s="5" t="s">
        <v>1470</v>
      </c>
      <c r="AA171" s="5" t="s">
        <v>162</v>
      </c>
      <c r="AB171" s="5" t="s">
        <v>56</v>
      </c>
      <c r="AC171" s="5" t="s">
        <v>1471</v>
      </c>
      <c r="AD171" s="5">
        <v>0</v>
      </c>
      <c r="AE171" s="5">
        <v>120.23333333333335</v>
      </c>
      <c r="AF171" s="5">
        <v>20.106955507877128</v>
      </c>
      <c r="AG171" s="5">
        <v>103.53333333333335</v>
      </c>
      <c r="AH171" s="5">
        <v>26.866943584285629</v>
      </c>
      <c r="AI171" s="5">
        <v>79.2</v>
      </c>
      <c r="AJ171" s="5">
        <v>12.769390787647042</v>
      </c>
      <c r="AK171" s="5">
        <v>121.63333333333333</v>
      </c>
      <c r="AL171" s="5">
        <v>10.295297116869415</v>
      </c>
      <c r="AM171" s="5">
        <v>100.40000000000002</v>
      </c>
      <c r="AN171" s="5">
        <v>23.065673311501769</v>
      </c>
      <c r="AO171" s="5">
        <v>74.933333333333337</v>
      </c>
      <c r="AP171" s="5">
        <v>16.550912390367863</v>
      </c>
      <c r="AQ171" s="5">
        <v>0.86110341003604107</v>
      </c>
      <c r="AR171" s="5">
        <v>0.65871915719434426</v>
      </c>
      <c r="AS171" s="5">
        <v>0.82543162510276813</v>
      </c>
      <c r="AT171" s="5">
        <v>0.61605919429980827</v>
      </c>
      <c r="AU171" s="5"/>
      <c r="AV171" s="5"/>
      <c r="AW171" s="5">
        <v>136</v>
      </c>
      <c r="AX171" s="5">
        <v>92.4</v>
      </c>
      <c r="AY171" s="5">
        <v>132.30000000000001</v>
      </c>
      <c r="AZ171" s="5">
        <v>115.1</v>
      </c>
      <c r="BA171" s="5">
        <v>123.7</v>
      </c>
      <c r="BB171" s="5">
        <v>71.8</v>
      </c>
      <c r="BC171" s="5">
        <v>78.599999999999994</v>
      </c>
      <c r="BD171" s="5">
        <v>89.6</v>
      </c>
      <c r="BE171" s="5">
        <v>69.400000000000006</v>
      </c>
      <c r="BF171" s="5">
        <v>108.7</v>
      </c>
      <c r="BG171" s="5">
        <v>133.69999999999999</v>
      </c>
      <c r="BH171" s="5">
        <v>122.5</v>
      </c>
      <c r="BI171" s="5">
        <v>77.599999999999994</v>
      </c>
      <c r="BJ171" s="5">
        <v>99.7</v>
      </c>
      <c r="BK171" s="5">
        <v>123.9</v>
      </c>
      <c r="BL171" s="5">
        <v>84</v>
      </c>
      <c r="BM171" s="5">
        <v>60.8</v>
      </c>
      <c r="BN171" s="5">
        <v>80</v>
      </c>
      <c r="BO171" s="5" t="s">
        <v>49</v>
      </c>
      <c r="BP171" s="5" t="s">
        <v>49</v>
      </c>
      <c r="BQ171" s="5" t="s">
        <v>49</v>
      </c>
      <c r="BR171" s="5" t="s">
        <v>49</v>
      </c>
      <c r="BS171" s="5" t="s">
        <v>49</v>
      </c>
      <c r="BT171" s="5" t="s">
        <v>49</v>
      </c>
      <c r="BU171" s="5" t="s">
        <v>49</v>
      </c>
      <c r="BV171" s="5" t="s">
        <v>49</v>
      </c>
      <c r="BW171" s="5" t="s">
        <v>49</v>
      </c>
      <c r="BX171" s="5" t="s">
        <v>49</v>
      </c>
      <c r="BY171" s="5" t="s">
        <v>49</v>
      </c>
      <c r="BZ171" s="5" t="s">
        <v>49</v>
      </c>
      <c r="CA171" s="5" t="s">
        <v>49</v>
      </c>
      <c r="CB171" s="5" t="s">
        <v>49</v>
      </c>
      <c r="CC171" s="5" t="s">
        <v>49</v>
      </c>
      <c r="CD171" s="5" t="s">
        <v>49</v>
      </c>
      <c r="CE171" s="5" t="s">
        <v>49</v>
      </c>
      <c r="CF171" s="5" t="s">
        <v>49</v>
      </c>
      <c r="CG171" s="5" t="s">
        <v>56</v>
      </c>
    </row>
    <row r="172" spans="1:85" x14ac:dyDescent="0.25">
      <c r="A172" s="5" t="b">
        <v>0</v>
      </c>
      <c r="B172" s="5" t="s">
        <v>49</v>
      </c>
      <c r="C172" s="5" t="s">
        <v>50</v>
      </c>
      <c r="D172" s="5" t="s">
        <v>1472</v>
      </c>
      <c r="E172" s="5" t="s">
        <v>1473</v>
      </c>
      <c r="F172" s="5">
        <v>0</v>
      </c>
      <c r="G172" s="5">
        <v>106.07899999999999</v>
      </c>
      <c r="H172" s="5">
        <v>58</v>
      </c>
      <c r="I172" s="5">
        <v>10</v>
      </c>
      <c r="J172" s="5">
        <v>133</v>
      </c>
      <c r="K172" s="5">
        <v>10</v>
      </c>
      <c r="L172" s="5">
        <v>1</v>
      </c>
      <c r="M172" s="5">
        <v>132</v>
      </c>
      <c r="N172" s="5">
        <v>14.5</v>
      </c>
      <c r="O172" s="5">
        <v>7.21</v>
      </c>
      <c r="P172" s="5">
        <v>27543.599999999999</v>
      </c>
      <c r="Q172" s="5">
        <v>207.73</v>
      </c>
      <c r="R172" s="5">
        <v>10</v>
      </c>
      <c r="S172" s="5">
        <v>10</v>
      </c>
      <c r="T172" s="5" t="s">
        <v>509</v>
      </c>
      <c r="U172" s="5" t="s">
        <v>657</v>
      </c>
      <c r="V172" s="5" t="s">
        <v>658</v>
      </c>
      <c r="W172" s="5" t="s">
        <v>611</v>
      </c>
      <c r="X172" s="5" t="s">
        <v>1474</v>
      </c>
      <c r="Y172" s="5" t="s">
        <v>1475</v>
      </c>
      <c r="Z172" s="5" t="s">
        <v>1476</v>
      </c>
      <c r="AA172" s="5" t="s">
        <v>246</v>
      </c>
      <c r="AB172" s="5" t="s">
        <v>307</v>
      </c>
      <c r="AC172" s="5" t="s">
        <v>308</v>
      </c>
      <c r="AD172" s="5">
        <v>0</v>
      </c>
      <c r="AE172" s="5">
        <v>91.033333333333317</v>
      </c>
      <c r="AF172" s="5">
        <v>44.102272488166633</v>
      </c>
      <c r="AG172" s="5">
        <v>105.56666666666666</v>
      </c>
      <c r="AH172" s="5">
        <v>1.9741710176622185</v>
      </c>
      <c r="AI172" s="5">
        <v>116</v>
      </c>
      <c r="AJ172" s="5">
        <v>25.097313574017864</v>
      </c>
      <c r="AK172" s="5">
        <v>128.39999999999998</v>
      </c>
      <c r="AL172" s="5">
        <v>19.276920254710365</v>
      </c>
      <c r="AM172" s="5">
        <v>85.866666666666674</v>
      </c>
      <c r="AN172" s="5">
        <v>10.871575346518391</v>
      </c>
      <c r="AO172" s="5">
        <v>73.066666666666663</v>
      </c>
      <c r="AP172" s="5">
        <v>17.784775355785413</v>
      </c>
      <c r="AQ172" s="5">
        <v>1.1596484804101064</v>
      </c>
      <c r="AR172" s="5">
        <v>1.2742585133650679</v>
      </c>
      <c r="AS172" s="5">
        <v>0.66874350986500541</v>
      </c>
      <c r="AT172" s="5">
        <v>0.56905503634475607</v>
      </c>
      <c r="AU172" s="5"/>
      <c r="AV172" s="5"/>
      <c r="AW172" s="5">
        <v>44.8</v>
      </c>
      <c r="AX172" s="5">
        <v>117.1</v>
      </c>
      <c r="AY172" s="5">
        <v>111.2</v>
      </c>
      <c r="AZ172" s="5">
        <v>107.4</v>
      </c>
      <c r="BA172" s="5">
        <v>106</v>
      </c>
      <c r="BB172" s="5">
        <v>103.3</v>
      </c>
      <c r="BC172" s="5">
        <v>144.6</v>
      </c>
      <c r="BD172" s="5">
        <v>86.4</v>
      </c>
      <c r="BE172" s="5">
        <v>117</v>
      </c>
      <c r="BF172" s="5">
        <v>123.6</v>
      </c>
      <c r="BG172" s="5">
        <v>155.19999999999999</v>
      </c>
      <c r="BH172" s="5">
        <v>106.4</v>
      </c>
      <c r="BI172" s="5">
        <v>94.7</v>
      </c>
      <c r="BJ172" s="5">
        <v>76.099999999999994</v>
      </c>
      <c r="BK172" s="5">
        <v>86.8</v>
      </c>
      <c r="BL172" s="5">
        <v>84.8</v>
      </c>
      <c r="BM172" s="5">
        <v>59.1</v>
      </c>
      <c r="BN172" s="5">
        <v>75.3</v>
      </c>
      <c r="BO172" s="5" t="s">
        <v>49</v>
      </c>
      <c r="BP172" s="5" t="s">
        <v>49</v>
      </c>
      <c r="BQ172" s="5" t="s">
        <v>49</v>
      </c>
      <c r="BR172" s="5" t="s">
        <v>49</v>
      </c>
      <c r="BS172" s="5" t="s">
        <v>49</v>
      </c>
      <c r="BT172" s="5" t="s">
        <v>49</v>
      </c>
      <c r="BU172" s="5" t="s">
        <v>49</v>
      </c>
      <c r="BV172" s="5" t="s">
        <v>49</v>
      </c>
      <c r="BW172" s="5" t="s">
        <v>49</v>
      </c>
      <c r="BX172" s="5" t="s">
        <v>49</v>
      </c>
      <c r="BY172" s="5" t="s">
        <v>49</v>
      </c>
      <c r="BZ172" s="5" t="s">
        <v>49</v>
      </c>
      <c r="CA172" s="5" t="s">
        <v>49</v>
      </c>
      <c r="CB172" s="5" t="s">
        <v>49</v>
      </c>
      <c r="CC172" s="5" t="s">
        <v>49</v>
      </c>
      <c r="CD172" s="5" t="s">
        <v>49</v>
      </c>
      <c r="CE172" s="5" t="s">
        <v>49</v>
      </c>
      <c r="CF172" s="5" t="s">
        <v>49</v>
      </c>
      <c r="CG172" s="5" t="s">
        <v>56</v>
      </c>
    </row>
    <row r="173" spans="1:85" x14ac:dyDescent="0.25">
      <c r="A173" s="5" t="b">
        <v>0</v>
      </c>
      <c r="B173" s="5" t="s">
        <v>49</v>
      </c>
      <c r="C173" s="5" t="s">
        <v>50</v>
      </c>
      <c r="D173" s="5" t="s">
        <v>1477</v>
      </c>
      <c r="E173" s="5" t="s">
        <v>1478</v>
      </c>
      <c r="F173" s="5">
        <v>0</v>
      </c>
      <c r="G173" s="5">
        <v>105.712</v>
      </c>
      <c r="H173" s="5">
        <v>42</v>
      </c>
      <c r="I173" s="5">
        <v>8</v>
      </c>
      <c r="J173" s="5">
        <v>134</v>
      </c>
      <c r="K173" s="5">
        <v>8</v>
      </c>
      <c r="L173" s="5">
        <v>1</v>
      </c>
      <c r="M173" s="5">
        <v>198</v>
      </c>
      <c r="N173" s="5">
        <v>21.3</v>
      </c>
      <c r="O173" s="5">
        <v>8.8699999999999992</v>
      </c>
      <c r="P173" s="5">
        <v>21539.15</v>
      </c>
      <c r="Q173" s="5">
        <v>138.53</v>
      </c>
      <c r="R173" s="5">
        <v>8</v>
      </c>
      <c r="S173" s="5">
        <v>8</v>
      </c>
      <c r="T173" s="5" t="s">
        <v>712</v>
      </c>
      <c r="U173" s="5" t="s">
        <v>1479</v>
      </c>
      <c r="V173" s="5" t="s">
        <v>55</v>
      </c>
      <c r="W173" s="5" t="s">
        <v>1480</v>
      </c>
      <c r="X173" s="5" t="s">
        <v>1481</v>
      </c>
      <c r="Y173" s="5" t="s">
        <v>1482</v>
      </c>
      <c r="Z173" s="5" t="s">
        <v>1483</v>
      </c>
      <c r="AA173" s="5" t="s">
        <v>127</v>
      </c>
      <c r="AB173" s="5" t="s">
        <v>307</v>
      </c>
      <c r="AC173" s="5" t="s">
        <v>56</v>
      </c>
      <c r="AD173" s="5">
        <v>0</v>
      </c>
      <c r="AE173" s="5">
        <v>173.06666666666669</v>
      </c>
      <c r="AF173" s="5">
        <v>21.131205136881348</v>
      </c>
      <c r="AG173" s="5">
        <v>127.03333333333332</v>
      </c>
      <c r="AH173" s="5">
        <v>17.54479627089982</v>
      </c>
      <c r="AI173" s="5">
        <v>62.20000000000001</v>
      </c>
      <c r="AJ173" s="5">
        <v>37.627105268387268</v>
      </c>
      <c r="AK173" s="5">
        <v>113.16666666666667</v>
      </c>
      <c r="AL173" s="5">
        <v>24.839017656883016</v>
      </c>
      <c r="AM173" s="5">
        <v>83.7</v>
      </c>
      <c r="AN173" s="5">
        <v>30.045830092555896</v>
      </c>
      <c r="AO173" s="5">
        <v>40.866666666666667</v>
      </c>
      <c r="AP173" s="5">
        <v>9.8255801095125683</v>
      </c>
      <c r="AQ173" s="5">
        <v>0.73401386748844355</v>
      </c>
      <c r="AR173" s="5">
        <v>0.35939907550077044</v>
      </c>
      <c r="AS173" s="5">
        <v>0.73961708394698089</v>
      </c>
      <c r="AT173" s="5">
        <v>0.36111929307805596</v>
      </c>
      <c r="AU173" s="5"/>
      <c r="AV173" s="5"/>
      <c r="AW173" s="5">
        <v>197.3</v>
      </c>
      <c r="AX173" s="5">
        <v>131</v>
      </c>
      <c r="AY173" s="5">
        <v>190.9</v>
      </c>
      <c r="AZ173" s="5">
        <v>133.6</v>
      </c>
      <c r="BA173" s="5">
        <v>145.30000000000001</v>
      </c>
      <c r="BB173" s="5">
        <v>102.2</v>
      </c>
      <c r="BC173" s="5">
        <v>57.2</v>
      </c>
      <c r="BD173" s="5">
        <v>87.7</v>
      </c>
      <c r="BE173" s="5">
        <v>41.7</v>
      </c>
      <c r="BF173" s="5">
        <v>82</v>
      </c>
      <c r="BG173" s="5">
        <v>136.6</v>
      </c>
      <c r="BH173" s="5">
        <v>120.9</v>
      </c>
      <c r="BI173" s="5">
        <v>85.5</v>
      </c>
      <c r="BJ173" s="5">
        <v>57.7</v>
      </c>
      <c r="BK173" s="5">
        <v>107.9</v>
      </c>
      <c r="BL173" s="5">
        <v>44.4</v>
      </c>
      <c r="BM173" s="5">
        <v>41.7</v>
      </c>
      <c r="BN173" s="5">
        <v>36.5</v>
      </c>
      <c r="BO173" s="5" t="s">
        <v>49</v>
      </c>
      <c r="BP173" s="5" t="s">
        <v>49</v>
      </c>
      <c r="BQ173" s="5" t="s">
        <v>49</v>
      </c>
      <c r="BR173" s="5" t="s">
        <v>49</v>
      </c>
      <c r="BS173" s="5" t="s">
        <v>49</v>
      </c>
      <c r="BT173" s="5" t="s">
        <v>49</v>
      </c>
      <c r="BU173" s="5" t="s">
        <v>49</v>
      </c>
      <c r="BV173" s="5" t="s">
        <v>49</v>
      </c>
      <c r="BW173" s="5" t="s">
        <v>49</v>
      </c>
      <c r="BX173" s="5" t="s">
        <v>49</v>
      </c>
      <c r="BY173" s="5" t="s">
        <v>49</v>
      </c>
      <c r="BZ173" s="5" t="s">
        <v>49</v>
      </c>
      <c r="CA173" s="5" t="s">
        <v>49</v>
      </c>
      <c r="CB173" s="5" t="s">
        <v>49</v>
      </c>
      <c r="CC173" s="5" t="s">
        <v>49</v>
      </c>
      <c r="CD173" s="5" t="s">
        <v>49</v>
      </c>
      <c r="CE173" s="5" t="s">
        <v>49</v>
      </c>
      <c r="CF173" s="5" t="s">
        <v>49</v>
      </c>
      <c r="CG173" s="5" t="s">
        <v>56</v>
      </c>
    </row>
    <row r="174" spans="1:85" x14ac:dyDescent="0.25">
      <c r="A174" s="5" t="b">
        <v>0</v>
      </c>
      <c r="B174" s="5" t="s">
        <v>49</v>
      </c>
      <c r="C174" s="5" t="s">
        <v>50</v>
      </c>
      <c r="D174" s="5" t="s">
        <v>1484</v>
      </c>
      <c r="E174" s="5" t="s">
        <v>1485</v>
      </c>
      <c r="F174" s="5">
        <v>0</v>
      </c>
      <c r="G174" s="5">
        <v>105.21899999999999</v>
      </c>
      <c r="H174" s="5">
        <v>57</v>
      </c>
      <c r="I174" s="5">
        <v>21</v>
      </c>
      <c r="J174" s="5">
        <v>99</v>
      </c>
      <c r="K174" s="5">
        <v>21</v>
      </c>
      <c r="L174" s="5">
        <v>1</v>
      </c>
      <c r="M174" s="5">
        <v>394</v>
      </c>
      <c r="N174" s="5">
        <v>43.8</v>
      </c>
      <c r="O174" s="5">
        <v>6.55</v>
      </c>
      <c r="P174" s="5">
        <v>17407.29</v>
      </c>
      <c r="Q174" s="5">
        <v>132.41</v>
      </c>
      <c r="R174" s="5">
        <v>21</v>
      </c>
      <c r="S174" s="5">
        <v>19</v>
      </c>
      <c r="T174" s="5" t="s">
        <v>1486</v>
      </c>
      <c r="U174" s="5" t="s">
        <v>1487</v>
      </c>
      <c r="V174" s="5" t="s">
        <v>582</v>
      </c>
      <c r="W174" s="5" t="s">
        <v>1488</v>
      </c>
      <c r="X174" s="5" t="s">
        <v>1489</v>
      </c>
      <c r="Y174" s="5" t="s">
        <v>1490</v>
      </c>
      <c r="Z174" s="5" t="s">
        <v>1491</v>
      </c>
      <c r="AA174" s="5" t="s">
        <v>261</v>
      </c>
      <c r="AB174" s="5" t="s">
        <v>56</v>
      </c>
      <c r="AC174" s="5" t="s">
        <v>56</v>
      </c>
      <c r="AD174" s="5">
        <v>0</v>
      </c>
      <c r="AE174" s="5">
        <v>117.96666666666665</v>
      </c>
      <c r="AF174" s="5">
        <v>22.080244745242158</v>
      </c>
      <c r="AG174" s="5">
        <v>105.3</v>
      </c>
      <c r="AH174" s="5">
        <v>6.5822311305464236</v>
      </c>
      <c r="AI174" s="5">
        <v>87.466666666666654</v>
      </c>
      <c r="AJ174" s="5">
        <v>8.1023349102079365</v>
      </c>
      <c r="AK174" s="5">
        <v>102.03333333333335</v>
      </c>
      <c r="AL174" s="5">
        <v>18.559966866756955</v>
      </c>
      <c r="AM174" s="5">
        <v>104.86666666666667</v>
      </c>
      <c r="AN174" s="5">
        <v>4.9745454951022543</v>
      </c>
      <c r="AO174" s="5">
        <v>82.333333333333329</v>
      </c>
      <c r="AP174" s="5">
        <v>20.038768175685149</v>
      </c>
      <c r="AQ174" s="5">
        <v>0.89262503532071213</v>
      </c>
      <c r="AR174" s="5">
        <v>0.74145238768013555</v>
      </c>
      <c r="AS174" s="5">
        <v>1.0277687030382228</v>
      </c>
      <c r="AT174" s="5">
        <v>0.80692584122835664</v>
      </c>
      <c r="AU174" s="5"/>
      <c r="AV174" s="5"/>
      <c r="AW174" s="5">
        <v>141</v>
      </c>
      <c r="AX174" s="5">
        <v>123.2</v>
      </c>
      <c r="AY174" s="5">
        <v>89.7</v>
      </c>
      <c r="AZ174" s="5">
        <v>101.5</v>
      </c>
      <c r="BA174" s="5">
        <v>101.1</v>
      </c>
      <c r="BB174" s="5">
        <v>113.3</v>
      </c>
      <c r="BC174" s="5">
        <v>88.3</v>
      </c>
      <c r="BD174" s="5">
        <v>80</v>
      </c>
      <c r="BE174" s="5">
        <v>94.1</v>
      </c>
      <c r="BF174" s="5">
        <v>91.2</v>
      </c>
      <c r="BG174" s="5">
        <v>123.9</v>
      </c>
      <c r="BH174" s="5">
        <v>91</v>
      </c>
      <c r="BI174" s="5">
        <v>103.6</v>
      </c>
      <c r="BJ174" s="5">
        <v>100.4</v>
      </c>
      <c r="BK174" s="5">
        <v>110.6</v>
      </c>
      <c r="BL174" s="5">
        <v>74.400000000000006</v>
      </c>
      <c r="BM174" s="5">
        <v>71.3</v>
      </c>
      <c r="BN174" s="5">
        <v>101.3</v>
      </c>
      <c r="BO174" s="5" t="s">
        <v>49</v>
      </c>
      <c r="BP174" s="5" t="s">
        <v>49</v>
      </c>
      <c r="BQ174" s="5" t="s">
        <v>49</v>
      </c>
      <c r="BR174" s="5" t="s">
        <v>49</v>
      </c>
      <c r="BS174" s="5" t="s">
        <v>49</v>
      </c>
      <c r="BT174" s="5" t="s">
        <v>49</v>
      </c>
      <c r="BU174" s="5" t="s">
        <v>49</v>
      </c>
      <c r="BV174" s="5" t="s">
        <v>49</v>
      </c>
      <c r="BW174" s="5" t="s">
        <v>49</v>
      </c>
      <c r="BX174" s="5" t="s">
        <v>49</v>
      </c>
      <c r="BY174" s="5" t="s">
        <v>49</v>
      </c>
      <c r="BZ174" s="5" t="s">
        <v>49</v>
      </c>
      <c r="CA174" s="5" t="s">
        <v>49</v>
      </c>
      <c r="CB174" s="5" t="s">
        <v>49</v>
      </c>
      <c r="CC174" s="5" t="s">
        <v>49</v>
      </c>
      <c r="CD174" s="5" t="s">
        <v>49</v>
      </c>
      <c r="CE174" s="5" t="s">
        <v>49</v>
      </c>
      <c r="CF174" s="5" t="s">
        <v>49</v>
      </c>
      <c r="CG174" s="5" t="s">
        <v>56</v>
      </c>
    </row>
    <row r="175" spans="1:85" x14ac:dyDescent="0.25">
      <c r="A175" s="5" t="b">
        <v>0</v>
      </c>
      <c r="B175" s="5" t="s">
        <v>49</v>
      </c>
      <c r="C175" s="5" t="s">
        <v>50</v>
      </c>
      <c r="D175" s="5" t="s">
        <v>1492</v>
      </c>
      <c r="E175" s="5" t="s">
        <v>1493</v>
      </c>
      <c r="F175" s="5">
        <v>0</v>
      </c>
      <c r="G175" s="5">
        <v>104.854</v>
      </c>
      <c r="H175" s="5">
        <v>56</v>
      </c>
      <c r="I175" s="5">
        <v>5</v>
      </c>
      <c r="J175" s="5">
        <v>313</v>
      </c>
      <c r="K175" s="5">
        <v>5</v>
      </c>
      <c r="L175" s="5">
        <v>1</v>
      </c>
      <c r="M175" s="5">
        <v>145</v>
      </c>
      <c r="N175" s="5">
        <v>17</v>
      </c>
      <c r="O175" s="5">
        <v>10.39</v>
      </c>
      <c r="P175" s="5">
        <v>43485.88</v>
      </c>
      <c r="Q175" s="5">
        <v>268.27</v>
      </c>
      <c r="R175" s="5">
        <v>5</v>
      </c>
      <c r="S175" s="5">
        <v>5</v>
      </c>
      <c r="T175" s="5" t="s">
        <v>1494</v>
      </c>
      <c r="U175" s="5" t="s">
        <v>633</v>
      </c>
      <c r="V175" s="5" t="s">
        <v>626</v>
      </c>
      <c r="W175" s="5" t="s">
        <v>1495</v>
      </c>
      <c r="X175" s="5" t="s">
        <v>1496</v>
      </c>
      <c r="Y175" s="5" t="s">
        <v>1497</v>
      </c>
      <c r="Z175" s="5" t="s">
        <v>1498</v>
      </c>
      <c r="AA175" s="5" t="s">
        <v>139</v>
      </c>
      <c r="AB175" s="5" t="s">
        <v>307</v>
      </c>
      <c r="AC175" s="5" t="s">
        <v>308</v>
      </c>
      <c r="AD175" s="5">
        <v>0</v>
      </c>
      <c r="AE175" s="5">
        <v>65.833333333333329</v>
      </c>
      <c r="AF175" s="5">
        <v>26.497659167472737</v>
      </c>
      <c r="AG175" s="5">
        <v>63.099999999999994</v>
      </c>
      <c r="AH175" s="5">
        <v>25.020052937950833</v>
      </c>
      <c r="AI175" s="5">
        <v>137.20000000000002</v>
      </c>
      <c r="AJ175" s="5">
        <v>13.847821071365333</v>
      </c>
      <c r="AK175" s="5">
        <v>97.233333333333334</v>
      </c>
      <c r="AL175" s="5">
        <v>11.989025982526918</v>
      </c>
      <c r="AM175" s="5">
        <v>91.100000000000009</v>
      </c>
      <c r="AN175" s="5">
        <v>21.328354818777999</v>
      </c>
      <c r="AO175" s="5">
        <v>145.53333333333333</v>
      </c>
      <c r="AP175" s="5">
        <v>10.9717622333009</v>
      </c>
      <c r="AQ175" s="5">
        <v>0.95848101265822783</v>
      </c>
      <c r="AR175" s="5">
        <v>2.084050632911393</v>
      </c>
      <c r="AS175" s="5">
        <v>0.93692149468632169</v>
      </c>
      <c r="AT175" s="5">
        <v>1.4967432293452176</v>
      </c>
      <c r="AU175" s="5"/>
      <c r="AV175" s="5"/>
      <c r="AW175" s="5">
        <v>46.1</v>
      </c>
      <c r="AX175" s="5">
        <v>79.2</v>
      </c>
      <c r="AY175" s="5">
        <v>72.2</v>
      </c>
      <c r="AZ175" s="5">
        <v>69.599999999999994</v>
      </c>
      <c r="BA175" s="5">
        <v>74.599999999999994</v>
      </c>
      <c r="BB175" s="5">
        <v>45.1</v>
      </c>
      <c r="BC175" s="5">
        <v>152.4</v>
      </c>
      <c r="BD175" s="5">
        <v>115.9</v>
      </c>
      <c r="BE175" s="5">
        <v>143.30000000000001</v>
      </c>
      <c r="BF175" s="5">
        <v>87.9</v>
      </c>
      <c r="BG175" s="5">
        <v>110.3</v>
      </c>
      <c r="BH175" s="5">
        <v>93.5</v>
      </c>
      <c r="BI175" s="5">
        <v>113.2</v>
      </c>
      <c r="BJ175" s="5">
        <v>76.7</v>
      </c>
      <c r="BK175" s="5">
        <v>83.4</v>
      </c>
      <c r="BL175" s="5">
        <v>130.80000000000001</v>
      </c>
      <c r="BM175" s="5">
        <v>143.30000000000001</v>
      </c>
      <c r="BN175" s="5">
        <v>162.5</v>
      </c>
      <c r="BO175" s="5" t="s">
        <v>49</v>
      </c>
      <c r="BP175" s="5" t="s">
        <v>49</v>
      </c>
      <c r="BQ175" s="5" t="s">
        <v>49</v>
      </c>
      <c r="BR175" s="5" t="s">
        <v>49</v>
      </c>
      <c r="BS175" s="5" t="s">
        <v>49</v>
      </c>
      <c r="BT175" s="5" t="s">
        <v>49</v>
      </c>
      <c r="BU175" s="5" t="s">
        <v>49</v>
      </c>
      <c r="BV175" s="5" t="s">
        <v>49</v>
      </c>
      <c r="BW175" s="5" t="s">
        <v>49</v>
      </c>
      <c r="BX175" s="5" t="s">
        <v>49</v>
      </c>
      <c r="BY175" s="5" t="s">
        <v>49</v>
      </c>
      <c r="BZ175" s="5" t="s">
        <v>49</v>
      </c>
      <c r="CA175" s="5" t="s">
        <v>49</v>
      </c>
      <c r="CB175" s="5" t="s">
        <v>49</v>
      </c>
      <c r="CC175" s="5" t="s">
        <v>49</v>
      </c>
      <c r="CD175" s="5" t="s">
        <v>49</v>
      </c>
      <c r="CE175" s="5" t="s">
        <v>49</v>
      </c>
      <c r="CF175" s="5" t="s">
        <v>49</v>
      </c>
      <c r="CG175" s="5" t="s">
        <v>56</v>
      </c>
    </row>
    <row r="176" spans="1:85" x14ac:dyDescent="0.25">
      <c r="A176" s="5" t="b">
        <v>0</v>
      </c>
      <c r="B176" s="5" t="s">
        <v>49</v>
      </c>
      <c r="C176" s="5" t="s">
        <v>50</v>
      </c>
      <c r="D176" s="5" t="s">
        <v>1499</v>
      </c>
      <c r="E176" s="5" t="s">
        <v>1500</v>
      </c>
      <c r="F176" s="5">
        <v>0</v>
      </c>
      <c r="G176" s="5">
        <v>104.774</v>
      </c>
      <c r="H176" s="5">
        <v>72</v>
      </c>
      <c r="I176" s="5">
        <v>17</v>
      </c>
      <c r="J176" s="5">
        <v>147</v>
      </c>
      <c r="K176" s="5">
        <v>14</v>
      </c>
      <c r="L176" s="5">
        <v>1</v>
      </c>
      <c r="M176" s="5">
        <v>199</v>
      </c>
      <c r="N176" s="5">
        <v>22.1</v>
      </c>
      <c r="O176" s="5">
        <v>8.1300000000000008</v>
      </c>
      <c r="P176" s="5">
        <v>25751.07</v>
      </c>
      <c r="Q176" s="5">
        <v>167.83</v>
      </c>
      <c r="R176" s="5">
        <v>16</v>
      </c>
      <c r="S176" s="5">
        <v>17</v>
      </c>
      <c r="T176" s="5" t="s">
        <v>1501</v>
      </c>
      <c r="U176" s="5" t="s">
        <v>1502</v>
      </c>
      <c r="V176" s="5" t="s">
        <v>1503</v>
      </c>
      <c r="W176" s="5" t="s">
        <v>1504</v>
      </c>
      <c r="X176" s="5" t="s">
        <v>1505</v>
      </c>
      <c r="Y176" s="5" t="s">
        <v>1506</v>
      </c>
      <c r="Z176" s="5" t="s">
        <v>1507</v>
      </c>
      <c r="AA176" s="5" t="s">
        <v>184</v>
      </c>
      <c r="AB176" s="5" t="s">
        <v>1508</v>
      </c>
      <c r="AC176" s="5" t="s">
        <v>1509</v>
      </c>
      <c r="AD176" s="5">
        <v>3</v>
      </c>
      <c r="AE176" s="5">
        <v>135.83333333333334</v>
      </c>
      <c r="AF176" s="5">
        <v>14.43063723657013</v>
      </c>
      <c r="AG176" s="5">
        <v>112.76666666666667</v>
      </c>
      <c r="AH176" s="5">
        <v>4.483611748208931</v>
      </c>
      <c r="AI176" s="5">
        <v>75.366666666666674</v>
      </c>
      <c r="AJ176" s="5">
        <v>23.353001482268013</v>
      </c>
      <c r="AK176" s="5">
        <v>105.06666666666666</v>
      </c>
      <c r="AL176" s="5">
        <v>9.3721410132121044</v>
      </c>
      <c r="AM176" s="5">
        <v>97.233333333333334</v>
      </c>
      <c r="AN176" s="5">
        <v>8.1646112365033936</v>
      </c>
      <c r="AO176" s="5">
        <v>73.733333333333334</v>
      </c>
      <c r="AP176" s="5">
        <v>18.433041909327947</v>
      </c>
      <c r="AQ176" s="5">
        <v>0.83018404907975452</v>
      </c>
      <c r="AR176" s="5">
        <v>0.55484662576687116</v>
      </c>
      <c r="AS176" s="5">
        <v>0.92544416243654826</v>
      </c>
      <c r="AT176" s="5">
        <v>0.70177664974619292</v>
      </c>
      <c r="AU176" s="5"/>
      <c r="AV176" s="5"/>
      <c r="AW176" s="5">
        <v>151</v>
      </c>
      <c r="AX176" s="5">
        <v>113.7</v>
      </c>
      <c r="AY176" s="5">
        <v>142.80000000000001</v>
      </c>
      <c r="AZ176" s="5">
        <v>118.2</v>
      </c>
      <c r="BA176" s="5">
        <v>108.2</v>
      </c>
      <c r="BB176" s="5">
        <v>111.9</v>
      </c>
      <c r="BC176" s="5">
        <v>75.5</v>
      </c>
      <c r="BD176" s="5">
        <v>92.9</v>
      </c>
      <c r="BE176" s="5">
        <v>57.7</v>
      </c>
      <c r="BF176" s="5">
        <v>97.5</v>
      </c>
      <c r="BG176" s="5">
        <v>101.5</v>
      </c>
      <c r="BH176" s="5">
        <v>116.2</v>
      </c>
      <c r="BI176" s="5">
        <v>91.1</v>
      </c>
      <c r="BJ176" s="5">
        <v>94.4</v>
      </c>
      <c r="BK176" s="5">
        <v>106.2</v>
      </c>
      <c r="BL176" s="5">
        <v>66.7</v>
      </c>
      <c r="BM176" s="5">
        <v>89.4</v>
      </c>
      <c r="BN176" s="5">
        <v>65.099999999999994</v>
      </c>
      <c r="BO176" s="5" t="s">
        <v>49</v>
      </c>
      <c r="BP176" s="5" t="s">
        <v>49</v>
      </c>
      <c r="BQ176" s="5" t="s">
        <v>49</v>
      </c>
      <c r="BR176" s="5" t="s">
        <v>49</v>
      </c>
      <c r="BS176" s="5" t="s">
        <v>49</v>
      </c>
      <c r="BT176" s="5" t="s">
        <v>49</v>
      </c>
      <c r="BU176" s="5" t="s">
        <v>49</v>
      </c>
      <c r="BV176" s="5" t="s">
        <v>49</v>
      </c>
      <c r="BW176" s="5" t="s">
        <v>49</v>
      </c>
      <c r="BX176" s="5" t="s">
        <v>49</v>
      </c>
      <c r="BY176" s="5" t="s">
        <v>49</v>
      </c>
      <c r="BZ176" s="5" t="s">
        <v>49</v>
      </c>
      <c r="CA176" s="5" t="s">
        <v>49</v>
      </c>
      <c r="CB176" s="5" t="s">
        <v>49</v>
      </c>
      <c r="CC176" s="5" t="s">
        <v>49</v>
      </c>
      <c r="CD176" s="5" t="s">
        <v>49</v>
      </c>
      <c r="CE176" s="5" t="s">
        <v>49</v>
      </c>
      <c r="CF176" s="5" t="s">
        <v>49</v>
      </c>
      <c r="CG176" s="5" t="s">
        <v>56</v>
      </c>
    </row>
    <row r="177" spans="1:85" x14ac:dyDescent="0.25">
      <c r="A177" s="5" t="b">
        <v>0</v>
      </c>
      <c r="B177" s="5" t="s">
        <v>49</v>
      </c>
      <c r="C177" s="5" t="s">
        <v>50</v>
      </c>
      <c r="D177" s="5" t="s">
        <v>1510</v>
      </c>
      <c r="E177" s="5" t="s">
        <v>1511</v>
      </c>
      <c r="F177" s="5">
        <v>0</v>
      </c>
      <c r="G177" s="5">
        <v>103.92100000000001</v>
      </c>
      <c r="H177" s="5">
        <v>52</v>
      </c>
      <c r="I177" s="5">
        <v>18</v>
      </c>
      <c r="J177" s="5">
        <v>113</v>
      </c>
      <c r="K177" s="5">
        <v>17</v>
      </c>
      <c r="L177" s="5">
        <v>1</v>
      </c>
      <c r="M177" s="5">
        <v>285</v>
      </c>
      <c r="N177" s="5">
        <v>30.6</v>
      </c>
      <c r="O177" s="5">
        <v>7.91</v>
      </c>
      <c r="P177" s="5">
        <v>19834.82</v>
      </c>
      <c r="Q177" s="5">
        <v>128.13999999999999</v>
      </c>
      <c r="R177" s="5">
        <v>18</v>
      </c>
      <c r="S177" s="5">
        <v>18</v>
      </c>
      <c r="T177" s="5" t="s">
        <v>53</v>
      </c>
      <c r="U177" s="5" t="s">
        <v>952</v>
      </c>
      <c r="V177" s="5" t="s">
        <v>582</v>
      </c>
      <c r="W177" s="5" t="s">
        <v>1512</v>
      </c>
      <c r="X177" s="5" t="s">
        <v>1513</v>
      </c>
      <c r="Y177" s="5" t="s">
        <v>1514</v>
      </c>
      <c r="Z177" s="5" t="s">
        <v>1515</v>
      </c>
      <c r="AA177" s="5" t="s">
        <v>215</v>
      </c>
      <c r="AB177" s="5" t="s">
        <v>56</v>
      </c>
      <c r="AC177" s="5" t="s">
        <v>1516</v>
      </c>
      <c r="AD177" s="5">
        <v>1</v>
      </c>
      <c r="AE177" s="5">
        <v>134.33333333333334</v>
      </c>
      <c r="AF177" s="5">
        <v>19.127940885464906</v>
      </c>
      <c r="AG177" s="5">
        <v>131.86666666666667</v>
      </c>
      <c r="AH177" s="5">
        <v>22.538235187806659</v>
      </c>
      <c r="AI177" s="5">
        <v>67.13333333333334</v>
      </c>
      <c r="AJ177" s="5">
        <v>56.507522828263426</v>
      </c>
      <c r="AK177" s="5">
        <v>108.33333333333333</v>
      </c>
      <c r="AL177" s="5">
        <v>9.4164403631322404</v>
      </c>
      <c r="AM177" s="5">
        <v>94.40000000000002</v>
      </c>
      <c r="AN177" s="5">
        <v>23.637602770221395</v>
      </c>
      <c r="AO177" s="5">
        <v>63.9</v>
      </c>
      <c r="AP177" s="5">
        <v>35.960044103586547</v>
      </c>
      <c r="AQ177" s="5">
        <v>0.98163771712158809</v>
      </c>
      <c r="AR177" s="5">
        <v>0.49975186104218361</v>
      </c>
      <c r="AS177" s="5">
        <v>0.87138461538461565</v>
      </c>
      <c r="AT177" s="5">
        <v>0.58984615384615391</v>
      </c>
      <c r="AU177" s="5"/>
      <c r="AV177" s="5"/>
      <c r="AW177" s="5">
        <v>164</v>
      </c>
      <c r="AX177" s="5">
        <v>119.9</v>
      </c>
      <c r="AY177" s="5">
        <v>119.1</v>
      </c>
      <c r="AZ177" s="5">
        <v>141.6</v>
      </c>
      <c r="BA177" s="5">
        <v>98.5</v>
      </c>
      <c r="BB177" s="5">
        <v>155.5</v>
      </c>
      <c r="BC177" s="5">
        <v>59.8</v>
      </c>
      <c r="BD177" s="5">
        <v>108.2</v>
      </c>
      <c r="BE177" s="5">
        <v>33.4</v>
      </c>
      <c r="BF177" s="5">
        <v>113.3</v>
      </c>
      <c r="BG177" s="5">
        <v>96.6</v>
      </c>
      <c r="BH177" s="5">
        <v>115.1</v>
      </c>
      <c r="BI177" s="5">
        <v>76.5</v>
      </c>
      <c r="BJ177" s="5">
        <v>87.3</v>
      </c>
      <c r="BK177" s="5">
        <v>119.4</v>
      </c>
      <c r="BL177" s="5">
        <v>44.8</v>
      </c>
      <c r="BM177" s="5">
        <v>89.4</v>
      </c>
      <c r="BN177" s="5">
        <v>57.5</v>
      </c>
      <c r="BO177" s="5" t="s">
        <v>49</v>
      </c>
      <c r="BP177" s="5" t="s">
        <v>49</v>
      </c>
      <c r="BQ177" s="5" t="s">
        <v>49</v>
      </c>
      <c r="BR177" s="5" t="s">
        <v>49</v>
      </c>
      <c r="BS177" s="5" t="s">
        <v>49</v>
      </c>
      <c r="BT177" s="5" t="s">
        <v>49</v>
      </c>
      <c r="BU177" s="5" t="s">
        <v>49</v>
      </c>
      <c r="BV177" s="5" t="s">
        <v>49</v>
      </c>
      <c r="BW177" s="5" t="s">
        <v>49</v>
      </c>
      <c r="BX177" s="5" t="s">
        <v>49</v>
      </c>
      <c r="BY177" s="5" t="s">
        <v>49</v>
      </c>
      <c r="BZ177" s="5" t="s">
        <v>49</v>
      </c>
      <c r="CA177" s="5" t="s">
        <v>49</v>
      </c>
      <c r="CB177" s="5" t="s">
        <v>49</v>
      </c>
      <c r="CC177" s="5" t="s">
        <v>49</v>
      </c>
      <c r="CD177" s="5" t="s">
        <v>49</v>
      </c>
      <c r="CE177" s="5" t="s">
        <v>49</v>
      </c>
      <c r="CF177" s="5" t="s">
        <v>49</v>
      </c>
      <c r="CG177" s="5" t="s">
        <v>56</v>
      </c>
    </row>
    <row r="178" spans="1:85" x14ac:dyDescent="0.25">
      <c r="A178" s="5" t="b">
        <v>0</v>
      </c>
      <c r="B178" s="5" t="s">
        <v>49</v>
      </c>
      <c r="C178" s="5" t="s">
        <v>50</v>
      </c>
      <c r="D178" s="5" t="s">
        <v>1517</v>
      </c>
      <c r="E178" s="5" t="s">
        <v>1518</v>
      </c>
      <c r="F178" s="5">
        <v>0</v>
      </c>
      <c r="G178" s="5">
        <v>103.777</v>
      </c>
      <c r="H178" s="5">
        <v>43</v>
      </c>
      <c r="I178" s="5">
        <v>17</v>
      </c>
      <c r="J178" s="5">
        <v>94</v>
      </c>
      <c r="K178" s="5">
        <v>17</v>
      </c>
      <c r="L178" s="5">
        <v>1</v>
      </c>
      <c r="M178" s="5">
        <v>504</v>
      </c>
      <c r="N178" s="5">
        <v>56</v>
      </c>
      <c r="O178" s="5">
        <v>8.5299999999999994</v>
      </c>
      <c r="P178" s="5">
        <v>15273.77</v>
      </c>
      <c r="Q178" s="5">
        <v>79.5</v>
      </c>
      <c r="R178" s="5">
        <v>17</v>
      </c>
      <c r="S178" s="5">
        <v>17</v>
      </c>
      <c r="T178" s="5" t="s">
        <v>230</v>
      </c>
      <c r="U178" s="5" t="s">
        <v>1519</v>
      </c>
      <c r="V178" s="5" t="s">
        <v>491</v>
      </c>
      <c r="W178" s="5" t="s">
        <v>1520</v>
      </c>
      <c r="X178" s="5" t="s">
        <v>1521</v>
      </c>
      <c r="Y178" s="5" t="s">
        <v>1522</v>
      </c>
      <c r="Z178" s="5" t="s">
        <v>1523</v>
      </c>
      <c r="AA178" s="5" t="s">
        <v>261</v>
      </c>
      <c r="AB178" s="5" t="s">
        <v>1524</v>
      </c>
      <c r="AC178" s="5" t="s">
        <v>1525</v>
      </c>
      <c r="AD178" s="5">
        <v>0</v>
      </c>
      <c r="AE178" s="5">
        <v>107.36666666666667</v>
      </c>
      <c r="AF178" s="5">
        <v>6.0103985703306497</v>
      </c>
      <c r="AG178" s="5">
        <v>102.93333333333334</v>
      </c>
      <c r="AH178" s="5">
        <v>5.5726775154196879</v>
      </c>
      <c r="AI178" s="5">
        <v>87.5</v>
      </c>
      <c r="AJ178" s="5">
        <v>13.897819532397914</v>
      </c>
      <c r="AK178" s="5">
        <v>112.39999999999999</v>
      </c>
      <c r="AL178" s="5">
        <v>14.80641965305804</v>
      </c>
      <c r="AM178" s="5">
        <v>100.60000000000001</v>
      </c>
      <c r="AN178" s="5">
        <v>12.489694735100702</v>
      </c>
      <c r="AO178" s="5">
        <v>89.133333333333326</v>
      </c>
      <c r="AP178" s="5">
        <v>10.047454796714714</v>
      </c>
      <c r="AQ178" s="5">
        <v>0.95870847562868666</v>
      </c>
      <c r="AR178" s="5">
        <v>0.81496429680223526</v>
      </c>
      <c r="AS178" s="5">
        <v>0.89501779359430622</v>
      </c>
      <c r="AT178" s="5">
        <v>0.79300118623962035</v>
      </c>
      <c r="AU178" s="5"/>
      <c r="AV178" s="5"/>
      <c r="AW178" s="5">
        <v>114.6</v>
      </c>
      <c r="AX178" s="5">
        <v>102.2</v>
      </c>
      <c r="AY178" s="5">
        <v>105.3</v>
      </c>
      <c r="AZ178" s="5">
        <v>100.4</v>
      </c>
      <c r="BA178" s="5">
        <v>98.9</v>
      </c>
      <c r="BB178" s="5">
        <v>109.5</v>
      </c>
      <c r="BC178" s="5">
        <v>76.099999999999994</v>
      </c>
      <c r="BD178" s="5">
        <v>86.1</v>
      </c>
      <c r="BE178" s="5">
        <v>100.3</v>
      </c>
      <c r="BF178" s="5">
        <v>131.6</v>
      </c>
      <c r="BG178" s="5">
        <v>102.1</v>
      </c>
      <c r="BH178" s="5">
        <v>103.5</v>
      </c>
      <c r="BI178" s="5">
        <v>87.7</v>
      </c>
      <c r="BJ178" s="5">
        <v>112.8</v>
      </c>
      <c r="BK178" s="5">
        <v>101.3</v>
      </c>
      <c r="BL178" s="5">
        <v>89.5</v>
      </c>
      <c r="BM178" s="5">
        <v>97.9</v>
      </c>
      <c r="BN178" s="5">
        <v>80</v>
      </c>
      <c r="BO178" s="5" t="s">
        <v>49</v>
      </c>
      <c r="BP178" s="5" t="s">
        <v>49</v>
      </c>
      <c r="BQ178" s="5" t="s">
        <v>49</v>
      </c>
      <c r="BR178" s="5" t="s">
        <v>49</v>
      </c>
      <c r="BS178" s="5" t="s">
        <v>49</v>
      </c>
      <c r="BT178" s="5" t="s">
        <v>49</v>
      </c>
      <c r="BU178" s="5" t="s">
        <v>49</v>
      </c>
      <c r="BV178" s="5" t="s">
        <v>49</v>
      </c>
      <c r="BW178" s="5" t="s">
        <v>49</v>
      </c>
      <c r="BX178" s="5" t="s">
        <v>49</v>
      </c>
      <c r="BY178" s="5" t="s">
        <v>49</v>
      </c>
      <c r="BZ178" s="5" t="s">
        <v>49</v>
      </c>
      <c r="CA178" s="5" t="s">
        <v>49</v>
      </c>
      <c r="CB178" s="5" t="s">
        <v>49</v>
      </c>
      <c r="CC178" s="5" t="s">
        <v>49</v>
      </c>
      <c r="CD178" s="5" t="s">
        <v>49</v>
      </c>
      <c r="CE178" s="5" t="s">
        <v>49</v>
      </c>
      <c r="CF178" s="5" t="s">
        <v>49</v>
      </c>
      <c r="CG178" s="5" t="s">
        <v>56</v>
      </c>
    </row>
    <row r="179" spans="1:85" x14ac:dyDescent="0.25">
      <c r="A179" s="5" t="b">
        <v>0</v>
      </c>
      <c r="B179" s="5" t="s">
        <v>49</v>
      </c>
      <c r="C179" s="5" t="s">
        <v>50</v>
      </c>
      <c r="D179" s="5" t="s">
        <v>1526</v>
      </c>
      <c r="E179" s="5" t="s">
        <v>1527</v>
      </c>
      <c r="F179" s="5">
        <v>0</v>
      </c>
      <c r="G179" s="5">
        <v>103.163</v>
      </c>
      <c r="H179" s="5">
        <v>37</v>
      </c>
      <c r="I179" s="5">
        <v>21</v>
      </c>
      <c r="J179" s="5">
        <v>87</v>
      </c>
      <c r="K179" s="5">
        <v>21</v>
      </c>
      <c r="L179" s="5">
        <v>1</v>
      </c>
      <c r="M179" s="5">
        <v>490</v>
      </c>
      <c r="N179" s="5">
        <v>54.9</v>
      </c>
      <c r="O179" s="5">
        <v>10.130000000000001</v>
      </c>
      <c r="P179" s="5">
        <v>15342.79</v>
      </c>
      <c r="Q179" s="5">
        <v>103.9</v>
      </c>
      <c r="R179" s="5">
        <v>21</v>
      </c>
      <c r="S179" s="5">
        <v>21</v>
      </c>
      <c r="T179" s="5" t="s">
        <v>407</v>
      </c>
      <c r="U179" s="5" t="s">
        <v>1393</v>
      </c>
      <c r="V179" s="5" t="s">
        <v>434</v>
      </c>
      <c r="W179" s="5" t="s">
        <v>1528</v>
      </c>
      <c r="X179" s="5" t="s">
        <v>1529</v>
      </c>
      <c r="Y179" s="5" t="s">
        <v>1530</v>
      </c>
      <c r="Z179" s="5" t="s">
        <v>1531</v>
      </c>
      <c r="AA179" s="5" t="s">
        <v>638</v>
      </c>
      <c r="AB179" s="5" t="s">
        <v>56</v>
      </c>
      <c r="AC179" s="5" t="s">
        <v>1532</v>
      </c>
      <c r="AD179" s="5">
        <v>0</v>
      </c>
      <c r="AE179" s="5">
        <v>99.333333333333329</v>
      </c>
      <c r="AF179" s="5">
        <v>9.8679972835789354</v>
      </c>
      <c r="AG179" s="5">
        <v>110.16666666666667</v>
      </c>
      <c r="AH179" s="5">
        <v>16.254530969963884</v>
      </c>
      <c r="AI179" s="5">
        <v>104.16666666666667</v>
      </c>
      <c r="AJ179" s="5">
        <v>36.234669806692068</v>
      </c>
      <c r="AK179" s="5">
        <v>71.566666666666663</v>
      </c>
      <c r="AL179" s="5">
        <v>50.770287504870623</v>
      </c>
      <c r="AM179" s="5">
        <v>117.53333333333335</v>
      </c>
      <c r="AN179" s="5">
        <v>10.735320755523624</v>
      </c>
      <c r="AO179" s="5">
        <v>97.266666666666666</v>
      </c>
      <c r="AP179" s="5">
        <v>4.7385699832737895</v>
      </c>
      <c r="AQ179" s="5">
        <v>1.1090604026845639</v>
      </c>
      <c r="AR179" s="5">
        <v>1.0486577181208054</v>
      </c>
      <c r="AS179" s="5">
        <v>1.642291569632045</v>
      </c>
      <c r="AT179" s="5">
        <v>1.3591057289240802</v>
      </c>
      <c r="AU179" s="5"/>
      <c r="AV179" s="5"/>
      <c r="AW179" s="5">
        <v>89</v>
      </c>
      <c r="AX179" s="5">
        <v>108.5</v>
      </c>
      <c r="AY179" s="5">
        <v>100.5</v>
      </c>
      <c r="AZ179" s="5">
        <v>122.3</v>
      </c>
      <c r="BA179" s="5">
        <v>118.6</v>
      </c>
      <c r="BB179" s="5">
        <v>89.6</v>
      </c>
      <c r="BC179" s="5">
        <v>138.9</v>
      </c>
      <c r="BD179" s="5">
        <v>109.6</v>
      </c>
      <c r="BE179" s="5">
        <v>64</v>
      </c>
      <c r="BF179" s="5">
        <v>42.2</v>
      </c>
      <c r="BG179" s="5">
        <v>60.3</v>
      </c>
      <c r="BH179" s="5">
        <v>112.2</v>
      </c>
      <c r="BI179" s="5">
        <v>110</v>
      </c>
      <c r="BJ179" s="5">
        <v>110.5</v>
      </c>
      <c r="BK179" s="5">
        <v>132.1</v>
      </c>
      <c r="BL179" s="5">
        <v>97.6</v>
      </c>
      <c r="BM179" s="5">
        <v>92.5</v>
      </c>
      <c r="BN179" s="5">
        <v>101.7</v>
      </c>
      <c r="BO179" s="5" t="s">
        <v>49</v>
      </c>
      <c r="BP179" s="5" t="s">
        <v>49</v>
      </c>
      <c r="BQ179" s="5" t="s">
        <v>49</v>
      </c>
      <c r="BR179" s="5" t="s">
        <v>49</v>
      </c>
      <c r="BS179" s="5" t="s">
        <v>49</v>
      </c>
      <c r="BT179" s="5" t="s">
        <v>49</v>
      </c>
      <c r="BU179" s="5" t="s">
        <v>49</v>
      </c>
      <c r="BV179" s="5" t="s">
        <v>49</v>
      </c>
      <c r="BW179" s="5" t="s">
        <v>49</v>
      </c>
      <c r="BX179" s="5" t="s">
        <v>49</v>
      </c>
      <c r="BY179" s="5" t="s">
        <v>49</v>
      </c>
      <c r="BZ179" s="5" t="s">
        <v>49</v>
      </c>
      <c r="CA179" s="5" t="s">
        <v>49</v>
      </c>
      <c r="CB179" s="5" t="s">
        <v>49</v>
      </c>
      <c r="CC179" s="5" t="s">
        <v>49</v>
      </c>
      <c r="CD179" s="5" t="s">
        <v>49</v>
      </c>
      <c r="CE179" s="5" t="s">
        <v>49</v>
      </c>
      <c r="CF179" s="5" t="s">
        <v>49</v>
      </c>
      <c r="CG179" s="5" t="s">
        <v>56</v>
      </c>
    </row>
    <row r="180" spans="1:85" x14ac:dyDescent="0.25">
      <c r="A180" s="5" t="b">
        <v>0</v>
      </c>
      <c r="B180" s="5" t="s">
        <v>49</v>
      </c>
      <c r="C180" s="5" t="s">
        <v>50</v>
      </c>
      <c r="D180" s="5" t="s">
        <v>1533</v>
      </c>
      <c r="E180" s="5" t="s">
        <v>1534</v>
      </c>
      <c r="F180" s="5">
        <v>0</v>
      </c>
      <c r="G180" s="5">
        <v>102.554</v>
      </c>
      <c r="H180" s="5">
        <v>33</v>
      </c>
      <c r="I180" s="5">
        <v>18</v>
      </c>
      <c r="J180" s="5">
        <v>88</v>
      </c>
      <c r="K180" s="5">
        <v>18</v>
      </c>
      <c r="L180" s="5">
        <v>1</v>
      </c>
      <c r="M180" s="5">
        <v>737</v>
      </c>
      <c r="N180" s="5">
        <v>83.7</v>
      </c>
      <c r="O180" s="5">
        <v>6.18</v>
      </c>
      <c r="P180" s="5">
        <v>16167.42</v>
      </c>
      <c r="Q180" s="5">
        <v>105.14</v>
      </c>
      <c r="R180" s="5">
        <v>18</v>
      </c>
      <c r="S180" s="5">
        <v>17</v>
      </c>
      <c r="T180" s="5" t="s">
        <v>379</v>
      </c>
      <c r="U180" s="5" t="s">
        <v>231</v>
      </c>
      <c r="V180" s="5" t="s">
        <v>491</v>
      </c>
      <c r="W180" s="5" t="s">
        <v>1535</v>
      </c>
      <c r="X180" s="5" t="s">
        <v>1536</v>
      </c>
      <c r="Y180" s="5" t="s">
        <v>1537</v>
      </c>
      <c r="Z180" s="5" t="s">
        <v>1538</v>
      </c>
      <c r="AA180" s="5" t="s">
        <v>139</v>
      </c>
      <c r="AB180" s="5" t="s">
        <v>1539</v>
      </c>
      <c r="AC180" s="5" t="s">
        <v>1540</v>
      </c>
      <c r="AD180" s="5">
        <v>0</v>
      </c>
      <c r="AE180" s="5">
        <v>72.666666666666671</v>
      </c>
      <c r="AF180" s="5">
        <v>44.230294059043352</v>
      </c>
      <c r="AG180" s="5">
        <v>154.30000000000001</v>
      </c>
      <c r="AH180" s="5">
        <v>11.478480771631501</v>
      </c>
      <c r="AI180" s="5">
        <v>83.466666666666654</v>
      </c>
      <c r="AJ180" s="5">
        <v>35.451383902528796</v>
      </c>
      <c r="AK180" s="5">
        <v>82.300000000000011</v>
      </c>
      <c r="AL180" s="5">
        <v>19.798879212778616</v>
      </c>
      <c r="AM180" s="5">
        <v>121.63333333333334</v>
      </c>
      <c r="AN180" s="5">
        <v>12.181689295991136</v>
      </c>
      <c r="AO180" s="5">
        <v>85.633333333333326</v>
      </c>
      <c r="AP180" s="5">
        <v>19.561563481267946</v>
      </c>
      <c r="AQ180" s="5">
        <v>2.1233944954128439</v>
      </c>
      <c r="AR180" s="5">
        <v>1.1486238532110089</v>
      </c>
      <c r="AS180" s="5">
        <v>1.4779262859457269</v>
      </c>
      <c r="AT180" s="5">
        <v>1.0405022276225191</v>
      </c>
      <c r="AU180" s="5"/>
      <c r="AV180" s="5"/>
      <c r="AW180" s="5">
        <v>41.5</v>
      </c>
      <c r="AX180" s="5">
        <v>70.8</v>
      </c>
      <c r="AY180" s="5">
        <v>105.7</v>
      </c>
      <c r="AZ180" s="5">
        <v>171.1</v>
      </c>
      <c r="BA180" s="5">
        <v>156</v>
      </c>
      <c r="BB180" s="5">
        <v>135.80000000000001</v>
      </c>
      <c r="BC180" s="5">
        <v>79.599999999999994</v>
      </c>
      <c r="BD180" s="5">
        <v>114.8</v>
      </c>
      <c r="BE180" s="5">
        <v>56</v>
      </c>
      <c r="BF180" s="5">
        <v>86.9</v>
      </c>
      <c r="BG180" s="5">
        <v>64.2</v>
      </c>
      <c r="BH180" s="5">
        <v>95.8</v>
      </c>
      <c r="BI180" s="5">
        <v>118.4</v>
      </c>
      <c r="BJ180" s="5">
        <v>108.7</v>
      </c>
      <c r="BK180" s="5">
        <v>137.80000000000001</v>
      </c>
      <c r="BL180" s="5">
        <v>102.5</v>
      </c>
      <c r="BM180" s="5">
        <v>85.4</v>
      </c>
      <c r="BN180" s="5">
        <v>69</v>
      </c>
      <c r="BO180" s="5" t="s">
        <v>49</v>
      </c>
      <c r="BP180" s="5" t="s">
        <v>49</v>
      </c>
      <c r="BQ180" s="5" t="s">
        <v>49</v>
      </c>
      <c r="BR180" s="5" t="s">
        <v>49</v>
      </c>
      <c r="BS180" s="5" t="s">
        <v>49</v>
      </c>
      <c r="BT180" s="5" t="s">
        <v>49</v>
      </c>
      <c r="BU180" s="5" t="s">
        <v>49</v>
      </c>
      <c r="BV180" s="5" t="s">
        <v>49</v>
      </c>
      <c r="BW180" s="5" t="s">
        <v>49</v>
      </c>
      <c r="BX180" s="5" t="s">
        <v>49</v>
      </c>
      <c r="BY180" s="5" t="s">
        <v>49</v>
      </c>
      <c r="BZ180" s="5" t="s">
        <v>49</v>
      </c>
      <c r="CA180" s="5" t="s">
        <v>49</v>
      </c>
      <c r="CB180" s="5" t="s">
        <v>49</v>
      </c>
      <c r="CC180" s="5" t="s">
        <v>49</v>
      </c>
      <c r="CD180" s="5" t="s">
        <v>49</v>
      </c>
      <c r="CE180" s="5" t="s">
        <v>49</v>
      </c>
      <c r="CF180" s="5" t="s">
        <v>49</v>
      </c>
      <c r="CG180" s="5" t="s">
        <v>56</v>
      </c>
    </row>
    <row r="181" spans="1:85" x14ac:dyDescent="0.25">
      <c r="A181" s="5" t="b">
        <v>0</v>
      </c>
      <c r="B181" s="5" t="s">
        <v>49</v>
      </c>
      <c r="C181" s="5" t="s">
        <v>50</v>
      </c>
      <c r="D181" s="5" t="s">
        <v>1541</v>
      </c>
      <c r="E181" s="5" t="s">
        <v>1542</v>
      </c>
      <c r="F181" s="5">
        <v>0</v>
      </c>
      <c r="G181" s="5">
        <v>101.6</v>
      </c>
      <c r="H181" s="5">
        <v>31</v>
      </c>
      <c r="I181" s="5">
        <v>22</v>
      </c>
      <c r="J181" s="5">
        <v>65</v>
      </c>
      <c r="K181" s="5">
        <v>11</v>
      </c>
      <c r="L181" s="5">
        <v>1</v>
      </c>
      <c r="M181" s="5">
        <v>930</v>
      </c>
      <c r="N181" s="5">
        <v>107.1</v>
      </c>
      <c r="O181" s="5">
        <v>5.58</v>
      </c>
      <c r="P181" s="5">
        <v>10330.52</v>
      </c>
      <c r="Q181" s="5">
        <v>53.71</v>
      </c>
      <c r="R181" s="5">
        <v>22</v>
      </c>
      <c r="S181" s="5">
        <v>22</v>
      </c>
      <c r="T181" s="5" t="s">
        <v>1543</v>
      </c>
      <c r="U181" s="5" t="s">
        <v>648</v>
      </c>
      <c r="V181" s="5" t="s">
        <v>1161</v>
      </c>
      <c r="W181" s="5" t="s">
        <v>1544</v>
      </c>
      <c r="X181" s="5" t="s">
        <v>1545</v>
      </c>
      <c r="Y181" s="5" t="s">
        <v>1546</v>
      </c>
      <c r="Z181" s="5" t="s">
        <v>1547</v>
      </c>
      <c r="AA181" s="5" t="s">
        <v>106</v>
      </c>
      <c r="AB181" s="5" t="s">
        <v>56</v>
      </c>
      <c r="AC181" s="5" t="s">
        <v>1548</v>
      </c>
      <c r="AD181" s="5">
        <v>0</v>
      </c>
      <c r="AE181" s="5">
        <v>124.10000000000001</v>
      </c>
      <c r="AF181" s="5">
        <v>58.634986067473072</v>
      </c>
      <c r="AG181" s="5">
        <v>124.25</v>
      </c>
      <c r="AH181" s="5">
        <v>57.813859178989922</v>
      </c>
      <c r="AI181" s="5">
        <v>122.8</v>
      </c>
      <c r="AJ181" s="5">
        <v>58.13883625183248</v>
      </c>
      <c r="AK181" s="5">
        <v>142.19999999999999</v>
      </c>
      <c r="AL181" s="5">
        <v>57.753911137112304</v>
      </c>
      <c r="AM181" s="5">
        <v>163.5</v>
      </c>
      <c r="AN181" s="5">
        <v>57.741376240331057</v>
      </c>
      <c r="AO181" s="5">
        <v>123.15</v>
      </c>
      <c r="AP181" s="5">
        <v>58.051099765095294</v>
      </c>
      <c r="AQ181" s="5">
        <v>1.0012087026591459</v>
      </c>
      <c r="AR181" s="5">
        <v>0.98952457695406926</v>
      </c>
      <c r="AS181" s="5">
        <v>1.149789029535865</v>
      </c>
      <c r="AT181" s="5">
        <v>0.86603375527426174</v>
      </c>
      <c r="AU181" s="5"/>
      <c r="AV181" s="5"/>
      <c r="AW181" s="5" t="s">
        <v>56</v>
      </c>
      <c r="AX181" s="5">
        <v>111.4</v>
      </c>
      <c r="AY181" s="5">
        <v>136.80000000000001</v>
      </c>
      <c r="AZ181" s="5" t="s">
        <v>56</v>
      </c>
      <c r="BA181" s="5">
        <v>120.5</v>
      </c>
      <c r="BB181" s="5">
        <v>128</v>
      </c>
      <c r="BC181" s="5" t="s">
        <v>56</v>
      </c>
      <c r="BD181" s="5">
        <v>131.19999999999999</v>
      </c>
      <c r="BE181" s="5">
        <v>114.4</v>
      </c>
      <c r="BF181" s="5" t="s">
        <v>56</v>
      </c>
      <c r="BG181" s="5">
        <v>144.30000000000001</v>
      </c>
      <c r="BH181" s="5">
        <v>140.1</v>
      </c>
      <c r="BI181" s="5" t="s">
        <v>56</v>
      </c>
      <c r="BJ181" s="5">
        <v>162.1</v>
      </c>
      <c r="BK181" s="5">
        <v>164.9</v>
      </c>
      <c r="BL181" s="5" t="s">
        <v>56</v>
      </c>
      <c r="BM181" s="5">
        <v>130.6</v>
      </c>
      <c r="BN181" s="5">
        <v>115.7</v>
      </c>
      <c r="BO181" s="5" t="s">
        <v>282</v>
      </c>
      <c r="BP181" s="5" t="s">
        <v>282</v>
      </c>
      <c r="BQ181" s="5" t="s">
        <v>282</v>
      </c>
      <c r="BR181" s="5" t="s">
        <v>282</v>
      </c>
      <c r="BS181" s="5" t="s">
        <v>282</v>
      </c>
      <c r="BT181" s="5" t="s">
        <v>282</v>
      </c>
      <c r="BU181" s="5" t="s">
        <v>49</v>
      </c>
      <c r="BV181" s="5" t="s">
        <v>49</v>
      </c>
      <c r="BW181" s="5" t="s">
        <v>49</v>
      </c>
      <c r="BX181" s="5" t="s">
        <v>49</v>
      </c>
      <c r="BY181" s="5" t="s">
        <v>49</v>
      </c>
      <c r="BZ181" s="5" t="s">
        <v>49</v>
      </c>
      <c r="CA181" s="5" t="s">
        <v>49</v>
      </c>
      <c r="CB181" s="5" t="s">
        <v>49</v>
      </c>
      <c r="CC181" s="5" t="s">
        <v>49</v>
      </c>
      <c r="CD181" s="5" t="s">
        <v>49</v>
      </c>
      <c r="CE181" s="5" t="s">
        <v>49</v>
      </c>
      <c r="CF181" s="5" t="s">
        <v>49</v>
      </c>
      <c r="CG181" s="5" t="s">
        <v>56</v>
      </c>
    </row>
    <row r="182" spans="1:85" x14ac:dyDescent="0.25">
      <c r="A182" s="5" t="b">
        <v>0</v>
      </c>
      <c r="B182" s="5" t="s">
        <v>49</v>
      </c>
      <c r="C182" s="5" t="s">
        <v>50</v>
      </c>
      <c r="D182" s="5" t="s">
        <v>1549</v>
      </c>
      <c r="E182" s="5" t="s">
        <v>1550</v>
      </c>
      <c r="F182" s="5">
        <v>0</v>
      </c>
      <c r="G182" s="5">
        <v>101.565</v>
      </c>
      <c r="H182" s="5">
        <v>75</v>
      </c>
      <c r="I182" s="5">
        <v>9</v>
      </c>
      <c r="J182" s="5">
        <v>140</v>
      </c>
      <c r="K182" s="5">
        <v>8</v>
      </c>
      <c r="L182" s="5">
        <v>1</v>
      </c>
      <c r="M182" s="5">
        <v>115</v>
      </c>
      <c r="N182" s="5">
        <v>12.8</v>
      </c>
      <c r="O182" s="5">
        <v>9.6300000000000008</v>
      </c>
      <c r="P182" s="5">
        <v>24569.87</v>
      </c>
      <c r="Q182" s="5">
        <v>151.36000000000001</v>
      </c>
      <c r="R182" s="5">
        <v>9</v>
      </c>
      <c r="S182" s="5">
        <v>9</v>
      </c>
      <c r="T182" s="5" t="s">
        <v>1551</v>
      </c>
      <c r="U182" s="5" t="s">
        <v>633</v>
      </c>
      <c r="V182" s="5" t="s">
        <v>55</v>
      </c>
      <c r="W182" s="5" t="s">
        <v>611</v>
      </c>
      <c r="X182" s="5" t="s">
        <v>1552</v>
      </c>
      <c r="Y182" s="5" t="s">
        <v>1553</v>
      </c>
      <c r="Z182" s="5" t="s">
        <v>1554</v>
      </c>
      <c r="AA182" s="5" t="s">
        <v>70</v>
      </c>
      <c r="AB182" s="5" t="s">
        <v>307</v>
      </c>
      <c r="AC182" s="5" t="s">
        <v>1555</v>
      </c>
      <c r="AD182" s="5">
        <v>0</v>
      </c>
      <c r="AE182" s="5">
        <v>54.533333333333331</v>
      </c>
      <c r="AF182" s="5">
        <v>7.266643932082026</v>
      </c>
      <c r="AG182" s="5">
        <v>99.333333333333329</v>
      </c>
      <c r="AH182" s="5">
        <v>10.631336424694551</v>
      </c>
      <c r="AI182" s="5">
        <v>125.3</v>
      </c>
      <c r="AJ182" s="5">
        <v>6.9863178715769543</v>
      </c>
      <c r="AK182" s="5">
        <v>69.366666666666674</v>
      </c>
      <c r="AL182" s="5">
        <v>9.2682852099884219</v>
      </c>
      <c r="AM182" s="5">
        <v>114.93333333333334</v>
      </c>
      <c r="AN182" s="5">
        <v>23.190959593234698</v>
      </c>
      <c r="AO182" s="5">
        <v>136.56666666666666</v>
      </c>
      <c r="AP182" s="5">
        <v>15.825996721705135</v>
      </c>
      <c r="AQ182" s="5">
        <v>1.8215158924205379</v>
      </c>
      <c r="AR182" s="5">
        <v>2.2976772616136918</v>
      </c>
      <c r="AS182" s="5">
        <v>1.656895723209995</v>
      </c>
      <c r="AT182" s="5">
        <v>1.9687650168188369</v>
      </c>
      <c r="AU182" s="5"/>
      <c r="AV182" s="5"/>
      <c r="AW182" s="5">
        <v>50.4</v>
      </c>
      <c r="AX182" s="5">
        <v>54.9</v>
      </c>
      <c r="AY182" s="5">
        <v>58.3</v>
      </c>
      <c r="AZ182" s="5">
        <v>107.8</v>
      </c>
      <c r="BA182" s="5">
        <v>102.7</v>
      </c>
      <c r="BB182" s="5">
        <v>87.5</v>
      </c>
      <c r="BC182" s="5">
        <v>125.6</v>
      </c>
      <c r="BD182" s="5">
        <v>116.4</v>
      </c>
      <c r="BE182" s="5">
        <v>133.9</v>
      </c>
      <c r="BF182" s="5">
        <v>64.7</v>
      </c>
      <c r="BG182" s="5">
        <v>66.7</v>
      </c>
      <c r="BH182" s="5">
        <v>76.7</v>
      </c>
      <c r="BI182" s="5">
        <v>136.1</v>
      </c>
      <c r="BJ182" s="5">
        <v>123.7</v>
      </c>
      <c r="BK182" s="5">
        <v>85</v>
      </c>
      <c r="BL182" s="5">
        <v>115.4</v>
      </c>
      <c r="BM182" s="5">
        <v>135.69999999999999</v>
      </c>
      <c r="BN182" s="5">
        <v>158.6</v>
      </c>
      <c r="BO182" s="5" t="s">
        <v>49</v>
      </c>
      <c r="BP182" s="5" t="s">
        <v>49</v>
      </c>
      <c r="BQ182" s="5" t="s">
        <v>49</v>
      </c>
      <c r="BR182" s="5" t="s">
        <v>49</v>
      </c>
      <c r="BS182" s="5" t="s">
        <v>49</v>
      </c>
      <c r="BT182" s="5" t="s">
        <v>49</v>
      </c>
      <c r="BU182" s="5" t="s">
        <v>49</v>
      </c>
      <c r="BV182" s="5" t="s">
        <v>49</v>
      </c>
      <c r="BW182" s="5" t="s">
        <v>49</v>
      </c>
      <c r="BX182" s="5" t="s">
        <v>49</v>
      </c>
      <c r="BY182" s="5" t="s">
        <v>49</v>
      </c>
      <c r="BZ182" s="5" t="s">
        <v>49</v>
      </c>
      <c r="CA182" s="5" t="s">
        <v>49</v>
      </c>
      <c r="CB182" s="5" t="s">
        <v>49</v>
      </c>
      <c r="CC182" s="5" t="s">
        <v>49</v>
      </c>
      <c r="CD182" s="5" t="s">
        <v>49</v>
      </c>
      <c r="CE182" s="5" t="s">
        <v>49</v>
      </c>
      <c r="CF182" s="5" t="s">
        <v>49</v>
      </c>
      <c r="CG182" s="5" t="s">
        <v>56</v>
      </c>
    </row>
    <row r="183" spans="1:85" x14ac:dyDescent="0.25">
      <c r="A183" s="5" t="b">
        <v>0</v>
      </c>
      <c r="B183" s="5" t="s">
        <v>49</v>
      </c>
      <c r="C183" s="5" t="s">
        <v>50</v>
      </c>
      <c r="D183" s="5" t="s">
        <v>1556</v>
      </c>
      <c r="E183" s="5" t="s">
        <v>1557</v>
      </c>
      <c r="F183" s="5">
        <v>0</v>
      </c>
      <c r="G183" s="5">
        <v>101.407</v>
      </c>
      <c r="H183" s="5">
        <v>30</v>
      </c>
      <c r="I183" s="5">
        <v>16</v>
      </c>
      <c r="J183" s="5">
        <v>89</v>
      </c>
      <c r="K183" s="5">
        <v>15</v>
      </c>
      <c r="L183" s="5">
        <v>1</v>
      </c>
      <c r="M183" s="5">
        <v>577</v>
      </c>
      <c r="N183" s="5">
        <v>63.4</v>
      </c>
      <c r="O183" s="5">
        <v>9.1999999999999993</v>
      </c>
      <c r="P183" s="5">
        <v>16170.9</v>
      </c>
      <c r="Q183" s="5">
        <v>90.78</v>
      </c>
      <c r="R183" s="5">
        <v>16</v>
      </c>
      <c r="S183" s="5">
        <v>16</v>
      </c>
      <c r="T183" s="5" t="s">
        <v>1558</v>
      </c>
      <c r="U183" s="5" t="s">
        <v>267</v>
      </c>
      <c r="V183" s="5" t="s">
        <v>363</v>
      </c>
      <c r="W183" s="5" t="s">
        <v>1559</v>
      </c>
      <c r="X183" s="5" t="s">
        <v>1560</v>
      </c>
      <c r="Y183" s="5" t="s">
        <v>1561</v>
      </c>
      <c r="Z183" s="5" t="s">
        <v>1562</v>
      </c>
      <c r="AA183" s="5" t="s">
        <v>127</v>
      </c>
      <c r="AB183" s="5" t="s">
        <v>1563</v>
      </c>
      <c r="AC183" s="5" t="s">
        <v>1564</v>
      </c>
      <c r="AD183" s="5">
        <v>2</v>
      </c>
      <c r="AE183" s="5">
        <v>94.2</v>
      </c>
      <c r="AF183" s="5">
        <v>7.3945115784577453</v>
      </c>
      <c r="AG183" s="5">
        <v>93.266666666666666</v>
      </c>
      <c r="AH183" s="5">
        <v>12.279474091510984</v>
      </c>
      <c r="AI183" s="5">
        <v>91.033333333333346</v>
      </c>
      <c r="AJ183" s="5">
        <v>6.3317120544997829</v>
      </c>
      <c r="AK183" s="5">
        <v>103.26666666666667</v>
      </c>
      <c r="AL183" s="5">
        <v>10.479111708090453</v>
      </c>
      <c r="AM183" s="5">
        <v>115.56666666666666</v>
      </c>
      <c r="AN183" s="5">
        <v>6.2663198262264128</v>
      </c>
      <c r="AO183" s="5">
        <v>102.60000000000001</v>
      </c>
      <c r="AP183" s="5">
        <v>8.2050995692674338</v>
      </c>
      <c r="AQ183" s="5">
        <v>0.9900920028308563</v>
      </c>
      <c r="AR183" s="5">
        <v>0.96638358103326272</v>
      </c>
      <c r="AS183" s="5">
        <v>1.1191091026468689</v>
      </c>
      <c r="AT183" s="5">
        <v>0.99354422207876059</v>
      </c>
      <c r="AU183" s="5"/>
      <c r="AV183" s="5"/>
      <c r="AW183" s="5">
        <v>96.4</v>
      </c>
      <c r="AX183" s="5">
        <v>86.4</v>
      </c>
      <c r="AY183" s="5">
        <v>99.8</v>
      </c>
      <c r="AZ183" s="5">
        <v>82.5</v>
      </c>
      <c r="BA183" s="5">
        <v>105.3</v>
      </c>
      <c r="BB183" s="5">
        <v>92</v>
      </c>
      <c r="BC183" s="5">
        <v>93.2</v>
      </c>
      <c r="BD183" s="5">
        <v>95.4</v>
      </c>
      <c r="BE183" s="5">
        <v>84.5</v>
      </c>
      <c r="BF183" s="5">
        <v>104.7</v>
      </c>
      <c r="BG183" s="5">
        <v>91.8</v>
      </c>
      <c r="BH183" s="5">
        <v>113.3</v>
      </c>
      <c r="BI183" s="5">
        <v>110.8</v>
      </c>
      <c r="BJ183" s="5">
        <v>123.9</v>
      </c>
      <c r="BK183" s="5">
        <v>112</v>
      </c>
      <c r="BL183" s="5">
        <v>112.3</v>
      </c>
      <c r="BM183" s="5">
        <v>97.2</v>
      </c>
      <c r="BN183" s="5">
        <v>98.3</v>
      </c>
      <c r="BO183" s="5" t="s">
        <v>49</v>
      </c>
      <c r="BP183" s="5" t="s">
        <v>49</v>
      </c>
      <c r="BQ183" s="5" t="s">
        <v>49</v>
      </c>
      <c r="BR183" s="5" t="s">
        <v>49</v>
      </c>
      <c r="BS183" s="5" t="s">
        <v>49</v>
      </c>
      <c r="BT183" s="5" t="s">
        <v>49</v>
      </c>
      <c r="BU183" s="5" t="s">
        <v>49</v>
      </c>
      <c r="BV183" s="5" t="s">
        <v>49</v>
      </c>
      <c r="BW183" s="5" t="s">
        <v>49</v>
      </c>
      <c r="BX183" s="5" t="s">
        <v>49</v>
      </c>
      <c r="BY183" s="5" t="s">
        <v>49</v>
      </c>
      <c r="BZ183" s="5" t="s">
        <v>49</v>
      </c>
      <c r="CA183" s="5" t="s">
        <v>49</v>
      </c>
      <c r="CB183" s="5" t="s">
        <v>49</v>
      </c>
      <c r="CC183" s="5" t="s">
        <v>49</v>
      </c>
      <c r="CD183" s="5" t="s">
        <v>49</v>
      </c>
      <c r="CE183" s="5" t="s">
        <v>49</v>
      </c>
      <c r="CF183" s="5" t="s">
        <v>49</v>
      </c>
      <c r="CG183" s="5" t="s">
        <v>56</v>
      </c>
    </row>
    <row r="184" spans="1:85" x14ac:dyDescent="0.25">
      <c r="A184" s="5" t="b">
        <v>0</v>
      </c>
      <c r="B184" s="5" t="s">
        <v>49</v>
      </c>
      <c r="C184" s="5" t="s">
        <v>50</v>
      </c>
      <c r="D184" s="5" t="s">
        <v>1565</v>
      </c>
      <c r="E184" s="5" t="s">
        <v>1566</v>
      </c>
      <c r="F184" s="5">
        <v>0</v>
      </c>
      <c r="G184" s="5">
        <v>101.25</v>
      </c>
      <c r="H184" s="5">
        <v>57</v>
      </c>
      <c r="I184" s="5">
        <v>14</v>
      </c>
      <c r="J184" s="5">
        <v>67</v>
      </c>
      <c r="K184" s="5">
        <v>14</v>
      </c>
      <c r="L184" s="5">
        <v>1</v>
      </c>
      <c r="M184" s="5">
        <v>381</v>
      </c>
      <c r="N184" s="5">
        <v>42.6</v>
      </c>
      <c r="O184" s="5">
        <v>5.59</v>
      </c>
      <c r="P184" s="5">
        <v>12133.32</v>
      </c>
      <c r="Q184" s="5">
        <v>83.01</v>
      </c>
      <c r="R184" s="5">
        <v>14</v>
      </c>
      <c r="S184" s="5">
        <v>14</v>
      </c>
      <c r="T184" s="5" t="s">
        <v>1567</v>
      </c>
      <c r="U184" s="5" t="s">
        <v>1502</v>
      </c>
      <c r="V184" s="5" t="s">
        <v>294</v>
      </c>
      <c r="W184" s="5" t="s">
        <v>1568</v>
      </c>
      <c r="X184" s="5" t="s">
        <v>1569</v>
      </c>
      <c r="Y184" s="5" t="s">
        <v>1570</v>
      </c>
      <c r="Z184" s="5" t="s">
        <v>1571</v>
      </c>
      <c r="AA184" s="5" t="s">
        <v>106</v>
      </c>
      <c r="AB184" s="5" t="s">
        <v>1572</v>
      </c>
      <c r="AC184" s="5" t="s">
        <v>1573</v>
      </c>
      <c r="AD184" s="5">
        <v>0</v>
      </c>
      <c r="AE184" s="5">
        <v>145.85000000000002</v>
      </c>
      <c r="AF184" s="5">
        <v>59.104614030284473</v>
      </c>
      <c r="AG184" s="5">
        <v>129.30000000000001</v>
      </c>
      <c r="AH184" s="5">
        <v>58.025672907595741</v>
      </c>
      <c r="AI184" s="5">
        <v>109.80000000000001</v>
      </c>
      <c r="AJ184" s="5">
        <v>58.50681755634691</v>
      </c>
      <c r="AK184" s="5">
        <v>153.9</v>
      </c>
      <c r="AL184" s="5">
        <v>58.488303435771172</v>
      </c>
      <c r="AM184" s="5">
        <v>159</v>
      </c>
      <c r="AN184" s="5">
        <v>57.738452415237738</v>
      </c>
      <c r="AO184" s="5">
        <v>102.15</v>
      </c>
      <c r="AP184" s="5">
        <v>59.809192187046598</v>
      </c>
      <c r="AQ184" s="5">
        <v>0.88652725402811106</v>
      </c>
      <c r="AR184" s="5">
        <v>0.75282824820020566</v>
      </c>
      <c r="AS184" s="5">
        <v>1.0331384015594542</v>
      </c>
      <c r="AT184" s="5">
        <v>0.66374269005847952</v>
      </c>
      <c r="AU184" s="5"/>
      <c r="AV184" s="5"/>
      <c r="AW184" s="5" t="s">
        <v>56</v>
      </c>
      <c r="AX184" s="5">
        <v>127.4</v>
      </c>
      <c r="AY184" s="5">
        <v>164.3</v>
      </c>
      <c r="AZ184" s="5" t="s">
        <v>56</v>
      </c>
      <c r="BA184" s="5">
        <v>136.80000000000001</v>
      </c>
      <c r="BB184" s="5">
        <v>121.8</v>
      </c>
      <c r="BC184" s="5" t="s">
        <v>56</v>
      </c>
      <c r="BD184" s="5">
        <v>120.2</v>
      </c>
      <c r="BE184" s="5">
        <v>99.4</v>
      </c>
      <c r="BF184" s="5" t="s">
        <v>56</v>
      </c>
      <c r="BG184" s="5">
        <v>139.5</v>
      </c>
      <c r="BH184" s="5">
        <v>168.3</v>
      </c>
      <c r="BI184" s="5" t="s">
        <v>56</v>
      </c>
      <c r="BJ184" s="5">
        <v>158</v>
      </c>
      <c r="BK184" s="5">
        <v>160</v>
      </c>
      <c r="BL184" s="5" t="s">
        <v>56</v>
      </c>
      <c r="BM184" s="5">
        <v>118.1</v>
      </c>
      <c r="BN184" s="5">
        <v>86.2</v>
      </c>
      <c r="BO184" s="5" t="s">
        <v>49</v>
      </c>
      <c r="BP184" s="5" t="s">
        <v>49</v>
      </c>
      <c r="BQ184" s="5" t="s">
        <v>49</v>
      </c>
      <c r="BR184" s="5" t="s">
        <v>49</v>
      </c>
      <c r="BS184" s="5" t="s">
        <v>49</v>
      </c>
      <c r="BT184" s="5" t="s">
        <v>49</v>
      </c>
      <c r="BU184" s="5" t="s">
        <v>49</v>
      </c>
      <c r="BV184" s="5" t="s">
        <v>49</v>
      </c>
      <c r="BW184" s="5" t="s">
        <v>49</v>
      </c>
      <c r="BX184" s="5" t="s">
        <v>49</v>
      </c>
      <c r="BY184" s="5" t="s">
        <v>49</v>
      </c>
      <c r="BZ184" s="5" t="s">
        <v>49</v>
      </c>
      <c r="CA184" s="5" t="s">
        <v>49</v>
      </c>
      <c r="CB184" s="5" t="s">
        <v>49</v>
      </c>
      <c r="CC184" s="5" t="s">
        <v>49</v>
      </c>
      <c r="CD184" s="5" t="s">
        <v>49</v>
      </c>
      <c r="CE184" s="5" t="s">
        <v>49</v>
      </c>
      <c r="CF184" s="5" t="s">
        <v>49</v>
      </c>
      <c r="CG184" s="5" t="s">
        <v>56</v>
      </c>
    </row>
    <row r="185" spans="1:85" x14ac:dyDescent="0.25">
      <c r="A185" s="5" t="b">
        <v>0</v>
      </c>
      <c r="B185" s="5" t="s">
        <v>49</v>
      </c>
      <c r="C185" s="5" t="s">
        <v>50</v>
      </c>
      <c r="D185" s="5" t="s">
        <v>1574</v>
      </c>
      <c r="E185" s="5" t="s">
        <v>1575</v>
      </c>
      <c r="F185" s="5">
        <v>0</v>
      </c>
      <c r="G185" s="5">
        <v>101.023</v>
      </c>
      <c r="H185" s="5">
        <v>27</v>
      </c>
      <c r="I185" s="5">
        <v>24</v>
      </c>
      <c r="J185" s="5">
        <v>93</v>
      </c>
      <c r="K185" s="5">
        <v>24</v>
      </c>
      <c r="L185" s="5">
        <v>1</v>
      </c>
      <c r="M185" s="5">
        <v>1129</v>
      </c>
      <c r="N185" s="5">
        <v>124.3</v>
      </c>
      <c r="O185" s="5">
        <v>6.61</v>
      </c>
      <c r="P185" s="5">
        <v>14477.35</v>
      </c>
      <c r="Q185" s="5">
        <v>94.3</v>
      </c>
      <c r="R185" s="5">
        <v>23</v>
      </c>
      <c r="S185" s="5">
        <v>23</v>
      </c>
      <c r="T185" s="5" t="s">
        <v>1097</v>
      </c>
      <c r="U185" s="5" t="s">
        <v>1576</v>
      </c>
      <c r="V185" s="5" t="s">
        <v>322</v>
      </c>
      <c r="W185" s="5" t="s">
        <v>1577</v>
      </c>
      <c r="X185" s="5" t="s">
        <v>1578</v>
      </c>
      <c r="Y185" s="5" t="s">
        <v>1579</v>
      </c>
      <c r="Z185" s="5" t="s">
        <v>1580</v>
      </c>
      <c r="AA185" s="5" t="s">
        <v>139</v>
      </c>
      <c r="AB185" s="5" t="s">
        <v>1581</v>
      </c>
      <c r="AC185" s="5" t="s">
        <v>56</v>
      </c>
      <c r="AD185" s="5">
        <v>0</v>
      </c>
      <c r="AE185" s="5">
        <v>47.933333333333337</v>
      </c>
      <c r="AF185" s="5">
        <v>15.943408956897406</v>
      </c>
      <c r="AG185" s="5">
        <v>84.566666666666663</v>
      </c>
      <c r="AH185" s="5">
        <v>7.9723004304904945</v>
      </c>
      <c r="AI185" s="5">
        <v>146.23333333333332</v>
      </c>
      <c r="AJ185" s="5">
        <v>10.146960717491913</v>
      </c>
      <c r="AK185" s="5">
        <v>53.199999999999996</v>
      </c>
      <c r="AL185" s="5">
        <v>12.177491982515425</v>
      </c>
      <c r="AM185" s="5">
        <v>100.63333333333333</v>
      </c>
      <c r="AN185" s="5">
        <v>23.010332613802369</v>
      </c>
      <c r="AO185" s="5">
        <v>167.4</v>
      </c>
      <c r="AP185" s="5">
        <v>8.9876135220335787</v>
      </c>
      <c r="AQ185" s="5">
        <v>1.7642559109874825</v>
      </c>
      <c r="AR185" s="5">
        <v>3.0507649513212791</v>
      </c>
      <c r="AS185" s="5">
        <v>1.8916040100250626</v>
      </c>
      <c r="AT185" s="5">
        <v>3.1466165413533838</v>
      </c>
      <c r="AU185" s="5"/>
      <c r="AV185" s="5"/>
      <c r="AW185" s="5">
        <v>49.3</v>
      </c>
      <c r="AX185" s="5">
        <v>54.8</v>
      </c>
      <c r="AY185" s="5">
        <v>39.700000000000003</v>
      </c>
      <c r="AZ185" s="5">
        <v>82.5</v>
      </c>
      <c r="BA185" s="5">
        <v>92.1</v>
      </c>
      <c r="BB185" s="5">
        <v>79.099999999999994</v>
      </c>
      <c r="BC185" s="5">
        <v>162.1</v>
      </c>
      <c r="BD185" s="5">
        <v>132.69999999999999</v>
      </c>
      <c r="BE185" s="5">
        <v>143.9</v>
      </c>
      <c r="BF185" s="5">
        <v>59.3</v>
      </c>
      <c r="BG185" s="5">
        <v>53.9</v>
      </c>
      <c r="BH185" s="5">
        <v>46.4</v>
      </c>
      <c r="BI185" s="5">
        <v>74</v>
      </c>
      <c r="BJ185" s="5">
        <v>116</v>
      </c>
      <c r="BK185" s="5">
        <v>111.9</v>
      </c>
      <c r="BL185" s="5">
        <v>172.8</v>
      </c>
      <c r="BM185" s="5">
        <v>150.4</v>
      </c>
      <c r="BN185" s="5">
        <v>179</v>
      </c>
      <c r="BO185" s="5" t="s">
        <v>49</v>
      </c>
      <c r="BP185" s="5" t="s">
        <v>49</v>
      </c>
      <c r="BQ185" s="5" t="s">
        <v>49</v>
      </c>
      <c r="BR185" s="5" t="s">
        <v>49</v>
      </c>
      <c r="BS185" s="5" t="s">
        <v>49</v>
      </c>
      <c r="BT185" s="5" t="s">
        <v>49</v>
      </c>
      <c r="BU185" s="5" t="s">
        <v>49</v>
      </c>
      <c r="BV185" s="5" t="s">
        <v>49</v>
      </c>
      <c r="BW185" s="5" t="s">
        <v>49</v>
      </c>
      <c r="BX185" s="5" t="s">
        <v>49</v>
      </c>
      <c r="BY185" s="5" t="s">
        <v>49</v>
      </c>
      <c r="BZ185" s="5" t="s">
        <v>49</v>
      </c>
      <c r="CA185" s="5" t="s">
        <v>49</v>
      </c>
      <c r="CB185" s="5" t="s">
        <v>49</v>
      </c>
      <c r="CC185" s="5" t="s">
        <v>49</v>
      </c>
      <c r="CD185" s="5" t="s">
        <v>49</v>
      </c>
      <c r="CE185" s="5" t="s">
        <v>49</v>
      </c>
      <c r="CF185" s="5" t="s">
        <v>49</v>
      </c>
      <c r="CG185" s="5" t="s">
        <v>56</v>
      </c>
    </row>
    <row r="186" spans="1:85" x14ac:dyDescent="0.25">
      <c r="A186" s="5" t="b">
        <v>0</v>
      </c>
      <c r="B186" s="5" t="s">
        <v>49</v>
      </c>
      <c r="C186" s="5" t="s">
        <v>50</v>
      </c>
      <c r="D186" s="5" t="s">
        <v>1582</v>
      </c>
      <c r="E186" s="5" t="s">
        <v>1583</v>
      </c>
      <c r="F186" s="5">
        <v>0</v>
      </c>
      <c r="G186" s="5">
        <v>100.916</v>
      </c>
      <c r="H186" s="5">
        <v>40</v>
      </c>
      <c r="I186" s="5">
        <v>20</v>
      </c>
      <c r="J186" s="5">
        <v>88</v>
      </c>
      <c r="K186" s="5">
        <v>17</v>
      </c>
      <c r="L186" s="5">
        <v>1</v>
      </c>
      <c r="M186" s="5">
        <v>466</v>
      </c>
      <c r="N186" s="5">
        <v>53.6</v>
      </c>
      <c r="O186" s="5">
        <v>5.12</v>
      </c>
      <c r="P186" s="5">
        <v>14166.17</v>
      </c>
      <c r="Q186" s="5">
        <v>71.61</v>
      </c>
      <c r="R186" s="5">
        <v>20</v>
      </c>
      <c r="S186" s="5">
        <v>20</v>
      </c>
      <c r="T186" s="5" t="s">
        <v>1584</v>
      </c>
      <c r="U186" s="5" t="s">
        <v>413</v>
      </c>
      <c r="V186" s="5" t="s">
        <v>55</v>
      </c>
      <c r="W186" s="5" t="s">
        <v>1585</v>
      </c>
      <c r="X186" s="5" t="s">
        <v>1586</v>
      </c>
      <c r="Y186" s="5" t="s">
        <v>1587</v>
      </c>
      <c r="Z186" s="5" t="s">
        <v>1588</v>
      </c>
      <c r="AA186" s="5" t="s">
        <v>717</v>
      </c>
      <c r="AB186" s="5" t="s">
        <v>1589</v>
      </c>
      <c r="AC186" s="5" t="s">
        <v>1590</v>
      </c>
      <c r="AD186" s="5">
        <v>0</v>
      </c>
      <c r="AE186" s="5">
        <v>247.7</v>
      </c>
      <c r="AF186" s="5">
        <v>60.128103930290145</v>
      </c>
      <c r="AG186" s="5">
        <v>186.8</v>
      </c>
      <c r="AH186" s="5">
        <v>58.226354451452281</v>
      </c>
      <c r="AI186" s="5">
        <v>133.5</v>
      </c>
      <c r="AJ186" s="5">
        <v>60.789228283948873</v>
      </c>
      <c r="AK186" s="5">
        <v>68.199999999999989</v>
      </c>
      <c r="AL186" s="5">
        <v>58.180357307519678</v>
      </c>
      <c r="AM186" s="5">
        <v>92.05</v>
      </c>
      <c r="AN186" s="5">
        <v>57.756512062043171</v>
      </c>
      <c r="AO186" s="5">
        <v>71.75</v>
      </c>
      <c r="AP186" s="5">
        <v>58.269564085952567</v>
      </c>
      <c r="AQ186" s="5">
        <v>0.75413807024626578</v>
      </c>
      <c r="AR186" s="5">
        <v>0.53895841744045214</v>
      </c>
      <c r="AS186" s="5">
        <v>1.3497067448680353</v>
      </c>
      <c r="AT186" s="5">
        <v>1.0520527859237538</v>
      </c>
      <c r="AU186" s="5"/>
      <c r="AV186" s="5"/>
      <c r="AW186" s="5" t="s">
        <v>56</v>
      </c>
      <c r="AX186" s="5">
        <v>206.1</v>
      </c>
      <c r="AY186" s="5">
        <v>289.3</v>
      </c>
      <c r="AZ186" s="5" t="s">
        <v>56</v>
      </c>
      <c r="BA186" s="5">
        <v>200.9</v>
      </c>
      <c r="BB186" s="5">
        <v>172.7</v>
      </c>
      <c r="BC186" s="5" t="s">
        <v>56</v>
      </c>
      <c r="BD186" s="5">
        <v>158.9</v>
      </c>
      <c r="BE186" s="5">
        <v>108.1</v>
      </c>
      <c r="BF186" s="5" t="s">
        <v>56</v>
      </c>
      <c r="BG186" s="5">
        <v>63.3</v>
      </c>
      <c r="BH186" s="5">
        <v>73.099999999999994</v>
      </c>
      <c r="BI186" s="5" t="s">
        <v>56</v>
      </c>
      <c r="BJ186" s="5">
        <v>93.5</v>
      </c>
      <c r="BK186" s="5">
        <v>90.6</v>
      </c>
      <c r="BL186" s="5" t="s">
        <v>56</v>
      </c>
      <c r="BM186" s="5">
        <v>77.400000000000006</v>
      </c>
      <c r="BN186" s="5">
        <v>66.099999999999994</v>
      </c>
      <c r="BO186" s="5" t="s">
        <v>282</v>
      </c>
      <c r="BP186" s="5" t="s">
        <v>282</v>
      </c>
      <c r="BQ186" s="5" t="s">
        <v>282</v>
      </c>
      <c r="BR186" s="5" t="s">
        <v>282</v>
      </c>
      <c r="BS186" s="5" t="s">
        <v>282</v>
      </c>
      <c r="BT186" s="5" t="s">
        <v>282</v>
      </c>
      <c r="BU186" s="5" t="s">
        <v>49</v>
      </c>
      <c r="BV186" s="5" t="s">
        <v>49</v>
      </c>
      <c r="BW186" s="5" t="s">
        <v>49</v>
      </c>
      <c r="BX186" s="5" t="s">
        <v>49</v>
      </c>
      <c r="BY186" s="5" t="s">
        <v>49</v>
      </c>
      <c r="BZ186" s="5" t="s">
        <v>49</v>
      </c>
      <c r="CA186" s="5" t="s">
        <v>49</v>
      </c>
      <c r="CB186" s="5" t="s">
        <v>49</v>
      </c>
      <c r="CC186" s="5" t="s">
        <v>49</v>
      </c>
      <c r="CD186" s="5" t="s">
        <v>49</v>
      </c>
      <c r="CE186" s="5" t="s">
        <v>49</v>
      </c>
      <c r="CF186" s="5" t="s">
        <v>49</v>
      </c>
      <c r="CG186" s="5" t="s">
        <v>56</v>
      </c>
    </row>
    <row r="187" spans="1:85" x14ac:dyDescent="0.25">
      <c r="A187" s="5" t="b">
        <v>0</v>
      </c>
      <c r="B187" s="5" t="s">
        <v>49</v>
      </c>
      <c r="C187" s="5" t="s">
        <v>50</v>
      </c>
      <c r="D187" s="5" t="s">
        <v>1591</v>
      </c>
      <c r="E187" s="5" t="s">
        <v>1592</v>
      </c>
      <c r="F187" s="5">
        <v>0</v>
      </c>
      <c r="G187" s="5">
        <v>100.724</v>
      </c>
      <c r="H187" s="5">
        <v>25</v>
      </c>
      <c r="I187" s="5">
        <v>17</v>
      </c>
      <c r="J187" s="5">
        <v>66</v>
      </c>
      <c r="K187" s="5">
        <v>17</v>
      </c>
      <c r="L187" s="5">
        <v>1</v>
      </c>
      <c r="M187" s="5">
        <v>953</v>
      </c>
      <c r="N187" s="5">
        <v>107.1</v>
      </c>
      <c r="O187" s="5">
        <v>6.05</v>
      </c>
      <c r="P187" s="5">
        <v>11354.25</v>
      </c>
      <c r="Q187" s="5">
        <v>80.34</v>
      </c>
      <c r="R187" s="5">
        <v>17</v>
      </c>
      <c r="S187" s="5">
        <v>17</v>
      </c>
      <c r="T187" s="5" t="s">
        <v>1593</v>
      </c>
      <c r="U187" s="5" t="s">
        <v>1594</v>
      </c>
      <c r="V187" s="5" t="s">
        <v>573</v>
      </c>
      <c r="W187" s="5" t="s">
        <v>1595</v>
      </c>
      <c r="X187" s="5" t="s">
        <v>1596</v>
      </c>
      <c r="Y187" s="5" t="s">
        <v>1597</v>
      </c>
      <c r="Z187" s="5" t="s">
        <v>1598</v>
      </c>
      <c r="AA187" s="5" t="s">
        <v>60</v>
      </c>
      <c r="AB187" s="5" t="s">
        <v>56</v>
      </c>
      <c r="AC187" s="5" t="s">
        <v>56</v>
      </c>
      <c r="AD187" s="5">
        <v>0</v>
      </c>
      <c r="AE187" s="5">
        <v>157.80000000000001</v>
      </c>
      <c r="AF187" s="5">
        <v>58.3654318526578</v>
      </c>
      <c r="AG187" s="5">
        <v>113.39999999999999</v>
      </c>
      <c r="AH187" s="5">
        <v>59.605470146041043</v>
      </c>
      <c r="AI187" s="5">
        <v>128.35</v>
      </c>
      <c r="AJ187" s="5">
        <v>57.774769386086369</v>
      </c>
      <c r="AK187" s="5">
        <v>138.35000000000002</v>
      </c>
      <c r="AL187" s="5">
        <v>58.02748625329113</v>
      </c>
      <c r="AM187" s="5">
        <v>150.75</v>
      </c>
      <c r="AN187" s="5">
        <v>57.940530047220975</v>
      </c>
      <c r="AO187" s="5">
        <v>111.4</v>
      </c>
      <c r="AP187" s="5">
        <v>59.243874979161461</v>
      </c>
      <c r="AQ187" s="5">
        <v>0.71863117870722426</v>
      </c>
      <c r="AR187" s="5">
        <v>0.8133713561470215</v>
      </c>
      <c r="AS187" s="5">
        <v>1.089627755692085</v>
      </c>
      <c r="AT187" s="5">
        <v>0.80520419226599194</v>
      </c>
      <c r="AU187" s="5"/>
      <c r="AV187" s="5"/>
      <c r="AW187" s="5" t="s">
        <v>56</v>
      </c>
      <c r="AX187" s="5">
        <v>144.30000000000001</v>
      </c>
      <c r="AY187" s="5">
        <v>171.3</v>
      </c>
      <c r="AZ187" s="5" t="s">
        <v>56</v>
      </c>
      <c r="BA187" s="5">
        <v>130.19999999999999</v>
      </c>
      <c r="BB187" s="5">
        <v>96.6</v>
      </c>
      <c r="BC187" s="5" t="s">
        <v>56</v>
      </c>
      <c r="BD187" s="5">
        <v>125.6</v>
      </c>
      <c r="BE187" s="5">
        <v>131.1</v>
      </c>
      <c r="BF187" s="5" t="s">
        <v>56</v>
      </c>
      <c r="BG187" s="5">
        <v>130.30000000000001</v>
      </c>
      <c r="BH187" s="5">
        <v>146.4</v>
      </c>
      <c r="BI187" s="5" t="s">
        <v>56</v>
      </c>
      <c r="BJ187" s="5">
        <v>143.4</v>
      </c>
      <c r="BK187" s="5">
        <v>158.1</v>
      </c>
      <c r="BL187" s="5" t="s">
        <v>56</v>
      </c>
      <c r="BM187" s="5">
        <v>126.2</v>
      </c>
      <c r="BN187" s="5">
        <v>96.6</v>
      </c>
      <c r="BO187" s="5" t="s">
        <v>49</v>
      </c>
      <c r="BP187" s="5" t="s">
        <v>49</v>
      </c>
      <c r="BQ187" s="5" t="s">
        <v>49</v>
      </c>
      <c r="BR187" s="5" t="s">
        <v>49</v>
      </c>
      <c r="BS187" s="5" t="s">
        <v>49</v>
      </c>
      <c r="BT187" s="5" t="s">
        <v>49</v>
      </c>
      <c r="BU187" s="5" t="s">
        <v>49</v>
      </c>
      <c r="BV187" s="5" t="s">
        <v>49</v>
      </c>
      <c r="BW187" s="5" t="s">
        <v>49</v>
      </c>
      <c r="BX187" s="5" t="s">
        <v>49</v>
      </c>
      <c r="BY187" s="5" t="s">
        <v>49</v>
      </c>
      <c r="BZ187" s="5" t="s">
        <v>49</v>
      </c>
      <c r="CA187" s="5" t="s">
        <v>49</v>
      </c>
      <c r="CB187" s="5" t="s">
        <v>49</v>
      </c>
      <c r="CC187" s="5" t="s">
        <v>49</v>
      </c>
      <c r="CD187" s="5" t="s">
        <v>49</v>
      </c>
      <c r="CE187" s="5" t="s">
        <v>49</v>
      </c>
      <c r="CF187" s="5" t="s">
        <v>49</v>
      </c>
      <c r="CG187" s="5" t="s">
        <v>56</v>
      </c>
    </row>
    <row r="188" spans="1:85" x14ac:dyDescent="0.25">
      <c r="A188" s="5" t="b">
        <v>0</v>
      </c>
      <c r="B188" s="5" t="s">
        <v>49</v>
      </c>
      <c r="C188" s="5" t="s">
        <v>50</v>
      </c>
      <c r="D188" s="5" t="s">
        <v>1599</v>
      </c>
      <c r="E188" s="5" t="s">
        <v>1600</v>
      </c>
      <c r="F188" s="5">
        <v>0</v>
      </c>
      <c r="G188" s="5">
        <v>100.208</v>
      </c>
      <c r="H188" s="5">
        <v>36</v>
      </c>
      <c r="I188" s="5">
        <v>23</v>
      </c>
      <c r="J188" s="5">
        <v>83</v>
      </c>
      <c r="K188" s="5">
        <v>23</v>
      </c>
      <c r="L188" s="5">
        <v>1</v>
      </c>
      <c r="M188" s="5">
        <v>625</v>
      </c>
      <c r="N188" s="5">
        <v>71.5</v>
      </c>
      <c r="O188" s="5">
        <v>6.81</v>
      </c>
      <c r="P188" s="5">
        <v>14525.77</v>
      </c>
      <c r="Q188" s="5">
        <v>72.89</v>
      </c>
      <c r="R188" s="5">
        <v>23</v>
      </c>
      <c r="S188" s="5">
        <v>21</v>
      </c>
      <c r="T188" s="5" t="s">
        <v>177</v>
      </c>
      <c r="U188" s="5" t="s">
        <v>1601</v>
      </c>
      <c r="V188" s="5" t="s">
        <v>134</v>
      </c>
      <c r="W188" s="5" t="s">
        <v>1602</v>
      </c>
      <c r="X188" s="5" t="s">
        <v>1603</v>
      </c>
      <c r="Y188" s="5" t="s">
        <v>1604</v>
      </c>
      <c r="Z188" s="5" t="s">
        <v>1605</v>
      </c>
      <c r="AA188" s="5" t="s">
        <v>638</v>
      </c>
      <c r="AB188" s="5" t="s">
        <v>56</v>
      </c>
      <c r="AC188" s="5" t="s">
        <v>56</v>
      </c>
      <c r="AD188" s="5">
        <v>0</v>
      </c>
      <c r="AE188" s="5">
        <v>146.83333333333334</v>
      </c>
      <c r="AF188" s="5">
        <v>45.374588189693618</v>
      </c>
      <c r="AG188" s="5">
        <v>77.433333333333337</v>
      </c>
      <c r="AH188" s="5">
        <v>38.2931988954685</v>
      </c>
      <c r="AI188" s="5">
        <v>76.7</v>
      </c>
      <c r="AJ188" s="5">
        <v>27.355487166919275</v>
      </c>
      <c r="AK188" s="5">
        <v>152.26666666666668</v>
      </c>
      <c r="AL188" s="5">
        <v>22.795810708631027</v>
      </c>
      <c r="AM188" s="5">
        <v>83.566666666666677</v>
      </c>
      <c r="AN188" s="5">
        <v>12.822774235729614</v>
      </c>
      <c r="AO188" s="5">
        <v>63.266666666666673</v>
      </c>
      <c r="AP188" s="5">
        <v>6.7529905036932041</v>
      </c>
      <c r="AQ188" s="5">
        <v>0.52735527809307603</v>
      </c>
      <c r="AR188" s="5">
        <v>0.52236095346197498</v>
      </c>
      <c r="AS188" s="5">
        <v>0.54881786339754823</v>
      </c>
      <c r="AT188" s="5">
        <v>0.41549912434325742</v>
      </c>
      <c r="AU188" s="5"/>
      <c r="AV188" s="5"/>
      <c r="AW188" s="5">
        <v>70.900000000000006</v>
      </c>
      <c r="AX188" s="5">
        <v>174.1</v>
      </c>
      <c r="AY188" s="5">
        <v>195.5</v>
      </c>
      <c r="AZ188" s="5">
        <v>108.4</v>
      </c>
      <c r="BA188" s="5">
        <v>74.599999999999994</v>
      </c>
      <c r="BB188" s="5">
        <v>49.3</v>
      </c>
      <c r="BC188" s="5">
        <v>99.6</v>
      </c>
      <c r="BD188" s="5">
        <v>72.099999999999994</v>
      </c>
      <c r="BE188" s="5">
        <v>58.4</v>
      </c>
      <c r="BF188" s="5">
        <v>191.4</v>
      </c>
      <c r="BG188" s="5">
        <v>125.2</v>
      </c>
      <c r="BH188" s="5">
        <v>140.19999999999999</v>
      </c>
      <c r="BI188" s="5">
        <v>71.400000000000006</v>
      </c>
      <c r="BJ188" s="5">
        <v>87.7</v>
      </c>
      <c r="BK188" s="5">
        <v>91.6</v>
      </c>
      <c r="BL188" s="5">
        <v>58.4</v>
      </c>
      <c r="BM188" s="5">
        <v>66.400000000000006</v>
      </c>
      <c r="BN188" s="5">
        <v>65</v>
      </c>
      <c r="BO188" s="5" t="s">
        <v>49</v>
      </c>
      <c r="BP188" s="5" t="s">
        <v>49</v>
      </c>
      <c r="BQ188" s="5" t="s">
        <v>49</v>
      </c>
      <c r="BR188" s="5" t="s">
        <v>49</v>
      </c>
      <c r="BS188" s="5" t="s">
        <v>49</v>
      </c>
      <c r="BT188" s="5" t="s">
        <v>49</v>
      </c>
      <c r="BU188" s="5" t="s">
        <v>49</v>
      </c>
      <c r="BV188" s="5" t="s">
        <v>49</v>
      </c>
      <c r="BW188" s="5" t="s">
        <v>49</v>
      </c>
      <c r="BX188" s="5" t="s">
        <v>49</v>
      </c>
      <c r="BY188" s="5" t="s">
        <v>49</v>
      </c>
      <c r="BZ188" s="5" t="s">
        <v>49</v>
      </c>
      <c r="CA188" s="5" t="s">
        <v>49</v>
      </c>
      <c r="CB188" s="5" t="s">
        <v>49</v>
      </c>
      <c r="CC188" s="5" t="s">
        <v>49</v>
      </c>
      <c r="CD188" s="5" t="s">
        <v>49</v>
      </c>
      <c r="CE188" s="5" t="s">
        <v>49</v>
      </c>
      <c r="CF188" s="5" t="s">
        <v>49</v>
      </c>
      <c r="CG188" s="5" t="s">
        <v>56</v>
      </c>
    </row>
    <row r="189" spans="1:85" x14ac:dyDescent="0.25">
      <c r="A189" s="5" t="b">
        <v>0</v>
      </c>
      <c r="B189" s="5" t="s">
        <v>49</v>
      </c>
      <c r="C189" s="5" t="s">
        <v>50</v>
      </c>
      <c r="D189" s="5" t="s">
        <v>1606</v>
      </c>
      <c r="E189" s="5" t="s">
        <v>1607</v>
      </c>
      <c r="F189" s="5">
        <v>0</v>
      </c>
      <c r="G189" s="5">
        <v>100.05200000000001</v>
      </c>
      <c r="H189" s="5">
        <v>29</v>
      </c>
      <c r="I189" s="5">
        <v>18</v>
      </c>
      <c r="J189" s="5">
        <v>92</v>
      </c>
      <c r="K189" s="5">
        <v>14</v>
      </c>
      <c r="L189" s="5">
        <v>1</v>
      </c>
      <c r="M189" s="5">
        <v>647</v>
      </c>
      <c r="N189" s="5">
        <v>71.400000000000006</v>
      </c>
      <c r="O189" s="5">
        <v>6.42</v>
      </c>
      <c r="P189" s="5">
        <v>17442.990000000002</v>
      </c>
      <c r="Q189" s="5">
        <v>100.05</v>
      </c>
      <c r="R189" s="5">
        <v>18</v>
      </c>
      <c r="S189" s="5">
        <v>18</v>
      </c>
      <c r="T189" s="5" t="s">
        <v>177</v>
      </c>
      <c r="U189" s="5" t="s">
        <v>1608</v>
      </c>
      <c r="V189" s="5" t="s">
        <v>1609</v>
      </c>
      <c r="W189" s="5" t="s">
        <v>1610</v>
      </c>
      <c r="X189" s="5" t="s">
        <v>1611</v>
      </c>
      <c r="Y189" s="5" t="s">
        <v>1612</v>
      </c>
      <c r="Z189" s="5" t="s">
        <v>1613</v>
      </c>
      <c r="AA189" s="5" t="s">
        <v>1614</v>
      </c>
      <c r="AB189" s="5" t="s">
        <v>56</v>
      </c>
      <c r="AC189" s="5" t="s">
        <v>486</v>
      </c>
      <c r="AD189" s="5">
        <v>4</v>
      </c>
      <c r="AE189" s="5">
        <v>148.70000000000002</v>
      </c>
      <c r="AF189" s="5">
        <v>27.123231448812529</v>
      </c>
      <c r="AG189" s="5">
        <v>123.93333333333334</v>
      </c>
      <c r="AH189" s="5">
        <v>15.78782899544465</v>
      </c>
      <c r="AI189" s="5">
        <v>83.566666666666663</v>
      </c>
      <c r="AJ189" s="5">
        <v>6.2022157753514362</v>
      </c>
      <c r="AK189" s="5">
        <v>92.366666666666674</v>
      </c>
      <c r="AL189" s="5">
        <v>38.344674872824285</v>
      </c>
      <c r="AM189" s="5">
        <v>83.8</v>
      </c>
      <c r="AN189" s="5">
        <v>12.90328781948741</v>
      </c>
      <c r="AO189" s="5">
        <v>67.633333333333326</v>
      </c>
      <c r="AP189" s="5">
        <v>15.172609033157288</v>
      </c>
      <c r="AQ189" s="5">
        <v>0.83344541582604792</v>
      </c>
      <c r="AR189" s="5">
        <v>0.56198161847119465</v>
      </c>
      <c r="AS189" s="5">
        <v>0.90725369902562236</v>
      </c>
      <c r="AT189" s="5">
        <v>0.73222663298448198</v>
      </c>
      <c r="AU189" s="5"/>
      <c r="AV189" s="5"/>
      <c r="AW189" s="5">
        <v>192</v>
      </c>
      <c r="AX189" s="5">
        <v>112.2</v>
      </c>
      <c r="AY189" s="5">
        <v>141.9</v>
      </c>
      <c r="AZ189" s="5">
        <v>146.5</v>
      </c>
      <c r="BA189" s="5">
        <v>113.6</v>
      </c>
      <c r="BB189" s="5">
        <v>111.7</v>
      </c>
      <c r="BC189" s="5">
        <v>79</v>
      </c>
      <c r="BD189" s="5">
        <v>89.2</v>
      </c>
      <c r="BE189" s="5">
        <v>82.5</v>
      </c>
      <c r="BF189" s="5">
        <v>53.1</v>
      </c>
      <c r="BG189" s="5">
        <v>121.9</v>
      </c>
      <c r="BH189" s="5">
        <v>102.1</v>
      </c>
      <c r="BI189" s="5">
        <v>72.2</v>
      </c>
      <c r="BJ189" s="5">
        <v>85.6</v>
      </c>
      <c r="BK189" s="5">
        <v>93.6</v>
      </c>
      <c r="BL189" s="5">
        <v>57.1</v>
      </c>
      <c r="BM189" s="5">
        <v>77.599999999999994</v>
      </c>
      <c r="BN189" s="5">
        <v>68.2</v>
      </c>
      <c r="BO189" s="5" t="s">
        <v>49</v>
      </c>
      <c r="BP189" s="5" t="s">
        <v>49</v>
      </c>
      <c r="BQ189" s="5" t="s">
        <v>49</v>
      </c>
      <c r="BR189" s="5" t="s">
        <v>49</v>
      </c>
      <c r="BS189" s="5" t="s">
        <v>49</v>
      </c>
      <c r="BT189" s="5" t="s">
        <v>49</v>
      </c>
      <c r="BU189" s="5" t="s">
        <v>49</v>
      </c>
      <c r="BV189" s="5" t="s">
        <v>49</v>
      </c>
      <c r="BW189" s="5" t="s">
        <v>49</v>
      </c>
      <c r="BX189" s="5" t="s">
        <v>49</v>
      </c>
      <c r="BY189" s="5" t="s">
        <v>49</v>
      </c>
      <c r="BZ189" s="5" t="s">
        <v>49</v>
      </c>
      <c r="CA189" s="5" t="s">
        <v>49</v>
      </c>
      <c r="CB189" s="5" t="s">
        <v>49</v>
      </c>
      <c r="CC189" s="5" t="s">
        <v>49</v>
      </c>
      <c r="CD189" s="5" t="s">
        <v>49</v>
      </c>
      <c r="CE189" s="5" t="s">
        <v>49</v>
      </c>
      <c r="CF189" s="5" t="s">
        <v>49</v>
      </c>
      <c r="CG189" s="5" t="s">
        <v>56</v>
      </c>
    </row>
    <row r="190" spans="1:85" x14ac:dyDescent="0.25">
      <c r="A190" s="5" t="b">
        <v>0</v>
      </c>
      <c r="B190" s="5" t="s">
        <v>49</v>
      </c>
      <c r="C190" s="5" t="s">
        <v>50</v>
      </c>
      <c r="D190" s="5" t="s">
        <v>1615</v>
      </c>
      <c r="E190" s="5" t="s">
        <v>1616</v>
      </c>
      <c r="F190" s="5">
        <v>0</v>
      </c>
      <c r="G190" s="5">
        <v>99.841999999999999</v>
      </c>
      <c r="H190" s="5">
        <v>40</v>
      </c>
      <c r="I190" s="5">
        <v>25</v>
      </c>
      <c r="J190" s="5">
        <v>86</v>
      </c>
      <c r="K190" s="5">
        <v>14</v>
      </c>
      <c r="L190" s="5">
        <v>1</v>
      </c>
      <c r="M190" s="5">
        <v>586</v>
      </c>
      <c r="N190" s="5">
        <v>69.400000000000006</v>
      </c>
      <c r="O190" s="5">
        <v>6.27</v>
      </c>
      <c r="P190" s="5">
        <v>14005.63</v>
      </c>
      <c r="Q190" s="5">
        <v>94.53</v>
      </c>
      <c r="R190" s="5">
        <v>25</v>
      </c>
      <c r="S190" s="5">
        <v>25</v>
      </c>
      <c r="T190" s="5" t="s">
        <v>87</v>
      </c>
      <c r="U190" s="5" t="s">
        <v>1617</v>
      </c>
      <c r="V190" s="5" t="s">
        <v>434</v>
      </c>
      <c r="W190" s="5" t="s">
        <v>1618</v>
      </c>
      <c r="X190" s="5" t="s">
        <v>1619</v>
      </c>
      <c r="Y190" s="5" t="s">
        <v>1620</v>
      </c>
      <c r="Z190" s="5" t="s">
        <v>1621</v>
      </c>
      <c r="AA190" s="5" t="s">
        <v>246</v>
      </c>
      <c r="AB190" s="5" t="s">
        <v>1622</v>
      </c>
      <c r="AC190" s="5" t="s">
        <v>1623</v>
      </c>
      <c r="AD190" s="5">
        <v>12</v>
      </c>
      <c r="AE190" s="5">
        <v>104.46666666666665</v>
      </c>
      <c r="AF190" s="5">
        <v>10.223398559628007</v>
      </c>
      <c r="AG190" s="5">
        <v>116.23333333333335</v>
      </c>
      <c r="AH190" s="5">
        <v>17.789945315582898</v>
      </c>
      <c r="AI190" s="5">
        <v>82.333333333333329</v>
      </c>
      <c r="AJ190" s="5">
        <v>11.894362018440942</v>
      </c>
      <c r="AK190" s="5">
        <v>118.73333333333335</v>
      </c>
      <c r="AL190" s="5">
        <v>9.6611267869566326</v>
      </c>
      <c r="AM190" s="5">
        <v>89.033333333333346</v>
      </c>
      <c r="AN190" s="5">
        <v>22.73321785836718</v>
      </c>
      <c r="AO190" s="5">
        <v>89.233333333333334</v>
      </c>
      <c r="AP190" s="5">
        <v>6.0767471672868352</v>
      </c>
      <c r="AQ190" s="5">
        <v>1.1126356094447993</v>
      </c>
      <c r="AR190" s="5">
        <v>0.78813018506700705</v>
      </c>
      <c r="AS190" s="5">
        <v>0.74985962942167328</v>
      </c>
      <c r="AT190" s="5">
        <v>0.75154407636159448</v>
      </c>
      <c r="AU190" s="5"/>
      <c r="AV190" s="5"/>
      <c r="AW190" s="5">
        <v>99.7</v>
      </c>
      <c r="AX190" s="5">
        <v>97</v>
      </c>
      <c r="AY190" s="5">
        <v>116.7</v>
      </c>
      <c r="AZ190" s="5">
        <v>140.1</v>
      </c>
      <c r="BA190" s="5">
        <v>103.7</v>
      </c>
      <c r="BB190" s="5">
        <v>104.9</v>
      </c>
      <c r="BC190" s="5">
        <v>71.400000000000006</v>
      </c>
      <c r="BD190" s="5">
        <v>90.3</v>
      </c>
      <c r="BE190" s="5">
        <v>85.3</v>
      </c>
      <c r="BF190" s="5">
        <v>131.9</v>
      </c>
      <c r="BG190" s="5">
        <v>110.9</v>
      </c>
      <c r="BH190" s="5">
        <v>113.4</v>
      </c>
      <c r="BI190" s="5">
        <v>66.099999999999994</v>
      </c>
      <c r="BJ190" s="5">
        <v>104.4</v>
      </c>
      <c r="BK190" s="5">
        <v>96.6</v>
      </c>
      <c r="BL190" s="5">
        <v>90.8</v>
      </c>
      <c r="BM190" s="5">
        <v>93.7</v>
      </c>
      <c r="BN190" s="5">
        <v>83.2</v>
      </c>
      <c r="BO190" s="5" t="s">
        <v>49</v>
      </c>
      <c r="BP190" s="5" t="s">
        <v>49</v>
      </c>
      <c r="BQ190" s="5" t="s">
        <v>49</v>
      </c>
      <c r="BR190" s="5" t="s">
        <v>49</v>
      </c>
      <c r="BS190" s="5" t="s">
        <v>49</v>
      </c>
      <c r="BT190" s="5" t="s">
        <v>49</v>
      </c>
      <c r="BU190" s="5" t="s">
        <v>49</v>
      </c>
      <c r="BV190" s="5" t="s">
        <v>49</v>
      </c>
      <c r="BW190" s="5" t="s">
        <v>49</v>
      </c>
      <c r="BX190" s="5" t="s">
        <v>49</v>
      </c>
      <c r="BY190" s="5" t="s">
        <v>49</v>
      </c>
      <c r="BZ190" s="5" t="s">
        <v>49</v>
      </c>
      <c r="CA190" s="5" t="s">
        <v>49</v>
      </c>
      <c r="CB190" s="5" t="s">
        <v>49</v>
      </c>
      <c r="CC190" s="5" t="s">
        <v>49</v>
      </c>
      <c r="CD190" s="5" t="s">
        <v>49</v>
      </c>
      <c r="CE190" s="5" t="s">
        <v>49</v>
      </c>
      <c r="CF190" s="5" t="s">
        <v>49</v>
      </c>
      <c r="CG190" s="5" t="s">
        <v>56</v>
      </c>
    </row>
    <row r="191" spans="1:85" x14ac:dyDescent="0.25">
      <c r="A191" s="5" t="b">
        <v>0</v>
      </c>
      <c r="B191" s="5" t="s">
        <v>49</v>
      </c>
      <c r="C191" s="5" t="s">
        <v>50</v>
      </c>
      <c r="D191" s="5" t="s">
        <v>1624</v>
      </c>
      <c r="E191" s="5" t="s">
        <v>1625</v>
      </c>
      <c r="F191" s="5">
        <v>0</v>
      </c>
      <c r="G191" s="5">
        <v>99.677999999999997</v>
      </c>
      <c r="H191" s="5">
        <v>44</v>
      </c>
      <c r="I191" s="5">
        <v>6</v>
      </c>
      <c r="J191" s="5">
        <v>211</v>
      </c>
      <c r="K191" s="5">
        <v>6</v>
      </c>
      <c r="L191" s="5">
        <v>1</v>
      </c>
      <c r="M191" s="5">
        <v>149</v>
      </c>
      <c r="N191" s="5">
        <v>16.8</v>
      </c>
      <c r="O191" s="5">
        <v>4.22</v>
      </c>
      <c r="P191" s="5">
        <v>41710.82</v>
      </c>
      <c r="Q191" s="5">
        <v>324.10000000000002</v>
      </c>
      <c r="R191" s="5">
        <v>6</v>
      </c>
      <c r="S191" s="5">
        <v>6</v>
      </c>
      <c r="T191" s="5" t="s">
        <v>419</v>
      </c>
      <c r="U191" s="5" t="s">
        <v>1626</v>
      </c>
      <c r="V191" s="5" t="s">
        <v>1627</v>
      </c>
      <c r="W191" s="5" t="s">
        <v>1628</v>
      </c>
      <c r="X191" s="5" t="s">
        <v>1629</v>
      </c>
      <c r="Y191" s="5" t="s">
        <v>1630</v>
      </c>
      <c r="Z191" s="5" t="s">
        <v>1631</v>
      </c>
      <c r="AA191" s="5" t="s">
        <v>1632</v>
      </c>
      <c r="AB191" s="5" t="s">
        <v>1633</v>
      </c>
      <c r="AC191" s="5" t="s">
        <v>1634</v>
      </c>
      <c r="AD191" s="5">
        <v>0</v>
      </c>
      <c r="AE191" s="5">
        <v>108.39999999999999</v>
      </c>
      <c r="AF191" s="5">
        <v>11.929653033751588</v>
      </c>
      <c r="AG191" s="5">
        <v>171.86666666666665</v>
      </c>
      <c r="AH191" s="5">
        <v>36.592972953838107</v>
      </c>
      <c r="AI191" s="5">
        <v>57.833333333333336</v>
      </c>
      <c r="AJ191" s="5">
        <v>44.07707260896543</v>
      </c>
      <c r="AK191" s="5">
        <v>124.43333333333334</v>
      </c>
      <c r="AL191" s="5">
        <v>35.758268739017744</v>
      </c>
      <c r="AM191" s="5">
        <v>84.166666666666671</v>
      </c>
      <c r="AN191" s="5">
        <v>58.001659718874443</v>
      </c>
      <c r="AO191" s="5">
        <v>53.266666666666673</v>
      </c>
      <c r="AP191" s="5">
        <v>9.3685681554052298</v>
      </c>
      <c r="AQ191" s="5">
        <v>1.5854858548585484</v>
      </c>
      <c r="AR191" s="5">
        <v>0.53351783517835183</v>
      </c>
      <c r="AS191" s="5">
        <v>0.67639967854272709</v>
      </c>
      <c r="AT191" s="5">
        <v>0.4280739351727833</v>
      </c>
      <c r="AU191" s="5"/>
      <c r="AV191" s="5"/>
      <c r="AW191" s="5">
        <v>100.1</v>
      </c>
      <c r="AX191" s="5">
        <v>101.8</v>
      </c>
      <c r="AY191" s="5">
        <v>123.3</v>
      </c>
      <c r="AZ191" s="5">
        <v>229.2</v>
      </c>
      <c r="BA191" s="5">
        <v>104.6</v>
      </c>
      <c r="BB191" s="5">
        <v>181.8</v>
      </c>
      <c r="BC191" s="5">
        <v>51.8</v>
      </c>
      <c r="BD191" s="5">
        <v>85.8</v>
      </c>
      <c r="BE191" s="5">
        <v>35.9</v>
      </c>
      <c r="BF191" s="5">
        <v>134.4</v>
      </c>
      <c r="BG191" s="5">
        <v>163.1</v>
      </c>
      <c r="BH191" s="5">
        <v>75.8</v>
      </c>
      <c r="BI191" s="5">
        <v>34.6</v>
      </c>
      <c r="BJ191" s="5">
        <v>85.7</v>
      </c>
      <c r="BK191" s="5">
        <v>132.19999999999999</v>
      </c>
      <c r="BL191" s="5">
        <v>49.9</v>
      </c>
      <c r="BM191" s="5">
        <v>59</v>
      </c>
      <c r="BN191" s="5">
        <v>50.9</v>
      </c>
      <c r="BO191" s="5" t="s">
        <v>49</v>
      </c>
      <c r="BP191" s="5" t="s">
        <v>49</v>
      </c>
      <c r="BQ191" s="5" t="s">
        <v>49</v>
      </c>
      <c r="BR191" s="5" t="s">
        <v>49</v>
      </c>
      <c r="BS191" s="5" t="s">
        <v>49</v>
      </c>
      <c r="BT191" s="5" t="s">
        <v>49</v>
      </c>
      <c r="BU191" s="5" t="s">
        <v>49</v>
      </c>
      <c r="BV191" s="5" t="s">
        <v>49</v>
      </c>
      <c r="BW191" s="5" t="s">
        <v>49</v>
      </c>
      <c r="BX191" s="5" t="s">
        <v>49</v>
      </c>
      <c r="BY191" s="5" t="s">
        <v>49</v>
      </c>
      <c r="BZ191" s="5" t="s">
        <v>49</v>
      </c>
      <c r="CA191" s="5" t="s">
        <v>49</v>
      </c>
      <c r="CB191" s="5" t="s">
        <v>49</v>
      </c>
      <c r="CC191" s="5" t="s">
        <v>49</v>
      </c>
      <c r="CD191" s="5" t="s">
        <v>49</v>
      </c>
      <c r="CE191" s="5" t="s">
        <v>49</v>
      </c>
      <c r="CF191" s="5" t="s">
        <v>49</v>
      </c>
      <c r="CG191" s="5" t="s">
        <v>56</v>
      </c>
    </row>
    <row r="192" spans="1:85" x14ac:dyDescent="0.25">
      <c r="A192" s="5" t="b">
        <v>0</v>
      </c>
      <c r="B192" s="5" t="s">
        <v>49</v>
      </c>
      <c r="C192" s="5" t="s">
        <v>50</v>
      </c>
      <c r="D192" s="5" t="s">
        <v>1635</v>
      </c>
      <c r="E192" s="5" t="s">
        <v>1636</v>
      </c>
      <c r="F192" s="5">
        <v>0</v>
      </c>
      <c r="G192" s="5">
        <v>99.066999999999993</v>
      </c>
      <c r="H192" s="5">
        <v>59</v>
      </c>
      <c r="I192" s="5">
        <v>13</v>
      </c>
      <c r="J192" s="5">
        <v>85</v>
      </c>
      <c r="K192" s="5">
        <v>13</v>
      </c>
      <c r="L192" s="5">
        <v>1</v>
      </c>
      <c r="M192" s="5">
        <v>261</v>
      </c>
      <c r="N192" s="5">
        <v>28.8</v>
      </c>
      <c r="O192" s="5">
        <v>4.6900000000000004</v>
      </c>
      <c r="P192" s="5">
        <v>14737.69</v>
      </c>
      <c r="Q192" s="5">
        <v>109.33</v>
      </c>
      <c r="R192" s="5">
        <v>13</v>
      </c>
      <c r="S192" s="5">
        <v>13</v>
      </c>
      <c r="T192" s="5" t="s">
        <v>1637</v>
      </c>
      <c r="U192" s="5" t="s">
        <v>1638</v>
      </c>
      <c r="V192" s="5" t="s">
        <v>1639</v>
      </c>
      <c r="W192" s="5" t="s">
        <v>1640</v>
      </c>
      <c r="X192" s="5" t="s">
        <v>1641</v>
      </c>
      <c r="Y192" s="5" t="s">
        <v>1642</v>
      </c>
      <c r="Z192" s="5" t="s">
        <v>1643</v>
      </c>
      <c r="AA192" s="5" t="s">
        <v>977</v>
      </c>
      <c r="AB192" s="5" t="s">
        <v>1644</v>
      </c>
      <c r="AC192" s="5" t="s">
        <v>1645</v>
      </c>
      <c r="AD192" s="5">
        <v>0</v>
      </c>
      <c r="AE192" s="5">
        <v>112</v>
      </c>
      <c r="AF192" s="5">
        <v>8.5551370472926465</v>
      </c>
      <c r="AG192" s="5">
        <v>109.10000000000001</v>
      </c>
      <c r="AH192" s="5">
        <v>11.30680154876244</v>
      </c>
      <c r="AI192" s="5">
        <v>82.533333333333346</v>
      </c>
      <c r="AJ192" s="5">
        <v>24.502935114508926</v>
      </c>
      <c r="AK192" s="5">
        <v>117.36666666666667</v>
      </c>
      <c r="AL192" s="5">
        <v>11.871797239944804</v>
      </c>
      <c r="AM192" s="5">
        <v>97.100000000000009</v>
      </c>
      <c r="AN192" s="5">
        <v>12.339498085067051</v>
      </c>
      <c r="AO192" s="5">
        <v>81.833333333333329</v>
      </c>
      <c r="AP192" s="5">
        <v>14.119386054784236</v>
      </c>
      <c r="AQ192" s="5">
        <v>0.97410714285714295</v>
      </c>
      <c r="AR192" s="5">
        <v>0.73690476190476206</v>
      </c>
      <c r="AS192" s="5">
        <v>0.82732178358420905</v>
      </c>
      <c r="AT192" s="5">
        <v>0.69724510082362956</v>
      </c>
      <c r="AU192" s="5"/>
      <c r="AV192" s="5"/>
      <c r="AW192" s="5">
        <v>122</v>
      </c>
      <c r="AX192" s="5">
        <v>102.9</v>
      </c>
      <c r="AY192" s="5">
        <v>111.1</v>
      </c>
      <c r="AZ192" s="5">
        <v>123.2</v>
      </c>
      <c r="BA192" s="5">
        <v>103.8</v>
      </c>
      <c r="BB192" s="5">
        <v>100.3</v>
      </c>
      <c r="BC192" s="5">
        <v>67</v>
      </c>
      <c r="BD192" s="5">
        <v>105.4</v>
      </c>
      <c r="BE192" s="5">
        <v>75.2</v>
      </c>
      <c r="BF192" s="5">
        <v>129.6</v>
      </c>
      <c r="BG192" s="5">
        <v>102.2</v>
      </c>
      <c r="BH192" s="5">
        <v>120.3</v>
      </c>
      <c r="BI192" s="5">
        <v>88.1</v>
      </c>
      <c r="BJ192" s="5">
        <v>92.5</v>
      </c>
      <c r="BK192" s="5">
        <v>110.7</v>
      </c>
      <c r="BL192" s="5">
        <v>70.099999999999994</v>
      </c>
      <c r="BM192" s="5">
        <v>93.2</v>
      </c>
      <c r="BN192" s="5">
        <v>82.2</v>
      </c>
      <c r="BO192" s="5" t="s">
        <v>49</v>
      </c>
      <c r="BP192" s="5" t="s">
        <v>49</v>
      </c>
      <c r="BQ192" s="5" t="s">
        <v>49</v>
      </c>
      <c r="BR192" s="5" t="s">
        <v>49</v>
      </c>
      <c r="BS192" s="5" t="s">
        <v>49</v>
      </c>
      <c r="BT192" s="5" t="s">
        <v>49</v>
      </c>
      <c r="BU192" s="5" t="s">
        <v>49</v>
      </c>
      <c r="BV192" s="5" t="s">
        <v>49</v>
      </c>
      <c r="BW192" s="5" t="s">
        <v>49</v>
      </c>
      <c r="BX192" s="5" t="s">
        <v>49</v>
      </c>
      <c r="BY192" s="5" t="s">
        <v>49</v>
      </c>
      <c r="BZ192" s="5" t="s">
        <v>49</v>
      </c>
      <c r="CA192" s="5" t="s">
        <v>49</v>
      </c>
      <c r="CB192" s="5" t="s">
        <v>49</v>
      </c>
      <c r="CC192" s="5" t="s">
        <v>49</v>
      </c>
      <c r="CD192" s="5" t="s">
        <v>49</v>
      </c>
      <c r="CE192" s="5" t="s">
        <v>49</v>
      </c>
      <c r="CF192" s="5" t="s">
        <v>49</v>
      </c>
      <c r="CG192" s="5" t="s">
        <v>56</v>
      </c>
    </row>
    <row r="193" spans="1:85" x14ac:dyDescent="0.25">
      <c r="A193" s="5" t="b">
        <v>0</v>
      </c>
      <c r="B193" s="5" t="s">
        <v>49</v>
      </c>
      <c r="C193" s="5" t="s">
        <v>50</v>
      </c>
      <c r="D193" s="5" t="s">
        <v>1646</v>
      </c>
      <c r="E193" s="5" t="s">
        <v>1647</v>
      </c>
      <c r="F193" s="5">
        <v>0</v>
      </c>
      <c r="G193" s="5">
        <v>98.561000000000007</v>
      </c>
      <c r="H193" s="5">
        <v>20</v>
      </c>
      <c r="I193" s="5">
        <v>19</v>
      </c>
      <c r="J193" s="5">
        <v>72</v>
      </c>
      <c r="K193" s="5">
        <v>17</v>
      </c>
      <c r="L193" s="5">
        <v>1</v>
      </c>
      <c r="M193" s="5">
        <v>5090</v>
      </c>
      <c r="N193" s="5">
        <v>555.29999999999995</v>
      </c>
      <c r="O193" s="5">
        <v>5.6</v>
      </c>
      <c r="P193" s="5">
        <v>11907.54</v>
      </c>
      <c r="Q193" s="5">
        <v>80.27</v>
      </c>
      <c r="R193" s="5">
        <v>18</v>
      </c>
      <c r="S193" s="5">
        <v>19</v>
      </c>
      <c r="T193" s="5" t="s">
        <v>1069</v>
      </c>
      <c r="U193" s="5" t="s">
        <v>332</v>
      </c>
      <c r="V193" s="5" t="s">
        <v>434</v>
      </c>
      <c r="W193" s="5" t="s">
        <v>1648</v>
      </c>
      <c r="X193" s="5" t="s">
        <v>1649</v>
      </c>
      <c r="Y193" s="5" t="s">
        <v>56</v>
      </c>
      <c r="Z193" s="5" t="s">
        <v>1650</v>
      </c>
      <c r="AA193" s="5" t="s">
        <v>70</v>
      </c>
      <c r="AB193" s="5" t="s">
        <v>56</v>
      </c>
      <c r="AC193" s="5" t="s">
        <v>56</v>
      </c>
      <c r="AD193" s="5">
        <v>3</v>
      </c>
      <c r="AE193" s="5">
        <v>103.36666666666667</v>
      </c>
      <c r="AF193" s="5">
        <v>30.328939010770643</v>
      </c>
      <c r="AG193" s="5">
        <v>105.86666666666667</v>
      </c>
      <c r="AH193" s="5">
        <v>7.4126305837490882</v>
      </c>
      <c r="AI193" s="5">
        <v>152.46666666666667</v>
      </c>
      <c r="AJ193" s="5">
        <v>47.487072603065741</v>
      </c>
      <c r="AK193" s="5">
        <v>68.899999999999991</v>
      </c>
      <c r="AL193" s="5">
        <v>30.267077503229388</v>
      </c>
      <c r="AM193" s="5">
        <v>88.2</v>
      </c>
      <c r="AN193" s="5">
        <v>41.837195580301533</v>
      </c>
      <c r="AO193" s="5">
        <v>81.233333333333334</v>
      </c>
      <c r="AP193" s="5">
        <v>8.4217843744166672</v>
      </c>
      <c r="AQ193" s="5">
        <v>1.0241857465333764</v>
      </c>
      <c r="AR193" s="5">
        <v>1.475008061915511</v>
      </c>
      <c r="AS193" s="5">
        <v>1.2801161103047898</v>
      </c>
      <c r="AT193" s="5">
        <v>1.1790033865505565</v>
      </c>
      <c r="AU193" s="5"/>
      <c r="AV193" s="5"/>
      <c r="AW193" s="5">
        <v>83.4</v>
      </c>
      <c r="AX193" s="5">
        <v>87.2</v>
      </c>
      <c r="AY193" s="5">
        <v>139.5</v>
      </c>
      <c r="AZ193" s="5">
        <v>103.2</v>
      </c>
      <c r="BA193" s="5">
        <v>99.7</v>
      </c>
      <c r="BB193" s="5">
        <v>114.7</v>
      </c>
      <c r="BC193" s="5">
        <v>234.7</v>
      </c>
      <c r="BD193" s="5">
        <v>124.4</v>
      </c>
      <c r="BE193" s="5">
        <v>98.3</v>
      </c>
      <c r="BF193" s="5">
        <v>45.4</v>
      </c>
      <c r="BG193" s="5">
        <v>76.099999999999994</v>
      </c>
      <c r="BH193" s="5">
        <v>85.2</v>
      </c>
      <c r="BI193" s="5">
        <v>51.2</v>
      </c>
      <c r="BJ193" s="5">
        <v>125</v>
      </c>
      <c r="BK193" s="5">
        <v>88.4</v>
      </c>
      <c r="BL193" s="5">
        <v>82.1</v>
      </c>
      <c r="BM193" s="5">
        <v>87.6</v>
      </c>
      <c r="BN193" s="5">
        <v>74</v>
      </c>
      <c r="BO193" s="5" t="s">
        <v>49</v>
      </c>
      <c r="BP193" s="5" t="s">
        <v>49</v>
      </c>
      <c r="BQ193" s="5" t="s">
        <v>49</v>
      </c>
      <c r="BR193" s="5" t="s">
        <v>49</v>
      </c>
      <c r="BS193" s="5" t="s">
        <v>49</v>
      </c>
      <c r="BT193" s="5" t="s">
        <v>49</v>
      </c>
      <c r="BU193" s="5" t="s">
        <v>49</v>
      </c>
      <c r="BV193" s="5" t="s">
        <v>49</v>
      </c>
      <c r="BW193" s="5" t="s">
        <v>49</v>
      </c>
      <c r="BX193" s="5" t="s">
        <v>49</v>
      </c>
      <c r="BY193" s="5" t="s">
        <v>49</v>
      </c>
      <c r="BZ193" s="5" t="s">
        <v>49</v>
      </c>
      <c r="CA193" s="5" t="s">
        <v>49</v>
      </c>
      <c r="CB193" s="5" t="s">
        <v>49</v>
      </c>
      <c r="CC193" s="5" t="s">
        <v>49</v>
      </c>
      <c r="CD193" s="5" t="s">
        <v>49</v>
      </c>
      <c r="CE193" s="5" t="s">
        <v>49</v>
      </c>
      <c r="CF193" s="5" t="s">
        <v>49</v>
      </c>
      <c r="CG193" s="5" t="s">
        <v>56</v>
      </c>
    </row>
    <row r="194" spans="1:85" x14ac:dyDescent="0.25">
      <c r="A194" s="5" t="b">
        <v>0</v>
      </c>
      <c r="B194" s="5" t="s">
        <v>49</v>
      </c>
      <c r="C194" s="5" t="s">
        <v>50</v>
      </c>
      <c r="D194" s="5" t="s">
        <v>1651</v>
      </c>
      <c r="E194" s="5" t="s">
        <v>1652</v>
      </c>
      <c r="F194" s="5">
        <v>0</v>
      </c>
      <c r="G194" s="5">
        <v>98.031999999999996</v>
      </c>
      <c r="H194" s="5">
        <v>25</v>
      </c>
      <c r="I194" s="5">
        <v>19</v>
      </c>
      <c r="J194" s="5">
        <v>103</v>
      </c>
      <c r="K194" s="5">
        <v>12</v>
      </c>
      <c r="L194" s="5">
        <v>1</v>
      </c>
      <c r="M194" s="5">
        <v>729</v>
      </c>
      <c r="N194" s="5">
        <v>80.2</v>
      </c>
      <c r="O194" s="5">
        <v>8.27</v>
      </c>
      <c r="P194" s="5">
        <v>17282.04</v>
      </c>
      <c r="Q194" s="5">
        <v>117.81</v>
      </c>
      <c r="R194" s="5">
        <v>19</v>
      </c>
      <c r="S194" s="5">
        <v>18</v>
      </c>
      <c r="T194" s="5" t="s">
        <v>1653</v>
      </c>
      <c r="U194" s="5" t="s">
        <v>540</v>
      </c>
      <c r="V194" s="5" t="s">
        <v>134</v>
      </c>
      <c r="W194" s="5" t="s">
        <v>841</v>
      </c>
      <c r="X194" s="5" t="s">
        <v>1654</v>
      </c>
      <c r="Y194" s="5" t="s">
        <v>1655</v>
      </c>
      <c r="Z194" s="5" t="s">
        <v>1656</v>
      </c>
      <c r="AA194" s="5" t="s">
        <v>94</v>
      </c>
      <c r="AB194" s="5" t="s">
        <v>56</v>
      </c>
      <c r="AC194" s="5" t="s">
        <v>1657</v>
      </c>
      <c r="AD194" s="5">
        <v>0</v>
      </c>
      <c r="AE194" s="5">
        <v>94.266666666666666</v>
      </c>
      <c r="AF194" s="5">
        <v>13.487584598858623</v>
      </c>
      <c r="AG194" s="5">
        <v>85.266666666666666</v>
      </c>
      <c r="AH194" s="5">
        <v>20.34728026313655</v>
      </c>
      <c r="AI194" s="5">
        <v>90.09999999999998</v>
      </c>
      <c r="AJ194" s="5">
        <v>18.554888368838164</v>
      </c>
      <c r="AK194" s="5">
        <v>106.66666666666667</v>
      </c>
      <c r="AL194" s="5">
        <v>17.279102488627643</v>
      </c>
      <c r="AM194" s="5">
        <v>119.10000000000001</v>
      </c>
      <c r="AN194" s="5">
        <v>6.753156496254535</v>
      </c>
      <c r="AO194" s="5">
        <v>104.63333333333333</v>
      </c>
      <c r="AP194" s="5">
        <v>12.829903766760866</v>
      </c>
      <c r="AQ194" s="5">
        <v>0.9045261669024045</v>
      </c>
      <c r="AR194" s="5">
        <v>0.95579915134370563</v>
      </c>
      <c r="AS194" s="5">
        <v>1.1165625000000001</v>
      </c>
      <c r="AT194" s="5">
        <v>0.98093749999999991</v>
      </c>
      <c r="AU194" s="5"/>
      <c r="AV194" s="5"/>
      <c r="AW194" s="5">
        <v>80</v>
      </c>
      <c r="AX194" s="5">
        <v>98.4</v>
      </c>
      <c r="AY194" s="5">
        <v>104.4</v>
      </c>
      <c r="AZ194" s="5">
        <v>78.900000000000006</v>
      </c>
      <c r="BA194" s="5">
        <v>104.9</v>
      </c>
      <c r="BB194" s="5">
        <v>72</v>
      </c>
      <c r="BC194" s="5">
        <v>103.6</v>
      </c>
      <c r="BD194" s="5">
        <v>95.3</v>
      </c>
      <c r="BE194" s="5">
        <v>71.400000000000006</v>
      </c>
      <c r="BF194" s="5">
        <v>109.2</v>
      </c>
      <c r="BG194" s="5">
        <v>87.1</v>
      </c>
      <c r="BH194" s="5">
        <v>123.7</v>
      </c>
      <c r="BI194" s="5">
        <v>109.9</v>
      </c>
      <c r="BJ194" s="5">
        <v>122.6</v>
      </c>
      <c r="BK194" s="5">
        <v>124.8</v>
      </c>
      <c r="BL194" s="5">
        <v>118.5</v>
      </c>
      <c r="BM194" s="5">
        <v>91.7</v>
      </c>
      <c r="BN194" s="5">
        <v>103.7</v>
      </c>
      <c r="BO194" s="5" t="s">
        <v>49</v>
      </c>
      <c r="BP194" s="5" t="s">
        <v>49</v>
      </c>
      <c r="BQ194" s="5" t="s">
        <v>49</v>
      </c>
      <c r="BR194" s="5" t="s">
        <v>49</v>
      </c>
      <c r="BS194" s="5" t="s">
        <v>49</v>
      </c>
      <c r="BT194" s="5" t="s">
        <v>49</v>
      </c>
      <c r="BU194" s="5" t="s">
        <v>49</v>
      </c>
      <c r="BV194" s="5" t="s">
        <v>49</v>
      </c>
      <c r="BW194" s="5" t="s">
        <v>49</v>
      </c>
      <c r="BX194" s="5" t="s">
        <v>49</v>
      </c>
      <c r="BY194" s="5" t="s">
        <v>49</v>
      </c>
      <c r="BZ194" s="5" t="s">
        <v>49</v>
      </c>
      <c r="CA194" s="5" t="s">
        <v>49</v>
      </c>
      <c r="CB194" s="5" t="s">
        <v>49</v>
      </c>
      <c r="CC194" s="5" t="s">
        <v>49</v>
      </c>
      <c r="CD194" s="5" t="s">
        <v>49</v>
      </c>
      <c r="CE194" s="5" t="s">
        <v>49</v>
      </c>
      <c r="CF194" s="5" t="s">
        <v>49</v>
      </c>
      <c r="CG194" s="5" t="s">
        <v>56</v>
      </c>
    </row>
    <row r="195" spans="1:85" x14ac:dyDescent="0.25">
      <c r="A195" s="5" t="b">
        <v>0</v>
      </c>
      <c r="B195" s="5" t="s">
        <v>49</v>
      </c>
      <c r="C195" s="5" t="s">
        <v>50</v>
      </c>
      <c r="D195" s="5" t="s">
        <v>1658</v>
      </c>
      <c r="E195" s="5" t="s">
        <v>1659</v>
      </c>
      <c r="F195" s="5">
        <v>0</v>
      </c>
      <c r="G195" s="5">
        <v>97.882000000000005</v>
      </c>
      <c r="H195" s="5">
        <v>26</v>
      </c>
      <c r="I195" s="5">
        <v>19</v>
      </c>
      <c r="J195" s="5">
        <v>64</v>
      </c>
      <c r="K195" s="5">
        <v>19</v>
      </c>
      <c r="L195" s="5">
        <v>1</v>
      </c>
      <c r="M195" s="5">
        <v>873</v>
      </c>
      <c r="N195" s="5">
        <v>99</v>
      </c>
      <c r="O195" s="5">
        <v>5.08</v>
      </c>
      <c r="P195" s="5">
        <v>11147.9</v>
      </c>
      <c r="Q195" s="5">
        <v>67.38</v>
      </c>
      <c r="R195" s="5">
        <v>19</v>
      </c>
      <c r="S195" s="5">
        <v>19</v>
      </c>
      <c r="T195" s="5" t="s">
        <v>361</v>
      </c>
      <c r="U195" s="5" t="s">
        <v>1424</v>
      </c>
      <c r="V195" s="5" t="s">
        <v>55</v>
      </c>
      <c r="W195" s="5" t="s">
        <v>1660</v>
      </c>
      <c r="X195" s="5" t="s">
        <v>1661</v>
      </c>
      <c r="Y195" s="5" t="s">
        <v>56</v>
      </c>
      <c r="Z195" s="5" t="s">
        <v>1662</v>
      </c>
      <c r="AA195" s="5" t="s">
        <v>225</v>
      </c>
      <c r="AB195" s="5" t="s">
        <v>56</v>
      </c>
      <c r="AC195" s="5" t="s">
        <v>486</v>
      </c>
      <c r="AD195" s="5">
        <v>0</v>
      </c>
      <c r="AE195" s="5">
        <v>155.60000000000002</v>
      </c>
      <c r="AF195" s="5">
        <v>35.953204026513873</v>
      </c>
      <c r="AG195" s="5">
        <v>90.066666666666663</v>
      </c>
      <c r="AH195" s="5">
        <v>7.9711716381541304</v>
      </c>
      <c r="AI195" s="5">
        <v>90.266666666666666</v>
      </c>
      <c r="AJ195" s="5">
        <v>20.432557395440703</v>
      </c>
      <c r="AK195" s="5">
        <v>76.13333333333334</v>
      </c>
      <c r="AL195" s="5">
        <v>26.60588305062025</v>
      </c>
      <c r="AM195" s="5">
        <v>94.266666666666666</v>
      </c>
      <c r="AN195" s="5">
        <v>12.224928775368635</v>
      </c>
      <c r="AO195" s="5">
        <v>93.666666666666671</v>
      </c>
      <c r="AP195" s="5">
        <v>32.436253414672542</v>
      </c>
      <c r="AQ195" s="5">
        <v>0.57883461868037689</v>
      </c>
      <c r="AR195" s="5">
        <v>0.58011996572407876</v>
      </c>
      <c r="AS195" s="5">
        <v>1.2381786339754814</v>
      </c>
      <c r="AT195" s="5">
        <v>1.2302977232924692</v>
      </c>
      <c r="AU195" s="5"/>
      <c r="AV195" s="5"/>
      <c r="AW195" s="5">
        <v>217.8</v>
      </c>
      <c r="AX195" s="5">
        <v>109.4</v>
      </c>
      <c r="AY195" s="5">
        <v>139.6</v>
      </c>
      <c r="AZ195" s="5">
        <v>97.9</v>
      </c>
      <c r="BA195" s="5">
        <v>88.5</v>
      </c>
      <c r="BB195" s="5">
        <v>83.8</v>
      </c>
      <c r="BC195" s="5">
        <v>72.599999999999994</v>
      </c>
      <c r="BD195" s="5">
        <v>109.4</v>
      </c>
      <c r="BE195" s="5">
        <v>88.8</v>
      </c>
      <c r="BF195" s="5">
        <v>55.6</v>
      </c>
      <c r="BG195" s="5">
        <v>76.7</v>
      </c>
      <c r="BH195" s="5">
        <v>96.1</v>
      </c>
      <c r="BI195" s="5">
        <v>97.4</v>
      </c>
      <c r="BJ195" s="5">
        <v>103.9</v>
      </c>
      <c r="BK195" s="5">
        <v>81.5</v>
      </c>
      <c r="BL195" s="5">
        <v>58.6</v>
      </c>
      <c r="BM195" s="5">
        <v>112.1</v>
      </c>
      <c r="BN195" s="5">
        <v>110.3</v>
      </c>
      <c r="BO195" s="5" t="s">
        <v>49</v>
      </c>
      <c r="BP195" s="5" t="s">
        <v>49</v>
      </c>
      <c r="BQ195" s="5" t="s">
        <v>49</v>
      </c>
      <c r="BR195" s="5" t="s">
        <v>49</v>
      </c>
      <c r="BS195" s="5" t="s">
        <v>49</v>
      </c>
      <c r="BT195" s="5" t="s">
        <v>49</v>
      </c>
      <c r="BU195" s="5" t="s">
        <v>49</v>
      </c>
      <c r="BV195" s="5" t="s">
        <v>49</v>
      </c>
      <c r="BW195" s="5" t="s">
        <v>49</v>
      </c>
      <c r="BX195" s="5" t="s">
        <v>49</v>
      </c>
      <c r="BY195" s="5" t="s">
        <v>49</v>
      </c>
      <c r="BZ195" s="5" t="s">
        <v>49</v>
      </c>
      <c r="CA195" s="5" t="s">
        <v>49</v>
      </c>
      <c r="CB195" s="5" t="s">
        <v>49</v>
      </c>
      <c r="CC195" s="5" t="s">
        <v>49</v>
      </c>
      <c r="CD195" s="5" t="s">
        <v>49</v>
      </c>
      <c r="CE195" s="5" t="s">
        <v>49</v>
      </c>
      <c r="CF195" s="5" t="s">
        <v>49</v>
      </c>
      <c r="CG195" s="5" t="s">
        <v>56</v>
      </c>
    </row>
    <row r="196" spans="1:85" x14ac:dyDescent="0.25">
      <c r="A196" s="5" t="b">
        <v>0</v>
      </c>
      <c r="B196" s="5" t="s">
        <v>49</v>
      </c>
      <c r="C196" s="5" t="s">
        <v>50</v>
      </c>
      <c r="D196" s="5" t="s">
        <v>1663</v>
      </c>
      <c r="E196" s="5" t="s">
        <v>1664</v>
      </c>
      <c r="F196" s="5">
        <v>0</v>
      </c>
      <c r="G196" s="5">
        <v>97.6</v>
      </c>
      <c r="H196" s="5">
        <v>10</v>
      </c>
      <c r="I196" s="5">
        <v>24</v>
      </c>
      <c r="J196" s="5">
        <v>65</v>
      </c>
      <c r="K196" s="5">
        <v>24</v>
      </c>
      <c r="L196" s="5">
        <v>1</v>
      </c>
      <c r="M196" s="5">
        <v>2871</v>
      </c>
      <c r="N196" s="5">
        <v>331.6</v>
      </c>
      <c r="O196" s="5">
        <v>6.81</v>
      </c>
      <c r="P196" s="5">
        <v>9677.31</v>
      </c>
      <c r="Q196" s="5">
        <v>67.06</v>
      </c>
      <c r="R196" s="5">
        <v>24</v>
      </c>
      <c r="S196" s="5">
        <v>24</v>
      </c>
      <c r="T196" s="5" t="s">
        <v>1665</v>
      </c>
      <c r="U196" s="5" t="s">
        <v>1666</v>
      </c>
      <c r="V196" s="5" t="s">
        <v>1667</v>
      </c>
      <c r="W196" s="5" t="s">
        <v>1668</v>
      </c>
      <c r="X196" s="5" t="s">
        <v>1669</v>
      </c>
      <c r="Y196" s="5" t="s">
        <v>1670</v>
      </c>
      <c r="Z196" s="5" t="s">
        <v>1671</v>
      </c>
      <c r="AA196" s="5" t="s">
        <v>246</v>
      </c>
      <c r="AB196" s="5" t="s">
        <v>1672</v>
      </c>
      <c r="AC196" s="5" t="s">
        <v>1673</v>
      </c>
      <c r="AD196" s="5">
        <v>0</v>
      </c>
      <c r="AE196" s="5">
        <v>93.133333333333326</v>
      </c>
      <c r="AF196" s="5">
        <v>30.202604527795469</v>
      </c>
      <c r="AG196" s="5">
        <v>99.266666666666666</v>
      </c>
      <c r="AH196" s="5">
        <v>9.4427914688710484</v>
      </c>
      <c r="AI196" s="5">
        <v>151.73333333333335</v>
      </c>
      <c r="AJ196" s="5">
        <v>51.86765999663784</v>
      </c>
      <c r="AK196" s="5">
        <v>69.899999999999991</v>
      </c>
      <c r="AL196" s="5">
        <v>14.308297407034134</v>
      </c>
      <c r="AM196" s="5">
        <v>94.333333333333329</v>
      </c>
      <c r="AN196" s="5">
        <v>20.059812670016498</v>
      </c>
      <c r="AO196" s="5">
        <v>91.666666666666671</v>
      </c>
      <c r="AP196" s="5">
        <v>34.775254810100762</v>
      </c>
      <c r="AQ196" s="5">
        <v>1.0658554044380817</v>
      </c>
      <c r="AR196" s="5">
        <v>1.6292054402290626</v>
      </c>
      <c r="AS196" s="5">
        <v>1.3495469718645685</v>
      </c>
      <c r="AT196" s="5">
        <v>1.3113972341440154</v>
      </c>
      <c r="AU196" s="5"/>
      <c r="AV196" s="5"/>
      <c r="AW196" s="5">
        <v>113.3</v>
      </c>
      <c r="AX196" s="5">
        <v>105.1</v>
      </c>
      <c r="AY196" s="5">
        <v>61</v>
      </c>
      <c r="AZ196" s="5">
        <v>98.5</v>
      </c>
      <c r="BA196" s="5">
        <v>90.3</v>
      </c>
      <c r="BB196" s="5">
        <v>109</v>
      </c>
      <c r="BC196" s="5">
        <v>107.4</v>
      </c>
      <c r="BD196" s="5">
        <v>105.2</v>
      </c>
      <c r="BE196" s="5">
        <v>242.6</v>
      </c>
      <c r="BF196" s="5">
        <v>70.099999999999994</v>
      </c>
      <c r="BG196" s="5">
        <v>79.8</v>
      </c>
      <c r="BH196" s="5">
        <v>59.8</v>
      </c>
      <c r="BI196" s="5">
        <v>104.5</v>
      </c>
      <c r="BJ196" s="5">
        <v>106</v>
      </c>
      <c r="BK196" s="5">
        <v>72.5</v>
      </c>
      <c r="BL196" s="5">
        <v>106.3</v>
      </c>
      <c r="BM196" s="5">
        <v>113.6</v>
      </c>
      <c r="BN196" s="5">
        <v>55.1</v>
      </c>
      <c r="BO196" s="5" t="s">
        <v>49</v>
      </c>
      <c r="BP196" s="5" t="s">
        <v>49</v>
      </c>
      <c r="BQ196" s="5" t="s">
        <v>49</v>
      </c>
      <c r="BR196" s="5" t="s">
        <v>49</v>
      </c>
      <c r="BS196" s="5" t="s">
        <v>49</v>
      </c>
      <c r="BT196" s="5" t="s">
        <v>49</v>
      </c>
      <c r="BU196" s="5" t="s">
        <v>49</v>
      </c>
      <c r="BV196" s="5" t="s">
        <v>49</v>
      </c>
      <c r="BW196" s="5" t="s">
        <v>49</v>
      </c>
      <c r="BX196" s="5" t="s">
        <v>49</v>
      </c>
      <c r="BY196" s="5" t="s">
        <v>49</v>
      </c>
      <c r="BZ196" s="5" t="s">
        <v>49</v>
      </c>
      <c r="CA196" s="5" t="s">
        <v>49</v>
      </c>
      <c r="CB196" s="5" t="s">
        <v>49</v>
      </c>
      <c r="CC196" s="5" t="s">
        <v>49</v>
      </c>
      <c r="CD196" s="5" t="s">
        <v>49</v>
      </c>
      <c r="CE196" s="5" t="s">
        <v>49</v>
      </c>
      <c r="CF196" s="5" t="s">
        <v>49</v>
      </c>
      <c r="CG196" s="5" t="s">
        <v>56</v>
      </c>
    </row>
    <row r="197" spans="1:85" x14ac:dyDescent="0.25">
      <c r="A197" s="5" t="b">
        <v>0</v>
      </c>
      <c r="B197" s="5" t="s">
        <v>49</v>
      </c>
      <c r="C197" s="5" t="s">
        <v>50</v>
      </c>
      <c r="D197" s="5" t="s">
        <v>1674</v>
      </c>
      <c r="E197" s="5" t="s">
        <v>1675</v>
      </c>
      <c r="F197" s="5">
        <v>0</v>
      </c>
      <c r="G197" s="5">
        <v>97.576999999999998</v>
      </c>
      <c r="H197" s="5">
        <v>19</v>
      </c>
      <c r="I197" s="5">
        <v>27</v>
      </c>
      <c r="J197" s="5">
        <v>82</v>
      </c>
      <c r="K197" s="5">
        <v>23</v>
      </c>
      <c r="L197" s="5">
        <v>1</v>
      </c>
      <c r="M197" s="5">
        <v>1606</v>
      </c>
      <c r="N197" s="5">
        <v>176.1</v>
      </c>
      <c r="O197" s="5">
        <v>5.34</v>
      </c>
      <c r="P197" s="5">
        <v>11939.67</v>
      </c>
      <c r="Q197" s="5">
        <v>60.68</v>
      </c>
      <c r="R197" s="5">
        <v>27</v>
      </c>
      <c r="S197" s="5">
        <v>25</v>
      </c>
      <c r="T197" s="5" t="s">
        <v>1676</v>
      </c>
      <c r="U197" s="5" t="s">
        <v>540</v>
      </c>
      <c r="V197" s="5" t="s">
        <v>1677</v>
      </c>
      <c r="W197" s="5" t="s">
        <v>1678</v>
      </c>
      <c r="X197" s="5" t="s">
        <v>1679</v>
      </c>
      <c r="Y197" s="5" t="s">
        <v>1680</v>
      </c>
      <c r="Z197" s="5" t="s">
        <v>1681</v>
      </c>
      <c r="AA197" s="5" t="s">
        <v>687</v>
      </c>
      <c r="AB197" s="5" t="s">
        <v>56</v>
      </c>
      <c r="AC197" s="5" t="s">
        <v>486</v>
      </c>
      <c r="AD197" s="5">
        <v>4</v>
      </c>
      <c r="AE197" s="5">
        <v>101.96666666666665</v>
      </c>
      <c r="AF197" s="5">
        <v>23.802914988615886</v>
      </c>
      <c r="AG197" s="5">
        <v>94.100000000000009</v>
      </c>
      <c r="AH197" s="5">
        <v>4.0993201959587493</v>
      </c>
      <c r="AI197" s="5">
        <v>89.466666666666654</v>
      </c>
      <c r="AJ197" s="5">
        <v>21.95013966646729</v>
      </c>
      <c r="AK197" s="5">
        <v>109.19999999999999</v>
      </c>
      <c r="AL197" s="5">
        <v>28.809209436864876</v>
      </c>
      <c r="AM197" s="5">
        <v>103.59999999999998</v>
      </c>
      <c r="AN197" s="5">
        <v>22.937458353566392</v>
      </c>
      <c r="AO197" s="5">
        <v>101.7</v>
      </c>
      <c r="AP197" s="5">
        <v>20.215279903022168</v>
      </c>
      <c r="AQ197" s="5">
        <v>0.92285060477280179</v>
      </c>
      <c r="AR197" s="5">
        <v>0.87741091860084997</v>
      </c>
      <c r="AS197" s="5">
        <v>0.94871794871794868</v>
      </c>
      <c r="AT197" s="5">
        <v>0.93131868131868145</v>
      </c>
      <c r="AU197" s="5"/>
      <c r="AV197" s="5"/>
      <c r="AW197" s="5">
        <v>78.3</v>
      </c>
      <c r="AX197" s="5">
        <v>100.8</v>
      </c>
      <c r="AY197" s="5">
        <v>126.8</v>
      </c>
      <c r="AZ197" s="5">
        <v>96.9</v>
      </c>
      <c r="BA197" s="5">
        <v>95.7</v>
      </c>
      <c r="BB197" s="5">
        <v>89.7</v>
      </c>
      <c r="BC197" s="5">
        <v>80.400000000000006</v>
      </c>
      <c r="BD197" s="5">
        <v>112</v>
      </c>
      <c r="BE197" s="5">
        <v>76</v>
      </c>
      <c r="BF197" s="5">
        <v>143.69999999999999</v>
      </c>
      <c r="BG197" s="5">
        <v>82.1</v>
      </c>
      <c r="BH197" s="5">
        <v>101.8</v>
      </c>
      <c r="BI197" s="5">
        <v>76.8</v>
      </c>
      <c r="BJ197" s="5">
        <v>111.9</v>
      </c>
      <c r="BK197" s="5">
        <v>122.1</v>
      </c>
      <c r="BL197" s="5">
        <v>124</v>
      </c>
      <c r="BM197" s="5">
        <v>97.6</v>
      </c>
      <c r="BN197" s="5">
        <v>83.5</v>
      </c>
      <c r="BO197" s="5" t="s">
        <v>49</v>
      </c>
      <c r="BP197" s="5" t="s">
        <v>49</v>
      </c>
      <c r="BQ197" s="5" t="s">
        <v>49</v>
      </c>
      <c r="BR197" s="5" t="s">
        <v>49</v>
      </c>
      <c r="BS197" s="5" t="s">
        <v>49</v>
      </c>
      <c r="BT197" s="5" t="s">
        <v>49</v>
      </c>
      <c r="BU197" s="5" t="s">
        <v>49</v>
      </c>
      <c r="BV197" s="5" t="s">
        <v>49</v>
      </c>
      <c r="BW197" s="5" t="s">
        <v>49</v>
      </c>
      <c r="BX197" s="5" t="s">
        <v>49</v>
      </c>
      <c r="BY197" s="5" t="s">
        <v>49</v>
      </c>
      <c r="BZ197" s="5" t="s">
        <v>49</v>
      </c>
      <c r="CA197" s="5" t="s">
        <v>49</v>
      </c>
      <c r="CB197" s="5" t="s">
        <v>49</v>
      </c>
      <c r="CC197" s="5" t="s">
        <v>49</v>
      </c>
      <c r="CD197" s="5" t="s">
        <v>49</v>
      </c>
      <c r="CE197" s="5" t="s">
        <v>49</v>
      </c>
      <c r="CF197" s="5" t="s">
        <v>49</v>
      </c>
      <c r="CG197" s="5" t="s">
        <v>56</v>
      </c>
    </row>
    <row r="198" spans="1:85" x14ac:dyDescent="0.25">
      <c r="A198" s="5" t="b">
        <v>0</v>
      </c>
      <c r="B198" s="5" t="s">
        <v>49</v>
      </c>
      <c r="C198" s="5" t="s">
        <v>50</v>
      </c>
      <c r="D198" s="5" t="s">
        <v>1682</v>
      </c>
      <c r="E198" s="5" t="s">
        <v>1683</v>
      </c>
      <c r="F198" s="5">
        <v>0</v>
      </c>
      <c r="G198" s="5">
        <v>97.477999999999994</v>
      </c>
      <c r="H198" s="5">
        <v>25</v>
      </c>
      <c r="I198" s="5">
        <v>15</v>
      </c>
      <c r="J198" s="5">
        <v>103</v>
      </c>
      <c r="K198" s="5">
        <v>15</v>
      </c>
      <c r="L198" s="5">
        <v>1</v>
      </c>
      <c r="M198" s="5">
        <v>647</v>
      </c>
      <c r="N198" s="5">
        <v>69</v>
      </c>
      <c r="O198" s="5">
        <v>7.84</v>
      </c>
      <c r="P198" s="5">
        <v>17099.580000000002</v>
      </c>
      <c r="Q198" s="5">
        <v>130.62</v>
      </c>
      <c r="R198" s="5">
        <v>14</v>
      </c>
      <c r="S198" s="5">
        <v>14</v>
      </c>
      <c r="T198" s="5" t="s">
        <v>361</v>
      </c>
      <c r="U198" s="5" t="s">
        <v>1684</v>
      </c>
      <c r="V198" s="5" t="s">
        <v>491</v>
      </c>
      <c r="W198" s="5" t="s">
        <v>1685</v>
      </c>
      <c r="X198" s="5" t="s">
        <v>1686</v>
      </c>
      <c r="Y198" s="5" t="s">
        <v>1687</v>
      </c>
      <c r="Z198" s="5" t="s">
        <v>1688</v>
      </c>
      <c r="AA198" s="5" t="s">
        <v>60</v>
      </c>
      <c r="AB198" s="5" t="s">
        <v>1689</v>
      </c>
      <c r="AC198" s="5" t="s">
        <v>1690</v>
      </c>
      <c r="AD198" s="5">
        <v>0</v>
      </c>
      <c r="AE198" s="5">
        <v>134.63333333333333</v>
      </c>
      <c r="AF198" s="5">
        <v>34.300416113615938</v>
      </c>
      <c r="AG198" s="5">
        <v>60.266666666666673</v>
      </c>
      <c r="AH198" s="5">
        <v>26.468351949933904</v>
      </c>
      <c r="AI198" s="5">
        <v>76.333333333333329</v>
      </c>
      <c r="AJ198" s="5">
        <v>15.283406107298697</v>
      </c>
      <c r="AK198" s="5">
        <v>166.36666666666667</v>
      </c>
      <c r="AL198" s="5">
        <v>32.361737006621802</v>
      </c>
      <c r="AM198" s="5">
        <v>95.666666666666671</v>
      </c>
      <c r="AN198" s="5">
        <v>6.0989545445859212</v>
      </c>
      <c r="AO198" s="5">
        <v>66.766666666666666</v>
      </c>
      <c r="AP198" s="5">
        <v>2.6384843258559778</v>
      </c>
      <c r="AQ198" s="5">
        <v>0.44763555335479088</v>
      </c>
      <c r="AR198" s="5">
        <v>0.56697202277791536</v>
      </c>
      <c r="AS198" s="5">
        <v>0.57503506311360453</v>
      </c>
      <c r="AT198" s="5">
        <v>0.40132238028451211</v>
      </c>
      <c r="AU198" s="5"/>
      <c r="AV198" s="5"/>
      <c r="AW198" s="5">
        <v>81.5</v>
      </c>
      <c r="AX198" s="5">
        <v>157.30000000000001</v>
      </c>
      <c r="AY198" s="5">
        <v>165.1</v>
      </c>
      <c r="AZ198" s="5">
        <v>54</v>
      </c>
      <c r="BA198" s="5">
        <v>78.400000000000006</v>
      </c>
      <c r="BB198" s="5">
        <v>48.4</v>
      </c>
      <c r="BC198" s="5">
        <v>85.8</v>
      </c>
      <c r="BD198" s="5">
        <v>79.900000000000006</v>
      </c>
      <c r="BE198" s="5">
        <v>63.3</v>
      </c>
      <c r="BF198" s="5">
        <v>222.3</v>
      </c>
      <c r="BG198" s="5">
        <v>114.9</v>
      </c>
      <c r="BH198" s="5">
        <v>161.9</v>
      </c>
      <c r="BI198" s="5">
        <v>89.5</v>
      </c>
      <c r="BJ198" s="5">
        <v>101.1</v>
      </c>
      <c r="BK198" s="5">
        <v>96.4</v>
      </c>
      <c r="BL198" s="5">
        <v>67</v>
      </c>
      <c r="BM198" s="5">
        <v>68.400000000000006</v>
      </c>
      <c r="BN198" s="5">
        <v>64.900000000000006</v>
      </c>
      <c r="BO198" s="5" t="s">
        <v>49</v>
      </c>
      <c r="BP198" s="5" t="s">
        <v>49</v>
      </c>
      <c r="BQ198" s="5" t="s">
        <v>49</v>
      </c>
      <c r="BR198" s="5" t="s">
        <v>49</v>
      </c>
      <c r="BS198" s="5" t="s">
        <v>49</v>
      </c>
      <c r="BT198" s="5" t="s">
        <v>49</v>
      </c>
      <c r="BU198" s="5" t="s">
        <v>49</v>
      </c>
      <c r="BV198" s="5" t="s">
        <v>49</v>
      </c>
      <c r="BW198" s="5" t="s">
        <v>49</v>
      </c>
      <c r="BX198" s="5" t="s">
        <v>49</v>
      </c>
      <c r="BY198" s="5" t="s">
        <v>49</v>
      </c>
      <c r="BZ198" s="5" t="s">
        <v>49</v>
      </c>
      <c r="CA198" s="5" t="s">
        <v>49</v>
      </c>
      <c r="CB198" s="5" t="s">
        <v>49</v>
      </c>
      <c r="CC198" s="5" t="s">
        <v>49</v>
      </c>
      <c r="CD198" s="5" t="s">
        <v>49</v>
      </c>
      <c r="CE198" s="5" t="s">
        <v>49</v>
      </c>
      <c r="CF198" s="5" t="s">
        <v>49</v>
      </c>
      <c r="CG198" s="5" t="s">
        <v>56</v>
      </c>
    </row>
    <row r="199" spans="1:85" x14ac:dyDescent="0.25">
      <c r="A199" s="5" t="b">
        <v>0</v>
      </c>
      <c r="B199" s="5" t="s">
        <v>49</v>
      </c>
      <c r="C199" s="5" t="s">
        <v>50</v>
      </c>
      <c r="D199" s="5" t="s">
        <v>1691</v>
      </c>
      <c r="E199" s="5" t="s">
        <v>1692</v>
      </c>
      <c r="F199" s="5">
        <v>0</v>
      </c>
      <c r="G199" s="5">
        <v>97.278999999999996</v>
      </c>
      <c r="H199" s="5">
        <v>22</v>
      </c>
      <c r="I199" s="5">
        <v>18</v>
      </c>
      <c r="J199" s="5">
        <v>67</v>
      </c>
      <c r="K199" s="5">
        <v>18</v>
      </c>
      <c r="L199" s="5">
        <v>1</v>
      </c>
      <c r="M199" s="5">
        <v>1023</v>
      </c>
      <c r="N199" s="5">
        <v>112.8</v>
      </c>
      <c r="O199" s="5">
        <v>5.49</v>
      </c>
      <c r="P199" s="5">
        <v>11178.73</v>
      </c>
      <c r="Q199" s="5">
        <v>69.61</v>
      </c>
      <c r="R199" s="5">
        <v>18</v>
      </c>
      <c r="S199" s="5">
        <v>17</v>
      </c>
      <c r="T199" s="5" t="s">
        <v>1693</v>
      </c>
      <c r="U199" s="5" t="s">
        <v>1694</v>
      </c>
      <c r="V199" s="5" t="s">
        <v>1292</v>
      </c>
      <c r="W199" s="5" t="s">
        <v>1293</v>
      </c>
      <c r="X199" s="5" t="s">
        <v>1695</v>
      </c>
      <c r="Y199" s="5" t="s">
        <v>1696</v>
      </c>
      <c r="Z199" s="5" t="s">
        <v>1697</v>
      </c>
      <c r="AA199" s="5" t="s">
        <v>184</v>
      </c>
      <c r="AB199" s="5" t="s">
        <v>1698</v>
      </c>
      <c r="AC199" s="5" t="s">
        <v>1699</v>
      </c>
      <c r="AD199" s="5">
        <v>0</v>
      </c>
      <c r="AE199" s="5">
        <v>96.166666666666671</v>
      </c>
      <c r="AF199" s="5">
        <v>30.935540245481235</v>
      </c>
      <c r="AG199" s="5">
        <v>101.33333333333333</v>
      </c>
      <c r="AH199" s="5">
        <v>28.966183329221195</v>
      </c>
      <c r="AI199" s="5">
        <v>99.40000000000002</v>
      </c>
      <c r="AJ199" s="5">
        <v>30.08855702086224</v>
      </c>
      <c r="AK199" s="5">
        <v>108.26666666666665</v>
      </c>
      <c r="AL199" s="5">
        <v>15.17938326549244</v>
      </c>
      <c r="AM199" s="5">
        <v>109.86666666666667</v>
      </c>
      <c r="AN199" s="5">
        <v>23.377347046794455</v>
      </c>
      <c r="AO199" s="5">
        <v>85</v>
      </c>
      <c r="AP199" s="5">
        <v>11.897485995384939</v>
      </c>
      <c r="AQ199" s="5">
        <v>1.0537261698440208</v>
      </c>
      <c r="AR199" s="5">
        <v>1.0336221837088391</v>
      </c>
      <c r="AS199" s="5">
        <v>1.014778325123153</v>
      </c>
      <c r="AT199" s="5">
        <v>0.78509852216748777</v>
      </c>
      <c r="AU199" s="5"/>
      <c r="AV199" s="5"/>
      <c r="AW199" s="5">
        <v>74.099999999999994</v>
      </c>
      <c r="AX199" s="5">
        <v>84.4</v>
      </c>
      <c r="AY199" s="5">
        <v>130</v>
      </c>
      <c r="AZ199" s="5">
        <v>130.9</v>
      </c>
      <c r="BA199" s="5">
        <v>100.9</v>
      </c>
      <c r="BB199" s="5">
        <v>72.2</v>
      </c>
      <c r="BC199" s="5">
        <v>128.9</v>
      </c>
      <c r="BD199" s="5">
        <v>100.2</v>
      </c>
      <c r="BE199" s="5">
        <v>69.099999999999994</v>
      </c>
      <c r="BF199" s="5">
        <v>111.1</v>
      </c>
      <c r="BG199" s="5">
        <v>90.6</v>
      </c>
      <c r="BH199" s="5">
        <v>123.1</v>
      </c>
      <c r="BI199" s="5">
        <v>80.8</v>
      </c>
      <c r="BJ199" s="5">
        <v>129.5</v>
      </c>
      <c r="BK199" s="5">
        <v>119.3</v>
      </c>
      <c r="BL199" s="5">
        <v>74.3</v>
      </c>
      <c r="BM199" s="5">
        <v>94.4</v>
      </c>
      <c r="BN199" s="5">
        <v>86.3</v>
      </c>
      <c r="BO199" s="5" t="s">
        <v>49</v>
      </c>
      <c r="BP199" s="5" t="s">
        <v>49</v>
      </c>
      <c r="BQ199" s="5" t="s">
        <v>49</v>
      </c>
      <c r="BR199" s="5" t="s">
        <v>49</v>
      </c>
      <c r="BS199" s="5" t="s">
        <v>49</v>
      </c>
      <c r="BT199" s="5" t="s">
        <v>49</v>
      </c>
      <c r="BU199" s="5" t="s">
        <v>49</v>
      </c>
      <c r="BV199" s="5" t="s">
        <v>49</v>
      </c>
      <c r="BW199" s="5" t="s">
        <v>49</v>
      </c>
      <c r="BX199" s="5" t="s">
        <v>49</v>
      </c>
      <c r="BY199" s="5" t="s">
        <v>49</v>
      </c>
      <c r="BZ199" s="5" t="s">
        <v>49</v>
      </c>
      <c r="CA199" s="5" t="s">
        <v>49</v>
      </c>
      <c r="CB199" s="5" t="s">
        <v>49</v>
      </c>
      <c r="CC199" s="5" t="s">
        <v>49</v>
      </c>
      <c r="CD199" s="5" t="s">
        <v>49</v>
      </c>
      <c r="CE199" s="5" t="s">
        <v>49</v>
      </c>
      <c r="CF199" s="5" t="s">
        <v>49</v>
      </c>
      <c r="CG199" s="5" t="s">
        <v>56</v>
      </c>
    </row>
    <row r="200" spans="1:85" x14ac:dyDescent="0.25">
      <c r="A200" s="5" t="b">
        <v>0</v>
      </c>
      <c r="B200" s="5" t="s">
        <v>49</v>
      </c>
      <c r="C200" s="5" t="s">
        <v>50</v>
      </c>
      <c r="D200" s="5" t="s">
        <v>1700</v>
      </c>
      <c r="E200" s="5" t="s">
        <v>1701</v>
      </c>
      <c r="F200" s="5">
        <v>0</v>
      </c>
      <c r="G200" s="5">
        <v>96.971000000000004</v>
      </c>
      <c r="H200" s="5">
        <v>45</v>
      </c>
      <c r="I200" s="5">
        <v>15</v>
      </c>
      <c r="J200" s="5">
        <v>71</v>
      </c>
      <c r="K200" s="5">
        <v>15</v>
      </c>
      <c r="L200" s="5">
        <v>1</v>
      </c>
      <c r="M200" s="5">
        <v>418</v>
      </c>
      <c r="N200" s="5">
        <v>46.4</v>
      </c>
      <c r="O200" s="5">
        <v>8.69</v>
      </c>
      <c r="P200" s="5">
        <v>12427.51</v>
      </c>
      <c r="Q200" s="5">
        <v>86.53</v>
      </c>
      <c r="R200" s="5">
        <v>15</v>
      </c>
      <c r="S200" s="5">
        <v>15</v>
      </c>
      <c r="T200" s="5" t="s">
        <v>230</v>
      </c>
      <c r="U200" s="5" t="s">
        <v>1702</v>
      </c>
      <c r="V200" s="5" t="s">
        <v>1078</v>
      </c>
      <c r="W200" s="5" t="s">
        <v>1703</v>
      </c>
      <c r="X200" s="5" t="s">
        <v>1704</v>
      </c>
      <c r="Y200" s="5" t="s">
        <v>1705</v>
      </c>
      <c r="Z200" s="5" t="s">
        <v>1706</v>
      </c>
      <c r="AA200" s="5" t="s">
        <v>60</v>
      </c>
      <c r="AB200" s="5" t="s">
        <v>56</v>
      </c>
      <c r="AC200" s="5" t="s">
        <v>1707</v>
      </c>
      <c r="AD200" s="5">
        <v>0</v>
      </c>
      <c r="AE200" s="5">
        <v>83.866666666666674</v>
      </c>
      <c r="AF200" s="5">
        <v>7.239489117592905</v>
      </c>
      <c r="AG200" s="5">
        <v>94.5</v>
      </c>
      <c r="AH200" s="5">
        <v>15.385457357126528</v>
      </c>
      <c r="AI200" s="5">
        <v>92.533333333333317</v>
      </c>
      <c r="AJ200" s="5">
        <v>5.1933202567550776</v>
      </c>
      <c r="AK200" s="5">
        <v>111.10000000000001</v>
      </c>
      <c r="AL200" s="5">
        <v>10.42823324068962</v>
      </c>
      <c r="AM200" s="5">
        <v>123.23333333333335</v>
      </c>
      <c r="AN200" s="5">
        <v>16.024676078181074</v>
      </c>
      <c r="AO200" s="5">
        <v>94.8</v>
      </c>
      <c r="AP200" s="5">
        <v>21.176012552621074</v>
      </c>
      <c r="AQ200" s="5">
        <v>1.1267885532591413</v>
      </c>
      <c r="AR200" s="5">
        <v>1.1033386327503971</v>
      </c>
      <c r="AS200" s="5">
        <v>1.1092109210921093</v>
      </c>
      <c r="AT200" s="5">
        <v>0.85328532853285322</v>
      </c>
      <c r="AU200" s="5"/>
      <c r="AV200" s="5"/>
      <c r="AW200" s="5">
        <v>81.3</v>
      </c>
      <c r="AX200" s="5">
        <v>79.5</v>
      </c>
      <c r="AY200" s="5">
        <v>90.8</v>
      </c>
      <c r="AZ200" s="5">
        <v>81.5</v>
      </c>
      <c r="BA200" s="5">
        <v>91.8</v>
      </c>
      <c r="BB200" s="5">
        <v>110.2</v>
      </c>
      <c r="BC200" s="5">
        <v>92.8</v>
      </c>
      <c r="BD200" s="5">
        <v>87.6</v>
      </c>
      <c r="BE200" s="5">
        <v>97.2</v>
      </c>
      <c r="BF200" s="5">
        <v>120</v>
      </c>
      <c r="BG200" s="5">
        <v>115.3</v>
      </c>
      <c r="BH200" s="5">
        <v>98</v>
      </c>
      <c r="BI200" s="5">
        <v>106.7</v>
      </c>
      <c r="BJ200" s="5">
        <v>145.1</v>
      </c>
      <c r="BK200" s="5">
        <v>117.9</v>
      </c>
      <c r="BL200" s="5">
        <v>117.8</v>
      </c>
      <c r="BM200" s="5">
        <v>80.8</v>
      </c>
      <c r="BN200" s="5">
        <v>85.8</v>
      </c>
      <c r="BO200" s="5" t="s">
        <v>49</v>
      </c>
      <c r="BP200" s="5" t="s">
        <v>49</v>
      </c>
      <c r="BQ200" s="5" t="s">
        <v>49</v>
      </c>
      <c r="BR200" s="5" t="s">
        <v>49</v>
      </c>
      <c r="BS200" s="5" t="s">
        <v>49</v>
      </c>
      <c r="BT200" s="5" t="s">
        <v>49</v>
      </c>
      <c r="BU200" s="5" t="s">
        <v>49</v>
      </c>
      <c r="BV200" s="5" t="s">
        <v>49</v>
      </c>
      <c r="BW200" s="5" t="s">
        <v>49</v>
      </c>
      <c r="BX200" s="5" t="s">
        <v>49</v>
      </c>
      <c r="BY200" s="5" t="s">
        <v>49</v>
      </c>
      <c r="BZ200" s="5" t="s">
        <v>49</v>
      </c>
      <c r="CA200" s="5" t="s">
        <v>49</v>
      </c>
      <c r="CB200" s="5" t="s">
        <v>49</v>
      </c>
      <c r="CC200" s="5" t="s">
        <v>49</v>
      </c>
      <c r="CD200" s="5" t="s">
        <v>49</v>
      </c>
      <c r="CE200" s="5" t="s">
        <v>49</v>
      </c>
      <c r="CF200" s="5" t="s">
        <v>49</v>
      </c>
      <c r="CG200" s="5" t="s">
        <v>56</v>
      </c>
    </row>
    <row r="201" spans="1:85" x14ac:dyDescent="0.25">
      <c r="A201" s="5" t="b">
        <v>0</v>
      </c>
      <c r="B201" s="5" t="s">
        <v>49</v>
      </c>
      <c r="C201" s="5" t="s">
        <v>50</v>
      </c>
      <c r="D201" s="5" t="s">
        <v>1708</v>
      </c>
      <c r="E201" s="5" t="s">
        <v>1709</v>
      </c>
      <c r="F201" s="5">
        <v>0</v>
      </c>
      <c r="G201" s="5">
        <v>96.45</v>
      </c>
      <c r="H201" s="5">
        <v>61</v>
      </c>
      <c r="I201" s="5">
        <v>15</v>
      </c>
      <c r="J201" s="5">
        <v>87</v>
      </c>
      <c r="K201" s="5">
        <v>15</v>
      </c>
      <c r="L201" s="5">
        <v>1</v>
      </c>
      <c r="M201" s="5">
        <v>272</v>
      </c>
      <c r="N201" s="5">
        <v>29.8</v>
      </c>
      <c r="O201" s="5">
        <v>5.76</v>
      </c>
      <c r="P201" s="5">
        <v>14687.68</v>
      </c>
      <c r="Q201" s="5">
        <v>89.95</v>
      </c>
      <c r="R201" s="5">
        <v>15</v>
      </c>
      <c r="S201" s="5">
        <v>15</v>
      </c>
      <c r="T201" s="5" t="s">
        <v>1710</v>
      </c>
      <c r="U201" s="5" t="s">
        <v>1711</v>
      </c>
      <c r="V201" s="5" t="s">
        <v>1712</v>
      </c>
      <c r="W201" s="5" t="s">
        <v>1713</v>
      </c>
      <c r="X201" s="5" t="s">
        <v>1714</v>
      </c>
      <c r="Y201" s="5" t="s">
        <v>1715</v>
      </c>
      <c r="Z201" s="5" t="s">
        <v>1716</v>
      </c>
      <c r="AA201" s="5" t="s">
        <v>127</v>
      </c>
      <c r="AB201" s="5" t="s">
        <v>56</v>
      </c>
      <c r="AC201" s="5" t="s">
        <v>1717</v>
      </c>
      <c r="AD201" s="5">
        <v>0</v>
      </c>
      <c r="AE201" s="5">
        <v>110.03333333333335</v>
      </c>
      <c r="AF201" s="5">
        <v>56.995438078664719</v>
      </c>
      <c r="AG201" s="5">
        <v>106.13333333333334</v>
      </c>
      <c r="AH201" s="5">
        <v>33.196508195285936</v>
      </c>
      <c r="AI201" s="5">
        <v>87.5</v>
      </c>
      <c r="AJ201" s="5">
        <v>20.194968053796906</v>
      </c>
      <c r="AK201" s="5">
        <v>159.5</v>
      </c>
      <c r="AL201" s="5">
        <v>13.191347723401234</v>
      </c>
      <c r="AM201" s="5">
        <v>66.8</v>
      </c>
      <c r="AN201" s="5">
        <v>11.153448111828377</v>
      </c>
      <c r="AO201" s="5">
        <v>69.966666666666669</v>
      </c>
      <c r="AP201" s="5">
        <v>6.0305854807134827</v>
      </c>
      <c r="AQ201" s="5">
        <v>0.96455619509239621</v>
      </c>
      <c r="AR201" s="5">
        <v>0.79521357164495599</v>
      </c>
      <c r="AS201" s="5">
        <v>0.41880877742946709</v>
      </c>
      <c r="AT201" s="5">
        <v>0.43866248693834903</v>
      </c>
      <c r="AU201" s="5"/>
      <c r="AV201" s="5"/>
      <c r="AW201" s="5">
        <v>37.799999999999997</v>
      </c>
      <c r="AX201" s="5">
        <v>141.69999999999999</v>
      </c>
      <c r="AY201" s="5">
        <v>150.6</v>
      </c>
      <c r="AZ201" s="5">
        <v>138.80000000000001</v>
      </c>
      <c r="BA201" s="5">
        <v>110.8</v>
      </c>
      <c r="BB201" s="5">
        <v>68.8</v>
      </c>
      <c r="BC201" s="5">
        <v>107.5</v>
      </c>
      <c r="BD201" s="5">
        <v>74</v>
      </c>
      <c r="BE201" s="5">
        <v>81</v>
      </c>
      <c r="BF201" s="5">
        <v>181.8</v>
      </c>
      <c r="BG201" s="5">
        <v>140</v>
      </c>
      <c r="BH201" s="5">
        <v>156.69999999999999</v>
      </c>
      <c r="BI201" s="5">
        <v>59.3</v>
      </c>
      <c r="BJ201" s="5">
        <v>66.900000000000006</v>
      </c>
      <c r="BK201" s="5">
        <v>74.2</v>
      </c>
      <c r="BL201" s="5">
        <v>74.7</v>
      </c>
      <c r="BM201" s="5">
        <v>66.599999999999994</v>
      </c>
      <c r="BN201" s="5">
        <v>68.599999999999994</v>
      </c>
      <c r="BO201" s="5" t="s">
        <v>49</v>
      </c>
      <c r="BP201" s="5" t="s">
        <v>49</v>
      </c>
      <c r="BQ201" s="5" t="s">
        <v>49</v>
      </c>
      <c r="BR201" s="5" t="s">
        <v>49</v>
      </c>
      <c r="BS201" s="5" t="s">
        <v>49</v>
      </c>
      <c r="BT201" s="5" t="s">
        <v>49</v>
      </c>
      <c r="BU201" s="5" t="s">
        <v>49</v>
      </c>
      <c r="BV201" s="5" t="s">
        <v>49</v>
      </c>
      <c r="BW201" s="5" t="s">
        <v>49</v>
      </c>
      <c r="BX201" s="5" t="s">
        <v>49</v>
      </c>
      <c r="BY201" s="5" t="s">
        <v>49</v>
      </c>
      <c r="BZ201" s="5" t="s">
        <v>49</v>
      </c>
      <c r="CA201" s="5" t="s">
        <v>49</v>
      </c>
      <c r="CB201" s="5" t="s">
        <v>49</v>
      </c>
      <c r="CC201" s="5" t="s">
        <v>49</v>
      </c>
      <c r="CD201" s="5" t="s">
        <v>49</v>
      </c>
      <c r="CE201" s="5" t="s">
        <v>49</v>
      </c>
      <c r="CF201" s="5" t="s">
        <v>49</v>
      </c>
      <c r="CG201" s="5" t="s">
        <v>56</v>
      </c>
    </row>
    <row r="202" spans="1:85" x14ac:dyDescent="0.25">
      <c r="A202" s="5" t="b">
        <v>0</v>
      </c>
      <c r="B202" s="5" t="s">
        <v>49</v>
      </c>
      <c r="C202" s="5" t="s">
        <v>50</v>
      </c>
      <c r="D202" s="5" t="s">
        <v>1718</v>
      </c>
      <c r="E202" s="5" t="s">
        <v>1719</v>
      </c>
      <c r="F202" s="5">
        <v>0</v>
      </c>
      <c r="G202" s="5">
        <v>95.997</v>
      </c>
      <c r="H202" s="5">
        <v>54</v>
      </c>
      <c r="I202" s="5">
        <v>16</v>
      </c>
      <c r="J202" s="5">
        <v>83</v>
      </c>
      <c r="K202" s="5">
        <v>16</v>
      </c>
      <c r="L202" s="5">
        <v>1</v>
      </c>
      <c r="M202" s="5">
        <v>336</v>
      </c>
      <c r="N202" s="5">
        <v>37</v>
      </c>
      <c r="O202" s="5">
        <v>8.65</v>
      </c>
      <c r="P202" s="5">
        <v>13690.38</v>
      </c>
      <c r="Q202" s="5">
        <v>86.25</v>
      </c>
      <c r="R202" s="5">
        <v>16</v>
      </c>
      <c r="S202" s="5">
        <v>16</v>
      </c>
      <c r="T202" s="5" t="s">
        <v>1720</v>
      </c>
      <c r="U202" s="5" t="s">
        <v>1721</v>
      </c>
      <c r="V202" s="5" t="s">
        <v>434</v>
      </c>
      <c r="W202" s="5" t="s">
        <v>1722</v>
      </c>
      <c r="X202" s="5" t="s">
        <v>1723</v>
      </c>
      <c r="Y202" s="5" t="s">
        <v>1724</v>
      </c>
      <c r="Z202" s="5" t="s">
        <v>1725</v>
      </c>
      <c r="AA202" s="5" t="s">
        <v>694</v>
      </c>
      <c r="AB202" s="5" t="s">
        <v>56</v>
      </c>
      <c r="AC202" s="5" t="s">
        <v>56</v>
      </c>
      <c r="AD202" s="5">
        <v>0</v>
      </c>
      <c r="AE202" s="5">
        <v>167.33333333333334</v>
      </c>
      <c r="AF202" s="5">
        <v>14.599949359272102</v>
      </c>
      <c r="AG202" s="5">
        <v>66.033333333333346</v>
      </c>
      <c r="AH202" s="5">
        <v>20.787588942662456</v>
      </c>
      <c r="AI202" s="5">
        <v>70.966666666666654</v>
      </c>
      <c r="AJ202" s="5">
        <v>20.737102949768278</v>
      </c>
      <c r="AK202" s="5">
        <v>143.43333333333331</v>
      </c>
      <c r="AL202" s="5">
        <v>20.21849231085821</v>
      </c>
      <c r="AM202" s="5">
        <v>92.699999999999989</v>
      </c>
      <c r="AN202" s="5">
        <v>1.4106469072947208</v>
      </c>
      <c r="AO202" s="5">
        <v>59.56666666666667</v>
      </c>
      <c r="AP202" s="5">
        <v>17.474219984398495</v>
      </c>
      <c r="AQ202" s="5">
        <v>0.39462151394422318</v>
      </c>
      <c r="AR202" s="5">
        <v>0.42410358565737044</v>
      </c>
      <c r="AS202" s="5">
        <v>0.64629328375551942</v>
      </c>
      <c r="AT202" s="5">
        <v>0.41529165698349996</v>
      </c>
      <c r="AU202" s="5"/>
      <c r="AV202" s="5"/>
      <c r="AW202" s="5">
        <v>139.19999999999999</v>
      </c>
      <c r="AX202" s="5">
        <v>183.2</v>
      </c>
      <c r="AY202" s="5">
        <v>179.6</v>
      </c>
      <c r="AZ202" s="5">
        <v>77.900000000000006</v>
      </c>
      <c r="BA202" s="5">
        <v>69.2</v>
      </c>
      <c r="BB202" s="5">
        <v>51</v>
      </c>
      <c r="BC202" s="5">
        <v>84.5</v>
      </c>
      <c r="BD202" s="5">
        <v>73.099999999999994</v>
      </c>
      <c r="BE202" s="5">
        <v>55.3</v>
      </c>
      <c r="BF202" s="5">
        <v>145.4</v>
      </c>
      <c r="BG202" s="5">
        <v>113.5</v>
      </c>
      <c r="BH202" s="5">
        <v>171.4</v>
      </c>
      <c r="BI202" s="5">
        <v>91.8</v>
      </c>
      <c r="BJ202" s="5">
        <v>92.1</v>
      </c>
      <c r="BK202" s="5">
        <v>94.2</v>
      </c>
      <c r="BL202" s="5">
        <v>61.3</v>
      </c>
      <c r="BM202" s="5">
        <v>69</v>
      </c>
      <c r="BN202" s="5">
        <v>48.4</v>
      </c>
      <c r="BO202" s="5" t="s">
        <v>49</v>
      </c>
      <c r="BP202" s="5" t="s">
        <v>49</v>
      </c>
      <c r="BQ202" s="5" t="s">
        <v>49</v>
      </c>
      <c r="BR202" s="5" t="s">
        <v>49</v>
      </c>
      <c r="BS202" s="5" t="s">
        <v>49</v>
      </c>
      <c r="BT202" s="5" t="s">
        <v>49</v>
      </c>
      <c r="BU202" s="5" t="s">
        <v>49</v>
      </c>
      <c r="BV202" s="5" t="s">
        <v>49</v>
      </c>
      <c r="BW202" s="5" t="s">
        <v>49</v>
      </c>
      <c r="BX202" s="5" t="s">
        <v>49</v>
      </c>
      <c r="BY202" s="5" t="s">
        <v>49</v>
      </c>
      <c r="BZ202" s="5" t="s">
        <v>49</v>
      </c>
      <c r="CA202" s="5" t="s">
        <v>49</v>
      </c>
      <c r="CB202" s="5" t="s">
        <v>49</v>
      </c>
      <c r="CC202" s="5" t="s">
        <v>49</v>
      </c>
      <c r="CD202" s="5" t="s">
        <v>49</v>
      </c>
      <c r="CE202" s="5" t="s">
        <v>49</v>
      </c>
      <c r="CF202" s="5" t="s">
        <v>49</v>
      </c>
      <c r="CG202" s="5" t="s">
        <v>56</v>
      </c>
    </row>
    <row r="203" spans="1:85" x14ac:dyDescent="0.25">
      <c r="A203" s="5" t="b">
        <v>0</v>
      </c>
      <c r="B203" s="5" t="s">
        <v>49</v>
      </c>
      <c r="C203" s="5" t="s">
        <v>50</v>
      </c>
      <c r="D203" s="5" t="s">
        <v>1726</v>
      </c>
      <c r="E203" s="5" t="s">
        <v>1727</v>
      </c>
      <c r="F203" s="5">
        <v>0</v>
      </c>
      <c r="G203" s="5">
        <v>95.887</v>
      </c>
      <c r="H203" s="5">
        <v>25</v>
      </c>
      <c r="I203" s="5">
        <v>19</v>
      </c>
      <c r="J203" s="5">
        <v>94</v>
      </c>
      <c r="K203" s="5">
        <v>18</v>
      </c>
      <c r="L203" s="5">
        <v>1</v>
      </c>
      <c r="M203" s="5">
        <v>795</v>
      </c>
      <c r="N203" s="5">
        <v>90.9</v>
      </c>
      <c r="O203" s="5">
        <v>7.46</v>
      </c>
      <c r="P203" s="5">
        <v>17212.79</v>
      </c>
      <c r="Q203" s="5">
        <v>106.16</v>
      </c>
      <c r="R203" s="5">
        <v>19</v>
      </c>
      <c r="S203" s="5">
        <v>18</v>
      </c>
      <c r="T203" s="5" t="s">
        <v>522</v>
      </c>
      <c r="U203" s="5" t="s">
        <v>1728</v>
      </c>
      <c r="V203" s="5" t="s">
        <v>134</v>
      </c>
      <c r="W203" s="5" t="s">
        <v>1729</v>
      </c>
      <c r="X203" s="5" t="s">
        <v>1730</v>
      </c>
      <c r="Y203" s="5" t="s">
        <v>1731</v>
      </c>
      <c r="Z203" s="5" t="s">
        <v>1732</v>
      </c>
      <c r="AA203" s="5" t="s">
        <v>694</v>
      </c>
      <c r="AB203" s="5" t="s">
        <v>449</v>
      </c>
      <c r="AC203" s="5" t="s">
        <v>450</v>
      </c>
      <c r="AD203" s="5">
        <v>1</v>
      </c>
      <c r="AE203" s="5">
        <v>94.600000000000009</v>
      </c>
      <c r="AF203" s="5">
        <v>8.2635185332740306</v>
      </c>
      <c r="AG203" s="5">
        <v>93.86666666666666</v>
      </c>
      <c r="AH203" s="5">
        <v>11.505846221468532</v>
      </c>
      <c r="AI203" s="5">
        <v>98.36666666666666</v>
      </c>
      <c r="AJ203" s="5">
        <v>20.130139026308168</v>
      </c>
      <c r="AK203" s="5">
        <v>93.933333333333323</v>
      </c>
      <c r="AL203" s="5">
        <v>12.513891447019631</v>
      </c>
      <c r="AM203" s="5">
        <v>113.03333333333335</v>
      </c>
      <c r="AN203" s="5">
        <v>2.2456846196987188</v>
      </c>
      <c r="AO203" s="5">
        <v>106.23333333333333</v>
      </c>
      <c r="AP203" s="5">
        <v>8.8631219726451498</v>
      </c>
      <c r="AQ203" s="5">
        <v>0.99224806201550375</v>
      </c>
      <c r="AR203" s="5">
        <v>1.0398167723749117</v>
      </c>
      <c r="AS203" s="5">
        <v>1.20333569907736</v>
      </c>
      <c r="AT203" s="5">
        <v>1.1309439318665722</v>
      </c>
      <c r="AU203" s="5"/>
      <c r="AV203" s="5"/>
      <c r="AW203" s="5">
        <v>94</v>
      </c>
      <c r="AX203" s="5">
        <v>87.1</v>
      </c>
      <c r="AY203" s="5">
        <v>102.7</v>
      </c>
      <c r="AZ203" s="5">
        <v>93.8</v>
      </c>
      <c r="BA203" s="5">
        <v>83.1</v>
      </c>
      <c r="BB203" s="5">
        <v>104.7</v>
      </c>
      <c r="BC203" s="5">
        <v>98.1</v>
      </c>
      <c r="BD203" s="5">
        <v>118.3</v>
      </c>
      <c r="BE203" s="5">
        <v>78.7</v>
      </c>
      <c r="BF203" s="5">
        <v>102.8</v>
      </c>
      <c r="BG203" s="5">
        <v>80.599999999999994</v>
      </c>
      <c r="BH203" s="5">
        <v>98.4</v>
      </c>
      <c r="BI203" s="5">
        <v>110.2</v>
      </c>
      <c r="BJ203" s="5">
        <v>113.8</v>
      </c>
      <c r="BK203" s="5">
        <v>115.1</v>
      </c>
      <c r="BL203" s="5">
        <v>101.1</v>
      </c>
      <c r="BM203" s="5">
        <v>117.1</v>
      </c>
      <c r="BN203" s="5">
        <v>100.5</v>
      </c>
      <c r="BO203" s="5" t="s">
        <v>49</v>
      </c>
      <c r="BP203" s="5" t="s">
        <v>49</v>
      </c>
      <c r="BQ203" s="5" t="s">
        <v>49</v>
      </c>
      <c r="BR203" s="5" t="s">
        <v>49</v>
      </c>
      <c r="BS203" s="5" t="s">
        <v>49</v>
      </c>
      <c r="BT203" s="5" t="s">
        <v>49</v>
      </c>
      <c r="BU203" s="5" t="s">
        <v>49</v>
      </c>
      <c r="BV203" s="5" t="s">
        <v>49</v>
      </c>
      <c r="BW203" s="5" t="s">
        <v>49</v>
      </c>
      <c r="BX203" s="5" t="s">
        <v>49</v>
      </c>
      <c r="BY203" s="5" t="s">
        <v>49</v>
      </c>
      <c r="BZ203" s="5" t="s">
        <v>49</v>
      </c>
      <c r="CA203" s="5" t="s">
        <v>49</v>
      </c>
      <c r="CB203" s="5" t="s">
        <v>49</v>
      </c>
      <c r="CC203" s="5" t="s">
        <v>49</v>
      </c>
      <c r="CD203" s="5" t="s">
        <v>49</v>
      </c>
      <c r="CE203" s="5" t="s">
        <v>49</v>
      </c>
      <c r="CF203" s="5" t="s">
        <v>49</v>
      </c>
      <c r="CG203" s="5" t="s">
        <v>56</v>
      </c>
    </row>
    <row r="204" spans="1:85" x14ac:dyDescent="0.25">
      <c r="A204" s="5" t="b">
        <v>0</v>
      </c>
      <c r="B204" s="5" t="s">
        <v>49</v>
      </c>
      <c r="C204" s="5" t="s">
        <v>50</v>
      </c>
      <c r="D204" s="5" t="s">
        <v>1733</v>
      </c>
      <c r="E204" s="5" t="s">
        <v>1734</v>
      </c>
      <c r="F204" s="5">
        <v>0</v>
      </c>
      <c r="G204" s="5">
        <v>95.887</v>
      </c>
      <c r="H204" s="5">
        <v>61</v>
      </c>
      <c r="I204" s="5">
        <v>15</v>
      </c>
      <c r="J204" s="5">
        <v>147</v>
      </c>
      <c r="K204" s="5">
        <v>15</v>
      </c>
      <c r="L204" s="5">
        <v>1</v>
      </c>
      <c r="M204" s="5">
        <v>145</v>
      </c>
      <c r="N204" s="5">
        <v>16.100000000000001</v>
      </c>
      <c r="O204" s="5">
        <v>10.32</v>
      </c>
      <c r="P204" s="5">
        <v>27709.21</v>
      </c>
      <c r="Q204" s="5">
        <v>163.01</v>
      </c>
      <c r="R204" s="5">
        <v>15</v>
      </c>
      <c r="S204" s="5">
        <v>15</v>
      </c>
      <c r="T204" s="5" t="s">
        <v>1465</v>
      </c>
      <c r="U204" s="5" t="s">
        <v>610</v>
      </c>
      <c r="V204" s="5" t="s">
        <v>55</v>
      </c>
      <c r="W204" s="5" t="s">
        <v>1735</v>
      </c>
      <c r="X204" s="5" t="s">
        <v>1736</v>
      </c>
      <c r="Y204" s="5" t="s">
        <v>1737</v>
      </c>
      <c r="Z204" s="5" t="s">
        <v>1738</v>
      </c>
      <c r="AA204" s="5" t="s">
        <v>139</v>
      </c>
      <c r="AB204" s="5" t="s">
        <v>307</v>
      </c>
      <c r="AC204" s="5" t="s">
        <v>308</v>
      </c>
      <c r="AD204" s="5">
        <v>0</v>
      </c>
      <c r="AE204" s="5">
        <v>70.5</v>
      </c>
      <c r="AF204" s="5">
        <v>32.000201196490409</v>
      </c>
      <c r="AG204" s="5">
        <v>75.166666666666671</v>
      </c>
      <c r="AH204" s="5">
        <v>11.196000007725008</v>
      </c>
      <c r="AI204" s="5">
        <v>139.66666666666666</v>
      </c>
      <c r="AJ204" s="5">
        <v>9.8083723599657962</v>
      </c>
      <c r="AK204" s="5">
        <v>92.433333333333337</v>
      </c>
      <c r="AL204" s="5">
        <v>22.167941148987836</v>
      </c>
      <c r="AM204" s="5">
        <v>86.7</v>
      </c>
      <c r="AN204" s="5">
        <v>29.666670231671798</v>
      </c>
      <c r="AO204" s="5">
        <v>135.46666666666667</v>
      </c>
      <c r="AP204" s="5">
        <v>5.7981129784808596</v>
      </c>
      <c r="AQ204" s="5">
        <v>1.0661938534278961</v>
      </c>
      <c r="AR204" s="5">
        <v>1.9810874704491725</v>
      </c>
      <c r="AS204" s="5">
        <v>0.93797331410025242</v>
      </c>
      <c r="AT204" s="5">
        <v>1.4655607645149658</v>
      </c>
      <c r="AU204" s="5"/>
      <c r="AV204" s="5"/>
      <c r="AW204" s="5">
        <v>44.5</v>
      </c>
      <c r="AX204" s="5">
        <v>84.9</v>
      </c>
      <c r="AY204" s="5">
        <v>82.1</v>
      </c>
      <c r="AZ204" s="5">
        <v>78</v>
      </c>
      <c r="BA204" s="5">
        <v>65.7</v>
      </c>
      <c r="BB204" s="5">
        <v>81.8</v>
      </c>
      <c r="BC204" s="5">
        <v>150.6</v>
      </c>
      <c r="BD204" s="5">
        <v>144.1</v>
      </c>
      <c r="BE204" s="5">
        <v>124.3</v>
      </c>
      <c r="BF204" s="5">
        <v>70.7</v>
      </c>
      <c r="BG204" s="5">
        <v>111.4</v>
      </c>
      <c r="BH204" s="5">
        <v>95.2</v>
      </c>
      <c r="BI204" s="5">
        <v>115.9</v>
      </c>
      <c r="BJ204" s="5">
        <v>67.400000000000006</v>
      </c>
      <c r="BK204" s="5">
        <v>76.8</v>
      </c>
      <c r="BL204" s="5">
        <v>140.19999999999999</v>
      </c>
      <c r="BM204" s="5">
        <v>126.4</v>
      </c>
      <c r="BN204" s="5">
        <v>139.80000000000001</v>
      </c>
      <c r="BO204" s="5" t="s">
        <v>49</v>
      </c>
      <c r="BP204" s="5" t="s">
        <v>49</v>
      </c>
      <c r="BQ204" s="5" t="s">
        <v>49</v>
      </c>
      <c r="BR204" s="5" t="s">
        <v>49</v>
      </c>
      <c r="BS204" s="5" t="s">
        <v>49</v>
      </c>
      <c r="BT204" s="5" t="s">
        <v>49</v>
      </c>
      <c r="BU204" s="5" t="s">
        <v>49</v>
      </c>
      <c r="BV204" s="5" t="s">
        <v>49</v>
      </c>
      <c r="BW204" s="5" t="s">
        <v>49</v>
      </c>
      <c r="BX204" s="5" t="s">
        <v>49</v>
      </c>
      <c r="BY204" s="5" t="s">
        <v>49</v>
      </c>
      <c r="BZ204" s="5" t="s">
        <v>49</v>
      </c>
      <c r="CA204" s="5" t="s">
        <v>49</v>
      </c>
      <c r="CB204" s="5" t="s">
        <v>49</v>
      </c>
      <c r="CC204" s="5" t="s">
        <v>49</v>
      </c>
      <c r="CD204" s="5" t="s">
        <v>49</v>
      </c>
      <c r="CE204" s="5" t="s">
        <v>49</v>
      </c>
      <c r="CF204" s="5" t="s">
        <v>49</v>
      </c>
      <c r="CG204" s="5" t="s">
        <v>56</v>
      </c>
    </row>
    <row r="205" spans="1:85" x14ac:dyDescent="0.25">
      <c r="A205" s="5" t="b">
        <v>0</v>
      </c>
      <c r="B205" s="5" t="s">
        <v>49</v>
      </c>
      <c r="C205" s="5" t="s">
        <v>50</v>
      </c>
      <c r="D205" s="5" t="s">
        <v>1739</v>
      </c>
      <c r="E205" s="5" t="s">
        <v>1740</v>
      </c>
      <c r="F205" s="5">
        <v>0</v>
      </c>
      <c r="G205" s="5">
        <v>95.248999999999995</v>
      </c>
      <c r="H205" s="5">
        <v>45</v>
      </c>
      <c r="I205" s="5">
        <v>15</v>
      </c>
      <c r="J205" s="5">
        <v>77</v>
      </c>
      <c r="K205" s="5">
        <v>15</v>
      </c>
      <c r="L205" s="5">
        <v>1</v>
      </c>
      <c r="M205" s="5">
        <v>361</v>
      </c>
      <c r="N205" s="5">
        <v>41.5</v>
      </c>
      <c r="O205" s="5">
        <v>5.43</v>
      </c>
      <c r="P205" s="5">
        <v>13511.89</v>
      </c>
      <c r="Q205" s="5">
        <v>95.35</v>
      </c>
      <c r="R205" s="5">
        <v>14</v>
      </c>
      <c r="S205" s="5">
        <v>15</v>
      </c>
      <c r="T205" s="5" t="s">
        <v>230</v>
      </c>
      <c r="U205" s="5" t="s">
        <v>267</v>
      </c>
      <c r="V205" s="5" t="s">
        <v>65</v>
      </c>
      <c r="W205" s="5" t="s">
        <v>1741</v>
      </c>
      <c r="X205" s="5" t="s">
        <v>1742</v>
      </c>
      <c r="Y205" s="5" t="s">
        <v>56</v>
      </c>
      <c r="Z205" s="5" t="s">
        <v>1743</v>
      </c>
      <c r="AA205" s="5" t="s">
        <v>139</v>
      </c>
      <c r="AB205" s="5" t="s">
        <v>1744</v>
      </c>
      <c r="AC205" s="5" t="s">
        <v>1745</v>
      </c>
      <c r="AD205" s="5">
        <v>0</v>
      </c>
      <c r="AE205" s="5">
        <v>110.46666666666665</v>
      </c>
      <c r="AF205" s="5">
        <v>8.038059917030111</v>
      </c>
      <c r="AG205" s="5">
        <v>98.566666666666663</v>
      </c>
      <c r="AH205" s="5">
        <v>11.104637374080188</v>
      </c>
      <c r="AI205" s="5">
        <v>83.533333333333331</v>
      </c>
      <c r="AJ205" s="5">
        <v>25.270533085419554</v>
      </c>
      <c r="AK205" s="5">
        <v>110.2</v>
      </c>
      <c r="AL205" s="5">
        <v>29.81713651965568</v>
      </c>
      <c r="AM205" s="5">
        <v>100.23333333333335</v>
      </c>
      <c r="AN205" s="5">
        <v>8.1157625595349945</v>
      </c>
      <c r="AO205" s="5">
        <v>96.966666666666654</v>
      </c>
      <c r="AP205" s="5">
        <v>28.986430904226857</v>
      </c>
      <c r="AQ205" s="5">
        <v>0.89227519613759809</v>
      </c>
      <c r="AR205" s="5">
        <v>0.75618587809293913</v>
      </c>
      <c r="AS205" s="5">
        <v>0.90955837870538425</v>
      </c>
      <c r="AT205" s="5">
        <v>0.87991530550514208</v>
      </c>
      <c r="AU205" s="5"/>
      <c r="AV205" s="5"/>
      <c r="AW205" s="5">
        <v>120.7</v>
      </c>
      <c r="AX205" s="5">
        <v>104.8</v>
      </c>
      <c r="AY205" s="5">
        <v>105.9</v>
      </c>
      <c r="AZ205" s="5">
        <v>103</v>
      </c>
      <c r="BA205" s="5">
        <v>106.6</v>
      </c>
      <c r="BB205" s="5">
        <v>86.1</v>
      </c>
      <c r="BC205" s="5">
        <v>59.6</v>
      </c>
      <c r="BD205" s="5">
        <v>99.5</v>
      </c>
      <c r="BE205" s="5">
        <v>91.5</v>
      </c>
      <c r="BF205" s="5">
        <v>147</v>
      </c>
      <c r="BG205" s="5">
        <v>99.8</v>
      </c>
      <c r="BH205" s="5">
        <v>83.8</v>
      </c>
      <c r="BI205" s="5">
        <v>101.1</v>
      </c>
      <c r="BJ205" s="5">
        <v>91.7</v>
      </c>
      <c r="BK205" s="5">
        <v>107.9</v>
      </c>
      <c r="BL205" s="5">
        <v>68.5</v>
      </c>
      <c r="BM205" s="5">
        <v>97.7</v>
      </c>
      <c r="BN205" s="5">
        <v>124.7</v>
      </c>
      <c r="BO205" s="5" t="s">
        <v>49</v>
      </c>
      <c r="BP205" s="5" t="s">
        <v>49</v>
      </c>
      <c r="BQ205" s="5" t="s">
        <v>49</v>
      </c>
      <c r="BR205" s="5" t="s">
        <v>49</v>
      </c>
      <c r="BS205" s="5" t="s">
        <v>49</v>
      </c>
      <c r="BT205" s="5" t="s">
        <v>49</v>
      </c>
      <c r="BU205" s="5" t="s">
        <v>49</v>
      </c>
      <c r="BV205" s="5" t="s">
        <v>49</v>
      </c>
      <c r="BW205" s="5" t="s">
        <v>49</v>
      </c>
      <c r="BX205" s="5" t="s">
        <v>49</v>
      </c>
      <c r="BY205" s="5" t="s">
        <v>49</v>
      </c>
      <c r="BZ205" s="5" t="s">
        <v>49</v>
      </c>
      <c r="CA205" s="5" t="s">
        <v>49</v>
      </c>
      <c r="CB205" s="5" t="s">
        <v>49</v>
      </c>
      <c r="CC205" s="5" t="s">
        <v>49</v>
      </c>
      <c r="CD205" s="5" t="s">
        <v>49</v>
      </c>
      <c r="CE205" s="5" t="s">
        <v>49</v>
      </c>
      <c r="CF205" s="5" t="s">
        <v>49</v>
      </c>
      <c r="CG205" s="5" t="s">
        <v>56</v>
      </c>
    </row>
    <row r="206" spans="1:85" x14ac:dyDescent="0.25">
      <c r="A206" s="5" t="b">
        <v>0</v>
      </c>
      <c r="B206" s="5" t="s">
        <v>49</v>
      </c>
      <c r="C206" s="5" t="s">
        <v>50</v>
      </c>
      <c r="D206" s="5" t="s">
        <v>1746</v>
      </c>
      <c r="E206" s="5" t="s">
        <v>1747</v>
      </c>
      <c r="F206" s="5">
        <v>0</v>
      </c>
      <c r="G206" s="5">
        <v>95.195999999999998</v>
      </c>
      <c r="H206" s="5">
        <v>25</v>
      </c>
      <c r="I206" s="5">
        <v>23</v>
      </c>
      <c r="J206" s="5">
        <v>86</v>
      </c>
      <c r="K206" s="5">
        <v>23</v>
      </c>
      <c r="L206" s="5">
        <v>1</v>
      </c>
      <c r="M206" s="5">
        <v>1096</v>
      </c>
      <c r="N206" s="5">
        <v>123.4</v>
      </c>
      <c r="O206" s="5">
        <v>8.82</v>
      </c>
      <c r="P206" s="5">
        <v>12248.58</v>
      </c>
      <c r="Q206" s="5">
        <v>71.319999999999993</v>
      </c>
      <c r="R206" s="5">
        <v>22</v>
      </c>
      <c r="S206" s="5">
        <v>23</v>
      </c>
      <c r="T206" s="5" t="s">
        <v>1166</v>
      </c>
      <c r="U206" s="5" t="s">
        <v>1748</v>
      </c>
      <c r="V206" s="5" t="s">
        <v>363</v>
      </c>
      <c r="W206" s="5" t="s">
        <v>1749</v>
      </c>
      <c r="X206" s="5" t="s">
        <v>1750</v>
      </c>
      <c r="Y206" s="5" t="s">
        <v>56</v>
      </c>
      <c r="Z206" s="5" t="s">
        <v>1751</v>
      </c>
      <c r="AA206" s="5" t="s">
        <v>215</v>
      </c>
      <c r="AB206" s="5" t="s">
        <v>56</v>
      </c>
      <c r="AC206" s="5" t="s">
        <v>56</v>
      </c>
      <c r="AD206" s="5">
        <v>0</v>
      </c>
      <c r="AE206" s="5">
        <v>63.866666666666674</v>
      </c>
      <c r="AF206" s="5">
        <v>18.20081876087049</v>
      </c>
      <c r="AG206" s="5">
        <v>118.09999999999998</v>
      </c>
      <c r="AH206" s="5">
        <v>21.929586513920249</v>
      </c>
      <c r="AI206" s="5">
        <v>124.96666666666665</v>
      </c>
      <c r="AJ206" s="5">
        <v>10.647750547418806</v>
      </c>
      <c r="AK206" s="5">
        <v>74.766666666666666</v>
      </c>
      <c r="AL206" s="5">
        <v>26.516255698033437</v>
      </c>
      <c r="AM206" s="5">
        <v>97.433333333333323</v>
      </c>
      <c r="AN206" s="5">
        <v>10.631114810502513</v>
      </c>
      <c r="AO206" s="5">
        <v>120.83333333333333</v>
      </c>
      <c r="AP206" s="5">
        <v>14.422891040602199</v>
      </c>
      <c r="AQ206" s="5">
        <v>1.8491649269311059</v>
      </c>
      <c r="AR206" s="5">
        <v>1.9566805845511479</v>
      </c>
      <c r="AS206" s="5">
        <v>1.3031654034774853</v>
      </c>
      <c r="AT206" s="5">
        <v>1.616139099420419</v>
      </c>
      <c r="AU206" s="5"/>
      <c r="AV206" s="5"/>
      <c r="AW206" s="5">
        <v>52.7</v>
      </c>
      <c r="AX206" s="5">
        <v>75.900000000000006</v>
      </c>
      <c r="AY206" s="5">
        <v>63</v>
      </c>
      <c r="AZ206" s="5">
        <v>147.6</v>
      </c>
      <c r="BA206" s="5">
        <v>107.6</v>
      </c>
      <c r="BB206" s="5">
        <v>99.1</v>
      </c>
      <c r="BC206" s="5">
        <v>111.9</v>
      </c>
      <c r="BD206" s="5">
        <v>138.5</v>
      </c>
      <c r="BE206" s="5">
        <v>124.5</v>
      </c>
      <c r="BF206" s="5">
        <v>97.2</v>
      </c>
      <c r="BG206" s="5">
        <v>59.6</v>
      </c>
      <c r="BH206" s="5">
        <v>67.5</v>
      </c>
      <c r="BI206" s="5">
        <v>86.5</v>
      </c>
      <c r="BJ206" s="5">
        <v>98.7</v>
      </c>
      <c r="BK206" s="5">
        <v>107.1</v>
      </c>
      <c r="BL206" s="5">
        <v>104</v>
      </c>
      <c r="BM206" s="5">
        <v>119.7</v>
      </c>
      <c r="BN206" s="5">
        <v>138.80000000000001</v>
      </c>
      <c r="BO206" s="5" t="s">
        <v>49</v>
      </c>
      <c r="BP206" s="5" t="s">
        <v>49</v>
      </c>
      <c r="BQ206" s="5" t="s">
        <v>49</v>
      </c>
      <c r="BR206" s="5" t="s">
        <v>49</v>
      </c>
      <c r="BS206" s="5" t="s">
        <v>49</v>
      </c>
      <c r="BT206" s="5" t="s">
        <v>49</v>
      </c>
      <c r="BU206" s="5" t="s">
        <v>49</v>
      </c>
      <c r="BV206" s="5" t="s">
        <v>49</v>
      </c>
      <c r="BW206" s="5" t="s">
        <v>49</v>
      </c>
      <c r="BX206" s="5" t="s">
        <v>49</v>
      </c>
      <c r="BY206" s="5" t="s">
        <v>49</v>
      </c>
      <c r="BZ206" s="5" t="s">
        <v>49</v>
      </c>
      <c r="CA206" s="5" t="s">
        <v>49</v>
      </c>
      <c r="CB206" s="5" t="s">
        <v>49</v>
      </c>
      <c r="CC206" s="5" t="s">
        <v>49</v>
      </c>
      <c r="CD206" s="5" t="s">
        <v>49</v>
      </c>
      <c r="CE206" s="5" t="s">
        <v>49</v>
      </c>
      <c r="CF206" s="5" t="s">
        <v>49</v>
      </c>
      <c r="CG206" s="5" t="s">
        <v>56</v>
      </c>
    </row>
    <row r="207" spans="1:85" x14ac:dyDescent="0.25">
      <c r="A207" s="5" t="b">
        <v>0</v>
      </c>
      <c r="B207" s="5" t="s">
        <v>49</v>
      </c>
      <c r="C207" s="5" t="s">
        <v>50</v>
      </c>
      <c r="D207" s="5" t="s">
        <v>1752</v>
      </c>
      <c r="E207" s="5" t="s">
        <v>1753</v>
      </c>
      <c r="F207" s="5">
        <v>0</v>
      </c>
      <c r="G207" s="5">
        <v>94.864000000000004</v>
      </c>
      <c r="H207" s="5">
        <v>39</v>
      </c>
      <c r="I207" s="5">
        <v>8</v>
      </c>
      <c r="J207" s="5">
        <v>117</v>
      </c>
      <c r="K207" s="5">
        <v>8</v>
      </c>
      <c r="L207" s="5">
        <v>1</v>
      </c>
      <c r="M207" s="5">
        <v>204</v>
      </c>
      <c r="N207" s="5">
        <v>24.1</v>
      </c>
      <c r="O207" s="5">
        <v>11.62</v>
      </c>
      <c r="P207" s="5">
        <v>19865.900000000001</v>
      </c>
      <c r="Q207" s="5">
        <v>128.29</v>
      </c>
      <c r="R207" s="5">
        <v>8</v>
      </c>
      <c r="S207" s="5">
        <v>7</v>
      </c>
      <c r="T207" s="5" t="s">
        <v>301</v>
      </c>
      <c r="U207" s="5" t="s">
        <v>633</v>
      </c>
      <c r="V207" s="5" t="s">
        <v>55</v>
      </c>
      <c r="W207" s="5" t="s">
        <v>1754</v>
      </c>
      <c r="X207" s="5" t="s">
        <v>1755</v>
      </c>
      <c r="Y207" s="5" t="s">
        <v>1756</v>
      </c>
      <c r="Z207" s="5" t="s">
        <v>1757</v>
      </c>
      <c r="AA207" s="5" t="s">
        <v>687</v>
      </c>
      <c r="AB207" s="5" t="s">
        <v>307</v>
      </c>
      <c r="AC207" s="5" t="s">
        <v>308</v>
      </c>
      <c r="AD207" s="5">
        <v>0</v>
      </c>
      <c r="AE207" s="5">
        <v>42.666666666666664</v>
      </c>
      <c r="AF207" s="5">
        <v>41.190253251110569</v>
      </c>
      <c r="AG207" s="5">
        <v>95.633333333333326</v>
      </c>
      <c r="AH207" s="5">
        <v>3.514000184350937</v>
      </c>
      <c r="AI207" s="5">
        <v>132.76666666666665</v>
      </c>
      <c r="AJ207" s="5">
        <v>7.3050153141944048</v>
      </c>
      <c r="AK207" s="5">
        <v>67.033333333333346</v>
      </c>
      <c r="AL207" s="5">
        <v>19.710522470906376</v>
      </c>
      <c r="AM207" s="5">
        <v>95.5</v>
      </c>
      <c r="AN207" s="5">
        <v>1.4845494113882483</v>
      </c>
      <c r="AO207" s="5">
        <v>166.33333333333334</v>
      </c>
      <c r="AP207" s="5">
        <v>13.827829571089847</v>
      </c>
      <c r="AQ207" s="5">
        <v>2.2414062499999998</v>
      </c>
      <c r="AR207" s="5">
        <v>3.1117187499999996</v>
      </c>
      <c r="AS207" s="5">
        <v>1.4246643460964692</v>
      </c>
      <c r="AT207" s="5">
        <v>2.4813525609149671</v>
      </c>
      <c r="AU207" s="5"/>
      <c r="AV207" s="5"/>
      <c r="AW207" s="5">
        <v>22.4</v>
      </c>
      <c r="AX207" s="5">
        <v>51.9</v>
      </c>
      <c r="AY207" s="5">
        <v>53.7</v>
      </c>
      <c r="AZ207" s="5">
        <v>94.9</v>
      </c>
      <c r="BA207" s="5">
        <v>99.3</v>
      </c>
      <c r="BB207" s="5">
        <v>92.7</v>
      </c>
      <c r="BC207" s="5">
        <v>125.2</v>
      </c>
      <c r="BD207" s="5">
        <v>143.69999999999999</v>
      </c>
      <c r="BE207" s="5">
        <v>129.4</v>
      </c>
      <c r="BF207" s="5">
        <v>67.7</v>
      </c>
      <c r="BG207" s="5">
        <v>53.5</v>
      </c>
      <c r="BH207" s="5">
        <v>79.900000000000006</v>
      </c>
      <c r="BI207" s="5">
        <v>97.1</v>
      </c>
      <c r="BJ207" s="5">
        <v>95</v>
      </c>
      <c r="BK207" s="5">
        <v>94.4</v>
      </c>
      <c r="BL207" s="5">
        <v>192.6</v>
      </c>
      <c r="BM207" s="5">
        <v>156.6</v>
      </c>
      <c r="BN207" s="5">
        <v>149.80000000000001</v>
      </c>
      <c r="BO207" s="5" t="s">
        <v>49</v>
      </c>
      <c r="BP207" s="5" t="s">
        <v>49</v>
      </c>
      <c r="BQ207" s="5" t="s">
        <v>49</v>
      </c>
      <c r="BR207" s="5" t="s">
        <v>49</v>
      </c>
      <c r="BS207" s="5" t="s">
        <v>49</v>
      </c>
      <c r="BT207" s="5" t="s">
        <v>49</v>
      </c>
      <c r="BU207" s="5" t="s">
        <v>49</v>
      </c>
      <c r="BV207" s="5" t="s">
        <v>49</v>
      </c>
      <c r="BW207" s="5" t="s">
        <v>49</v>
      </c>
      <c r="BX207" s="5" t="s">
        <v>49</v>
      </c>
      <c r="BY207" s="5" t="s">
        <v>49</v>
      </c>
      <c r="BZ207" s="5" t="s">
        <v>49</v>
      </c>
      <c r="CA207" s="5" t="s">
        <v>49</v>
      </c>
      <c r="CB207" s="5" t="s">
        <v>49</v>
      </c>
      <c r="CC207" s="5" t="s">
        <v>49</v>
      </c>
      <c r="CD207" s="5" t="s">
        <v>49</v>
      </c>
      <c r="CE207" s="5" t="s">
        <v>49</v>
      </c>
      <c r="CF207" s="5" t="s">
        <v>49</v>
      </c>
      <c r="CG207" s="5" t="s">
        <v>56</v>
      </c>
    </row>
    <row r="208" spans="1:85" x14ac:dyDescent="0.25">
      <c r="A208" s="5" t="b">
        <v>0</v>
      </c>
      <c r="B208" s="5" t="s">
        <v>49</v>
      </c>
      <c r="C208" s="5" t="s">
        <v>50</v>
      </c>
      <c r="D208" s="5" t="s">
        <v>1758</v>
      </c>
      <c r="E208" s="5" t="s">
        <v>1759</v>
      </c>
      <c r="F208" s="5">
        <v>0</v>
      </c>
      <c r="G208" s="5">
        <v>94.585999999999999</v>
      </c>
      <c r="H208" s="5">
        <v>59</v>
      </c>
      <c r="I208" s="5">
        <v>12</v>
      </c>
      <c r="J208" s="5">
        <v>82</v>
      </c>
      <c r="K208" s="5">
        <v>12</v>
      </c>
      <c r="L208" s="5">
        <v>1</v>
      </c>
      <c r="M208" s="5">
        <v>254</v>
      </c>
      <c r="N208" s="5">
        <v>28.8</v>
      </c>
      <c r="O208" s="5">
        <v>7.18</v>
      </c>
      <c r="P208" s="5">
        <v>14803.21</v>
      </c>
      <c r="Q208" s="5">
        <v>106.56</v>
      </c>
      <c r="R208" s="5">
        <v>12</v>
      </c>
      <c r="S208" s="5">
        <v>12</v>
      </c>
      <c r="T208" s="5" t="s">
        <v>249</v>
      </c>
      <c r="U208" s="5" t="s">
        <v>648</v>
      </c>
      <c r="V208" s="5" t="s">
        <v>491</v>
      </c>
      <c r="W208" s="5" t="s">
        <v>1760</v>
      </c>
      <c r="X208" s="5" t="s">
        <v>1761</v>
      </c>
      <c r="Y208" s="5" t="s">
        <v>1762</v>
      </c>
      <c r="Z208" s="5" t="s">
        <v>1763</v>
      </c>
      <c r="AA208" s="5" t="s">
        <v>1764</v>
      </c>
      <c r="AB208" s="5" t="s">
        <v>1765</v>
      </c>
      <c r="AC208" s="5" t="s">
        <v>1766</v>
      </c>
      <c r="AD208" s="5">
        <v>0</v>
      </c>
      <c r="AE208" s="5">
        <v>99.8</v>
      </c>
      <c r="AF208" s="5">
        <v>34.444898873846142</v>
      </c>
      <c r="AG208" s="5">
        <v>88.766666666666666</v>
      </c>
      <c r="AH208" s="5">
        <v>24.157932180972466</v>
      </c>
      <c r="AI208" s="5">
        <v>86</v>
      </c>
      <c r="AJ208" s="5">
        <v>28.211516621619985</v>
      </c>
      <c r="AK208" s="5">
        <v>119.90000000000002</v>
      </c>
      <c r="AL208" s="5">
        <v>33.544533423023772</v>
      </c>
      <c r="AM208" s="5">
        <v>123.93333333333334</v>
      </c>
      <c r="AN208" s="5">
        <v>14.195757313410914</v>
      </c>
      <c r="AO208" s="5">
        <v>81.600000000000009</v>
      </c>
      <c r="AP208" s="5">
        <v>10.051261108211071</v>
      </c>
      <c r="AQ208" s="5">
        <v>0.88944555778223111</v>
      </c>
      <c r="AR208" s="5">
        <v>0.86172344689378755</v>
      </c>
      <c r="AS208" s="5">
        <v>1.0336391437308867</v>
      </c>
      <c r="AT208" s="5">
        <v>0.6805671392827356</v>
      </c>
      <c r="AU208" s="5"/>
      <c r="AV208" s="5"/>
      <c r="AW208" s="5">
        <v>125.7</v>
      </c>
      <c r="AX208" s="5">
        <v>60.8</v>
      </c>
      <c r="AY208" s="5">
        <v>112.9</v>
      </c>
      <c r="AZ208" s="5">
        <v>71.900000000000006</v>
      </c>
      <c r="BA208" s="5">
        <v>112.9</v>
      </c>
      <c r="BB208" s="5">
        <v>81.5</v>
      </c>
      <c r="BC208" s="5">
        <v>99.2</v>
      </c>
      <c r="BD208" s="5">
        <v>100.8</v>
      </c>
      <c r="BE208" s="5">
        <v>58</v>
      </c>
      <c r="BF208" s="5">
        <v>73.7</v>
      </c>
      <c r="BG208" s="5">
        <v>147.1</v>
      </c>
      <c r="BH208" s="5">
        <v>138.9</v>
      </c>
      <c r="BI208" s="5">
        <v>139.6</v>
      </c>
      <c r="BJ208" s="5">
        <v>104.9</v>
      </c>
      <c r="BK208" s="5">
        <v>127.3</v>
      </c>
      <c r="BL208" s="5">
        <v>89.9</v>
      </c>
      <c r="BM208" s="5">
        <v>73.5</v>
      </c>
      <c r="BN208" s="5">
        <v>81.400000000000006</v>
      </c>
      <c r="BO208" s="5" t="s">
        <v>49</v>
      </c>
      <c r="BP208" s="5" t="s">
        <v>49</v>
      </c>
      <c r="BQ208" s="5" t="s">
        <v>49</v>
      </c>
      <c r="BR208" s="5" t="s">
        <v>49</v>
      </c>
      <c r="BS208" s="5" t="s">
        <v>49</v>
      </c>
      <c r="BT208" s="5" t="s">
        <v>49</v>
      </c>
      <c r="BU208" s="5" t="s">
        <v>49</v>
      </c>
      <c r="BV208" s="5" t="s">
        <v>49</v>
      </c>
      <c r="BW208" s="5" t="s">
        <v>49</v>
      </c>
      <c r="BX208" s="5" t="s">
        <v>49</v>
      </c>
      <c r="BY208" s="5" t="s">
        <v>49</v>
      </c>
      <c r="BZ208" s="5" t="s">
        <v>49</v>
      </c>
      <c r="CA208" s="5" t="s">
        <v>49</v>
      </c>
      <c r="CB208" s="5" t="s">
        <v>49</v>
      </c>
      <c r="CC208" s="5" t="s">
        <v>49</v>
      </c>
      <c r="CD208" s="5" t="s">
        <v>49</v>
      </c>
      <c r="CE208" s="5" t="s">
        <v>49</v>
      </c>
      <c r="CF208" s="5" t="s">
        <v>49</v>
      </c>
      <c r="CG208" s="5" t="s">
        <v>56</v>
      </c>
    </row>
    <row r="209" spans="1:85" x14ac:dyDescent="0.25">
      <c r="A209" s="5" t="b">
        <v>0</v>
      </c>
      <c r="B209" s="5" t="s">
        <v>49</v>
      </c>
      <c r="C209" s="5" t="s">
        <v>50</v>
      </c>
      <c r="D209" s="5" t="s">
        <v>1767</v>
      </c>
      <c r="E209" s="5" t="s">
        <v>1768</v>
      </c>
      <c r="F209" s="5">
        <v>0</v>
      </c>
      <c r="G209" s="5">
        <v>94.504999999999995</v>
      </c>
      <c r="H209" s="5">
        <v>45</v>
      </c>
      <c r="I209" s="5">
        <v>18</v>
      </c>
      <c r="J209" s="5">
        <v>135</v>
      </c>
      <c r="K209" s="5">
        <v>4</v>
      </c>
      <c r="L209" s="5">
        <v>1</v>
      </c>
      <c r="M209" s="5">
        <v>219</v>
      </c>
      <c r="N209" s="5">
        <v>21.9</v>
      </c>
      <c r="O209" s="5">
        <v>11.03</v>
      </c>
      <c r="P209" s="5">
        <v>26062.49</v>
      </c>
      <c r="Q209" s="5">
        <v>161.44</v>
      </c>
      <c r="R209" s="5">
        <v>18</v>
      </c>
      <c r="S209" s="5">
        <v>17</v>
      </c>
      <c r="T209" s="5" t="s">
        <v>712</v>
      </c>
      <c r="U209" s="5" t="s">
        <v>1769</v>
      </c>
      <c r="V209" s="5" t="s">
        <v>1770</v>
      </c>
      <c r="W209" s="5" t="s">
        <v>1771</v>
      </c>
      <c r="X209" s="5" t="s">
        <v>1772</v>
      </c>
      <c r="Y209" s="5" t="s">
        <v>1773</v>
      </c>
      <c r="Z209" s="5" t="s">
        <v>1774</v>
      </c>
      <c r="AA209" s="5" t="s">
        <v>246</v>
      </c>
      <c r="AB209" s="5" t="s">
        <v>56</v>
      </c>
      <c r="AC209" s="5" t="s">
        <v>1775</v>
      </c>
      <c r="AD209" s="5">
        <v>14</v>
      </c>
      <c r="AE209" s="5">
        <v>148</v>
      </c>
      <c r="AF209" s="5">
        <v>16.999253410323668</v>
      </c>
      <c r="AG209" s="5">
        <v>128.26666666666665</v>
      </c>
      <c r="AH209" s="5">
        <v>13.959946496948819</v>
      </c>
      <c r="AI209" s="5">
        <v>77.833333333333329</v>
      </c>
      <c r="AJ209" s="5">
        <v>37.833787009451584</v>
      </c>
      <c r="AK209" s="5">
        <v>86.866666666666674</v>
      </c>
      <c r="AL209" s="5">
        <v>46.882727889867397</v>
      </c>
      <c r="AM209" s="5">
        <v>93.5</v>
      </c>
      <c r="AN209" s="5">
        <v>19.749641225084208</v>
      </c>
      <c r="AO209" s="5">
        <v>65.566666666666677</v>
      </c>
      <c r="AP209" s="5">
        <v>26.636884415638377</v>
      </c>
      <c r="AQ209" s="5">
        <v>0.86666666666666659</v>
      </c>
      <c r="AR209" s="5">
        <v>0.52590090090090091</v>
      </c>
      <c r="AS209" s="5">
        <v>1.0763622409823483</v>
      </c>
      <c r="AT209" s="5">
        <v>0.75479662317728324</v>
      </c>
      <c r="AU209" s="5"/>
      <c r="AV209" s="5"/>
      <c r="AW209" s="5">
        <v>176.8</v>
      </c>
      <c r="AX209" s="5">
        <v>130.30000000000001</v>
      </c>
      <c r="AY209" s="5">
        <v>136.9</v>
      </c>
      <c r="AZ209" s="5">
        <v>142.9</v>
      </c>
      <c r="BA209" s="5">
        <v>108.3</v>
      </c>
      <c r="BB209" s="5">
        <v>133.6</v>
      </c>
      <c r="BC209" s="5">
        <v>83.4</v>
      </c>
      <c r="BD209" s="5">
        <v>104.1</v>
      </c>
      <c r="BE209" s="5">
        <v>46</v>
      </c>
      <c r="BF209" s="5">
        <v>43.5</v>
      </c>
      <c r="BG209" s="5">
        <v>92.8</v>
      </c>
      <c r="BH209" s="5">
        <v>124.3</v>
      </c>
      <c r="BI209" s="5">
        <v>77.7</v>
      </c>
      <c r="BJ209" s="5">
        <v>89</v>
      </c>
      <c r="BK209" s="5">
        <v>113.8</v>
      </c>
      <c r="BL209" s="5">
        <v>75.7</v>
      </c>
      <c r="BM209" s="5">
        <v>75.599999999999994</v>
      </c>
      <c r="BN209" s="5">
        <v>45.4</v>
      </c>
      <c r="BO209" s="5" t="s">
        <v>49</v>
      </c>
      <c r="BP209" s="5" t="s">
        <v>49</v>
      </c>
      <c r="BQ209" s="5" t="s">
        <v>49</v>
      </c>
      <c r="BR209" s="5" t="s">
        <v>49</v>
      </c>
      <c r="BS209" s="5" t="s">
        <v>49</v>
      </c>
      <c r="BT209" s="5" t="s">
        <v>49</v>
      </c>
      <c r="BU209" s="5" t="s">
        <v>49</v>
      </c>
      <c r="BV209" s="5" t="s">
        <v>49</v>
      </c>
      <c r="BW209" s="5" t="s">
        <v>49</v>
      </c>
      <c r="BX209" s="5" t="s">
        <v>49</v>
      </c>
      <c r="BY209" s="5" t="s">
        <v>49</v>
      </c>
      <c r="BZ209" s="5" t="s">
        <v>49</v>
      </c>
      <c r="CA209" s="5" t="s">
        <v>49</v>
      </c>
      <c r="CB209" s="5" t="s">
        <v>49</v>
      </c>
      <c r="CC209" s="5" t="s">
        <v>49</v>
      </c>
      <c r="CD209" s="5" t="s">
        <v>49</v>
      </c>
      <c r="CE209" s="5" t="s">
        <v>49</v>
      </c>
      <c r="CF209" s="5" t="s">
        <v>282</v>
      </c>
      <c r="CG209" s="5" t="s">
        <v>56</v>
      </c>
    </row>
    <row r="210" spans="1:85" x14ac:dyDescent="0.25">
      <c r="A210" s="5" t="b">
        <v>0</v>
      </c>
      <c r="B210" s="5" t="s">
        <v>49</v>
      </c>
      <c r="C210" s="5" t="s">
        <v>50</v>
      </c>
      <c r="D210" s="5" t="s">
        <v>1776</v>
      </c>
      <c r="E210" s="5" t="s">
        <v>1777</v>
      </c>
      <c r="F210" s="5">
        <v>0</v>
      </c>
      <c r="G210" s="5">
        <v>94.503</v>
      </c>
      <c r="H210" s="5">
        <v>70</v>
      </c>
      <c r="I210" s="5">
        <v>13</v>
      </c>
      <c r="J210" s="5">
        <v>87</v>
      </c>
      <c r="K210" s="5">
        <v>6</v>
      </c>
      <c r="L210" s="5">
        <v>1</v>
      </c>
      <c r="M210" s="5">
        <v>201</v>
      </c>
      <c r="N210" s="5">
        <v>22.2</v>
      </c>
      <c r="O210" s="5">
        <v>5.73</v>
      </c>
      <c r="P210" s="5">
        <v>15051</v>
      </c>
      <c r="Q210" s="5">
        <v>111.8</v>
      </c>
      <c r="R210" s="5">
        <v>13</v>
      </c>
      <c r="S210" s="5">
        <v>13</v>
      </c>
      <c r="T210" s="5" t="s">
        <v>75</v>
      </c>
      <c r="U210" s="5" t="s">
        <v>200</v>
      </c>
      <c r="V210" s="5" t="s">
        <v>294</v>
      </c>
      <c r="W210" s="5" t="s">
        <v>1778</v>
      </c>
      <c r="X210" s="5" t="s">
        <v>1779</v>
      </c>
      <c r="Y210" s="5" t="s">
        <v>1780</v>
      </c>
      <c r="Z210" s="5" t="s">
        <v>1781</v>
      </c>
      <c r="AA210" s="5" t="s">
        <v>60</v>
      </c>
      <c r="AB210" s="5" t="s">
        <v>1782</v>
      </c>
      <c r="AC210" s="5" t="s">
        <v>56</v>
      </c>
      <c r="AD210" s="5">
        <v>7</v>
      </c>
      <c r="AE210" s="5">
        <v>141.26666666666668</v>
      </c>
      <c r="AF210" s="5">
        <v>26.628876581853632</v>
      </c>
      <c r="AG210" s="5">
        <v>116</v>
      </c>
      <c r="AH210" s="5">
        <v>24.524612112866606</v>
      </c>
      <c r="AI210" s="5">
        <v>86.766666666666652</v>
      </c>
      <c r="AJ210" s="5">
        <v>7.5701404104149539</v>
      </c>
      <c r="AK210" s="5">
        <v>102.96666666666665</v>
      </c>
      <c r="AL210" s="5">
        <v>31.102491173924022</v>
      </c>
      <c r="AM210" s="5">
        <v>81.966666666666669</v>
      </c>
      <c r="AN210" s="5">
        <v>23.280214680163855</v>
      </c>
      <c r="AO210" s="5">
        <v>71.033333333333331</v>
      </c>
      <c r="AP210" s="5">
        <v>26.032439963732934</v>
      </c>
      <c r="AQ210" s="5">
        <v>0.82114204813591307</v>
      </c>
      <c r="AR210" s="5">
        <v>0.61420481359131651</v>
      </c>
      <c r="AS210" s="5">
        <v>0.79605050178051162</v>
      </c>
      <c r="AT210" s="5">
        <v>0.68986727096147626</v>
      </c>
      <c r="AU210" s="5"/>
      <c r="AV210" s="5"/>
      <c r="AW210" s="5">
        <v>184.6</v>
      </c>
      <c r="AX210" s="5">
        <v>117</v>
      </c>
      <c r="AY210" s="5">
        <v>122.2</v>
      </c>
      <c r="AZ210" s="5">
        <v>128.80000000000001</v>
      </c>
      <c r="BA210" s="5">
        <v>135.80000000000001</v>
      </c>
      <c r="BB210" s="5">
        <v>83.4</v>
      </c>
      <c r="BC210" s="5">
        <v>92.5</v>
      </c>
      <c r="BD210" s="5">
        <v>88.2</v>
      </c>
      <c r="BE210" s="5">
        <v>79.599999999999994</v>
      </c>
      <c r="BF210" s="5">
        <v>66.099999999999994</v>
      </c>
      <c r="BG210" s="5">
        <v>118.9</v>
      </c>
      <c r="BH210" s="5">
        <v>123.9</v>
      </c>
      <c r="BI210" s="5">
        <v>76.8</v>
      </c>
      <c r="BJ210" s="5">
        <v>66</v>
      </c>
      <c r="BK210" s="5">
        <v>103.1</v>
      </c>
      <c r="BL210" s="5">
        <v>51.2</v>
      </c>
      <c r="BM210" s="5">
        <v>74.099999999999994</v>
      </c>
      <c r="BN210" s="5">
        <v>87.8</v>
      </c>
      <c r="BO210" s="5" t="s">
        <v>49</v>
      </c>
      <c r="BP210" s="5" t="s">
        <v>49</v>
      </c>
      <c r="BQ210" s="5" t="s">
        <v>49</v>
      </c>
      <c r="BR210" s="5" t="s">
        <v>49</v>
      </c>
      <c r="BS210" s="5" t="s">
        <v>49</v>
      </c>
      <c r="BT210" s="5" t="s">
        <v>49</v>
      </c>
      <c r="BU210" s="5" t="s">
        <v>49</v>
      </c>
      <c r="BV210" s="5" t="s">
        <v>49</v>
      </c>
      <c r="BW210" s="5" t="s">
        <v>49</v>
      </c>
      <c r="BX210" s="5" t="s">
        <v>49</v>
      </c>
      <c r="BY210" s="5" t="s">
        <v>49</v>
      </c>
      <c r="BZ210" s="5" t="s">
        <v>49</v>
      </c>
      <c r="CA210" s="5" t="s">
        <v>49</v>
      </c>
      <c r="CB210" s="5" t="s">
        <v>49</v>
      </c>
      <c r="CC210" s="5" t="s">
        <v>49</v>
      </c>
      <c r="CD210" s="5" t="s">
        <v>49</v>
      </c>
      <c r="CE210" s="5" t="s">
        <v>49</v>
      </c>
      <c r="CF210" s="5" t="s">
        <v>49</v>
      </c>
      <c r="CG210" s="5" t="s">
        <v>56</v>
      </c>
    </row>
    <row r="211" spans="1:85" x14ac:dyDescent="0.25">
      <c r="A211" s="5" t="b">
        <v>0</v>
      </c>
      <c r="B211" s="5" t="s">
        <v>49</v>
      </c>
      <c r="C211" s="5" t="s">
        <v>50</v>
      </c>
      <c r="D211" s="5" t="s">
        <v>1783</v>
      </c>
      <c r="E211" s="5" t="s">
        <v>1784</v>
      </c>
      <c r="F211" s="5">
        <v>0</v>
      </c>
      <c r="G211" s="5">
        <v>93.91</v>
      </c>
      <c r="H211" s="5">
        <v>32</v>
      </c>
      <c r="I211" s="5">
        <v>13</v>
      </c>
      <c r="J211" s="5">
        <v>89</v>
      </c>
      <c r="K211" s="5">
        <v>13</v>
      </c>
      <c r="L211" s="5">
        <v>1</v>
      </c>
      <c r="M211" s="5">
        <v>589</v>
      </c>
      <c r="N211" s="5">
        <v>64.099999999999994</v>
      </c>
      <c r="O211" s="5">
        <v>8.2200000000000006</v>
      </c>
      <c r="P211" s="5">
        <v>14632.12</v>
      </c>
      <c r="Q211" s="5">
        <v>110.15</v>
      </c>
      <c r="R211" s="5">
        <v>13</v>
      </c>
      <c r="S211" s="5">
        <v>13</v>
      </c>
      <c r="T211" s="5" t="s">
        <v>361</v>
      </c>
      <c r="U211" s="5" t="s">
        <v>581</v>
      </c>
      <c r="V211" s="5" t="s">
        <v>582</v>
      </c>
      <c r="W211" s="5" t="s">
        <v>583</v>
      </c>
      <c r="X211" s="5" t="s">
        <v>1785</v>
      </c>
      <c r="Y211" s="5" t="s">
        <v>1786</v>
      </c>
      <c r="Z211" s="5" t="s">
        <v>1787</v>
      </c>
      <c r="AA211" s="5" t="s">
        <v>930</v>
      </c>
      <c r="AB211" s="5" t="s">
        <v>56</v>
      </c>
      <c r="AC211" s="5" t="s">
        <v>450</v>
      </c>
      <c r="AD211" s="5">
        <v>0</v>
      </c>
      <c r="AE211" s="5">
        <v>110.3</v>
      </c>
      <c r="AF211" s="5">
        <v>5.3398202439264599</v>
      </c>
      <c r="AG211" s="5">
        <v>88.033333333333346</v>
      </c>
      <c r="AH211" s="5">
        <v>10.818435927924936</v>
      </c>
      <c r="AI211" s="5">
        <v>84.100000000000009</v>
      </c>
      <c r="AJ211" s="5">
        <v>25.539073964065366</v>
      </c>
      <c r="AK211" s="5">
        <v>103.93333333333334</v>
      </c>
      <c r="AL211" s="5">
        <v>32.202220555624557</v>
      </c>
      <c r="AM211" s="5">
        <v>122.60000000000001</v>
      </c>
      <c r="AN211" s="5">
        <v>1.4291529745461038</v>
      </c>
      <c r="AO211" s="5">
        <v>90.966666666666654</v>
      </c>
      <c r="AP211" s="5">
        <v>9.606388753924092</v>
      </c>
      <c r="AQ211" s="5">
        <v>0.79812632215170765</v>
      </c>
      <c r="AR211" s="5">
        <v>0.76246600181323676</v>
      </c>
      <c r="AS211" s="5">
        <v>1.1796023091725465</v>
      </c>
      <c r="AT211" s="5">
        <v>0.87524053880692732</v>
      </c>
      <c r="AU211" s="5"/>
      <c r="AV211" s="5"/>
      <c r="AW211" s="5">
        <v>113.8</v>
      </c>
      <c r="AX211" s="5">
        <v>103.5</v>
      </c>
      <c r="AY211" s="5">
        <v>113.6</v>
      </c>
      <c r="AZ211" s="5">
        <v>89.4</v>
      </c>
      <c r="BA211" s="5">
        <v>96.8</v>
      </c>
      <c r="BB211" s="5">
        <v>77.900000000000006</v>
      </c>
      <c r="BC211" s="5">
        <v>100.9</v>
      </c>
      <c r="BD211" s="5">
        <v>91.5</v>
      </c>
      <c r="BE211" s="5">
        <v>59.9</v>
      </c>
      <c r="BF211" s="5">
        <v>82.5</v>
      </c>
      <c r="BG211" s="5">
        <v>86.8</v>
      </c>
      <c r="BH211" s="5">
        <v>142.5</v>
      </c>
      <c r="BI211" s="5">
        <v>120.9</v>
      </c>
      <c r="BJ211" s="5">
        <v>122.5</v>
      </c>
      <c r="BK211" s="5">
        <v>124.4</v>
      </c>
      <c r="BL211" s="5">
        <v>92.4</v>
      </c>
      <c r="BM211" s="5">
        <v>98.9</v>
      </c>
      <c r="BN211" s="5">
        <v>81.599999999999994</v>
      </c>
      <c r="BO211" s="5" t="s">
        <v>49</v>
      </c>
      <c r="BP211" s="5" t="s">
        <v>49</v>
      </c>
      <c r="BQ211" s="5" t="s">
        <v>49</v>
      </c>
      <c r="BR211" s="5" t="s">
        <v>49</v>
      </c>
      <c r="BS211" s="5" t="s">
        <v>49</v>
      </c>
      <c r="BT211" s="5" t="s">
        <v>49</v>
      </c>
      <c r="BU211" s="5" t="s">
        <v>49</v>
      </c>
      <c r="BV211" s="5" t="s">
        <v>49</v>
      </c>
      <c r="BW211" s="5" t="s">
        <v>49</v>
      </c>
      <c r="BX211" s="5" t="s">
        <v>49</v>
      </c>
      <c r="BY211" s="5" t="s">
        <v>49</v>
      </c>
      <c r="BZ211" s="5" t="s">
        <v>49</v>
      </c>
      <c r="CA211" s="5" t="s">
        <v>49</v>
      </c>
      <c r="CB211" s="5" t="s">
        <v>49</v>
      </c>
      <c r="CC211" s="5" t="s">
        <v>49</v>
      </c>
      <c r="CD211" s="5" t="s">
        <v>49</v>
      </c>
      <c r="CE211" s="5" t="s">
        <v>49</v>
      </c>
      <c r="CF211" s="5" t="s">
        <v>49</v>
      </c>
      <c r="CG211" s="5" t="s">
        <v>56</v>
      </c>
    </row>
    <row r="212" spans="1:85" x14ac:dyDescent="0.25">
      <c r="A212" s="5" t="b">
        <v>0</v>
      </c>
      <c r="B212" s="5" t="s">
        <v>49</v>
      </c>
      <c r="C212" s="5" t="s">
        <v>50</v>
      </c>
      <c r="D212" s="5" t="s">
        <v>1788</v>
      </c>
      <c r="E212" s="5" t="s">
        <v>1789</v>
      </c>
      <c r="F212" s="5">
        <v>0</v>
      </c>
      <c r="G212" s="5">
        <v>93.647999999999996</v>
      </c>
      <c r="H212" s="5">
        <v>42</v>
      </c>
      <c r="I212" s="5">
        <v>16</v>
      </c>
      <c r="J212" s="5">
        <v>137</v>
      </c>
      <c r="K212" s="5">
        <v>3</v>
      </c>
      <c r="L212" s="5">
        <v>1</v>
      </c>
      <c r="M212" s="5">
        <v>213</v>
      </c>
      <c r="N212" s="5">
        <v>21.4</v>
      </c>
      <c r="O212" s="5">
        <v>10.93</v>
      </c>
      <c r="P212" s="5">
        <v>26635.279999999999</v>
      </c>
      <c r="Q212" s="5">
        <v>166.99</v>
      </c>
      <c r="R212" s="5">
        <v>16</v>
      </c>
      <c r="S212" s="5">
        <v>16</v>
      </c>
      <c r="T212" s="5" t="s">
        <v>712</v>
      </c>
      <c r="U212" s="5" t="s">
        <v>1769</v>
      </c>
      <c r="V212" s="5" t="s">
        <v>582</v>
      </c>
      <c r="W212" s="5" t="s">
        <v>1771</v>
      </c>
      <c r="X212" s="5" t="s">
        <v>1790</v>
      </c>
      <c r="Y212" s="5" t="s">
        <v>1791</v>
      </c>
      <c r="Z212" s="5" t="s">
        <v>1792</v>
      </c>
      <c r="AA212" s="5" t="s">
        <v>246</v>
      </c>
      <c r="AB212" s="5" t="s">
        <v>56</v>
      </c>
      <c r="AC212" s="5" t="s">
        <v>56</v>
      </c>
      <c r="AD212" s="5">
        <v>0</v>
      </c>
      <c r="AE212" s="5">
        <v>191.4</v>
      </c>
      <c r="AF212" s="5">
        <v>49.581201345698595</v>
      </c>
      <c r="AG212" s="5">
        <v>113.36666666666667</v>
      </c>
      <c r="AH212" s="5">
        <v>15.20027385572055</v>
      </c>
      <c r="AI212" s="5">
        <v>72.5</v>
      </c>
      <c r="AJ212" s="5">
        <v>61.640359248047069</v>
      </c>
      <c r="AK212" s="5">
        <v>88.433333333333323</v>
      </c>
      <c r="AL212" s="5">
        <v>48.376943029496886</v>
      </c>
      <c r="AM212" s="5">
        <v>74.5</v>
      </c>
      <c r="AN212" s="5">
        <v>51.699812295740507</v>
      </c>
      <c r="AO212" s="5">
        <v>59.833333333333336</v>
      </c>
      <c r="AP212" s="5">
        <v>38.690837880590159</v>
      </c>
      <c r="AQ212" s="5">
        <v>0.59230233368164409</v>
      </c>
      <c r="AR212" s="5">
        <v>0.37878787878787878</v>
      </c>
      <c r="AS212" s="5">
        <v>0.84244251790425939</v>
      </c>
      <c r="AT212" s="5">
        <v>0.67659253675084818</v>
      </c>
      <c r="AU212" s="5"/>
      <c r="AV212" s="5"/>
      <c r="AW212" s="5">
        <v>299.3</v>
      </c>
      <c r="AX212" s="5">
        <v>120.9</v>
      </c>
      <c r="AY212" s="5">
        <v>154</v>
      </c>
      <c r="AZ212" s="5">
        <v>98.6</v>
      </c>
      <c r="BA212" s="5">
        <v>109.2</v>
      </c>
      <c r="BB212" s="5">
        <v>132.30000000000001</v>
      </c>
      <c r="BC212" s="5">
        <v>54.4</v>
      </c>
      <c r="BD212" s="5">
        <v>123.4</v>
      </c>
      <c r="BE212" s="5">
        <v>39.700000000000003</v>
      </c>
      <c r="BF212" s="5">
        <v>41</v>
      </c>
      <c r="BG212" s="5">
        <v>100.2</v>
      </c>
      <c r="BH212" s="5">
        <v>124.1</v>
      </c>
      <c r="BI212" s="5">
        <v>39.9</v>
      </c>
      <c r="BJ212" s="5">
        <v>67.599999999999994</v>
      </c>
      <c r="BK212" s="5">
        <v>116</v>
      </c>
      <c r="BL212" s="5">
        <v>66.8</v>
      </c>
      <c r="BM212" s="5">
        <v>78.7</v>
      </c>
      <c r="BN212" s="5">
        <v>34</v>
      </c>
      <c r="BO212" s="5" t="s">
        <v>49</v>
      </c>
      <c r="BP212" s="5" t="s">
        <v>49</v>
      </c>
      <c r="BQ212" s="5" t="s">
        <v>49</v>
      </c>
      <c r="BR212" s="5" t="s">
        <v>49</v>
      </c>
      <c r="BS212" s="5" t="s">
        <v>49</v>
      </c>
      <c r="BT212" s="5" t="s">
        <v>49</v>
      </c>
      <c r="BU212" s="5" t="s">
        <v>49</v>
      </c>
      <c r="BV212" s="5" t="s">
        <v>49</v>
      </c>
      <c r="BW212" s="5" t="s">
        <v>49</v>
      </c>
      <c r="BX212" s="5" t="s">
        <v>49</v>
      </c>
      <c r="BY212" s="5" t="s">
        <v>49</v>
      </c>
      <c r="BZ212" s="5" t="s">
        <v>49</v>
      </c>
      <c r="CA212" s="5" t="s">
        <v>49</v>
      </c>
      <c r="CB212" s="5" t="s">
        <v>49</v>
      </c>
      <c r="CC212" s="5" t="s">
        <v>49</v>
      </c>
      <c r="CD212" s="5" t="s">
        <v>49</v>
      </c>
      <c r="CE212" s="5" t="s">
        <v>49</v>
      </c>
      <c r="CF212" s="5" t="s">
        <v>49</v>
      </c>
      <c r="CG212" s="5" t="s">
        <v>56</v>
      </c>
    </row>
    <row r="213" spans="1:85" x14ac:dyDescent="0.25">
      <c r="A213" s="5" t="b">
        <v>0</v>
      </c>
      <c r="B213" s="5" t="s">
        <v>49</v>
      </c>
      <c r="C213" s="5" t="s">
        <v>50</v>
      </c>
      <c r="D213" s="5" t="s">
        <v>1793</v>
      </c>
      <c r="E213" s="5" t="s">
        <v>1794</v>
      </c>
      <c r="F213" s="5">
        <v>0</v>
      </c>
      <c r="G213" s="5">
        <v>93.387</v>
      </c>
      <c r="H213" s="5">
        <v>44</v>
      </c>
      <c r="I213" s="5">
        <v>11</v>
      </c>
      <c r="J213" s="5">
        <v>80</v>
      </c>
      <c r="K213" s="5">
        <v>11</v>
      </c>
      <c r="L213" s="5">
        <v>1</v>
      </c>
      <c r="M213" s="5">
        <v>216</v>
      </c>
      <c r="N213" s="5">
        <v>24.4</v>
      </c>
      <c r="O213" s="5">
        <v>7.49</v>
      </c>
      <c r="P213" s="5">
        <v>15416.01</v>
      </c>
      <c r="Q213" s="5">
        <v>101.98</v>
      </c>
      <c r="R213" s="5">
        <v>11</v>
      </c>
      <c r="S213" s="5">
        <v>11</v>
      </c>
      <c r="T213" s="5" t="s">
        <v>1795</v>
      </c>
      <c r="U213" s="5" t="s">
        <v>1796</v>
      </c>
      <c r="V213" s="5" t="s">
        <v>1797</v>
      </c>
      <c r="W213" s="5" t="s">
        <v>1798</v>
      </c>
      <c r="X213" s="5" t="s">
        <v>1799</v>
      </c>
      <c r="Y213" s="5" t="s">
        <v>1800</v>
      </c>
      <c r="Z213" s="5" t="s">
        <v>1801</v>
      </c>
      <c r="AA213" s="5" t="s">
        <v>261</v>
      </c>
      <c r="AB213" s="5" t="s">
        <v>1802</v>
      </c>
      <c r="AC213" s="5" t="s">
        <v>1803</v>
      </c>
      <c r="AD213" s="5">
        <v>0</v>
      </c>
      <c r="AE213" s="5">
        <v>139.03333333333333</v>
      </c>
      <c r="AF213" s="5">
        <v>5.3294258131807624</v>
      </c>
      <c r="AG213" s="5">
        <v>106.3</v>
      </c>
      <c r="AH213" s="5">
        <v>4.6810368032454273</v>
      </c>
      <c r="AI213" s="5">
        <v>74.033333333333346</v>
      </c>
      <c r="AJ213" s="5">
        <v>8.5815593104728407</v>
      </c>
      <c r="AK213" s="5">
        <v>110.66666666666667</v>
      </c>
      <c r="AL213" s="5">
        <v>15.991763511812465</v>
      </c>
      <c r="AM213" s="5">
        <v>96.933333333333323</v>
      </c>
      <c r="AN213" s="5">
        <v>7.3008506690378772</v>
      </c>
      <c r="AO213" s="5">
        <v>72.966666666666654</v>
      </c>
      <c r="AP213" s="5">
        <v>8.9505965467526654</v>
      </c>
      <c r="AQ213" s="5">
        <v>0.7645648525533445</v>
      </c>
      <c r="AR213" s="5">
        <v>0.53248621433708954</v>
      </c>
      <c r="AS213" s="5">
        <v>0.87590361445783116</v>
      </c>
      <c r="AT213" s="5">
        <v>0.65933734939759026</v>
      </c>
      <c r="AU213" s="5"/>
      <c r="AV213" s="5"/>
      <c r="AW213" s="5">
        <v>147.4</v>
      </c>
      <c r="AX213" s="5">
        <v>136.4</v>
      </c>
      <c r="AY213" s="5">
        <v>133.30000000000001</v>
      </c>
      <c r="AZ213" s="5">
        <v>107.3</v>
      </c>
      <c r="BA213" s="5">
        <v>110.7</v>
      </c>
      <c r="BB213" s="5">
        <v>100.9</v>
      </c>
      <c r="BC213" s="5">
        <v>73.8</v>
      </c>
      <c r="BD213" s="5">
        <v>80.5</v>
      </c>
      <c r="BE213" s="5">
        <v>67.8</v>
      </c>
      <c r="BF213" s="5">
        <v>100.2</v>
      </c>
      <c r="BG213" s="5">
        <v>100.7</v>
      </c>
      <c r="BH213" s="5">
        <v>131.1</v>
      </c>
      <c r="BI213" s="5">
        <v>105.1</v>
      </c>
      <c r="BJ213" s="5">
        <v>92.6</v>
      </c>
      <c r="BK213" s="5">
        <v>93.1</v>
      </c>
      <c r="BL213" s="5">
        <v>66.099999999999994</v>
      </c>
      <c r="BM213" s="5">
        <v>79.099999999999994</v>
      </c>
      <c r="BN213" s="5">
        <v>73.7</v>
      </c>
      <c r="BO213" s="5" t="s">
        <v>49</v>
      </c>
      <c r="BP213" s="5" t="s">
        <v>49</v>
      </c>
      <c r="BQ213" s="5" t="s">
        <v>49</v>
      </c>
      <c r="BR213" s="5" t="s">
        <v>49</v>
      </c>
      <c r="BS213" s="5" t="s">
        <v>49</v>
      </c>
      <c r="BT213" s="5" t="s">
        <v>49</v>
      </c>
      <c r="BU213" s="5" t="s">
        <v>49</v>
      </c>
      <c r="BV213" s="5" t="s">
        <v>49</v>
      </c>
      <c r="BW213" s="5" t="s">
        <v>49</v>
      </c>
      <c r="BX213" s="5" t="s">
        <v>49</v>
      </c>
      <c r="BY213" s="5" t="s">
        <v>49</v>
      </c>
      <c r="BZ213" s="5" t="s">
        <v>49</v>
      </c>
      <c r="CA213" s="5" t="s">
        <v>49</v>
      </c>
      <c r="CB213" s="5" t="s">
        <v>49</v>
      </c>
      <c r="CC213" s="5" t="s">
        <v>49</v>
      </c>
      <c r="CD213" s="5" t="s">
        <v>49</v>
      </c>
      <c r="CE213" s="5" t="s">
        <v>49</v>
      </c>
      <c r="CF213" s="5" t="s">
        <v>49</v>
      </c>
      <c r="CG213" s="5" t="s">
        <v>56</v>
      </c>
    </row>
    <row r="214" spans="1:85" x14ac:dyDescent="0.25">
      <c r="A214" s="5" t="b">
        <v>0</v>
      </c>
      <c r="B214" s="5" t="s">
        <v>49</v>
      </c>
      <c r="C214" s="5" t="s">
        <v>50</v>
      </c>
      <c r="D214" s="5" t="s">
        <v>1804</v>
      </c>
      <c r="E214" s="5" t="s">
        <v>1805</v>
      </c>
      <c r="F214" s="5">
        <v>0</v>
      </c>
      <c r="G214" s="5">
        <v>93.185000000000002</v>
      </c>
      <c r="H214" s="5">
        <v>64</v>
      </c>
      <c r="I214" s="5">
        <v>18</v>
      </c>
      <c r="J214" s="5">
        <v>132</v>
      </c>
      <c r="K214" s="5">
        <v>18</v>
      </c>
      <c r="L214" s="5">
        <v>1</v>
      </c>
      <c r="M214" s="5">
        <v>158</v>
      </c>
      <c r="N214" s="5">
        <v>18.399999999999999</v>
      </c>
      <c r="O214" s="5">
        <v>10.3</v>
      </c>
      <c r="P214" s="5">
        <v>22379.040000000001</v>
      </c>
      <c r="Q214" s="5">
        <v>129.24</v>
      </c>
      <c r="R214" s="5">
        <v>18</v>
      </c>
      <c r="S214" s="5">
        <v>18</v>
      </c>
      <c r="T214" s="5" t="s">
        <v>1494</v>
      </c>
      <c r="U214" s="5" t="s">
        <v>657</v>
      </c>
      <c r="V214" s="5" t="s">
        <v>55</v>
      </c>
      <c r="W214" s="5" t="s">
        <v>1806</v>
      </c>
      <c r="X214" s="5" t="s">
        <v>1807</v>
      </c>
      <c r="Y214" s="5" t="s">
        <v>1808</v>
      </c>
      <c r="Z214" s="5" t="s">
        <v>1809</v>
      </c>
      <c r="AA214" s="5" t="s">
        <v>139</v>
      </c>
      <c r="AB214" s="5" t="s">
        <v>307</v>
      </c>
      <c r="AC214" s="5" t="s">
        <v>308</v>
      </c>
      <c r="AD214" s="5">
        <v>0</v>
      </c>
      <c r="AE214" s="5">
        <v>73.8</v>
      </c>
      <c r="AF214" s="5">
        <v>30.78118403393642</v>
      </c>
      <c r="AG214" s="5">
        <v>62.633333333333333</v>
      </c>
      <c r="AH214" s="5">
        <v>26.536780863914473</v>
      </c>
      <c r="AI214" s="5">
        <v>143.33333333333334</v>
      </c>
      <c r="AJ214" s="5">
        <v>23.445424701350944</v>
      </c>
      <c r="AK214" s="5">
        <v>83.266666666666666</v>
      </c>
      <c r="AL214" s="5">
        <v>32.824332580196931</v>
      </c>
      <c r="AM214" s="5">
        <v>96.733333333333334</v>
      </c>
      <c r="AN214" s="5">
        <v>48.554654273532641</v>
      </c>
      <c r="AO214" s="5">
        <v>140.26666666666668</v>
      </c>
      <c r="AP214" s="5">
        <v>13.515638707179054</v>
      </c>
      <c r="AQ214" s="5">
        <v>0.84869015356820232</v>
      </c>
      <c r="AR214" s="5">
        <v>1.9421860885275521</v>
      </c>
      <c r="AS214" s="5">
        <v>1.1617293835068054</v>
      </c>
      <c r="AT214" s="5">
        <v>1.6845476381104885</v>
      </c>
      <c r="AU214" s="5"/>
      <c r="AV214" s="5"/>
      <c r="AW214" s="5">
        <v>56.8</v>
      </c>
      <c r="AX214" s="5">
        <v>99.6</v>
      </c>
      <c r="AY214" s="5">
        <v>65</v>
      </c>
      <c r="AZ214" s="5">
        <v>43.5</v>
      </c>
      <c r="BA214" s="5">
        <v>70.900000000000006</v>
      </c>
      <c r="BB214" s="5">
        <v>73.5</v>
      </c>
      <c r="BC214" s="5">
        <v>175.3</v>
      </c>
      <c r="BD214" s="5">
        <v>108.3</v>
      </c>
      <c r="BE214" s="5">
        <v>146.4</v>
      </c>
      <c r="BF214" s="5">
        <v>54.3</v>
      </c>
      <c r="BG214" s="5">
        <v>108.6</v>
      </c>
      <c r="BH214" s="5">
        <v>86.9</v>
      </c>
      <c r="BI214" s="5">
        <v>150.9</v>
      </c>
      <c r="BJ214" s="5">
        <v>67.3</v>
      </c>
      <c r="BK214" s="5">
        <v>72</v>
      </c>
      <c r="BL214" s="5">
        <v>119.3</v>
      </c>
      <c r="BM214" s="5">
        <v>145.30000000000001</v>
      </c>
      <c r="BN214" s="5">
        <v>156.19999999999999</v>
      </c>
      <c r="BO214" s="5" t="s">
        <v>49</v>
      </c>
      <c r="BP214" s="5" t="s">
        <v>49</v>
      </c>
      <c r="BQ214" s="5" t="s">
        <v>49</v>
      </c>
      <c r="BR214" s="5" t="s">
        <v>49</v>
      </c>
      <c r="BS214" s="5" t="s">
        <v>49</v>
      </c>
      <c r="BT214" s="5" t="s">
        <v>49</v>
      </c>
      <c r="BU214" s="5" t="s">
        <v>49</v>
      </c>
      <c r="BV214" s="5" t="s">
        <v>49</v>
      </c>
      <c r="BW214" s="5" t="s">
        <v>49</v>
      </c>
      <c r="BX214" s="5" t="s">
        <v>49</v>
      </c>
      <c r="BY214" s="5" t="s">
        <v>49</v>
      </c>
      <c r="BZ214" s="5" t="s">
        <v>49</v>
      </c>
      <c r="CA214" s="5" t="s">
        <v>49</v>
      </c>
      <c r="CB214" s="5" t="s">
        <v>49</v>
      </c>
      <c r="CC214" s="5" t="s">
        <v>49</v>
      </c>
      <c r="CD214" s="5" t="s">
        <v>49</v>
      </c>
      <c r="CE214" s="5" t="s">
        <v>49</v>
      </c>
      <c r="CF214" s="5" t="s">
        <v>49</v>
      </c>
      <c r="CG214" s="5" t="s">
        <v>56</v>
      </c>
    </row>
    <row r="215" spans="1:85" x14ac:dyDescent="0.25">
      <c r="A215" s="5" t="b">
        <v>0</v>
      </c>
      <c r="B215" s="5" t="s">
        <v>49</v>
      </c>
      <c r="C215" s="5" t="s">
        <v>50</v>
      </c>
      <c r="D215" s="5" t="s">
        <v>1810</v>
      </c>
      <c r="E215" s="5" t="s">
        <v>1811</v>
      </c>
      <c r="F215" s="5">
        <v>0</v>
      </c>
      <c r="G215" s="5">
        <v>92.933999999999997</v>
      </c>
      <c r="H215" s="5">
        <v>49</v>
      </c>
      <c r="I215" s="5">
        <v>11</v>
      </c>
      <c r="J215" s="5">
        <v>87</v>
      </c>
      <c r="K215" s="5">
        <v>9</v>
      </c>
      <c r="L215" s="5">
        <v>1</v>
      </c>
      <c r="M215" s="5">
        <v>271</v>
      </c>
      <c r="N215" s="5">
        <v>30.5</v>
      </c>
      <c r="O215" s="5">
        <v>6.29</v>
      </c>
      <c r="P215" s="5">
        <v>16663.32</v>
      </c>
      <c r="Q215" s="5">
        <v>127.94</v>
      </c>
      <c r="R215" s="5">
        <v>11</v>
      </c>
      <c r="S215" s="5">
        <v>11</v>
      </c>
      <c r="T215" s="5" t="s">
        <v>697</v>
      </c>
      <c r="U215" s="5" t="s">
        <v>1812</v>
      </c>
      <c r="V215" s="5" t="s">
        <v>1813</v>
      </c>
      <c r="W215" s="5" t="s">
        <v>1504</v>
      </c>
      <c r="X215" s="5" t="s">
        <v>1814</v>
      </c>
      <c r="Y215" s="5" t="s">
        <v>1815</v>
      </c>
      <c r="Z215" s="5" t="s">
        <v>1816</v>
      </c>
      <c r="AA215" s="5" t="s">
        <v>150</v>
      </c>
      <c r="AB215" s="5" t="s">
        <v>56</v>
      </c>
      <c r="AC215" s="5" t="s">
        <v>1817</v>
      </c>
      <c r="AD215" s="5">
        <v>0</v>
      </c>
      <c r="AE215" s="5">
        <v>114.7</v>
      </c>
      <c r="AF215" s="5">
        <v>11.433736527146145</v>
      </c>
      <c r="AG215" s="5">
        <v>105.13333333333333</v>
      </c>
      <c r="AH215" s="5">
        <v>4.5181557246242496</v>
      </c>
      <c r="AI215" s="5">
        <v>88.933333333333337</v>
      </c>
      <c r="AJ215" s="5">
        <v>15.953285055721425</v>
      </c>
      <c r="AK215" s="5">
        <v>101.86666666666667</v>
      </c>
      <c r="AL215" s="5">
        <v>6.6640745596911977</v>
      </c>
      <c r="AM215" s="5">
        <v>91.766666666666666</v>
      </c>
      <c r="AN215" s="5">
        <v>12.422014873675806</v>
      </c>
      <c r="AO215" s="5">
        <v>97.633333333333326</v>
      </c>
      <c r="AP215" s="5">
        <v>10.009471515392173</v>
      </c>
      <c r="AQ215" s="5">
        <v>0.91659401336820678</v>
      </c>
      <c r="AR215" s="5">
        <v>0.77535600116245273</v>
      </c>
      <c r="AS215" s="5">
        <v>0.90085078534031404</v>
      </c>
      <c r="AT215" s="5">
        <v>0.95844240837696315</v>
      </c>
      <c r="AU215" s="5"/>
      <c r="AV215" s="5"/>
      <c r="AW215" s="5">
        <v>109</v>
      </c>
      <c r="AX215" s="5">
        <v>105.4</v>
      </c>
      <c r="AY215" s="5">
        <v>129.69999999999999</v>
      </c>
      <c r="AZ215" s="5">
        <v>109.9</v>
      </c>
      <c r="BA215" s="5">
        <v>105.1</v>
      </c>
      <c r="BB215" s="5">
        <v>100.4</v>
      </c>
      <c r="BC215" s="5">
        <v>93.6</v>
      </c>
      <c r="BD215" s="5">
        <v>100.2</v>
      </c>
      <c r="BE215" s="5">
        <v>73</v>
      </c>
      <c r="BF215" s="5">
        <v>102.7</v>
      </c>
      <c r="BG215" s="5">
        <v>94.7</v>
      </c>
      <c r="BH215" s="5">
        <v>108.2</v>
      </c>
      <c r="BI215" s="5">
        <v>79.599999999999994</v>
      </c>
      <c r="BJ215" s="5">
        <v>93.5</v>
      </c>
      <c r="BK215" s="5">
        <v>102.2</v>
      </c>
      <c r="BL215" s="5">
        <v>105.2</v>
      </c>
      <c r="BM215" s="5">
        <v>101.1</v>
      </c>
      <c r="BN215" s="5">
        <v>86.6</v>
      </c>
      <c r="BO215" s="5" t="s">
        <v>49</v>
      </c>
      <c r="BP215" s="5" t="s">
        <v>49</v>
      </c>
      <c r="BQ215" s="5" t="s">
        <v>49</v>
      </c>
      <c r="BR215" s="5" t="s">
        <v>49</v>
      </c>
      <c r="BS215" s="5" t="s">
        <v>49</v>
      </c>
      <c r="BT215" s="5" t="s">
        <v>49</v>
      </c>
      <c r="BU215" s="5" t="s">
        <v>49</v>
      </c>
      <c r="BV215" s="5" t="s">
        <v>49</v>
      </c>
      <c r="BW215" s="5" t="s">
        <v>49</v>
      </c>
      <c r="BX215" s="5" t="s">
        <v>49</v>
      </c>
      <c r="BY215" s="5" t="s">
        <v>49</v>
      </c>
      <c r="BZ215" s="5" t="s">
        <v>49</v>
      </c>
      <c r="CA215" s="5" t="s">
        <v>49</v>
      </c>
      <c r="CB215" s="5" t="s">
        <v>49</v>
      </c>
      <c r="CC215" s="5" t="s">
        <v>49</v>
      </c>
      <c r="CD215" s="5" t="s">
        <v>49</v>
      </c>
      <c r="CE215" s="5" t="s">
        <v>49</v>
      </c>
      <c r="CF215" s="5" t="s">
        <v>49</v>
      </c>
      <c r="CG215" s="5" t="s">
        <v>56</v>
      </c>
    </row>
    <row r="216" spans="1:85" x14ac:dyDescent="0.25">
      <c r="A216" s="5" t="b">
        <v>0</v>
      </c>
      <c r="B216" s="5" t="s">
        <v>49</v>
      </c>
      <c r="C216" s="5" t="s">
        <v>50</v>
      </c>
      <c r="D216" s="5" t="s">
        <v>1818</v>
      </c>
      <c r="E216" s="5" t="s">
        <v>1819</v>
      </c>
      <c r="F216" s="5">
        <v>0</v>
      </c>
      <c r="G216" s="5">
        <v>92.49</v>
      </c>
      <c r="H216" s="5">
        <v>41</v>
      </c>
      <c r="I216" s="5">
        <v>16</v>
      </c>
      <c r="J216" s="5">
        <v>89</v>
      </c>
      <c r="K216" s="5">
        <v>16</v>
      </c>
      <c r="L216" s="5">
        <v>1</v>
      </c>
      <c r="M216" s="5">
        <v>408</v>
      </c>
      <c r="N216" s="5">
        <v>44.9</v>
      </c>
      <c r="O216" s="5">
        <v>8.65</v>
      </c>
      <c r="P216" s="5">
        <v>16737.5</v>
      </c>
      <c r="Q216" s="5">
        <v>92.89</v>
      </c>
      <c r="R216" s="5">
        <v>16</v>
      </c>
      <c r="S216" s="5">
        <v>16</v>
      </c>
      <c r="T216" s="5" t="s">
        <v>1820</v>
      </c>
      <c r="U216" s="5" t="s">
        <v>540</v>
      </c>
      <c r="V216" s="5" t="s">
        <v>434</v>
      </c>
      <c r="W216" s="5" t="s">
        <v>1821</v>
      </c>
      <c r="X216" s="5" t="s">
        <v>1822</v>
      </c>
      <c r="Y216" s="5" t="s">
        <v>1823</v>
      </c>
      <c r="Z216" s="5" t="s">
        <v>1824</v>
      </c>
      <c r="AA216" s="5" t="s">
        <v>184</v>
      </c>
      <c r="AB216" s="5" t="s">
        <v>56</v>
      </c>
      <c r="AC216" s="5" t="s">
        <v>1825</v>
      </c>
      <c r="AD216" s="5">
        <v>0</v>
      </c>
      <c r="AE216" s="5">
        <v>150.33333333333334</v>
      </c>
      <c r="AF216" s="5">
        <v>13.287517789868941</v>
      </c>
      <c r="AG216" s="5">
        <v>125.56666666666668</v>
      </c>
      <c r="AH216" s="5">
        <v>19.752123636183974</v>
      </c>
      <c r="AI216" s="5">
        <v>71.833333333333329</v>
      </c>
      <c r="AJ216" s="5">
        <v>44.02514145631195</v>
      </c>
      <c r="AK216" s="5">
        <v>100.16666666666667</v>
      </c>
      <c r="AL216" s="5">
        <v>20.02885507366603</v>
      </c>
      <c r="AM216" s="5">
        <v>95.100000000000009</v>
      </c>
      <c r="AN216" s="5">
        <v>11.348187970366915</v>
      </c>
      <c r="AO216" s="5">
        <v>56.966666666666669</v>
      </c>
      <c r="AP216" s="5">
        <v>33.750668525630211</v>
      </c>
      <c r="AQ216" s="5">
        <v>0.83525498891352556</v>
      </c>
      <c r="AR216" s="5">
        <v>0.47782705099778267</v>
      </c>
      <c r="AS216" s="5">
        <v>0.94941763727121464</v>
      </c>
      <c r="AT216" s="5">
        <v>0.56871880199667224</v>
      </c>
      <c r="AU216" s="5"/>
      <c r="AV216" s="5"/>
      <c r="AW216" s="5">
        <v>173.3</v>
      </c>
      <c r="AX216" s="5">
        <v>140.69999999999999</v>
      </c>
      <c r="AY216" s="5">
        <v>137</v>
      </c>
      <c r="AZ216" s="5">
        <v>122.4</v>
      </c>
      <c r="BA216" s="5">
        <v>102.5</v>
      </c>
      <c r="BB216" s="5">
        <v>151.80000000000001</v>
      </c>
      <c r="BC216" s="5">
        <v>68</v>
      </c>
      <c r="BD216" s="5">
        <v>105.2</v>
      </c>
      <c r="BE216" s="5">
        <v>42.3</v>
      </c>
      <c r="BF216" s="5">
        <v>103.9</v>
      </c>
      <c r="BG216" s="5">
        <v>78.5</v>
      </c>
      <c r="BH216" s="5">
        <v>118.1</v>
      </c>
      <c r="BI216" s="5">
        <v>84.9</v>
      </c>
      <c r="BJ216" s="5">
        <v>94</v>
      </c>
      <c r="BK216" s="5">
        <v>106.4</v>
      </c>
      <c r="BL216" s="5">
        <v>47.4</v>
      </c>
      <c r="BM216" s="5">
        <v>79.099999999999994</v>
      </c>
      <c r="BN216" s="5">
        <v>44.4</v>
      </c>
      <c r="BO216" s="5" t="s">
        <v>49</v>
      </c>
      <c r="BP216" s="5" t="s">
        <v>49</v>
      </c>
      <c r="BQ216" s="5" t="s">
        <v>49</v>
      </c>
      <c r="BR216" s="5" t="s">
        <v>49</v>
      </c>
      <c r="BS216" s="5" t="s">
        <v>49</v>
      </c>
      <c r="BT216" s="5" t="s">
        <v>49</v>
      </c>
      <c r="BU216" s="5" t="s">
        <v>49</v>
      </c>
      <c r="BV216" s="5" t="s">
        <v>49</v>
      </c>
      <c r="BW216" s="5" t="s">
        <v>49</v>
      </c>
      <c r="BX216" s="5" t="s">
        <v>49</v>
      </c>
      <c r="BY216" s="5" t="s">
        <v>49</v>
      </c>
      <c r="BZ216" s="5" t="s">
        <v>49</v>
      </c>
      <c r="CA216" s="5" t="s">
        <v>49</v>
      </c>
      <c r="CB216" s="5" t="s">
        <v>49</v>
      </c>
      <c r="CC216" s="5" t="s">
        <v>49</v>
      </c>
      <c r="CD216" s="5" t="s">
        <v>49</v>
      </c>
      <c r="CE216" s="5" t="s">
        <v>49</v>
      </c>
      <c r="CF216" s="5" t="s">
        <v>49</v>
      </c>
      <c r="CG216" s="5" t="s">
        <v>56</v>
      </c>
    </row>
    <row r="217" spans="1:85" x14ac:dyDescent="0.25">
      <c r="A217" s="5" t="b">
        <v>0</v>
      </c>
      <c r="B217" s="5" t="s">
        <v>49</v>
      </c>
      <c r="C217" s="5" t="s">
        <v>50</v>
      </c>
      <c r="D217" s="5" t="s">
        <v>1826</v>
      </c>
      <c r="E217" s="5" t="s">
        <v>1827</v>
      </c>
      <c r="F217" s="5">
        <v>0</v>
      </c>
      <c r="G217" s="5">
        <v>91.918000000000006</v>
      </c>
      <c r="H217" s="5">
        <v>27</v>
      </c>
      <c r="I217" s="5">
        <v>12</v>
      </c>
      <c r="J217" s="5">
        <v>104</v>
      </c>
      <c r="K217" s="5">
        <v>1</v>
      </c>
      <c r="L217" s="5">
        <v>1</v>
      </c>
      <c r="M217" s="5">
        <v>408</v>
      </c>
      <c r="N217" s="5">
        <v>46.5</v>
      </c>
      <c r="O217" s="5">
        <v>5.48</v>
      </c>
      <c r="P217" s="5">
        <v>17794.41</v>
      </c>
      <c r="Q217" s="5">
        <v>100.97</v>
      </c>
      <c r="R217" s="5">
        <v>12</v>
      </c>
      <c r="S217" s="5">
        <v>12</v>
      </c>
      <c r="T217" s="5" t="s">
        <v>361</v>
      </c>
      <c r="U217" s="5" t="s">
        <v>1424</v>
      </c>
      <c r="V217" s="5" t="s">
        <v>65</v>
      </c>
      <c r="W217" s="5" t="s">
        <v>665</v>
      </c>
      <c r="X217" s="5" t="s">
        <v>1828</v>
      </c>
      <c r="Y217" s="5" t="s">
        <v>1829</v>
      </c>
      <c r="Z217" s="5" t="s">
        <v>1830</v>
      </c>
      <c r="AA217" s="5" t="s">
        <v>687</v>
      </c>
      <c r="AB217" s="5" t="s">
        <v>56</v>
      </c>
      <c r="AC217" s="5" t="s">
        <v>486</v>
      </c>
      <c r="AD217" s="5">
        <v>0</v>
      </c>
      <c r="AE217" s="5">
        <v>316.5</v>
      </c>
      <c r="AF217" s="5">
        <v>57.735026918962575</v>
      </c>
      <c r="AG217" s="5">
        <v>370.6</v>
      </c>
      <c r="AH217" s="5">
        <v>57.735026918962575</v>
      </c>
      <c r="AI217" s="5">
        <v>340.7</v>
      </c>
      <c r="AJ217" s="5">
        <v>57.735026918962575</v>
      </c>
      <c r="AK217" s="5">
        <v>592.1</v>
      </c>
      <c r="AL217" s="5">
        <v>57.735026918962582</v>
      </c>
      <c r="AM217" s="5">
        <v>553.79999999999995</v>
      </c>
      <c r="AN217" s="5">
        <v>57.735026918962582</v>
      </c>
      <c r="AO217" s="5">
        <v>226.4</v>
      </c>
      <c r="AP217" s="5">
        <v>57.735026918962575</v>
      </c>
      <c r="AQ217" s="5">
        <v>1.1709320695102687</v>
      </c>
      <c r="AR217" s="5">
        <v>1.0764612954186414</v>
      </c>
      <c r="AS217" s="5">
        <v>0.93531498057760498</v>
      </c>
      <c r="AT217" s="5">
        <v>0.38236784326971796</v>
      </c>
      <c r="AU217" s="5"/>
      <c r="AV217" s="5"/>
      <c r="AW217" s="5" t="s">
        <v>56</v>
      </c>
      <c r="AX217" s="5" t="s">
        <v>56</v>
      </c>
      <c r="AY217" s="5">
        <v>316.5</v>
      </c>
      <c r="AZ217" s="5" t="s">
        <v>56</v>
      </c>
      <c r="BA217" s="5" t="s">
        <v>56</v>
      </c>
      <c r="BB217" s="5">
        <v>370.6</v>
      </c>
      <c r="BC217" s="5" t="s">
        <v>56</v>
      </c>
      <c r="BD217" s="5" t="s">
        <v>56</v>
      </c>
      <c r="BE217" s="5">
        <v>340.7</v>
      </c>
      <c r="BF217" s="5" t="s">
        <v>56</v>
      </c>
      <c r="BG217" s="5" t="s">
        <v>56</v>
      </c>
      <c r="BH217" s="5">
        <v>592.1</v>
      </c>
      <c r="BI217" s="5" t="s">
        <v>56</v>
      </c>
      <c r="BJ217" s="5" t="s">
        <v>56</v>
      </c>
      <c r="BK217" s="5">
        <v>553.79999999999995</v>
      </c>
      <c r="BL217" s="5" t="s">
        <v>56</v>
      </c>
      <c r="BM217" s="5" t="s">
        <v>56</v>
      </c>
      <c r="BN217" s="5">
        <v>226.4</v>
      </c>
      <c r="BO217" s="5" t="s">
        <v>49</v>
      </c>
      <c r="BP217" s="5" t="s">
        <v>49</v>
      </c>
      <c r="BQ217" s="5" t="s">
        <v>49</v>
      </c>
      <c r="BR217" s="5" t="s">
        <v>49</v>
      </c>
      <c r="BS217" s="5" t="s">
        <v>49</v>
      </c>
      <c r="BT217" s="5" t="s">
        <v>49</v>
      </c>
      <c r="BU217" s="5" t="s">
        <v>282</v>
      </c>
      <c r="BV217" s="5" t="s">
        <v>282</v>
      </c>
      <c r="BW217" s="5" t="s">
        <v>282</v>
      </c>
      <c r="BX217" s="5" t="s">
        <v>282</v>
      </c>
      <c r="BY217" s="5" t="s">
        <v>282</v>
      </c>
      <c r="BZ217" s="5" t="s">
        <v>282</v>
      </c>
      <c r="CA217" s="5" t="s">
        <v>49</v>
      </c>
      <c r="CB217" s="5" t="s">
        <v>49</v>
      </c>
      <c r="CC217" s="5" t="s">
        <v>49</v>
      </c>
      <c r="CD217" s="5" t="s">
        <v>49</v>
      </c>
      <c r="CE217" s="5" t="s">
        <v>49</v>
      </c>
      <c r="CF217" s="5" t="s">
        <v>49</v>
      </c>
      <c r="CG217" s="5" t="s">
        <v>56</v>
      </c>
    </row>
    <row r="218" spans="1:85" x14ac:dyDescent="0.25">
      <c r="A218" s="5" t="b">
        <v>0</v>
      </c>
      <c r="B218" s="5" t="s">
        <v>49</v>
      </c>
      <c r="C218" s="5" t="s">
        <v>50</v>
      </c>
      <c r="D218" s="5" t="s">
        <v>1831</v>
      </c>
      <c r="E218" s="5" t="s">
        <v>1832</v>
      </c>
      <c r="F218" s="5">
        <v>0</v>
      </c>
      <c r="G218" s="5">
        <v>91.917000000000002</v>
      </c>
      <c r="H218" s="5">
        <v>41</v>
      </c>
      <c r="I218" s="5">
        <v>9</v>
      </c>
      <c r="J218" s="5">
        <v>146</v>
      </c>
      <c r="K218" s="5">
        <v>9</v>
      </c>
      <c r="L218" s="5">
        <v>1</v>
      </c>
      <c r="M218" s="5">
        <v>204</v>
      </c>
      <c r="N218" s="5">
        <v>22.9</v>
      </c>
      <c r="O218" s="5">
        <v>9.7200000000000006</v>
      </c>
      <c r="P218" s="5">
        <v>24430.67</v>
      </c>
      <c r="Q218" s="5">
        <v>141.19</v>
      </c>
      <c r="R218" s="5">
        <v>9</v>
      </c>
      <c r="S218" s="5">
        <v>9</v>
      </c>
      <c r="T218" s="5" t="s">
        <v>285</v>
      </c>
      <c r="U218" s="5" t="s">
        <v>641</v>
      </c>
      <c r="V218" s="5" t="s">
        <v>55</v>
      </c>
      <c r="W218" s="5" t="s">
        <v>1833</v>
      </c>
      <c r="X218" s="5" t="s">
        <v>1834</v>
      </c>
      <c r="Y218" s="5" t="s">
        <v>1835</v>
      </c>
      <c r="Z218" s="5" t="s">
        <v>1836</v>
      </c>
      <c r="AA218" s="5" t="s">
        <v>139</v>
      </c>
      <c r="AB218" s="5" t="s">
        <v>307</v>
      </c>
      <c r="AC218" s="5" t="s">
        <v>308</v>
      </c>
      <c r="AD218" s="5">
        <v>0</v>
      </c>
      <c r="AE218" s="5">
        <v>69.033333333333346</v>
      </c>
      <c r="AF218" s="5">
        <v>32.305941644787623</v>
      </c>
      <c r="AG218" s="5">
        <v>64.2</v>
      </c>
      <c r="AH218" s="5">
        <v>24.886559523292838</v>
      </c>
      <c r="AI218" s="5">
        <v>148.93333333333331</v>
      </c>
      <c r="AJ218" s="5">
        <v>35.615286153365119</v>
      </c>
      <c r="AK218" s="5">
        <v>95.766666666666652</v>
      </c>
      <c r="AL218" s="5">
        <v>39.001335425314991</v>
      </c>
      <c r="AM218" s="5">
        <v>96.100000000000009</v>
      </c>
      <c r="AN218" s="5">
        <v>36.094273501653362</v>
      </c>
      <c r="AO218" s="5">
        <v>125.93333333333332</v>
      </c>
      <c r="AP218" s="5">
        <v>20.968485211740813</v>
      </c>
      <c r="AQ218" s="5">
        <v>0.92998551424432629</v>
      </c>
      <c r="AR218" s="5">
        <v>2.1574118783196514</v>
      </c>
      <c r="AS218" s="5">
        <v>1.0034806822137141</v>
      </c>
      <c r="AT218" s="5">
        <v>1.315001740341107</v>
      </c>
      <c r="AU218" s="5"/>
      <c r="AV218" s="5"/>
      <c r="AW218" s="5">
        <v>46.9</v>
      </c>
      <c r="AX218" s="5">
        <v>91.5</v>
      </c>
      <c r="AY218" s="5">
        <v>68.7</v>
      </c>
      <c r="AZ218" s="5">
        <v>51.1</v>
      </c>
      <c r="BA218" s="5">
        <v>82</v>
      </c>
      <c r="BB218" s="5">
        <v>59.5</v>
      </c>
      <c r="BC218" s="5">
        <v>200.7</v>
      </c>
      <c r="BD218" s="5">
        <v>94.7</v>
      </c>
      <c r="BE218" s="5">
        <v>151.4</v>
      </c>
      <c r="BF218" s="5">
        <v>58.5</v>
      </c>
      <c r="BG218" s="5">
        <v>133.19999999999999</v>
      </c>
      <c r="BH218" s="5">
        <v>95.6</v>
      </c>
      <c r="BI218" s="5">
        <v>135.1</v>
      </c>
      <c r="BJ218" s="5">
        <v>84.5</v>
      </c>
      <c r="BK218" s="5">
        <v>68.7</v>
      </c>
      <c r="BL218" s="5">
        <v>107.6</v>
      </c>
      <c r="BM218" s="5">
        <v>114</v>
      </c>
      <c r="BN218" s="5">
        <v>156.19999999999999</v>
      </c>
      <c r="BO218" s="5" t="s">
        <v>49</v>
      </c>
      <c r="BP218" s="5" t="s">
        <v>49</v>
      </c>
      <c r="BQ218" s="5" t="s">
        <v>49</v>
      </c>
      <c r="BR218" s="5" t="s">
        <v>49</v>
      </c>
      <c r="BS218" s="5" t="s">
        <v>49</v>
      </c>
      <c r="BT218" s="5" t="s">
        <v>49</v>
      </c>
      <c r="BU218" s="5" t="s">
        <v>49</v>
      </c>
      <c r="BV218" s="5" t="s">
        <v>49</v>
      </c>
      <c r="BW218" s="5" t="s">
        <v>49</v>
      </c>
      <c r="BX218" s="5" t="s">
        <v>49</v>
      </c>
      <c r="BY218" s="5" t="s">
        <v>49</v>
      </c>
      <c r="BZ218" s="5" t="s">
        <v>49</v>
      </c>
      <c r="CA218" s="5" t="s">
        <v>49</v>
      </c>
      <c r="CB218" s="5" t="s">
        <v>49</v>
      </c>
      <c r="CC218" s="5" t="s">
        <v>49</v>
      </c>
      <c r="CD218" s="5" t="s">
        <v>49</v>
      </c>
      <c r="CE218" s="5" t="s">
        <v>49</v>
      </c>
      <c r="CF218" s="5" t="s">
        <v>49</v>
      </c>
      <c r="CG218" s="5" t="s">
        <v>56</v>
      </c>
    </row>
    <row r="219" spans="1:85" x14ac:dyDescent="0.25">
      <c r="A219" s="5" t="b">
        <v>0</v>
      </c>
      <c r="B219" s="5" t="s">
        <v>49</v>
      </c>
      <c r="C219" s="5" t="s">
        <v>50</v>
      </c>
      <c r="D219" s="5" t="s">
        <v>1837</v>
      </c>
      <c r="E219" s="5" t="s">
        <v>1838</v>
      </c>
      <c r="F219" s="5">
        <v>0</v>
      </c>
      <c r="G219" s="5">
        <v>91.68</v>
      </c>
      <c r="H219" s="5">
        <v>39</v>
      </c>
      <c r="I219" s="5">
        <v>15</v>
      </c>
      <c r="J219" s="5">
        <v>91</v>
      </c>
      <c r="K219" s="5">
        <v>14</v>
      </c>
      <c r="L219" s="5">
        <v>1</v>
      </c>
      <c r="M219" s="5">
        <v>215</v>
      </c>
      <c r="N219" s="5">
        <v>24.9</v>
      </c>
      <c r="O219" s="5">
        <v>5.74</v>
      </c>
      <c r="P219" s="5">
        <v>14277.97</v>
      </c>
      <c r="Q219" s="5">
        <v>106.96</v>
      </c>
      <c r="R219" s="5">
        <v>15</v>
      </c>
      <c r="S219" s="5">
        <v>14</v>
      </c>
      <c r="T219" s="5" t="s">
        <v>1839</v>
      </c>
      <c r="U219" s="5" t="s">
        <v>1840</v>
      </c>
      <c r="V219" s="5" t="s">
        <v>1841</v>
      </c>
      <c r="W219" s="5" t="s">
        <v>1842</v>
      </c>
      <c r="X219" s="5" t="s">
        <v>1843</v>
      </c>
      <c r="Y219" s="5" t="s">
        <v>1844</v>
      </c>
      <c r="Z219" s="5" t="s">
        <v>1845</v>
      </c>
      <c r="AA219" s="5" t="s">
        <v>1065</v>
      </c>
      <c r="AB219" s="5" t="s">
        <v>1846</v>
      </c>
      <c r="AC219" s="5" t="s">
        <v>1847</v>
      </c>
      <c r="AD219" s="5">
        <v>1</v>
      </c>
      <c r="AE219" s="5">
        <v>141.76666666666668</v>
      </c>
      <c r="AF219" s="5">
        <v>27.01689913631995</v>
      </c>
      <c r="AG219" s="5">
        <v>140.36666666666667</v>
      </c>
      <c r="AH219" s="5">
        <v>34.239489084420718</v>
      </c>
      <c r="AI219" s="5">
        <v>66.966666666666654</v>
      </c>
      <c r="AJ219" s="5">
        <v>54.586559054075131</v>
      </c>
      <c r="AK219" s="5">
        <v>102.06666666666666</v>
      </c>
      <c r="AL219" s="5">
        <v>22.927936537267133</v>
      </c>
      <c r="AM219" s="5">
        <v>87.333333333333329</v>
      </c>
      <c r="AN219" s="5">
        <v>36.051310480411793</v>
      </c>
      <c r="AO219" s="5">
        <v>61.5</v>
      </c>
      <c r="AP219" s="5">
        <v>27.847635075496726</v>
      </c>
      <c r="AQ219" s="5">
        <v>0.99012461791676465</v>
      </c>
      <c r="AR219" s="5">
        <v>0.47237244298142472</v>
      </c>
      <c r="AS219" s="5">
        <v>0.85564990202482039</v>
      </c>
      <c r="AT219" s="5">
        <v>0.6025473546701503</v>
      </c>
      <c r="AU219" s="5"/>
      <c r="AV219" s="5"/>
      <c r="AW219" s="5">
        <v>185.7</v>
      </c>
      <c r="AX219" s="5">
        <v>115.4</v>
      </c>
      <c r="AY219" s="5">
        <v>124.2</v>
      </c>
      <c r="AZ219" s="5">
        <v>132.69999999999999</v>
      </c>
      <c r="BA219" s="5">
        <v>96.6</v>
      </c>
      <c r="BB219" s="5">
        <v>191.8</v>
      </c>
      <c r="BC219" s="5">
        <v>61.1</v>
      </c>
      <c r="BD219" s="5">
        <v>106.1</v>
      </c>
      <c r="BE219" s="5">
        <v>33.700000000000003</v>
      </c>
      <c r="BF219" s="5">
        <v>102.4</v>
      </c>
      <c r="BG219" s="5">
        <v>125.3</v>
      </c>
      <c r="BH219" s="5">
        <v>78.5</v>
      </c>
      <c r="BI219" s="5">
        <v>63.4</v>
      </c>
      <c r="BJ219" s="5">
        <v>75.599999999999994</v>
      </c>
      <c r="BK219" s="5">
        <v>123</v>
      </c>
      <c r="BL219" s="5">
        <v>54.6</v>
      </c>
      <c r="BM219" s="5">
        <v>81</v>
      </c>
      <c r="BN219" s="5">
        <v>48.9</v>
      </c>
      <c r="BO219" s="5" t="s">
        <v>49</v>
      </c>
      <c r="BP219" s="5" t="s">
        <v>49</v>
      </c>
      <c r="BQ219" s="5" t="s">
        <v>49</v>
      </c>
      <c r="BR219" s="5" t="s">
        <v>49</v>
      </c>
      <c r="BS219" s="5" t="s">
        <v>49</v>
      </c>
      <c r="BT219" s="5" t="s">
        <v>49</v>
      </c>
      <c r="BU219" s="5" t="s">
        <v>49</v>
      </c>
      <c r="BV219" s="5" t="s">
        <v>49</v>
      </c>
      <c r="BW219" s="5" t="s">
        <v>49</v>
      </c>
      <c r="BX219" s="5" t="s">
        <v>49</v>
      </c>
      <c r="BY219" s="5" t="s">
        <v>49</v>
      </c>
      <c r="BZ219" s="5" t="s">
        <v>49</v>
      </c>
      <c r="CA219" s="5" t="s">
        <v>49</v>
      </c>
      <c r="CB219" s="5" t="s">
        <v>49</v>
      </c>
      <c r="CC219" s="5" t="s">
        <v>49</v>
      </c>
      <c r="CD219" s="5" t="s">
        <v>49</v>
      </c>
      <c r="CE219" s="5" t="s">
        <v>49</v>
      </c>
      <c r="CF219" s="5" t="s">
        <v>49</v>
      </c>
      <c r="CG219" s="5" t="s">
        <v>56</v>
      </c>
    </row>
    <row r="220" spans="1:85" x14ac:dyDescent="0.25">
      <c r="A220" s="5" t="b">
        <v>0</v>
      </c>
      <c r="B220" s="5" t="s">
        <v>49</v>
      </c>
      <c r="C220" s="5" t="s">
        <v>50</v>
      </c>
      <c r="D220" s="5" t="s">
        <v>1848</v>
      </c>
      <c r="E220" s="5" t="s">
        <v>1849</v>
      </c>
      <c r="F220" s="5">
        <v>0</v>
      </c>
      <c r="G220" s="5">
        <v>91.54</v>
      </c>
      <c r="H220" s="5">
        <v>33</v>
      </c>
      <c r="I220" s="5">
        <v>20</v>
      </c>
      <c r="J220" s="5">
        <v>82</v>
      </c>
      <c r="K220" s="5">
        <v>20</v>
      </c>
      <c r="L220" s="5">
        <v>1</v>
      </c>
      <c r="M220" s="5">
        <v>763</v>
      </c>
      <c r="N220" s="5">
        <v>82.9</v>
      </c>
      <c r="O220" s="5">
        <v>9.0399999999999991</v>
      </c>
      <c r="P220" s="5">
        <v>13857.74</v>
      </c>
      <c r="Q220" s="5">
        <v>112.45</v>
      </c>
      <c r="R220" s="5">
        <v>20</v>
      </c>
      <c r="S220" s="5">
        <v>20</v>
      </c>
      <c r="T220" s="5" t="s">
        <v>522</v>
      </c>
      <c r="U220" s="5" t="s">
        <v>1850</v>
      </c>
      <c r="V220" s="5" t="s">
        <v>294</v>
      </c>
      <c r="W220" s="5" t="s">
        <v>1851</v>
      </c>
      <c r="X220" s="5" t="s">
        <v>1852</v>
      </c>
      <c r="Y220" s="5" t="s">
        <v>1853</v>
      </c>
      <c r="Z220" s="5" t="s">
        <v>1854</v>
      </c>
      <c r="AA220" s="5" t="s">
        <v>116</v>
      </c>
      <c r="AB220" s="5" t="s">
        <v>1855</v>
      </c>
      <c r="AC220" s="5" t="s">
        <v>1856</v>
      </c>
      <c r="AD220" s="5">
        <v>0</v>
      </c>
      <c r="AE220" s="5">
        <v>121.43333333333334</v>
      </c>
      <c r="AF220" s="5">
        <v>24.626878310864353</v>
      </c>
      <c r="AG220" s="5">
        <v>98.3</v>
      </c>
      <c r="AH220" s="5">
        <v>1.2207527975584973</v>
      </c>
      <c r="AI220" s="5">
        <v>90.366666666666674</v>
      </c>
      <c r="AJ220" s="5">
        <v>13.814521654768933</v>
      </c>
      <c r="AK220" s="5">
        <v>107.16666666666667</v>
      </c>
      <c r="AL220" s="5">
        <v>6.8069178554502185</v>
      </c>
      <c r="AM220" s="5">
        <v>102.13333333333333</v>
      </c>
      <c r="AN220" s="5">
        <v>18.353415349348957</v>
      </c>
      <c r="AO220" s="5">
        <v>80.633333333333326</v>
      </c>
      <c r="AP220" s="5">
        <v>8.4699369226711987</v>
      </c>
      <c r="AQ220" s="5">
        <v>0.80949766675816626</v>
      </c>
      <c r="AR220" s="5">
        <v>0.74416689541586611</v>
      </c>
      <c r="AS220" s="5">
        <v>0.95303265940902016</v>
      </c>
      <c r="AT220" s="5">
        <v>0.75241057542768264</v>
      </c>
      <c r="AU220" s="5"/>
      <c r="AV220" s="5"/>
      <c r="AW220" s="5">
        <v>135.4</v>
      </c>
      <c r="AX220" s="5">
        <v>87.1</v>
      </c>
      <c r="AY220" s="5">
        <v>141.80000000000001</v>
      </c>
      <c r="AZ220" s="5">
        <v>99.5</v>
      </c>
      <c r="BA220" s="5">
        <v>98.3</v>
      </c>
      <c r="BB220" s="5">
        <v>97.1</v>
      </c>
      <c r="BC220" s="5">
        <v>88.7</v>
      </c>
      <c r="BD220" s="5">
        <v>103.6</v>
      </c>
      <c r="BE220" s="5">
        <v>78.8</v>
      </c>
      <c r="BF220" s="5">
        <v>109.1</v>
      </c>
      <c r="BG220" s="5">
        <v>99.1</v>
      </c>
      <c r="BH220" s="5">
        <v>113.3</v>
      </c>
      <c r="BI220" s="5">
        <v>89</v>
      </c>
      <c r="BJ220" s="5">
        <v>123.6</v>
      </c>
      <c r="BK220" s="5">
        <v>93.8</v>
      </c>
      <c r="BL220" s="5">
        <v>78.400000000000006</v>
      </c>
      <c r="BM220" s="5">
        <v>88.3</v>
      </c>
      <c r="BN220" s="5">
        <v>75.2</v>
      </c>
      <c r="BO220" s="5" t="s">
        <v>49</v>
      </c>
      <c r="BP220" s="5" t="s">
        <v>49</v>
      </c>
      <c r="BQ220" s="5" t="s">
        <v>49</v>
      </c>
      <c r="BR220" s="5" t="s">
        <v>49</v>
      </c>
      <c r="BS220" s="5" t="s">
        <v>49</v>
      </c>
      <c r="BT220" s="5" t="s">
        <v>49</v>
      </c>
      <c r="BU220" s="5" t="s">
        <v>49</v>
      </c>
      <c r="BV220" s="5" t="s">
        <v>49</v>
      </c>
      <c r="BW220" s="5" t="s">
        <v>49</v>
      </c>
      <c r="BX220" s="5" t="s">
        <v>49</v>
      </c>
      <c r="BY220" s="5" t="s">
        <v>49</v>
      </c>
      <c r="BZ220" s="5" t="s">
        <v>49</v>
      </c>
      <c r="CA220" s="5" t="s">
        <v>49</v>
      </c>
      <c r="CB220" s="5" t="s">
        <v>49</v>
      </c>
      <c r="CC220" s="5" t="s">
        <v>49</v>
      </c>
      <c r="CD220" s="5" t="s">
        <v>49</v>
      </c>
      <c r="CE220" s="5" t="s">
        <v>49</v>
      </c>
      <c r="CF220" s="5" t="s">
        <v>49</v>
      </c>
      <c r="CG220" s="5" t="s">
        <v>56</v>
      </c>
    </row>
    <row r="221" spans="1:85" x14ac:dyDescent="0.25">
      <c r="A221" s="5" t="b">
        <v>0</v>
      </c>
      <c r="B221" s="5" t="s">
        <v>49</v>
      </c>
      <c r="C221" s="5" t="s">
        <v>50</v>
      </c>
      <c r="D221" s="5" t="s">
        <v>1857</v>
      </c>
      <c r="E221" s="5" t="s">
        <v>1858</v>
      </c>
      <c r="F221" s="5">
        <v>0</v>
      </c>
      <c r="G221" s="5">
        <v>91.522000000000006</v>
      </c>
      <c r="H221" s="5">
        <v>15</v>
      </c>
      <c r="I221" s="5">
        <v>19</v>
      </c>
      <c r="J221" s="5">
        <v>69</v>
      </c>
      <c r="K221" s="5">
        <v>18</v>
      </c>
      <c r="L221" s="5">
        <v>1</v>
      </c>
      <c r="M221" s="5">
        <v>1657</v>
      </c>
      <c r="N221" s="5">
        <v>189.1</v>
      </c>
      <c r="O221" s="5">
        <v>6.48</v>
      </c>
      <c r="P221" s="5">
        <v>11037.84</v>
      </c>
      <c r="Q221" s="5">
        <v>77.209999999999994</v>
      </c>
      <c r="R221" s="5">
        <v>18</v>
      </c>
      <c r="S221" s="5">
        <v>19</v>
      </c>
      <c r="T221" s="5" t="s">
        <v>1859</v>
      </c>
      <c r="U221" s="5" t="s">
        <v>54</v>
      </c>
      <c r="V221" s="5" t="s">
        <v>1274</v>
      </c>
      <c r="W221" s="5" t="s">
        <v>1860</v>
      </c>
      <c r="X221" s="5" t="s">
        <v>1861</v>
      </c>
      <c r="Y221" s="5" t="s">
        <v>1862</v>
      </c>
      <c r="Z221" s="5" t="s">
        <v>1863</v>
      </c>
      <c r="AA221" s="5" t="s">
        <v>347</v>
      </c>
      <c r="AB221" s="5" t="s">
        <v>1864</v>
      </c>
      <c r="AC221" s="5" t="s">
        <v>1865</v>
      </c>
      <c r="AD221" s="5">
        <v>1</v>
      </c>
      <c r="AE221" s="5">
        <v>97.399999999999991</v>
      </c>
      <c r="AF221" s="5">
        <v>16.178821850999753</v>
      </c>
      <c r="AG221" s="5">
        <v>110.86666666666667</v>
      </c>
      <c r="AH221" s="5">
        <v>16.293825996463447</v>
      </c>
      <c r="AI221" s="5">
        <v>86.899999999999991</v>
      </c>
      <c r="AJ221" s="5">
        <v>7.5905765634248459</v>
      </c>
      <c r="AK221" s="5">
        <v>104.76666666666665</v>
      </c>
      <c r="AL221" s="5">
        <v>7.8758471488937731</v>
      </c>
      <c r="AM221" s="5">
        <v>103</v>
      </c>
      <c r="AN221" s="5">
        <v>32.393011468629865</v>
      </c>
      <c r="AO221" s="5">
        <v>97.066666666666663</v>
      </c>
      <c r="AP221" s="5">
        <v>2.7302443970193568</v>
      </c>
      <c r="AQ221" s="5">
        <v>1.1382614647501712</v>
      </c>
      <c r="AR221" s="5">
        <v>0.8921971252566735</v>
      </c>
      <c r="AS221" s="5">
        <v>0.98313713013044879</v>
      </c>
      <c r="AT221" s="5">
        <v>0.92650334075723839</v>
      </c>
      <c r="AU221" s="5"/>
      <c r="AV221" s="5"/>
      <c r="AW221" s="5">
        <v>115</v>
      </c>
      <c r="AX221" s="5">
        <v>84.6</v>
      </c>
      <c r="AY221" s="5">
        <v>92.6</v>
      </c>
      <c r="AZ221" s="5">
        <v>128.5</v>
      </c>
      <c r="BA221" s="5">
        <v>92.4</v>
      </c>
      <c r="BB221" s="5">
        <v>111.7</v>
      </c>
      <c r="BC221" s="5">
        <v>79.900000000000006</v>
      </c>
      <c r="BD221" s="5">
        <v>93</v>
      </c>
      <c r="BE221" s="5">
        <v>87.8</v>
      </c>
      <c r="BF221" s="5">
        <v>111.6</v>
      </c>
      <c r="BG221" s="5">
        <v>107.1</v>
      </c>
      <c r="BH221" s="5">
        <v>95.6</v>
      </c>
      <c r="BI221" s="5">
        <v>64.900000000000006</v>
      </c>
      <c r="BJ221" s="5">
        <v>127</v>
      </c>
      <c r="BK221" s="5">
        <v>117.1</v>
      </c>
      <c r="BL221" s="5">
        <v>100.1</v>
      </c>
      <c r="BM221" s="5">
        <v>95.9</v>
      </c>
      <c r="BN221" s="5">
        <v>95.2</v>
      </c>
      <c r="BO221" s="5" t="s">
        <v>49</v>
      </c>
      <c r="BP221" s="5" t="s">
        <v>49</v>
      </c>
      <c r="BQ221" s="5" t="s">
        <v>49</v>
      </c>
      <c r="BR221" s="5" t="s">
        <v>49</v>
      </c>
      <c r="BS221" s="5" t="s">
        <v>49</v>
      </c>
      <c r="BT221" s="5" t="s">
        <v>49</v>
      </c>
      <c r="BU221" s="5" t="s">
        <v>49</v>
      </c>
      <c r="BV221" s="5" t="s">
        <v>49</v>
      </c>
      <c r="BW221" s="5" t="s">
        <v>49</v>
      </c>
      <c r="BX221" s="5" t="s">
        <v>49</v>
      </c>
      <c r="BY221" s="5" t="s">
        <v>49</v>
      </c>
      <c r="BZ221" s="5" t="s">
        <v>49</v>
      </c>
      <c r="CA221" s="5" t="s">
        <v>49</v>
      </c>
      <c r="CB221" s="5" t="s">
        <v>49</v>
      </c>
      <c r="CC221" s="5" t="s">
        <v>49</v>
      </c>
      <c r="CD221" s="5" t="s">
        <v>49</v>
      </c>
      <c r="CE221" s="5" t="s">
        <v>49</v>
      </c>
      <c r="CF221" s="5" t="s">
        <v>49</v>
      </c>
      <c r="CG221" s="5" t="s">
        <v>56</v>
      </c>
    </row>
    <row r="222" spans="1:85" x14ac:dyDescent="0.25">
      <c r="A222" s="5" t="b">
        <v>0</v>
      </c>
      <c r="B222" s="5" t="s">
        <v>49</v>
      </c>
      <c r="C222" s="5" t="s">
        <v>50</v>
      </c>
      <c r="D222" s="5" t="s">
        <v>1866</v>
      </c>
      <c r="E222" s="5" t="s">
        <v>1867</v>
      </c>
      <c r="F222" s="5">
        <v>0</v>
      </c>
      <c r="G222" s="5">
        <v>91.43</v>
      </c>
      <c r="H222" s="5">
        <v>54</v>
      </c>
      <c r="I222" s="5">
        <v>14</v>
      </c>
      <c r="J222" s="5">
        <v>92</v>
      </c>
      <c r="K222" s="5">
        <v>14</v>
      </c>
      <c r="L222" s="5">
        <v>1</v>
      </c>
      <c r="M222" s="5">
        <v>216</v>
      </c>
      <c r="N222" s="5">
        <v>23.7</v>
      </c>
      <c r="O222" s="5">
        <v>9.41</v>
      </c>
      <c r="P222" s="5">
        <v>16481.12</v>
      </c>
      <c r="Q222" s="5">
        <v>121.34</v>
      </c>
      <c r="R222" s="5">
        <v>14</v>
      </c>
      <c r="S222" s="5">
        <v>14</v>
      </c>
      <c r="T222" s="5" t="s">
        <v>361</v>
      </c>
      <c r="U222" s="5" t="s">
        <v>1868</v>
      </c>
      <c r="V222" s="5" t="s">
        <v>443</v>
      </c>
      <c r="W222" s="5" t="s">
        <v>1153</v>
      </c>
      <c r="X222" s="5" t="s">
        <v>1869</v>
      </c>
      <c r="Y222" s="5" t="s">
        <v>1870</v>
      </c>
      <c r="Z222" s="5" t="s">
        <v>1871</v>
      </c>
      <c r="AA222" s="5" t="s">
        <v>347</v>
      </c>
      <c r="AB222" s="5" t="s">
        <v>56</v>
      </c>
      <c r="AC222" s="5" t="s">
        <v>1157</v>
      </c>
      <c r="AD222" s="5">
        <v>0</v>
      </c>
      <c r="AE222" s="5">
        <v>132.83333333333334</v>
      </c>
      <c r="AF222" s="5">
        <v>7.1261508595670442</v>
      </c>
      <c r="AG222" s="5">
        <v>121</v>
      </c>
      <c r="AH222" s="5">
        <v>19.273747899771735</v>
      </c>
      <c r="AI222" s="5">
        <v>71.900000000000006</v>
      </c>
      <c r="AJ222" s="5">
        <v>15.083191139117522</v>
      </c>
      <c r="AK222" s="5">
        <v>121.7</v>
      </c>
      <c r="AL222" s="5">
        <v>7.407549318644234</v>
      </c>
      <c r="AM222" s="5">
        <v>87.233333333333348</v>
      </c>
      <c r="AN222" s="5">
        <v>16.571543728805572</v>
      </c>
      <c r="AO222" s="5">
        <v>65.36666666666666</v>
      </c>
      <c r="AP222" s="5">
        <v>10.479440326844278</v>
      </c>
      <c r="AQ222" s="5">
        <v>0.91091593475533239</v>
      </c>
      <c r="AR222" s="5">
        <v>0.54127979924717695</v>
      </c>
      <c r="AS222" s="5">
        <v>0.71678992056970703</v>
      </c>
      <c r="AT222" s="5">
        <v>0.53711311969323461</v>
      </c>
      <c r="AU222" s="5"/>
      <c r="AV222" s="5"/>
      <c r="AW222" s="5">
        <v>132.19999999999999</v>
      </c>
      <c r="AX222" s="5">
        <v>123.7</v>
      </c>
      <c r="AY222" s="5">
        <v>142.6</v>
      </c>
      <c r="AZ222" s="5">
        <v>147.4</v>
      </c>
      <c r="BA222" s="5">
        <v>112.4</v>
      </c>
      <c r="BB222" s="5">
        <v>103.2</v>
      </c>
      <c r="BC222" s="5">
        <v>74.8</v>
      </c>
      <c r="BD222" s="5">
        <v>81</v>
      </c>
      <c r="BE222" s="5">
        <v>59.9</v>
      </c>
      <c r="BF222" s="5">
        <v>113</v>
      </c>
      <c r="BG222" s="5">
        <v>121.1</v>
      </c>
      <c r="BH222" s="5">
        <v>131</v>
      </c>
      <c r="BI222" s="5">
        <v>72.099999999999994</v>
      </c>
      <c r="BJ222" s="5">
        <v>88.7</v>
      </c>
      <c r="BK222" s="5">
        <v>100.9</v>
      </c>
      <c r="BL222" s="5">
        <v>60.5</v>
      </c>
      <c r="BM222" s="5">
        <v>73.2</v>
      </c>
      <c r="BN222" s="5">
        <v>62.4</v>
      </c>
      <c r="BO222" s="5" t="s">
        <v>49</v>
      </c>
      <c r="BP222" s="5" t="s">
        <v>49</v>
      </c>
      <c r="BQ222" s="5" t="s">
        <v>49</v>
      </c>
      <c r="BR222" s="5" t="s">
        <v>49</v>
      </c>
      <c r="BS222" s="5" t="s">
        <v>49</v>
      </c>
      <c r="BT222" s="5" t="s">
        <v>49</v>
      </c>
      <c r="BU222" s="5" t="s">
        <v>49</v>
      </c>
      <c r="BV222" s="5" t="s">
        <v>49</v>
      </c>
      <c r="BW222" s="5" t="s">
        <v>49</v>
      </c>
      <c r="BX222" s="5" t="s">
        <v>49</v>
      </c>
      <c r="BY222" s="5" t="s">
        <v>49</v>
      </c>
      <c r="BZ222" s="5" t="s">
        <v>49</v>
      </c>
      <c r="CA222" s="5" t="s">
        <v>49</v>
      </c>
      <c r="CB222" s="5" t="s">
        <v>49</v>
      </c>
      <c r="CC222" s="5" t="s">
        <v>49</v>
      </c>
      <c r="CD222" s="5" t="s">
        <v>49</v>
      </c>
      <c r="CE222" s="5" t="s">
        <v>49</v>
      </c>
      <c r="CF222" s="5" t="s">
        <v>49</v>
      </c>
      <c r="CG222" s="5" t="s">
        <v>56</v>
      </c>
    </row>
    <row r="223" spans="1:85" x14ac:dyDescent="0.25">
      <c r="A223" s="5" t="b">
        <v>0</v>
      </c>
      <c r="B223" s="5" t="s">
        <v>49</v>
      </c>
      <c r="C223" s="5" t="s">
        <v>50</v>
      </c>
      <c r="D223" s="5" t="s">
        <v>1872</v>
      </c>
      <c r="E223" s="5" t="s">
        <v>1873</v>
      </c>
      <c r="F223" s="5">
        <v>0</v>
      </c>
      <c r="G223" s="5">
        <v>91.284999999999997</v>
      </c>
      <c r="H223" s="5">
        <v>9</v>
      </c>
      <c r="I223" s="5">
        <v>24</v>
      </c>
      <c r="J223" s="5">
        <v>73</v>
      </c>
      <c r="K223" s="5">
        <v>24</v>
      </c>
      <c r="L223" s="5">
        <v>1</v>
      </c>
      <c r="M223" s="5">
        <v>3224</v>
      </c>
      <c r="N223" s="5">
        <v>358</v>
      </c>
      <c r="O223" s="5">
        <v>6.2</v>
      </c>
      <c r="P223" s="5">
        <v>12105.54</v>
      </c>
      <c r="Q223" s="5">
        <v>100.6</v>
      </c>
      <c r="R223" s="5">
        <v>23</v>
      </c>
      <c r="S223" s="5">
        <v>24</v>
      </c>
      <c r="T223" s="5" t="s">
        <v>75</v>
      </c>
      <c r="U223" s="5" t="s">
        <v>380</v>
      </c>
      <c r="V223" s="5" t="s">
        <v>1874</v>
      </c>
      <c r="W223" s="5" t="s">
        <v>1875</v>
      </c>
      <c r="X223" s="5" t="s">
        <v>1876</v>
      </c>
      <c r="Y223" s="5" t="s">
        <v>1877</v>
      </c>
      <c r="Z223" s="5" t="s">
        <v>1878</v>
      </c>
      <c r="AA223" s="5" t="s">
        <v>116</v>
      </c>
      <c r="AB223" s="5" t="s">
        <v>669</v>
      </c>
      <c r="AC223" s="5" t="s">
        <v>56</v>
      </c>
      <c r="AD223" s="5">
        <v>0</v>
      </c>
      <c r="AE223" s="5">
        <v>110.06666666666666</v>
      </c>
      <c r="AF223" s="5">
        <v>21.766382680786769</v>
      </c>
      <c r="AG223" s="5">
        <v>94.233333333333334</v>
      </c>
      <c r="AH223" s="5">
        <v>6.4150423224492341</v>
      </c>
      <c r="AI223" s="5">
        <v>98.666666666666671</v>
      </c>
      <c r="AJ223" s="5">
        <v>21.860040016550759</v>
      </c>
      <c r="AK223" s="5">
        <v>89.866666666666674</v>
      </c>
      <c r="AL223" s="5">
        <v>28.495411415981685</v>
      </c>
      <c r="AM223" s="5">
        <v>123.26666666666665</v>
      </c>
      <c r="AN223" s="5">
        <v>26.121010489304158</v>
      </c>
      <c r="AO223" s="5">
        <v>83.933333333333323</v>
      </c>
      <c r="AP223" s="5">
        <v>12.227803271120456</v>
      </c>
      <c r="AQ223" s="5">
        <v>0.85614778921865542</v>
      </c>
      <c r="AR223" s="5">
        <v>0.89642640823743192</v>
      </c>
      <c r="AS223" s="5">
        <v>1.3716617210682489</v>
      </c>
      <c r="AT223" s="5">
        <v>0.93397626112759624</v>
      </c>
      <c r="AU223" s="5"/>
      <c r="AV223" s="5"/>
      <c r="AW223" s="5">
        <v>130.5</v>
      </c>
      <c r="AX223" s="5">
        <v>83.7</v>
      </c>
      <c r="AY223" s="5">
        <v>116</v>
      </c>
      <c r="AZ223" s="5">
        <v>97</v>
      </c>
      <c r="BA223" s="5">
        <v>98.4</v>
      </c>
      <c r="BB223" s="5">
        <v>87.3</v>
      </c>
      <c r="BC223" s="5">
        <v>119.7</v>
      </c>
      <c r="BD223" s="5">
        <v>99.7</v>
      </c>
      <c r="BE223" s="5">
        <v>76.599999999999994</v>
      </c>
      <c r="BF223" s="5">
        <v>79.099999999999994</v>
      </c>
      <c r="BG223" s="5">
        <v>71.400000000000006</v>
      </c>
      <c r="BH223" s="5">
        <v>119.1</v>
      </c>
      <c r="BI223" s="5">
        <v>101.1</v>
      </c>
      <c r="BJ223" s="5">
        <v>160.19999999999999</v>
      </c>
      <c r="BK223" s="5">
        <v>108.5</v>
      </c>
      <c r="BL223" s="5">
        <v>72.599999999999994</v>
      </c>
      <c r="BM223" s="5">
        <v>86.6</v>
      </c>
      <c r="BN223" s="5">
        <v>92.6</v>
      </c>
      <c r="BO223" s="5" t="s">
        <v>49</v>
      </c>
      <c r="BP223" s="5" t="s">
        <v>49</v>
      </c>
      <c r="BQ223" s="5" t="s">
        <v>49</v>
      </c>
      <c r="BR223" s="5" t="s">
        <v>49</v>
      </c>
      <c r="BS223" s="5" t="s">
        <v>49</v>
      </c>
      <c r="BT223" s="5" t="s">
        <v>49</v>
      </c>
      <c r="BU223" s="5" t="s">
        <v>49</v>
      </c>
      <c r="BV223" s="5" t="s">
        <v>49</v>
      </c>
      <c r="BW223" s="5" t="s">
        <v>49</v>
      </c>
      <c r="BX223" s="5" t="s">
        <v>49</v>
      </c>
      <c r="BY223" s="5" t="s">
        <v>49</v>
      </c>
      <c r="BZ223" s="5" t="s">
        <v>49</v>
      </c>
      <c r="CA223" s="5" t="s">
        <v>49</v>
      </c>
      <c r="CB223" s="5" t="s">
        <v>49</v>
      </c>
      <c r="CC223" s="5" t="s">
        <v>49</v>
      </c>
      <c r="CD223" s="5" t="s">
        <v>49</v>
      </c>
      <c r="CE223" s="5" t="s">
        <v>49</v>
      </c>
      <c r="CF223" s="5" t="s">
        <v>49</v>
      </c>
      <c r="CG223" s="5" t="s">
        <v>56</v>
      </c>
    </row>
    <row r="224" spans="1:85" x14ac:dyDescent="0.25">
      <c r="A224" s="5" t="b">
        <v>0</v>
      </c>
      <c r="B224" s="5" t="s">
        <v>49</v>
      </c>
      <c r="C224" s="5" t="s">
        <v>50</v>
      </c>
      <c r="D224" s="5" t="s">
        <v>1879</v>
      </c>
      <c r="E224" s="5" t="s">
        <v>1880</v>
      </c>
      <c r="F224" s="5">
        <v>0</v>
      </c>
      <c r="G224" s="5">
        <v>91.234999999999999</v>
      </c>
      <c r="H224" s="5">
        <v>24</v>
      </c>
      <c r="I224" s="5">
        <v>21</v>
      </c>
      <c r="J224" s="5">
        <v>76</v>
      </c>
      <c r="K224" s="5">
        <v>21</v>
      </c>
      <c r="L224" s="5">
        <v>1</v>
      </c>
      <c r="M224" s="5">
        <v>1003</v>
      </c>
      <c r="N224" s="5">
        <v>113.6</v>
      </c>
      <c r="O224" s="5">
        <v>8.82</v>
      </c>
      <c r="P224" s="5">
        <v>12365.94</v>
      </c>
      <c r="Q224" s="5">
        <v>79.97</v>
      </c>
      <c r="R224" s="5">
        <v>21</v>
      </c>
      <c r="S224" s="5">
        <v>21</v>
      </c>
      <c r="T224" s="5" t="s">
        <v>177</v>
      </c>
      <c r="U224" s="5" t="s">
        <v>532</v>
      </c>
      <c r="V224" s="5" t="s">
        <v>134</v>
      </c>
      <c r="W224" s="5" t="s">
        <v>1881</v>
      </c>
      <c r="X224" s="5" t="s">
        <v>1882</v>
      </c>
      <c r="Y224" s="5" t="s">
        <v>1883</v>
      </c>
      <c r="Z224" s="5" t="s">
        <v>1884</v>
      </c>
      <c r="AA224" s="5" t="s">
        <v>184</v>
      </c>
      <c r="AB224" s="5" t="s">
        <v>56</v>
      </c>
      <c r="AC224" s="5" t="s">
        <v>56</v>
      </c>
      <c r="AD224" s="5">
        <v>0</v>
      </c>
      <c r="AE224" s="5">
        <v>41.133333333333333</v>
      </c>
      <c r="AF224" s="5">
        <v>37.057080665837631</v>
      </c>
      <c r="AG224" s="5">
        <v>83.133333333333326</v>
      </c>
      <c r="AH224" s="5">
        <v>12.748520808892499</v>
      </c>
      <c r="AI224" s="5">
        <v>128.53333333333333</v>
      </c>
      <c r="AJ224" s="5">
        <v>14.943498746117893</v>
      </c>
      <c r="AK224" s="5">
        <v>48.1</v>
      </c>
      <c r="AL224" s="5">
        <v>20.243331958809733</v>
      </c>
      <c r="AM224" s="5">
        <v>105.43333333333334</v>
      </c>
      <c r="AN224" s="5">
        <v>15.497008490104081</v>
      </c>
      <c r="AO224" s="5">
        <v>193.63333333333333</v>
      </c>
      <c r="AP224" s="5">
        <v>23.052804422991667</v>
      </c>
      <c r="AQ224" s="5">
        <v>2.0210696920583469</v>
      </c>
      <c r="AR224" s="5">
        <v>3.1247974068071311</v>
      </c>
      <c r="AS224" s="5">
        <v>2.1919611919611919</v>
      </c>
      <c r="AT224" s="5">
        <v>4.0256410256410255</v>
      </c>
      <c r="AU224" s="5"/>
      <c r="AV224" s="5"/>
      <c r="AW224" s="5">
        <v>27.9</v>
      </c>
      <c r="AX224" s="5">
        <v>57.8</v>
      </c>
      <c r="AY224" s="5">
        <v>37.700000000000003</v>
      </c>
      <c r="AZ224" s="5">
        <v>72</v>
      </c>
      <c r="BA224" s="5">
        <v>93.1</v>
      </c>
      <c r="BB224" s="5">
        <v>84.3</v>
      </c>
      <c r="BC224" s="5">
        <v>120.2</v>
      </c>
      <c r="BD224" s="5">
        <v>114.9</v>
      </c>
      <c r="BE224" s="5">
        <v>150.5</v>
      </c>
      <c r="BF224" s="5">
        <v>44.1</v>
      </c>
      <c r="BG224" s="5">
        <v>59.2</v>
      </c>
      <c r="BH224" s="5">
        <v>41</v>
      </c>
      <c r="BI224" s="5">
        <v>96</v>
      </c>
      <c r="BJ224" s="5">
        <v>124.3</v>
      </c>
      <c r="BK224" s="5">
        <v>96</v>
      </c>
      <c r="BL224" s="5">
        <v>239.8</v>
      </c>
      <c r="BM224" s="5">
        <v>150.69999999999999</v>
      </c>
      <c r="BN224" s="5">
        <v>190.4</v>
      </c>
      <c r="BO224" s="5" t="s">
        <v>49</v>
      </c>
      <c r="BP224" s="5" t="s">
        <v>49</v>
      </c>
      <c r="BQ224" s="5" t="s">
        <v>49</v>
      </c>
      <c r="BR224" s="5" t="s">
        <v>49</v>
      </c>
      <c r="BS224" s="5" t="s">
        <v>49</v>
      </c>
      <c r="BT224" s="5" t="s">
        <v>49</v>
      </c>
      <c r="BU224" s="5" t="s">
        <v>49</v>
      </c>
      <c r="BV224" s="5" t="s">
        <v>49</v>
      </c>
      <c r="BW224" s="5" t="s">
        <v>49</v>
      </c>
      <c r="BX224" s="5" t="s">
        <v>49</v>
      </c>
      <c r="BY224" s="5" t="s">
        <v>49</v>
      </c>
      <c r="BZ224" s="5" t="s">
        <v>49</v>
      </c>
      <c r="CA224" s="5" t="s">
        <v>49</v>
      </c>
      <c r="CB224" s="5" t="s">
        <v>49</v>
      </c>
      <c r="CC224" s="5" t="s">
        <v>49</v>
      </c>
      <c r="CD224" s="5" t="s">
        <v>49</v>
      </c>
      <c r="CE224" s="5" t="s">
        <v>49</v>
      </c>
      <c r="CF224" s="5" t="s">
        <v>49</v>
      </c>
      <c r="CG224" s="5" t="s">
        <v>56</v>
      </c>
    </row>
    <row r="225" spans="1:85" x14ac:dyDescent="0.25">
      <c r="A225" s="5" t="b">
        <v>0</v>
      </c>
      <c r="B225" s="5" t="s">
        <v>49</v>
      </c>
      <c r="C225" s="5" t="s">
        <v>50</v>
      </c>
      <c r="D225" s="5" t="s">
        <v>1885</v>
      </c>
      <c r="E225" s="5" t="s">
        <v>1886</v>
      </c>
      <c r="F225" s="5">
        <v>0</v>
      </c>
      <c r="G225" s="5">
        <v>91.161000000000001</v>
      </c>
      <c r="H225" s="5">
        <v>5</v>
      </c>
      <c r="I225" s="5">
        <v>21</v>
      </c>
      <c r="J225" s="5">
        <v>88</v>
      </c>
      <c r="K225" s="5">
        <v>21</v>
      </c>
      <c r="L225" s="5">
        <v>1</v>
      </c>
      <c r="M225" s="5">
        <v>4834</v>
      </c>
      <c r="N225" s="5">
        <v>526.9</v>
      </c>
      <c r="O225" s="5">
        <v>6.28</v>
      </c>
      <c r="P225" s="5">
        <v>13726.45</v>
      </c>
      <c r="Q225" s="5">
        <v>100.14</v>
      </c>
      <c r="R225" s="5">
        <v>21</v>
      </c>
      <c r="S225" s="5">
        <v>21</v>
      </c>
      <c r="T225" s="5" t="s">
        <v>1887</v>
      </c>
      <c r="U225" s="5" t="s">
        <v>1666</v>
      </c>
      <c r="V225" s="5" t="s">
        <v>1401</v>
      </c>
      <c r="W225" s="5" t="s">
        <v>1888</v>
      </c>
      <c r="X225" s="5" t="s">
        <v>1889</v>
      </c>
      <c r="Y225" s="5" t="s">
        <v>1890</v>
      </c>
      <c r="Z225" s="5" t="s">
        <v>1891</v>
      </c>
      <c r="AA225" s="5" t="s">
        <v>347</v>
      </c>
      <c r="AB225" s="5" t="s">
        <v>1171</v>
      </c>
      <c r="AC225" s="5" t="s">
        <v>56</v>
      </c>
      <c r="AD225" s="5">
        <v>0</v>
      </c>
      <c r="AE225" s="5">
        <v>107.66666666666667</v>
      </c>
      <c r="AF225" s="5">
        <v>31.899168629209239</v>
      </c>
      <c r="AG225" s="5">
        <v>92.133333333333326</v>
      </c>
      <c r="AH225" s="5">
        <v>2.9631831012218868</v>
      </c>
      <c r="AI225" s="5">
        <v>89.766666666666666</v>
      </c>
      <c r="AJ225" s="5">
        <v>22.704915496477579</v>
      </c>
      <c r="AK225" s="5">
        <v>108.63333333333333</v>
      </c>
      <c r="AL225" s="5">
        <v>21.376338273514641</v>
      </c>
      <c r="AM225" s="5">
        <v>121.66666666666667</v>
      </c>
      <c r="AN225" s="5">
        <v>14.412026628501163</v>
      </c>
      <c r="AO225" s="5">
        <v>80.099999999999994</v>
      </c>
      <c r="AP225" s="5">
        <v>20.725974976012647</v>
      </c>
      <c r="AQ225" s="5">
        <v>0.85572755417956647</v>
      </c>
      <c r="AR225" s="5">
        <v>0.83374613003095965</v>
      </c>
      <c r="AS225" s="5">
        <v>1.1199754525928201</v>
      </c>
      <c r="AT225" s="5">
        <v>0.73734274317275239</v>
      </c>
      <c r="AU225" s="5"/>
      <c r="AV225" s="5"/>
      <c r="AW225" s="5">
        <v>91.6</v>
      </c>
      <c r="AX225" s="5">
        <v>84.3</v>
      </c>
      <c r="AY225" s="5">
        <v>147.1</v>
      </c>
      <c r="AZ225" s="5">
        <v>92.6</v>
      </c>
      <c r="BA225" s="5">
        <v>89.2</v>
      </c>
      <c r="BB225" s="5">
        <v>94.6</v>
      </c>
      <c r="BC225" s="5">
        <v>92.9</v>
      </c>
      <c r="BD225" s="5">
        <v>108.4</v>
      </c>
      <c r="BE225" s="5">
        <v>68</v>
      </c>
      <c r="BF225" s="5">
        <v>126.9</v>
      </c>
      <c r="BG225" s="5">
        <v>82.5</v>
      </c>
      <c r="BH225" s="5">
        <v>116.5</v>
      </c>
      <c r="BI225" s="5">
        <v>110.9</v>
      </c>
      <c r="BJ225" s="5">
        <v>141.9</v>
      </c>
      <c r="BK225" s="5">
        <v>112.2</v>
      </c>
      <c r="BL225" s="5">
        <v>85</v>
      </c>
      <c r="BM225" s="5">
        <v>93.7</v>
      </c>
      <c r="BN225" s="5">
        <v>61.6</v>
      </c>
      <c r="BO225" s="5" t="s">
        <v>49</v>
      </c>
      <c r="BP225" s="5" t="s">
        <v>49</v>
      </c>
      <c r="BQ225" s="5" t="s">
        <v>49</v>
      </c>
      <c r="BR225" s="5" t="s">
        <v>49</v>
      </c>
      <c r="BS225" s="5" t="s">
        <v>49</v>
      </c>
      <c r="BT225" s="5" t="s">
        <v>49</v>
      </c>
      <c r="BU225" s="5" t="s">
        <v>49</v>
      </c>
      <c r="BV225" s="5" t="s">
        <v>49</v>
      </c>
      <c r="BW225" s="5" t="s">
        <v>49</v>
      </c>
      <c r="BX225" s="5" t="s">
        <v>49</v>
      </c>
      <c r="BY225" s="5" t="s">
        <v>49</v>
      </c>
      <c r="BZ225" s="5" t="s">
        <v>49</v>
      </c>
      <c r="CA225" s="5" t="s">
        <v>49</v>
      </c>
      <c r="CB225" s="5" t="s">
        <v>49</v>
      </c>
      <c r="CC225" s="5" t="s">
        <v>49</v>
      </c>
      <c r="CD225" s="5" t="s">
        <v>49</v>
      </c>
      <c r="CE225" s="5" t="s">
        <v>49</v>
      </c>
      <c r="CF225" s="5" t="s">
        <v>49</v>
      </c>
      <c r="CG225" s="5" t="s">
        <v>56</v>
      </c>
    </row>
    <row r="226" spans="1:85" x14ac:dyDescent="0.25">
      <c r="A226" s="5" t="b">
        <v>0</v>
      </c>
      <c r="B226" s="5" t="s">
        <v>49</v>
      </c>
      <c r="C226" s="5" t="s">
        <v>50</v>
      </c>
      <c r="D226" s="5" t="s">
        <v>1892</v>
      </c>
      <c r="E226" s="5" t="s">
        <v>1893</v>
      </c>
      <c r="F226" s="5">
        <v>0</v>
      </c>
      <c r="G226" s="5">
        <v>91.084999999999994</v>
      </c>
      <c r="H226" s="5">
        <v>27</v>
      </c>
      <c r="I226" s="5">
        <v>19</v>
      </c>
      <c r="J226" s="5">
        <v>68</v>
      </c>
      <c r="K226" s="5">
        <v>19</v>
      </c>
      <c r="L226" s="5">
        <v>1</v>
      </c>
      <c r="M226" s="5">
        <v>760</v>
      </c>
      <c r="N226" s="5">
        <v>84.8</v>
      </c>
      <c r="O226" s="5">
        <v>6.61</v>
      </c>
      <c r="P226" s="5">
        <v>11723.59</v>
      </c>
      <c r="Q226" s="5">
        <v>94.04</v>
      </c>
      <c r="R226" s="5">
        <v>19</v>
      </c>
      <c r="S226" s="5">
        <v>19</v>
      </c>
      <c r="T226" s="5" t="s">
        <v>802</v>
      </c>
      <c r="U226" s="5" t="s">
        <v>1894</v>
      </c>
      <c r="V226" s="5" t="s">
        <v>1895</v>
      </c>
      <c r="W226" s="5" t="s">
        <v>1896</v>
      </c>
      <c r="X226" s="5" t="s">
        <v>1897</v>
      </c>
      <c r="Y226" s="5" t="s">
        <v>1898</v>
      </c>
      <c r="Z226" s="5" t="s">
        <v>1899</v>
      </c>
      <c r="AA226" s="5" t="s">
        <v>687</v>
      </c>
      <c r="AB226" s="5" t="s">
        <v>1900</v>
      </c>
      <c r="AC226" s="5" t="s">
        <v>1901</v>
      </c>
      <c r="AD226" s="5">
        <v>0</v>
      </c>
      <c r="AE226" s="5">
        <v>90.866666666666674</v>
      </c>
      <c r="AF226" s="5">
        <v>19.297100951588074</v>
      </c>
      <c r="AG226" s="5">
        <v>95.266666666666666</v>
      </c>
      <c r="AH226" s="5">
        <v>34.08428417008502</v>
      </c>
      <c r="AI226" s="5">
        <v>81.566666666666677</v>
      </c>
      <c r="AJ226" s="5">
        <v>19.097277864974991</v>
      </c>
      <c r="AK226" s="5">
        <v>115.03333333333335</v>
      </c>
      <c r="AL226" s="5">
        <v>19.399584140320641</v>
      </c>
      <c r="AM226" s="5">
        <v>108.80000000000001</v>
      </c>
      <c r="AN226" s="5">
        <v>22.581319610473241</v>
      </c>
      <c r="AO226" s="5">
        <v>108.40000000000002</v>
      </c>
      <c r="AP226" s="5">
        <v>2.2388673615335057</v>
      </c>
      <c r="AQ226" s="5">
        <v>1.0484225972120322</v>
      </c>
      <c r="AR226" s="5">
        <v>0.89765223771093183</v>
      </c>
      <c r="AS226" s="5">
        <v>0.94581280788177335</v>
      </c>
      <c r="AT226" s="5">
        <v>0.94233555491161991</v>
      </c>
      <c r="AU226" s="5"/>
      <c r="AV226" s="5"/>
      <c r="AW226" s="5">
        <v>71.8</v>
      </c>
      <c r="AX226" s="5">
        <v>94.5</v>
      </c>
      <c r="AY226" s="5">
        <v>106.3</v>
      </c>
      <c r="AZ226" s="5">
        <v>131.5</v>
      </c>
      <c r="BA226" s="5">
        <v>85.5</v>
      </c>
      <c r="BB226" s="5">
        <v>68.8</v>
      </c>
      <c r="BC226" s="5">
        <v>85.5</v>
      </c>
      <c r="BD226" s="5">
        <v>94.8</v>
      </c>
      <c r="BE226" s="5">
        <v>64.400000000000006</v>
      </c>
      <c r="BF226" s="5">
        <v>119</v>
      </c>
      <c r="BG226" s="5">
        <v>91</v>
      </c>
      <c r="BH226" s="5">
        <v>135.1</v>
      </c>
      <c r="BI226" s="5">
        <v>80.900000000000006</v>
      </c>
      <c r="BJ226" s="5">
        <v>127.2</v>
      </c>
      <c r="BK226" s="5">
        <v>118.3</v>
      </c>
      <c r="BL226" s="5">
        <v>111.2</v>
      </c>
      <c r="BM226" s="5">
        <v>106.9</v>
      </c>
      <c r="BN226" s="5">
        <v>107.1</v>
      </c>
      <c r="BO226" s="5" t="s">
        <v>49</v>
      </c>
      <c r="BP226" s="5" t="s">
        <v>49</v>
      </c>
      <c r="BQ226" s="5" t="s">
        <v>49</v>
      </c>
      <c r="BR226" s="5" t="s">
        <v>49</v>
      </c>
      <c r="BS226" s="5" t="s">
        <v>49</v>
      </c>
      <c r="BT226" s="5" t="s">
        <v>49</v>
      </c>
      <c r="BU226" s="5" t="s">
        <v>49</v>
      </c>
      <c r="BV226" s="5" t="s">
        <v>49</v>
      </c>
      <c r="BW226" s="5" t="s">
        <v>49</v>
      </c>
      <c r="BX226" s="5" t="s">
        <v>49</v>
      </c>
      <c r="BY226" s="5" t="s">
        <v>49</v>
      </c>
      <c r="BZ226" s="5" t="s">
        <v>49</v>
      </c>
      <c r="CA226" s="5" t="s">
        <v>49</v>
      </c>
      <c r="CB226" s="5" t="s">
        <v>49</v>
      </c>
      <c r="CC226" s="5" t="s">
        <v>49</v>
      </c>
      <c r="CD226" s="5" t="s">
        <v>49</v>
      </c>
      <c r="CE226" s="5" t="s">
        <v>49</v>
      </c>
      <c r="CF226" s="5" t="s">
        <v>49</v>
      </c>
      <c r="CG226" s="5" t="s">
        <v>56</v>
      </c>
    </row>
    <row r="227" spans="1:85" x14ac:dyDescent="0.25">
      <c r="A227" s="5" t="b">
        <v>0</v>
      </c>
      <c r="B227" s="5" t="s">
        <v>49</v>
      </c>
      <c r="C227" s="5" t="s">
        <v>50</v>
      </c>
      <c r="D227" s="5" t="s">
        <v>1902</v>
      </c>
      <c r="E227" s="5" t="s">
        <v>1903</v>
      </c>
      <c r="F227" s="5">
        <v>0</v>
      </c>
      <c r="G227" s="5">
        <v>90.606999999999999</v>
      </c>
      <c r="H227" s="5">
        <v>50</v>
      </c>
      <c r="I227" s="5">
        <v>17</v>
      </c>
      <c r="J227" s="5">
        <v>114</v>
      </c>
      <c r="K227" s="5">
        <v>4</v>
      </c>
      <c r="L227" s="5">
        <v>1</v>
      </c>
      <c r="M227" s="5">
        <v>298</v>
      </c>
      <c r="N227" s="5">
        <v>32.799999999999997</v>
      </c>
      <c r="O227" s="5">
        <v>9.69</v>
      </c>
      <c r="P227" s="5">
        <v>20970.55</v>
      </c>
      <c r="Q227" s="5">
        <v>133.44999999999999</v>
      </c>
      <c r="R227" s="5">
        <v>17</v>
      </c>
      <c r="S227" s="5">
        <v>16</v>
      </c>
      <c r="T227" s="5" t="s">
        <v>1417</v>
      </c>
      <c r="U227" s="5" t="s">
        <v>321</v>
      </c>
      <c r="V227" s="5" t="s">
        <v>1904</v>
      </c>
      <c r="W227" s="5" t="s">
        <v>1905</v>
      </c>
      <c r="X227" s="5" t="s">
        <v>1906</v>
      </c>
      <c r="Y227" s="5" t="s">
        <v>1907</v>
      </c>
      <c r="Z227" s="5" t="s">
        <v>1908</v>
      </c>
      <c r="AA227" s="5" t="s">
        <v>150</v>
      </c>
      <c r="AB227" s="5" t="s">
        <v>1909</v>
      </c>
      <c r="AC227" s="5" t="s">
        <v>1910</v>
      </c>
      <c r="AD227" s="5">
        <v>13</v>
      </c>
      <c r="AE227" s="5">
        <v>75.600000000000009</v>
      </c>
      <c r="AF227" s="5">
        <v>50.284213642030615</v>
      </c>
      <c r="AG227" s="5">
        <v>90.166666666666671</v>
      </c>
      <c r="AH227" s="5">
        <v>11.411080458658819</v>
      </c>
      <c r="AI227" s="5">
        <v>102</v>
      </c>
      <c r="AJ227" s="5">
        <v>2.6324944278622704</v>
      </c>
      <c r="AK227" s="5">
        <v>134.80000000000001</v>
      </c>
      <c r="AL227" s="5">
        <v>34.14566826589914</v>
      </c>
      <c r="AM227" s="5">
        <v>98.600000000000009</v>
      </c>
      <c r="AN227" s="5">
        <v>10.898744529013944</v>
      </c>
      <c r="AO227" s="5">
        <v>98.833333333333329</v>
      </c>
      <c r="AP227" s="5">
        <v>5.796794419745317</v>
      </c>
      <c r="AQ227" s="5">
        <v>1.1926807760141094</v>
      </c>
      <c r="AR227" s="5">
        <v>1.3492063492063491</v>
      </c>
      <c r="AS227" s="5">
        <v>0.7314540059347181</v>
      </c>
      <c r="AT227" s="5">
        <v>0.73318496538081102</v>
      </c>
      <c r="AU227" s="5"/>
      <c r="AV227" s="5"/>
      <c r="AW227" s="5">
        <v>34.5</v>
      </c>
      <c r="AX227" s="5">
        <v>109.5</v>
      </c>
      <c r="AY227" s="5">
        <v>82.8</v>
      </c>
      <c r="AZ227" s="5">
        <v>87.9</v>
      </c>
      <c r="BA227" s="5">
        <v>101.4</v>
      </c>
      <c r="BB227" s="5">
        <v>81.2</v>
      </c>
      <c r="BC227" s="5">
        <v>104.9</v>
      </c>
      <c r="BD227" s="5">
        <v>101.5</v>
      </c>
      <c r="BE227" s="5">
        <v>99.6</v>
      </c>
      <c r="BF227" s="5">
        <v>182.3</v>
      </c>
      <c r="BG227" s="5">
        <v>90.4</v>
      </c>
      <c r="BH227" s="5">
        <v>131.69999999999999</v>
      </c>
      <c r="BI227" s="5">
        <v>86.2</v>
      </c>
      <c r="BJ227" s="5">
        <v>104.4</v>
      </c>
      <c r="BK227" s="5">
        <v>105.2</v>
      </c>
      <c r="BL227" s="5">
        <v>104.2</v>
      </c>
      <c r="BM227" s="5">
        <v>92.8</v>
      </c>
      <c r="BN227" s="5">
        <v>99.5</v>
      </c>
      <c r="BO227" s="5" t="s">
        <v>49</v>
      </c>
      <c r="BP227" s="5" t="s">
        <v>49</v>
      </c>
      <c r="BQ227" s="5" t="s">
        <v>49</v>
      </c>
      <c r="BR227" s="5" t="s">
        <v>49</v>
      </c>
      <c r="BS227" s="5" t="s">
        <v>49</v>
      </c>
      <c r="BT227" s="5" t="s">
        <v>49</v>
      </c>
      <c r="BU227" s="5" t="s">
        <v>49</v>
      </c>
      <c r="BV227" s="5" t="s">
        <v>49</v>
      </c>
      <c r="BW227" s="5" t="s">
        <v>49</v>
      </c>
      <c r="BX227" s="5" t="s">
        <v>49</v>
      </c>
      <c r="BY227" s="5" t="s">
        <v>49</v>
      </c>
      <c r="BZ227" s="5" t="s">
        <v>49</v>
      </c>
      <c r="CA227" s="5" t="s">
        <v>49</v>
      </c>
      <c r="CB227" s="5" t="s">
        <v>49</v>
      </c>
      <c r="CC227" s="5" t="s">
        <v>49</v>
      </c>
      <c r="CD227" s="5" t="s">
        <v>49</v>
      </c>
      <c r="CE227" s="5" t="s">
        <v>49</v>
      </c>
      <c r="CF227" s="5" t="s">
        <v>49</v>
      </c>
      <c r="CG227" s="5" t="s">
        <v>56</v>
      </c>
    </row>
    <row r="228" spans="1:85" x14ac:dyDescent="0.25">
      <c r="A228" s="5" t="b">
        <v>0</v>
      </c>
      <c r="B228" s="5" t="s">
        <v>49</v>
      </c>
      <c r="C228" s="5" t="s">
        <v>50</v>
      </c>
      <c r="D228" s="5" t="s">
        <v>1911</v>
      </c>
      <c r="E228" s="5" t="s">
        <v>1912</v>
      </c>
      <c r="F228" s="5">
        <v>0</v>
      </c>
      <c r="G228" s="5">
        <v>90.477000000000004</v>
      </c>
      <c r="H228" s="5">
        <v>52</v>
      </c>
      <c r="I228" s="5">
        <v>12</v>
      </c>
      <c r="J228" s="5">
        <v>52</v>
      </c>
      <c r="K228" s="5">
        <v>12</v>
      </c>
      <c r="L228" s="5">
        <v>1</v>
      </c>
      <c r="M228" s="5">
        <v>356</v>
      </c>
      <c r="N228" s="5">
        <v>38.5</v>
      </c>
      <c r="O228" s="5">
        <v>7.39</v>
      </c>
      <c r="P228" s="5">
        <v>8011.59</v>
      </c>
      <c r="Q228" s="5">
        <v>46.27</v>
      </c>
      <c r="R228" s="5">
        <v>12</v>
      </c>
      <c r="S228" s="5">
        <v>12</v>
      </c>
      <c r="T228" s="5" t="s">
        <v>1097</v>
      </c>
      <c r="U228" s="5" t="s">
        <v>1913</v>
      </c>
      <c r="V228" s="5" t="s">
        <v>764</v>
      </c>
      <c r="W228" s="5" t="s">
        <v>1713</v>
      </c>
      <c r="X228" s="5" t="s">
        <v>1914</v>
      </c>
      <c r="Y228" s="5" t="s">
        <v>1915</v>
      </c>
      <c r="Z228" s="5" t="s">
        <v>1916</v>
      </c>
      <c r="AA228" s="5" t="s">
        <v>162</v>
      </c>
      <c r="AB228" s="5" t="s">
        <v>56</v>
      </c>
      <c r="AC228" s="5" t="s">
        <v>56</v>
      </c>
      <c r="AD228" s="5">
        <v>0</v>
      </c>
      <c r="AE228" s="5">
        <v>243</v>
      </c>
      <c r="AF228" s="5">
        <v>59.524497858570015</v>
      </c>
      <c r="AG228" s="5">
        <v>144.75</v>
      </c>
      <c r="AH228" s="5">
        <v>59.216005424942018</v>
      </c>
      <c r="AI228" s="5">
        <v>134.89999999999998</v>
      </c>
      <c r="AJ228" s="5">
        <v>58.393896889270835</v>
      </c>
      <c r="AK228" s="5">
        <v>310</v>
      </c>
      <c r="AL228" s="5">
        <v>58.331798205854646</v>
      </c>
      <c r="AM228" s="5">
        <v>257.05</v>
      </c>
      <c r="AN228" s="5">
        <v>62.488584809169843</v>
      </c>
      <c r="AO228" s="5">
        <v>110.3</v>
      </c>
      <c r="AP228" s="5">
        <v>60.878952839430603</v>
      </c>
      <c r="AQ228" s="5">
        <v>0.59567901234567899</v>
      </c>
      <c r="AR228" s="5">
        <v>0.55514403292181058</v>
      </c>
      <c r="AS228" s="5">
        <v>0.8291935483870968</v>
      </c>
      <c r="AT228" s="5">
        <v>0.3558064516129032</v>
      </c>
      <c r="AU228" s="5"/>
      <c r="AV228" s="5"/>
      <c r="AW228" s="5" t="s">
        <v>56</v>
      </c>
      <c r="AX228" s="5">
        <v>278.2</v>
      </c>
      <c r="AY228" s="5">
        <v>207.8</v>
      </c>
      <c r="AZ228" s="5" t="s">
        <v>56</v>
      </c>
      <c r="BA228" s="5">
        <v>163.80000000000001</v>
      </c>
      <c r="BB228" s="5">
        <v>125.7</v>
      </c>
      <c r="BC228" s="5" t="s">
        <v>56</v>
      </c>
      <c r="BD228" s="5">
        <v>146.69999999999999</v>
      </c>
      <c r="BE228" s="5">
        <v>123.1</v>
      </c>
      <c r="BF228" s="5" t="s">
        <v>56</v>
      </c>
      <c r="BG228" s="5">
        <v>284.2</v>
      </c>
      <c r="BH228" s="5">
        <v>335.8</v>
      </c>
      <c r="BI228" s="5" t="s">
        <v>56</v>
      </c>
      <c r="BJ228" s="5">
        <v>195.6</v>
      </c>
      <c r="BK228" s="5">
        <v>318.5</v>
      </c>
      <c r="BL228" s="5" t="s">
        <v>56</v>
      </c>
      <c r="BM228" s="5">
        <v>131.6</v>
      </c>
      <c r="BN228" s="5">
        <v>89</v>
      </c>
      <c r="BO228" s="5" t="s">
        <v>282</v>
      </c>
      <c r="BP228" s="5" t="s">
        <v>282</v>
      </c>
      <c r="BQ228" s="5" t="s">
        <v>282</v>
      </c>
      <c r="BR228" s="5" t="s">
        <v>282</v>
      </c>
      <c r="BS228" s="5" t="s">
        <v>282</v>
      </c>
      <c r="BT228" s="5" t="s">
        <v>282</v>
      </c>
      <c r="BU228" s="5" t="s">
        <v>49</v>
      </c>
      <c r="BV228" s="5" t="s">
        <v>49</v>
      </c>
      <c r="BW228" s="5" t="s">
        <v>49</v>
      </c>
      <c r="BX228" s="5" t="s">
        <v>49</v>
      </c>
      <c r="BY228" s="5" t="s">
        <v>49</v>
      </c>
      <c r="BZ228" s="5" t="s">
        <v>49</v>
      </c>
      <c r="CA228" s="5" t="s">
        <v>49</v>
      </c>
      <c r="CB228" s="5" t="s">
        <v>49</v>
      </c>
      <c r="CC228" s="5" t="s">
        <v>49</v>
      </c>
      <c r="CD228" s="5" t="s">
        <v>49</v>
      </c>
      <c r="CE228" s="5" t="s">
        <v>49</v>
      </c>
      <c r="CF228" s="5" t="s">
        <v>49</v>
      </c>
      <c r="CG228" s="5" t="s">
        <v>56</v>
      </c>
    </row>
    <row r="229" spans="1:85" x14ac:dyDescent="0.25">
      <c r="A229" s="5" t="b">
        <v>0</v>
      </c>
      <c r="B229" s="5" t="s">
        <v>49</v>
      </c>
      <c r="C229" s="5" t="s">
        <v>50</v>
      </c>
      <c r="D229" s="5" t="s">
        <v>1917</v>
      </c>
      <c r="E229" s="5" t="s">
        <v>1918</v>
      </c>
      <c r="F229" s="5">
        <v>0</v>
      </c>
      <c r="G229" s="5">
        <v>90.27</v>
      </c>
      <c r="H229" s="5">
        <v>52</v>
      </c>
      <c r="I229" s="5">
        <v>2</v>
      </c>
      <c r="J229" s="5">
        <v>114</v>
      </c>
      <c r="K229" s="5">
        <v>2</v>
      </c>
      <c r="L229" s="5">
        <v>1</v>
      </c>
      <c r="M229" s="5">
        <v>114</v>
      </c>
      <c r="N229" s="5">
        <v>11.5</v>
      </c>
      <c r="O229" s="5">
        <v>4.32</v>
      </c>
      <c r="P229" s="5">
        <v>21933.19</v>
      </c>
      <c r="Q229" s="5">
        <v>148.51</v>
      </c>
      <c r="R229" s="5">
        <v>2</v>
      </c>
      <c r="S229" s="5">
        <v>2</v>
      </c>
      <c r="T229" s="5" t="s">
        <v>285</v>
      </c>
      <c r="U229" s="5" t="s">
        <v>1919</v>
      </c>
      <c r="V229" s="5" t="s">
        <v>1920</v>
      </c>
      <c r="W229" s="5" t="s">
        <v>642</v>
      </c>
      <c r="X229" s="5" t="s">
        <v>1921</v>
      </c>
      <c r="Y229" s="5" t="s">
        <v>1922</v>
      </c>
      <c r="Z229" s="5" t="s">
        <v>1923</v>
      </c>
      <c r="AA229" s="5" t="s">
        <v>347</v>
      </c>
      <c r="AB229" s="5" t="s">
        <v>307</v>
      </c>
      <c r="AC229" s="5" t="s">
        <v>308</v>
      </c>
      <c r="AD229" s="5">
        <v>0</v>
      </c>
      <c r="AE229" s="5">
        <v>67.2</v>
      </c>
      <c r="AF229" s="5">
        <v>26.340546781756562</v>
      </c>
      <c r="AG229" s="5">
        <v>107.16666666666667</v>
      </c>
      <c r="AH229" s="5">
        <v>29.657605073492032</v>
      </c>
      <c r="AI229" s="5">
        <v>124</v>
      </c>
      <c r="AJ229" s="5">
        <v>11.38754225574732</v>
      </c>
      <c r="AK229" s="5">
        <v>73.8</v>
      </c>
      <c r="AL229" s="5">
        <v>23.175485653142079</v>
      </c>
      <c r="AM229" s="5">
        <v>127.63333333333333</v>
      </c>
      <c r="AN229" s="5">
        <v>29.791062554703153</v>
      </c>
      <c r="AO229" s="5">
        <v>100.23333333333333</v>
      </c>
      <c r="AP229" s="5">
        <v>36.117153868822967</v>
      </c>
      <c r="AQ229" s="5">
        <v>1.5947420634920635</v>
      </c>
      <c r="AR229" s="5">
        <v>1.8452380952380951</v>
      </c>
      <c r="AS229" s="5">
        <v>1.7294489611562782</v>
      </c>
      <c r="AT229" s="5">
        <v>1.3581752484191509</v>
      </c>
      <c r="AU229" s="5"/>
      <c r="AV229" s="5"/>
      <c r="AW229" s="5">
        <v>74.599999999999994</v>
      </c>
      <c r="AX229" s="5">
        <v>47</v>
      </c>
      <c r="AY229" s="5">
        <v>80</v>
      </c>
      <c r="AZ229" s="5">
        <v>111.1</v>
      </c>
      <c r="BA229" s="5">
        <v>136.80000000000001</v>
      </c>
      <c r="BB229" s="5">
        <v>73.599999999999994</v>
      </c>
      <c r="BC229" s="5">
        <v>130.5</v>
      </c>
      <c r="BD229" s="5">
        <v>133.69999999999999</v>
      </c>
      <c r="BE229" s="5">
        <v>107.8</v>
      </c>
      <c r="BF229" s="5">
        <v>56.5</v>
      </c>
      <c r="BG229" s="5">
        <v>74.2</v>
      </c>
      <c r="BH229" s="5">
        <v>90.7</v>
      </c>
      <c r="BI229" s="5">
        <v>168.5</v>
      </c>
      <c r="BJ229" s="5">
        <v>93.3</v>
      </c>
      <c r="BK229" s="5">
        <v>121.1</v>
      </c>
      <c r="BL229" s="5">
        <v>59</v>
      </c>
      <c r="BM229" s="5">
        <v>114.9</v>
      </c>
      <c r="BN229" s="5">
        <v>126.8</v>
      </c>
      <c r="BO229" s="5" t="s">
        <v>49</v>
      </c>
      <c r="BP229" s="5" t="s">
        <v>49</v>
      </c>
      <c r="BQ229" s="5" t="s">
        <v>49</v>
      </c>
      <c r="BR229" s="5" t="s">
        <v>49</v>
      </c>
      <c r="BS229" s="5" t="s">
        <v>49</v>
      </c>
      <c r="BT229" s="5" t="s">
        <v>282</v>
      </c>
      <c r="BU229" s="5" t="s">
        <v>49</v>
      </c>
      <c r="BV229" s="5" t="s">
        <v>49</v>
      </c>
      <c r="BW229" s="5" t="s">
        <v>49</v>
      </c>
      <c r="BX229" s="5" t="s">
        <v>49</v>
      </c>
      <c r="BY229" s="5" t="s">
        <v>49</v>
      </c>
      <c r="BZ229" s="5" t="s">
        <v>49</v>
      </c>
      <c r="CA229" s="5" t="s">
        <v>49</v>
      </c>
      <c r="CB229" s="5" t="s">
        <v>49</v>
      </c>
      <c r="CC229" s="5" t="s">
        <v>49</v>
      </c>
      <c r="CD229" s="5" t="s">
        <v>49</v>
      </c>
      <c r="CE229" s="5" t="s">
        <v>49</v>
      </c>
      <c r="CF229" s="5" t="s">
        <v>49</v>
      </c>
      <c r="CG229" s="5" t="s">
        <v>56</v>
      </c>
    </row>
    <row r="230" spans="1:85" x14ac:dyDescent="0.25">
      <c r="A230" s="5" t="b">
        <v>0</v>
      </c>
      <c r="B230" s="5" t="s">
        <v>49</v>
      </c>
      <c r="C230" s="5" t="s">
        <v>50</v>
      </c>
      <c r="D230" s="5" t="s">
        <v>1924</v>
      </c>
      <c r="E230" s="5" t="s">
        <v>1925</v>
      </c>
      <c r="F230" s="5">
        <v>0</v>
      </c>
      <c r="G230" s="5">
        <v>89.625</v>
      </c>
      <c r="H230" s="5">
        <v>51</v>
      </c>
      <c r="I230" s="5">
        <v>10</v>
      </c>
      <c r="J230" s="5">
        <v>131</v>
      </c>
      <c r="K230" s="5">
        <v>10</v>
      </c>
      <c r="L230" s="5">
        <v>1</v>
      </c>
      <c r="M230" s="5">
        <v>208</v>
      </c>
      <c r="N230" s="5">
        <v>24.2</v>
      </c>
      <c r="O230" s="5">
        <v>10.32</v>
      </c>
      <c r="P230" s="5">
        <v>19237.830000000002</v>
      </c>
      <c r="Q230" s="5">
        <v>111.52</v>
      </c>
      <c r="R230" s="5">
        <v>10</v>
      </c>
      <c r="S230" s="5">
        <v>10</v>
      </c>
      <c r="T230" s="5" t="s">
        <v>509</v>
      </c>
      <c r="U230" s="5" t="s">
        <v>453</v>
      </c>
      <c r="V230" s="5" t="s">
        <v>55</v>
      </c>
      <c r="W230" s="5" t="s">
        <v>1926</v>
      </c>
      <c r="X230" s="5" t="s">
        <v>1927</v>
      </c>
      <c r="Y230" s="5" t="s">
        <v>1928</v>
      </c>
      <c r="Z230" s="5" t="s">
        <v>1929</v>
      </c>
      <c r="AA230" s="5" t="s">
        <v>184</v>
      </c>
      <c r="AB230" s="5" t="s">
        <v>307</v>
      </c>
      <c r="AC230" s="5" t="s">
        <v>308</v>
      </c>
      <c r="AD230" s="5">
        <v>0</v>
      </c>
      <c r="AE230" s="5">
        <v>69.233333333333334</v>
      </c>
      <c r="AF230" s="5">
        <v>25.476343177337551</v>
      </c>
      <c r="AG230" s="5">
        <v>75.066666666666663</v>
      </c>
      <c r="AH230" s="5">
        <v>18.74989155059518</v>
      </c>
      <c r="AI230" s="5">
        <v>134.26666666666668</v>
      </c>
      <c r="AJ230" s="5">
        <v>6.9005718057191832</v>
      </c>
      <c r="AK230" s="5">
        <v>89.866666666666674</v>
      </c>
      <c r="AL230" s="5">
        <v>18.988888212968913</v>
      </c>
      <c r="AM230" s="5">
        <v>82.266666666666666</v>
      </c>
      <c r="AN230" s="5">
        <v>16.048296724400807</v>
      </c>
      <c r="AO230" s="5">
        <v>149.26666666666668</v>
      </c>
      <c r="AP230" s="5">
        <v>10.428380282822872</v>
      </c>
      <c r="AQ230" s="5">
        <v>1.084256138661531</v>
      </c>
      <c r="AR230" s="5">
        <v>1.9393355801636978</v>
      </c>
      <c r="AS230" s="5">
        <v>0.91543026706231445</v>
      </c>
      <c r="AT230" s="5">
        <v>1.6609792284866469</v>
      </c>
      <c r="AU230" s="5"/>
      <c r="AV230" s="5"/>
      <c r="AW230" s="5">
        <v>52.7</v>
      </c>
      <c r="AX230" s="5">
        <v>87.8</v>
      </c>
      <c r="AY230" s="5">
        <v>67.2</v>
      </c>
      <c r="AZ230" s="5">
        <v>68.7</v>
      </c>
      <c r="BA230" s="5">
        <v>65.3</v>
      </c>
      <c r="BB230" s="5">
        <v>91.2</v>
      </c>
      <c r="BC230" s="5">
        <v>144.6</v>
      </c>
      <c r="BD230" s="5">
        <v>126.7</v>
      </c>
      <c r="BE230" s="5">
        <v>131.5</v>
      </c>
      <c r="BF230" s="5">
        <v>78.599999999999994</v>
      </c>
      <c r="BG230" s="5">
        <v>109.5</v>
      </c>
      <c r="BH230" s="5">
        <v>81.5</v>
      </c>
      <c r="BI230" s="5">
        <v>96.7</v>
      </c>
      <c r="BJ230" s="5">
        <v>79.3</v>
      </c>
      <c r="BK230" s="5">
        <v>70.8</v>
      </c>
      <c r="BL230" s="5">
        <v>158.69999999999999</v>
      </c>
      <c r="BM230" s="5">
        <v>131.30000000000001</v>
      </c>
      <c r="BN230" s="5">
        <v>157.80000000000001</v>
      </c>
      <c r="BO230" s="5" t="s">
        <v>49</v>
      </c>
      <c r="BP230" s="5" t="s">
        <v>49</v>
      </c>
      <c r="BQ230" s="5" t="s">
        <v>49</v>
      </c>
      <c r="BR230" s="5" t="s">
        <v>49</v>
      </c>
      <c r="BS230" s="5" t="s">
        <v>49</v>
      </c>
      <c r="BT230" s="5" t="s">
        <v>49</v>
      </c>
      <c r="BU230" s="5" t="s">
        <v>49</v>
      </c>
      <c r="BV230" s="5" t="s">
        <v>49</v>
      </c>
      <c r="BW230" s="5" t="s">
        <v>49</v>
      </c>
      <c r="BX230" s="5" t="s">
        <v>49</v>
      </c>
      <c r="BY230" s="5" t="s">
        <v>49</v>
      </c>
      <c r="BZ230" s="5" t="s">
        <v>49</v>
      </c>
      <c r="CA230" s="5" t="s">
        <v>49</v>
      </c>
      <c r="CB230" s="5" t="s">
        <v>49</v>
      </c>
      <c r="CC230" s="5" t="s">
        <v>49</v>
      </c>
      <c r="CD230" s="5" t="s">
        <v>49</v>
      </c>
      <c r="CE230" s="5" t="s">
        <v>49</v>
      </c>
      <c r="CF230" s="5" t="s">
        <v>49</v>
      </c>
      <c r="CG230" s="5" t="s">
        <v>56</v>
      </c>
    </row>
    <row r="231" spans="1:85" x14ac:dyDescent="0.25">
      <c r="A231" s="5" t="b">
        <v>0</v>
      </c>
      <c r="B231" s="5" t="s">
        <v>49</v>
      </c>
      <c r="C231" s="5" t="s">
        <v>50</v>
      </c>
      <c r="D231" s="5" t="s">
        <v>1930</v>
      </c>
      <c r="E231" s="5" t="s">
        <v>1931</v>
      </c>
      <c r="F231" s="5">
        <v>0</v>
      </c>
      <c r="G231" s="5">
        <v>89.129000000000005</v>
      </c>
      <c r="H231" s="5">
        <v>21</v>
      </c>
      <c r="I231" s="5">
        <v>20</v>
      </c>
      <c r="J231" s="5">
        <v>62</v>
      </c>
      <c r="K231" s="5">
        <v>20</v>
      </c>
      <c r="L231" s="5">
        <v>1</v>
      </c>
      <c r="M231" s="5">
        <v>998</v>
      </c>
      <c r="N231" s="5">
        <v>112.3</v>
      </c>
      <c r="O231" s="5">
        <v>6.39</v>
      </c>
      <c r="P231" s="5">
        <v>9793.01</v>
      </c>
      <c r="Q231" s="5">
        <v>68.39</v>
      </c>
      <c r="R231" s="5">
        <v>20</v>
      </c>
      <c r="S231" s="5">
        <v>20</v>
      </c>
      <c r="T231" s="5" t="s">
        <v>1932</v>
      </c>
      <c r="U231" s="5" t="s">
        <v>581</v>
      </c>
      <c r="V231" s="5" t="s">
        <v>1712</v>
      </c>
      <c r="W231" s="5" t="s">
        <v>1933</v>
      </c>
      <c r="X231" s="5" t="s">
        <v>1934</v>
      </c>
      <c r="Y231" s="5" t="s">
        <v>1935</v>
      </c>
      <c r="Z231" s="5" t="s">
        <v>1936</v>
      </c>
      <c r="AA231" s="5" t="s">
        <v>225</v>
      </c>
      <c r="AB231" s="5" t="s">
        <v>1937</v>
      </c>
      <c r="AC231" s="5" t="s">
        <v>1938</v>
      </c>
      <c r="AD231" s="5">
        <v>0</v>
      </c>
      <c r="AE231" s="5">
        <v>92.266666666666666</v>
      </c>
      <c r="AF231" s="5">
        <v>19.514791107952902</v>
      </c>
      <c r="AG231" s="5">
        <v>87.566666666666677</v>
      </c>
      <c r="AH231" s="5">
        <v>1.6042106970464833</v>
      </c>
      <c r="AI231" s="5">
        <v>98.866666666666674</v>
      </c>
      <c r="AJ231" s="5">
        <v>14.006605382185091</v>
      </c>
      <c r="AK231" s="5">
        <v>108.13333333333333</v>
      </c>
      <c r="AL231" s="5">
        <v>26.074050057390295</v>
      </c>
      <c r="AM231" s="5">
        <v>115.83333333333333</v>
      </c>
      <c r="AN231" s="5">
        <v>12.47484503744</v>
      </c>
      <c r="AO231" s="5">
        <v>97.333333333333329</v>
      </c>
      <c r="AP231" s="5">
        <v>2.4771426465787827</v>
      </c>
      <c r="AQ231" s="5">
        <v>0.9490606936416186</v>
      </c>
      <c r="AR231" s="5">
        <v>1.0715317919075145</v>
      </c>
      <c r="AS231" s="5">
        <v>1.0712083847102343</v>
      </c>
      <c r="AT231" s="5">
        <v>0.90012330456226886</v>
      </c>
      <c r="AU231" s="5"/>
      <c r="AV231" s="5"/>
      <c r="AW231" s="5">
        <v>72.900000000000006</v>
      </c>
      <c r="AX231" s="5">
        <v>95.4</v>
      </c>
      <c r="AY231" s="5">
        <v>108.5</v>
      </c>
      <c r="AZ231" s="5">
        <v>86.1</v>
      </c>
      <c r="BA231" s="5">
        <v>87.7</v>
      </c>
      <c r="BB231" s="5">
        <v>88.9</v>
      </c>
      <c r="BC231" s="5">
        <v>107.6</v>
      </c>
      <c r="BD231" s="5">
        <v>106.1</v>
      </c>
      <c r="BE231" s="5">
        <v>82.9</v>
      </c>
      <c r="BF231" s="5">
        <v>137.19999999999999</v>
      </c>
      <c r="BG231" s="5">
        <v>80.900000000000006</v>
      </c>
      <c r="BH231" s="5">
        <v>106.3</v>
      </c>
      <c r="BI231" s="5">
        <v>101.4</v>
      </c>
      <c r="BJ231" s="5">
        <v>130.30000000000001</v>
      </c>
      <c r="BK231" s="5">
        <v>115.8</v>
      </c>
      <c r="BL231" s="5">
        <v>94.8</v>
      </c>
      <c r="BM231" s="5">
        <v>99.6</v>
      </c>
      <c r="BN231" s="5">
        <v>97.6</v>
      </c>
      <c r="BO231" s="5" t="s">
        <v>49</v>
      </c>
      <c r="BP231" s="5" t="s">
        <v>49</v>
      </c>
      <c r="BQ231" s="5" t="s">
        <v>49</v>
      </c>
      <c r="BR231" s="5" t="s">
        <v>49</v>
      </c>
      <c r="BS231" s="5" t="s">
        <v>49</v>
      </c>
      <c r="BT231" s="5" t="s">
        <v>49</v>
      </c>
      <c r="BU231" s="5" t="s">
        <v>49</v>
      </c>
      <c r="BV231" s="5" t="s">
        <v>49</v>
      </c>
      <c r="BW231" s="5" t="s">
        <v>49</v>
      </c>
      <c r="BX231" s="5" t="s">
        <v>49</v>
      </c>
      <c r="BY231" s="5" t="s">
        <v>49</v>
      </c>
      <c r="BZ231" s="5" t="s">
        <v>49</v>
      </c>
      <c r="CA231" s="5" t="s">
        <v>49</v>
      </c>
      <c r="CB231" s="5" t="s">
        <v>49</v>
      </c>
      <c r="CC231" s="5" t="s">
        <v>49</v>
      </c>
      <c r="CD231" s="5" t="s">
        <v>49</v>
      </c>
      <c r="CE231" s="5" t="s">
        <v>49</v>
      </c>
      <c r="CF231" s="5" t="s">
        <v>49</v>
      </c>
      <c r="CG231" s="5" t="s">
        <v>56</v>
      </c>
    </row>
    <row r="232" spans="1:85" x14ac:dyDescent="0.25">
      <c r="A232" s="5" t="b">
        <v>0</v>
      </c>
      <c r="B232" s="5" t="s">
        <v>49</v>
      </c>
      <c r="C232" s="5" t="s">
        <v>50</v>
      </c>
      <c r="D232" s="5" t="s">
        <v>1939</v>
      </c>
      <c r="E232" s="5" t="s">
        <v>1940</v>
      </c>
      <c r="F232" s="5">
        <v>0</v>
      </c>
      <c r="G232" s="5">
        <v>89.091999999999999</v>
      </c>
      <c r="H232" s="5">
        <v>14</v>
      </c>
      <c r="I232" s="5">
        <v>20</v>
      </c>
      <c r="J232" s="5">
        <v>75</v>
      </c>
      <c r="K232" s="5">
        <v>20</v>
      </c>
      <c r="L232" s="5">
        <v>1</v>
      </c>
      <c r="M232" s="5">
        <v>1524</v>
      </c>
      <c r="N232" s="5">
        <v>155.80000000000001</v>
      </c>
      <c r="O232" s="5">
        <v>8.9499999999999993</v>
      </c>
      <c r="P232" s="5">
        <v>12171.6</v>
      </c>
      <c r="Q232" s="5">
        <v>84.19</v>
      </c>
      <c r="R232" s="5">
        <v>20</v>
      </c>
      <c r="S232" s="5">
        <v>20</v>
      </c>
      <c r="T232" s="5" t="s">
        <v>1941</v>
      </c>
      <c r="U232" s="5" t="s">
        <v>490</v>
      </c>
      <c r="V232" s="5" t="s">
        <v>1904</v>
      </c>
      <c r="W232" s="5" t="s">
        <v>1942</v>
      </c>
      <c r="X232" s="5" t="s">
        <v>1943</v>
      </c>
      <c r="Y232" s="5" t="s">
        <v>56</v>
      </c>
      <c r="Z232" s="5" t="s">
        <v>1944</v>
      </c>
      <c r="AA232" s="5" t="s">
        <v>215</v>
      </c>
      <c r="AB232" s="5" t="s">
        <v>56</v>
      </c>
      <c r="AC232" s="5" t="s">
        <v>56</v>
      </c>
      <c r="AD232" s="5">
        <v>0</v>
      </c>
      <c r="AE232" s="5">
        <v>117.16666666666667</v>
      </c>
      <c r="AF232" s="5">
        <v>24.494030045216892</v>
      </c>
      <c r="AG232" s="5">
        <v>118.10000000000001</v>
      </c>
      <c r="AH232" s="5">
        <v>21.183229423379178</v>
      </c>
      <c r="AI232" s="5">
        <v>82.933333333333323</v>
      </c>
      <c r="AJ232" s="5">
        <v>27.825322053270156</v>
      </c>
      <c r="AK232" s="5">
        <v>83.666666666666671</v>
      </c>
      <c r="AL232" s="5">
        <v>9.6104338467727271</v>
      </c>
      <c r="AM232" s="5">
        <v>110.63333333333333</v>
      </c>
      <c r="AN232" s="5">
        <v>14.829619863661247</v>
      </c>
      <c r="AO232" s="5">
        <v>87.566666666666663</v>
      </c>
      <c r="AP232" s="5">
        <v>22.963975027236803</v>
      </c>
      <c r="AQ232" s="5">
        <v>1.0079658605974395</v>
      </c>
      <c r="AR232" s="5">
        <v>0.70782361308677089</v>
      </c>
      <c r="AS232" s="5">
        <v>1.3223107569721113</v>
      </c>
      <c r="AT232" s="5">
        <v>1.0466135458167329</v>
      </c>
      <c r="AU232" s="5"/>
      <c r="AV232" s="5"/>
      <c r="AW232" s="5">
        <v>149.19999999999999</v>
      </c>
      <c r="AX232" s="5">
        <v>108.5</v>
      </c>
      <c r="AY232" s="5">
        <v>93.8</v>
      </c>
      <c r="AZ232" s="5">
        <v>125.2</v>
      </c>
      <c r="BA232" s="5">
        <v>90.3</v>
      </c>
      <c r="BB232" s="5">
        <v>138.80000000000001</v>
      </c>
      <c r="BC232" s="5">
        <v>76.3</v>
      </c>
      <c r="BD232" s="5">
        <v>108.6</v>
      </c>
      <c r="BE232" s="5">
        <v>63.9</v>
      </c>
      <c r="BF232" s="5">
        <v>75.2</v>
      </c>
      <c r="BG232" s="5">
        <v>84.6</v>
      </c>
      <c r="BH232" s="5">
        <v>91.2</v>
      </c>
      <c r="BI232" s="5">
        <v>104.1</v>
      </c>
      <c r="BJ232" s="5">
        <v>98.5</v>
      </c>
      <c r="BK232" s="5">
        <v>129.30000000000001</v>
      </c>
      <c r="BL232" s="5">
        <v>70</v>
      </c>
      <c r="BM232" s="5">
        <v>109.5</v>
      </c>
      <c r="BN232" s="5">
        <v>83.2</v>
      </c>
      <c r="BO232" s="5" t="s">
        <v>49</v>
      </c>
      <c r="BP232" s="5" t="s">
        <v>49</v>
      </c>
      <c r="BQ232" s="5" t="s">
        <v>49</v>
      </c>
      <c r="BR232" s="5" t="s">
        <v>49</v>
      </c>
      <c r="BS232" s="5" t="s">
        <v>49</v>
      </c>
      <c r="BT232" s="5" t="s">
        <v>49</v>
      </c>
      <c r="BU232" s="5" t="s">
        <v>49</v>
      </c>
      <c r="BV232" s="5" t="s">
        <v>49</v>
      </c>
      <c r="BW232" s="5" t="s">
        <v>49</v>
      </c>
      <c r="BX232" s="5" t="s">
        <v>49</v>
      </c>
      <c r="BY232" s="5" t="s">
        <v>49</v>
      </c>
      <c r="BZ232" s="5" t="s">
        <v>49</v>
      </c>
      <c r="CA232" s="5" t="s">
        <v>49</v>
      </c>
      <c r="CB232" s="5" t="s">
        <v>49</v>
      </c>
      <c r="CC232" s="5" t="s">
        <v>49</v>
      </c>
      <c r="CD232" s="5" t="s">
        <v>49</v>
      </c>
      <c r="CE232" s="5" t="s">
        <v>49</v>
      </c>
      <c r="CF232" s="5" t="s">
        <v>49</v>
      </c>
      <c r="CG232" s="5" t="s">
        <v>56</v>
      </c>
    </row>
    <row r="233" spans="1:85" x14ac:dyDescent="0.25">
      <c r="A233" s="5" t="b">
        <v>0</v>
      </c>
      <c r="B233" s="5" t="s">
        <v>49</v>
      </c>
      <c r="C233" s="5" t="s">
        <v>50</v>
      </c>
      <c r="D233" s="5" t="s">
        <v>1945</v>
      </c>
      <c r="E233" s="5" t="s">
        <v>1946</v>
      </c>
      <c r="F233" s="5">
        <v>0</v>
      </c>
      <c r="G233" s="5">
        <v>88.763999999999996</v>
      </c>
      <c r="H233" s="5">
        <v>46</v>
      </c>
      <c r="I233" s="5">
        <v>16</v>
      </c>
      <c r="J233" s="5">
        <v>80</v>
      </c>
      <c r="K233" s="5">
        <v>8</v>
      </c>
      <c r="L233" s="5">
        <v>1</v>
      </c>
      <c r="M233" s="5">
        <v>443</v>
      </c>
      <c r="N233" s="5">
        <v>50.6</v>
      </c>
      <c r="O233" s="5">
        <v>5.88</v>
      </c>
      <c r="P233" s="5">
        <v>14165.4</v>
      </c>
      <c r="Q233" s="5">
        <v>97.1</v>
      </c>
      <c r="R233" s="5">
        <v>16</v>
      </c>
      <c r="S233" s="5">
        <v>16</v>
      </c>
      <c r="T233" s="5" t="s">
        <v>285</v>
      </c>
      <c r="U233" s="5" t="s">
        <v>1728</v>
      </c>
      <c r="V233" s="5" t="s">
        <v>134</v>
      </c>
      <c r="W233" s="5" t="s">
        <v>1947</v>
      </c>
      <c r="X233" s="5" t="s">
        <v>1948</v>
      </c>
      <c r="Y233" s="5" t="s">
        <v>56</v>
      </c>
      <c r="Z233" s="5" t="s">
        <v>1949</v>
      </c>
      <c r="AA233" s="5" t="s">
        <v>246</v>
      </c>
      <c r="AB233" s="5" t="s">
        <v>56</v>
      </c>
      <c r="AC233" s="5" t="s">
        <v>56</v>
      </c>
      <c r="AD233" s="5">
        <v>8</v>
      </c>
      <c r="AE233" s="5">
        <v>93.033333333333346</v>
      </c>
      <c r="AF233" s="5">
        <v>6.7788716825695525</v>
      </c>
      <c r="AG233" s="5">
        <v>106.66666666666667</v>
      </c>
      <c r="AH233" s="5">
        <v>3.3702223127710753</v>
      </c>
      <c r="AI233" s="5">
        <v>78.933333333333337</v>
      </c>
      <c r="AJ233" s="5">
        <v>15.23241044463412</v>
      </c>
      <c r="AK233" s="5">
        <v>121.16666666666667</v>
      </c>
      <c r="AL233" s="5">
        <v>18.54768706319468</v>
      </c>
      <c r="AM233" s="5">
        <v>105.76666666666667</v>
      </c>
      <c r="AN233" s="5">
        <v>10.346968338524224</v>
      </c>
      <c r="AO233" s="5">
        <v>94.466666666666654</v>
      </c>
      <c r="AP233" s="5">
        <v>10.233373068999548</v>
      </c>
      <c r="AQ233" s="5">
        <v>1.146542457900394</v>
      </c>
      <c r="AR233" s="5">
        <v>0.84844141884629154</v>
      </c>
      <c r="AS233" s="5">
        <v>0.87290233837689124</v>
      </c>
      <c r="AT233" s="5">
        <v>0.77964236588720759</v>
      </c>
      <c r="AU233" s="5"/>
      <c r="AV233" s="5"/>
      <c r="AW233" s="5">
        <v>86.9</v>
      </c>
      <c r="AX233" s="5">
        <v>99.5</v>
      </c>
      <c r="AY233" s="5">
        <v>92.7</v>
      </c>
      <c r="AZ233" s="5">
        <v>105.5</v>
      </c>
      <c r="BA233" s="5">
        <v>110.7</v>
      </c>
      <c r="BB233" s="5">
        <v>103.8</v>
      </c>
      <c r="BC233" s="5">
        <v>75.5</v>
      </c>
      <c r="BD233" s="5">
        <v>92.3</v>
      </c>
      <c r="BE233" s="5">
        <v>69</v>
      </c>
      <c r="BF233" s="5">
        <v>146.9</v>
      </c>
      <c r="BG233" s="5">
        <v>105.4</v>
      </c>
      <c r="BH233" s="5">
        <v>111.2</v>
      </c>
      <c r="BI233" s="5">
        <v>99.2</v>
      </c>
      <c r="BJ233" s="5">
        <v>99.7</v>
      </c>
      <c r="BK233" s="5">
        <v>118.4</v>
      </c>
      <c r="BL233" s="5">
        <v>86</v>
      </c>
      <c r="BM233" s="5">
        <v>92.4</v>
      </c>
      <c r="BN233" s="5">
        <v>105</v>
      </c>
      <c r="BO233" s="5" t="s">
        <v>49</v>
      </c>
      <c r="BP233" s="5" t="s">
        <v>49</v>
      </c>
      <c r="BQ233" s="5" t="s">
        <v>49</v>
      </c>
      <c r="BR233" s="5" t="s">
        <v>49</v>
      </c>
      <c r="BS233" s="5" t="s">
        <v>49</v>
      </c>
      <c r="BT233" s="5" t="s">
        <v>49</v>
      </c>
      <c r="BU233" s="5" t="s">
        <v>49</v>
      </c>
      <c r="BV233" s="5" t="s">
        <v>49</v>
      </c>
      <c r="BW233" s="5" t="s">
        <v>49</v>
      </c>
      <c r="BX233" s="5" t="s">
        <v>49</v>
      </c>
      <c r="BY233" s="5" t="s">
        <v>49</v>
      </c>
      <c r="BZ233" s="5" t="s">
        <v>49</v>
      </c>
      <c r="CA233" s="5" t="s">
        <v>49</v>
      </c>
      <c r="CB233" s="5" t="s">
        <v>49</v>
      </c>
      <c r="CC233" s="5" t="s">
        <v>49</v>
      </c>
      <c r="CD233" s="5" t="s">
        <v>49</v>
      </c>
      <c r="CE233" s="5" t="s">
        <v>49</v>
      </c>
      <c r="CF233" s="5" t="s">
        <v>49</v>
      </c>
      <c r="CG233" s="5" t="s">
        <v>56</v>
      </c>
    </row>
    <row r="234" spans="1:85" x14ac:dyDescent="0.25">
      <c r="A234" s="5" t="b">
        <v>0</v>
      </c>
      <c r="B234" s="5" t="s">
        <v>49</v>
      </c>
      <c r="C234" s="5" t="s">
        <v>50</v>
      </c>
      <c r="D234" s="5" t="s">
        <v>1950</v>
      </c>
      <c r="E234" s="5" t="s">
        <v>1951</v>
      </c>
      <c r="F234" s="5">
        <v>0</v>
      </c>
      <c r="G234" s="5">
        <v>88.548000000000002</v>
      </c>
      <c r="H234" s="5">
        <v>34</v>
      </c>
      <c r="I234" s="5">
        <v>12</v>
      </c>
      <c r="J234" s="5">
        <v>69</v>
      </c>
      <c r="K234" s="5">
        <v>12</v>
      </c>
      <c r="L234" s="5">
        <v>1</v>
      </c>
      <c r="M234" s="5">
        <v>519</v>
      </c>
      <c r="N234" s="5">
        <v>56.1</v>
      </c>
      <c r="O234" s="5">
        <v>7.93</v>
      </c>
      <c r="P234" s="5">
        <v>12634.47</v>
      </c>
      <c r="Q234" s="5">
        <v>89.25</v>
      </c>
      <c r="R234" s="5">
        <v>12</v>
      </c>
      <c r="S234" s="5">
        <v>12</v>
      </c>
      <c r="T234" s="5" t="s">
        <v>379</v>
      </c>
      <c r="U234" s="5" t="s">
        <v>1502</v>
      </c>
      <c r="V234" s="5" t="s">
        <v>1952</v>
      </c>
      <c r="W234" s="5" t="s">
        <v>1953</v>
      </c>
      <c r="X234" s="5" t="s">
        <v>1954</v>
      </c>
      <c r="Y234" s="5" t="s">
        <v>1955</v>
      </c>
      <c r="Z234" s="5" t="s">
        <v>1956</v>
      </c>
      <c r="AA234" s="5" t="s">
        <v>694</v>
      </c>
      <c r="AB234" s="5" t="s">
        <v>1957</v>
      </c>
      <c r="AC234" s="5" t="s">
        <v>56</v>
      </c>
      <c r="AD234" s="5">
        <v>0</v>
      </c>
      <c r="AE234" s="5">
        <v>118.73333333333335</v>
      </c>
      <c r="AF234" s="5">
        <v>11.572632671820568</v>
      </c>
      <c r="AG234" s="5">
        <v>93.333333333333329</v>
      </c>
      <c r="AH234" s="5">
        <v>11.650687550877121</v>
      </c>
      <c r="AI234" s="5">
        <v>88.533333333333346</v>
      </c>
      <c r="AJ234" s="5">
        <v>11.463541926178403</v>
      </c>
      <c r="AK234" s="5">
        <v>104.46666666666665</v>
      </c>
      <c r="AL234" s="5">
        <v>9.2175771329784375</v>
      </c>
      <c r="AM234" s="5">
        <v>104.36666666666667</v>
      </c>
      <c r="AN234" s="5">
        <v>11.771081899347932</v>
      </c>
      <c r="AO234" s="5">
        <v>90.466666666666654</v>
      </c>
      <c r="AP234" s="5">
        <v>16.54725195673084</v>
      </c>
      <c r="AQ234" s="5">
        <v>0.78607523862998296</v>
      </c>
      <c r="AR234" s="5">
        <v>0.74564851207186977</v>
      </c>
      <c r="AS234" s="5">
        <v>0.99904275686024269</v>
      </c>
      <c r="AT234" s="5">
        <v>0.86598596043395015</v>
      </c>
      <c r="AU234" s="5"/>
      <c r="AV234" s="5"/>
      <c r="AW234" s="5">
        <v>123.7</v>
      </c>
      <c r="AX234" s="5">
        <v>103.2</v>
      </c>
      <c r="AY234" s="5">
        <v>129.30000000000001</v>
      </c>
      <c r="AZ234" s="5">
        <v>82.9</v>
      </c>
      <c r="BA234" s="5">
        <v>104.6</v>
      </c>
      <c r="BB234" s="5">
        <v>92.5</v>
      </c>
      <c r="BC234" s="5">
        <v>92.5</v>
      </c>
      <c r="BD234" s="5">
        <v>96.1</v>
      </c>
      <c r="BE234" s="5">
        <v>77</v>
      </c>
      <c r="BF234" s="5">
        <v>103.6</v>
      </c>
      <c r="BG234" s="5">
        <v>95.3</v>
      </c>
      <c r="BH234" s="5">
        <v>114.5</v>
      </c>
      <c r="BI234" s="5">
        <v>90.4</v>
      </c>
      <c r="BJ234" s="5">
        <v>113.5</v>
      </c>
      <c r="BK234" s="5">
        <v>109.2</v>
      </c>
      <c r="BL234" s="5">
        <v>106.8</v>
      </c>
      <c r="BM234" s="5">
        <v>87.2</v>
      </c>
      <c r="BN234" s="5">
        <v>77.400000000000006</v>
      </c>
      <c r="BO234" s="5" t="s">
        <v>49</v>
      </c>
      <c r="BP234" s="5" t="s">
        <v>49</v>
      </c>
      <c r="BQ234" s="5" t="s">
        <v>49</v>
      </c>
      <c r="BR234" s="5" t="s">
        <v>49</v>
      </c>
      <c r="BS234" s="5" t="s">
        <v>49</v>
      </c>
      <c r="BT234" s="5" t="s">
        <v>49</v>
      </c>
      <c r="BU234" s="5" t="s">
        <v>49</v>
      </c>
      <c r="BV234" s="5" t="s">
        <v>49</v>
      </c>
      <c r="BW234" s="5" t="s">
        <v>49</v>
      </c>
      <c r="BX234" s="5" t="s">
        <v>49</v>
      </c>
      <c r="BY234" s="5" t="s">
        <v>49</v>
      </c>
      <c r="BZ234" s="5" t="s">
        <v>49</v>
      </c>
      <c r="CA234" s="5" t="s">
        <v>49</v>
      </c>
      <c r="CB234" s="5" t="s">
        <v>49</v>
      </c>
      <c r="CC234" s="5" t="s">
        <v>49</v>
      </c>
      <c r="CD234" s="5" t="s">
        <v>49</v>
      </c>
      <c r="CE234" s="5" t="s">
        <v>49</v>
      </c>
      <c r="CF234" s="5" t="s">
        <v>49</v>
      </c>
      <c r="CG234" s="5" t="s">
        <v>56</v>
      </c>
    </row>
    <row r="235" spans="1:85" x14ac:dyDescent="0.25">
      <c r="A235" s="5" t="b">
        <v>0</v>
      </c>
      <c r="B235" s="5" t="s">
        <v>49</v>
      </c>
      <c r="C235" s="5" t="s">
        <v>50</v>
      </c>
      <c r="D235" s="5" t="s">
        <v>1958</v>
      </c>
      <c r="E235" s="5" t="s">
        <v>1959</v>
      </c>
      <c r="F235" s="5">
        <v>0</v>
      </c>
      <c r="G235" s="5">
        <v>88.013999999999996</v>
      </c>
      <c r="H235" s="5">
        <v>56</v>
      </c>
      <c r="I235" s="5">
        <v>14</v>
      </c>
      <c r="J235" s="5">
        <v>103</v>
      </c>
      <c r="K235" s="5">
        <v>10</v>
      </c>
      <c r="L235" s="5">
        <v>1</v>
      </c>
      <c r="M235" s="5">
        <v>225</v>
      </c>
      <c r="N235" s="5">
        <v>24.7</v>
      </c>
      <c r="O235" s="5">
        <v>4.67</v>
      </c>
      <c r="P235" s="5">
        <v>18208.330000000002</v>
      </c>
      <c r="Q235" s="5">
        <v>115.9</v>
      </c>
      <c r="R235" s="5">
        <v>14</v>
      </c>
      <c r="S235" s="5">
        <v>13</v>
      </c>
      <c r="T235" s="5" t="s">
        <v>522</v>
      </c>
      <c r="U235" s="5" t="s">
        <v>1608</v>
      </c>
      <c r="V235" s="5" t="s">
        <v>434</v>
      </c>
      <c r="W235" s="5" t="s">
        <v>1960</v>
      </c>
      <c r="X235" s="5" t="s">
        <v>1961</v>
      </c>
      <c r="Y235" s="5" t="s">
        <v>1962</v>
      </c>
      <c r="Z235" s="5" t="s">
        <v>1963</v>
      </c>
      <c r="AA235" s="5" t="s">
        <v>1964</v>
      </c>
      <c r="AB235" s="5" t="s">
        <v>56</v>
      </c>
      <c r="AC235" s="5" t="s">
        <v>486</v>
      </c>
      <c r="AD235" s="5">
        <v>0</v>
      </c>
      <c r="AE235" s="5">
        <v>157.16666666666666</v>
      </c>
      <c r="AF235" s="5">
        <v>25.59576888933282</v>
      </c>
      <c r="AG235" s="5">
        <v>144.23333333333335</v>
      </c>
      <c r="AH235" s="5">
        <v>12.688027013010444</v>
      </c>
      <c r="AI235" s="5">
        <v>69.600000000000009</v>
      </c>
      <c r="AJ235" s="5">
        <v>22.776047693287037</v>
      </c>
      <c r="AK235" s="5">
        <v>91.533333333333346</v>
      </c>
      <c r="AL235" s="5">
        <v>35.336926365198721</v>
      </c>
      <c r="AM235" s="5">
        <v>75.766666666666666</v>
      </c>
      <c r="AN235" s="5">
        <v>29.428127497417577</v>
      </c>
      <c r="AO235" s="5">
        <v>61.733333333333327</v>
      </c>
      <c r="AP235" s="5">
        <v>20.438845023745344</v>
      </c>
      <c r="AQ235" s="5">
        <v>0.917709437963945</v>
      </c>
      <c r="AR235" s="5">
        <v>0.44284199363732774</v>
      </c>
      <c r="AS235" s="5">
        <v>0.82774945375091025</v>
      </c>
      <c r="AT235" s="5">
        <v>0.67443554260742888</v>
      </c>
      <c r="AU235" s="5"/>
      <c r="AV235" s="5"/>
      <c r="AW235" s="5">
        <v>202.1</v>
      </c>
      <c r="AX235" s="5">
        <v>124.5</v>
      </c>
      <c r="AY235" s="5">
        <v>144.9</v>
      </c>
      <c r="AZ235" s="5">
        <v>158.5</v>
      </c>
      <c r="BA235" s="5">
        <v>123.6</v>
      </c>
      <c r="BB235" s="5">
        <v>150.6</v>
      </c>
      <c r="BC235" s="5">
        <v>60.1</v>
      </c>
      <c r="BD235" s="5">
        <v>87.9</v>
      </c>
      <c r="BE235" s="5">
        <v>60.8</v>
      </c>
      <c r="BF235" s="5">
        <v>61.1</v>
      </c>
      <c r="BG235" s="5">
        <v>125.5</v>
      </c>
      <c r="BH235" s="5">
        <v>88</v>
      </c>
      <c r="BI235" s="5">
        <v>63.6</v>
      </c>
      <c r="BJ235" s="5">
        <v>62.2</v>
      </c>
      <c r="BK235" s="5">
        <v>101.5</v>
      </c>
      <c r="BL235" s="5">
        <v>54.7</v>
      </c>
      <c r="BM235" s="5">
        <v>76.3</v>
      </c>
      <c r="BN235" s="5">
        <v>54.2</v>
      </c>
      <c r="BO235" s="5" t="s">
        <v>49</v>
      </c>
      <c r="BP235" s="5" t="s">
        <v>49</v>
      </c>
      <c r="BQ235" s="5" t="s">
        <v>49</v>
      </c>
      <c r="BR235" s="5" t="s">
        <v>49</v>
      </c>
      <c r="BS235" s="5" t="s">
        <v>49</v>
      </c>
      <c r="BT235" s="5" t="s">
        <v>49</v>
      </c>
      <c r="BU235" s="5" t="s">
        <v>49</v>
      </c>
      <c r="BV235" s="5" t="s">
        <v>49</v>
      </c>
      <c r="BW235" s="5" t="s">
        <v>49</v>
      </c>
      <c r="BX235" s="5" t="s">
        <v>49</v>
      </c>
      <c r="BY235" s="5" t="s">
        <v>49</v>
      </c>
      <c r="BZ235" s="5" t="s">
        <v>49</v>
      </c>
      <c r="CA235" s="5" t="s">
        <v>49</v>
      </c>
      <c r="CB235" s="5" t="s">
        <v>49</v>
      </c>
      <c r="CC235" s="5" t="s">
        <v>49</v>
      </c>
      <c r="CD235" s="5" t="s">
        <v>49</v>
      </c>
      <c r="CE235" s="5" t="s">
        <v>49</v>
      </c>
      <c r="CF235" s="5" t="s">
        <v>49</v>
      </c>
      <c r="CG235" s="5" t="s">
        <v>56</v>
      </c>
    </row>
    <row r="236" spans="1:85" x14ac:dyDescent="0.25">
      <c r="A236" s="5" t="b">
        <v>0</v>
      </c>
      <c r="B236" s="5" t="s">
        <v>49</v>
      </c>
      <c r="C236" s="5" t="s">
        <v>50</v>
      </c>
      <c r="D236" s="5" t="s">
        <v>1965</v>
      </c>
      <c r="E236" s="5" t="s">
        <v>1966</v>
      </c>
      <c r="F236" s="5">
        <v>0</v>
      </c>
      <c r="G236" s="5">
        <v>87.665000000000006</v>
      </c>
      <c r="H236" s="5">
        <v>26</v>
      </c>
      <c r="I236" s="5">
        <v>16</v>
      </c>
      <c r="J236" s="5">
        <v>74</v>
      </c>
      <c r="K236" s="5">
        <v>16</v>
      </c>
      <c r="L236" s="5">
        <v>1</v>
      </c>
      <c r="M236" s="5">
        <v>795</v>
      </c>
      <c r="N236" s="5">
        <v>87.2</v>
      </c>
      <c r="O236" s="5">
        <v>7.12</v>
      </c>
      <c r="P236" s="5">
        <v>12463.04</v>
      </c>
      <c r="Q236" s="5">
        <v>78.83</v>
      </c>
      <c r="R236" s="5">
        <v>16</v>
      </c>
      <c r="S236" s="5">
        <v>15</v>
      </c>
      <c r="T236" s="5" t="s">
        <v>379</v>
      </c>
      <c r="U236" s="5" t="s">
        <v>784</v>
      </c>
      <c r="V236" s="5" t="s">
        <v>134</v>
      </c>
      <c r="W236" s="5" t="s">
        <v>1967</v>
      </c>
      <c r="X236" s="5" t="s">
        <v>1968</v>
      </c>
      <c r="Y236" s="5" t="s">
        <v>1969</v>
      </c>
      <c r="Z236" s="5" t="s">
        <v>1970</v>
      </c>
      <c r="AA236" s="5" t="s">
        <v>717</v>
      </c>
      <c r="AB236" s="5" t="s">
        <v>1971</v>
      </c>
      <c r="AC236" s="5" t="s">
        <v>1972</v>
      </c>
      <c r="AD236" s="5">
        <v>0</v>
      </c>
      <c r="AE236" s="5">
        <v>117.23333333333335</v>
      </c>
      <c r="AF236" s="5">
        <v>4.1459062319721811</v>
      </c>
      <c r="AG236" s="5">
        <v>106.16666666666667</v>
      </c>
      <c r="AH236" s="5">
        <v>3.7408781183313007</v>
      </c>
      <c r="AI236" s="5">
        <v>81.666666666666671</v>
      </c>
      <c r="AJ236" s="5">
        <v>9.3208798136115689</v>
      </c>
      <c r="AK236" s="5">
        <v>109.03333333333332</v>
      </c>
      <c r="AL236" s="5">
        <v>13.813499642313859</v>
      </c>
      <c r="AM236" s="5">
        <v>99.100000000000009</v>
      </c>
      <c r="AN236" s="5">
        <v>19.324112836985918</v>
      </c>
      <c r="AO236" s="5">
        <v>86.766666666666666</v>
      </c>
      <c r="AP236" s="5">
        <v>8.0810491286374972</v>
      </c>
      <c r="AQ236" s="5">
        <v>0.90560136479954501</v>
      </c>
      <c r="AR236" s="5">
        <v>0.69661643446118848</v>
      </c>
      <c r="AS236" s="5">
        <v>0.90889636196881707</v>
      </c>
      <c r="AT236" s="5">
        <v>0.7957811066952003</v>
      </c>
      <c r="AU236" s="5"/>
      <c r="AV236" s="5"/>
      <c r="AW236" s="5">
        <v>117.6</v>
      </c>
      <c r="AX236" s="5">
        <v>112.2</v>
      </c>
      <c r="AY236" s="5">
        <v>121.9</v>
      </c>
      <c r="AZ236" s="5">
        <v>104.5</v>
      </c>
      <c r="BA236" s="5">
        <v>103.3</v>
      </c>
      <c r="BB236" s="5">
        <v>110.7</v>
      </c>
      <c r="BC236" s="5">
        <v>86.6</v>
      </c>
      <c r="BD236" s="5">
        <v>85.5</v>
      </c>
      <c r="BE236" s="5">
        <v>72.900000000000006</v>
      </c>
      <c r="BF236" s="5">
        <v>126.3</v>
      </c>
      <c r="BG236" s="5">
        <v>98.6</v>
      </c>
      <c r="BH236" s="5">
        <v>102.2</v>
      </c>
      <c r="BI236" s="5">
        <v>80.8</v>
      </c>
      <c r="BJ236" s="5">
        <v>119</v>
      </c>
      <c r="BK236" s="5">
        <v>97.5</v>
      </c>
      <c r="BL236" s="5">
        <v>84.2</v>
      </c>
      <c r="BM236" s="5">
        <v>81.400000000000006</v>
      </c>
      <c r="BN236" s="5">
        <v>94.7</v>
      </c>
      <c r="BO236" s="5" t="s">
        <v>49</v>
      </c>
      <c r="BP236" s="5" t="s">
        <v>49</v>
      </c>
      <c r="BQ236" s="5" t="s">
        <v>49</v>
      </c>
      <c r="BR236" s="5" t="s">
        <v>49</v>
      </c>
      <c r="BS236" s="5" t="s">
        <v>49</v>
      </c>
      <c r="BT236" s="5" t="s">
        <v>49</v>
      </c>
      <c r="BU236" s="5" t="s">
        <v>49</v>
      </c>
      <c r="BV236" s="5" t="s">
        <v>49</v>
      </c>
      <c r="BW236" s="5" t="s">
        <v>49</v>
      </c>
      <c r="BX236" s="5" t="s">
        <v>49</v>
      </c>
      <c r="BY236" s="5" t="s">
        <v>49</v>
      </c>
      <c r="BZ236" s="5" t="s">
        <v>49</v>
      </c>
      <c r="CA236" s="5" t="s">
        <v>49</v>
      </c>
      <c r="CB236" s="5" t="s">
        <v>49</v>
      </c>
      <c r="CC236" s="5" t="s">
        <v>49</v>
      </c>
      <c r="CD236" s="5" t="s">
        <v>49</v>
      </c>
      <c r="CE236" s="5" t="s">
        <v>49</v>
      </c>
      <c r="CF236" s="5" t="s">
        <v>49</v>
      </c>
      <c r="CG236" s="5" t="s">
        <v>56</v>
      </c>
    </row>
    <row r="237" spans="1:85" x14ac:dyDescent="0.25">
      <c r="A237" s="5" t="b">
        <v>0</v>
      </c>
      <c r="B237" s="5" t="s">
        <v>49</v>
      </c>
      <c r="C237" s="5" t="s">
        <v>50</v>
      </c>
      <c r="D237" s="5" t="s">
        <v>1973</v>
      </c>
      <c r="E237" s="5" t="s">
        <v>1974</v>
      </c>
      <c r="F237" s="5">
        <v>0</v>
      </c>
      <c r="G237" s="5">
        <v>87.4</v>
      </c>
      <c r="H237" s="5">
        <v>33</v>
      </c>
      <c r="I237" s="5">
        <v>21</v>
      </c>
      <c r="J237" s="5">
        <v>77</v>
      </c>
      <c r="K237" s="5">
        <v>20</v>
      </c>
      <c r="L237" s="5">
        <v>1</v>
      </c>
      <c r="M237" s="5">
        <v>704</v>
      </c>
      <c r="N237" s="5">
        <v>80.099999999999994</v>
      </c>
      <c r="O237" s="5">
        <v>8.2100000000000009</v>
      </c>
      <c r="P237" s="5">
        <v>11948.55</v>
      </c>
      <c r="Q237" s="5">
        <v>73.67</v>
      </c>
      <c r="R237" s="5">
        <v>21</v>
      </c>
      <c r="S237" s="5">
        <v>21</v>
      </c>
      <c r="T237" s="5" t="s">
        <v>177</v>
      </c>
      <c r="U237" s="5" t="s">
        <v>791</v>
      </c>
      <c r="V237" s="5" t="s">
        <v>242</v>
      </c>
      <c r="W237" s="5" t="s">
        <v>313</v>
      </c>
      <c r="X237" s="5" t="s">
        <v>1975</v>
      </c>
      <c r="Y237" s="5" t="s">
        <v>1976</v>
      </c>
      <c r="Z237" s="5" t="s">
        <v>1977</v>
      </c>
      <c r="AA237" s="5" t="s">
        <v>638</v>
      </c>
      <c r="AB237" s="5" t="s">
        <v>56</v>
      </c>
      <c r="AC237" s="5" t="s">
        <v>1978</v>
      </c>
      <c r="AD237" s="5">
        <v>0</v>
      </c>
      <c r="AE237" s="5">
        <v>90.966666666666654</v>
      </c>
      <c r="AF237" s="5">
        <v>31.661539087126073</v>
      </c>
      <c r="AG237" s="5">
        <v>115.96666666666665</v>
      </c>
      <c r="AH237" s="5">
        <v>10.583101300697415</v>
      </c>
      <c r="AI237" s="5">
        <v>104.33333333333333</v>
      </c>
      <c r="AJ237" s="5">
        <v>15.945244885157212</v>
      </c>
      <c r="AK237" s="5">
        <v>108</v>
      </c>
      <c r="AL237" s="5">
        <v>7.0461685392613367</v>
      </c>
      <c r="AM237" s="5">
        <v>96.233333333333334</v>
      </c>
      <c r="AN237" s="5">
        <v>13.752956565905174</v>
      </c>
      <c r="AO237" s="5">
        <v>84.5</v>
      </c>
      <c r="AP237" s="5">
        <v>12.763520722095006</v>
      </c>
      <c r="AQ237" s="5">
        <v>1.274825943569073</v>
      </c>
      <c r="AR237" s="5">
        <v>1.1469402711615977</v>
      </c>
      <c r="AS237" s="5">
        <v>0.89104938271604939</v>
      </c>
      <c r="AT237" s="5">
        <v>0.78240740740740744</v>
      </c>
      <c r="AU237" s="5"/>
      <c r="AV237" s="5"/>
      <c r="AW237" s="5">
        <v>59.3</v>
      </c>
      <c r="AX237" s="5">
        <v>98</v>
      </c>
      <c r="AY237" s="5">
        <v>115.6</v>
      </c>
      <c r="AZ237" s="5">
        <v>129.6</v>
      </c>
      <c r="BA237" s="5">
        <v>112.5</v>
      </c>
      <c r="BB237" s="5">
        <v>105.8</v>
      </c>
      <c r="BC237" s="5">
        <v>116.1</v>
      </c>
      <c r="BD237" s="5">
        <v>85.3</v>
      </c>
      <c r="BE237" s="5">
        <v>111.6</v>
      </c>
      <c r="BF237" s="5">
        <v>116.1</v>
      </c>
      <c r="BG237" s="5">
        <v>101</v>
      </c>
      <c r="BH237" s="5">
        <v>106.9</v>
      </c>
      <c r="BI237" s="5">
        <v>89.2</v>
      </c>
      <c r="BJ237" s="5">
        <v>111.5</v>
      </c>
      <c r="BK237" s="5">
        <v>88</v>
      </c>
      <c r="BL237" s="5">
        <v>89.7</v>
      </c>
      <c r="BM237" s="5">
        <v>91.7</v>
      </c>
      <c r="BN237" s="5">
        <v>72.099999999999994</v>
      </c>
      <c r="BO237" s="5" t="s">
        <v>49</v>
      </c>
      <c r="BP237" s="5" t="s">
        <v>49</v>
      </c>
      <c r="BQ237" s="5" t="s">
        <v>49</v>
      </c>
      <c r="BR237" s="5" t="s">
        <v>49</v>
      </c>
      <c r="BS237" s="5" t="s">
        <v>49</v>
      </c>
      <c r="BT237" s="5" t="s">
        <v>49</v>
      </c>
      <c r="BU237" s="5" t="s">
        <v>49</v>
      </c>
      <c r="BV237" s="5" t="s">
        <v>49</v>
      </c>
      <c r="BW237" s="5" t="s">
        <v>49</v>
      </c>
      <c r="BX237" s="5" t="s">
        <v>49</v>
      </c>
      <c r="BY237" s="5" t="s">
        <v>49</v>
      </c>
      <c r="BZ237" s="5" t="s">
        <v>49</v>
      </c>
      <c r="CA237" s="5" t="s">
        <v>49</v>
      </c>
      <c r="CB237" s="5" t="s">
        <v>49</v>
      </c>
      <c r="CC237" s="5" t="s">
        <v>49</v>
      </c>
      <c r="CD237" s="5" t="s">
        <v>49</v>
      </c>
      <c r="CE237" s="5" t="s">
        <v>49</v>
      </c>
      <c r="CF237" s="5" t="s">
        <v>49</v>
      </c>
      <c r="CG237" s="5" t="s">
        <v>56</v>
      </c>
    </row>
    <row r="238" spans="1:85" x14ac:dyDescent="0.25">
      <c r="A238" s="5" t="b">
        <v>0</v>
      </c>
      <c r="B238" s="5" t="s">
        <v>49</v>
      </c>
      <c r="C238" s="5" t="s">
        <v>50</v>
      </c>
      <c r="D238" s="5" t="s">
        <v>1979</v>
      </c>
      <c r="E238" s="5" t="s">
        <v>1980</v>
      </c>
      <c r="F238" s="5">
        <v>0</v>
      </c>
      <c r="G238" s="5">
        <v>86.850999999999999</v>
      </c>
      <c r="H238" s="5">
        <v>24</v>
      </c>
      <c r="I238" s="5">
        <v>11</v>
      </c>
      <c r="J238" s="5">
        <v>122</v>
      </c>
      <c r="K238" s="5">
        <v>11</v>
      </c>
      <c r="L238" s="5">
        <v>1</v>
      </c>
      <c r="M238" s="5">
        <v>289</v>
      </c>
      <c r="N238" s="5">
        <v>32.4</v>
      </c>
      <c r="O238" s="5">
        <v>10.15</v>
      </c>
      <c r="P238" s="5">
        <v>22333.86</v>
      </c>
      <c r="Q238" s="5">
        <v>130.18</v>
      </c>
      <c r="R238" s="5">
        <v>11</v>
      </c>
      <c r="S238" s="5">
        <v>11</v>
      </c>
      <c r="T238" s="5" t="s">
        <v>509</v>
      </c>
      <c r="U238" s="5" t="s">
        <v>633</v>
      </c>
      <c r="V238" s="5" t="s">
        <v>55</v>
      </c>
      <c r="W238" s="5" t="s">
        <v>1981</v>
      </c>
      <c r="X238" s="5" t="s">
        <v>1982</v>
      </c>
      <c r="Y238" s="5" t="s">
        <v>1983</v>
      </c>
      <c r="Z238" s="5" t="s">
        <v>1984</v>
      </c>
      <c r="AA238" s="5" t="s">
        <v>717</v>
      </c>
      <c r="AB238" s="5" t="s">
        <v>56</v>
      </c>
      <c r="AC238" s="5" t="s">
        <v>308</v>
      </c>
      <c r="AD238" s="5">
        <v>0</v>
      </c>
      <c r="AE238" s="5">
        <v>75.933333333333337</v>
      </c>
      <c r="AF238" s="5">
        <v>39.901757919764606</v>
      </c>
      <c r="AG238" s="5">
        <v>77.033333333333331</v>
      </c>
      <c r="AH238" s="5">
        <v>18.852243091203253</v>
      </c>
      <c r="AI238" s="5">
        <v>123.8</v>
      </c>
      <c r="AJ238" s="5">
        <v>13.686850228130265</v>
      </c>
      <c r="AK238" s="5">
        <v>91.666666666666671</v>
      </c>
      <c r="AL238" s="5">
        <v>25.794021986652961</v>
      </c>
      <c r="AM238" s="5">
        <v>90.7</v>
      </c>
      <c r="AN238" s="5">
        <v>28.321010279751867</v>
      </c>
      <c r="AO238" s="5">
        <v>140.83333333333334</v>
      </c>
      <c r="AP238" s="5">
        <v>6.1202542424213924</v>
      </c>
      <c r="AQ238" s="5">
        <v>1.0144863915715538</v>
      </c>
      <c r="AR238" s="5">
        <v>1.6303775241439857</v>
      </c>
      <c r="AS238" s="5">
        <v>0.98945454545454548</v>
      </c>
      <c r="AT238" s="5">
        <v>1.5363636363636364</v>
      </c>
      <c r="AU238" s="5"/>
      <c r="AV238" s="5"/>
      <c r="AW238" s="5">
        <v>52</v>
      </c>
      <c r="AX238" s="5">
        <v>110</v>
      </c>
      <c r="AY238" s="5">
        <v>65.8</v>
      </c>
      <c r="AZ238" s="5">
        <v>73.8</v>
      </c>
      <c r="BA238" s="5">
        <v>64.400000000000006</v>
      </c>
      <c r="BB238" s="5">
        <v>92.9</v>
      </c>
      <c r="BC238" s="5">
        <v>135.69999999999999</v>
      </c>
      <c r="BD238" s="5">
        <v>104.4</v>
      </c>
      <c r="BE238" s="5">
        <v>131.30000000000001</v>
      </c>
      <c r="BF238" s="5">
        <v>70.900000000000006</v>
      </c>
      <c r="BG238" s="5">
        <v>117.4</v>
      </c>
      <c r="BH238" s="5">
        <v>86.7</v>
      </c>
      <c r="BI238" s="5">
        <v>120.1</v>
      </c>
      <c r="BJ238" s="5">
        <v>72.599999999999994</v>
      </c>
      <c r="BK238" s="5">
        <v>79.400000000000006</v>
      </c>
      <c r="BL238" s="5">
        <v>147.5</v>
      </c>
      <c r="BM238" s="5">
        <v>131.1</v>
      </c>
      <c r="BN238" s="5">
        <v>143.9</v>
      </c>
      <c r="BO238" s="5" t="s">
        <v>49</v>
      </c>
      <c r="BP238" s="5" t="s">
        <v>49</v>
      </c>
      <c r="BQ238" s="5" t="s">
        <v>49</v>
      </c>
      <c r="BR238" s="5" t="s">
        <v>49</v>
      </c>
      <c r="BS238" s="5" t="s">
        <v>49</v>
      </c>
      <c r="BT238" s="5" t="s">
        <v>49</v>
      </c>
      <c r="BU238" s="5" t="s">
        <v>49</v>
      </c>
      <c r="BV238" s="5" t="s">
        <v>49</v>
      </c>
      <c r="BW238" s="5" t="s">
        <v>49</v>
      </c>
      <c r="BX238" s="5" t="s">
        <v>49</v>
      </c>
      <c r="BY238" s="5" t="s">
        <v>49</v>
      </c>
      <c r="BZ238" s="5" t="s">
        <v>49</v>
      </c>
      <c r="CA238" s="5" t="s">
        <v>49</v>
      </c>
      <c r="CB238" s="5" t="s">
        <v>49</v>
      </c>
      <c r="CC238" s="5" t="s">
        <v>49</v>
      </c>
      <c r="CD238" s="5" t="s">
        <v>49</v>
      </c>
      <c r="CE238" s="5" t="s">
        <v>49</v>
      </c>
      <c r="CF238" s="5" t="s">
        <v>49</v>
      </c>
      <c r="CG238" s="5" t="s">
        <v>56</v>
      </c>
    </row>
    <row r="239" spans="1:85" x14ac:dyDescent="0.25">
      <c r="A239" s="5" t="b">
        <v>0</v>
      </c>
      <c r="B239" s="5" t="s">
        <v>49</v>
      </c>
      <c r="C239" s="5" t="s">
        <v>50</v>
      </c>
      <c r="D239" s="5" t="s">
        <v>1985</v>
      </c>
      <c r="E239" s="5" t="s">
        <v>1986</v>
      </c>
      <c r="F239" s="5">
        <v>0</v>
      </c>
      <c r="G239" s="5">
        <v>86.668999999999997</v>
      </c>
      <c r="H239" s="5">
        <v>15</v>
      </c>
      <c r="I239" s="5">
        <v>18</v>
      </c>
      <c r="J239" s="5">
        <v>62</v>
      </c>
      <c r="K239" s="5">
        <v>18</v>
      </c>
      <c r="L239" s="5">
        <v>1</v>
      </c>
      <c r="M239" s="5">
        <v>1249</v>
      </c>
      <c r="N239" s="5">
        <v>138.30000000000001</v>
      </c>
      <c r="O239" s="5">
        <v>6.32</v>
      </c>
      <c r="P239" s="5">
        <v>11113.41</v>
      </c>
      <c r="Q239" s="5">
        <v>83.21</v>
      </c>
      <c r="R239" s="5">
        <v>17</v>
      </c>
      <c r="S239" s="5">
        <v>18</v>
      </c>
      <c r="T239" s="5" t="s">
        <v>379</v>
      </c>
      <c r="U239" s="5" t="s">
        <v>267</v>
      </c>
      <c r="V239" s="5" t="s">
        <v>491</v>
      </c>
      <c r="W239" s="5" t="s">
        <v>1987</v>
      </c>
      <c r="X239" s="5" t="s">
        <v>1988</v>
      </c>
      <c r="Y239" s="5" t="s">
        <v>1989</v>
      </c>
      <c r="Z239" s="5" t="s">
        <v>1990</v>
      </c>
      <c r="AA239" s="5" t="s">
        <v>1065</v>
      </c>
      <c r="AB239" s="5" t="s">
        <v>56</v>
      </c>
      <c r="AC239" s="5" t="s">
        <v>56</v>
      </c>
      <c r="AD239" s="5">
        <v>0</v>
      </c>
      <c r="AE239" s="5">
        <v>92.666666666666671</v>
      </c>
      <c r="AF239" s="5">
        <v>8.4877605154340898</v>
      </c>
      <c r="AG239" s="5">
        <v>71.833333333333329</v>
      </c>
      <c r="AH239" s="5">
        <v>4.7359074977904658</v>
      </c>
      <c r="AI239" s="5">
        <v>85.466666666666654</v>
      </c>
      <c r="AJ239" s="5">
        <v>12.737040131668435</v>
      </c>
      <c r="AK239" s="5">
        <v>156.36666666666667</v>
      </c>
      <c r="AL239" s="5">
        <v>32.130282842480092</v>
      </c>
      <c r="AM239" s="5">
        <v>116.63333333333334</v>
      </c>
      <c r="AN239" s="5">
        <v>14.602886202709762</v>
      </c>
      <c r="AO239" s="5">
        <v>77.033333333333331</v>
      </c>
      <c r="AP239" s="5">
        <v>29.85786314251429</v>
      </c>
      <c r="AQ239" s="5">
        <v>0.77517985611510787</v>
      </c>
      <c r="AR239" s="5">
        <v>0.92230215827338113</v>
      </c>
      <c r="AS239" s="5">
        <v>0.74589639735664037</v>
      </c>
      <c r="AT239" s="5">
        <v>0.49264549136644636</v>
      </c>
      <c r="AU239" s="5"/>
      <c r="AV239" s="5"/>
      <c r="AW239" s="5">
        <v>85.1</v>
      </c>
      <c r="AX239" s="5">
        <v>100.8</v>
      </c>
      <c r="AY239" s="5">
        <v>92.1</v>
      </c>
      <c r="AZ239" s="5">
        <v>71.7</v>
      </c>
      <c r="BA239" s="5">
        <v>75.3</v>
      </c>
      <c r="BB239" s="5">
        <v>68.5</v>
      </c>
      <c r="BC239" s="5">
        <v>89.7</v>
      </c>
      <c r="BD239" s="5">
        <v>93.6</v>
      </c>
      <c r="BE239" s="5">
        <v>73.099999999999994</v>
      </c>
      <c r="BF239" s="5">
        <v>195.8</v>
      </c>
      <c r="BG239" s="5">
        <v>99.8</v>
      </c>
      <c r="BH239" s="5">
        <v>173.5</v>
      </c>
      <c r="BI239" s="5">
        <v>106.8</v>
      </c>
      <c r="BJ239" s="5">
        <v>136.30000000000001</v>
      </c>
      <c r="BK239" s="5">
        <v>106.8</v>
      </c>
      <c r="BL239" s="5">
        <v>50.9</v>
      </c>
      <c r="BM239" s="5">
        <v>94.2</v>
      </c>
      <c r="BN239" s="5">
        <v>86</v>
      </c>
      <c r="BO239" s="5" t="s">
        <v>49</v>
      </c>
      <c r="BP239" s="5" t="s">
        <v>49</v>
      </c>
      <c r="BQ239" s="5" t="s">
        <v>49</v>
      </c>
      <c r="BR239" s="5" t="s">
        <v>49</v>
      </c>
      <c r="BS239" s="5" t="s">
        <v>49</v>
      </c>
      <c r="BT239" s="5" t="s">
        <v>49</v>
      </c>
      <c r="BU239" s="5" t="s">
        <v>49</v>
      </c>
      <c r="BV239" s="5" t="s">
        <v>49</v>
      </c>
      <c r="BW239" s="5" t="s">
        <v>49</v>
      </c>
      <c r="BX239" s="5" t="s">
        <v>49</v>
      </c>
      <c r="BY239" s="5" t="s">
        <v>49</v>
      </c>
      <c r="BZ239" s="5" t="s">
        <v>49</v>
      </c>
      <c r="CA239" s="5" t="s">
        <v>49</v>
      </c>
      <c r="CB239" s="5" t="s">
        <v>49</v>
      </c>
      <c r="CC239" s="5" t="s">
        <v>49</v>
      </c>
      <c r="CD239" s="5" t="s">
        <v>49</v>
      </c>
      <c r="CE239" s="5" t="s">
        <v>49</v>
      </c>
      <c r="CF239" s="5" t="s">
        <v>49</v>
      </c>
      <c r="CG239" s="5" t="s">
        <v>56</v>
      </c>
    </row>
    <row r="240" spans="1:85" x14ac:dyDescent="0.25">
      <c r="A240" s="5" t="b">
        <v>0</v>
      </c>
      <c r="B240" s="5" t="s">
        <v>49</v>
      </c>
      <c r="C240" s="5" t="s">
        <v>50</v>
      </c>
      <c r="D240" s="5" t="s">
        <v>1991</v>
      </c>
      <c r="E240" s="5" t="s">
        <v>1992</v>
      </c>
      <c r="F240" s="5">
        <v>0</v>
      </c>
      <c r="G240" s="5">
        <v>86.328000000000003</v>
      </c>
      <c r="H240" s="5">
        <v>71</v>
      </c>
      <c r="I240" s="5">
        <v>15</v>
      </c>
      <c r="J240" s="5">
        <v>81</v>
      </c>
      <c r="K240" s="5">
        <v>15</v>
      </c>
      <c r="L240" s="5">
        <v>1</v>
      </c>
      <c r="M240" s="5">
        <v>207</v>
      </c>
      <c r="N240" s="5">
        <v>23.5</v>
      </c>
      <c r="O240" s="5">
        <v>6.7</v>
      </c>
      <c r="P240" s="5">
        <v>13927.52</v>
      </c>
      <c r="Q240" s="5">
        <v>101.77</v>
      </c>
      <c r="R240" s="5">
        <v>15</v>
      </c>
      <c r="S240" s="5">
        <v>14</v>
      </c>
      <c r="T240" s="5" t="s">
        <v>1097</v>
      </c>
      <c r="U240" s="5" t="s">
        <v>1993</v>
      </c>
      <c r="V240" s="5" t="s">
        <v>294</v>
      </c>
      <c r="W240" s="5" t="s">
        <v>1994</v>
      </c>
      <c r="X240" s="5" t="s">
        <v>1995</v>
      </c>
      <c r="Y240" s="5" t="s">
        <v>1996</v>
      </c>
      <c r="Z240" s="5" t="s">
        <v>1997</v>
      </c>
      <c r="AA240" s="5" t="s">
        <v>687</v>
      </c>
      <c r="AB240" s="5" t="s">
        <v>1998</v>
      </c>
      <c r="AC240" s="5" t="s">
        <v>56</v>
      </c>
      <c r="AD240" s="5">
        <v>0</v>
      </c>
      <c r="AE240" s="5">
        <v>112.90000000000002</v>
      </c>
      <c r="AF240" s="5">
        <v>19.060696206452572</v>
      </c>
      <c r="AG240" s="5">
        <v>121.5</v>
      </c>
      <c r="AH240" s="5">
        <v>21.316872427983562</v>
      </c>
      <c r="AI240" s="5">
        <v>85.8</v>
      </c>
      <c r="AJ240" s="5">
        <v>15.11516169557899</v>
      </c>
      <c r="AK240" s="5">
        <v>109.43333333333334</v>
      </c>
      <c r="AL240" s="5">
        <v>12.206079558193768</v>
      </c>
      <c r="AM240" s="5">
        <v>88.8</v>
      </c>
      <c r="AN240" s="5">
        <v>22.86424322414388</v>
      </c>
      <c r="AO240" s="5">
        <v>81.600000000000009</v>
      </c>
      <c r="AP240" s="5">
        <v>8.305352389635992</v>
      </c>
      <c r="AQ240" s="5">
        <v>1.0761736049601416</v>
      </c>
      <c r="AR240" s="5">
        <v>0.7599645704162975</v>
      </c>
      <c r="AS240" s="5">
        <v>0.81145293938470908</v>
      </c>
      <c r="AT240" s="5">
        <v>0.74565945781297593</v>
      </c>
      <c r="AU240" s="5"/>
      <c r="AV240" s="5"/>
      <c r="AW240" s="5">
        <v>122.9</v>
      </c>
      <c r="AX240" s="5">
        <v>88.2</v>
      </c>
      <c r="AY240" s="5">
        <v>127.6</v>
      </c>
      <c r="AZ240" s="5">
        <v>147.4</v>
      </c>
      <c r="BA240" s="5">
        <v>121.5</v>
      </c>
      <c r="BB240" s="5">
        <v>95.6</v>
      </c>
      <c r="BC240" s="5">
        <v>89.1</v>
      </c>
      <c r="BD240" s="5">
        <v>96.8</v>
      </c>
      <c r="BE240" s="5">
        <v>71.5</v>
      </c>
      <c r="BF240" s="5">
        <v>100.6</v>
      </c>
      <c r="BG240" s="5">
        <v>102.9</v>
      </c>
      <c r="BH240" s="5">
        <v>124.8</v>
      </c>
      <c r="BI240" s="5">
        <v>65.5</v>
      </c>
      <c r="BJ240" s="5">
        <v>102.7</v>
      </c>
      <c r="BK240" s="5">
        <v>98.2</v>
      </c>
      <c r="BL240" s="5">
        <v>74.5</v>
      </c>
      <c r="BM240" s="5">
        <v>88</v>
      </c>
      <c r="BN240" s="5">
        <v>82.3</v>
      </c>
      <c r="BO240" s="5" t="s">
        <v>49</v>
      </c>
      <c r="BP240" s="5" t="s">
        <v>49</v>
      </c>
      <c r="BQ240" s="5" t="s">
        <v>49</v>
      </c>
      <c r="BR240" s="5" t="s">
        <v>49</v>
      </c>
      <c r="BS240" s="5" t="s">
        <v>49</v>
      </c>
      <c r="BT240" s="5" t="s">
        <v>49</v>
      </c>
      <c r="BU240" s="5" t="s">
        <v>49</v>
      </c>
      <c r="BV240" s="5" t="s">
        <v>49</v>
      </c>
      <c r="BW240" s="5" t="s">
        <v>49</v>
      </c>
      <c r="BX240" s="5" t="s">
        <v>49</v>
      </c>
      <c r="BY240" s="5" t="s">
        <v>49</v>
      </c>
      <c r="BZ240" s="5" t="s">
        <v>49</v>
      </c>
      <c r="CA240" s="5" t="s">
        <v>49</v>
      </c>
      <c r="CB240" s="5" t="s">
        <v>49</v>
      </c>
      <c r="CC240" s="5" t="s">
        <v>49</v>
      </c>
      <c r="CD240" s="5" t="s">
        <v>49</v>
      </c>
      <c r="CE240" s="5" t="s">
        <v>49</v>
      </c>
      <c r="CF240" s="5" t="s">
        <v>49</v>
      </c>
      <c r="CG240" s="5" t="s">
        <v>56</v>
      </c>
    </row>
    <row r="241" spans="1:85" x14ac:dyDescent="0.25">
      <c r="A241" s="5" t="b">
        <v>0</v>
      </c>
      <c r="B241" s="5" t="s">
        <v>49</v>
      </c>
      <c r="C241" s="5" t="s">
        <v>50</v>
      </c>
      <c r="D241" s="5" t="s">
        <v>1999</v>
      </c>
      <c r="E241" s="5" t="s">
        <v>2000</v>
      </c>
      <c r="F241" s="5">
        <v>0</v>
      </c>
      <c r="G241" s="5">
        <v>86.238</v>
      </c>
      <c r="H241" s="5">
        <v>37</v>
      </c>
      <c r="I241" s="5">
        <v>24</v>
      </c>
      <c r="J241" s="5">
        <v>78</v>
      </c>
      <c r="K241" s="5">
        <v>14</v>
      </c>
      <c r="L241" s="5">
        <v>1</v>
      </c>
      <c r="M241" s="5">
        <v>577</v>
      </c>
      <c r="N241" s="5">
        <v>67.8</v>
      </c>
      <c r="O241" s="5">
        <v>6.4</v>
      </c>
      <c r="P241" s="5">
        <v>12332.28</v>
      </c>
      <c r="Q241" s="5">
        <v>71.64</v>
      </c>
      <c r="R241" s="5">
        <v>24</v>
      </c>
      <c r="S241" s="5">
        <v>22</v>
      </c>
      <c r="T241" s="5" t="s">
        <v>2001</v>
      </c>
      <c r="U241" s="5" t="s">
        <v>2002</v>
      </c>
      <c r="V241" s="5" t="s">
        <v>55</v>
      </c>
      <c r="W241" s="5" t="s">
        <v>1618</v>
      </c>
      <c r="X241" s="5" t="s">
        <v>2003</v>
      </c>
      <c r="Y241" s="5" t="s">
        <v>2004</v>
      </c>
      <c r="Z241" s="5" t="s">
        <v>2005</v>
      </c>
      <c r="AA241" s="5" t="s">
        <v>150</v>
      </c>
      <c r="AB241" s="5" t="s">
        <v>2006</v>
      </c>
      <c r="AC241" s="5" t="s">
        <v>2007</v>
      </c>
      <c r="AD241" s="5">
        <v>1</v>
      </c>
      <c r="AE241" s="5">
        <v>91.766666666666666</v>
      </c>
      <c r="AF241" s="5">
        <v>22.773937750905642</v>
      </c>
      <c r="AG241" s="5">
        <v>125.86666666666666</v>
      </c>
      <c r="AH241" s="5">
        <v>31.831690724121913</v>
      </c>
      <c r="AI241" s="5">
        <v>81.633333333333326</v>
      </c>
      <c r="AJ241" s="5">
        <v>20.187197459182283</v>
      </c>
      <c r="AK241" s="5">
        <v>120.5</v>
      </c>
      <c r="AL241" s="5">
        <v>22.955172906229766</v>
      </c>
      <c r="AM241" s="5">
        <v>96.333333333333329</v>
      </c>
      <c r="AN241" s="5">
        <v>31.513583189727516</v>
      </c>
      <c r="AO241" s="5">
        <v>83.86666666666666</v>
      </c>
      <c r="AP241" s="5">
        <v>12.900380222231709</v>
      </c>
      <c r="AQ241" s="5">
        <v>1.3715946240464947</v>
      </c>
      <c r="AR241" s="5">
        <v>0.88957500908100251</v>
      </c>
      <c r="AS241" s="5">
        <v>0.79944674965421847</v>
      </c>
      <c r="AT241" s="5">
        <v>0.69598893499308434</v>
      </c>
      <c r="AU241" s="5"/>
      <c r="AV241" s="5"/>
      <c r="AW241" s="5">
        <v>73.2</v>
      </c>
      <c r="AX241" s="5">
        <v>87.7</v>
      </c>
      <c r="AY241" s="5">
        <v>114.4</v>
      </c>
      <c r="AZ241" s="5">
        <v>172.1</v>
      </c>
      <c r="BA241" s="5">
        <v>101.3</v>
      </c>
      <c r="BB241" s="5">
        <v>104.2</v>
      </c>
      <c r="BC241" s="5">
        <v>69.099999999999994</v>
      </c>
      <c r="BD241" s="5">
        <v>100.3</v>
      </c>
      <c r="BE241" s="5">
        <v>75.5</v>
      </c>
      <c r="BF241" s="5">
        <v>150.80000000000001</v>
      </c>
      <c r="BG241" s="5">
        <v>96.6</v>
      </c>
      <c r="BH241" s="5">
        <v>114.1</v>
      </c>
      <c r="BI241" s="5">
        <v>63.4</v>
      </c>
      <c r="BJ241" s="5">
        <v>123.2</v>
      </c>
      <c r="BK241" s="5">
        <v>102.4</v>
      </c>
      <c r="BL241" s="5">
        <v>71.400000000000006</v>
      </c>
      <c r="BM241" s="5">
        <v>90.8</v>
      </c>
      <c r="BN241" s="5">
        <v>89.4</v>
      </c>
      <c r="BO241" s="5" t="s">
        <v>49</v>
      </c>
      <c r="BP241" s="5" t="s">
        <v>49</v>
      </c>
      <c r="BQ241" s="5" t="s">
        <v>49</v>
      </c>
      <c r="BR241" s="5" t="s">
        <v>49</v>
      </c>
      <c r="BS241" s="5" t="s">
        <v>49</v>
      </c>
      <c r="BT241" s="5" t="s">
        <v>49</v>
      </c>
      <c r="BU241" s="5" t="s">
        <v>49</v>
      </c>
      <c r="BV241" s="5" t="s">
        <v>49</v>
      </c>
      <c r="BW241" s="5" t="s">
        <v>49</v>
      </c>
      <c r="BX241" s="5" t="s">
        <v>49</v>
      </c>
      <c r="BY241" s="5" t="s">
        <v>49</v>
      </c>
      <c r="BZ241" s="5" t="s">
        <v>49</v>
      </c>
      <c r="CA241" s="5" t="s">
        <v>49</v>
      </c>
      <c r="CB241" s="5" t="s">
        <v>49</v>
      </c>
      <c r="CC241" s="5" t="s">
        <v>49</v>
      </c>
      <c r="CD241" s="5" t="s">
        <v>49</v>
      </c>
      <c r="CE241" s="5" t="s">
        <v>49</v>
      </c>
      <c r="CF241" s="5" t="s">
        <v>49</v>
      </c>
      <c r="CG241" s="5" t="s">
        <v>56</v>
      </c>
    </row>
    <row r="242" spans="1:85" x14ac:dyDescent="0.25">
      <c r="A242" s="5" t="b">
        <v>0</v>
      </c>
      <c r="B242" s="5" t="s">
        <v>49</v>
      </c>
      <c r="C242" s="5" t="s">
        <v>50</v>
      </c>
      <c r="D242" s="5" t="s">
        <v>2008</v>
      </c>
      <c r="E242" s="5" t="s">
        <v>2009</v>
      </c>
      <c r="F242" s="5">
        <v>0</v>
      </c>
      <c r="G242" s="5">
        <v>86.206999999999994</v>
      </c>
      <c r="H242" s="5">
        <v>37</v>
      </c>
      <c r="I242" s="5">
        <v>11</v>
      </c>
      <c r="J242" s="5">
        <v>129</v>
      </c>
      <c r="K242" s="5">
        <v>1</v>
      </c>
      <c r="L242" s="5">
        <v>1</v>
      </c>
      <c r="M242" s="5">
        <v>366</v>
      </c>
      <c r="N242" s="5">
        <v>38.6</v>
      </c>
      <c r="O242" s="5">
        <v>6.79</v>
      </c>
      <c r="P242" s="5">
        <v>21857.919999999998</v>
      </c>
      <c r="Q242" s="5">
        <v>172.79</v>
      </c>
      <c r="R242" s="5">
        <v>11</v>
      </c>
      <c r="S242" s="5">
        <v>11</v>
      </c>
      <c r="T242" s="5" t="s">
        <v>1345</v>
      </c>
      <c r="U242" s="5" t="s">
        <v>540</v>
      </c>
      <c r="V242" s="5" t="s">
        <v>582</v>
      </c>
      <c r="W242" s="5" t="s">
        <v>2010</v>
      </c>
      <c r="X242" s="5" t="s">
        <v>2011</v>
      </c>
      <c r="Y242" s="5" t="s">
        <v>2012</v>
      </c>
      <c r="Z242" s="5" t="s">
        <v>2013</v>
      </c>
      <c r="AA242" s="5" t="s">
        <v>261</v>
      </c>
      <c r="AB242" s="5" t="s">
        <v>56</v>
      </c>
      <c r="AC242" s="5" t="s">
        <v>450</v>
      </c>
      <c r="AD242" s="5">
        <v>0</v>
      </c>
      <c r="AE242" s="5">
        <v>93.266666666666666</v>
      </c>
      <c r="AF242" s="5">
        <v>35.115035815299379</v>
      </c>
      <c r="AG242" s="5">
        <v>92</v>
      </c>
      <c r="AH242" s="5">
        <v>23.516223334634056</v>
      </c>
      <c r="AI242" s="5">
        <v>99.233333333333334</v>
      </c>
      <c r="AJ242" s="5">
        <v>20.578920894653969</v>
      </c>
      <c r="AK242" s="5">
        <v>119.76666666666667</v>
      </c>
      <c r="AL242" s="5">
        <v>27.379244228747808</v>
      </c>
      <c r="AM242" s="5">
        <v>109.23333333333333</v>
      </c>
      <c r="AN242" s="5">
        <v>1.8063654057917284</v>
      </c>
      <c r="AO242" s="5">
        <v>86.533333333333346</v>
      </c>
      <c r="AP242" s="5">
        <v>29.47234029239003</v>
      </c>
      <c r="AQ242" s="5">
        <v>0.98641887062187272</v>
      </c>
      <c r="AR242" s="5">
        <v>1.06397426733381</v>
      </c>
      <c r="AS242" s="5">
        <v>0.91205121068744788</v>
      </c>
      <c r="AT242" s="5">
        <v>0.72251600333982757</v>
      </c>
      <c r="AU242" s="5"/>
      <c r="AV242" s="5"/>
      <c r="AW242" s="5">
        <v>80.900000000000006</v>
      </c>
      <c r="AX242" s="5">
        <v>68.5</v>
      </c>
      <c r="AY242" s="5">
        <v>130.4</v>
      </c>
      <c r="AZ242" s="5">
        <v>106.2</v>
      </c>
      <c r="BA242" s="5">
        <v>102.7</v>
      </c>
      <c r="BB242" s="5">
        <v>67.099999999999994</v>
      </c>
      <c r="BC242" s="5">
        <v>77.900000000000006</v>
      </c>
      <c r="BD242" s="5">
        <v>118.6</v>
      </c>
      <c r="BE242" s="5">
        <v>101.2</v>
      </c>
      <c r="BF242" s="5">
        <v>148</v>
      </c>
      <c r="BG242" s="5">
        <v>83.8</v>
      </c>
      <c r="BH242" s="5">
        <v>127.5</v>
      </c>
      <c r="BI242" s="5">
        <v>107.9</v>
      </c>
      <c r="BJ242" s="5">
        <v>111.5</v>
      </c>
      <c r="BK242" s="5">
        <v>108.3</v>
      </c>
      <c r="BL242" s="5">
        <v>79.2</v>
      </c>
      <c r="BM242" s="5">
        <v>114.9</v>
      </c>
      <c r="BN242" s="5">
        <v>65.5</v>
      </c>
      <c r="BO242" s="5" t="s">
        <v>49</v>
      </c>
      <c r="BP242" s="5" t="s">
        <v>49</v>
      </c>
      <c r="BQ242" s="5" t="s">
        <v>49</v>
      </c>
      <c r="BR242" s="5" t="s">
        <v>49</v>
      </c>
      <c r="BS242" s="5" t="s">
        <v>49</v>
      </c>
      <c r="BT242" s="5" t="s">
        <v>49</v>
      </c>
      <c r="BU242" s="5" t="s">
        <v>49</v>
      </c>
      <c r="BV242" s="5" t="s">
        <v>49</v>
      </c>
      <c r="BW242" s="5" t="s">
        <v>49</v>
      </c>
      <c r="BX242" s="5" t="s">
        <v>49</v>
      </c>
      <c r="BY242" s="5" t="s">
        <v>49</v>
      </c>
      <c r="BZ242" s="5" t="s">
        <v>49</v>
      </c>
      <c r="CA242" s="5" t="s">
        <v>49</v>
      </c>
      <c r="CB242" s="5" t="s">
        <v>49</v>
      </c>
      <c r="CC242" s="5" t="s">
        <v>49</v>
      </c>
      <c r="CD242" s="5" t="s">
        <v>49</v>
      </c>
      <c r="CE242" s="5" t="s">
        <v>49</v>
      </c>
      <c r="CF242" s="5" t="s">
        <v>49</v>
      </c>
      <c r="CG242" s="5" t="s">
        <v>56</v>
      </c>
    </row>
    <row r="243" spans="1:85" x14ac:dyDescent="0.25">
      <c r="A243" s="5" t="b">
        <v>0</v>
      </c>
      <c r="B243" s="5" t="s">
        <v>49</v>
      </c>
      <c r="C243" s="5" t="s">
        <v>50</v>
      </c>
      <c r="D243" s="5" t="s">
        <v>2014</v>
      </c>
      <c r="E243" s="5" t="s">
        <v>2015</v>
      </c>
      <c r="F243" s="5">
        <v>0</v>
      </c>
      <c r="G243" s="5">
        <v>86.146000000000001</v>
      </c>
      <c r="H243" s="5">
        <v>47</v>
      </c>
      <c r="I243" s="5">
        <v>13</v>
      </c>
      <c r="J243" s="5">
        <v>55</v>
      </c>
      <c r="K243" s="5">
        <v>13</v>
      </c>
      <c r="L243" s="5">
        <v>1</v>
      </c>
      <c r="M243" s="5">
        <v>332</v>
      </c>
      <c r="N243" s="5">
        <v>37.5</v>
      </c>
      <c r="O243" s="5">
        <v>8.4</v>
      </c>
      <c r="P243" s="5">
        <v>9327.32</v>
      </c>
      <c r="Q243" s="5">
        <v>59.69</v>
      </c>
      <c r="R243" s="5">
        <v>13</v>
      </c>
      <c r="S243" s="5">
        <v>13</v>
      </c>
      <c r="T243" s="5" t="s">
        <v>1183</v>
      </c>
      <c r="U243" s="5" t="s">
        <v>2016</v>
      </c>
      <c r="V243" s="5" t="s">
        <v>443</v>
      </c>
      <c r="W243" s="5" t="s">
        <v>2017</v>
      </c>
      <c r="X243" s="5" t="s">
        <v>2018</v>
      </c>
      <c r="Y243" s="5" t="s">
        <v>2019</v>
      </c>
      <c r="Z243" s="5" t="s">
        <v>2020</v>
      </c>
      <c r="AA243" s="5" t="s">
        <v>116</v>
      </c>
      <c r="AB243" s="5" t="s">
        <v>56</v>
      </c>
      <c r="AC243" s="5" t="s">
        <v>56</v>
      </c>
      <c r="AD243" s="5">
        <v>0</v>
      </c>
      <c r="AE243" s="5">
        <v>216.85</v>
      </c>
      <c r="AF243" s="5">
        <v>62.024635145421691</v>
      </c>
      <c r="AG243" s="5">
        <v>127.35</v>
      </c>
      <c r="AH243" s="5">
        <v>63.959561441908775</v>
      </c>
      <c r="AI243" s="5">
        <v>96.5</v>
      </c>
      <c r="AJ243" s="5">
        <v>63.238704584342919</v>
      </c>
      <c r="AK243" s="5">
        <v>180.15</v>
      </c>
      <c r="AL243" s="5">
        <v>57.755203687235209</v>
      </c>
      <c r="AM243" s="5">
        <v>108.19999999999999</v>
      </c>
      <c r="AN243" s="5">
        <v>57.991956948762358</v>
      </c>
      <c r="AO243" s="5">
        <v>70.95</v>
      </c>
      <c r="AP243" s="5">
        <v>57.822055853579577</v>
      </c>
      <c r="AQ243" s="5">
        <v>0.58727230804703712</v>
      </c>
      <c r="AR243" s="5">
        <v>0.44500807009453541</v>
      </c>
      <c r="AS243" s="5">
        <v>0.60061060227588114</v>
      </c>
      <c r="AT243" s="5">
        <v>0.39383846794338051</v>
      </c>
      <c r="AU243" s="5"/>
      <c r="AV243" s="5"/>
      <c r="AW243" s="5" t="s">
        <v>56</v>
      </c>
      <c r="AX243" s="5">
        <v>167.7</v>
      </c>
      <c r="AY243" s="5">
        <v>266</v>
      </c>
      <c r="AZ243" s="5" t="s">
        <v>56</v>
      </c>
      <c r="BA243" s="5">
        <v>162.4</v>
      </c>
      <c r="BB243" s="5">
        <v>92.3</v>
      </c>
      <c r="BC243" s="5" t="s">
        <v>56</v>
      </c>
      <c r="BD243" s="5">
        <v>121.4</v>
      </c>
      <c r="BE243" s="5">
        <v>71.599999999999994</v>
      </c>
      <c r="BF243" s="5" t="s">
        <v>56</v>
      </c>
      <c r="BG243" s="5">
        <v>177.4</v>
      </c>
      <c r="BH243" s="5">
        <v>182.9</v>
      </c>
      <c r="BI243" s="5" t="s">
        <v>56</v>
      </c>
      <c r="BJ243" s="5">
        <v>102.3</v>
      </c>
      <c r="BK243" s="5">
        <v>114.1</v>
      </c>
      <c r="BL243" s="5" t="s">
        <v>56</v>
      </c>
      <c r="BM243" s="5">
        <v>68.7</v>
      </c>
      <c r="BN243" s="5">
        <v>73.2</v>
      </c>
      <c r="BO243" s="5" t="s">
        <v>282</v>
      </c>
      <c r="BP243" s="5" t="s">
        <v>282</v>
      </c>
      <c r="BQ243" s="5" t="s">
        <v>282</v>
      </c>
      <c r="BR243" s="5" t="s">
        <v>282</v>
      </c>
      <c r="BS243" s="5" t="s">
        <v>282</v>
      </c>
      <c r="BT243" s="5" t="s">
        <v>282</v>
      </c>
      <c r="BU243" s="5" t="s">
        <v>49</v>
      </c>
      <c r="BV243" s="5" t="s">
        <v>49</v>
      </c>
      <c r="BW243" s="5" t="s">
        <v>49</v>
      </c>
      <c r="BX243" s="5" t="s">
        <v>49</v>
      </c>
      <c r="BY243" s="5" t="s">
        <v>49</v>
      </c>
      <c r="BZ243" s="5" t="s">
        <v>49</v>
      </c>
      <c r="CA243" s="5" t="s">
        <v>49</v>
      </c>
      <c r="CB243" s="5" t="s">
        <v>49</v>
      </c>
      <c r="CC243" s="5" t="s">
        <v>49</v>
      </c>
      <c r="CD243" s="5" t="s">
        <v>49</v>
      </c>
      <c r="CE243" s="5" t="s">
        <v>49</v>
      </c>
      <c r="CF243" s="5" t="s">
        <v>49</v>
      </c>
      <c r="CG243" s="5" t="s">
        <v>56</v>
      </c>
    </row>
    <row r="244" spans="1:85" x14ac:dyDescent="0.25">
      <c r="A244" s="5" t="b">
        <v>0</v>
      </c>
      <c r="B244" s="5" t="s">
        <v>49</v>
      </c>
      <c r="C244" s="5" t="s">
        <v>50</v>
      </c>
      <c r="D244" s="5" t="s">
        <v>2021</v>
      </c>
      <c r="E244" s="5" t="s">
        <v>2022</v>
      </c>
      <c r="F244" s="5">
        <v>0</v>
      </c>
      <c r="G244" s="5">
        <v>85.82</v>
      </c>
      <c r="H244" s="5">
        <v>41</v>
      </c>
      <c r="I244" s="5">
        <v>11</v>
      </c>
      <c r="J244" s="5">
        <v>80</v>
      </c>
      <c r="K244" s="5">
        <v>10</v>
      </c>
      <c r="L244" s="5">
        <v>1</v>
      </c>
      <c r="M244" s="5">
        <v>329</v>
      </c>
      <c r="N244" s="5">
        <v>36.4</v>
      </c>
      <c r="O244" s="5">
        <v>6.05</v>
      </c>
      <c r="P244" s="5">
        <v>13416.29</v>
      </c>
      <c r="Q244" s="5">
        <v>83.13</v>
      </c>
      <c r="R244" s="5">
        <v>11</v>
      </c>
      <c r="S244" s="5">
        <v>11</v>
      </c>
      <c r="T244" s="5" t="s">
        <v>2023</v>
      </c>
      <c r="U244" s="5" t="s">
        <v>2024</v>
      </c>
      <c r="V244" s="5" t="s">
        <v>764</v>
      </c>
      <c r="W244" s="5" t="s">
        <v>1257</v>
      </c>
      <c r="X244" s="5" t="s">
        <v>2025</v>
      </c>
      <c r="Y244" s="5" t="s">
        <v>2026</v>
      </c>
      <c r="Z244" s="5" t="s">
        <v>2027</v>
      </c>
      <c r="AA244" s="5" t="s">
        <v>184</v>
      </c>
      <c r="AB244" s="5" t="s">
        <v>56</v>
      </c>
      <c r="AC244" s="5" t="s">
        <v>56</v>
      </c>
      <c r="AD244" s="5">
        <v>1</v>
      </c>
      <c r="AE244" s="5">
        <v>122.63333333333333</v>
      </c>
      <c r="AF244" s="5">
        <v>22.530969019288197</v>
      </c>
      <c r="AG244" s="5">
        <v>107.83333333333333</v>
      </c>
      <c r="AH244" s="5">
        <v>13.83420682172537</v>
      </c>
      <c r="AI244" s="5">
        <v>71.633333333333326</v>
      </c>
      <c r="AJ244" s="5">
        <v>29.469230837326212</v>
      </c>
      <c r="AK244" s="5">
        <v>110.09999999999998</v>
      </c>
      <c r="AL244" s="5">
        <v>14.852010980830219</v>
      </c>
      <c r="AM244" s="5">
        <v>119.86666666666667</v>
      </c>
      <c r="AN244" s="5">
        <v>20.062586818992198</v>
      </c>
      <c r="AO244" s="5">
        <v>67.900000000000006</v>
      </c>
      <c r="AP244" s="5">
        <v>23.746988817052873</v>
      </c>
      <c r="AQ244" s="5">
        <v>0.8793150312584942</v>
      </c>
      <c r="AR244" s="5">
        <v>0.58412612122859475</v>
      </c>
      <c r="AS244" s="5">
        <v>1.0887072358462007</v>
      </c>
      <c r="AT244" s="5">
        <v>0.6167120799273389</v>
      </c>
      <c r="AU244" s="5"/>
      <c r="AV244" s="5"/>
      <c r="AW244" s="5">
        <v>140.4</v>
      </c>
      <c r="AX244" s="5">
        <v>90.8</v>
      </c>
      <c r="AY244" s="5">
        <v>136.69999999999999</v>
      </c>
      <c r="AZ244" s="5">
        <v>124</v>
      </c>
      <c r="BA244" s="5">
        <v>94.6</v>
      </c>
      <c r="BB244" s="5">
        <v>104.9</v>
      </c>
      <c r="BC244" s="5">
        <v>69.8</v>
      </c>
      <c r="BD244" s="5">
        <v>93.6</v>
      </c>
      <c r="BE244" s="5">
        <v>51.5</v>
      </c>
      <c r="BF244" s="5">
        <v>109.8</v>
      </c>
      <c r="BG244" s="5">
        <v>93.9</v>
      </c>
      <c r="BH244" s="5">
        <v>126.6</v>
      </c>
      <c r="BI244" s="5">
        <v>93.7</v>
      </c>
      <c r="BJ244" s="5">
        <v>141</v>
      </c>
      <c r="BK244" s="5">
        <v>124.9</v>
      </c>
      <c r="BL244" s="5">
        <v>62.2</v>
      </c>
      <c r="BM244" s="5">
        <v>86.1</v>
      </c>
      <c r="BN244" s="5">
        <v>55.4</v>
      </c>
      <c r="BO244" s="5" t="s">
        <v>49</v>
      </c>
      <c r="BP244" s="5" t="s">
        <v>49</v>
      </c>
      <c r="BQ244" s="5" t="s">
        <v>49</v>
      </c>
      <c r="BR244" s="5" t="s">
        <v>49</v>
      </c>
      <c r="BS244" s="5" t="s">
        <v>49</v>
      </c>
      <c r="BT244" s="5" t="s">
        <v>49</v>
      </c>
      <c r="BU244" s="5" t="s">
        <v>49</v>
      </c>
      <c r="BV244" s="5" t="s">
        <v>49</v>
      </c>
      <c r="BW244" s="5" t="s">
        <v>49</v>
      </c>
      <c r="BX244" s="5" t="s">
        <v>49</v>
      </c>
      <c r="BY244" s="5" t="s">
        <v>49</v>
      </c>
      <c r="BZ244" s="5" t="s">
        <v>49</v>
      </c>
      <c r="CA244" s="5" t="s">
        <v>49</v>
      </c>
      <c r="CB244" s="5" t="s">
        <v>49</v>
      </c>
      <c r="CC244" s="5" t="s">
        <v>49</v>
      </c>
      <c r="CD244" s="5" t="s">
        <v>49</v>
      </c>
      <c r="CE244" s="5" t="s">
        <v>49</v>
      </c>
      <c r="CF244" s="5" t="s">
        <v>49</v>
      </c>
      <c r="CG244" s="5" t="s">
        <v>56</v>
      </c>
    </row>
    <row r="245" spans="1:85" x14ac:dyDescent="0.25">
      <c r="A245" s="5" t="b">
        <v>0</v>
      </c>
      <c r="B245" s="5" t="s">
        <v>49</v>
      </c>
      <c r="C245" s="5" t="s">
        <v>50</v>
      </c>
      <c r="D245" s="5" t="s">
        <v>2028</v>
      </c>
      <c r="E245" s="5" t="s">
        <v>2029</v>
      </c>
      <c r="F245" s="5">
        <v>0</v>
      </c>
      <c r="G245" s="5">
        <v>85.58</v>
      </c>
      <c r="H245" s="5">
        <v>59</v>
      </c>
      <c r="I245" s="5">
        <v>14</v>
      </c>
      <c r="J245" s="5">
        <v>69</v>
      </c>
      <c r="K245" s="5">
        <v>13</v>
      </c>
      <c r="L245" s="5">
        <v>1</v>
      </c>
      <c r="M245" s="5">
        <v>289</v>
      </c>
      <c r="N245" s="5">
        <v>32.6</v>
      </c>
      <c r="O245" s="5">
        <v>5.86</v>
      </c>
      <c r="P245" s="5">
        <v>10570.96</v>
      </c>
      <c r="Q245" s="5">
        <v>65.7</v>
      </c>
      <c r="R245" s="5">
        <v>14</v>
      </c>
      <c r="S245" s="5">
        <v>13</v>
      </c>
      <c r="T245" s="5" t="s">
        <v>379</v>
      </c>
      <c r="U245" s="5" t="s">
        <v>532</v>
      </c>
      <c r="V245" s="5" t="s">
        <v>1952</v>
      </c>
      <c r="W245" s="5" t="s">
        <v>2030</v>
      </c>
      <c r="X245" s="5" t="s">
        <v>2031</v>
      </c>
      <c r="Y245" s="5" t="s">
        <v>2032</v>
      </c>
      <c r="Z245" s="5" t="s">
        <v>2033</v>
      </c>
      <c r="AA245" s="5" t="s">
        <v>717</v>
      </c>
      <c r="AB245" s="5" t="s">
        <v>2034</v>
      </c>
      <c r="AC245" s="5" t="s">
        <v>56</v>
      </c>
      <c r="AD245" s="5">
        <v>2</v>
      </c>
      <c r="AE245" s="5">
        <v>111.56666666666668</v>
      </c>
      <c r="AF245" s="5">
        <v>9.2813295755291687</v>
      </c>
      <c r="AG245" s="5">
        <v>117.39999999999999</v>
      </c>
      <c r="AH245" s="5">
        <v>13.355167634322553</v>
      </c>
      <c r="AI245" s="5">
        <v>77.36666666666666</v>
      </c>
      <c r="AJ245" s="5">
        <v>9.4579892614393177</v>
      </c>
      <c r="AK245" s="5">
        <v>118.76666666666667</v>
      </c>
      <c r="AL245" s="5">
        <v>7.5901917697851724</v>
      </c>
      <c r="AM245" s="5">
        <v>102.06666666666666</v>
      </c>
      <c r="AN245" s="5">
        <v>8.7764836663698276</v>
      </c>
      <c r="AO245" s="5">
        <v>72.833333333333329</v>
      </c>
      <c r="AP245" s="5">
        <v>16.613461428278541</v>
      </c>
      <c r="AQ245" s="5">
        <v>1.052285628921422</v>
      </c>
      <c r="AR245" s="5">
        <v>0.69345682700926192</v>
      </c>
      <c r="AS245" s="5">
        <v>0.8593881560482739</v>
      </c>
      <c r="AT245" s="5">
        <v>0.61324726354195902</v>
      </c>
      <c r="AU245" s="5"/>
      <c r="AV245" s="5"/>
      <c r="AW245" s="5">
        <v>111.2</v>
      </c>
      <c r="AX245" s="5">
        <v>101.4</v>
      </c>
      <c r="AY245" s="5">
        <v>122.1</v>
      </c>
      <c r="AZ245" s="5">
        <v>135.5</v>
      </c>
      <c r="BA245" s="5">
        <v>108</v>
      </c>
      <c r="BB245" s="5">
        <v>108.7</v>
      </c>
      <c r="BC245" s="5">
        <v>73.599999999999994</v>
      </c>
      <c r="BD245" s="5">
        <v>85.8</v>
      </c>
      <c r="BE245" s="5">
        <v>72.7</v>
      </c>
      <c r="BF245" s="5">
        <v>129</v>
      </c>
      <c r="BG245" s="5">
        <v>115.3</v>
      </c>
      <c r="BH245" s="5">
        <v>112</v>
      </c>
      <c r="BI245" s="5">
        <v>91.9</v>
      </c>
      <c r="BJ245" s="5">
        <v>108.8</v>
      </c>
      <c r="BK245" s="5">
        <v>105.5</v>
      </c>
      <c r="BL245" s="5">
        <v>58.9</v>
      </c>
      <c r="BM245" s="5">
        <v>80.7</v>
      </c>
      <c r="BN245" s="5">
        <v>78.900000000000006</v>
      </c>
      <c r="BO245" s="5" t="s">
        <v>49</v>
      </c>
      <c r="BP245" s="5" t="s">
        <v>49</v>
      </c>
      <c r="BQ245" s="5" t="s">
        <v>49</v>
      </c>
      <c r="BR245" s="5" t="s">
        <v>49</v>
      </c>
      <c r="BS245" s="5" t="s">
        <v>49</v>
      </c>
      <c r="BT245" s="5" t="s">
        <v>49</v>
      </c>
      <c r="BU245" s="5" t="s">
        <v>49</v>
      </c>
      <c r="BV245" s="5" t="s">
        <v>49</v>
      </c>
      <c r="BW245" s="5" t="s">
        <v>49</v>
      </c>
      <c r="BX245" s="5" t="s">
        <v>49</v>
      </c>
      <c r="BY245" s="5" t="s">
        <v>49</v>
      </c>
      <c r="BZ245" s="5" t="s">
        <v>49</v>
      </c>
      <c r="CA245" s="5" t="s">
        <v>49</v>
      </c>
      <c r="CB245" s="5" t="s">
        <v>49</v>
      </c>
      <c r="CC245" s="5" t="s">
        <v>49</v>
      </c>
      <c r="CD245" s="5" t="s">
        <v>49</v>
      </c>
      <c r="CE245" s="5" t="s">
        <v>49</v>
      </c>
      <c r="CF245" s="5" t="s">
        <v>49</v>
      </c>
      <c r="CG245" s="5" t="s">
        <v>56</v>
      </c>
    </row>
    <row r="246" spans="1:85" x14ac:dyDescent="0.25">
      <c r="A246" s="5" t="b">
        <v>0</v>
      </c>
      <c r="B246" s="5" t="s">
        <v>49</v>
      </c>
      <c r="C246" s="5" t="s">
        <v>50</v>
      </c>
      <c r="D246" s="5" t="s">
        <v>2035</v>
      </c>
      <c r="E246" s="5" t="s">
        <v>2036</v>
      </c>
      <c r="F246" s="5">
        <v>0</v>
      </c>
      <c r="G246" s="5">
        <v>85.52</v>
      </c>
      <c r="H246" s="5">
        <v>19</v>
      </c>
      <c r="I246" s="5">
        <v>21</v>
      </c>
      <c r="J246" s="5">
        <v>90</v>
      </c>
      <c r="K246" s="5">
        <v>21</v>
      </c>
      <c r="L246" s="5">
        <v>1</v>
      </c>
      <c r="M246" s="5">
        <v>1140</v>
      </c>
      <c r="N246" s="5">
        <v>126.9</v>
      </c>
      <c r="O246" s="5">
        <v>5.26</v>
      </c>
      <c r="P246" s="5">
        <v>14117.42</v>
      </c>
      <c r="Q246" s="5">
        <v>95.1</v>
      </c>
      <c r="R246" s="5">
        <v>21</v>
      </c>
      <c r="S246" s="5">
        <v>20</v>
      </c>
      <c r="T246" s="5" t="s">
        <v>230</v>
      </c>
      <c r="U246" s="5" t="s">
        <v>952</v>
      </c>
      <c r="V246" s="5" t="s">
        <v>1712</v>
      </c>
      <c r="W246" s="5" t="s">
        <v>2037</v>
      </c>
      <c r="X246" s="5" t="s">
        <v>2038</v>
      </c>
      <c r="Y246" s="5" t="s">
        <v>2039</v>
      </c>
      <c r="Z246" s="5" t="s">
        <v>2040</v>
      </c>
      <c r="AA246" s="5" t="s">
        <v>60</v>
      </c>
      <c r="AB246" s="5" t="s">
        <v>2041</v>
      </c>
      <c r="AC246" s="5" t="s">
        <v>56</v>
      </c>
      <c r="AD246" s="5">
        <v>0</v>
      </c>
      <c r="AE246" s="5">
        <v>104.89999999999999</v>
      </c>
      <c r="AF246" s="5">
        <v>27.660000734045148</v>
      </c>
      <c r="AG246" s="5">
        <v>118.33333333333333</v>
      </c>
      <c r="AH246" s="5">
        <v>22.659446282996683</v>
      </c>
      <c r="AI246" s="5">
        <v>93.133333333333326</v>
      </c>
      <c r="AJ246" s="5">
        <v>10.470559486457581</v>
      </c>
      <c r="AK246" s="5">
        <v>108.83333333333333</v>
      </c>
      <c r="AL246" s="5">
        <v>36.984305575958857</v>
      </c>
      <c r="AM246" s="5">
        <v>88.133333333333326</v>
      </c>
      <c r="AN246" s="5">
        <v>25.032307623094475</v>
      </c>
      <c r="AO246" s="5">
        <v>86.7</v>
      </c>
      <c r="AP246" s="5">
        <v>11.595568221533588</v>
      </c>
      <c r="AQ246" s="5">
        <v>1.1280584683825867</v>
      </c>
      <c r="AR246" s="5">
        <v>0.88782967905942167</v>
      </c>
      <c r="AS246" s="5">
        <v>0.8098009188361408</v>
      </c>
      <c r="AT246" s="5">
        <v>0.79663093415007658</v>
      </c>
      <c r="AU246" s="5"/>
      <c r="AV246" s="5"/>
      <c r="AW246" s="5">
        <v>71.400000000000006</v>
      </c>
      <c r="AX246" s="5">
        <v>122.1</v>
      </c>
      <c r="AY246" s="5">
        <v>121.2</v>
      </c>
      <c r="AZ246" s="5">
        <v>149.19999999999999</v>
      </c>
      <c r="BA246" s="5">
        <v>105</v>
      </c>
      <c r="BB246" s="5">
        <v>100.8</v>
      </c>
      <c r="BC246" s="5">
        <v>85.8</v>
      </c>
      <c r="BD246" s="5">
        <v>104.2</v>
      </c>
      <c r="BE246" s="5">
        <v>89.4</v>
      </c>
      <c r="BF246" s="5">
        <v>154.19999999999999</v>
      </c>
      <c r="BG246" s="5">
        <v>77.400000000000006</v>
      </c>
      <c r="BH246" s="5">
        <v>94.9</v>
      </c>
      <c r="BI246" s="5">
        <v>63</v>
      </c>
      <c r="BJ246" s="5">
        <v>104.3</v>
      </c>
      <c r="BK246" s="5">
        <v>97.1</v>
      </c>
      <c r="BL246" s="5">
        <v>76.5</v>
      </c>
      <c r="BM246" s="5">
        <v>87</v>
      </c>
      <c r="BN246" s="5">
        <v>96.6</v>
      </c>
      <c r="BO246" s="5" t="s">
        <v>49</v>
      </c>
      <c r="BP246" s="5" t="s">
        <v>49</v>
      </c>
      <c r="BQ246" s="5" t="s">
        <v>49</v>
      </c>
      <c r="BR246" s="5" t="s">
        <v>49</v>
      </c>
      <c r="BS246" s="5" t="s">
        <v>49</v>
      </c>
      <c r="BT246" s="5" t="s">
        <v>49</v>
      </c>
      <c r="BU246" s="5" t="s">
        <v>49</v>
      </c>
      <c r="BV246" s="5" t="s">
        <v>49</v>
      </c>
      <c r="BW246" s="5" t="s">
        <v>49</v>
      </c>
      <c r="BX246" s="5" t="s">
        <v>49</v>
      </c>
      <c r="BY246" s="5" t="s">
        <v>49</v>
      </c>
      <c r="BZ246" s="5" t="s">
        <v>49</v>
      </c>
      <c r="CA246" s="5" t="s">
        <v>49</v>
      </c>
      <c r="CB246" s="5" t="s">
        <v>49</v>
      </c>
      <c r="CC246" s="5" t="s">
        <v>49</v>
      </c>
      <c r="CD246" s="5" t="s">
        <v>49</v>
      </c>
      <c r="CE246" s="5" t="s">
        <v>49</v>
      </c>
      <c r="CF246" s="5" t="s">
        <v>49</v>
      </c>
      <c r="CG246" s="5" t="s">
        <v>56</v>
      </c>
    </row>
    <row r="247" spans="1:85" x14ac:dyDescent="0.25">
      <c r="A247" s="5" t="b">
        <v>0</v>
      </c>
      <c r="B247" s="5" t="s">
        <v>49</v>
      </c>
      <c r="C247" s="5" t="s">
        <v>50</v>
      </c>
      <c r="D247" s="5" t="s">
        <v>2042</v>
      </c>
      <c r="E247" s="5" t="s">
        <v>2043</v>
      </c>
      <c r="F247" s="5">
        <v>0</v>
      </c>
      <c r="G247" s="5">
        <v>85.475999999999999</v>
      </c>
      <c r="H247" s="5">
        <v>37</v>
      </c>
      <c r="I247" s="5">
        <v>14</v>
      </c>
      <c r="J247" s="5">
        <v>79</v>
      </c>
      <c r="K247" s="5">
        <v>9</v>
      </c>
      <c r="L247" s="5">
        <v>1</v>
      </c>
      <c r="M247" s="5">
        <v>445</v>
      </c>
      <c r="N247" s="5">
        <v>50.6</v>
      </c>
      <c r="O247" s="5">
        <v>6.47</v>
      </c>
      <c r="P247" s="5">
        <v>13089.26</v>
      </c>
      <c r="Q247" s="5">
        <v>72.849999999999994</v>
      </c>
      <c r="R247" s="5">
        <v>14</v>
      </c>
      <c r="S247" s="5">
        <v>14</v>
      </c>
      <c r="T247" s="5" t="s">
        <v>419</v>
      </c>
      <c r="U247" s="5" t="s">
        <v>648</v>
      </c>
      <c r="V247" s="5" t="s">
        <v>2044</v>
      </c>
      <c r="W247" s="5" t="s">
        <v>2045</v>
      </c>
      <c r="X247" s="5" t="s">
        <v>2046</v>
      </c>
      <c r="Y247" s="5" t="s">
        <v>2047</v>
      </c>
      <c r="Z247" s="5" t="s">
        <v>2048</v>
      </c>
      <c r="AA247" s="5" t="s">
        <v>717</v>
      </c>
      <c r="AB247" s="5" t="s">
        <v>56</v>
      </c>
      <c r="AC247" s="5" t="s">
        <v>56</v>
      </c>
      <c r="AD247" s="5">
        <v>6</v>
      </c>
      <c r="AE247" s="5">
        <v>103.16666666666667</v>
      </c>
      <c r="AF247" s="5">
        <v>20.898666526084323</v>
      </c>
      <c r="AG247" s="5">
        <v>124.3</v>
      </c>
      <c r="AH247" s="5">
        <v>22.70259020375325</v>
      </c>
      <c r="AI247" s="5">
        <v>82.766666666666666</v>
      </c>
      <c r="AJ247" s="5">
        <v>6.0776180542395144</v>
      </c>
      <c r="AK247" s="5">
        <v>121.83333333333333</v>
      </c>
      <c r="AL247" s="5">
        <v>13.231417580947804</v>
      </c>
      <c r="AM247" s="5">
        <v>85.399999999999991</v>
      </c>
      <c r="AN247" s="5">
        <v>17.747291399928173</v>
      </c>
      <c r="AO247" s="5">
        <v>82.5</v>
      </c>
      <c r="AP247" s="5">
        <v>15.142785363884526</v>
      </c>
      <c r="AQ247" s="5">
        <v>1.2048465266558965</v>
      </c>
      <c r="AR247" s="5">
        <v>0.80226171243941835</v>
      </c>
      <c r="AS247" s="5">
        <v>0.70095759233926125</v>
      </c>
      <c r="AT247" s="5">
        <v>0.67715458276333795</v>
      </c>
      <c r="AU247" s="5"/>
      <c r="AV247" s="5"/>
      <c r="AW247" s="5">
        <v>79.7</v>
      </c>
      <c r="AX247" s="5">
        <v>107.7</v>
      </c>
      <c r="AY247" s="5">
        <v>122.1</v>
      </c>
      <c r="AZ247" s="5">
        <v>156.4</v>
      </c>
      <c r="BA247" s="5">
        <v>113.1</v>
      </c>
      <c r="BB247" s="5">
        <v>103.4</v>
      </c>
      <c r="BC247" s="5">
        <v>87.2</v>
      </c>
      <c r="BD247" s="5">
        <v>83.8</v>
      </c>
      <c r="BE247" s="5">
        <v>77.3</v>
      </c>
      <c r="BF247" s="5">
        <v>140.4</v>
      </c>
      <c r="BG247" s="5">
        <v>113.7</v>
      </c>
      <c r="BH247" s="5">
        <v>111.4</v>
      </c>
      <c r="BI247" s="5">
        <v>67.900000000000006</v>
      </c>
      <c r="BJ247" s="5">
        <v>94.3</v>
      </c>
      <c r="BK247" s="5">
        <v>94</v>
      </c>
      <c r="BL247" s="5">
        <v>68.3</v>
      </c>
      <c r="BM247" s="5">
        <v>87.4</v>
      </c>
      <c r="BN247" s="5">
        <v>91.8</v>
      </c>
      <c r="BO247" s="5" t="s">
        <v>282</v>
      </c>
      <c r="BP247" s="5" t="s">
        <v>282</v>
      </c>
      <c r="BQ247" s="5" t="s">
        <v>282</v>
      </c>
      <c r="BR247" s="5" t="s">
        <v>282</v>
      </c>
      <c r="BS247" s="5" t="s">
        <v>282</v>
      </c>
      <c r="BT247" s="5" t="s">
        <v>282</v>
      </c>
      <c r="BU247" s="5" t="s">
        <v>49</v>
      </c>
      <c r="BV247" s="5" t="s">
        <v>49</v>
      </c>
      <c r="BW247" s="5" t="s">
        <v>49</v>
      </c>
      <c r="BX247" s="5" t="s">
        <v>49</v>
      </c>
      <c r="BY247" s="5" t="s">
        <v>49</v>
      </c>
      <c r="BZ247" s="5" t="s">
        <v>49</v>
      </c>
      <c r="CA247" s="5" t="s">
        <v>49</v>
      </c>
      <c r="CB247" s="5" t="s">
        <v>49</v>
      </c>
      <c r="CC247" s="5" t="s">
        <v>49</v>
      </c>
      <c r="CD247" s="5" t="s">
        <v>49</v>
      </c>
      <c r="CE247" s="5" t="s">
        <v>49</v>
      </c>
      <c r="CF247" s="5" t="s">
        <v>49</v>
      </c>
      <c r="CG247" s="5" t="s">
        <v>56</v>
      </c>
    </row>
    <row r="248" spans="1:85" x14ac:dyDescent="0.25">
      <c r="A248" s="5" t="b">
        <v>0</v>
      </c>
      <c r="B248" s="5" t="s">
        <v>49</v>
      </c>
      <c r="C248" s="5" t="s">
        <v>50</v>
      </c>
      <c r="D248" s="5" t="s">
        <v>2049</v>
      </c>
      <c r="E248" s="5" t="s">
        <v>2050</v>
      </c>
      <c r="F248" s="5">
        <v>0</v>
      </c>
      <c r="G248" s="5">
        <v>85.168000000000006</v>
      </c>
      <c r="H248" s="5">
        <v>23</v>
      </c>
      <c r="I248" s="5">
        <v>16</v>
      </c>
      <c r="J248" s="5">
        <v>66</v>
      </c>
      <c r="K248" s="5">
        <v>14</v>
      </c>
      <c r="L248" s="5">
        <v>1</v>
      </c>
      <c r="M248" s="5">
        <v>784</v>
      </c>
      <c r="N248" s="5">
        <v>85.5</v>
      </c>
      <c r="O248" s="5">
        <v>7.55</v>
      </c>
      <c r="P248" s="5">
        <v>11519.08</v>
      </c>
      <c r="Q248" s="5">
        <v>81.47</v>
      </c>
      <c r="R248" s="5">
        <v>16</v>
      </c>
      <c r="S248" s="5">
        <v>15</v>
      </c>
      <c r="T248" s="5" t="s">
        <v>379</v>
      </c>
      <c r="U248" s="5" t="s">
        <v>540</v>
      </c>
      <c r="V248" s="5" t="s">
        <v>541</v>
      </c>
      <c r="W248" s="5" t="s">
        <v>2051</v>
      </c>
      <c r="X248" s="5" t="s">
        <v>2052</v>
      </c>
      <c r="Y248" s="5" t="s">
        <v>2053</v>
      </c>
      <c r="Z248" s="5" t="s">
        <v>2054</v>
      </c>
      <c r="AA248" s="5" t="s">
        <v>717</v>
      </c>
      <c r="AB248" s="5" t="s">
        <v>2055</v>
      </c>
      <c r="AC248" s="5" t="s">
        <v>1766</v>
      </c>
      <c r="AD248" s="5">
        <v>2</v>
      </c>
      <c r="AE248" s="5">
        <v>109.39999999999999</v>
      </c>
      <c r="AF248" s="5">
        <v>17.311562122354811</v>
      </c>
      <c r="AG248" s="5">
        <v>90.5</v>
      </c>
      <c r="AH248" s="5">
        <v>5.1721678402070435</v>
      </c>
      <c r="AI248" s="5">
        <v>78.633333333333326</v>
      </c>
      <c r="AJ248" s="5">
        <v>21.444069300452316</v>
      </c>
      <c r="AK248" s="5">
        <v>114.2</v>
      </c>
      <c r="AL248" s="5">
        <v>15.078849787692317</v>
      </c>
      <c r="AM248" s="5">
        <v>126.5</v>
      </c>
      <c r="AN248" s="5">
        <v>14.973300301339842</v>
      </c>
      <c r="AO248" s="5">
        <v>80.766666666666666</v>
      </c>
      <c r="AP248" s="5">
        <v>11.432704913612531</v>
      </c>
      <c r="AQ248" s="5">
        <v>0.82723948811700188</v>
      </c>
      <c r="AR248" s="5">
        <v>0.71876904326630098</v>
      </c>
      <c r="AS248" s="5">
        <v>1.1077057793345009</v>
      </c>
      <c r="AT248" s="5">
        <v>0.70723876240513717</v>
      </c>
      <c r="AU248" s="5"/>
      <c r="AV248" s="5"/>
      <c r="AW248" s="5">
        <v>118.8</v>
      </c>
      <c r="AX248" s="5">
        <v>87.6</v>
      </c>
      <c r="AY248" s="5">
        <v>121.8</v>
      </c>
      <c r="AZ248" s="5">
        <v>85.4</v>
      </c>
      <c r="BA248" s="5">
        <v>94.6</v>
      </c>
      <c r="BB248" s="5">
        <v>91.5</v>
      </c>
      <c r="BC248" s="5">
        <v>86.3</v>
      </c>
      <c r="BD248" s="5">
        <v>90.3</v>
      </c>
      <c r="BE248" s="5">
        <v>59.3</v>
      </c>
      <c r="BF248" s="5">
        <v>121.1</v>
      </c>
      <c r="BG248" s="5">
        <v>94.6</v>
      </c>
      <c r="BH248" s="5">
        <v>126.9</v>
      </c>
      <c r="BI248" s="5">
        <v>106.2</v>
      </c>
      <c r="BJ248" s="5">
        <v>143.69999999999999</v>
      </c>
      <c r="BK248" s="5">
        <v>129.6</v>
      </c>
      <c r="BL248" s="5">
        <v>82.2</v>
      </c>
      <c r="BM248" s="5">
        <v>89.2</v>
      </c>
      <c r="BN248" s="5">
        <v>70.900000000000006</v>
      </c>
      <c r="BO248" s="5" t="s">
        <v>49</v>
      </c>
      <c r="BP248" s="5" t="s">
        <v>49</v>
      </c>
      <c r="BQ248" s="5" t="s">
        <v>49</v>
      </c>
      <c r="BR248" s="5" t="s">
        <v>49</v>
      </c>
      <c r="BS248" s="5" t="s">
        <v>49</v>
      </c>
      <c r="BT248" s="5" t="s">
        <v>49</v>
      </c>
      <c r="BU248" s="5" t="s">
        <v>49</v>
      </c>
      <c r="BV248" s="5" t="s">
        <v>49</v>
      </c>
      <c r="BW248" s="5" t="s">
        <v>49</v>
      </c>
      <c r="BX248" s="5" t="s">
        <v>49</v>
      </c>
      <c r="BY248" s="5" t="s">
        <v>49</v>
      </c>
      <c r="BZ248" s="5" t="s">
        <v>49</v>
      </c>
      <c r="CA248" s="5" t="s">
        <v>49</v>
      </c>
      <c r="CB248" s="5" t="s">
        <v>49</v>
      </c>
      <c r="CC248" s="5" t="s">
        <v>49</v>
      </c>
      <c r="CD248" s="5" t="s">
        <v>49</v>
      </c>
      <c r="CE248" s="5" t="s">
        <v>49</v>
      </c>
      <c r="CF248" s="5" t="s">
        <v>49</v>
      </c>
      <c r="CG248" s="5" t="s">
        <v>56</v>
      </c>
    </row>
    <row r="249" spans="1:85" x14ac:dyDescent="0.25">
      <c r="A249" s="5" t="b">
        <v>0</v>
      </c>
      <c r="B249" s="5" t="s">
        <v>49</v>
      </c>
      <c r="C249" s="5" t="s">
        <v>50</v>
      </c>
      <c r="D249" s="5" t="s">
        <v>2056</v>
      </c>
      <c r="E249" s="5" t="s">
        <v>2057</v>
      </c>
      <c r="F249" s="5">
        <v>0</v>
      </c>
      <c r="G249" s="5">
        <v>85.119</v>
      </c>
      <c r="H249" s="5">
        <v>50</v>
      </c>
      <c r="I249" s="5">
        <v>16</v>
      </c>
      <c r="J249" s="5">
        <v>97</v>
      </c>
      <c r="K249" s="5">
        <v>1</v>
      </c>
      <c r="L249" s="5">
        <v>1</v>
      </c>
      <c r="M249" s="5">
        <v>298</v>
      </c>
      <c r="N249" s="5">
        <v>32.799999999999997</v>
      </c>
      <c r="O249" s="5">
        <v>9.74</v>
      </c>
      <c r="P249" s="5">
        <v>17062.439999999999</v>
      </c>
      <c r="Q249" s="5">
        <v>107.09</v>
      </c>
      <c r="R249" s="5">
        <v>16</v>
      </c>
      <c r="S249" s="5">
        <v>15</v>
      </c>
      <c r="T249" s="5" t="s">
        <v>1360</v>
      </c>
      <c r="U249" s="5" t="s">
        <v>321</v>
      </c>
      <c r="V249" s="5" t="s">
        <v>972</v>
      </c>
      <c r="W249" s="5" t="s">
        <v>1905</v>
      </c>
      <c r="X249" s="5" t="s">
        <v>2058</v>
      </c>
      <c r="Y249" s="5" t="s">
        <v>2059</v>
      </c>
      <c r="Z249" s="5" t="s">
        <v>2060</v>
      </c>
      <c r="AA249" s="5" t="s">
        <v>2061</v>
      </c>
      <c r="AB249" s="5" t="s">
        <v>2062</v>
      </c>
      <c r="AC249" s="5" t="s">
        <v>1910</v>
      </c>
      <c r="AD249" s="5">
        <v>2</v>
      </c>
      <c r="AE249" s="5">
        <v>71.63333333333334</v>
      </c>
      <c r="AF249" s="5">
        <v>58.055790237620528</v>
      </c>
      <c r="AG249" s="5">
        <v>104.13333333333333</v>
      </c>
      <c r="AH249" s="5">
        <v>10.325127135466557</v>
      </c>
      <c r="AI249" s="5">
        <v>109.03333333333335</v>
      </c>
      <c r="AJ249" s="5">
        <v>12.919894498909851</v>
      </c>
      <c r="AK249" s="5">
        <v>138.13333333333333</v>
      </c>
      <c r="AL249" s="5">
        <v>26.800612834602354</v>
      </c>
      <c r="AM249" s="5">
        <v>85.100000000000009</v>
      </c>
      <c r="AN249" s="5">
        <v>19.851339448133118</v>
      </c>
      <c r="AO249" s="5">
        <v>92</v>
      </c>
      <c r="AP249" s="5">
        <v>4.8949261953033476</v>
      </c>
      <c r="AQ249" s="5">
        <v>1.453699395067473</v>
      </c>
      <c r="AR249" s="5">
        <v>1.5221033038622616</v>
      </c>
      <c r="AS249" s="5">
        <v>0.61607142857142871</v>
      </c>
      <c r="AT249" s="5">
        <v>0.66602316602316602</v>
      </c>
      <c r="AU249" s="5"/>
      <c r="AV249" s="5"/>
      <c r="AW249" s="5">
        <v>31.1</v>
      </c>
      <c r="AX249" s="5">
        <v>114.2</v>
      </c>
      <c r="AY249" s="5">
        <v>69.599999999999994</v>
      </c>
      <c r="AZ249" s="5">
        <v>115</v>
      </c>
      <c r="BA249" s="5">
        <v>103.9</v>
      </c>
      <c r="BB249" s="5">
        <v>93.5</v>
      </c>
      <c r="BC249" s="5">
        <v>121.2</v>
      </c>
      <c r="BD249" s="5">
        <v>93.6</v>
      </c>
      <c r="BE249" s="5">
        <v>112.3</v>
      </c>
      <c r="BF249" s="5">
        <v>177.8</v>
      </c>
      <c r="BG249" s="5">
        <v>104.5</v>
      </c>
      <c r="BH249" s="5">
        <v>132.1</v>
      </c>
      <c r="BI249" s="5">
        <v>65.599999999999994</v>
      </c>
      <c r="BJ249" s="5">
        <v>94.4</v>
      </c>
      <c r="BK249" s="5">
        <v>95.3</v>
      </c>
      <c r="BL249" s="5">
        <v>89.4</v>
      </c>
      <c r="BM249" s="5">
        <v>89.4</v>
      </c>
      <c r="BN249" s="5">
        <v>97.2</v>
      </c>
      <c r="BO249" s="5" t="s">
        <v>49</v>
      </c>
      <c r="BP249" s="5" t="s">
        <v>49</v>
      </c>
      <c r="BQ249" s="5" t="s">
        <v>49</v>
      </c>
      <c r="BR249" s="5" t="s">
        <v>49</v>
      </c>
      <c r="BS249" s="5" t="s">
        <v>49</v>
      </c>
      <c r="BT249" s="5" t="s">
        <v>49</v>
      </c>
      <c r="BU249" s="5" t="s">
        <v>49</v>
      </c>
      <c r="BV249" s="5" t="s">
        <v>49</v>
      </c>
      <c r="BW249" s="5" t="s">
        <v>49</v>
      </c>
      <c r="BX249" s="5" t="s">
        <v>49</v>
      </c>
      <c r="BY249" s="5" t="s">
        <v>49</v>
      </c>
      <c r="BZ249" s="5" t="s">
        <v>49</v>
      </c>
      <c r="CA249" s="5" t="s">
        <v>49</v>
      </c>
      <c r="CB249" s="5" t="s">
        <v>49</v>
      </c>
      <c r="CC249" s="5" t="s">
        <v>49</v>
      </c>
      <c r="CD249" s="5" t="s">
        <v>49</v>
      </c>
      <c r="CE249" s="5" t="s">
        <v>49</v>
      </c>
      <c r="CF249" s="5" t="s">
        <v>49</v>
      </c>
      <c r="CG249" s="5" t="s">
        <v>56</v>
      </c>
    </row>
    <row r="250" spans="1:85" x14ac:dyDescent="0.25">
      <c r="A250" s="5" t="b">
        <v>0</v>
      </c>
      <c r="B250" s="5" t="s">
        <v>49</v>
      </c>
      <c r="C250" s="5" t="s">
        <v>50</v>
      </c>
      <c r="D250" s="5" t="s">
        <v>2063</v>
      </c>
      <c r="E250" s="5" t="s">
        <v>2064</v>
      </c>
      <c r="F250" s="5">
        <v>0</v>
      </c>
      <c r="G250" s="5">
        <v>84.918000000000006</v>
      </c>
      <c r="H250" s="5">
        <v>47</v>
      </c>
      <c r="I250" s="5">
        <v>10</v>
      </c>
      <c r="J250" s="5">
        <v>58</v>
      </c>
      <c r="K250" s="5">
        <v>10</v>
      </c>
      <c r="L250" s="5">
        <v>1</v>
      </c>
      <c r="M250" s="5">
        <v>241</v>
      </c>
      <c r="N250" s="5">
        <v>26.9</v>
      </c>
      <c r="O250" s="5">
        <v>5.17</v>
      </c>
      <c r="P250" s="5">
        <v>9512.48</v>
      </c>
      <c r="Q250" s="5">
        <v>60.04</v>
      </c>
      <c r="R250" s="5">
        <v>10</v>
      </c>
      <c r="S250" s="5">
        <v>10</v>
      </c>
      <c r="T250" s="5" t="s">
        <v>419</v>
      </c>
      <c r="U250" s="5" t="s">
        <v>2065</v>
      </c>
      <c r="V250" s="5" t="s">
        <v>2066</v>
      </c>
      <c r="W250" s="5" t="s">
        <v>2067</v>
      </c>
      <c r="X250" s="5" t="s">
        <v>2068</v>
      </c>
      <c r="Y250" s="5" t="s">
        <v>2069</v>
      </c>
      <c r="Z250" s="5" t="s">
        <v>2070</v>
      </c>
      <c r="AA250" s="5" t="s">
        <v>2071</v>
      </c>
      <c r="AB250" s="5" t="s">
        <v>56</v>
      </c>
      <c r="AC250" s="5" t="s">
        <v>56</v>
      </c>
      <c r="AD250" s="5">
        <v>0</v>
      </c>
      <c r="AE250" s="5">
        <v>140.63333333333333</v>
      </c>
      <c r="AF250" s="5">
        <v>25.158714939088707</v>
      </c>
      <c r="AG250" s="5">
        <v>116</v>
      </c>
      <c r="AH250" s="5">
        <v>29.490445660512631</v>
      </c>
      <c r="AI250" s="5">
        <v>65.166666666666671</v>
      </c>
      <c r="AJ250" s="5">
        <v>25.714354239324866</v>
      </c>
      <c r="AK250" s="5">
        <v>127.5</v>
      </c>
      <c r="AL250" s="5">
        <v>4.8797930134281673</v>
      </c>
      <c r="AM250" s="5">
        <v>104.06666666666666</v>
      </c>
      <c r="AN250" s="5">
        <v>15.98725911335632</v>
      </c>
      <c r="AO250" s="5">
        <v>46.666666666666664</v>
      </c>
      <c r="AP250" s="5">
        <v>70.461344156978456</v>
      </c>
      <c r="AQ250" s="5">
        <v>0.82484000948091973</v>
      </c>
      <c r="AR250" s="5">
        <v>0.46337994785494196</v>
      </c>
      <c r="AS250" s="5">
        <v>0.81620915032679731</v>
      </c>
      <c r="AT250" s="5">
        <v>0.36601307189542481</v>
      </c>
      <c r="AU250" s="5"/>
      <c r="AV250" s="5"/>
      <c r="AW250" s="5">
        <v>177.9</v>
      </c>
      <c r="AX250" s="5">
        <v>107.5</v>
      </c>
      <c r="AY250" s="5">
        <v>136.5</v>
      </c>
      <c r="AZ250" s="5">
        <v>145.5</v>
      </c>
      <c r="BA250" s="5">
        <v>124</v>
      </c>
      <c r="BB250" s="5">
        <v>78.5</v>
      </c>
      <c r="BC250" s="5">
        <v>48.7</v>
      </c>
      <c r="BD250" s="5">
        <v>82.2</v>
      </c>
      <c r="BE250" s="5">
        <v>64.599999999999994</v>
      </c>
      <c r="BF250" s="5">
        <v>120.5</v>
      </c>
      <c r="BG250" s="5">
        <v>129.6</v>
      </c>
      <c r="BH250" s="5">
        <v>132.4</v>
      </c>
      <c r="BI250" s="5">
        <v>98.8</v>
      </c>
      <c r="BJ250" s="5">
        <v>90.7</v>
      </c>
      <c r="BK250" s="5">
        <v>122.7</v>
      </c>
      <c r="BL250" s="5">
        <v>8.6999999999999993</v>
      </c>
      <c r="BM250" s="5">
        <v>66</v>
      </c>
      <c r="BN250" s="5">
        <v>65.3</v>
      </c>
      <c r="BO250" s="5" t="s">
        <v>49</v>
      </c>
      <c r="BP250" s="5" t="s">
        <v>49</v>
      </c>
      <c r="BQ250" s="5" t="s">
        <v>49</v>
      </c>
      <c r="BR250" s="5" t="s">
        <v>49</v>
      </c>
      <c r="BS250" s="5" t="s">
        <v>49</v>
      </c>
      <c r="BT250" s="5" t="s">
        <v>282</v>
      </c>
      <c r="BU250" s="5" t="s">
        <v>49</v>
      </c>
      <c r="BV250" s="5" t="s">
        <v>49</v>
      </c>
      <c r="BW250" s="5" t="s">
        <v>49</v>
      </c>
      <c r="BX250" s="5" t="s">
        <v>49</v>
      </c>
      <c r="BY250" s="5" t="s">
        <v>49</v>
      </c>
      <c r="BZ250" s="5" t="s">
        <v>49</v>
      </c>
      <c r="CA250" s="5" t="s">
        <v>49</v>
      </c>
      <c r="CB250" s="5" t="s">
        <v>49</v>
      </c>
      <c r="CC250" s="5" t="s">
        <v>49</v>
      </c>
      <c r="CD250" s="5" t="s">
        <v>49</v>
      </c>
      <c r="CE250" s="5" t="s">
        <v>49</v>
      </c>
      <c r="CF250" s="5" t="s">
        <v>49</v>
      </c>
      <c r="CG250" s="5" t="s">
        <v>56</v>
      </c>
    </row>
    <row r="251" spans="1:85" x14ac:dyDescent="0.25">
      <c r="A251" s="5" t="b">
        <v>0</v>
      </c>
      <c r="B251" s="5" t="s">
        <v>49</v>
      </c>
      <c r="C251" s="5" t="s">
        <v>50</v>
      </c>
      <c r="D251" s="5" t="s">
        <v>2072</v>
      </c>
      <c r="E251" s="5" t="s">
        <v>2073</v>
      </c>
      <c r="F251" s="5">
        <v>0</v>
      </c>
      <c r="G251" s="5">
        <v>84.75</v>
      </c>
      <c r="H251" s="5">
        <v>44</v>
      </c>
      <c r="I251" s="5">
        <v>15</v>
      </c>
      <c r="J251" s="5">
        <v>80</v>
      </c>
      <c r="K251" s="5">
        <v>12</v>
      </c>
      <c r="L251" s="5">
        <v>1</v>
      </c>
      <c r="M251" s="5">
        <v>372</v>
      </c>
      <c r="N251" s="5">
        <v>38.700000000000003</v>
      </c>
      <c r="O251" s="5">
        <v>9.1300000000000008</v>
      </c>
      <c r="P251" s="5">
        <v>15529.05</v>
      </c>
      <c r="Q251" s="5">
        <v>99.38</v>
      </c>
      <c r="R251" s="5">
        <v>15</v>
      </c>
      <c r="S251" s="5">
        <v>15</v>
      </c>
      <c r="T251" s="5" t="s">
        <v>2074</v>
      </c>
      <c r="U251" s="5" t="s">
        <v>865</v>
      </c>
      <c r="V251" s="5" t="s">
        <v>582</v>
      </c>
      <c r="W251" s="5" t="s">
        <v>583</v>
      </c>
      <c r="X251" s="5" t="s">
        <v>2075</v>
      </c>
      <c r="Y251" s="5" t="s">
        <v>2076</v>
      </c>
      <c r="Z251" s="5" t="s">
        <v>2077</v>
      </c>
      <c r="AA251" s="5" t="s">
        <v>261</v>
      </c>
      <c r="AB251" s="5" t="s">
        <v>449</v>
      </c>
      <c r="AC251" s="5" t="s">
        <v>450</v>
      </c>
      <c r="AD251" s="5">
        <v>0</v>
      </c>
      <c r="AE251" s="5">
        <v>115.46666666666665</v>
      </c>
      <c r="AF251" s="5">
        <v>0.95002786789285587</v>
      </c>
      <c r="AG251" s="5">
        <v>116.73333333333333</v>
      </c>
      <c r="AH251" s="5">
        <v>12.433382109284567</v>
      </c>
      <c r="AI251" s="5">
        <v>73.86666666666666</v>
      </c>
      <c r="AJ251" s="5">
        <v>29.282692300580919</v>
      </c>
      <c r="AK251" s="5">
        <v>101.13333333333333</v>
      </c>
      <c r="AL251" s="5">
        <v>23.103166432052308</v>
      </c>
      <c r="AM251" s="5">
        <v>98.733333333333334</v>
      </c>
      <c r="AN251" s="5">
        <v>23.624190623154242</v>
      </c>
      <c r="AO251" s="5">
        <v>94.09999999999998</v>
      </c>
      <c r="AP251" s="5">
        <v>12.098447155541717</v>
      </c>
      <c r="AQ251" s="5">
        <v>1.010969976905312</v>
      </c>
      <c r="AR251" s="5">
        <v>0.63972286374133946</v>
      </c>
      <c r="AS251" s="5">
        <v>0.9762689518787081</v>
      </c>
      <c r="AT251" s="5">
        <v>0.93045484508899134</v>
      </c>
      <c r="AU251" s="5"/>
      <c r="AV251" s="5"/>
      <c r="AW251" s="5">
        <v>114.2</v>
      </c>
      <c r="AX251" s="5">
        <v>116.1</v>
      </c>
      <c r="AY251" s="5">
        <v>116.1</v>
      </c>
      <c r="AZ251" s="5">
        <v>133.19999999999999</v>
      </c>
      <c r="BA251" s="5">
        <v>105.8</v>
      </c>
      <c r="BB251" s="5">
        <v>111.2</v>
      </c>
      <c r="BC251" s="5">
        <v>79.099999999999994</v>
      </c>
      <c r="BD251" s="5">
        <v>92.4</v>
      </c>
      <c r="BE251" s="5">
        <v>50.1</v>
      </c>
      <c r="BF251" s="5">
        <v>95.5</v>
      </c>
      <c r="BG251" s="5">
        <v>81.099999999999994</v>
      </c>
      <c r="BH251" s="5">
        <v>126.8</v>
      </c>
      <c r="BI251" s="5">
        <v>71.8</v>
      </c>
      <c r="BJ251" s="5">
        <v>112.2</v>
      </c>
      <c r="BK251" s="5">
        <v>112.2</v>
      </c>
      <c r="BL251" s="5">
        <v>106.2</v>
      </c>
      <c r="BM251" s="5">
        <v>92.5</v>
      </c>
      <c r="BN251" s="5">
        <v>83.6</v>
      </c>
      <c r="BO251" s="5" t="s">
        <v>49</v>
      </c>
      <c r="BP251" s="5" t="s">
        <v>49</v>
      </c>
      <c r="BQ251" s="5" t="s">
        <v>49</v>
      </c>
      <c r="BR251" s="5" t="s">
        <v>49</v>
      </c>
      <c r="BS251" s="5" t="s">
        <v>49</v>
      </c>
      <c r="BT251" s="5" t="s">
        <v>49</v>
      </c>
      <c r="BU251" s="5" t="s">
        <v>49</v>
      </c>
      <c r="BV251" s="5" t="s">
        <v>49</v>
      </c>
      <c r="BW251" s="5" t="s">
        <v>49</v>
      </c>
      <c r="BX251" s="5" t="s">
        <v>49</v>
      </c>
      <c r="BY251" s="5" t="s">
        <v>49</v>
      </c>
      <c r="BZ251" s="5" t="s">
        <v>49</v>
      </c>
      <c r="CA251" s="5" t="s">
        <v>49</v>
      </c>
      <c r="CB251" s="5" t="s">
        <v>49</v>
      </c>
      <c r="CC251" s="5" t="s">
        <v>49</v>
      </c>
      <c r="CD251" s="5" t="s">
        <v>49</v>
      </c>
      <c r="CE251" s="5" t="s">
        <v>49</v>
      </c>
      <c r="CF251" s="5" t="s">
        <v>49</v>
      </c>
      <c r="CG251" s="5" t="s">
        <v>56</v>
      </c>
    </row>
    <row r="252" spans="1:85" x14ac:dyDescent="0.25">
      <c r="A252" s="5" t="b">
        <v>0</v>
      </c>
      <c r="B252" s="5" t="s">
        <v>49</v>
      </c>
      <c r="C252" s="5" t="s">
        <v>50</v>
      </c>
      <c r="D252" s="5" t="s">
        <v>2078</v>
      </c>
      <c r="E252" s="5" t="s">
        <v>2079</v>
      </c>
      <c r="F252" s="5">
        <v>0</v>
      </c>
      <c r="G252" s="5">
        <v>84.706000000000003</v>
      </c>
      <c r="H252" s="5">
        <v>35</v>
      </c>
      <c r="I252" s="5">
        <v>22</v>
      </c>
      <c r="J252" s="5">
        <v>77</v>
      </c>
      <c r="K252" s="5">
        <v>10</v>
      </c>
      <c r="L252" s="5">
        <v>1</v>
      </c>
      <c r="M252" s="5">
        <v>604</v>
      </c>
      <c r="N252" s="5">
        <v>71</v>
      </c>
      <c r="O252" s="5">
        <v>6.71</v>
      </c>
      <c r="P252" s="5">
        <v>12426.78</v>
      </c>
      <c r="Q252" s="5">
        <v>79.37</v>
      </c>
      <c r="R252" s="5">
        <v>22</v>
      </c>
      <c r="S252" s="5">
        <v>21</v>
      </c>
      <c r="T252" s="5" t="s">
        <v>1069</v>
      </c>
      <c r="U252" s="5" t="s">
        <v>332</v>
      </c>
      <c r="V252" s="5" t="s">
        <v>434</v>
      </c>
      <c r="W252" s="5" t="s">
        <v>1618</v>
      </c>
      <c r="X252" s="5" t="s">
        <v>2080</v>
      </c>
      <c r="Y252" s="5" t="s">
        <v>2081</v>
      </c>
      <c r="Z252" s="5" t="s">
        <v>2082</v>
      </c>
      <c r="AA252" s="5" t="s">
        <v>60</v>
      </c>
      <c r="AB252" s="5" t="s">
        <v>56</v>
      </c>
      <c r="AC252" s="5" t="s">
        <v>273</v>
      </c>
      <c r="AD252" s="5">
        <v>0</v>
      </c>
      <c r="AE252" s="5">
        <v>100.33333333333333</v>
      </c>
      <c r="AF252" s="5">
        <v>16.682472095649679</v>
      </c>
      <c r="AG252" s="5">
        <v>130.73333333333335</v>
      </c>
      <c r="AH252" s="5">
        <v>30.620178345892572</v>
      </c>
      <c r="AI252" s="5">
        <v>78.466666666666654</v>
      </c>
      <c r="AJ252" s="5">
        <v>21.939515449841302</v>
      </c>
      <c r="AK252" s="5">
        <v>111.33333333333333</v>
      </c>
      <c r="AL252" s="5">
        <v>2.9040372821514078</v>
      </c>
      <c r="AM252" s="5">
        <v>89.566666666666663</v>
      </c>
      <c r="AN252" s="5">
        <v>30.74078312619346</v>
      </c>
      <c r="AO252" s="5">
        <v>89.533333333333346</v>
      </c>
      <c r="AP252" s="5">
        <v>5.9734271289257883</v>
      </c>
      <c r="AQ252" s="5">
        <v>1.3029900332225917</v>
      </c>
      <c r="AR252" s="5">
        <v>0.78205980066445169</v>
      </c>
      <c r="AS252" s="5">
        <v>0.80449101796407185</v>
      </c>
      <c r="AT252" s="5">
        <v>0.80419161676646722</v>
      </c>
      <c r="AU252" s="5"/>
      <c r="AV252" s="5"/>
      <c r="AW252" s="5">
        <v>95.7</v>
      </c>
      <c r="AX252" s="5">
        <v>86.4</v>
      </c>
      <c r="AY252" s="5">
        <v>118.9</v>
      </c>
      <c r="AZ252" s="5">
        <v>175.8</v>
      </c>
      <c r="BA252" s="5">
        <v>99.3</v>
      </c>
      <c r="BB252" s="5">
        <v>117.1</v>
      </c>
      <c r="BC252" s="5">
        <v>64.5</v>
      </c>
      <c r="BD252" s="5">
        <v>97.7</v>
      </c>
      <c r="BE252" s="5">
        <v>73.2</v>
      </c>
      <c r="BF252" s="5">
        <v>108.4</v>
      </c>
      <c r="BG252" s="5">
        <v>114.8</v>
      </c>
      <c r="BH252" s="5">
        <v>110.8</v>
      </c>
      <c r="BI252" s="5">
        <v>59.9</v>
      </c>
      <c r="BJ252" s="5">
        <v>114.3</v>
      </c>
      <c r="BK252" s="5">
        <v>94.5</v>
      </c>
      <c r="BL252" s="5">
        <v>95.6</v>
      </c>
      <c r="BM252" s="5">
        <v>87.5</v>
      </c>
      <c r="BN252" s="5">
        <v>85.5</v>
      </c>
      <c r="BO252" s="5" t="s">
        <v>49</v>
      </c>
      <c r="BP252" s="5" t="s">
        <v>49</v>
      </c>
      <c r="BQ252" s="5" t="s">
        <v>49</v>
      </c>
      <c r="BR252" s="5" t="s">
        <v>49</v>
      </c>
      <c r="BS252" s="5" t="s">
        <v>49</v>
      </c>
      <c r="BT252" s="5" t="s">
        <v>49</v>
      </c>
      <c r="BU252" s="5" t="s">
        <v>49</v>
      </c>
      <c r="BV252" s="5" t="s">
        <v>49</v>
      </c>
      <c r="BW252" s="5" t="s">
        <v>49</v>
      </c>
      <c r="BX252" s="5" t="s">
        <v>49</v>
      </c>
      <c r="BY252" s="5" t="s">
        <v>49</v>
      </c>
      <c r="BZ252" s="5" t="s">
        <v>49</v>
      </c>
      <c r="CA252" s="5" t="s">
        <v>49</v>
      </c>
      <c r="CB252" s="5" t="s">
        <v>49</v>
      </c>
      <c r="CC252" s="5" t="s">
        <v>49</v>
      </c>
      <c r="CD252" s="5" t="s">
        <v>49</v>
      </c>
      <c r="CE252" s="5" t="s">
        <v>49</v>
      </c>
      <c r="CF252" s="5" t="s">
        <v>49</v>
      </c>
      <c r="CG252" s="5" t="s">
        <v>56</v>
      </c>
    </row>
    <row r="253" spans="1:85" x14ac:dyDescent="0.25">
      <c r="A253" s="5" t="b">
        <v>0</v>
      </c>
      <c r="B253" s="5" t="s">
        <v>49</v>
      </c>
      <c r="C253" s="5" t="s">
        <v>50</v>
      </c>
      <c r="D253" s="5" t="s">
        <v>2083</v>
      </c>
      <c r="E253" s="5" t="s">
        <v>2084</v>
      </c>
      <c r="F253" s="5">
        <v>0</v>
      </c>
      <c r="G253" s="5">
        <v>84.438999999999993</v>
      </c>
      <c r="H253" s="5">
        <v>65</v>
      </c>
      <c r="I253" s="5">
        <v>18</v>
      </c>
      <c r="J253" s="5">
        <v>82</v>
      </c>
      <c r="K253" s="5">
        <v>18</v>
      </c>
      <c r="L253" s="5">
        <v>1</v>
      </c>
      <c r="M253" s="5">
        <v>299</v>
      </c>
      <c r="N253" s="5">
        <v>33.299999999999997</v>
      </c>
      <c r="O253" s="5">
        <v>9.83</v>
      </c>
      <c r="P253" s="5">
        <v>13409.43</v>
      </c>
      <c r="Q253" s="5">
        <v>78.44</v>
      </c>
      <c r="R253" s="5">
        <v>18</v>
      </c>
      <c r="S253" s="5">
        <v>18</v>
      </c>
      <c r="T253" s="5" t="s">
        <v>75</v>
      </c>
      <c r="U253" s="5" t="s">
        <v>2085</v>
      </c>
      <c r="V253" s="5" t="s">
        <v>764</v>
      </c>
      <c r="W253" s="5" t="s">
        <v>1713</v>
      </c>
      <c r="X253" s="5" t="s">
        <v>2086</v>
      </c>
      <c r="Y253" s="5" t="s">
        <v>2087</v>
      </c>
      <c r="Z253" s="5" t="s">
        <v>2088</v>
      </c>
      <c r="AA253" s="5" t="s">
        <v>261</v>
      </c>
      <c r="AB253" s="5" t="s">
        <v>56</v>
      </c>
      <c r="AC253" s="5" t="s">
        <v>56</v>
      </c>
      <c r="AD253" s="5">
        <v>0</v>
      </c>
      <c r="AE253" s="5">
        <v>121.5</v>
      </c>
      <c r="AF253" s="5">
        <v>32.992106021955045</v>
      </c>
      <c r="AG253" s="5">
        <v>93.8</v>
      </c>
      <c r="AH253" s="5">
        <v>23.743131611215489</v>
      </c>
      <c r="AI253" s="5">
        <v>99.666666666666671</v>
      </c>
      <c r="AJ253" s="5">
        <v>37.344413313885724</v>
      </c>
      <c r="AK253" s="5">
        <v>124.5</v>
      </c>
      <c r="AL253" s="5">
        <v>20.127013985905521</v>
      </c>
      <c r="AM253" s="5">
        <v>86</v>
      </c>
      <c r="AN253" s="5">
        <v>12.294277932258101</v>
      </c>
      <c r="AO253" s="5">
        <v>74.5</v>
      </c>
      <c r="AP253" s="5">
        <v>9.9790330168034167</v>
      </c>
      <c r="AQ253" s="5">
        <v>0.77201646090534981</v>
      </c>
      <c r="AR253" s="5">
        <v>0.82030178326474623</v>
      </c>
      <c r="AS253" s="5">
        <v>0.69076305220883538</v>
      </c>
      <c r="AT253" s="5">
        <v>0.59839357429718876</v>
      </c>
      <c r="AU253" s="5"/>
      <c r="AV253" s="5"/>
      <c r="AW253" s="5">
        <v>77.3</v>
      </c>
      <c r="AX253" s="5">
        <v>131.69999999999999</v>
      </c>
      <c r="AY253" s="5">
        <v>155.5</v>
      </c>
      <c r="AZ253" s="5">
        <v>113.8</v>
      </c>
      <c r="BA253" s="5">
        <v>97.8</v>
      </c>
      <c r="BB253" s="5">
        <v>69.8</v>
      </c>
      <c r="BC253" s="5">
        <v>142.5</v>
      </c>
      <c r="BD253" s="5">
        <v>81.3</v>
      </c>
      <c r="BE253" s="5">
        <v>75.2</v>
      </c>
      <c r="BF253" s="5">
        <v>106.4</v>
      </c>
      <c r="BG253" s="5">
        <v>114</v>
      </c>
      <c r="BH253" s="5">
        <v>153.1</v>
      </c>
      <c r="BI253" s="5">
        <v>91.7</v>
      </c>
      <c r="BJ253" s="5">
        <v>92.5</v>
      </c>
      <c r="BK253" s="5">
        <v>73.8</v>
      </c>
      <c r="BL253" s="5">
        <v>68.2</v>
      </c>
      <c r="BM253" s="5">
        <v>82.7</v>
      </c>
      <c r="BN253" s="5">
        <v>72.599999999999994</v>
      </c>
      <c r="BO253" s="5" t="s">
        <v>49</v>
      </c>
      <c r="BP253" s="5" t="s">
        <v>49</v>
      </c>
      <c r="BQ253" s="5" t="s">
        <v>49</v>
      </c>
      <c r="BR253" s="5" t="s">
        <v>49</v>
      </c>
      <c r="BS253" s="5" t="s">
        <v>49</v>
      </c>
      <c r="BT253" s="5" t="s">
        <v>49</v>
      </c>
      <c r="BU253" s="5" t="s">
        <v>49</v>
      </c>
      <c r="BV253" s="5" t="s">
        <v>49</v>
      </c>
      <c r="BW253" s="5" t="s">
        <v>49</v>
      </c>
      <c r="BX253" s="5" t="s">
        <v>49</v>
      </c>
      <c r="BY253" s="5" t="s">
        <v>49</v>
      </c>
      <c r="BZ253" s="5" t="s">
        <v>49</v>
      </c>
      <c r="CA253" s="5" t="s">
        <v>49</v>
      </c>
      <c r="CB253" s="5" t="s">
        <v>49</v>
      </c>
      <c r="CC253" s="5" t="s">
        <v>49</v>
      </c>
      <c r="CD253" s="5" t="s">
        <v>49</v>
      </c>
      <c r="CE253" s="5" t="s">
        <v>49</v>
      </c>
      <c r="CF253" s="5" t="s">
        <v>49</v>
      </c>
      <c r="CG253" s="5" t="s">
        <v>56</v>
      </c>
    </row>
    <row r="254" spans="1:85" x14ac:dyDescent="0.25">
      <c r="A254" s="5" t="b">
        <v>0</v>
      </c>
      <c r="B254" s="5" t="s">
        <v>49</v>
      </c>
      <c r="C254" s="5" t="s">
        <v>50</v>
      </c>
      <c r="D254" s="5" t="s">
        <v>2089</v>
      </c>
      <c r="E254" s="5" t="s">
        <v>2090</v>
      </c>
      <c r="F254" s="5">
        <v>0</v>
      </c>
      <c r="G254" s="5">
        <v>84.388000000000005</v>
      </c>
      <c r="H254" s="5">
        <v>46</v>
      </c>
      <c r="I254" s="5">
        <v>18</v>
      </c>
      <c r="J254" s="5">
        <v>84</v>
      </c>
      <c r="K254" s="5">
        <v>15</v>
      </c>
      <c r="L254" s="5">
        <v>1</v>
      </c>
      <c r="M254" s="5">
        <v>353</v>
      </c>
      <c r="N254" s="5">
        <v>37.4</v>
      </c>
      <c r="O254" s="5">
        <v>8.9499999999999993</v>
      </c>
      <c r="P254" s="5">
        <v>14316.4</v>
      </c>
      <c r="Q254" s="5">
        <v>75.81</v>
      </c>
      <c r="R254" s="5">
        <v>18</v>
      </c>
      <c r="S254" s="5">
        <v>18</v>
      </c>
      <c r="T254" s="5" t="s">
        <v>419</v>
      </c>
      <c r="U254" s="5" t="s">
        <v>2091</v>
      </c>
      <c r="V254" s="5" t="s">
        <v>582</v>
      </c>
      <c r="W254" s="5" t="s">
        <v>583</v>
      </c>
      <c r="X254" s="5" t="s">
        <v>2092</v>
      </c>
      <c r="Y254" s="5" t="s">
        <v>2093</v>
      </c>
      <c r="Z254" s="5" t="s">
        <v>2094</v>
      </c>
      <c r="AA254" s="5" t="s">
        <v>225</v>
      </c>
      <c r="AB254" s="5" t="s">
        <v>56</v>
      </c>
      <c r="AC254" s="5" t="s">
        <v>450</v>
      </c>
      <c r="AD254" s="5">
        <v>2</v>
      </c>
      <c r="AE254" s="5">
        <v>93.933333333333337</v>
      </c>
      <c r="AF254" s="5">
        <v>15.117229280064118</v>
      </c>
      <c r="AG254" s="5">
        <v>116.16666666666667</v>
      </c>
      <c r="AH254" s="5">
        <v>12.052059841358382</v>
      </c>
      <c r="AI254" s="5">
        <v>62.166666666666664</v>
      </c>
      <c r="AJ254" s="5">
        <v>27.45413034195634</v>
      </c>
      <c r="AK254" s="5">
        <v>128.93333333333334</v>
      </c>
      <c r="AL254" s="5">
        <v>17.077588549767654</v>
      </c>
      <c r="AM254" s="5">
        <v>94.666666666666671</v>
      </c>
      <c r="AN254" s="5">
        <v>42.959377133677705</v>
      </c>
      <c r="AO254" s="5">
        <v>104.16666666666667</v>
      </c>
      <c r="AP254" s="5">
        <v>37.369328171643659</v>
      </c>
      <c r="AQ254" s="5">
        <v>1.236692689850958</v>
      </c>
      <c r="AR254" s="5">
        <v>0.66181689141234912</v>
      </c>
      <c r="AS254" s="5">
        <v>0.73422957600827299</v>
      </c>
      <c r="AT254" s="5">
        <v>0.80791106514994826</v>
      </c>
      <c r="AU254" s="5"/>
      <c r="AV254" s="5"/>
      <c r="AW254" s="5">
        <v>79.7</v>
      </c>
      <c r="AX254" s="5">
        <v>108.1</v>
      </c>
      <c r="AY254" s="5">
        <v>94</v>
      </c>
      <c r="AZ254" s="5">
        <v>129.1</v>
      </c>
      <c r="BA254" s="5">
        <v>101.3</v>
      </c>
      <c r="BB254" s="5">
        <v>118.1</v>
      </c>
      <c r="BC254" s="5">
        <v>58.1</v>
      </c>
      <c r="BD254" s="5">
        <v>80.900000000000006</v>
      </c>
      <c r="BE254" s="5">
        <v>47.5</v>
      </c>
      <c r="BF254" s="5">
        <v>137.6</v>
      </c>
      <c r="BG254" s="5">
        <v>103.9</v>
      </c>
      <c r="BH254" s="5">
        <v>145.30000000000001</v>
      </c>
      <c r="BI254" s="5">
        <v>48.1</v>
      </c>
      <c r="BJ254" s="5">
        <v>112.7</v>
      </c>
      <c r="BK254" s="5">
        <v>123.2</v>
      </c>
      <c r="BL254" s="5">
        <v>147.4</v>
      </c>
      <c r="BM254" s="5">
        <v>93.2</v>
      </c>
      <c r="BN254" s="5">
        <v>71.900000000000006</v>
      </c>
      <c r="BO254" s="5" t="s">
        <v>49</v>
      </c>
      <c r="BP254" s="5" t="s">
        <v>49</v>
      </c>
      <c r="BQ254" s="5" t="s">
        <v>49</v>
      </c>
      <c r="BR254" s="5" t="s">
        <v>49</v>
      </c>
      <c r="BS254" s="5" t="s">
        <v>49</v>
      </c>
      <c r="BT254" s="5" t="s">
        <v>49</v>
      </c>
      <c r="BU254" s="5" t="s">
        <v>49</v>
      </c>
      <c r="BV254" s="5" t="s">
        <v>49</v>
      </c>
      <c r="BW254" s="5" t="s">
        <v>49</v>
      </c>
      <c r="BX254" s="5" t="s">
        <v>49</v>
      </c>
      <c r="BY254" s="5" t="s">
        <v>49</v>
      </c>
      <c r="BZ254" s="5" t="s">
        <v>49</v>
      </c>
      <c r="CA254" s="5" t="s">
        <v>49</v>
      </c>
      <c r="CB254" s="5" t="s">
        <v>49</v>
      </c>
      <c r="CC254" s="5" t="s">
        <v>49</v>
      </c>
      <c r="CD254" s="5" t="s">
        <v>49</v>
      </c>
      <c r="CE254" s="5" t="s">
        <v>49</v>
      </c>
      <c r="CF254" s="5" t="s">
        <v>49</v>
      </c>
      <c r="CG254" s="5" t="s">
        <v>56</v>
      </c>
    </row>
    <row r="255" spans="1:85" x14ac:dyDescent="0.25">
      <c r="A255" s="5" t="b">
        <v>0</v>
      </c>
      <c r="B255" s="5" t="s">
        <v>49</v>
      </c>
      <c r="C255" s="5" t="s">
        <v>50</v>
      </c>
      <c r="D255" s="5" t="s">
        <v>2095</v>
      </c>
      <c r="E255" s="5" t="s">
        <v>2096</v>
      </c>
      <c r="F255" s="5">
        <v>0</v>
      </c>
      <c r="G255" s="5">
        <v>84.334999999999994</v>
      </c>
      <c r="H255" s="5">
        <v>40</v>
      </c>
      <c r="I255" s="5">
        <v>16</v>
      </c>
      <c r="J255" s="5">
        <v>69</v>
      </c>
      <c r="K255" s="5">
        <v>16</v>
      </c>
      <c r="L255" s="5">
        <v>1</v>
      </c>
      <c r="M255" s="5">
        <v>493</v>
      </c>
      <c r="N255" s="5">
        <v>54.5</v>
      </c>
      <c r="O255" s="5">
        <v>7.24</v>
      </c>
      <c r="P255" s="5">
        <v>11378.5</v>
      </c>
      <c r="Q255" s="5">
        <v>59.21</v>
      </c>
      <c r="R255" s="5">
        <v>16</v>
      </c>
      <c r="S255" s="5">
        <v>15</v>
      </c>
      <c r="T255" s="5" t="s">
        <v>2097</v>
      </c>
      <c r="U255" s="5" t="s">
        <v>250</v>
      </c>
      <c r="V255" s="5" t="s">
        <v>434</v>
      </c>
      <c r="W255" s="5" t="s">
        <v>2098</v>
      </c>
      <c r="X255" s="5" t="s">
        <v>2099</v>
      </c>
      <c r="Y255" s="5" t="s">
        <v>2100</v>
      </c>
      <c r="Z255" s="5" t="s">
        <v>2101</v>
      </c>
      <c r="AA255" s="5" t="s">
        <v>225</v>
      </c>
      <c r="AB255" s="5" t="s">
        <v>1563</v>
      </c>
      <c r="AC255" s="5" t="s">
        <v>56</v>
      </c>
      <c r="AD255" s="5">
        <v>0</v>
      </c>
      <c r="AE255" s="5">
        <v>132.9</v>
      </c>
      <c r="AF255" s="5">
        <v>1.4414781084024131</v>
      </c>
      <c r="AG255" s="5">
        <v>99.3</v>
      </c>
      <c r="AH255" s="5">
        <v>13.153082256443064</v>
      </c>
      <c r="AI255" s="5">
        <v>75.966666666666669</v>
      </c>
      <c r="AJ255" s="5">
        <v>20.874412610096481</v>
      </c>
      <c r="AK255" s="5">
        <v>114.3</v>
      </c>
      <c r="AL255" s="5">
        <v>23.324656623361815</v>
      </c>
      <c r="AM255" s="5">
        <v>102.53333333333335</v>
      </c>
      <c r="AN255" s="5">
        <v>10.839504374671202</v>
      </c>
      <c r="AO255" s="5">
        <v>75</v>
      </c>
      <c r="AP255" s="5">
        <v>12.604761005271042</v>
      </c>
      <c r="AQ255" s="5">
        <v>0.74717832957110608</v>
      </c>
      <c r="AR255" s="5">
        <v>0.57160772510659641</v>
      </c>
      <c r="AS255" s="5">
        <v>0.89705453484981057</v>
      </c>
      <c r="AT255" s="5">
        <v>0.65616797900262469</v>
      </c>
      <c r="AU255" s="5"/>
      <c r="AV255" s="5"/>
      <c r="AW255" s="5">
        <v>130.69999999999999</v>
      </c>
      <c r="AX255" s="5">
        <v>134.19999999999999</v>
      </c>
      <c r="AY255" s="5">
        <v>133.80000000000001</v>
      </c>
      <c r="AZ255" s="5">
        <v>113.5</v>
      </c>
      <c r="BA255" s="5">
        <v>96.6</v>
      </c>
      <c r="BB255" s="5">
        <v>87.8</v>
      </c>
      <c r="BC255" s="5">
        <v>75.400000000000006</v>
      </c>
      <c r="BD255" s="5">
        <v>92.1</v>
      </c>
      <c r="BE255" s="5">
        <v>60.4</v>
      </c>
      <c r="BF255" s="5">
        <v>125.3</v>
      </c>
      <c r="BG255" s="5">
        <v>83.9</v>
      </c>
      <c r="BH255" s="5">
        <v>133.69999999999999</v>
      </c>
      <c r="BI255" s="5">
        <v>89.7</v>
      </c>
      <c r="BJ255" s="5">
        <v>109</v>
      </c>
      <c r="BK255" s="5">
        <v>108.9</v>
      </c>
      <c r="BL255" s="5">
        <v>65.400000000000006</v>
      </c>
      <c r="BM255" s="5">
        <v>84.3</v>
      </c>
      <c r="BN255" s="5">
        <v>75.3</v>
      </c>
      <c r="BO255" s="5" t="s">
        <v>49</v>
      </c>
      <c r="BP255" s="5" t="s">
        <v>49</v>
      </c>
      <c r="BQ255" s="5" t="s">
        <v>49</v>
      </c>
      <c r="BR255" s="5" t="s">
        <v>49</v>
      </c>
      <c r="BS255" s="5" t="s">
        <v>49</v>
      </c>
      <c r="BT255" s="5" t="s">
        <v>49</v>
      </c>
      <c r="BU255" s="5" t="s">
        <v>49</v>
      </c>
      <c r="BV255" s="5" t="s">
        <v>49</v>
      </c>
      <c r="BW255" s="5" t="s">
        <v>49</v>
      </c>
      <c r="BX255" s="5" t="s">
        <v>49</v>
      </c>
      <c r="BY255" s="5" t="s">
        <v>49</v>
      </c>
      <c r="BZ255" s="5" t="s">
        <v>49</v>
      </c>
      <c r="CA255" s="5" t="s">
        <v>49</v>
      </c>
      <c r="CB255" s="5" t="s">
        <v>49</v>
      </c>
      <c r="CC255" s="5" t="s">
        <v>49</v>
      </c>
      <c r="CD255" s="5" t="s">
        <v>49</v>
      </c>
      <c r="CE255" s="5" t="s">
        <v>49</v>
      </c>
      <c r="CF255" s="5" t="s">
        <v>49</v>
      </c>
      <c r="CG255" s="5" t="s">
        <v>56</v>
      </c>
    </row>
    <row r="256" spans="1:85" x14ac:dyDescent="0.25">
      <c r="A256" s="5" t="b">
        <v>0</v>
      </c>
      <c r="B256" s="5" t="s">
        <v>49</v>
      </c>
      <c r="C256" s="5" t="s">
        <v>50</v>
      </c>
      <c r="D256" s="5" t="s">
        <v>2102</v>
      </c>
      <c r="E256" s="5" t="s">
        <v>2103</v>
      </c>
      <c r="F256" s="5">
        <v>0</v>
      </c>
      <c r="G256" s="5">
        <v>84.013000000000005</v>
      </c>
      <c r="H256" s="5">
        <v>39</v>
      </c>
      <c r="I256" s="5">
        <v>15</v>
      </c>
      <c r="J256" s="5">
        <v>59</v>
      </c>
      <c r="K256" s="5">
        <v>15</v>
      </c>
      <c r="L256" s="5">
        <v>1</v>
      </c>
      <c r="M256" s="5">
        <v>475</v>
      </c>
      <c r="N256" s="5">
        <v>51.9</v>
      </c>
      <c r="O256" s="5">
        <v>8.06</v>
      </c>
      <c r="P256" s="5">
        <v>9758.1299999999992</v>
      </c>
      <c r="Q256" s="5">
        <v>53.9</v>
      </c>
      <c r="R256" s="5">
        <v>15</v>
      </c>
      <c r="S256" s="5">
        <v>15</v>
      </c>
      <c r="T256" s="5" t="s">
        <v>925</v>
      </c>
      <c r="U256" s="5" t="s">
        <v>2104</v>
      </c>
      <c r="V256" s="5" t="s">
        <v>764</v>
      </c>
      <c r="W256" s="5" t="s">
        <v>2105</v>
      </c>
      <c r="X256" s="5" t="s">
        <v>2106</v>
      </c>
      <c r="Y256" s="5" t="s">
        <v>2107</v>
      </c>
      <c r="Z256" s="5" t="s">
        <v>2108</v>
      </c>
      <c r="AA256" s="5" t="s">
        <v>184</v>
      </c>
      <c r="AB256" s="5" t="s">
        <v>56</v>
      </c>
      <c r="AC256" s="5" t="s">
        <v>2109</v>
      </c>
      <c r="AD256" s="5">
        <v>0</v>
      </c>
      <c r="AE256" s="5">
        <v>106</v>
      </c>
      <c r="AF256" s="5">
        <v>6.3838027059310036</v>
      </c>
      <c r="AG256" s="5">
        <v>115.73333333333335</v>
      </c>
      <c r="AH256" s="5">
        <v>20.327226125843087</v>
      </c>
      <c r="AI256" s="5">
        <v>89.466666666666654</v>
      </c>
      <c r="AJ256" s="5">
        <v>16.671242291442592</v>
      </c>
      <c r="AK256" s="5">
        <v>102.66666666666667</v>
      </c>
      <c r="AL256" s="5">
        <v>19.485713593258229</v>
      </c>
      <c r="AM256" s="5">
        <v>99</v>
      </c>
      <c r="AN256" s="5">
        <v>5.6565656565656504</v>
      </c>
      <c r="AO256" s="5">
        <v>87.100000000000009</v>
      </c>
      <c r="AP256" s="5">
        <v>18.86250542173396</v>
      </c>
      <c r="AQ256" s="5">
        <v>1.0918238993710694</v>
      </c>
      <c r="AR256" s="5">
        <v>0.84402515723270433</v>
      </c>
      <c r="AS256" s="5">
        <v>0.96428571428571419</v>
      </c>
      <c r="AT256" s="5">
        <v>0.84837662337662345</v>
      </c>
      <c r="AU256" s="5"/>
      <c r="AV256" s="5"/>
      <c r="AW256" s="5">
        <v>98.2</v>
      </c>
      <c r="AX256" s="5">
        <v>110.3</v>
      </c>
      <c r="AY256" s="5">
        <v>109.5</v>
      </c>
      <c r="AZ256" s="5">
        <v>141.30000000000001</v>
      </c>
      <c r="BA256" s="5">
        <v>95</v>
      </c>
      <c r="BB256" s="5">
        <v>110.9</v>
      </c>
      <c r="BC256" s="5">
        <v>73.2</v>
      </c>
      <c r="BD256" s="5">
        <v>102.5</v>
      </c>
      <c r="BE256" s="5">
        <v>92.7</v>
      </c>
      <c r="BF256" s="5">
        <v>125.6</v>
      </c>
      <c r="BG256" s="5">
        <v>88.8</v>
      </c>
      <c r="BH256" s="5">
        <v>93.6</v>
      </c>
      <c r="BI256" s="5">
        <v>93.4</v>
      </c>
      <c r="BJ256" s="5">
        <v>104.6</v>
      </c>
      <c r="BK256" s="5">
        <v>99</v>
      </c>
      <c r="BL256" s="5">
        <v>68.3</v>
      </c>
      <c r="BM256" s="5">
        <v>98.7</v>
      </c>
      <c r="BN256" s="5">
        <v>94.3</v>
      </c>
      <c r="BO256" s="5" t="s">
        <v>49</v>
      </c>
      <c r="BP256" s="5" t="s">
        <v>49</v>
      </c>
      <c r="BQ256" s="5" t="s">
        <v>49</v>
      </c>
      <c r="BR256" s="5" t="s">
        <v>49</v>
      </c>
      <c r="BS256" s="5" t="s">
        <v>49</v>
      </c>
      <c r="BT256" s="5" t="s">
        <v>49</v>
      </c>
      <c r="BU256" s="5" t="s">
        <v>49</v>
      </c>
      <c r="BV256" s="5" t="s">
        <v>49</v>
      </c>
      <c r="BW256" s="5" t="s">
        <v>49</v>
      </c>
      <c r="BX256" s="5" t="s">
        <v>49</v>
      </c>
      <c r="BY256" s="5" t="s">
        <v>49</v>
      </c>
      <c r="BZ256" s="5" t="s">
        <v>49</v>
      </c>
      <c r="CA256" s="5" t="s">
        <v>49</v>
      </c>
      <c r="CB256" s="5" t="s">
        <v>49</v>
      </c>
      <c r="CC256" s="5" t="s">
        <v>49</v>
      </c>
      <c r="CD256" s="5" t="s">
        <v>49</v>
      </c>
      <c r="CE256" s="5" t="s">
        <v>49</v>
      </c>
      <c r="CF256" s="5" t="s">
        <v>49</v>
      </c>
      <c r="CG256" s="5" t="s">
        <v>56</v>
      </c>
    </row>
    <row r="257" spans="1:85" x14ac:dyDescent="0.25">
      <c r="A257" s="5" t="b">
        <v>0</v>
      </c>
      <c r="B257" s="5" t="s">
        <v>49</v>
      </c>
      <c r="C257" s="5" t="s">
        <v>50</v>
      </c>
      <c r="D257" s="5" t="s">
        <v>2110</v>
      </c>
      <c r="E257" s="5" t="s">
        <v>2111</v>
      </c>
      <c r="F257" s="5">
        <v>0</v>
      </c>
      <c r="G257" s="5">
        <v>83.242000000000004</v>
      </c>
      <c r="H257" s="5">
        <v>33</v>
      </c>
      <c r="I257" s="5">
        <v>11</v>
      </c>
      <c r="J257" s="5">
        <v>93</v>
      </c>
      <c r="K257" s="5">
        <v>10</v>
      </c>
      <c r="L257" s="5">
        <v>1</v>
      </c>
      <c r="M257" s="5">
        <v>283</v>
      </c>
      <c r="N257" s="5">
        <v>30.6</v>
      </c>
      <c r="O257" s="5">
        <v>8.66</v>
      </c>
      <c r="P257" s="5">
        <v>16452.32</v>
      </c>
      <c r="Q257" s="5">
        <v>118.83</v>
      </c>
      <c r="R257" s="5">
        <v>11</v>
      </c>
      <c r="S257" s="5">
        <v>11</v>
      </c>
      <c r="T257" s="5" t="s">
        <v>2112</v>
      </c>
      <c r="U257" s="5" t="s">
        <v>321</v>
      </c>
      <c r="V257" s="5" t="s">
        <v>2113</v>
      </c>
      <c r="W257" s="5" t="s">
        <v>997</v>
      </c>
      <c r="X257" s="5" t="s">
        <v>2114</v>
      </c>
      <c r="Y257" s="5" t="s">
        <v>2115</v>
      </c>
      <c r="Z257" s="5" t="s">
        <v>2116</v>
      </c>
      <c r="AA257" s="5" t="s">
        <v>70</v>
      </c>
      <c r="AB257" s="5" t="s">
        <v>2117</v>
      </c>
      <c r="AC257" s="5" t="s">
        <v>56</v>
      </c>
      <c r="AD257" s="5">
        <v>0</v>
      </c>
      <c r="AE257" s="5">
        <v>78.533333333333331</v>
      </c>
      <c r="AF257" s="5">
        <v>36.44354512195823</v>
      </c>
      <c r="AG257" s="5">
        <v>100.33333333333333</v>
      </c>
      <c r="AH257" s="5">
        <v>29.423158101169893</v>
      </c>
      <c r="AI257" s="5">
        <v>99.166666666666671</v>
      </c>
      <c r="AJ257" s="5">
        <v>8.7663453110335681</v>
      </c>
      <c r="AK257" s="5">
        <v>127.60000000000001</v>
      </c>
      <c r="AL257" s="5">
        <v>29.032110241666331</v>
      </c>
      <c r="AM257" s="5">
        <v>111.36666666666667</v>
      </c>
      <c r="AN257" s="5">
        <v>19.492906716144763</v>
      </c>
      <c r="AO257" s="5">
        <v>83.066666666666663</v>
      </c>
      <c r="AP257" s="5">
        <v>14.015619467187456</v>
      </c>
      <c r="AQ257" s="5">
        <v>1.2775891341256367</v>
      </c>
      <c r="AR257" s="5">
        <v>1.2627334465195248</v>
      </c>
      <c r="AS257" s="5">
        <v>0.87277951933124343</v>
      </c>
      <c r="AT257" s="5">
        <v>0.65099268547544398</v>
      </c>
      <c r="AU257" s="5"/>
      <c r="AV257" s="5"/>
      <c r="AW257" s="5">
        <v>47.4</v>
      </c>
      <c r="AX257" s="5">
        <v>103.7</v>
      </c>
      <c r="AY257" s="5">
        <v>84.5</v>
      </c>
      <c r="AZ257" s="5">
        <v>128.6</v>
      </c>
      <c r="BA257" s="5">
        <v>102.7</v>
      </c>
      <c r="BB257" s="5">
        <v>69.7</v>
      </c>
      <c r="BC257" s="5">
        <v>108.5</v>
      </c>
      <c r="BD257" s="5">
        <v>97.7</v>
      </c>
      <c r="BE257" s="5">
        <v>91.3</v>
      </c>
      <c r="BF257" s="5">
        <v>158.9</v>
      </c>
      <c r="BG257" s="5">
        <v>86.7</v>
      </c>
      <c r="BH257" s="5">
        <v>137.19999999999999</v>
      </c>
      <c r="BI257" s="5">
        <v>86.3</v>
      </c>
      <c r="BJ257" s="5">
        <v>123.8</v>
      </c>
      <c r="BK257" s="5">
        <v>124</v>
      </c>
      <c r="BL257" s="5">
        <v>70.400000000000006</v>
      </c>
      <c r="BM257" s="5">
        <v>85.5</v>
      </c>
      <c r="BN257" s="5">
        <v>93.3</v>
      </c>
      <c r="BO257" s="5" t="s">
        <v>49</v>
      </c>
      <c r="BP257" s="5" t="s">
        <v>49</v>
      </c>
      <c r="BQ257" s="5" t="s">
        <v>49</v>
      </c>
      <c r="BR257" s="5" t="s">
        <v>49</v>
      </c>
      <c r="BS257" s="5" t="s">
        <v>49</v>
      </c>
      <c r="BT257" s="5" t="s">
        <v>49</v>
      </c>
      <c r="BU257" s="5" t="s">
        <v>49</v>
      </c>
      <c r="BV257" s="5" t="s">
        <v>49</v>
      </c>
      <c r="BW257" s="5" t="s">
        <v>49</v>
      </c>
      <c r="BX257" s="5" t="s">
        <v>49</v>
      </c>
      <c r="BY257" s="5" t="s">
        <v>49</v>
      </c>
      <c r="BZ257" s="5" t="s">
        <v>49</v>
      </c>
      <c r="CA257" s="5" t="s">
        <v>49</v>
      </c>
      <c r="CB257" s="5" t="s">
        <v>49</v>
      </c>
      <c r="CC257" s="5" t="s">
        <v>49</v>
      </c>
      <c r="CD257" s="5" t="s">
        <v>49</v>
      </c>
      <c r="CE257" s="5" t="s">
        <v>49</v>
      </c>
      <c r="CF257" s="5" t="s">
        <v>49</v>
      </c>
      <c r="CG257" s="5" t="s">
        <v>56</v>
      </c>
    </row>
    <row r="258" spans="1:85" x14ac:dyDescent="0.25">
      <c r="A258" s="5" t="b">
        <v>0</v>
      </c>
      <c r="B258" s="5" t="s">
        <v>49</v>
      </c>
      <c r="C258" s="5" t="s">
        <v>50</v>
      </c>
      <c r="D258" s="5" t="s">
        <v>2118</v>
      </c>
      <c r="E258" s="5" t="s">
        <v>2119</v>
      </c>
      <c r="F258" s="5">
        <v>0</v>
      </c>
      <c r="G258" s="5">
        <v>83.022999999999996</v>
      </c>
      <c r="H258" s="5">
        <v>36</v>
      </c>
      <c r="I258" s="5">
        <v>11</v>
      </c>
      <c r="J258" s="5">
        <v>128</v>
      </c>
      <c r="K258" s="5">
        <v>1</v>
      </c>
      <c r="L258" s="5">
        <v>1</v>
      </c>
      <c r="M258" s="5">
        <v>362</v>
      </c>
      <c r="N258" s="5">
        <v>38.200000000000003</v>
      </c>
      <c r="O258" s="5">
        <v>6.79</v>
      </c>
      <c r="P258" s="5">
        <v>21645.55</v>
      </c>
      <c r="Q258" s="5">
        <v>168.39</v>
      </c>
      <c r="R258" s="5">
        <v>11</v>
      </c>
      <c r="S258" s="5">
        <v>11</v>
      </c>
      <c r="T258" s="5" t="s">
        <v>1345</v>
      </c>
      <c r="U258" s="5" t="s">
        <v>540</v>
      </c>
      <c r="V258" s="5" t="s">
        <v>582</v>
      </c>
      <c r="W258" s="5" t="s">
        <v>2010</v>
      </c>
      <c r="X258" s="5" t="s">
        <v>2011</v>
      </c>
      <c r="Y258" s="5" t="s">
        <v>2012</v>
      </c>
      <c r="Z258" s="5" t="s">
        <v>2013</v>
      </c>
      <c r="AA258" s="5" t="s">
        <v>261</v>
      </c>
      <c r="AB258" s="5" t="s">
        <v>56</v>
      </c>
      <c r="AC258" s="5" t="s">
        <v>450</v>
      </c>
      <c r="AD258" s="5">
        <v>12</v>
      </c>
      <c r="AE258" s="5">
        <v>123.69999999999999</v>
      </c>
      <c r="AF258" s="5">
        <v>10.097329273052646</v>
      </c>
      <c r="AG258" s="5">
        <v>110.33333333333333</v>
      </c>
      <c r="AH258" s="5">
        <v>11.253401319809205</v>
      </c>
      <c r="AI258" s="5">
        <v>86.433333333333337</v>
      </c>
      <c r="AJ258" s="5">
        <v>18.263990034515803</v>
      </c>
      <c r="AK258" s="5">
        <v>97.866666666666674</v>
      </c>
      <c r="AL258" s="5">
        <v>17.830405869614737</v>
      </c>
      <c r="AM258" s="5">
        <v>106.06666666666666</v>
      </c>
      <c r="AN258" s="5">
        <v>6.6508294482587687</v>
      </c>
      <c r="AO258" s="5">
        <v>75.600000000000009</v>
      </c>
      <c r="AP258" s="5">
        <v>9.7264954795501257</v>
      </c>
      <c r="AQ258" s="5">
        <v>0.89194287254109406</v>
      </c>
      <c r="AR258" s="5">
        <v>0.69873349501482085</v>
      </c>
      <c r="AS258" s="5">
        <v>1.0837874659400544</v>
      </c>
      <c r="AT258" s="5">
        <v>0.77247956403269757</v>
      </c>
      <c r="AU258" s="5"/>
      <c r="AV258" s="5"/>
      <c r="AW258" s="5">
        <v>131.6</v>
      </c>
      <c r="AX258" s="5">
        <v>109.3</v>
      </c>
      <c r="AY258" s="5">
        <v>130.19999999999999</v>
      </c>
      <c r="AZ258" s="5">
        <v>98.3</v>
      </c>
      <c r="BA258" s="5">
        <v>123.1</v>
      </c>
      <c r="BB258" s="5">
        <v>109.6</v>
      </c>
      <c r="BC258" s="5">
        <v>85.2</v>
      </c>
      <c r="BD258" s="5">
        <v>102.8</v>
      </c>
      <c r="BE258" s="5">
        <v>71.3</v>
      </c>
      <c r="BF258" s="5">
        <v>97.9</v>
      </c>
      <c r="BG258" s="5">
        <v>80.400000000000006</v>
      </c>
      <c r="BH258" s="5">
        <v>115.3</v>
      </c>
      <c r="BI258" s="5">
        <v>114</v>
      </c>
      <c r="BJ258" s="5">
        <v>100.5</v>
      </c>
      <c r="BK258" s="5">
        <v>103.7</v>
      </c>
      <c r="BL258" s="5">
        <v>73</v>
      </c>
      <c r="BM258" s="5">
        <v>83.9</v>
      </c>
      <c r="BN258" s="5">
        <v>69.900000000000006</v>
      </c>
      <c r="BO258" s="5" t="s">
        <v>49</v>
      </c>
      <c r="BP258" s="5" t="s">
        <v>49</v>
      </c>
      <c r="BQ258" s="5" t="s">
        <v>49</v>
      </c>
      <c r="BR258" s="5" t="s">
        <v>49</v>
      </c>
      <c r="BS258" s="5" t="s">
        <v>49</v>
      </c>
      <c r="BT258" s="5" t="s">
        <v>282</v>
      </c>
      <c r="BU258" s="5" t="s">
        <v>282</v>
      </c>
      <c r="BV258" s="5" t="s">
        <v>282</v>
      </c>
      <c r="BW258" s="5" t="s">
        <v>282</v>
      </c>
      <c r="BX258" s="5" t="s">
        <v>282</v>
      </c>
      <c r="BY258" s="5" t="s">
        <v>282</v>
      </c>
      <c r="BZ258" s="5" t="s">
        <v>282</v>
      </c>
      <c r="CA258" s="5" t="s">
        <v>49</v>
      </c>
      <c r="CB258" s="5" t="s">
        <v>49</v>
      </c>
      <c r="CC258" s="5" t="s">
        <v>49</v>
      </c>
      <c r="CD258" s="5" t="s">
        <v>49</v>
      </c>
      <c r="CE258" s="5" t="s">
        <v>49</v>
      </c>
      <c r="CF258" s="5" t="s">
        <v>49</v>
      </c>
      <c r="CG258" s="5" t="s">
        <v>56</v>
      </c>
    </row>
    <row r="259" spans="1:85" x14ac:dyDescent="0.25">
      <c r="A259" s="5" t="b">
        <v>0</v>
      </c>
      <c r="B259" s="5" t="s">
        <v>49</v>
      </c>
      <c r="C259" s="5" t="s">
        <v>50</v>
      </c>
      <c r="D259" s="5" t="s">
        <v>2120</v>
      </c>
      <c r="E259" s="5" t="s">
        <v>2121</v>
      </c>
      <c r="F259" s="5">
        <v>0</v>
      </c>
      <c r="G259" s="5">
        <v>82.866</v>
      </c>
      <c r="H259" s="5">
        <v>84</v>
      </c>
      <c r="I259" s="5">
        <v>16</v>
      </c>
      <c r="J259" s="5">
        <v>114</v>
      </c>
      <c r="K259" s="5">
        <v>16</v>
      </c>
      <c r="L259" s="5">
        <v>1</v>
      </c>
      <c r="M259" s="5">
        <v>102</v>
      </c>
      <c r="N259" s="5">
        <v>10.9</v>
      </c>
      <c r="O259" s="5">
        <v>8.92</v>
      </c>
      <c r="P259" s="5">
        <v>22169.81</v>
      </c>
      <c r="Q259" s="5">
        <v>155.59</v>
      </c>
      <c r="R259" s="5">
        <v>16</v>
      </c>
      <c r="S259" s="5">
        <v>16</v>
      </c>
      <c r="T259" s="5" t="s">
        <v>199</v>
      </c>
      <c r="U259" s="5" t="s">
        <v>2122</v>
      </c>
      <c r="V259" s="5" t="s">
        <v>501</v>
      </c>
      <c r="W259" s="5" t="s">
        <v>2123</v>
      </c>
      <c r="X259" s="5" t="s">
        <v>2124</v>
      </c>
      <c r="Y259" s="5" t="s">
        <v>2125</v>
      </c>
      <c r="Z259" s="5" t="s">
        <v>2126</v>
      </c>
      <c r="AA259" s="5" t="s">
        <v>116</v>
      </c>
      <c r="AB259" s="5" t="s">
        <v>56</v>
      </c>
      <c r="AC259" s="5" t="s">
        <v>56</v>
      </c>
      <c r="AD259" s="5">
        <v>0</v>
      </c>
      <c r="AE259" s="5">
        <v>128.83333333333334</v>
      </c>
      <c r="AF259" s="5">
        <v>27.387461562688543</v>
      </c>
      <c r="AG259" s="5">
        <v>146.13333333333335</v>
      </c>
      <c r="AH259" s="5">
        <v>21.406694769735594</v>
      </c>
      <c r="AI259" s="5">
        <v>58.366666666666674</v>
      </c>
      <c r="AJ259" s="5">
        <v>41.052320182942189</v>
      </c>
      <c r="AK259" s="5">
        <v>95.333333333333329</v>
      </c>
      <c r="AL259" s="5">
        <v>20.485542230110404</v>
      </c>
      <c r="AM259" s="5">
        <v>111.93333333333334</v>
      </c>
      <c r="AN259" s="5">
        <v>24.549887596374049</v>
      </c>
      <c r="AO259" s="5">
        <v>59.433333333333337</v>
      </c>
      <c r="AP259" s="5">
        <v>52.307065441750453</v>
      </c>
      <c r="AQ259" s="5">
        <v>1.134282018111255</v>
      </c>
      <c r="AR259" s="5">
        <v>0.45304010349288487</v>
      </c>
      <c r="AS259" s="5">
        <v>1.1741258741258742</v>
      </c>
      <c r="AT259" s="5">
        <v>0.62342657342657348</v>
      </c>
      <c r="AU259" s="5"/>
      <c r="AV259" s="5"/>
      <c r="AW259" s="5">
        <v>169.3</v>
      </c>
      <c r="AX259" s="5">
        <v>104.5</v>
      </c>
      <c r="AY259" s="5">
        <v>112.7</v>
      </c>
      <c r="AZ259" s="5">
        <v>157.30000000000001</v>
      </c>
      <c r="BA259" s="5">
        <v>110.8</v>
      </c>
      <c r="BB259" s="5">
        <v>170.3</v>
      </c>
      <c r="BC259" s="5">
        <v>59.2</v>
      </c>
      <c r="BD259" s="5">
        <v>81.900000000000006</v>
      </c>
      <c r="BE259" s="5">
        <v>34</v>
      </c>
      <c r="BF259" s="5">
        <v>76.900000000000006</v>
      </c>
      <c r="BG259" s="5">
        <v>115.8</v>
      </c>
      <c r="BH259" s="5">
        <v>93.3</v>
      </c>
      <c r="BI259" s="5">
        <v>100.4</v>
      </c>
      <c r="BJ259" s="5">
        <v>92.1</v>
      </c>
      <c r="BK259" s="5">
        <v>143.30000000000001</v>
      </c>
      <c r="BL259" s="5">
        <v>36.9</v>
      </c>
      <c r="BM259" s="5">
        <v>94.9</v>
      </c>
      <c r="BN259" s="5">
        <v>46.5</v>
      </c>
      <c r="BO259" s="5" t="s">
        <v>49</v>
      </c>
      <c r="BP259" s="5" t="s">
        <v>49</v>
      </c>
      <c r="BQ259" s="5" t="s">
        <v>49</v>
      </c>
      <c r="BR259" s="5" t="s">
        <v>49</v>
      </c>
      <c r="BS259" s="5" t="s">
        <v>49</v>
      </c>
      <c r="BT259" s="5" t="s">
        <v>49</v>
      </c>
      <c r="BU259" s="5" t="s">
        <v>49</v>
      </c>
      <c r="BV259" s="5" t="s">
        <v>49</v>
      </c>
      <c r="BW259" s="5" t="s">
        <v>49</v>
      </c>
      <c r="BX259" s="5" t="s">
        <v>49</v>
      </c>
      <c r="BY259" s="5" t="s">
        <v>49</v>
      </c>
      <c r="BZ259" s="5" t="s">
        <v>49</v>
      </c>
      <c r="CA259" s="5" t="s">
        <v>49</v>
      </c>
      <c r="CB259" s="5" t="s">
        <v>49</v>
      </c>
      <c r="CC259" s="5" t="s">
        <v>49</v>
      </c>
      <c r="CD259" s="5" t="s">
        <v>49</v>
      </c>
      <c r="CE259" s="5" t="s">
        <v>49</v>
      </c>
      <c r="CF259" s="5" t="s">
        <v>49</v>
      </c>
      <c r="CG259" s="5" t="s">
        <v>56</v>
      </c>
    </row>
    <row r="260" spans="1:85" x14ac:dyDescent="0.25">
      <c r="A260" s="5" t="b">
        <v>0</v>
      </c>
      <c r="B260" s="5" t="s">
        <v>49</v>
      </c>
      <c r="C260" s="5" t="s">
        <v>50</v>
      </c>
      <c r="D260" s="5" t="s">
        <v>2127</v>
      </c>
      <c r="E260" s="5" t="s">
        <v>2128</v>
      </c>
      <c r="F260" s="5">
        <v>0</v>
      </c>
      <c r="G260" s="5">
        <v>82.674999999999997</v>
      </c>
      <c r="H260" s="5">
        <v>42</v>
      </c>
      <c r="I260" s="5">
        <v>14</v>
      </c>
      <c r="J260" s="5">
        <v>82</v>
      </c>
      <c r="K260" s="5">
        <v>13</v>
      </c>
      <c r="L260" s="5">
        <v>1</v>
      </c>
      <c r="M260" s="5">
        <v>440</v>
      </c>
      <c r="N260" s="5">
        <v>49.2</v>
      </c>
      <c r="O260" s="5">
        <v>6.21</v>
      </c>
      <c r="P260" s="5">
        <v>14317.17</v>
      </c>
      <c r="Q260" s="5">
        <v>87.69</v>
      </c>
      <c r="R260" s="5">
        <v>14</v>
      </c>
      <c r="S260" s="5">
        <v>14</v>
      </c>
      <c r="T260" s="5" t="s">
        <v>419</v>
      </c>
      <c r="U260" s="5" t="s">
        <v>1383</v>
      </c>
      <c r="V260" s="5" t="s">
        <v>134</v>
      </c>
      <c r="W260" s="5" t="s">
        <v>2129</v>
      </c>
      <c r="X260" s="5" t="s">
        <v>2130</v>
      </c>
      <c r="Y260" s="5" t="s">
        <v>2131</v>
      </c>
      <c r="Z260" s="5" t="s">
        <v>2132</v>
      </c>
      <c r="AA260" s="5" t="s">
        <v>106</v>
      </c>
      <c r="AB260" s="5" t="s">
        <v>2133</v>
      </c>
      <c r="AC260" s="5" t="s">
        <v>1197</v>
      </c>
      <c r="AD260" s="5">
        <v>0</v>
      </c>
      <c r="AE260" s="5">
        <v>119.66666666666667</v>
      </c>
      <c r="AF260" s="5">
        <v>19.639186823309544</v>
      </c>
      <c r="AG260" s="5">
        <v>88.433333333333323</v>
      </c>
      <c r="AH260" s="5">
        <v>9.44558238699212</v>
      </c>
      <c r="AI260" s="5">
        <v>82.2</v>
      </c>
      <c r="AJ260" s="5">
        <v>12.287104622871048</v>
      </c>
      <c r="AK260" s="5">
        <v>113.89999999999999</v>
      </c>
      <c r="AL260" s="5">
        <v>8.815991433734629</v>
      </c>
      <c r="AM260" s="5">
        <v>104.16666666666667</v>
      </c>
      <c r="AN260" s="5">
        <v>5.827076110709382</v>
      </c>
      <c r="AO260" s="5">
        <v>91.633333333333326</v>
      </c>
      <c r="AP260" s="5">
        <v>19.277644587327298</v>
      </c>
      <c r="AQ260" s="5">
        <v>0.73899721448467959</v>
      </c>
      <c r="AR260" s="5">
        <v>0.68690807799442899</v>
      </c>
      <c r="AS260" s="5">
        <v>0.91454492244659069</v>
      </c>
      <c r="AT260" s="5">
        <v>0.80450687737781679</v>
      </c>
      <c r="AU260" s="5"/>
      <c r="AV260" s="5"/>
      <c r="AW260" s="5">
        <v>105.7</v>
      </c>
      <c r="AX260" s="5">
        <v>106.5</v>
      </c>
      <c r="AY260" s="5">
        <v>146.80000000000001</v>
      </c>
      <c r="AZ260" s="5">
        <v>85.3</v>
      </c>
      <c r="BA260" s="5">
        <v>97.9</v>
      </c>
      <c r="BB260" s="5">
        <v>82.1</v>
      </c>
      <c r="BC260" s="5">
        <v>82.2</v>
      </c>
      <c r="BD260" s="5">
        <v>92.3</v>
      </c>
      <c r="BE260" s="5">
        <v>72.099999999999994</v>
      </c>
      <c r="BF260" s="5">
        <v>106</v>
      </c>
      <c r="BG260" s="5">
        <v>110.5</v>
      </c>
      <c r="BH260" s="5">
        <v>125.2</v>
      </c>
      <c r="BI260" s="5">
        <v>111</v>
      </c>
      <c r="BJ260" s="5">
        <v>102.1</v>
      </c>
      <c r="BK260" s="5">
        <v>99.4</v>
      </c>
      <c r="BL260" s="5">
        <v>109.7</v>
      </c>
      <c r="BM260" s="5">
        <v>90.8</v>
      </c>
      <c r="BN260" s="5">
        <v>74.400000000000006</v>
      </c>
      <c r="BO260" s="5" t="s">
        <v>49</v>
      </c>
      <c r="BP260" s="5" t="s">
        <v>49</v>
      </c>
      <c r="BQ260" s="5" t="s">
        <v>49</v>
      </c>
      <c r="BR260" s="5" t="s">
        <v>49</v>
      </c>
      <c r="BS260" s="5" t="s">
        <v>49</v>
      </c>
      <c r="BT260" s="5" t="s">
        <v>49</v>
      </c>
      <c r="BU260" s="5" t="s">
        <v>49</v>
      </c>
      <c r="BV260" s="5" t="s">
        <v>49</v>
      </c>
      <c r="BW260" s="5" t="s">
        <v>49</v>
      </c>
      <c r="BX260" s="5" t="s">
        <v>49</v>
      </c>
      <c r="BY260" s="5" t="s">
        <v>49</v>
      </c>
      <c r="BZ260" s="5" t="s">
        <v>49</v>
      </c>
      <c r="CA260" s="5" t="s">
        <v>49</v>
      </c>
      <c r="CB260" s="5" t="s">
        <v>49</v>
      </c>
      <c r="CC260" s="5" t="s">
        <v>49</v>
      </c>
      <c r="CD260" s="5" t="s">
        <v>49</v>
      </c>
      <c r="CE260" s="5" t="s">
        <v>49</v>
      </c>
      <c r="CF260" s="5" t="s">
        <v>49</v>
      </c>
      <c r="CG260" s="5" t="s">
        <v>56</v>
      </c>
    </row>
    <row r="261" spans="1:85" x14ac:dyDescent="0.25">
      <c r="A261" s="5" t="b">
        <v>0</v>
      </c>
      <c r="B261" s="5" t="s">
        <v>49</v>
      </c>
      <c r="C261" s="5" t="s">
        <v>50</v>
      </c>
      <c r="D261" s="5" t="s">
        <v>2134</v>
      </c>
      <c r="E261" s="5" t="s">
        <v>2135</v>
      </c>
      <c r="F261" s="5">
        <v>0</v>
      </c>
      <c r="G261" s="5">
        <v>82.084999999999994</v>
      </c>
      <c r="H261" s="5">
        <v>53</v>
      </c>
      <c r="I261" s="5">
        <v>13</v>
      </c>
      <c r="J261" s="5">
        <v>181</v>
      </c>
      <c r="K261" s="5">
        <v>13</v>
      </c>
      <c r="L261" s="5">
        <v>1</v>
      </c>
      <c r="M261" s="5">
        <v>157</v>
      </c>
      <c r="N261" s="5">
        <v>17.8</v>
      </c>
      <c r="O261" s="5">
        <v>11.25</v>
      </c>
      <c r="P261" s="5">
        <v>32315.17</v>
      </c>
      <c r="Q261" s="5">
        <v>213.91</v>
      </c>
      <c r="R261" s="5">
        <v>13</v>
      </c>
      <c r="S261" s="5">
        <v>12</v>
      </c>
      <c r="T261" s="5" t="s">
        <v>266</v>
      </c>
      <c r="U261" s="5" t="s">
        <v>657</v>
      </c>
      <c r="V261" s="5" t="s">
        <v>55</v>
      </c>
      <c r="W261" s="5" t="s">
        <v>2136</v>
      </c>
      <c r="X261" s="5" t="s">
        <v>2137</v>
      </c>
      <c r="Y261" s="5" t="s">
        <v>2138</v>
      </c>
      <c r="Z261" s="5" t="s">
        <v>2139</v>
      </c>
      <c r="AA261" s="5" t="s">
        <v>687</v>
      </c>
      <c r="AB261" s="5" t="s">
        <v>307</v>
      </c>
      <c r="AC261" s="5" t="s">
        <v>308</v>
      </c>
      <c r="AD261" s="5">
        <v>0</v>
      </c>
      <c r="AE261" s="5">
        <v>50.466666666666661</v>
      </c>
      <c r="AF261" s="5">
        <v>34.078061901542647</v>
      </c>
      <c r="AG261" s="5">
        <v>68.900000000000006</v>
      </c>
      <c r="AH261" s="5">
        <v>29.24843410582919</v>
      </c>
      <c r="AI261" s="5">
        <v>154.56666666666669</v>
      </c>
      <c r="AJ261" s="5">
        <v>14.94547433003294</v>
      </c>
      <c r="AK261" s="5">
        <v>70.633333333333326</v>
      </c>
      <c r="AL261" s="5">
        <v>33.061102980934436</v>
      </c>
      <c r="AM261" s="5">
        <v>91.966666666666683</v>
      </c>
      <c r="AN261" s="5">
        <v>18.147463788765457</v>
      </c>
      <c r="AO261" s="5">
        <v>163.4</v>
      </c>
      <c r="AP261" s="5">
        <v>2.4994587339855765</v>
      </c>
      <c r="AQ261" s="5">
        <v>1.3652575957727875</v>
      </c>
      <c r="AR261" s="5">
        <v>3.0627476882430655</v>
      </c>
      <c r="AS261" s="5">
        <v>1.3020292590844742</v>
      </c>
      <c r="AT261" s="5">
        <v>2.3133553563001419</v>
      </c>
      <c r="AU261" s="5"/>
      <c r="AV261" s="5"/>
      <c r="AW261" s="5">
        <v>31</v>
      </c>
      <c r="AX261" s="5">
        <v>63.6</v>
      </c>
      <c r="AY261" s="5">
        <v>56.8</v>
      </c>
      <c r="AZ261" s="5">
        <v>46.3</v>
      </c>
      <c r="BA261" s="5">
        <v>85</v>
      </c>
      <c r="BB261" s="5">
        <v>75.400000000000006</v>
      </c>
      <c r="BC261" s="5">
        <v>178.5</v>
      </c>
      <c r="BD261" s="5">
        <v>152.80000000000001</v>
      </c>
      <c r="BE261" s="5">
        <v>132.4</v>
      </c>
      <c r="BF261" s="5">
        <v>71</v>
      </c>
      <c r="BG261" s="5">
        <v>47.1</v>
      </c>
      <c r="BH261" s="5">
        <v>93.8</v>
      </c>
      <c r="BI261" s="5">
        <v>111.2</v>
      </c>
      <c r="BJ261" s="5">
        <v>83.4</v>
      </c>
      <c r="BK261" s="5">
        <v>81.3</v>
      </c>
      <c r="BL261" s="5">
        <v>162</v>
      </c>
      <c r="BM261" s="5">
        <v>168</v>
      </c>
      <c r="BN261" s="5">
        <v>160.19999999999999</v>
      </c>
      <c r="BO261" s="5" t="s">
        <v>49</v>
      </c>
      <c r="BP261" s="5" t="s">
        <v>49</v>
      </c>
      <c r="BQ261" s="5" t="s">
        <v>49</v>
      </c>
      <c r="BR261" s="5" t="s">
        <v>49</v>
      </c>
      <c r="BS261" s="5" t="s">
        <v>49</v>
      </c>
      <c r="BT261" s="5" t="s">
        <v>49</v>
      </c>
      <c r="BU261" s="5" t="s">
        <v>49</v>
      </c>
      <c r="BV261" s="5" t="s">
        <v>49</v>
      </c>
      <c r="BW261" s="5" t="s">
        <v>49</v>
      </c>
      <c r="BX261" s="5" t="s">
        <v>49</v>
      </c>
      <c r="BY261" s="5" t="s">
        <v>49</v>
      </c>
      <c r="BZ261" s="5" t="s">
        <v>49</v>
      </c>
      <c r="CA261" s="5" t="s">
        <v>49</v>
      </c>
      <c r="CB261" s="5" t="s">
        <v>49</v>
      </c>
      <c r="CC261" s="5" t="s">
        <v>49</v>
      </c>
      <c r="CD261" s="5" t="s">
        <v>49</v>
      </c>
      <c r="CE261" s="5" t="s">
        <v>49</v>
      </c>
      <c r="CF261" s="5" t="s">
        <v>49</v>
      </c>
      <c r="CG261" s="5" t="s">
        <v>56</v>
      </c>
    </row>
    <row r="262" spans="1:85" x14ac:dyDescent="0.25">
      <c r="A262" s="5" t="b">
        <v>0</v>
      </c>
      <c r="B262" s="5" t="s">
        <v>49</v>
      </c>
      <c r="C262" s="5" t="s">
        <v>50</v>
      </c>
      <c r="D262" s="5" t="s">
        <v>2140</v>
      </c>
      <c r="E262" s="5" t="s">
        <v>2141</v>
      </c>
      <c r="F262" s="5">
        <v>0</v>
      </c>
      <c r="G262" s="5">
        <v>82.066999999999993</v>
      </c>
      <c r="H262" s="5">
        <v>27</v>
      </c>
      <c r="I262" s="5">
        <v>17</v>
      </c>
      <c r="J262" s="5">
        <v>73</v>
      </c>
      <c r="K262" s="5">
        <v>17</v>
      </c>
      <c r="L262" s="5">
        <v>1</v>
      </c>
      <c r="M262" s="5">
        <v>788</v>
      </c>
      <c r="N262" s="5">
        <v>85.2</v>
      </c>
      <c r="O262" s="5">
        <v>4.3</v>
      </c>
      <c r="P262" s="5">
        <v>12221.74</v>
      </c>
      <c r="Q262" s="5">
        <v>79.41</v>
      </c>
      <c r="R262" s="5">
        <v>17</v>
      </c>
      <c r="S262" s="5">
        <v>16</v>
      </c>
      <c r="T262" s="5" t="s">
        <v>1175</v>
      </c>
      <c r="U262" s="5" t="s">
        <v>952</v>
      </c>
      <c r="V262" s="5" t="s">
        <v>764</v>
      </c>
      <c r="W262" s="5" t="s">
        <v>2142</v>
      </c>
      <c r="X262" s="5" t="s">
        <v>2143</v>
      </c>
      <c r="Y262" s="5" t="s">
        <v>2144</v>
      </c>
      <c r="Z262" s="5" t="s">
        <v>2145</v>
      </c>
      <c r="AA262" s="5" t="s">
        <v>184</v>
      </c>
      <c r="AB262" s="5" t="s">
        <v>56</v>
      </c>
      <c r="AC262" s="5" t="s">
        <v>56</v>
      </c>
      <c r="AD262" s="5">
        <v>0</v>
      </c>
      <c r="AE262" s="5">
        <v>123.5</v>
      </c>
      <c r="AF262" s="5">
        <v>25.496174417573393</v>
      </c>
      <c r="AG262" s="5">
        <v>150.33333333333334</v>
      </c>
      <c r="AH262" s="5">
        <v>33.496868604274113</v>
      </c>
      <c r="AI262" s="5">
        <v>68.433333333333323</v>
      </c>
      <c r="AJ262" s="5">
        <v>40.596749065897939</v>
      </c>
      <c r="AK262" s="5">
        <v>95.233333333333348</v>
      </c>
      <c r="AL262" s="5">
        <v>15.106651532405213</v>
      </c>
      <c r="AM262" s="5">
        <v>103.60000000000001</v>
      </c>
      <c r="AN262" s="5">
        <v>25.413978262770282</v>
      </c>
      <c r="AO262" s="5">
        <v>58.900000000000006</v>
      </c>
      <c r="AP262" s="5">
        <v>80.879651939039562</v>
      </c>
      <c r="AQ262" s="5">
        <v>1.2172739541160595</v>
      </c>
      <c r="AR262" s="5">
        <v>0.55411605937921715</v>
      </c>
      <c r="AS262" s="5">
        <v>1.0878543927196358</v>
      </c>
      <c r="AT262" s="5">
        <v>0.61848092404620225</v>
      </c>
      <c r="AU262" s="5"/>
      <c r="AV262" s="5"/>
      <c r="AW262" s="5">
        <v>159.30000000000001</v>
      </c>
      <c r="AX262" s="5">
        <v>111.1</v>
      </c>
      <c r="AY262" s="5">
        <v>100.1</v>
      </c>
      <c r="AZ262" s="5">
        <v>180.5</v>
      </c>
      <c r="BA262" s="5">
        <v>92.2</v>
      </c>
      <c r="BB262" s="5">
        <v>178.3</v>
      </c>
      <c r="BC262" s="5">
        <v>62.8</v>
      </c>
      <c r="BD262" s="5">
        <v>98.6</v>
      </c>
      <c r="BE262" s="5">
        <v>43.9</v>
      </c>
      <c r="BF262" s="5">
        <v>111.7</v>
      </c>
      <c r="BG262" s="5">
        <v>85.1</v>
      </c>
      <c r="BH262" s="5">
        <v>88.9</v>
      </c>
      <c r="BI262" s="5">
        <v>75.5</v>
      </c>
      <c r="BJ262" s="5">
        <v>107.6</v>
      </c>
      <c r="BK262" s="5">
        <v>127.7</v>
      </c>
      <c r="BL262" s="5">
        <v>10.199999999999999</v>
      </c>
      <c r="BM262" s="5">
        <v>105.4</v>
      </c>
      <c r="BN262" s="5">
        <v>61.1</v>
      </c>
      <c r="BO262" s="5" t="s">
        <v>49</v>
      </c>
      <c r="BP262" s="5" t="s">
        <v>49</v>
      </c>
      <c r="BQ262" s="5" t="s">
        <v>49</v>
      </c>
      <c r="BR262" s="5" t="s">
        <v>49</v>
      </c>
      <c r="BS262" s="5" t="s">
        <v>49</v>
      </c>
      <c r="BT262" s="5" t="s">
        <v>49</v>
      </c>
      <c r="BU262" s="5" t="s">
        <v>49</v>
      </c>
      <c r="BV262" s="5" t="s">
        <v>49</v>
      </c>
      <c r="BW262" s="5" t="s">
        <v>49</v>
      </c>
      <c r="BX262" s="5" t="s">
        <v>49</v>
      </c>
      <c r="BY262" s="5" t="s">
        <v>49</v>
      </c>
      <c r="BZ262" s="5" t="s">
        <v>49</v>
      </c>
      <c r="CA262" s="5" t="s">
        <v>49</v>
      </c>
      <c r="CB262" s="5" t="s">
        <v>49</v>
      </c>
      <c r="CC262" s="5" t="s">
        <v>49</v>
      </c>
      <c r="CD262" s="5" t="s">
        <v>49</v>
      </c>
      <c r="CE262" s="5" t="s">
        <v>49</v>
      </c>
      <c r="CF262" s="5" t="s">
        <v>49</v>
      </c>
      <c r="CG262" s="5" t="s">
        <v>56</v>
      </c>
    </row>
    <row r="263" spans="1:85" x14ac:dyDescent="0.25">
      <c r="A263" s="5" t="b">
        <v>0</v>
      </c>
      <c r="B263" s="5" t="s">
        <v>49</v>
      </c>
      <c r="C263" s="5" t="s">
        <v>50</v>
      </c>
      <c r="D263" s="5" t="s">
        <v>2146</v>
      </c>
      <c r="E263" s="5" t="s">
        <v>2147</v>
      </c>
      <c r="F263" s="5">
        <v>0</v>
      </c>
      <c r="G263" s="5">
        <v>81.942999999999998</v>
      </c>
      <c r="H263" s="5">
        <v>13</v>
      </c>
      <c r="I263" s="5">
        <v>17</v>
      </c>
      <c r="J263" s="5">
        <v>62</v>
      </c>
      <c r="K263" s="5">
        <v>17</v>
      </c>
      <c r="L263" s="5">
        <v>1</v>
      </c>
      <c r="M263" s="5">
        <v>1332</v>
      </c>
      <c r="N263" s="5">
        <v>149.30000000000001</v>
      </c>
      <c r="O263" s="5">
        <v>9.2799999999999994</v>
      </c>
      <c r="P263" s="5">
        <v>10510.01</v>
      </c>
      <c r="Q263" s="5">
        <v>69.319999999999993</v>
      </c>
      <c r="R263" s="5">
        <v>17</v>
      </c>
      <c r="S263" s="5">
        <v>16</v>
      </c>
      <c r="T263" s="5" t="s">
        <v>2148</v>
      </c>
      <c r="U263" s="5" t="s">
        <v>581</v>
      </c>
      <c r="V263" s="5" t="s">
        <v>1023</v>
      </c>
      <c r="W263" s="5" t="s">
        <v>2149</v>
      </c>
      <c r="X263" s="5" t="s">
        <v>2150</v>
      </c>
      <c r="Y263" s="5" t="s">
        <v>2151</v>
      </c>
      <c r="Z263" s="5" t="s">
        <v>2152</v>
      </c>
      <c r="AA263" s="5" t="s">
        <v>127</v>
      </c>
      <c r="AB263" s="5" t="s">
        <v>56</v>
      </c>
      <c r="AC263" s="5" t="s">
        <v>2153</v>
      </c>
      <c r="AD263" s="5">
        <v>0</v>
      </c>
      <c r="AE263" s="5">
        <v>99</v>
      </c>
      <c r="AF263" s="5">
        <v>29.988434324679019</v>
      </c>
      <c r="AG263" s="5">
        <v>82.3</v>
      </c>
      <c r="AH263" s="5">
        <v>22.415266211616487</v>
      </c>
      <c r="AI263" s="5">
        <v>109.89999999999999</v>
      </c>
      <c r="AJ263" s="5">
        <v>23.474476402017252</v>
      </c>
      <c r="AK263" s="5">
        <v>84.133333333333326</v>
      </c>
      <c r="AL263" s="5">
        <v>29.75567702893488</v>
      </c>
      <c r="AM263" s="5">
        <v>109.10000000000001</v>
      </c>
      <c r="AN263" s="5">
        <v>16.591803283851412</v>
      </c>
      <c r="AO263" s="5">
        <v>115.56666666666666</v>
      </c>
      <c r="AP263" s="5">
        <v>22.261017567579032</v>
      </c>
      <c r="AQ263" s="5">
        <v>0.83131313131313134</v>
      </c>
      <c r="AR263" s="5">
        <v>1.11010101010101</v>
      </c>
      <c r="AS263" s="5">
        <v>1.2967511885895406</v>
      </c>
      <c r="AT263" s="5">
        <v>1.3736133122028527</v>
      </c>
      <c r="AU263" s="5"/>
      <c r="AV263" s="5"/>
      <c r="AW263" s="5">
        <v>78.900000000000006</v>
      </c>
      <c r="AX263" s="5">
        <v>85</v>
      </c>
      <c r="AY263" s="5">
        <v>133.1</v>
      </c>
      <c r="AZ263" s="5">
        <v>69.900000000000006</v>
      </c>
      <c r="BA263" s="5">
        <v>103.5</v>
      </c>
      <c r="BB263" s="5">
        <v>73.5</v>
      </c>
      <c r="BC263" s="5">
        <v>138.9</v>
      </c>
      <c r="BD263" s="5">
        <v>101.3</v>
      </c>
      <c r="BE263" s="5">
        <v>89.5</v>
      </c>
      <c r="BF263" s="5">
        <v>56.5</v>
      </c>
      <c r="BG263" s="5">
        <v>90.6</v>
      </c>
      <c r="BH263" s="5">
        <v>105.3</v>
      </c>
      <c r="BI263" s="5">
        <v>111.8</v>
      </c>
      <c r="BJ263" s="5">
        <v>125.7</v>
      </c>
      <c r="BK263" s="5">
        <v>89.8</v>
      </c>
      <c r="BL263" s="5">
        <v>144</v>
      </c>
      <c r="BM263" s="5">
        <v>93.9</v>
      </c>
      <c r="BN263" s="5">
        <v>108.8</v>
      </c>
      <c r="BO263" s="5" t="s">
        <v>49</v>
      </c>
      <c r="BP263" s="5" t="s">
        <v>49</v>
      </c>
      <c r="BQ263" s="5" t="s">
        <v>49</v>
      </c>
      <c r="BR263" s="5" t="s">
        <v>49</v>
      </c>
      <c r="BS263" s="5" t="s">
        <v>49</v>
      </c>
      <c r="BT263" s="5" t="s">
        <v>49</v>
      </c>
      <c r="BU263" s="5" t="s">
        <v>49</v>
      </c>
      <c r="BV263" s="5" t="s">
        <v>49</v>
      </c>
      <c r="BW263" s="5" t="s">
        <v>49</v>
      </c>
      <c r="BX263" s="5" t="s">
        <v>49</v>
      </c>
      <c r="BY263" s="5" t="s">
        <v>49</v>
      </c>
      <c r="BZ263" s="5" t="s">
        <v>49</v>
      </c>
      <c r="CA263" s="5" t="s">
        <v>49</v>
      </c>
      <c r="CB263" s="5" t="s">
        <v>49</v>
      </c>
      <c r="CC263" s="5" t="s">
        <v>49</v>
      </c>
      <c r="CD263" s="5" t="s">
        <v>49</v>
      </c>
      <c r="CE263" s="5" t="s">
        <v>49</v>
      </c>
      <c r="CF263" s="5" t="s">
        <v>49</v>
      </c>
      <c r="CG263" s="5" t="s">
        <v>56</v>
      </c>
    </row>
    <row r="264" spans="1:85" x14ac:dyDescent="0.25">
      <c r="A264" s="5" t="b">
        <v>0</v>
      </c>
      <c r="B264" s="5" t="s">
        <v>49</v>
      </c>
      <c r="C264" s="5" t="s">
        <v>50</v>
      </c>
      <c r="D264" s="5" t="s">
        <v>2154</v>
      </c>
      <c r="E264" s="5" t="s">
        <v>2155</v>
      </c>
      <c r="F264" s="5">
        <v>0</v>
      </c>
      <c r="G264" s="5">
        <v>81.662000000000006</v>
      </c>
      <c r="H264" s="5">
        <v>31</v>
      </c>
      <c r="I264" s="5">
        <v>19</v>
      </c>
      <c r="J264" s="5">
        <v>75</v>
      </c>
      <c r="K264" s="5">
        <v>19</v>
      </c>
      <c r="L264" s="5">
        <v>1</v>
      </c>
      <c r="M264" s="5">
        <v>634</v>
      </c>
      <c r="N264" s="5">
        <v>73.900000000000006</v>
      </c>
      <c r="O264" s="5">
        <v>9.5</v>
      </c>
      <c r="P264" s="5">
        <v>13127.68</v>
      </c>
      <c r="Q264" s="5">
        <v>84.57</v>
      </c>
      <c r="R264" s="5">
        <v>19</v>
      </c>
      <c r="S264" s="5">
        <v>18</v>
      </c>
      <c r="T264" s="5" t="s">
        <v>2156</v>
      </c>
      <c r="U264" s="5" t="s">
        <v>2157</v>
      </c>
      <c r="V264" s="5" t="s">
        <v>134</v>
      </c>
      <c r="W264" s="5" t="s">
        <v>2158</v>
      </c>
      <c r="X264" s="5" t="s">
        <v>2159</v>
      </c>
      <c r="Y264" s="5" t="s">
        <v>2160</v>
      </c>
      <c r="Z264" s="5" t="s">
        <v>2161</v>
      </c>
      <c r="AA264" s="5" t="s">
        <v>717</v>
      </c>
      <c r="AB264" s="5" t="s">
        <v>1380</v>
      </c>
      <c r="AC264" s="5" t="s">
        <v>56</v>
      </c>
      <c r="AD264" s="5">
        <v>0</v>
      </c>
      <c r="AE264" s="5">
        <v>78.733333333333334</v>
      </c>
      <c r="AF264" s="5">
        <v>16.922677709687147</v>
      </c>
      <c r="AG264" s="5">
        <v>84.3</v>
      </c>
      <c r="AH264" s="5">
        <v>18.781586223501581</v>
      </c>
      <c r="AI264" s="5">
        <v>86.533333333333346</v>
      </c>
      <c r="AJ264" s="5">
        <v>5.5714183703435021</v>
      </c>
      <c r="AK264" s="5">
        <v>105</v>
      </c>
      <c r="AL264" s="5">
        <v>11.137157679549048</v>
      </c>
      <c r="AM264" s="5">
        <v>131.13333333333333</v>
      </c>
      <c r="AN264" s="5">
        <v>19.052410970518014</v>
      </c>
      <c r="AO264" s="5">
        <v>114.26666666666667</v>
      </c>
      <c r="AP264" s="5">
        <v>4.8326227280930718</v>
      </c>
      <c r="AQ264" s="5">
        <v>1.0707027942421676</v>
      </c>
      <c r="AR264" s="5">
        <v>1.0990685859441154</v>
      </c>
      <c r="AS264" s="5">
        <v>1.2488888888888887</v>
      </c>
      <c r="AT264" s="5">
        <v>1.0882539682539683</v>
      </c>
      <c r="AU264" s="5"/>
      <c r="AV264" s="5"/>
      <c r="AW264" s="5">
        <v>63.6</v>
      </c>
      <c r="AX264" s="5">
        <v>83.9</v>
      </c>
      <c r="AY264" s="5">
        <v>88.7</v>
      </c>
      <c r="AZ264" s="5">
        <v>66.099999999999994</v>
      </c>
      <c r="BA264" s="5">
        <v>91.9</v>
      </c>
      <c r="BB264" s="5">
        <v>94.9</v>
      </c>
      <c r="BC264" s="5">
        <v>83.7</v>
      </c>
      <c r="BD264" s="5">
        <v>92.1</v>
      </c>
      <c r="BE264" s="5">
        <v>83.8</v>
      </c>
      <c r="BF264" s="5">
        <v>111.5</v>
      </c>
      <c r="BG264" s="5">
        <v>91.5</v>
      </c>
      <c r="BH264" s="5">
        <v>112</v>
      </c>
      <c r="BI264" s="5">
        <v>159.5</v>
      </c>
      <c r="BJ264" s="5">
        <v>121.5</v>
      </c>
      <c r="BK264" s="5">
        <v>112.4</v>
      </c>
      <c r="BL264" s="5">
        <v>115.6</v>
      </c>
      <c r="BM264" s="5">
        <v>119</v>
      </c>
      <c r="BN264" s="5">
        <v>108.2</v>
      </c>
      <c r="BO264" s="5" t="s">
        <v>49</v>
      </c>
      <c r="BP264" s="5" t="s">
        <v>49</v>
      </c>
      <c r="BQ264" s="5" t="s">
        <v>49</v>
      </c>
      <c r="BR264" s="5" t="s">
        <v>49</v>
      </c>
      <c r="BS264" s="5" t="s">
        <v>49</v>
      </c>
      <c r="BT264" s="5" t="s">
        <v>49</v>
      </c>
      <c r="BU264" s="5" t="s">
        <v>49</v>
      </c>
      <c r="BV264" s="5" t="s">
        <v>49</v>
      </c>
      <c r="BW264" s="5" t="s">
        <v>49</v>
      </c>
      <c r="BX264" s="5" t="s">
        <v>49</v>
      </c>
      <c r="BY264" s="5" t="s">
        <v>49</v>
      </c>
      <c r="BZ264" s="5" t="s">
        <v>49</v>
      </c>
      <c r="CA264" s="5" t="s">
        <v>49</v>
      </c>
      <c r="CB264" s="5" t="s">
        <v>49</v>
      </c>
      <c r="CC264" s="5" t="s">
        <v>49</v>
      </c>
      <c r="CD264" s="5" t="s">
        <v>49</v>
      </c>
      <c r="CE264" s="5" t="s">
        <v>49</v>
      </c>
      <c r="CF264" s="5" t="s">
        <v>49</v>
      </c>
      <c r="CG264" s="5" t="s">
        <v>56</v>
      </c>
    </row>
    <row r="265" spans="1:85" x14ac:dyDescent="0.25">
      <c r="A265" s="5" t="b">
        <v>0</v>
      </c>
      <c r="B265" s="5" t="s">
        <v>49</v>
      </c>
      <c r="C265" s="5" t="s">
        <v>50</v>
      </c>
      <c r="D265" s="5" t="s">
        <v>2162</v>
      </c>
      <c r="E265" s="5" t="s">
        <v>2163</v>
      </c>
      <c r="F265" s="5">
        <v>0</v>
      </c>
      <c r="G265" s="5">
        <v>81.456000000000003</v>
      </c>
      <c r="H265" s="5">
        <v>33</v>
      </c>
      <c r="I265" s="5">
        <v>17</v>
      </c>
      <c r="J265" s="5">
        <v>72</v>
      </c>
      <c r="K265" s="5">
        <v>17</v>
      </c>
      <c r="L265" s="5">
        <v>1</v>
      </c>
      <c r="M265" s="5">
        <v>430</v>
      </c>
      <c r="N265" s="5">
        <v>47.5</v>
      </c>
      <c r="O265" s="5">
        <v>9.01</v>
      </c>
      <c r="P265" s="5">
        <v>12959.74</v>
      </c>
      <c r="Q265" s="5">
        <v>85.97</v>
      </c>
      <c r="R265" s="5">
        <v>17</v>
      </c>
      <c r="S265" s="5">
        <v>16</v>
      </c>
      <c r="T265" s="5" t="s">
        <v>1887</v>
      </c>
      <c r="U265" s="5" t="s">
        <v>2164</v>
      </c>
      <c r="V265" s="5" t="s">
        <v>443</v>
      </c>
      <c r="W265" s="5" t="s">
        <v>2165</v>
      </c>
      <c r="X265" s="5" t="s">
        <v>2166</v>
      </c>
      <c r="Y265" s="5" t="s">
        <v>2167</v>
      </c>
      <c r="Z265" s="5" t="s">
        <v>2168</v>
      </c>
      <c r="AA265" s="5" t="s">
        <v>638</v>
      </c>
      <c r="AB265" s="5" t="s">
        <v>2169</v>
      </c>
      <c r="AC265" s="5" t="s">
        <v>2170</v>
      </c>
      <c r="AD265" s="5">
        <v>0</v>
      </c>
      <c r="AE265" s="5">
        <v>124.66666666666667</v>
      </c>
      <c r="AF265" s="5">
        <v>11.362189275586889</v>
      </c>
      <c r="AG265" s="5">
        <v>110.53333333333335</v>
      </c>
      <c r="AH265" s="5">
        <v>5.6761343557443515</v>
      </c>
      <c r="AI265" s="5">
        <v>79.899999999999991</v>
      </c>
      <c r="AJ265" s="5">
        <v>11.24738019457371</v>
      </c>
      <c r="AK265" s="5">
        <v>117.16666666666667</v>
      </c>
      <c r="AL265" s="5">
        <v>16.44068642860638</v>
      </c>
      <c r="AM265" s="5">
        <v>88.366666666666674</v>
      </c>
      <c r="AN265" s="5">
        <v>19.315860906380514</v>
      </c>
      <c r="AO265" s="5">
        <v>79.399999999999991</v>
      </c>
      <c r="AP265" s="5">
        <v>12.686689993415992</v>
      </c>
      <c r="AQ265" s="5">
        <v>0.88663101604278083</v>
      </c>
      <c r="AR265" s="5">
        <v>0.64090909090909076</v>
      </c>
      <c r="AS265" s="5">
        <v>0.75419630156472262</v>
      </c>
      <c r="AT265" s="5">
        <v>0.67766714082503543</v>
      </c>
      <c r="AU265" s="5"/>
      <c r="AV265" s="5"/>
      <c r="AW265" s="5">
        <v>119.9</v>
      </c>
      <c r="AX265" s="5">
        <v>113.5</v>
      </c>
      <c r="AY265" s="5">
        <v>140.6</v>
      </c>
      <c r="AZ265" s="5">
        <v>117.4</v>
      </c>
      <c r="BA265" s="5">
        <v>105.1</v>
      </c>
      <c r="BB265" s="5">
        <v>109.1</v>
      </c>
      <c r="BC265" s="5">
        <v>77.3</v>
      </c>
      <c r="BD265" s="5">
        <v>89.9</v>
      </c>
      <c r="BE265" s="5">
        <v>72.5</v>
      </c>
      <c r="BF265" s="5">
        <v>138.6</v>
      </c>
      <c r="BG265" s="5">
        <v>101.3</v>
      </c>
      <c r="BH265" s="5">
        <v>111.6</v>
      </c>
      <c r="BI265" s="5">
        <v>68.8</v>
      </c>
      <c r="BJ265" s="5">
        <v>100.2</v>
      </c>
      <c r="BK265" s="5">
        <v>96.1</v>
      </c>
      <c r="BL265" s="5">
        <v>78</v>
      </c>
      <c r="BM265" s="5">
        <v>90.1</v>
      </c>
      <c r="BN265" s="5">
        <v>70.099999999999994</v>
      </c>
      <c r="BO265" s="5" t="s">
        <v>49</v>
      </c>
      <c r="BP265" s="5" t="s">
        <v>49</v>
      </c>
      <c r="BQ265" s="5" t="s">
        <v>49</v>
      </c>
      <c r="BR265" s="5" t="s">
        <v>49</v>
      </c>
      <c r="BS265" s="5" t="s">
        <v>49</v>
      </c>
      <c r="BT265" s="5" t="s">
        <v>49</v>
      </c>
      <c r="BU265" s="5" t="s">
        <v>49</v>
      </c>
      <c r="BV265" s="5" t="s">
        <v>49</v>
      </c>
      <c r="BW265" s="5" t="s">
        <v>49</v>
      </c>
      <c r="BX265" s="5" t="s">
        <v>49</v>
      </c>
      <c r="BY265" s="5" t="s">
        <v>49</v>
      </c>
      <c r="BZ265" s="5" t="s">
        <v>49</v>
      </c>
      <c r="CA265" s="5" t="s">
        <v>49</v>
      </c>
      <c r="CB265" s="5" t="s">
        <v>49</v>
      </c>
      <c r="CC265" s="5" t="s">
        <v>49</v>
      </c>
      <c r="CD265" s="5" t="s">
        <v>49</v>
      </c>
      <c r="CE265" s="5" t="s">
        <v>49</v>
      </c>
      <c r="CF265" s="5" t="s">
        <v>49</v>
      </c>
      <c r="CG265" s="5" t="s">
        <v>56</v>
      </c>
    </row>
    <row r="266" spans="1:85" x14ac:dyDescent="0.25">
      <c r="A266" s="5" t="b">
        <v>0</v>
      </c>
      <c r="B266" s="5" t="s">
        <v>49</v>
      </c>
      <c r="C266" s="5" t="s">
        <v>50</v>
      </c>
      <c r="D266" s="5" t="s">
        <v>2171</v>
      </c>
      <c r="E266" s="5" t="s">
        <v>2172</v>
      </c>
      <c r="F266" s="5">
        <v>0</v>
      </c>
      <c r="G266" s="5">
        <v>81.185000000000002</v>
      </c>
      <c r="H266" s="5">
        <v>20</v>
      </c>
      <c r="I266" s="5">
        <v>18</v>
      </c>
      <c r="J266" s="5">
        <v>71</v>
      </c>
      <c r="K266" s="5">
        <v>18</v>
      </c>
      <c r="L266" s="5">
        <v>1</v>
      </c>
      <c r="M266" s="5">
        <v>1217</v>
      </c>
      <c r="N266" s="5">
        <v>135.5</v>
      </c>
      <c r="O266" s="5">
        <v>5.26</v>
      </c>
      <c r="P266" s="5">
        <v>11140.31</v>
      </c>
      <c r="Q266" s="5">
        <v>74.08</v>
      </c>
      <c r="R266" s="5">
        <v>17</v>
      </c>
      <c r="S266" s="5">
        <v>18</v>
      </c>
      <c r="T266" s="5" t="s">
        <v>712</v>
      </c>
      <c r="U266" s="5" t="s">
        <v>2173</v>
      </c>
      <c r="V266" s="5" t="s">
        <v>434</v>
      </c>
      <c r="W266" s="5" t="s">
        <v>2037</v>
      </c>
      <c r="X266" s="5" t="s">
        <v>2174</v>
      </c>
      <c r="Y266" s="5" t="s">
        <v>2175</v>
      </c>
      <c r="Z266" s="5" t="s">
        <v>2176</v>
      </c>
      <c r="AA266" s="5" t="s">
        <v>638</v>
      </c>
      <c r="AB266" s="5" t="s">
        <v>449</v>
      </c>
      <c r="AC266" s="5" t="s">
        <v>450</v>
      </c>
      <c r="AD266" s="5">
        <v>0</v>
      </c>
      <c r="AE266" s="5">
        <v>84.233333333333334</v>
      </c>
      <c r="AF266" s="5">
        <v>4.8737014066768971</v>
      </c>
      <c r="AG266" s="5">
        <v>99.333333333333329</v>
      </c>
      <c r="AH266" s="5">
        <v>6.7113255028313654</v>
      </c>
      <c r="AI266" s="5">
        <v>100</v>
      </c>
      <c r="AJ266" s="5">
        <v>4.8774993593028784</v>
      </c>
      <c r="AK266" s="5">
        <v>73.466666666666669</v>
      </c>
      <c r="AL266" s="5">
        <v>6.1257309734075029</v>
      </c>
      <c r="AM266" s="5">
        <v>111.73333333333335</v>
      </c>
      <c r="AN266" s="5">
        <v>3.5545038206698014</v>
      </c>
      <c r="AO266" s="5">
        <v>131.16666666666666</v>
      </c>
      <c r="AP266" s="5">
        <v>7.7914247397864802</v>
      </c>
      <c r="AQ266" s="5">
        <v>1.1792639493470518</v>
      </c>
      <c r="AR266" s="5">
        <v>1.187178472497032</v>
      </c>
      <c r="AS266" s="5">
        <v>1.5208711433756807</v>
      </c>
      <c r="AT266" s="5">
        <v>1.7853901996370234</v>
      </c>
      <c r="AU266" s="5"/>
      <c r="AV266" s="5"/>
      <c r="AW266" s="5">
        <v>87.7</v>
      </c>
      <c r="AX266" s="5">
        <v>85.3</v>
      </c>
      <c r="AY266" s="5">
        <v>79.7</v>
      </c>
      <c r="AZ266" s="5">
        <v>93.5</v>
      </c>
      <c r="BA266" s="5">
        <v>106.6</v>
      </c>
      <c r="BB266" s="5">
        <v>97.9</v>
      </c>
      <c r="BC266" s="5">
        <v>101.7</v>
      </c>
      <c r="BD266" s="5">
        <v>103.8</v>
      </c>
      <c r="BE266" s="5">
        <v>94.5</v>
      </c>
      <c r="BF266" s="5">
        <v>78</v>
      </c>
      <c r="BG266" s="5">
        <v>69</v>
      </c>
      <c r="BH266" s="5">
        <v>73.400000000000006</v>
      </c>
      <c r="BI266" s="5">
        <v>107.2</v>
      </c>
      <c r="BJ266" s="5">
        <v>114.6</v>
      </c>
      <c r="BK266" s="5">
        <v>113.4</v>
      </c>
      <c r="BL266" s="5">
        <v>131.9</v>
      </c>
      <c r="BM266" s="5">
        <v>120.6</v>
      </c>
      <c r="BN266" s="5">
        <v>141</v>
      </c>
      <c r="BO266" s="5" t="s">
        <v>49</v>
      </c>
      <c r="BP266" s="5" t="s">
        <v>49</v>
      </c>
      <c r="BQ266" s="5" t="s">
        <v>49</v>
      </c>
      <c r="BR266" s="5" t="s">
        <v>49</v>
      </c>
      <c r="BS266" s="5" t="s">
        <v>49</v>
      </c>
      <c r="BT266" s="5" t="s">
        <v>49</v>
      </c>
      <c r="BU266" s="5" t="s">
        <v>49</v>
      </c>
      <c r="BV266" s="5" t="s">
        <v>49</v>
      </c>
      <c r="BW266" s="5" t="s">
        <v>49</v>
      </c>
      <c r="BX266" s="5" t="s">
        <v>49</v>
      </c>
      <c r="BY266" s="5" t="s">
        <v>49</v>
      </c>
      <c r="BZ266" s="5" t="s">
        <v>49</v>
      </c>
      <c r="CA266" s="5" t="s">
        <v>49</v>
      </c>
      <c r="CB266" s="5" t="s">
        <v>49</v>
      </c>
      <c r="CC266" s="5" t="s">
        <v>49</v>
      </c>
      <c r="CD266" s="5" t="s">
        <v>49</v>
      </c>
      <c r="CE266" s="5" t="s">
        <v>49</v>
      </c>
      <c r="CF266" s="5" t="s">
        <v>49</v>
      </c>
      <c r="CG266" s="5" t="s">
        <v>56</v>
      </c>
    </row>
    <row r="267" spans="1:85" x14ac:dyDescent="0.25">
      <c r="A267" s="5" t="b">
        <v>0</v>
      </c>
      <c r="B267" s="5" t="s">
        <v>49</v>
      </c>
      <c r="C267" s="5" t="s">
        <v>50</v>
      </c>
      <c r="D267" s="5" t="s">
        <v>2177</v>
      </c>
      <c r="E267" s="5" t="s">
        <v>2178</v>
      </c>
      <c r="F267" s="5">
        <v>0</v>
      </c>
      <c r="G267" s="5">
        <v>81.022999999999996</v>
      </c>
      <c r="H267" s="5">
        <v>41</v>
      </c>
      <c r="I267" s="5">
        <v>14</v>
      </c>
      <c r="J267" s="5">
        <v>52</v>
      </c>
      <c r="K267" s="5">
        <v>14</v>
      </c>
      <c r="L267" s="5">
        <v>1</v>
      </c>
      <c r="M267" s="5">
        <v>395</v>
      </c>
      <c r="N267" s="5">
        <v>45.3</v>
      </c>
      <c r="O267" s="5">
        <v>9.2899999999999991</v>
      </c>
      <c r="P267" s="5">
        <v>8547.34</v>
      </c>
      <c r="Q267" s="5">
        <v>51.05</v>
      </c>
      <c r="R267" s="5">
        <v>14</v>
      </c>
      <c r="S267" s="5">
        <v>14</v>
      </c>
      <c r="T267" s="5" t="s">
        <v>1183</v>
      </c>
      <c r="U267" s="5" t="s">
        <v>1479</v>
      </c>
      <c r="V267" s="5" t="s">
        <v>55</v>
      </c>
      <c r="W267" s="5" t="s">
        <v>2179</v>
      </c>
      <c r="X267" s="5" t="s">
        <v>2180</v>
      </c>
      <c r="Y267" s="5" t="s">
        <v>2181</v>
      </c>
      <c r="Z267" s="5" t="s">
        <v>2182</v>
      </c>
      <c r="AA267" s="5" t="s">
        <v>1065</v>
      </c>
      <c r="AB267" s="5" t="s">
        <v>56</v>
      </c>
      <c r="AC267" s="5" t="s">
        <v>56</v>
      </c>
      <c r="AD267" s="5">
        <v>0</v>
      </c>
      <c r="AE267" s="5">
        <v>99.466666666666654</v>
      </c>
      <c r="AF267" s="5">
        <v>17.215288037478349</v>
      </c>
      <c r="AG267" s="5">
        <v>117.3</v>
      </c>
      <c r="AH267" s="5">
        <v>27.113325298119918</v>
      </c>
      <c r="AI267" s="5">
        <v>86.100000000000009</v>
      </c>
      <c r="AJ267" s="5">
        <v>26.382082503395022</v>
      </c>
      <c r="AK267" s="5">
        <v>124.7</v>
      </c>
      <c r="AL267" s="5">
        <v>30.782103960220091</v>
      </c>
      <c r="AM267" s="5">
        <v>116.46666666666665</v>
      </c>
      <c r="AN267" s="5">
        <v>30.65198603255207</v>
      </c>
      <c r="AO267" s="5">
        <v>55.933333333333337</v>
      </c>
      <c r="AP267" s="5">
        <v>18.395096925311172</v>
      </c>
      <c r="AQ267" s="5">
        <v>1.179289544235925</v>
      </c>
      <c r="AR267" s="5">
        <v>0.86561662198391442</v>
      </c>
      <c r="AS267" s="5">
        <v>0.93397487302860183</v>
      </c>
      <c r="AT267" s="5">
        <v>0.44854317027532747</v>
      </c>
      <c r="AU267" s="5"/>
      <c r="AV267" s="5"/>
      <c r="AW267" s="5">
        <v>80</v>
      </c>
      <c r="AX267" s="5">
        <v>106.2</v>
      </c>
      <c r="AY267" s="5">
        <v>112.2</v>
      </c>
      <c r="AZ267" s="5">
        <v>100.1</v>
      </c>
      <c r="BA267" s="5">
        <v>154</v>
      </c>
      <c r="BB267" s="5">
        <v>97.8</v>
      </c>
      <c r="BC267" s="5">
        <v>89.7</v>
      </c>
      <c r="BD267" s="5">
        <v>106.8</v>
      </c>
      <c r="BE267" s="5">
        <v>61.8</v>
      </c>
      <c r="BF267" s="5">
        <v>162.1</v>
      </c>
      <c r="BG267" s="5">
        <v>85.4</v>
      </c>
      <c r="BH267" s="5">
        <v>126.6</v>
      </c>
      <c r="BI267" s="5">
        <v>103.2</v>
      </c>
      <c r="BJ267" s="5">
        <v>89.3</v>
      </c>
      <c r="BK267" s="5">
        <v>156.9</v>
      </c>
      <c r="BL267" s="5">
        <v>64.900000000000006</v>
      </c>
      <c r="BM267" s="5">
        <v>58.2</v>
      </c>
      <c r="BN267" s="5">
        <v>44.7</v>
      </c>
      <c r="BO267" s="5" t="s">
        <v>49</v>
      </c>
      <c r="BP267" s="5" t="s">
        <v>49</v>
      </c>
      <c r="BQ267" s="5" t="s">
        <v>49</v>
      </c>
      <c r="BR267" s="5" t="s">
        <v>49</v>
      </c>
      <c r="BS267" s="5" t="s">
        <v>49</v>
      </c>
      <c r="BT267" s="5" t="s">
        <v>49</v>
      </c>
      <c r="BU267" s="5" t="s">
        <v>49</v>
      </c>
      <c r="BV267" s="5" t="s">
        <v>49</v>
      </c>
      <c r="BW267" s="5" t="s">
        <v>49</v>
      </c>
      <c r="BX267" s="5" t="s">
        <v>49</v>
      </c>
      <c r="BY267" s="5" t="s">
        <v>49</v>
      </c>
      <c r="BZ267" s="5" t="s">
        <v>49</v>
      </c>
      <c r="CA267" s="5" t="s">
        <v>49</v>
      </c>
      <c r="CB267" s="5" t="s">
        <v>49</v>
      </c>
      <c r="CC267" s="5" t="s">
        <v>49</v>
      </c>
      <c r="CD267" s="5" t="s">
        <v>49</v>
      </c>
      <c r="CE267" s="5" t="s">
        <v>49</v>
      </c>
      <c r="CF267" s="5" t="s">
        <v>49</v>
      </c>
      <c r="CG267" s="5" t="s">
        <v>56</v>
      </c>
    </row>
    <row r="268" spans="1:85" x14ac:dyDescent="0.25">
      <c r="A268" s="5" t="b">
        <v>0</v>
      </c>
      <c r="B268" s="5" t="s">
        <v>49</v>
      </c>
      <c r="C268" s="5" t="s">
        <v>50</v>
      </c>
      <c r="D268" s="5" t="s">
        <v>2183</v>
      </c>
      <c r="E268" s="5" t="s">
        <v>2184</v>
      </c>
      <c r="F268" s="5">
        <v>0</v>
      </c>
      <c r="G268" s="5">
        <v>80.593000000000004</v>
      </c>
      <c r="H268" s="5">
        <v>25</v>
      </c>
      <c r="I268" s="5">
        <v>15</v>
      </c>
      <c r="J268" s="5">
        <v>92</v>
      </c>
      <c r="K268" s="5">
        <v>9</v>
      </c>
      <c r="L268" s="5">
        <v>1</v>
      </c>
      <c r="M268" s="5">
        <v>623</v>
      </c>
      <c r="N268" s="5">
        <v>69.599999999999994</v>
      </c>
      <c r="O268" s="5">
        <v>8.59</v>
      </c>
      <c r="P268" s="5">
        <v>14678.2</v>
      </c>
      <c r="Q268" s="5">
        <v>98.23</v>
      </c>
      <c r="R268" s="5">
        <v>15</v>
      </c>
      <c r="S268" s="5">
        <v>14</v>
      </c>
      <c r="T268" s="5" t="s">
        <v>199</v>
      </c>
      <c r="U268" s="5" t="s">
        <v>2185</v>
      </c>
      <c r="V268" s="5" t="s">
        <v>434</v>
      </c>
      <c r="W268" s="5" t="s">
        <v>583</v>
      </c>
      <c r="X268" s="5" t="s">
        <v>2186</v>
      </c>
      <c r="Y268" s="5" t="s">
        <v>2187</v>
      </c>
      <c r="Z268" s="5" t="s">
        <v>2188</v>
      </c>
      <c r="AA268" s="5" t="s">
        <v>246</v>
      </c>
      <c r="AB268" s="5" t="s">
        <v>56</v>
      </c>
      <c r="AC268" s="5" t="s">
        <v>56</v>
      </c>
      <c r="AD268" s="5">
        <v>0</v>
      </c>
      <c r="AE268" s="5">
        <v>112.23333333333335</v>
      </c>
      <c r="AF268" s="5">
        <v>11.62895551092519</v>
      </c>
      <c r="AG268" s="5">
        <v>106.23333333333333</v>
      </c>
      <c r="AH268" s="5">
        <v>28.274270261372742</v>
      </c>
      <c r="AI268" s="5">
        <v>80.233333333333334</v>
      </c>
      <c r="AJ268" s="5">
        <v>18.641106386300805</v>
      </c>
      <c r="AK268" s="5">
        <v>113.53333333333335</v>
      </c>
      <c r="AL268" s="5">
        <v>23.386377505199611</v>
      </c>
      <c r="AM268" s="5">
        <v>101.83333333333333</v>
      </c>
      <c r="AN268" s="5">
        <v>15.724320005933127</v>
      </c>
      <c r="AO268" s="5">
        <v>85.933333333333337</v>
      </c>
      <c r="AP268" s="5">
        <v>17.946668179402295</v>
      </c>
      <c r="AQ268" s="5">
        <v>0.94653994653994644</v>
      </c>
      <c r="AR268" s="5">
        <v>0.7148797148797148</v>
      </c>
      <c r="AS268" s="5">
        <v>0.89694656488549607</v>
      </c>
      <c r="AT268" s="5">
        <v>0.75689958896065757</v>
      </c>
      <c r="AU268" s="5"/>
      <c r="AV268" s="5"/>
      <c r="AW268" s="5">
        <v>99.3</v>
      </c>
      <c r="AX268" s="5">
        <v>112</v>
      </c>
      <c r="AY268" s="5">
        <v>125.4</v>
      </c>
      <c r="AZ268" s="5">
        <v>137.5</v>
      </c>
      <c r="BA268" s="5">
        <v>103.6</v>
      </c>
      <c r="BB268" s="5">
        <v>77.599999999999994</v>
      </c>
      <c r="BC268" s="5">
        <v>71.900000000000006</v>
      </c>
      <c r="BD268" s="5">
        <v>97.5</v>
      </c>
      <c r="BE268" s="5">
        <v>71.3</v>
      </c>
      <c r="BF268" s="5">
        <v>126.4</v>
      </c>
      <c r="BG268" s="5">
        <v>83</v>
      </c>
      <c r="BH268" s="5">
        <v>131.19999999999999</v>
      </c>
      <c r="BI268" s="5">
        <v>86.7</v>
      </c>
      <c r="BJ268" s="5">
        <v>100.2</v>
      </c>
      <c r="BK268" s="5">
        <v>118.6</v>
      </c>
      <c r="BL268" s="5">
        <v>78.099999999999994</v>
      </c>
      <c r="BM268" s="5">
        <v>103.7</v>
      </c>
      <c r="BN268" s="5">
        <v>76</v>
      </c>
      <c r="BO268" s="5" t="s">
        <v>49</v>
      </c>
      <c r="BP268" s="5" t="s">
        <v>49</v>
      </c>
      <c r="BQ268" s="5" t="s">
        <v>49</v>
      </c>
      <c r="BR268" s="5" t="s">
        <v>49</v>
      </c>
      <c r="BS268" s="5" t="s">
        <v>49</v>
      </c>
      <c r="BT268" s="5" t="s">
        <v>49</v>
      </c>
      <c r="BU268" s="5" t="s">
        <v>49</v>
      </c>
      <c r="BV268" s="5" t="s">
        <v>49</v>
      </c>
      <c r="BW268" s="5" t="s">
        <v>49</v>
      </c>
      <c r="BX268" s="5" t="s">
        <v>49</v>
      </c>
      <c r="BY268" s="5" t="s">
        <v>49</v>
      </c>
      <c r="BZ268" s="5" t="s">
        <v>49</v>
      </c>
      <c r="CA268" s="5" t="s">
        <v>49</v>
      </c>
      <c r="CB268" s="5" t="s">
        <v>49</v>
      </c>
      <c r="CC268" s="5" t="s">
        <v>49</v>
      </c>
      <c r="CD268" s="5" t="s">
        <v>49</v>
      </c>
      <c r="CE268" s="5" t="s">
        <v>49</v>
      </c>
      <c r="CF268" s="5" t="s">
        <v>49</v>
      </c>
      <c r="CG268" s="5" t="s">
        <v>56</v>
      </c>
    </row>
    <row r="269" spans="1:85" x14ac:dyDescent="0.25">
      <c r="A269" s="5" t="b">
        <v>0</v>
      </c>
      <c r="B269" s="5" t="s">
        <v>49</v>
      </c>
      <c r="C269" s="5" t="s">
        <v>50</v>
      </c>
      <c r="D269" s="5" t="s">
        <v>2189</v>
      </c>
      <c r="E269" s="5" t="s">
        <v>2190</v>
      </c>
      <c r="F269" s="5">
        <v>0</v>
      </c>
      <c r="G269" s="5">
        <v>80.569000000000003</v>
      </c>
      <c r="H269" s="5">
        <v>35</v>
      </c>
      <c r="I269" s="5">
        <v>14</v>
      </c>
      <c r="J269" s="5">
        <v>119</v>
      </c>
      <c r="K269" s="5">
        <v>1</v>
      </c>
      <c r="L269" s="5">
        <v>1</v>
      </c>
      <c r="M269" s="5">
        <v>221</v>
      </c>
      <c r="N269" s="5">
        <v>22.3</v>
      </c>
      <c r="O269" s="5">
        <v>11.02</v>
      </c>
      <c r="P269" s="5">
        <v>23734.63</v>
      </c>
      <c r="Q269" s="5">
        <v>150.47999999999999</v>
      </c>
      <c r="R269" s="5">
        <v>14</v>
      </c>
      <c r="S269" s="5">
        <v>13</v>
      </c>
      <c r="T269" s="5" t="s">
        <v>712</v>
      </c>
      <c r="U269" s="5" t="s">
        <v>1769</v>
      </c>
      <c r="V269" s="5" t="s">
        <v>2191</v>
      </c>
      <c r="W269" s="5" t="s">
        <v>1771</v>
      </c>
      <c r="X269" s="5" t="s">
        <v>2192</v>
      </c>
      <c r="Y269" s="5" t="s">
        <v>2193</v>
      </c>
      <c r="Z269" s="5" t="s">
        <v>2194</v>
      </c>
      <c r="AA269" s="5" t="s">
        <v>246</v>
      </c>
      <c r="AB269" s="5" t="s">
        <v>56</v>
      </c>
      <c r="AC269" s="5" t="s">
        <v>56</v>
      </c>
      <c r="AD269" s="5">
        <v>0</v>
      </c>
      <c r="AE269" s="5">
        <v>319.89999999999998</v>
      </c>
      <c r="AF269" s="5">
        <v>59.805103643541166</v>
      </c>
      <c r="AG269" s="5">
        <v>267.05</v>
      </c>
      <c r="AH269" s="5">
        <v>59.794750671761818</v>
      </c>
      <c r="AI269" s="5">
        <v>123.55000000000001</v>
      </c>
      <c r="AJ269" s="5">
        <v>59.71690549532773</v>
      </c>
      <c r="AK269" s="5">
        <v>212.14999999999998</v>
      </c>
      <c r="AL269" s="5">
        <v>65.751734924366588</v>
      </c>
      <c r="AM269" s="5">
        <v>219.3</v>
      </c>
      <c r="AN269" s="5">
        <v>57.828302440111159</v>
      </c>
      <c r="AO269" s="5">
        <v>58.05</v>
      </c>
      <c r="AP269" s="5">
        <v>104.76831559313493</v>
      </c>
      <c r="AQ269" s="5">
        <v>0.83479212253829327</v>
      </c>
      <c r="AR269" s="5">
        <v>0.38621444201312916</v>
      </c>
      <c r="AS269" s="5">
        <v>1.0337025689370729</v>
      </c>
      <c r="AT269" s="5">
        <v>0.27362715060098985</v>
      </c>
      <c r="AU269" s="5"/>
      <c r="AV269" s="5"/>
      <c r="AW269" s="5">
        <v>369.8</v>
      </c>
      <c r="AX269" s="5" t="s">
        <v>56</v>
      </c>
      <c r="AY269" s="5">
        <v>270</v>
      </c>
      <c r="AZ269" s="5">
        <v>308.60000000000002</v>
      </c>
      <c r="BA269" s="5" t="s">
        <v>56</v>
      </c>
      <c r="BB269" s="5">
        <v>225.5</v>
      </c>
      <c r="BC269" s="5">
        <v>142.4</v>
      </c>
      <c r="BD269" s="5" t="s">
        <v>56</v>
      </c>
      <c r="BE269" s="5">
        <v>104.7</v>
      </c>
      <c r="BF269" s="5">
        <v>145.4</v>
      </c>
      <c r="BG269" s="5" t="s">
        <v>56</v>
      </c>
      <c r="BH269" s="5">
        <v>278.89999999999998</v>
      </c>
      <c r="BI269" s="5">
        <v>226.5</v>
      </c>
      <c r="BJ269" s="5" t="s">
        <v>56</v>
      </c>
      <c r="BK269" s="5">
        <v>212.1</v>
      </c>
      <c r="BL269" s="5">
        <v>7.3</v>
      </c>
      <c r="BM269" s="5" t="s">
        <v>56</v>
      </c>
      <c r="BN269" s="5">
        <v>108.8</v>
      </c>
      <c r="BO269" s="5" t="s">
        <v>49</v>
      </c>
      <c r="BP269" s="5" t="s">
        <v>49</v>
      </c>
      <c r="BQ269" s="5" t="s">
        <v>49</v>
      </c>
      <c r="BR269" s="5" t="s">
        <v>49</v>
      </c>
      <c r="BS269" s="5" t="s">
        <v>49</v>
      </c>
      <c r="BT269" s="5" t="s">
        <v>282</v>
      </c>
      <c r="BU269" s="5" t="s">
        <v>282</v>
      </c>
      <c r="BV269" s="5" t="s">
        <v>282</v>
      </c>
      <c r="BW269" s="5" t="s">
        <v>282</v>
      </c>
      <c r="BX269" s="5" t="s">
        <v>282</v>
      </c>
      <c r="BY269" s="5" t="s">
        <v>282</v>
      </c>
      <c r="BZ269" s="5" t="s">
        <v>282</v>
      </c>
      <c r="CA269" s="5" t="s">
        <v>49</v>
      </c>
      <c r="CB269" s="5" t="s">
        <v>49</v>
      </c>
      <c r="CC269" s="5" t="s">
        <v>49</v>
      </c>
      <c r="CD269" s="5" t="s">
        <v>49</v>
      </c>
      <c r="CE269" s="5" t="s">
        <v>49</v>
      </c>
      <c r="CF269" s="5" t="s">
        <v>282</v>
      </c>
      <c r="CG269" s="5" t="s">
        <v>56</v>
      </c>
    </row>
    <row r="270" spans="1:85" x14ac:dyDescent="0.25">
      <c r="A270" s="5" t="b">
        <v>0</v>
      </c>
      <c r="B270" s="5" t="s">
        <v>49</v>
      </c>
      <c r="C270" s="5" t="s">
        <v>50</v>
      </c>
      <c r="D270" s="5" t="s">
        <v>2195</v>
      </c>
      <c r="E270" s="5" t="s">
        <v>2196</v>
      </c>
      <c r="F270" s="5">
        <v>0</v>
      </c>
      <c r="G270" s="5">
        <v>80.19</v>
      </c>
      <c r="H270" s="5">
        <v>21</v>
      </c>
      <c r="I270" s="5">
        <v>20</v>
      </c>
      <c r="J270" s="5">
        <v>60</v>
      </c>
      <c r="K270" s="5">
        <v>20</v>
      </c>
      <c r="L270" s="5">
        <v>1</v>
      </c>
      <c r="M270" s="5">
        <v>1197</v>
      </c>
      <c r="N270" s="5">
        <v>135.6</v>
      </c>
      <c r="O270" s="5">
        <v>8.43</v>
      </c>
      <c r="P270" s="5">
        <v>9417.25</v>
      </c>
      <c r="Q270" s="5">
        <v>72.55</v>
      </c>
      <c r="R270" s="5">
        <v>18</v>
      </c>
      <c r="S270" s="5">
        <v>20</v>
      </c>
      <c r="T270" s="5" t="s">
        <v>2197</v>
      </c>
      <c r="U270" s="5" t="s">
        <v>2198</v>
      </c>
      <c r="V270" s="5" t="s">
        <v>2199</v>
      </c>
      <c r="W270" s="5" t="s">
        <v>2200</v>
      </c>
      <c r="X270" s="5" t="s">
        <v>2201</v>
      </c>
      <c r="Y270" s="5" t="s">
        <v>2202</v>
      </c>
      <c r="Z270" s="5" t="s">
        <v>2203</v>
      </c>
      <c r="AA270" s="5" t="s">
        <v>162</v>
      </c>
      <c r="AB270" s="5" t="s">
        <v>56</v>
      </c>
      <c r="AC270" s="5" t="s">
        <v>2204</v>
      </c>
      <c r="AD270" s="5">
        <v>0</v>
      </c>
      <c r="AE270" s="5">
        <v>124.2</v>
      </c>
      <c r="AF270" s="5">
        <v>20.056068187956512</v>
      </c>
      <c r="AG270" s="5">
        <v>92.133333333333326</v>
      </c>
      <c r="AH270" s="5">
        <v>15.156685306517215</v>
      </c>
      <c r="AI270" s="5">
        <v>95.833333333333329</v>
      </c>
      <c r="AJ270" s="5">
        <v>14.475542243778611</v>
      </c>
      <c r="AK270" s="5">
        <v>98.933333333333337</v>
      </c>
      <c r="AL270" s="5">
        <v>11.258462378626868</v>
      </c>
      <c r="AM270" s="5">
        <v>98.966666666666654</v>
      </c>
      <c r="AN270" s="5">
        <v>16.148840357126261</v>
      </c>
      <c r="AO270" s="5">
        <v>89.933333333333323</v>
      </c>
      <c r="AP270" s="5">
        <v>9.2860423407867341</v>
      </c>
      <c r="AQ270" s="5">
        <v>0.74181427804616207</v>
      </c>
      <c r="AR270" s="5">
        <v>0.77160493827160492</v>
      </c>
      <c r="AS270" s="5">
        <v>1.0003369272237195</v>
      </c>
      <c r="AT270" s="5">
        <v>0.90902964959568722</v>
      </c>
      <c r="AU270" s="5"/>
      <c r="AV270" s="5"/>
      <c r="AW270" s="5">
        <v>148.69999999999999</v>
      </c>
      <c r="AX270" s="5">
        <v>98.9</v>
      </c>
      <c r="AY270" s="5">
        <v>125</v>
      </c>
      <c r="AZ270" s="5">
        <v>77.099999999999994</v>
      </c>
      <c r="BA270" s="5">
        <v>94.6</v>
      </c>
      <c r="BB270" s="5">
        <v>104.7</v>
      </c>
      <c r="BC270" s="5">
        <v>90.4</v>
      </c>
      <c r="BD270" s="5">
        <v>111.6</v>
      </c>
      <c r="BE270" s="5">
        <v>85.5</v>
      </c>
      <c r="BF270" s="5">
        <v>102.7</v>
      </c>
      <c r="BG270" s="5">
        <v>86.4</v>
      </c>
      <c r="BH270" s="5">
        <v>107.7</v>
      </c>
      <c r="BI270" s="5">
        <v>84.3</v>
      </c>
      <c r="BJ270" s="5">
        <v>116</v>
      </c>
      <c r="BK270" s="5">
        <v>96.6</v>
      </c>
      <c r="BL270" s="5">
        <v>96.7</v>
      </c>
      <c r="BM270" s="5">
        <v>92.5</v>
      </c>
      <c r="BN270" s="5">
        <v>80.599999999999994</v>
      </c>
      <c r="BO270" s="5" t="s">
        <v>49</v>
      </c>
      <c r="BP270" s="5" t="s">
        <v>49</v>
      </c>
      <c r="BQ270" s="5" t="s">
        <v>49</v>
      </c>
      <c r="BR270" s="5" t="s">
        <v>49</v>
      </c>
      <c r="BS270" s="5" t="s">
        <v>49</v>
      </c>
      <c r="BT270" s="5" t="s">
        <v>49</v>
      </c>
      <c r="BU270" s="5" t="s">
        <v>49</v>
      </c>
      <c r="BV270" s="5" t="s">
        <v>49</v>
      </c>
      <c r="BW270" s="5" t="s">
        <v>49</v>
      </c>
      <c r="BX270" s="5" t="s">
        <v>49</v>
      </c>
      <c r="BY270" s="5" t="s">
        <v>49</v>
      </c>
      <c r="BZ270" s="5" t="s">
        <v>49</v>
      </c>
      <c r="CA270" s="5" t="s">
        <v>49</v>
      </c>
      <c r="CB270" s="5" t="s">
        <v>49</v>
      </c>
      <c r="CC270" s="5" t="s">
        <v>49</v>
      </c>
      <c r="CD270" s="5" t="s">
        <v>49</v>
      </c>
      <c r="CE270" s="5" t="s">
        <v>49</v>
      </c>
      <c r="CF270" s="5" t="s">
        <v>49</v>
      </c>
      <c r="CG270" s="5" t="s">
        <v>56</v>
      </c>
    </row>
    <row r="271" spans="1:85" x14ac:dyDescent="0.25">
      <c r="A271" s="5" t="b">
        <v>0</v>
      </c>
      <c r="B271" s="5" t="s">
        <v>49</v>
      </c>
      <c r="C271" s="5" t="s">
        <v>50</v>
      </c>
      <c r="D271" s="5" t="s">
        <v>2205</v>
      </c>
      <c r="E271" s="5" t="s">
        <v>2206</v>
      </c>
      <c r="F271" s="5">
        <v>0</v>
      </c>
      <c r="G271" s="5">
        <v>80.033000000000001</v>
      </c>
      <c r="H271" s="5">
        <v>44</v>
      </c>
      <c r="I271" s="5">
        <v>12</v>
      </c>
      <c r="J271" s="5">
        <v>95</v>
      </c>
      <c r="K271" s="5">
        <v>12</v>
      </c>
      <c r="L271" s="5">
        <v>1</v>
      </c>
      <c r="M271" s="5">
        <v>307</v>
      </c>
      <c r="N271" s="5">
        <v>34.9</v>
      </c>
      <c r="O271" s="5">
        <v>9.57</v>
      </c>
      <c r="P271" s="5">
        <v>16004.13</v>
      </c>
      <c r="Q271" s="5">
        <v>117.02</v>
      </c>
      <c r="R271" s="5">
        <v>12</v>
      </c>
      <c r="S271" s="5">
        <v>12</v>
      </c>
      <c r="T271" s="5" t="s">
        <v>56</v>
      </c>
      <c r="U271" s="5" t="s">
        <v>2207</v>
      </c>
      <c r="V271" s="5" t="s">
        <v>434</v>
      </c>
      <c r="W271" s="5" t="s">
        <v>2208</v>
      </c>
      <c r="X271" s="5" t="s">
        <v>2209</v>
      </c>
      <c r="Y271" s="5" t="s">
        <v>2210</v>
      </c>
      <c r="Z271" s="5" t="s">
        <v>2211</v>
      </c>
      <c r="AA271" s="5" t="s">
        <v>127</v>
      </c>
      <c r="AB271" s="5" t="s">
        <v>56</v>
      </c>
      <c r="AC271" s="5" t="s">
        <v>56</v>
      </c>
      <c r="AD271" s="5">
        <v>0</v>
      </c>
      <c r="AE271" s="5">
        <v>115.33333333333333</v>
      </c>
      <c r="AF271" s="5">
        <v>21.679999684369793</v>
      </c>
      <c r="AG271" s="5">
        <v>103.63333333333333</v>
      </c>
      <c r="AH271" s="5">
        <v>5.4536925285740123</v>
      </c>
      <c r="AI271" s="5">
        <v>84.100000000000009</v>
      </c>
      <c r="AJ271" s="5">
        <v>20.020052694574034</v>
      </c>
      <c r="AK271" s="5">
        <v>116.96666666666665</v>
      </c>
      <c r="AL271" s="5">
        <v>18.343356879044151</v>
      </c>
      <c r="AM271" s="5">
        <v>104.03333333333332</v>
      </c>
      <c r="AN271" s="5">
        <v>7.0172011921808455</v>
      </c>
      <c r="AO271" s="5">
        <v>75.899999999999991</v>
      </c>
      <c r="AP271" s="5">
        <v>8.3504357720636779</v>
      </c>
      <c r="AQ271" s="5">
        <v>0.89855491329479764</v>
      </c>
      <c r="AR271" s="5">
        <v>0.72919075144508683</v>
      </c>
      <c r="AS271" s="5">
        <v>0.88942718723282987</v>
      </c>
      <c r="AT271" s="5">
        <v>0.64890282131661436</v>
      </c>
      <c r="AU271" s="5"/>
      <c r="AV271" s="5"/>
      <c r="AW271" s="5">
        <v>114.8</v>
      </c>
      <c r="AX271" s="5">
        <v>90.6</v>
      </c>
      <c r="AY271" s="5">
        <v>140.6</v>
      </c>
      <c r="AZ271" s="5">
        <v>107.8</v>
      </c>
      <c r="BA271" s="5">
        <v>105.9</v>
      </c>
      <c r="BB271" s="5">
        <v>97.2</v>
      </c>
      <c r="BC271" s="5">
        <v>94.9</v>
      </c>
      <c r="BD271" s="5">
        <v>92.7</v>
      </c>
      <c r="BE271" s="5">
        <v>64.7</v>
      </c>
      <c r="BF271" s="5">
        <v>92.2</v>
      </c>
      <c r="BG271" s="5">
        <v>128.80000000000001</v>
      </c>
      <c r="BH271" s="5">
        <v>129.9</v>
      </c>
      <c r="BI271" s="5">
        <v>107.1</v>
      </c>
      <c r="BJ271" s="5">
        <v>109.3</v>
      </c>
      <c r="BK271" s="5">
        <v>95.7</v>
      </c>
      <c r="BL271" s="5">
        <v>83.2</v>
      </c>
      <c r="BM271" s="5">
        <v>72.7</v>
      </c>
      <c r="BN271" s="5">
        <v>71.8</v>
      </c>
      <c r="BO271" s="5" t="s">
        <v>49</v>
      </c>
      <c r="BP271" s="5" t="s">
        <v>49</v>
      </c>
      <c r="BQ271" s="5" t="s">
        <v>49</v>
      </c>
      <c r="BR271" s="5" t="s">
        <v>49</v>
      </c>
      <c r="BS271" s="5" t="s">
        <v>49</v>
      </c>
      <c r="BT271" s="5" t="s">
        <v>49</v>
      </c>
      <c r="BU271" s="5" t="s">
        <v>49</v>
      </c>
      <c r="BV271" s="5" t="s">
        <v>49</v>
      </c>
      <c r="BW271" s="5" t="s">
        <v>49</v>
      </c>
      <c r="BX271" s="5" t="s">
        <v>49</v>
      </c>
      <c r="BY271" s="5" t="s">
        <v>49</v>
      </c>
      <c r="BZ271" s="5" t="s">
        <v>49</v>
      </c>
      <c r="CA271" s="5" t="s">
        <v>49</v>
      </c>
      <c r="CB271" s="5" t="s">
        <v>49</v>
      </c>
      <c r="CC271" s="5" t="s">
        <v>49</v>
      </c>
      <c r="CD271" s="5" t="s">
        <v>49</v>
      </c>
      <c r="CE271" s="5" t="s">
        <v>49</v>
      </c>
      <c r="CF271" s="5" t="s">
        <v>49</v>
      </c>
      <c r="CG271" s="5" t="s">
        <v>56</v>
      </c>
    </row>
    <row r="272" spans="1:85" x14ac:dyDescent="0.25">
      <c r="A272" s="5" t="b">
        <v>0</v>
      </c>
      <c r="B272" s="5" t="s">
        <v>49</v>
      </c>
      <c r="C272" s="5" t="s">
        <v>50</v>
      </c>
      <c r="D272" s="5" t="s">
        <v>2212</v>
      </c>
      <c r="E272" s="5" t="s">
        <v>2213</v>
      </c>
      <c r="F272" s="5">
        <v>0</v>
      </c>
      <c r="G272" s="5">
        <v>79.930000000000007</v>
      </c>
      <c r="H272" s="5">
        <v>38</v>
      </c>
      <c r="I272" s="5">
        <v>13</v>
      </c>
      <c r="J272" s="5">
        <v>71</v>
      </c>
      <c r="K272" s="5">
        <v>13</v>
      </c>
      <c r="L272" s="5">
        <v>1</v>
      </c>
      <c r="M272" s="5">
        <v>389</v>
      </c>
      <c r="N272" s="5">
        <v>44.1</v>
      </c>
      <c r="O272" s="5">
        <v>7.49</v>
      </c>
      <c r="P272" s="5">
        <v>12596.83</v>
      </c>
      <c r="Q272" s="5">
        <v>90.76</v>
      </c>
      <c r="R272" s="5">
        <v>13</v>
      </c>
      <c r="S272" s="5">
        <v>13</v>
      </c>
      <c r="T272" s="5" t="s">
        <v>75</v>
      </c>
      <c r="U272" s="5" t="s">
        <v>1383</v>
      </c>
      <c r="V272" s="5" t="s">
        <v>134</v>
      </c>
      <c r="W272" s="5" t="s">
        <v>2214</v>
      </c>
      <c r="X272" s="5" t="s">
        <v>2215</v>
      </c>
      <c r="Y272" s="5" t="s">
        <v>2216</v>
      </c>
      <c r="Z272" s="5" t="s">
        <v>2217</v>
      </c>
      <c r="AA272" s="5" t="s">
        <v>106</v>
      </c>
      <c r="AB272" s="5" t="s">
        <v>1219</v>
      </c>
      <c r="AC272" s="5" t="s">
        <v>1197</v>
      </c>
      <c r="AD272" s="5">
        <v>0</v>
      </c>
      <c r="AE272" s="5">
        <v>127.56666666666668</v>
      </c>
      <c r="AF272" s="5">
        <v>15.110919975569367</v>
      </c>
      <c r="AG272" s="5">
        <v>83.2</v>
      </c>
      <c r="AH272" s="5">
        <v>21.480823570105372</v>
      </c>
      <c r="AI272" s="5">
        <v>83.833333333333329</v>
      </c>
      <c r="AJ272" s="5">
        <v>7.2678632607776876</v>
      </c>
      <c r="AK272" s="5">
        <v>118.86666666666667</v>
      </c>
      <c r="AL272" s="5">
        <v>12.703401885759263</v>
      </c>
      <c r="AM272" s="5">
        <v>103.5</v>
      </c>
      <c r="AN272" s="5">
        <v>3.9460053829298807</v>
      </c>
      <c r="AO272" s="5">
        <v>83.100000000000009</v>
      </c>
      <c r="AP272" s="5">
        <v>3.8732796484791958</v>
      </c>
      <c r="AQ272" s="5">
        <v>0.65220799581917943</v>
      </c>
      <c r="AR272" s="5">
        <v>0.65717272014632866</v>
      </c>
      <c r="AS272" s="5">
        <v>0.87072349971957375</v>
      </c>
      <c r="AT272" s="5">
        <v>0.69910263600673028</v>
      </c>
      <c r="AU272" s="5"/>
      <c r="AV272" s="5"/>
      <c r="AW272" s="5">
        <v>136.9</v>
      </c>
      <c r="AX272" s="5">
        <v>105.4</v>
      </c>
      <c r="AY272" s="5">
        <v>140.4</v>
      </c>
      <c r="AZ272" s="5">
        <v>90.7</v>
      </c>
      <c r="BA272" s="5">
        <v>96.1</v>
      </c>
      <c r="BB272" s="5">
        <v>62.8</v>
      </c>
      <c r="BC272" s="5">
        <v>85.8</v>
      </c>
      <c r="BD272" s="5">
        <v>88.7</v>
      </c>
      <c r="BE272" s="5">
        <v>77</v>
      </c>
      <c r="BF272" s="5">
        <v>101.6</v>
      </c>
      <c r="BG272" s="5">
        <v>125.4</v>
      </c>
      <c r="BH272" s="5">
        <v>129.6</v>
      </c>
      <c r="BI272" s="5">
        <v>98.9</v>
      </c>
      <c r="BJ272" s="5">
        <v>104.9</v>
      </c>
      <c r="BK272" s="5">
        <v>106.7</v>
      </c>
      <c r="BL272" s="5">
        <v>86.1</v>
      </c>
      <c r="BM272" s="5">
        <v>79.7</v>
      </c>
      <c r="BN272" s="5">
        <v>83.5</v>
      </c>
      <c r="BO272" s="5" t="s">
        <v>49</v>
      </c>
      <c r="BP272" s="5" t="s">
        <v>49</v>
      </c>
      <c r="BQ272" s="5" t="s">
        <v>49</v>
      </c>
      <c r="BR272" s="5" t="s">
        <v>49</v>
      </c>
      <c r="BS272" s="5" t="s">
        <v>49</v>
      </c>
      <c r="BT272" s="5" t="s">
        <v>49</v>
      </c>
      <c r="BU272" s="5" t="s">
        <v>49</v>
      </c>
      <c r="BV272" s="5" t="s">
        <v>49</v>
      </c>
      <c r="BW272" s="5" t="s">
        <v>49</v>
      </c>
      <c r="BX272" s="5" t="s">
        <v>49</v>
      </c>
      <c r="BY272" s="5" t="s">
        <v>49</v>
      </c>
      <c r="BZ272" s="5" t="s">
        <v>49</v>
      </c>
      <c r="CA272" s="5" t="s">
        <v>49</v>
      </c>
      <c r="CB272" s="5" t="s">
        <v>49</v>
      </c>
      <c r="CC272" s="5" t="s">
        <v>49</v>
      </c>
      <c r="CD272" s="5" t="s">
        <v>49</v>
      </c>
      <c r="CE272" s="5" t="s">
        <v>49</v>
      </c>
      <c r="CF272" s="5" t="s">
        <v>49</v>
      </c>
      <c r="CG272" s="5" t="s">
        <v>56</v>
      </c>
    </row>
    <row r="273" spans="1:85" x14ac:dyDescent="0.25">
      <c r="A273" s="5" t="b">
        <v>0</v>
      </c>
      <c r="B273" s="5" t="s">
        <v>49</v>
      </c>
      <c r="C273" s="5" t="s">
        <v>50</v>
      </c>
      <c r="D273" s="5" t="s">
        <v>2218</v>
      </c>
      <c r="E273" s="5" t="s">
        <v>2219</v>
      </c>
      <c r="F273" s="5">
        <v>0</v>
      </c>
      <c r="G273" s="5">
        <v>79.67</v>
      </c>
      <c r="H273" s="5">
        <v>8</v>
      </c>
      <c r="I273" s="5">
        <v>16</v>
      </c>
      <c r="J273" s="5">
        <v>55</v>
      </c>
      <c r="K273" s="5">
        <v>16</v>
      </c>
      <c r="L273" s="5">
        <v>1</v>
      </c>
      <c r="M273" s="5">
        <v>2115</v>
      </c>
      <c r="N273" s="5">
        <v>238.1</v>
      </c>
      <c r="O273" s="5">
        <v>5.78</v>
      </c>
      <c r="P273" s="5">
        <v>9804.75</v>
      </c>
      <c r="Q273" s="5">
        <v>54.81</v>
      </c>
      <c r="R273" s="5">
        <v>16</v>
      </c>
      <c r="S273" s="5">
        <v>15</v>
      </c>
      <c r="T273" s="5" t="s">
        <v>2220</v>
      </c>
      <c r="U273" s="5" t="s">
        <v>2221</v>
      </c>
      <c r="V273" s="5" t="s">
        <v>573</v>
      </c>
      <c r="W273" s="5" t="s">
        <v>2222</v>
      </c>
      <c r="X273" s="5" t="s">
        <v>2223</v>
      </c>
      <c r="Y273" s="5" t="s">
        <v>2224</v>
      </c>
      <c r="Z273" s="5" t="s">
        <v>2225</v>
      </c>
      <c r="AA273" s="5" t="s">
        <v>60</v>
      </c>
      <c r="AB273" s="5" t="s">
        <v>56</v>
      </c>
      <c r="AC273" s="5" t="s">
        <v>2226</v>
      </c>
      <c r="AD273" s="5">
        <v>0</v>
      </c>
      <c r="AE273" s="5">
        <v>100.53333333333335</v>
      </c>
      <c r="AF273" s="5">
        <v>13.947146282209829</v>
      </c>
      <c r="AG273" s="5">
        <v>73.333333333333329</v>
      </c>
      <c r="AH273" s="5">
        <v>22.654565518742022</v>
      </c>
      <c r="AI273" s="5">
        <v>91.066666666666663</v>
      </c>
      <c r="AJ273" s="5">
        <v>15.065282846528902</v>
      </c>
      <c r="AK273" s="5">
        <v>87.666666666666671</v>
      </c>
      <c r="AL273" s="5">
        <v>21.87538092187075</v>
      </c>
      <c r="AM273" s="5">
        <v>145.70000000000002</v>
      </c>
      <c r="AN273" s="5">
        <v>9.166967697280386</v>
      </c>
      <c r="AO273" s="5">
        <v>101.63333333333333</v>
      </c>
      <c r="AP273" s="5">
        <v>13.796894948956195</v>
      </c>
      <c r="AQ273" s="5">
        <v>0.72944297082228104</v>
      </c>
      <c r="AR273" s="5">
        <v>0.90583554376657816</v>
      </c>
      <c r="AS273" s="5">
        <v>1.6619771863117871</v>
      </c>
      <c r="AT273" s="5">
        <v>1.159315589353612</v>
      </c>
      <c r="AU273" s="5"/>
      <c r="AV273" s="5"/>
      <c r="AW273" s="5">
        <v>112.9</v>
      </c>
      <c r="AX273" s="5">
        <v>85.3</v>
      </c>
      <c r="AY273" s="5">
        <v>103.4</v>
      </c>
      <c r="AZ273" s="5">
        <v>54.2</v>
      </c>
      <c r="BA273" s="5">
        <v>81.7</v>
      </c>
      <c r="BB273" s="5">
        <v>84.1</v>
      </c>
      <c r="BC273" s="5">
        <v>83.6</v>
      </c>
      <c r="BD273" s="5">
        <v>106.9</v>
      </c>
      <c r="BE273" s="5">
        <v>82.7</v>
      </c>
      <c r="BF273" s="5">
        <v>76</v>
      </c>
      <c r="BG273" s="5">
        <v>77.2</v>
      </c>
      <c r="BH273" s="5">
        <v>109.8</v>
      </c>
      <c r="BI273" s="5">
        <v>160.19999999999999</v>
      </c>
      <c r="BJ273" s="5">
        <v>143</v>
      </c>
      <c r="BK273" s="5">
        <v>133.9</v>
      </c>
      <c r="BL273" s="5">
        <v>113.1</v>
      </c>
      <c r="BM273" s="5">
        <v>105.8</v>
      </c>
      <c r="BN273" s="5">
        <v>86</v>
      </c>
      <c r="BO273" s="5" t="s">
        <v>49</v>
      </c>
      <c r="BP273" s="5" t="s">
        <v>49</v>
      </c>
      <c r="BQ273" s="5" t="s">
        <v>49</v>
      </c>
      <c r="BR273" s="5" t="s">
        <v>49</v>
      </c>
      <c r="BS273" s="5" t="s">
        <v>49</v>
      </c>
      <c r="BT273" s="5" t="s">
        <v>49</v>
      </c>
      <c r="BU273" s="5" t="s">
        <v>49</v>
      </c>
      <c r="BV273" s="5" t="s">
        <v>49</v>
      </c>
      <c r="BW273" s="5" t="s">
        <v>49</v>
      </c>
      <c r="BX273" s="5" t="s">
        <v>49</v>
      </c>
      <c r="BY273" s="5" t="s">
        <v>49</v>
      </c>
      <c r="BZ273" s="5" t="s">
        <v>49</v>
      </c>
      <c r="CA273" s="5" t="s">
        <v>49</v>
      </c>
      <c r="CB273" s="5" t="s">
        <v>49</v>
      </c>
      <c r="CC273" s="5" t="s">
        <v>49</v>
      </c>
      <c r="CD273" s="5" t="s">
        <v>49</v>
      </c>
      <c r="CE273" s="5" t="s">
        <v>49</v>
      </c>
      <c r="CF273" s="5" t="s">
        <v>49</v>
      </c>
      <c r="CG273" s="5" t="s">
        <v>56</v>
      </c>
    </row>
    <row r="274" spans="1:85" x14ac:dyDescent="0.25">
      <c r="A274" s="5" t="b">
        <v>0</v>
      </c>
      <c r="B274" s="5" t="s">
        <v>49</v>
      </c>
      <c r="C274" s="5" t="s">
        <v>50</v>
      </c>
      <c r="D274" s="5" t="s">
        <v>2227</v>
      </c>
      <c r="E274" s="5" t="s">
        <v>2228</v>
      </c>
      <c r="F274" s="5">
        <v>0</v>
      </c>
      <c r="G274" s="5">
        <v>79.507999999999996</v>
      </c>
      <c r="H274" s="5">
        <v>66</v>
      </c>
      <c r="I274" s="5">
        <v>13</v>
      </c>
      <c r="J274" s="5">
        <v>104</v>
      </c>
      <c r="K274" s="5">
        <v>13</v>
      </c>
      <c r="L274" s="5">
        <v>1</v>
      </c>
      <c r="M274" s="5">
        <v>143</v>
      </c>
      <c r="N274" s="5">
        <v>15.8</v>
      </c>
      <c r="O274" s="5">
        <v>10.49</v>
      </c>
      <c r="P274" s="5">
        <v>18040</v>
      </c>
      <c r="Q274" s="5">
        <v>111.91</v>
      </c>
      <c r="R274" s="5">
        <v>13</v>
      </c>
      <c r="S274" s="5">
        <v>13</v>
      </c>
      <c r="T274" s="5" t="s">
        <v>509</v>
      </c>
      <c r="U274" s="5" t="s">
        <v>641</v>
      </c>
      <c r="V274" s="5" t="s">
        <v>55</v>
      </c>
      <c r="W274" s="5" t="s">
        <v>2229</v>
      </c>
      <c r="X274" s="5" t="s">
        <v>2230</v>
      </c>
      <c r="Y274" s="5" t="s">
        <v>2231</v>
      </c>
      <c r="Z274" s="5" t="s">
        <v>2232</v>
      </c>
      <c r="AA274" s="5" t="s">
        <v>215</v>
      </c>
      <c r="AB274" s="5" t="s">
        <v>307</v>
      </c>
      <c r="AC274" s="5" t="s">
        <v>308</v>
      </c>
      <c r="AD274" s="5">
        <v>0</v>
      </c>
      <c r="AE274" s="5">
        <v>61.800000000000004</v>
      </c>
      <c r="AF274" s="5">
        <v>55.103680657068644</v>
      </c>
      <c r="AG274" s="5">
        <v>69.600000000000009</v>
      </c>
      <c r="AH274" s="5">
        <v>20.646206773688288</v>
      </c>
      <c r="AI274" s="5">
        <v>133</v>
      </c>
      <c r="AJ274" s="5">
        <v>12.911331087919148</v>
      </c>
      <c r="AK274" s="5">
        <v>91.866666666666674</v>
      </c>
      <c r="AL274" s="5">
        <v>15.595443516922231</v>
      </c>
      <c r="AM274" s="5">
        <v>82.5</v>
      </c>
      <c r="AN274" s="5">
        <v>9.6810475341796067</v>
      </c>
      <c r="AO274" s="5">
        <v>161.26666666666665</v>
      </c>
      <c r="AP274" s="5">
        <v>22.407716592495554</v>
      </c>
      <c r="AQ274" s="5">
        <v>1.1262135922330099</v>
      </c>
      <c r="AR274" s="5">
        <v>2.1521035598705498</v>
      </c>
      <c r="AS274" s="5">
        <v>0.89804063860667627</v>
      </c>
      <c r="AT274" s="5">
        <v>1.7554426705370099</v>
      </c>
      <c r="AU274" s="5"/>
      <c r="AV274" s="5"/>
      <c r="AW274" s="5">
        <v>25</v>
      </c>
      <c r="AX274" s="5">
        <v>92.2</v>
      </c>
      <c r="AY274" s="5">
        <v>68.2</v>
      </c>
      <c r="AZ274" s="5">
        <v>57.1</v>
      </c>
      <c r="BA274" s="5">
        <v>66.400000000000006</v>
      </c>
      <c r="BB274" s="5">
        <v>85.3</v>
      </c>
      <c r="BC274" s="5">
        <v>151.4</v>
      </c>
      <c r="BD274" s="5">
        <v>117.4</v>
      </c>
      <c r="BE274" s="5">
        <v>130.19999999999999</v>
      </c>
      <c r="BF274" s="5">
        <v>84.1</v>
      </c>
      <c r="BG274" s="5">
        <v>108.4</v>
      </c>
      <c r="BH274" s="5">
        <v>83.1</v>
      </c>
      <c r="BI274" s="5">
        <v>84.2</v>
      </c>
      <c r="BJ274" s="5">
        <v>89.5</v>
      </c>
      <c r="BK274" s="5">
        <v>73.8</v>
      </c>
      <c r="BL274" s="5">
        <v>198.3</v>
      </c>
      <c r="BM274" s="5">
        <v>126.1</v>
      </c>
      <c r="BN274" s="5">
        <v>159.4</v>
      </c>
      <c r="BO274" s="5" t="s">
        <v>49</v>
      </c>
      <c r="BP274" s="5" t="s">
        <v>49</v>
      </c>
      <c r="BQ274" s="5" t="s">
        <v>49</v>
      </c>
      <c r="BR274" s="5" t="s">
        <v>49</v>
      </c>
      <c r="BS274" s="5" t="s">
        <v>49</v>
      </c>
      <c r="BT274" s="5" t="s">
        <v>49</v>
      </c>
      <c r="BU274" s="5" t="s">
        <v>49</v>
      </c>
      <c r="BV274" s="5" t="s">
        <v>49</v>
      </c>
      <c r="BW274" s="5" t="s">
        <v>49</v>
      </c>
      <c r="BX274" s="5" t="s">
        <v>49</v>
      </c>
      <c r="BY274" s="5" t="s">
        <v>49</v>
      </c>
      <c r="BZ274" s="5" t="s">
        <v>49</v>
      </c>
      <c r="CA274" s="5" t="s">
        <v>49</v>
      </c>
      <c r="CB274" s="5" t="s">
        <v>49</v>
      </c>
      <c r="CC274" s="5" t="s">
        <v>49</v>
      </c>
      <c r="CD274" s="5" t="s">
        <v>49</v>
      </c>
      <c r="CE274" s="5" t="s">
        <v>49</v>
      </c>
      <c r="CF274" s="5" t="s">
        <v>49</v>
      </c>
      <c r="CG274" s="5" t="s">
        <v>56</v>
      </c>
    </row>
    <row r="275" spans="1:85" x14ac:dyDescent="0.25">
      <c r="A275" s="5" t="b">
        <v>0</v>
      </c>
      <c r="B275" s="5" t="s">
        <v>49</v>
      </c>
      <c r="C275" s="5" t="s">
        <v>50</v>
      </c>
      <c r="D275" s="5" t="s">
        <v>2233</v>
      </c>
      <c r="E275" s="5" t="s">
        <v>2234</v>
      </c>
      <c r="F275" s="5">
        <v>0</v>
      </c>
      <c r="G275" s="5">
        <v>79.445999999999998</v>
      </c>
      <c r="H275" s="5">
        <v>17</v>
      </c>
      <c r="I275" s="5">
        <v>14</v>
      </c>
      <c r="J275" s="5">
        <v>75</v>
      </c>
      <c r="K275" s="5">
        <v>14</v>
      </c>
      <c r="L275" s="5">
        <v>1</v>
      </c>
      <c r="M275" s="5">
        <v>919</v>
      </c>
      <c r="N275" s="5">
        <v>103.2</v>
      </c>
      <c r="O275" s="5">
        <v>5.72</v>
      </c>
      <c r="P275" s="5">
        <v>12322.91</v>
      </c>
      <c r="Q275" s="5">
        <v>86.37</v>
      </c>
      <c r="R275" s="5">
        <v>14</v>
      </c>
      <c r="S275" s="5">
        <v>14</v>
      </c>
      <c r="T275" s="5" t="s">
        <v>522</v>
      </c>
      <c r="U275" s="5" t="s">
        <v>267</v>
      </c>
      <c r="V275" s="5" t="s">
        <v>1952</v>
      </c>
      <c r="W275" s="5" t="s">
        <v>2235</v>
      </c>
      <c r="X275" s="5" t="s">
        <v>2236</v>
      </c>
      <c r="Y275" s="5" t="s">
        <v>2237</v>
      </c>
      <c r="Z275" s="5" t="s">
        <v>2238</v>
      </c>
      <c r="AA275" s="5" t="s">
        <v>127</v>
      </c>
      <c r="AB275" s="5" t="s">
        <v>56</v>
      </c>
      <c r="AC275" s="5" t="s">
        <v>56</v>
      </c>
      <c r="AD275" s="5">
        <v>0</v>
      </c>
      <c r="AE275" s="5">
        <v>110.66666666666667</v>
      </c>
      <c r="AF275" s="5">
        <v>5.2178029991185637</v>
      </c>
      <c r="AG275" s="5">
        <v>108.73333333333335</v>
      </c>
      <c r="AH275" s="5">
        <v>5.498380917429035</v>
      </c>
      <c r="AI275" s="5">
        <v>81.2</v>
      </c>
      <c r="AJ275" s="5">
        <v>13.546238232947811</v>
      </c>
      <c r="AK275" s="5">
        <v>109.60000000000001</v>
      </c>
      <c r="AL275" s="5">
        <v>10.873753643588515</v>
      </c>
      <c r="AM275" s="5">
        <v>102.13333333333333</v>
      </c>
      <c r="AN275" s="5">
        <v>13.189094169242502</v>
      </c>
      <c r="AO275" s="5">
        <v>87.7</v>
      </c>
      <c r="AP275" s="5">
        <v>5.2858960029643107</v>
      </c>
      <c r="AQ275" s="5">
        <v>0.98253012048192778</v>
      </c>
      <c r="AR275" s="5">
        <v>0.73373493975903614</v>
      </c>
      <c r="AS275" s="5">
        <v>0.93187347931873465</v>
      </c>
      <c r="AT275" s="5">
        <v>0.80018248175182483</v>
      </c>
      <c r="AU275" s="5"/>
      <c r="AV275" s="5"/>
      <c r="AW275" s="5">
        <v>113.9</v>
      </c>
      <c r="AX275" s="5">
        <v>104</v>
      </c>
      <c r="AY275" s="5">
        <v>114.1</v>
      </c>
      <c r="AZ275" s="5">
        <v>113</v>
      </c>
      <c r="BA275" s="5">
        <v>111.3</v>
      </c>
      <c r="BB275" s="5">
        <v>101.9</v>
      </c>
      <c r="BC275" s="5">
        <v>74.7</v>
      </c>
      <c r="BD275" s="5">
        <v>93.9</v>
      </c>
      <c r="BE275" s="5">
        <v>75</v>
      </c>
      <c r="BF275" s="5">
        <v>119.8</v>
      </c>
      <c r="BG275" s="5">
        <v>96.5</v>
      </c>
      <c r="BH275" s="5">
        <v>112.5</v>
      </c>
      <c r="BI275" s="5">
        <v>87.6</v>
      </c>
      <c r="BJ275" s="5">
        <v>104.6</v>
      </c>
      <c r="BK275" s="5">
        <v>114.2</v>
      </c>
      <c r="BL275" s="5">
        <v>91</v>
      </c>
      <c r="BM275" s="5">
        <v>89.7</v>
      </c>
      <c r="BN275" s="5">
        <v>82.4</v>
      </c>
      <c r="BO275" s="5" t="s">
        <v>49</v>
      </c>
      <c r="BP275" s="5" t="s">
        <v>49</v>
      </c>
      <c r="BQ275" s="5" t="s">
        <v>49</v>
      </c>
      <c r="BR275" s="5" t="s">
        <v>49</v>
      </c>
      <c r="BS275" s="5" t="s">
        <v>49</v>
      </c>
      <c r="BT275" s="5" t="s">
        <v>49</v>
      </c>
      <c r="BU275" s="5" t="s">
        <v>49</v>
      </c>
      <c r="BV275" s="5" t="s">
        <v>49</v>
      </c>
      <c r="BW275" s="5" t="s">
        <v>49</v>
      </c>
      <c r="BX275" s="5" t="s">
        <v>49</v>
      </c>
      <c r="BY275" s="5" t="s">
        <v>49</v>
      </c>
      <c r="BZ275" s="5" t="s">
        <v>49</v>
      </c>
      <c r="CA275" s="5" t="s">
        <v>49</v>
      </c>
      <c r="CB275" s="5" t="s">
        <v>49</v>
      </c>
      <c r="CC275" s="5" t="s">
        <v>49</v>
      </c>
      <c r="CD275" s="5" t="s">
        <v>49</v>
      </c>
      <c r="CE275" s="5" t="s">
        <v>49</v>
      </c>
      <c r="CF275" s="5" t="s">
        <v>49</v>
      </c>
      <c r="CG275" s="5" t="s">
        <v>56</v>
      </c>
    </row>
    <row r="276" spans="1:85" x14ac:dyDescent="0.25">
      <c r="A276" s="5" t="b">
        <v>0</v>
      </c>
      <c r="B276" s="5" t="s">
        <v>49</v>
      </c>
      <c r="C276" s="5" t="s">
        <v>50</v>
      </c>
      <c r="D276" s="5" t="s">
        <v>2239</v>
      </c>
      <c r="E276" s="5" t="s">
        <v>2240</v>
      </c>
      <c r="F276" s="5">
        <v>0</v>
      </c>
      <c r="G276" s="5">
        <v>79.436999999999998</v>
      </c>
      <c r="H276" s="5">
        <v>60</v>
      </c>
      <c r="I276" s="5">
        <v>10</v>
      </c>
      <c r="J276" s="5">
        <v>77</v>
      </c>
      <c r="K276" s="5">
        <v>1</v>
      </c>
      <c r="L276" s="5">
        <v>1</v>
      </c>
      <c r="M276" s="5">
        <v>177</v>
      </c>
      <c r="N276" s="5">
        <v>19.600000000000001</v>
      </c>
      <c r="O276" s="5">
        <v>5.58</v>
      </c>
      <c r="P276" s="5">
        <v>13994.95</v>
      </c>
      <c r="Q276" s="5">
        <v>87.76</v>
      </c>
      <c r="R276" s="5">
        <v>10</v>
      </c>
      <c r="S276" s="5">
        <v>10</v>
      </c>
      <c r="T276" s="5" t="s">
        <v>1115</v>
      </c>
      <c r="U276" s="5" t="s">
        <v>540</v>
      </c>
      <c r="V276" s="5" t="s">
        <v>322</v>
      </c>
      <c r="W276" s="5" t="s">
        <v>1098</v>
      </c>
      <c r="X276" s="5" t="s">
        <v>2241</v>
      </c>
      <c r="Y276" s="5" t="s">
        <v>2242</v>
      </c>
      <c r="Z276" s="5" t="s">
        <v>2243</v>
      </c>
      <c r="AA276" s="5" t="s">
        <v>127</v>
      </c>
      <c r="AB276" s="5" t="s">
        <v>56</v>
      </c>
      <c r="AC276" s="5" t="s">
        <v>56</v>
      </c>
      <c r="AD276" s="5">
        <v>0</v>
      </c>
      <c r="AE276" s="5">
        <v>219.3</v>
      </c>
      <c r="AF276" s="5">
        <v>57.735026918962575</v>
      </c>
      <c r="AG276" s="5">
        <v>630.20000000000005</v>
      </c>
      <c r="AH276" s="5">
        <v>57.735026918962575</v>
      </c>
      <c r="AI276" s="5">
        <v>485.1</v>
      </c>
      <c r="AJ276" s="5">
        <v>57.735026918962575</v>
      </c>
      <c r="AK276" s="5">
        <v>377</v>
      </c>
      <c r="AL276" s="5">
        <v>57.735026918962575</v>
      </c>
      <c r="AM276" s="5">
        <v>306.89999999999998</v>
      </c>
      <c r="AN276" s="5">
        <v>57.735026918962575</v>
      </c>
      <c r="AO276" s="5">
        <v>381.4</v>
      </c>
      <c r="AP276" s="5">
        <v>57.735026918962582</v>
      </c>
      <c r="AQ276" s="5">
        <v>2.873689010487916</v>
      </c>
      <c r="AR276" s="5">
        <v>2.2120383036935705</v>
      </c>
      <c r="AS276" s="5">
        <v>0.81405835543766569</v>
      </c>
      <c r="AT276" s="5">
        <v>1.0116710875331565</v>
      </c>
      <c r="AU276" s="5"/>
      <c r="AV276" s="5"/>
      <c r="AW276" s="5" t="s">
        <v>56</v>
      </c>
      <c r="AX276" s="5">
        <v>219.3</v>
      </c>
      <c r="AY276" s="5" t="s">
        <v>56</v>
      </c>
      <c r="AZ276" s="5" t="s">
        <v>56</v>
      </c>
      <c r="BA276" s="5">
        <v>630.20000000000005</v>
      </c>
      <c r="BB276" s="5" t="s">
        <v>56</v>
      </c>
      <c r="BC276" s="5" t="s">
        <v>56</v>
      </c>
      <c r="BD276" s="5">
        <v>485.1</v>
      </c>
      <c r="BE276" s="5" t="s">
        <v>56</v>
      </c>
      <c r="BF276" s="5" t="s">
        <v>56</v>
      </c>
      <c r="BG276" s="5">
        <v>377</v>
      </c>
      <c r="BH276" s="5" t="s">
        <v>56</v>
      </c>
      <c r="BI276" s="5" t="s">
        <v>56</v>
      </c>
      <c r="BJ276" s="5">
        <v>306.89999999999998</v>
      </c>
      <c r="BK276" s="5" t="s">
        <v>56</v>
      </c>
      <c r="BL276" s="5" t="s">
        <v>56</v>
      </c>
      <c r="BM276" s="5">
        <v>381.4</v>
      </c>
      <c r="BN276" s="5" t="s">
        <v>56</v>
      </c>
      <c r="BO276" s="5" t="s">
        <v>282</v>
      </c>
      <c r="BP276" s="5" t="s">
        <v>282</v>
      </c>
      <c r="BQ276" s="5" t="s">
        <v>282</v>
      </c>
      <c r="BR276" s="5" t="s">
        <v>282</v>
      </c>
      <c r="BS276" s="5" t="s">
        <v>282</v>
      </c>
      <c r="BT276" s="5" t="s">
        <v>282</v>
      </c>
      <c r="BU276" s="5" t="s">
        <v>49</v>
      </c>
      <c r="BV276" s="5" t="s">
        <v>49</v>
      </c>
      <c r="BW276" s="5" t="s">
        <v>49</v>
      </c>
      <c r="BX276" s="5" t="s">
        <v>49</v>
      </c>
      <c r="BY276" s="5" t="s">
        <v>49</v>
      </c>
      <c r="BZ276" s="5" t="s">
        <v>49</v>
      </c>
      <c r="CA276" s="5" t="s">
        <v>282</v>
      </c>
      <c r="CB276" s="5" t="s">
        <v>282</v>
      </c>
      <c r="CC276" s="5" t="s">
        <v>282</v>
      </c>
      <c r="CD276" s="5" t="s">
        <v>282</v>
      </c>
      <c r="CE276" s="5" t="s">
        <v>282</v>
      </c>
      <c r="CF276" s="5" t="s">
        <v>282</v>
      </c>
      <c r="CG276" s="5" t="s">
        <v>56</v>
      </c>
    </row>
    <row r="277" spans="1:85" x14ac:dyDescent="0.25">
      <c r="A277" s="5" t="b">
        <v>0</v>
      </c>
      <c r="B277" s="5" t="s">
        <v>49</v>
      </c>
      <c r="C277" s="5" t="s">
        <v>50</v>
      </c>
      <c r="D277" s="5" t="s">
        <v>2244</v>
      </c>
      <c r="E277" s="5" t="s">
        <v>2245</v>
      </c>
      <c r="F277" s="5">
        <v>0</v>
      </c>
      <c r="G277" s="5">
        <v>78.936999999999998</v>
      </c>
      <c r="H277" s="5">
        <v>22</v>
      </c>
      <c r="I277" s="5">
        <v>12</v>
      </c>
      <c r="J277" s="5">
        <v>83</v>
      </c>
      <c r="K277" s="5">
        <v>10</v>
      </c>
      <c r="L277" s="5">
        <v>1</v>
      </c>
      <c r="M277" s="5">
        <v>579</v>
      </c>
      <c r="N277" s="5">
        <v>63.7</v>
      </c>
      <c r="O277" s="5">
        <v>8.8699999999999992</v>
      </c>
      <c r="P277" s="5">
        <v>14247.22</v>
      </c>
      <c r="Q277" s="5">
        <v>85.1</v>
      </c>
      <c r="R277" s="5">
        <v>12</v>
      </c>
      <c r="S277" s="5">
        <v>12</v>
      </c>
      <c r="T277" s="5" t="s">
        <v>249</v>
      </c>
      <c r="U277" s="5" t="s">
        <v>540</v>
      </c>
      <c r="V277" s="5" t="s">
        <v>363</v>
      </c>
      <c r="W277" s="5" t="s">
        <v>2246</v>
      </c>
      <c r="X277" s="5" t="s">
        <v>2247</v>
      </c>
      <c r="Y277" s="5" t="s">
        <v>2248</v>
      </c>
      <c r="Z277" s="5" t="s">
        <v>2249</v>
      </c>
      <c r="AA277" s="5" t="s">
        <v>225</v>
      </c>
      <c r="AB277" s="5" t="s">
        <v>56</v>
      </c>
      <c r="AC277" s="5" t="s">
        <v>56</v>
      </c>
      <c r="AD277" s="5">
        <v>1</v>
      </c>
      <c r="AE277" s="5">
        <v>73.2</v>
      </c>
      <c r="AF277" s="5">
        <v>11.456691733733598</v>
      </c>
      <c r="AG277" s="5">
        <v>83.86666666666666</v>
      </c>
      <c r="AH277" s="5">
        <v>30.044461304308374</v>
      </c>
      <c r="AI277" s="5">
        <v>115.5</v>
      </c>
      <c r="AJ277" s="5">
        <v>10.87226657803436</v>
      </c>
      <c r="AK277" s="5">
        <v>77.166666666666657</v>
      </c>
      <c r="AL277" s="5">
        <v>8.3796842526010469</v>
      </c>
      <c r="AM277" s="5">
        <v>109.56666666666666</v>
      </c>
      <c r="AN277" s="5">
        <v>7.9153289602107808</v>
      </c>
      <c r="AO277" s="5">
        <v>140.70000000000002</v>
      </c>
      <c r="AP277" s="5">
        <v>21.879468116317973</v>
      </c>
      <c r="AQ277" s="5">
        <v>1.1457194899817849</v>
      </c>
      <c r="AR277" s="5">
        <v>1.5778688524590163</v>
      </c>
      <c r="AS277" s="5">
        <v>1.4198704103671707</v>
      </c>
      <c r="AT277" s="5">
        <v>1.8233261339092877</v>
      </c>
      <c r="AU277" s="5"/>
      <c r="AV277" s="5"/>
      <c r="AW277" s="5">
        <v>64.400000000000006</v>
      </c>
      <c r="AX277" s="5">
        <v>74.099999999999994</v>
      </c>
      <c r="AY277" s="5">
        <v>81.099999999999994</v>
      </c>
      <c r="AZ277" s="5">
        <v>55.9</v>
      </c>
      <c r="BA277" s="5">
        <v>104.8</v>
      </c>
      <c r="BB277" s="5">
        <v>90.9</v>
      </c>
      <c r="BC277" s="5">
        <v>115</v>
      </c>
      <c r="BD277" s="5">
        <v>128.30000000000001</v>
      </c>
      <c r="BE277" s="5">
        <v>103.2</v>
      </c>
      <c r="BF277" s="5">
        <v>71.3</v>
      </c>
      <c r="BG277" s="5">
        <v>76.099999999999994</v>
      </c>
      <c r="BH277" s="5">
        <v>84.1</v>
      </c>
      <c r="BI277" s="5">
        <v>119.5</v>
      </c>
      <c r="BJ277" s="5">
        <v>103.5</v>
      </c>
      <c r="BK277" s="5">
        <v>105.7</v>
      </c>
      <c r="BL277" s="5">
        <v>173.9</v>
      </c>
      <c r="BM277" s="5">
        <v>113.1</v>
      </c>
      <c r="BN277" s="5">
        <v>135.1</v>
      </c>
      <c r="BO277" s="5" t="s">
        <v>49</v>
      </c>
      <c r="BP277" s="5" t="s">
        <v>49</v>
      </c>
      <c r="BQ277" s="5" t="s">
        <v>49</v>
      </c>
      <c r="BR277" s="5" t="s">
        <v>49</v>
      </c>
      <c r="BS277" s="5" t="s">
        <v>49</v>
      </c>
      <c r="BT277" s="5" t="s">
        <v>49</v>
      </c>
      <c r="BU277" s="5" t="s">
        <v>49</v>
      </c>
      <c r="BV277" s="5" t="s">
        <v>49</v>
      </c>
      <c r="BW277" s="5" t="s">
        <v>49</v>
      </c>
      <c r="BX277" s="5" t="s">
        <v>49</v>
      </c>
      <c r="BY277" s="5" t="s">
        <v>49</v>
      </c>
      <c r="BZ277" s="5" t="s">
        <v>49</v>
      </c>
      <c r="CA277" s="5" t="s">
        <v>49</v>
      </c>
      <c r="CB277" s="5" t="s">
        <v>49</v>
      </c>
      <c r="CC277" s="5" t="s">
        <v>49</v>
      </c>
      <c r="CD277" s="5" t="s">
        <v>49</v>
      </c>
      <c r="CE277" s="5" t="s">
        <v>49</v>
      </c>
      <c r="CF277" s="5" t="s">
        <v>49</v>
      </c>
      <c r="CG277" s="5" t="s">
        <v>56</v>
      </c>
    </row>
    <row r="278" spans="1:85" x14ac:dyDescent="0.25">
      <c r="A278" s="5" t="b">
        <v>0</v>
      </c>
      <c r="B278" s="5" t="s">
        <v>49</v>
      </c>
      <c r="C278" s="5" t="s">
        <v>50</v>
      </c>
      <c r="D278" s="5" t="s">
        <v>2250</v>
      </c>
      <c r="E278" s="5" t="s">
        <v>2251</v>
      </c>
      <c r="F278" s="5">
        <v>0</v>
      </c>
      <c r="G278" s="5">
        <v>78.887</v>
      </c>
      <c r="H278" s="5">
        <v>42</v>
      </c>
      <c r="I278" s="5">
        <v>13</v>
      </c>
      <c r="J278" s="5">
        <v>55</v>
      </c>
      <c r="K278" s="5">
        <v>13</v>
      </c>
      <c r="L278" s="5">
        <v>1</v>
      </c>
      <c r="M278" s="5">
        <v>418</v>
      </c>
      <c r="N278" s="5">
        <v>47.3</v>
      </c>
      <c r="O278" s="5">
        <v>5.88</v>
      </c>
      <c r="P278" s="5">
        <v>10129.89</v>
      </c>
      <c r="Q278" s="5">
        <v>60.05</v>
      </c>
      <c r="R278" s="5">
        <v>13</v>
      </c>
      <c r="S278" s="5">
        <v>13</v>
      </c>
      <c r="T278" s="5" t="s">
        <v>2252</v>
      </c>
      <c r="U278" s="5" t="s">
        <v>413</v>
      </c>
      <c r="V278" s="5" t="s">
        <v>2253</v>
      </c>
      <c r="W278" s="5" t="s">
        <v>221</v>
      </c>
      <c r="X278" s="5" t="s">
        <v>2254</v>
      </c>
      <c r="Y278" s="5" t="s">
        <v>2255</v>
      </c>
      <c r="Z278" s="5" t="s">
        <v>2256</v>
      </c>
      <c r="AA278" s="5" t="s">
        <v>116</v>
      </c>
      <c r="AB278" s="5" t="s">
        <v>56</v>
      </c>
      <c r="AC278" s="5" t="s">
        <v>2257</v>
      </c>
      <c r="AD278" s="5">
        <v>0</v>
      </c>
      <c r="AE278" s="5">
        <v>100.2</v>
      </c>
      <c r="AF278" s="5">
        <v>19.34352129392521</v>
      </c>
      <c r="AG278" s="5">
        <v>94.5</v>
      </c>
      <c r="AH278" s="5">
        <v>3.4598481956130849</v>
      </c>
      <c r="AI278" s="5">
        <v>84.399999999999991</v>
      </c>
      <c r="AJ278" s="5">
        <v>9.8298397568950442</v>
      </c>
      <c r="AK278" s="5">
        <v>144.80000000000001</v>
      </c>
      <c r="AL278" s="5">
        <v>33.297822203917477</v>
      </c>
      <c r="AM278" s="5">
        <v>112.46666666666665</v>
      </c>
      <c r="AN278" s="5">
        <v>31.295299486454851</v>
      </c>
      <c r="AO278" s="5">
        <v>63.6</v>
      </c>
      <c r="AP278" s="5">
        <v>30.350799619418122</v>
      </c>
      <c r="AQ278" s="5">
        <v>0.94311377245508976</v>
      </c>
      <c r="AR278" s="5">
        <v>0.84231536926147699</v>
      </c>
      <c r="AS278" s="5">
        <v>0.77670349907918956</v>
      </c>
      <c r="AT278" s="5">
        <v>0.43922651933701656</v>
      </c>
      <c r="AU278" s="5"/>
      <c r="AV278" s="5"/>
      <c r="AW278" s="5">
        <v>95.5</v>
      </c>
      <c r="AX278" s="5">
        <v>83.6</v>
      </c>
      <c r="AY278" s="5">
        <v>121.5</v>
      </c>
      <c r="AZ278" s="5">
        <v>92</v>
      </c>
      <c r="BA278" s="5">
        <v>98.2</v>
      </c>
      <c r="BB278" s="5">
        <v>93.3</v>
      </c>
      <c r="BC278" s="5">
        <v>90.7</v>
      </c>
      <c r="BD278" s="5">
        <v>87.5</v>
      </c>
      <c r="BE278" s="5">
        <v>75</v>
      </c>
      <c r="BF278" s="5">
        <v>196.7</v>
      </c>
      <c r="BG278" s="5">
        <v>101.4</v>
      </c>
      <c r="BH278" s="5">
        <v>136.30000000000001</v>
      </c>
      <c r="BI278" s="5">
        <v>83.4</v>
      </c>
      <c r="BJ278" s="5">
        <v>151.6</v>
      </c>
      <c r="BK278" s="5">
        <v>102.4</v>
      </c>
      <c r="BL278" s="5">
        <v>41.6</v>
      </c>
      <c r="BM278" s="5">
        <v>77.7</v>
      </c>
      <c r="BN278" s="5">
        <v>71.5</v>
      </c>
      <c r="BO278" s="5" t="s">
        <v>49</v>
      </c>
      <c r="BP278" s="5" t="s">
        <v>49</v>
      </c>
      <c r="BQ278" s="5" t="s">
        <v>49</v>
      </c>
      <c r="BR278" s="5" t="s">
        <v>49</v>
      </c>
      <c r="BS278" s="5" t="s">
        <v>49</v>
      </c>
      <c r="BT278" s="5" t="s">
        <v>282</v>
      </c>
      <c r="BU278" s="5" t="s">
        <v>49</v>
      </c>
      <c r="BV278" s="5" t="s">
        <v>49</v>
      </c>
      <c r="BW278" s="5" t="s">
        <v>49</v>
      </c>
      <c r="BX278" s="5" t="s">
        <v>49</v>
      </c>
      <c r="BY278" s="5" t="s">
        <v>49</v>
      </c>
      <c r="BZ278" s="5" t="s">
        <v>49</v>
      </c>
      <c r="CA278" s="5" t="s">
        <v>49</v>
      </c>
      <c r="CB278" s="5" t="s">
        <v>49</v>
      </c>
      <c r="CC278" s="5" t="s">
        <v>49</v>
      </c>
      <c r="CD278" s="5" t="s">
        <v>49</v>
      </c>
      <c r="CE278" s="5" t="s">
        <v>49</v>
      </c>
      <c r="CF278" s="5" t="s">
        <v>49</v>
      </c>
      <c r="CG278" s="5" t="s">
        <v>56</v>
      </c>
    </row>
    <row r="279" spans="1:85" x14ac:dyDescent="0.25">
      <c r="A279" s="5" t="b">
        <v>0</v>
      </c>
      <c r="B279" s="5" t="s">
        <v>49</v>
      </c>
      <c r="C279" s="5" t="s">
        <v>50</v>
      </c>
      <c r="D279" s="5" t="s">
        <v>2258</v>
      </c>
      <c r="E279" s="5" t="s">
        <v>2259</v>
      </c>
      <c r="F279" s="5">
        <v>0</v>
      </c>
      <c r="G279" s="5">
        <v>78.798000000000002</v>
      </c>
      <c r="H279" s="5">
        <v>48</v>
      </c>
      <c r="I279" s="5">
        <v>15</v>
      </c>
      <c r="J279" s="5">
        <v>75</v>
      </c>
      <c r="K279" s="5">
        <v>15</v>
      </c>
      <c r="L279" s="5">
        <v>1</v>
      </c>
      <c r="M279" s="5">
        <v>246</v>
      </c>
      <c r="N279" s="5">
        <v>27.4</v>
      </c>
      <c r="O279" s="5">
        <v>6.76</v>
      </c>
      <c r="P279" s="5">
        <v>13678.67</v>
      </c>
      <c r="Q279" s="5">
        <v>96.43</v>
      </c>
      <c r="R279" s="5">
        <v>15</v>
      </c>
      <c r="S279" s="5">
        <v>14</v>
      </c>
      <c r="T279" s="5" t="s">
        <v>419</v>
      </c>
      <c r="U279" s="5" t="s">
        <v>2260</v>
      </c>
      <c r="V279" s="5" t="s">
        <v>134</v>
      </c>
      <c r="W279" s="5" t="s">
        <v>2261</v>
      </c>
      <c r="X279" s="5" t="s">
        <v>2262</v>
      </c>
      <c r="Y279" s="5" t="s">
        <v>2263</v>
      </c>
      <c r="Z279" s="5" t="s">
        <v>2264</v>
      </c>
      <c r="AA279" s="5" t="s">
        <v>106</v>
      </c>
      <c r="AB279" s="5" t="s">
        <v>2265</v>
      </c>
      <c r="AC279" s="5" t="s">
        <v>1373</v>
      </c>
      <c r="AD279" s="5">
        <v>0</v>
      </c>
      <c r="AE279" s="5">
        <v>124.83333333333333</v>
      </c>
      <c r="AF279" s="5">
        <v>21.616126413181789</v>
      </c>
      <c r="AG279" s="5">
        <v>87.533333333333346</v>
      </c>
      <c r="AH279" s="5">
        <v>10.567454354457762</v>
      </c>
      <c r="AI279" s="5">
        <v>82.600000000000009</v>
      </c>
      <c r="AJ279" s="5">
        <v>3.924834159188209</v>
      </c>
      <c r="AK279" s="5">
        <v>127.83333333333333</v>
      </c>
      <c r="AL279" s="5">
        <v>22.255002594173607</v>
      </c>
      <c r="AM279" s="5">
        <v>82.433333333333337</v>
      </c>
      <c r="AN279" s="5">
        <v>11.846439746557559</v>
      </c>
      <c r="AO279" s="5">
        <v>94.766666666666666</v>
      </c>
      <c r="AP279" s="5">
        <v>18.582819850171685</v>
      </c>
      <c r="AQ279" s="5">
        <v>0.70120160213618166</v>
      </c>
      <c r="AR279" s="5">
        <v>0.66168224299065426</v>
      </c>
      <c r="AS279" s="5">
        <v>0.6448500651890483</v>
      </c>
      <c r="AT279" s="5">
        <v>0.74132985658409389</v>
      </c>
      <c r="AU279" s="5"/>
      <c r="AV279" s="5"/>
      <c r="AW279" s="5">
        <v>97.1</v>
      </c>
      <c r="AX279" s="5">
        <v>126.4</v>
      </c>
      <c r="AY279" s="5">
        <v>151</v>
      </c>
      <c r="AZ279" s="5">
        <v>83.6</v>
      </c>
      <c r="BA279" s="5">
        <v>98.1</v>
      </c>
      <c r="BB279" s="5">
        <v>80.900000000000006</v>
      </c>
      <c r="BC279" s="5">
        <v>79.7</v>
      </c>
      <c r="BD279" s="5">
        <v>86.1</v>
      </c>
      <c r="BE279" s="5">
        <v>82</v>
      </c>
      <c r="BF279" s="5">
        <v>157.19999999999999</v>
      </c>
      <c r="BG279" s="5">
        <v>100.4</v>
      </c>
      <c r="BH279" s="5">
        <v>125.9</v>
      </c>
      <c r="BI279" s="5">
        <v>71.8</v>
      </c>
      <c r="BJ279" s="5">
        <v>91</v>
      </c>
      <c r="BK279" s="5">
        <v>84.5</v>
      </c>
      <c r="BL279" s="5">
        <v>110.6</v>
      </c>
      <c r="BM279" s="5">
        <v>97.9</v>
      </c>
      <c r="BN279" s="5">
        <v>75.8</v>
      </c>
      <c r="BO279" s="5" t="s">
        <v>49</v>
      </c>
      <c r="BP279" s="5" t="s">
        <v>49</v>
      </c>
      <c r="BQ279" s="5" t="s">
        <v>49</v>
      </c>
      <c r="BR279" s="5" t="s">
        <v>49</v>
      </c>
      <c r="BS279" s="5" t="s">
        <v>49</v>
      </c>
      <c r="BT279" s="5" t="s">
        <v>49</v>
      </c>
      <c r="BU279" s="5" t="s">
        <v>49</v>
      </c>
      <c r="BV279" s="5" t="s">
        <v>49</v>
      </c>
      <c r="BW279" s="5" t="s">
        <v>49</v>
      </c>
      <c r="BX279" s="5" t="s">
        <v>49</v>
      </c>
      <c r="BY279" s="5" t="s">
        <v>49</v>
      </c>
      <c r="BZ279" s="5" t="s">
        <v>49</v>
      </c>
      <c r="CA279" s="5" t="s">
        <v>49</v>
      </c>
      <c r="CB279" s="5" t="s">
        <v>49</v>
      </c>
      <c r="CC279" s="5" t="s">
        <v>49</v>
      </c>
      <c r="CD279" s="5" t="s">
        <v>49</v>
      </c>
      <c r="CE279" s="5" t="s">
        <v>49</v>
      </c>
      <c r="CF279" s="5" t="s">
        <v>49</v>
      </c>
      <c r="CG279" s="5" t="s">
        <v>56</v>
      </c>
    </row>
    <row r="280" spans="1:85" x14ac:dyDescent="0.25">
      <c r="A280" s="5" t="b">
        <v>0</v>
      </c>
      <c r="B280" s="5" t="s">
        <v>49</v>
      </c>
      <c r="C280" s="5" t="s">
        <v>50</v>
      </c>
      <c r="D280" s="5" t="s">
        <v>2266</v>
      </c>
      <c r="E280" s="5" t="s">
        <v>2267</v>
      </c>
      <c r="F280" s="5">
        <v>0</v>
      </c>
      <c r="G280" s="5">
        <v>78.778999999999996</v>
      </c>
      <c r="H280" s="5">
        <v>21</v>
      </c>
      <c r="I280" s="5">
        <v>14</v>
      </c>
      <c r="J280" s="5">
        <v>66</v>
      </c>
      <c r="K280" s="5">
        <v>12</v>
      </c>
      <c r="L280" s="5">
        <v>1</v>
      </c>
      <c r="M280" s="5">
        <v>874</v>
      </c>
      <c r="N280" s="5">
        <v>97.7</v>
      </c>
      <c r="O280" s="5">
        <v>5.47</v>
      </c>
      <c r="P280" s="5">
        <v>9928.24</v>
      </c>
      <c r="Q280" s="5">
        <v>62.32</v>
      </c>
      <c r="R280" s="5">
        <v>14</v>
      </c>
      <c r="S280" s="5">
        <v>14</v>
      </c>
      <c r="T280" s="5" t="s">
        <v>2268</v>
      </c>
      <c r="U280" s="5" t="s">
        <v>1594</v>
      </c>
      <c r="V280" s="5" t="s">
        <v>573</v>
      </c>
      <c r="W280" s="5" t="s">
        <v>2269</v>
      </c>
      <c r="X280" s="5" t="s">
        <v>2270</v>
      </c>
      <c r="Y280" s="5" t="s">
        <v>2271</v>
      </c>
      <c r="Z280" s="5" t="s">
        <v>2272</v>
      </c>
      <c r="AA280" s="5" t="s">
        <v>687</v>
      </c>
      <c r="AB280" s="5" t="s">
        <v>56</v>
      </c>
      <c r="AC280" s="5" t="s">
        <v>56</v>
      </c>
      <c r="AD280" s="5">
        <v>2</v>
      </c>
      <c r="AE280" s="5">
        <v>129.79999999999998</v>
      </c>
      <c r="AF280" s="5">
        <v>20.787103573310414</v>
      </c>
      <c r="AG280" s="5">
        <v>69.5</v>
      </c>
      <c r="AH280" s="5">
        <v>35.121179236924597</v>
      </c>
      <c r="AI280" s="5">
        <v>91.100000000000009</v>
      </c>
      <c r="AJ280" s="5">
        <v>9.3168365198344443</v>
      </c>
      <c r="AK280" s="5">
        <v>99.933333333333337</v>
      </c>
      <c r="AL280" s="5">
        <v>19.543859568536863</v>
      </c>
      <c r="AM280" s="5">
        <v>112.03333333333335</v>
      </c>
      <c r="AN280" s="5">
        <v>10.678443728717072</v>
      </c>
      <c r="AO280" s="5">
        <v>97.666666666666671</v>
      </c>
      <c r="AP280" s="5">
        <v>6.7888926457432222</v>
      </c>
      <c r="AQ280" s="5">
        <v>0.53543913713405245</v>
      </c>
      <c r="AR280" s="5">
        <v>0.70184899845916815</v>
      </c>
      <c r="AS280" s="5">
        <v>1.1210807204803204</v>
      </c>
      <c r="AT280" s="5">
        <v>0.97731821214142767</v>
      </c>
      <c r="AU280" s="5"/>
      <c r="AV280" s="5"/>
      <c r="AW280" s="5">
        <v>148.69999999999999</v>
      </c>
      <c r="AX280" s="5">
        <v>98.9</v>
      </c>
      <c r="AY280" s="5">
        <v>141.80000000000001</v>
      </c>
      <c r="AZ280" s="5">
        <v>50.4</v>
      </c>
      <c r="BA280" s="5">
        <v>97</v>
      </c>
      <c r="BB280" s="5">
        <v>61.1</v>
      </c>
      <c r="BC280" s="5">
        <v>96.1</v>
      </c>
      <c r="BD280" s="5">
        <v>95.9</v>
      </c>
      <c r="BE280" s="5">
        <v>81.3</v>
      </c>
      <c r="BF280" s="5">
        <v>79.8</v>
      </c>
      <c r="BG280" s="5">
        <v>101.2</v>
      </c>
      <c r="BH280" s="5">
        <v>118.8</v>
      </c>
      <c r="BI280" s="5">
        <v>121.2</v>
      </c>
      <c r="BJ280" s="5">
        <v>116.4</v>
      </c>
      <c r="BK280" s="5">
        <v>98.5</v>
      </c>
      <c r="BL280" s="5">
        <v>103.9</v>
      </c>
      <c r="BM280" s="5">
        <v>90.7</v>
      </c>
      <c r="BN280" s="5">
        <v>98.4</v>
      </c>
      <c r="BO280" s="5" t="s">
        <v>49</v>
      </c>
      <c r="BP280" s="5" t="s">
        <v>49</v>
      </c>
      <c r="BQ280" s="5" t="s">
        <v>49</v>
      </c>
      <c r="BR280" s="5" t="s">
        <v>49</v>
      </c>
      <c r="BS280" s="5" t="s">
        <v>49</v>
      </c>
      <c r="BT280" s="5" t="s">
        <v>49</v>
      </c>
      <c r="BU280" s="5" t="s">
        <v>49</v>
      </c>
      <c r="BV280" s="5" t="s">
        <v>49</v>
      </c>
      <c r="BW280" s="5" t="s">
        <v>49</v>
      </c>
      <c r="BX280" s="5" t="s">
        <v>49</v>
      </c>
      <c r="BY280" s="5" t="s">
        <v>49</v>
      </c>
      <c r="BZ280" s="5" t="s">
        <v>49</v>
      </c>
      <c r="CA280" s="5" t="s">
        <v>49</v>
      </c>
      <c r="CB280" s="5" t="s">
        <v>49</v>
      </c>
      <c r="CC280" s="5" t="s">
        <v>49</v>
      </c>
      <c r="CD280" s="5" t="s">
        <v>49</v>
      </c>
      <c r="CE280" s="5" t="s">
        <v>49</v>
      </c>
      <c r="CF280" s="5" t="s">
        <v>49</v>
      </c>
      <c r="CG280" s="5" t="s">
        <v>56</v>
      </c>
    </row>
    <row r="281" spans="1:85" x14ac:dyDescent="0.25">
      <c r="A281" s="5" t="b">
        <v>0</v>
      </c>
      <c r="B281" s="5" t="s">
        <v>49</v>
      </c>
      <c r="C281" s="5" t="s">
        <v>50</v>
      </c>
      <c r="D281" s="5" t="s">
        <v>2273</v>
      </c>
      <c r="E281" s="5" t="s">
        <v>2274</v>
      </c>
      <c r="F281" s="5">
        <v>0</v>
      </c>
      <c r="G281" s="5">
        <v>78.637</v>
      </c>
      <c r="H281" s="5">
        <v>31</v>
      </c>
      <c r="I281" s="5">
        <v>13</v>
      </c>
      <c r="J281" s="5">
        <v>61</v>
      </c>
      <c r="K281" s="5">
        <v>13</v>
      </c>
      <c r="L281" s="5">
        <v>1</v>
      </c>
      <c r="M281" s="5">
        <v>374</v>
      </c>
      <c r="N281" s="5">
        <v>42.5</v>
      </c>
      <c r="O281" s="5">
        <v>5.63</v>
      </c>
      <c r="P281" s="5">
        <v>10311.23</v>
      </c>
      <c r="Q281" s="5">
        <v>64.95</v>
      </c>
      <c r="R281" s="5">
        <v>12</v>
      </c>
      <c r="S281" s="5">
        <v>13</v>
      </c>
      <c r="T281" s="5" t="s">
        <v>379</v>
      </c>
      <c r="U281" s="5" t="s">
        <v>532</v>
      </c>
      <c r="V281" s="5" t="s">
        <v>434</v>
      </c>
      <c r="W281" s="5" t="s">
        <v>713</v>
      </c>
      <c r="X281" s="5" t="s">
        <v>2275</v>
      </c>
      <c r="Y281" s="5" t="s">
        <v>2276</v>
      </c>
      <c r="Z281" s="5" t="s">
        <v>2277</v>
      </c>
      <c r="AA281" s="5" t="s">
        <v>60</v>
      </c>
      <c r="AB281" s="5" t="s">
        <v>56</v>
      </c>
      <c r="AC281" s="5" t="s">
        <v>56</v>
      </c>
      <c r="AD281" s="5">
        <v>0</v>
      </c>
      <c r="AE281" s="5">
        <v>109.43333333333332</v>
      </c>
      <c r="AF281" s="5">
        <v>8.0747585390262362</v>
      </c>
      <c r="AG281" s="5">
        <v>115.16666666666667</v>
      </c>
      <c r="AH281" s="5">
        <v>16.479615202684109</v>
      </c>
      <c r="AI281" s="5">
        <v>75.400000000000006</v>
      </c>
      <c r="AJ281" s="5">
        <v>35.110587346173965</v>
      </c>
      <c r="AK281" s="5">
        <v>123.80000000000001</v>
      </c>
      <c r="AL281" s="5">
        <v>16.45699323976957</v>
      </c>
      <c r="AM281" s="5">
        <v>97.166666666666671</v>
      </c>
      <c r="AN281" s="5">
        <v>11.739788843836218</v>
      </c>
      <c r="AO281" s="5">
        <v>79.099999999999994</v>
      </c>
      <c r="AP281" s="5">
        <v>20.333556035903811</v>
      </c>
      <c r="AQ281" s="5">
        <v>1.0523911056960098</v>
      </c>
      <c r="AR281" s="5">
        <v>0.68900395979287254</v>
      </c>
      <c r="AS281" s="5">
        <v>0.78486806677436727</v>
      </c>
      <c r="AT281" s="5">
        <v>0.63893376413570269</v>
      </c>
      <c r="AU281" s="5"/>
      <c r="AV281" s="5"/>
      <c r="AW281" s="5">
        <v>103.6</v>
      </c>
      <c r="AX281" s="5">
        <v>105.1</v>
      </c>
      <c r="AY281" s="5">
        <v>119.6</v>
      </c>
      <c r="AZ281" s="5">
        <v>131.4</v>
      </c>
      <c r="BA281" s="5">
        <v>119.8</v>
      </c>
      <c r="BB281" s="5">
        <v>94.3</v>
      </c>
      <c r="BC281" s="5">
        <v>45.2</v>
      </c>
      <c r="BD281" s="5">
        <v>86.4</v>
      </c>
      <c r="BE281" s="5">
        <v>94.6</v>
      </c>
      <c r="BF281" s="5">
        <v>129.1</v>
      </c>
      <c r="BG281" s="5">
        <v>141</v>
      </c>
      <c r="BH281" s="5">
        <v>101.3</v>
      </c>
      <c r="BI281" s="5">
        <v>108.8</v>
      </c>
      <c r="BJ281" s="5">
        <v>86</v>
      </c>
      <c r="BK281" s="5">
        <v>96.7</v>
      </c>
      <c r="BL281" s="5">
        <v>81.900000000000006</v>
      </c>
      <c r="BM281" s="5">
        <v>61.8</v>
      </c>
      <c r="BN281" s="5">
        <v>93.6</v>
      </c>
      <c r="BO281" s="5" t="s">
        <v>49</v>
      </c>
      <c r="BP281" s="5" t="s">
        <v>49</v>
      </c>
      <c r="BQ281" s="5" t="s">
        <v>49</v>
      </c>
      <c r="BR281" s="5" t="s">
        <v>49</v>
      </c>
      <c r="BS281" s="5" t="s">
        <v>49</v>
      </c>
      <c r="BT281" s="5" t="s">
        <v>49</v>
      </c>
      <c r="BU281" s="5" t="s">
        <v>49</v>
      </c>
      <c r="BV281" s="5" t="s">
        <v>49</v>
      </c>
      <c r="BW281" s="5" t="s">
        <v>49</v>
      </c>
      <c r="BX281" s="5" t="s">
        <v>49</v>
      </c>
      <c r="BY281" s="5" t="s">
        <v>49</v>
      </c>
      <c r="BZ281" s="5" t="s">
        <v>49</v>
      </c>
      <c r="CA281" s="5" t="s">
        <v>49</v>
      </c>
      <c r="CB281" s="5" t="s">
        <v>49</v>
      </c>
      <c r="CC281" s="5" t="s">
        <v>49</v>
      </c>
      <c r="CD281" s="5" t="s">
        <v>49</v>
      </c>
      <c r="CE281" s="5" t="s">
        <v>49</v>
      </c>
      <c r="CF281" s="5" t="s">
        <v>49</v>
      </c>
      <c r="CG281" s="5" t="s">
        <v>56</v>
      </c>
    </row>
    <row r="282" spans="1:85" x14ac:dyDescent="0.25">
      <c r="A282" s="5" t="b">
        <v>0</v>
      </c>
      <c r="B282" s="5" t="s">
        <v>49</v>
      </c>
      <c r="C282" s="5" t="s">
        <v>50</v>
      </c>
      <c r="D282" s="5" t="s">
        <v>2278</v>
      </c>
      <c r="E282" s="5" t="s">
        <v>2279</v>
      </c>
      <c r="F282" s="5">
        <v>0</v>
      </c>
      <c r="G282" s="5">
        <v>78.451999999999998</v>
      </c>
      <c r="H282" s="5">
        <v>67</v>
      </c>
      <c r="I282" s="5">
        <v>13</v>
      </c>
      <c r="J282" s="5">
        <v>60</v>
      </c>
      <c r="K282" s="5">
        <v>13</v>
      </c>
      <c r="L282" s="5">
        <v>1</v>
      </c>
      <c r="M282" s="5">
        <v>189</v>
      </c>
      <c r="N282" s="5">
        <v>19.899999999999999</v>
      </c>
      <c r="O282" s="5">
        <v>6.79</v>
      </c>
      <c r="P282" s="5">
        <v>10150.59</v>
      </c>
      <c r="Q282" s="5">
        <v>50.96</v>
      </c>
      <c r="R282" s="5">
        <v>13</v>
      </c>
      <c r="S282" s="5">
        <v>12</v>
      </c>
      <c r="T282" s="5" t="s">
        <v>2280</v>
      </c>
      <c r="U282" s="5" t="s">
        <v>2281</v>
      </c>
      <c r="V282" s="5" t="s">
        <v>2282</v>
      </c>
      <c r="W282" s="5" t="s">
        <v>2283</v>
      </c>
      <c r="X282" s="5" t="s">
        <v>2284</v>
      </c>
      <c r="Y282" s="5" t="s">
        <v>2285</v>
      </c>
      <c r="Z282" s="5" t="s">
        <v>2286</v>
      </c>
      <c r="AA282" s="5" t="s">
        <v>184</v>
      </c>
      <c r="AB282" s="5" t="s">
        <v>2287</v>
      </c>
      <c r="AC282" s="5" t="s">
        <v>2288</v>
      </c>
      <c r="AD282" s="5">
        <v>0</v>
      </c>
      <c r="AE282" s="5">
        <v>123.76666666666667</v>
      </c>
      <c r="AF282" s="5">
        <v>16.020952497729159</v>
      </c>
      <c r="AG282" s="5">
        <v>127.10000000000001</v>
      </c>
      <c r="AH282" s="5">
        <v>9.443679238628464</v>
      </c>
      <c r="AI282" s="5">
        <v>73.533333333333317</v>
      </c>
      <c r="AJ282" s="5">
        <v>25.286728986904848</v>
      </c>
      <c r="AK282" s="5">
        <v>106.86666666666667</v>
      </c>
      <c r="AL282" s="5">
        <v>13.917254536878589</v>
      </c>
      <c r="AM282" s="5">
        <v>94.466666666666654</v>
      </c>
      <c r="AN282" s="5">
        <v>13.537480106959453</v>
      </c>
      <c r="AO282" s="5">
        <v>74.233333333333334</v>
      </c>
      <c r="AP282" s="5">
        <v>11.601006185116422</v>
      </c>
      <c r="AQ282" s="5">
        <v>1.0269323996768114</v>
      </c>
      <c r="AR282" s="5">
        <v>0.59412873687045498</v>
      </c>
      <c r="AS282" s="5">
        <v>0.88396756082345584</v>
      </c>
      <c r="AT282" s="5">
        <v>0.69463505926388014</v>
      </c>
      <c r="AU282" s="5"/>
      <c r="AV282" s="5"/>
      <c r="AW282" s="5">
        <v>137.9</v>
      </c>
      <c r="AX282" s="5">
        <v>101.1</v>
      </c>
      <c r="AY282" s="5">
        <v>132.30000000000001</v>
      </c>
      <c r="AZ282" s="5">
        <v>138.4</v>
      </c>
      <c r="BA282" s="5">
        <v>114.5</v>
      </c>
      <c r="BB282" s="5">
        <v>128.4</v>
      </c>
      <c r="BC282" s="5">
        <v>82.1</v>
      </c>
      <c r="BD282" s="5">
        <v>86.3</v>
      </c>
      <c r="BE282" s="5">
        <v>52.2</v>
      </c>
      <c r="BF282" s="5">
        <v>90</v>
      </c>
      <c r="BG282" s="5">
        <v>112.5</v>
      </c>
      <c r="BH282" s="5">
        <v>118.1</v>
      </c>
      <c r="BI282" s="5">
        <v>79.7</v>
      </c>
      <c r="BJ282" s="5">
        <v>101.8</v>
      </c>
      <c r="BK282" s="5">
        <v>101.9</v>
      </c>
      <c r="BL282" s="5">
        <v>71.8</v>
      </c>
      <c r="BM282" s="5">
        <v>83.8</v>
      </c>
      <c r="BN282" s="5">
        <v>67.099999999999994</v>
      </c>
      <c r="BO282" s="5" t="s">
        <v>49</v>
      </c>
      <c r="BP282" s="5" t="s">
        <v>49</v>
      </c>
      <c r="BQ282" s="5" t="s">
        <v>49</v>
      </c>
      <c r="BR282" s="5" t="s">
        <v>49</v>
      </c>
      <c r="BS282" s="5" t="s">
        <v>49</v>
      </c>
      <c r="BT282" s="5" t="s">
        <v>49</v>
      </c>
      <c r="BU282" s="5" t="s">
        <v>49</v>
      </c>
      <c r="BV282" s="5" t="s">
        <v>49</v>
      </c>
      <c r="BW282" s="5" t="s">
        <v>49</v>
      </c>
      <c r="BX282" s="5" t="s">
        <v>49</v>
      </c>
      <c r="BY282" s="5" t="s">
        <v>49</v>
      </c>
      <c r="BZ282" s="5" t="s">
        <v>49</v>
      </c>
      <c r="CA282" s="5" t="s">
        <v>49</v>
      </c>
      <c r="CB282" s="5" t="s">
        <v>49</v>
      </c>
      <c r="CC282" s="5" t="s">
        <v>49</v>
      </c>
      <c r="CD282" s="5" t="s">
        <v>49</v>
      </c>
      <c r="CE282" s="5" t="s">
        <v>49</v>
      </c>
      <c r="CF282" s="5" t="s">
        <v>49</v>
      </c>
      <c r="CG282" s="5" t="s">
        <v>56</v>
      </c>
    </row>
    <row r="283" spans="1:85" x14ac:dyDescent="0.25">
      <c r="A283" s="5" t="b">
        <v>0</v>
      </c>
      <c r="B283" s="5" t="s">
        <v>49</v>
      </c>
      <c r="C283" s="5" t="s">
        <v>50</v>
      </c>
      <c r="D283" s="5" t="s">
        <v>2289</v>
      </c>
      <c r="E283" s="5" t="s">
        <v>2290</v>
      </c>
      <c r="F283" s="5">
        <v>0</v>
      </c>
      <c r="G283" s="5">
        <v>78.352999999999994</v>
      </c>
      <c r="H283" s="5">
        <v>63</v>
      </c>
      <c r="I283" s="5">
        <v>10</v>
      </c>
      <c r="J283" s="5">
        <v>88</v>
      </c>
      <c r="K283" s="5">
        <v>10</v>
      </c>
      <c r="L283" s="5">
        <v>1</v>
      </c>
      <c r="M283" s="5">
        <v>165</v>
      </c>
      <c r="N283" s="5">
        <v>17.8</v>
      </c>
      <c r="O283" s="5">
        <v>9.42</v>
      </c>
      <c r="P283" s="5">
        <v>15867.41</v>
      </c>
      <c r="Q283" s="5">
        <v>106.32</v>
      </c>
      <c r="R283" s="5">
        <v>10</v>
      </c>
      <c r="S283" s="5">
        <v>9</v>
      </c>
      <c r="T283" s="5" t="s">
        <v>509</v>
      </c>
      <c r="U283" s="5" t="s">
        <v>641</v>
      </c>
      <c r="V283" s="5" t="s">
        <v>55</v>
      </c>
      <c r="W283" s="5" t="s">
        <v>2291</v>
      </c>
      <c r="X283" s="5" t="s">
        <v>2292</v>
      </c>
      <c r="Y283" s="5" t="s">
        <v>2293</v>
      </c>
      <c r="Z283" s="5" t="s">
        <v>2294</v>
      </c>
      <c r="AA283" s="5" t="s">
        <v>162</v>
      </c>
      <c r="AB283" s="5" t="s">
        <v>307</v>
      </c>
      <c r="AC283" s="5" t="s">
        <v>308</v>
      </c>
      <c r="AD283" s="5">
        <v>0</v>
      </c>
      <c r="AE283" s="5">
        <v>53.633333333333333</v>
      </c>
      <c r="AF283" s="5">
        <v>8.1407540046413942</v>
      </c>
      <c r="AG283" s="5">
        <v>99.600000000000009</v>
      </c>
      <c r="AH283" s="5">
        <v>4.3521519682114898</v>
      </c>
      <c r="AI283" s="5">
        <v>116.2</v>
      </c>
      <c r="AJ283" s="5">
        <v>2.3771475588525179</v>
      </c>
      <c r="AK283" s="5">
        <v>71.36666666666666</v>
      </c>
      <c r="AL283" s="5">
        <v>16.962412500781486</v>
      </c>
      <c r="AM283" s="5">
        <v>105.60000000000001</v>
      </c>
      <c r="AN283" s="5">
        <v>3.9648525408065023</v>
      </c>
      <c r="AO283" s="5">
        <v>153.6</v>
      </c>
      <c r="AP283" s="5">
        <v>6.5974006851775524</v>
      </c>
      <c r="AQ283" s="5">
        <v>1.8570540708514607</v>
      </c>
      <c r="AR283" s="5">
        <v>2.1665630826600375</v>
      </c>
      <c r="AS283" s="5">
        <v>1.4796823914058854</v>
      </c>
      <c r="AT283" s="5">
        <v>2.1522652965903784</v>
      </c>
      <c r="AU283" s="5"/>
      <c r="AV283" s="5"/>
      <c r="AW283" s="5">
        <v>48.6</v>
      </c>
      <c r="AX283" s="5">
        <v>55.9</v>
      </c>
      <c r="AY283" s="5">
        <v>56.4</v>
      </c>
      <c r="AZ283" s="5">
        <v>104.6</v>
      </c>
      <c r="BA283" s="5">
        <v>96.9</v>
      </c>
      <c r="BB283" s="5">
        <v>97.3</v>
      </c>
      <c r="BC283" s="5">
        <v>113.6</v>
      </c>
      <c r="BD283" s="5">
        <v>115.9</v>
      </c>
      <c r="BE283" s="5">
        <v>119.1</v>
      </c>
      <c r="BF283" s="5">
        <v>73.599999999999994</v>
      </c>
      <c r="BG283" s="5">
        <v>58.3</v>
      </c>
      <c r="BH283" s="5">
        <v>82.2</v>
      </c>
      <c r="BI283" s="5">
        <v>107.5</v>
      </c>
      <c r="BJ283" s="5">
        <v>108.5</v>
      </c>
      <c r="BK283" s="5">
        <v>100.8</v>
      </c>
      <c r="BL283" s="5">
        <v>152.1</v>
      </c>
      <c r="BM283" s="5">
        <v>164.4</v>
      </c>
      <c r="BN283" s="5">
        <v>144.30000000000001</v>
      </c>
      <c r="BO283" s="5" t="s">
        <v>49</v>
      </c>
      <c r="BP283" s="5" t="s">
        <v>49</v>
      </c>
      <c r="BQ283" s="5" t="s">
        <v>49</v>
      </c>
      <c r="BR283" s="5" t="s">
        <v>49</v>
      </c>
      <c r="BS283" s="5" t="s">
        <v>49</v>
      </c>
      <c r="BT283" s="5" t="s">
        <v>49</v>
      </c>
      <c r="BU283" s="5" t="s">
        <v>49</v>
      </c>
      <c r="BV283" s="5" t="s">
        <v>49</v>
      </c>
      <c r="BW283" s="5" t="s">
        <v>49</v>
      </c>
      <c r="BX283" s="5" t="s">
        <v>49</v>
      </c>
      <c r="BY283" s="5" t="s">
        <v>49</v>
      </c>
      <c r="BZ283" s="5" t="s">
        <v>49</v>
      </c>
      <c r="CA283" s="5" t="s">
        <v>49</v>
      </c>
      <c r="CB283" s="5" t="s">
        <v>49</v>
      </c>
      <c r="CC283" s="5" t="s">
        <v>49</v>
      </c>
      <c r="CD283" s="5" t="s">
        <v>49</v>
      </c>
      <c r="CE283" s="5" t="s">
        <v>49</v>
      </c>
      <c r="CF283" s="5" t="s">
        <v>49</v>
      </c>
      <c r="CG283" s="5" t="s">
        <v>56</v>
      </c>
    </row>
    <row r="284" spans="1:85" x14ac:dyDescent="0.25">
      <c r="A284" s="5" t="b">
        <v>0</v>
      </c>
      <c r="B284" s="5" t="s">
        <v>49</v>
      </c>
      <c r="C284" s="5" t="s">
        <v>50</v>
      </c>
      <c r="D284" s="5" t="s">
        <v>2295</v>
      </c>
      <c r="E284" s="5" t="s">
        <v>2296</v>
      </c>
      <c r="F284" s="5">
        <v>0</v>
      </c>
      <c r="G284" s="5">
        <v>77.8</v>
      </c>
      <c r="H284" s="5">
        <v>16</v>
      </c>
      <c r="I284" s="5">
        <v>15</v>
      </c>
      <c r="J284" s="5">
        <v>77</v>
      </c>
      <c r="K284" s="5">
        <v>15</v>
      </c>
      <c r="L284" s="5">
        <v>1</v>
      </c>
      <c r="M284" s="5">
        <v>1071</v>
      </c>
      <c r="N284" s="5">
        <v>123.3</v>
      </c>
      <c r="O284" s="5">
        <v>6.06</v>
      </c>
      <c r="P284" s="5">
        <v>12160.19</v>
      </c>
      <c r="Q284" s="5">
        <v>72.8</v>
      </c>
      <c r="R284" s="5">
        <v>15</v>
      </c>
      <c r="S284" s="5">
        <v>15</v>
      </c>
      <c r="T284" s="5" t="s">
        <v>1432</v>
      </c>
      <c r="U284" s="5" t="s">
        <v>2297</v>
      </c>
      <c r="V284" s="5" t="s">
        <v>1904</v>
      </c>
      <c r="W284" s="5" t="s">
        <v>2298</v>
      </c>
      <c r="X284" s="5" t="s">
        <v>2299</v>
      </c>
      <c r="Y284" s="5" t="s">
        <v>2300</v>
      </c>
      <c r="Z284" s="5" t="s">
        <v>2301</v>
      </c>
      <c r="AA284" s="5" t="s">
        <v>116</v>
      </c>
      <c r="AB284" s="5" t="s">
        <v>2302</v>
      </c>
      <c r="AC284" s="5" t="s">
        <v>2303</v>
      </c>
      <c r="AD284" s="5">
        <v>0</v>
      </c>
      <c r="AE284" s="5">
        <v>89.8</v>
      </c>
      <c r="AF284" s="5">
        <v>31.719215006865863</v>
      </c>
      <c r="AG284" s="5">
        <v>104.13333333333333</v>
      </c>
      <c r="AH284" s="5">
        <v>30.139934654893981</v>
      </c>
      <c r="AI284" s="5">
        <v>89.733333333333348</v>
      </c>
      <c r="AJ284" s="5">
        <v>16.174097564084253</v>
      </c>
      <c r="AK284" s="5">
        <v>122.60000000000001</v>
      </c>
      <c r="AL284" s="5">
        <v>27.177417456749591</v>
      </c>
      <c r="AM284" s="5">
        <v>101.8</v>
      </c>
      <c r="AN284" s="5">
        <v>38.467387835612769</v>
      </c>
      <c r="AO284" s="5">
        <v>91.933333333333337</v>
      </c>
      <c r="AP284" s="5">
        <v>11.874034719293027</v>
      </c>
      <c r="AQ284" s="5">
        <v>1.1596139569413511</v>
      </c>
      <c r="AR284" s="5">
        <v>0.99925760950259856</v>
      </c>
      <c r="AS284" s="5">
        <v>0.83034257748776497</v>
      </c>
      <c r="AT284" s="5">
        <v>0.74986405655247412</v>
      </c>
      <c r="AU284" s="5"/>
      <c r="AV284" s="5"/>
      <c r="AW284" s="5">
        <v>65.400000000000006</v>
      </c>
      <c r="AX284" s="5">
        <v>82.9</v>
      </c>
      <c r="AY284" s="5">
        <v>121.1</v>
      </c>
      <c r="AZ284" s="5">
        <v>140</v>
      </c>
      <c r="BA284" s="5">
        <v>90.7</v>
      </c>
      <c r="BB284" s="5">
        <v>81.7</v>
      </c>
      <c r="BC284" s="5">
        <v>73</v>
      </c>
      <c r="BD284" s="5">
        <v>97.3</v>
      </c>
      <c r="BE284" s="5">
        <v>98.9</v>
      </c>
      <c r="BF284" s="5">
        <v>160.1</v>
      </c>
      <c r="BG284" s="5">
        <v>96.4</v>
      </c>
      <c r="BH284" s="5">
        <v>111.3</v>
      </c>
      <c r="BI284" s="5">
        <v>60.3</v>
      </c>
      <c r="BJ284" s="5">
        <v>138.1</v>
      </c>
      <c r="BK284" s="5">
        <v>107</v>
      </c>
      <c r="BL284" s="5">
        <v>101.2</v>
      </c>
      <c r="BM284" s="5">
        <v>94.7</v>
      </c>
      <c r="BN284" s="5">
        <v>79.900000000000006</v>
      </c>
      <c r="BO284" s="5" t="s">
        <v>49</v>
      </c>
      <c r="BP284" s="5" t="s">
        <v>49</v>
      </c>
      <c r="BQ284" s="5" t="s">
        <v>49</v>
      </c>
      <c r="BR284" s="5" t="s">
        <v>49</v>
      </c>
      <c r="BS284" s="5" t="s">
        <v>49</v>
      </c>
      <c r="BT284" s="5" t="s">
        <v>49</v>
      </c>
      <c r="BU284" s="5" t="s">
        <v>49</v>
      </c>
      <c r="BV284" s="5" t="s">
        <v>49</v>
      </c>
      <c r="BW284" s="5" t="s">
        <v>49</v>
      </c>
      <c r="BX284" s="5" t="s">
        <v>49</v>
      </c>
      <c r="BY284" s="5" t="s">
        <v>49</v>
      </c>
      <c r="BZ284" s="5" t="s">
        <v>49</v>
      </c>
      <c r="CA284" s="5" t="s">
        <v>49</v>
      </c>
      <c r="CB284" s="5" t="s">
        <v>49</v>
      </c>
      <c r="CC284" s="5" t="s">
        <v>49</v>
      </c>
      <c r="CD284" s="5" t="s">
        <v>49</v>
      </c>
      <c r="CE284" s="5" t="s">
        <v>49</v>
      </c>
      <c r="CF284" s="5" t="s">
        <v>49</v>
      </c>
      <c r="CG284" s="5" t="s">
        <v>56</v>
      </c>
    </row>
    <row r="285" spans="1:85" x14ac:dyDescent="0.25">
      <c r="A285" s="5" t="b">
        <v>0</v>
      </c>
      <c r="B285" s="5" t="s">
        <v>49</v>
      </c>
      <c r="C285" s="5" t="s">
        <v>50</v>
      </c>
      <c r="D285" s="5" t="s">
        <v>2304</v>
      </c>
      <c r="E285" s="5" t="s">
        <v>2305</v>
      </c>
      <c r="F285" s="5">
        <v>0</v>
      </c>
      <c r="G285" s="5">
        <v>77.528999999999996</v>
      </c>
      <c r="H285" s="5">
        <v>17</v>
      </c>
      <c r="I285" s="5">
        <v>14</v>
      </c>
      <c r="J285" s="5">
        <v>70</v>
      </c>
      <c r="K285" s="5">
        <v>13</v>
      </c>
      <c r="L285" s="5">
        <v>1</v>
      </c>
      <c r="M285" s="5">
        <v>1038</v>
      </c>
      <c r="N285" s="5">
        <v>119.4</v>
      </c>
      <c r="O285" s="5">
        <v>4.82</v>
      </c>
      <c r="P285" s="5">
        <v>11435.33</v>
      </c>
      <c r="Q285" s="5">
        <v>70.150000000000006</v>
      </c>
      <c r="R285" s="5">
        <v>14</v>
      </c>
      <c r="S285" s="5">
        <v>14</v>
      </c>
      <c r="T285" s="5" t="s">
        <v>2306</v>
      </c>
      <c r="U285" s="5" t="s">
        <v>540</v>
      </c>
      <c r="V285" s="5" t="s">
        <v>2307</v>
      </c>
      <c r="W285" s="5" t="s">
        <v>2308</v>
      </c>
      <c r="X285" s="5" t="s">
        <v>2309</v>
      </c>
      <c r="Y285" s="5" t="s">
        <v>2310</v>
      </c>
      <c r="Z285" s="5" t="s">
        <v>2311</v>
      </c>
      <c r="AA285" s="5" t="s">
        <v>60</v>
      </c>
      <c r="AB285" s="5" t="s">
        <v>56</v>
      </c>
      <c r="AC285" s="5" t="s">
        <v>56</v>
      </c>
      <c r="AD285" s="5">
        <v>1</v>
      </c>
      <c r="AE285" s="5">
        <v>107.33333333333333</v>
      </c>
      <c r="AF285" s="5">
        <v>14.720005495375386</v>
      </c>
      <c r="AG285" s="5">
        <v>106.53333333333335</v>
      </c>
      <c r="AH285" s="5">
        <v>17.542479648027218</v>
      </c>
      <c r="AI285" s="5">
        <v>85.733333333333348</v>
      </c>
      <c r="AJ285" s="5">
        <v>12.498715011265023</v>
      </c>
      <c r="AK285" s="5">
        <v>111.03333333333335</v>
      </c>
      <c r="AL285" s="5">
        <v>11.426417822663385</v>
      </c>
      <c r="AM285" s="5">
        <v>100.8</v>
      </c>
      <c r="AN285" s="5">
        <v>16.377162490711502</v>
      </c>
      <c r="AO285" s="5">
        <v>88.533333333333346</v>
      </c>
      <c r="AP285" s="5">
        <v>1.857132899870263</v>
      </c>
      <c r="AQ285" s="5">
        <v>0.99254658385093186</v>
      </c>
      <c r="AR285" s="5">
        <v>0.79875776397515541</v>
      </c>
      <c r="AS285" s="5">
        <v>0.90783548483938747</v>
      </c>
      <c r="AT285" s="5">
        <v>0.79735815070549387</v>
      </c>
      <c r="AU285" s="5"/>
      <c r="AV285" s="5"/>
      <c r="AW285" s="5">
        <v>96.8</v>
      </c>
      <c r="AX285" s="5">
        <v>99.7</v>
      </c>
      <c r="AY285" s="5">
        <v>125.5</v>
      </c>
      <c r="AZ285" s="5">
        <v>128.1</v>
      </c>
      <c r="BA285" s="5">
        <v>95.1</v>
      </c>
      <c r="BB285" s="5">
        <v>96.4</v>
      </c>
      <c r="BC285" s="5">
        <v>77.7</v>
      </c>
      <c r="BD285" s="5">
        <v>97.9</v>
      </c>
      <c r="BE285" s="5">
        <v>81.599999999999994</v>
      </c>
      <c r="BF285" s="5">
        <v>125.5</v>
      </c>
      <c r="BG285" s="5">
        <v>101.8</v>
      </c>
      <c r="BH285" s="5">
        <v>105.8</v>
      </c>
      <c r="BI285" s="5">
        <v>84.6</v>
      </c>
      <c r="BJ285" s="5">
        <v>117.6</v>
      </c>
      <c r="BK285" s="5">
        <v>100.2</v>
      </c>
      <c r="BL285" s="5">
        <v>87.3</v>
      </c>
      <c r="BM285" s="5">
        <v>87.9</v>
      </c>
      <c r="BN285" s="5">
        <v>90.4</v>
      </c>
      <c r="BO285" s="5" t="s">
        <v>49</v>
      </c>
      <c r="BP285" s="5" t="s">
        <v>49</v>
      </c>
      <c r="BQ285" s="5" t="s">
        <v>49</v>
      </c>
      <c r="BR285" s="5" t="s">
        <v>49</v>
      </c>
      <c r="BS285" s="5" t="s">
        <v>49</v>
      </c>
      <c r="BT285" s="5" t="s">
        <v>49</v>
      </c>
      <c r="BU285" s="5" t="s">
        <v>49</v>
      </c>
      <c r="BV285" s="5" t="s">
        <v>49</v>
      </c>
      <c r="BW285" s="5" t="s">
        <v>49</v>
      </c>
      <c r="BX285" s="5" t="s">
        <v>49</v>
      </c>
      <c r="BY285" s="5" t="s">
        <v>49</v>
      </c>
      <c r="BZ285" s="5" t="s">
        <v>49</v>
      </c>
      <c r="CA285" s="5" t="s">
        <v>49</v>
      </c>
      <c r="CB285" s="5" t="s">
        <v>49</v>
      </c>
      <c r="CC285" s="5" t="s">
        <v>49</v>
      </c>
      <c r="CD285" s="5" t="s">
        <v>49</v>
      </c>
      <c r="CE285" s="5" t="s">
        <v>49</v>
      </c>
      <c r="CF285" s="5" t="s">
        <v>49</v>
      </c>
      <c r="CG285" s="5" t="s">
        <v>56</v>
      </c>
    </row>
    <row r="286" spans="1:85" x14ac:dyDescent="0.25">
      <c r="A286" s="5" t="b">
        <v>0</v>
      </c>
      <c r="B286" s="5" t="s">
        <v>49</v>
      </c>
      <c r="C286" s="5" t="s">
        <v>50</v>
      </c>
      <c r="D286" s="5" t="s">
        <v>2312</v>
      </c>
      <c r="E286" s="5" t="s">
        <v>2313</v>
      </c>
      <c r="F286" s="5">
        <v>0</v>
      </c>
      <c r="G286" s="5">
        <v>77.239999999999995</v>
      </c>
      <c r="H286" s="5">
        <v>43</v>
      </c>
      <c r="I286" s="5">
        <v>16</v>
      </c>
      <c r="J286" s="5">
        <v>65</v>
      </c>
      <c r="K286" s="5">
        <v>16</v>
      </c>
      <c r="L286" s="5">
        <v>1</v>
      </c>
      <c r="M286" s="5">
        <v>423</v>
      </c>
      <c r="N286" s="5">
        <v>47.5</v>
      </c>
      <c r="O286" s="5">
        <v>6.48</v>
      </c>
      <c r="P286" s="5">
        <v>10400.06</v>
      </c>
      <c r="Q286" s="5">
        <v>66.150000000000006</v>
      </c>
      <c r="R286" s="5">
        <v>15</v>
      </c>
      <c r="S286" s="5">
        <v>16</v>
      </c>
      <c r="T286" s="5" t="s">
        <v>1710</v>
      </c>
      <c r="U286" s="5" t="s">
        <v>1191</v>
      </c>
      <c r="V286" s="5" t="s">
        <v>573</v>
      </c>
      <c r="W286" s="5" t="s">
        <v>713</v>
      </c>
      <c r="X286" s="5" t="s">
        <v>2314</v>
      </c>
      <c r="Y286" s="5" t="s">
        <v>56</v>
      </c>
      <c r="Z286" s="5" t="s">
        <v>2315</v>
      </c>
      <c r="AA286" s="5" t="s">
        <v>127</v>
      </c>
      <c r="AB286" s="5" t="s">
        <v>56</v>
      </c>
      <c r="AC286" s="5" t="s">
        <v>1220</v>
      </c>
      <c r="AD286" s="5">
        <v>0</v>
      </c>
      <c r="AE286" s="5">
        <v>105.90000000000002</v>
      </c>
      <c r="AF286" s="5">
        <v>22.250737624689499</v>
      </c>
      <c r="AG286" s="5">
        <v>97.09999999999998</v>
      </c>
      <c r="AH286" s="5">
        <v>18.284402104425663</v>
      </c>
      <c r="AI286" s="5">
        <v>93.233333333333348</v>
      </c>
      <c r="AJ286" s="5">
        <v>13.263729805729419</v>
      </c>
      <c r="AK286" s="5">
        <v>124.76666666666667</v>
      </c>
      <c r="AL286" s="5">
        <v>9.6080410225309656</v>
      </c>
      <c r="AM286" s="5">
        <v>102.2</v>
      </c>
      <c r="AN286" s="5">
        <v>20.440732319241025</v>
      </c>
      <c r="AO286" s="5">
        <v>76.766666666666666</v>
      </c>
      <c r="AP286" s="5">
        <v>19.705907927583883</v>
      </c>
      <c r="AQ286" s="5">
        <v>0.91690273843248316</v>
      </c>
      <c r="AR286" s="5">
        <v>0.88039030531948381</v>
      </c>
      <c r="AS286" s="5">
        <v>0.81912904087630245</v>
      </c>
      <c r="AT286" s="5">
        <v>0.61528185947101255</v>
      </c>
      <c r="AU286" s="5"/>
      <c r="AV286" s="5"/>
      <c r="AW286" s="5">
        <v>84.1</v>
      </c>
      <c r="AX286" s="5">
        <v>102.7</v>
      </c>
      <c r="AY286" s="5">
        <v>130.9</v>
      </c>
      <c r="AZ286" s="5">
        <v>98.7</v>
      </c>
      <c r="BA286" s="5">
        <v>114</v>
      </c>
      <c r="BB286" s="5">
        <v>78.599999999999994</v>
      </c>
      <c r="BC286" s="5">
        <v>107.4</v>
      </c>
      <c r="BD286" s="5">
        <v>87.7</v>
      </c>
      <c r="BE286" s="5">
        <v>84.6</v>
      </c>
      <c r="BF286" s="5">
        <v>116.4</v>
      </c>
      <c r="BG286" s="5">
        <v>138.5</v>
      </c>
      <c r="BH286" s="5">
        <v>119.4</v>
      </c>
      <c r="BI286" s="5">
        <v>126.2</v>
      </c>
      <c r="BJ286" s="5">
        <v>88.1</v>
      </c>
      <c r="BK286" s="5">
        <v>92.3</v>
      </c>
      <c r="BL286" s="5">
        <v>67.099999999999994</v>
      </c>
      <c r="BM286" s="5">
        <v>69</v>
      </c>
      <c r="BN286" s="5">
        <v>94.2</v>
      </c>
      <c r="BO286" s="5" t="s">
        <v>49</v>
      </c>
      <c r="BP286" s="5" t="s">
        <v>49</v>
      </c>
      <c r="BQ286" s="5" t="s">
        <v>49</v>
      </c>
      <c r="BR286" s="5" t="s">
        <v>49</v>
      </c>
      <c r="BS286" s="5" t="s">
        <v>49</v>
      </c>
      <c r="BT286" s="5" t="s">
        <v>49</v>
      </c>
      <c r="BU286" s="5" t="s">
        <v>49</v>
      </c>
      <c r="BV286" s="5" t="s">
        <v>49</v>
      </c>
      <c r="BW286" s="5" t="s">
        <v>49</v>
      </c>
      <c r="BX286" s="5" t="s">
        <v>49</v>
      </c>
      <c r="BY286" s="5" t="s">
        <v>49</v>
      </c>
      <c r="BZ286" s="5" t="s">
        <v>49</v>
      </c>
      <c r="CA286" s="5" t="s">
        <v>49</v>
      </c>
      <c r="CB286" s="5" t="s">
        <v>49</v>
      </c>
      <c r="CC286" s="5" t="s">
        <v>49</v>
      </c>
      <c r="CD286" s="5" t="s">
        <v>49</v>
      </c>
      <c r="CE286" s="5" t="s">
        <v>49</v>
      </c>
      <c r="CF286" s="5" t="s">
        <v>49</v>
      </c>
      <c r="CG286" s="5" t="s">
        <v>56</v>
      </c>
    </row>
    <row r="287" spans="1:85" x14ac:dyDescent="0.25">
      <c r="A287" s="5" t="b">
        <v>0</v>
      </c>
      <c r="B287" s="5" t="s">
        <v>49</v>
      </c>
      <c r="C287" s="5" t="s">
        <v>50</v>
      </c>
      <c r="D287" s="5" t="s">
        <v>2316</v>
      </c>
      <c r="E287" s="5" t="s">
        <v>2317</v>
      </c>
      <c r="F287" s="5">
        <v>0</v>
      </c>
      <c r="G287" s="5">
        <v>77.052999999999997</v>
      </c>
      <c r="H287" s="5">
        <v>47</v>
      </c>
      <c r="I287" s="5">
        <v>12</v>
      </c>
      <c r="J287" s="5">
        <v>62</v>
      </c>
      <c r="K287" s="5">
        <v>12</v>
      </c>
      <c r="L287" s="5">
        <v>1</v>
      </c>
      <c r="M287" s="5">
        <v>318</v>
      </c>
      <c r="N287" s="5">
        <v>35.200000000000003</v>
      </c>
      <c r="O287" s="5">
        <v>8.94</v>
      </c>
      <c r="P287" s="5">
        <v>11457.68</v>
      </c>
      <c r="Q287" s="5">
        <v>77.45</v>
      </c>
      <c r="R287" s="5">
        <v>12</v>
      </c>
      <c r="S287" s="5">
        <v>12</v>
      </c>
      <c r="T287" s="5" t="s">
        <v>951</v>
      </c>
      <c r="U287" s="5" t="s">
        <v>1059</v>
      </c>
      <c r="V287" s="5" t="s">
        <v>2318</v>
      </c>
      <c r="W287" s="5" t="s">
        <v>2319</v>
      </c>
      <c r="X287" s="5" t="s">
        <v>2320</v>
      </c>
      <c r="Y287" s="5" t="s">
        <v>2321</v>
      </c>
      <c r="Z287" s="5" t="s">
        <v>2322</v>
      </c>
      <c r="AA287" s="5" t="s">
        <v>261</v>
      </c>
      <c r="AB287" s="5" t="s">
        <v>2323</v>
      </c>
      <c r="AC287" s="5" t="s">
        <v>56</v>
      </c>
      <c r="AD287" s="5">
        <v>0</v>
      </c>
      <c r="AE287" s="5">
        <v>132.70000000000002</v>
      </c>
      <c r="AF287" s="5">
        <v>44.437363495213404</v>
      </c>
      <c r="AG287" s="5">
        <v>59.566666666666663</v>
      </c>
      <c r="AH287" s="5">
        <v>55.040121874213931</v>
      </c>
      <c r="AI287" s="5">
        <v>68.166666666666657</v>
      </c>
      <c r="AJ287" s="5">
        <v>12.552291970621438</v>
      </c>
      <c r="AK287" s="5">
        <v>175</v>
      </c>
      <c r="AL287" s="5">
        <v>10.343330691605983</v>
      </c>
      <c r="AM287" s="5">
        <v>107.8</v>
      </c>
      <c r="AN287" s="5">
        <v>14.087058140685224</v>
      </c>
      <c r="AO287" s="5">
        <v>56.70000000000001</v>
      </c>
      <c r="AP287" s="5">
        <v>22.197713311905908</v>
      </c>
      <c r="AQ287" s="5">
        <v>0.4488821904044209</v>
      </c>
      <c r="AR287" s="5">
        <v>0.51369002763124827</v>
      </c>
      <c r="AS287" s="5">
        <v>0.61599999999999999</v>
      </c>
      <c r="AT287" s="5">
        <v>0.32400000000000007</v>
      </c>
      <c r="AU287" s="5"/>
      <c r="AV287" s="5"/>
      <c r="AW287" s="5">
        <v>74.599999999999994</v>
      </c>
      <c r="AX287" s="5">
        <v>131</v>
      </c>
      <c r="AY287" s="5">
        <v>192.5</v>
      </c>
      <c r="AZ287" s="5">
        <v>90.9</v>
      </c>
      <c r="BA287" s="5">
        <v>62.3</v>
      </c>
      <c r="BB287" s="5">
        <v>25.5</v>
      </c>
      <c r="BC287" s="5">
        <v>76.099999999999994</v>
      </c>
      <c r="BD287" s="5">
        <v>69.3</v>
      </c>
      <c r="BE287" s="5">
        <v>59.1</v>
      </c>
      <c r="BF287" s="5">
        <v>193.2</v>
      </c>
      <c r="BG287" s="5">
        <v>157</v>
      </c>
      <c r="BH287" s="5">
        <v>174.8</v>
      </c>
      <c r="BI287" s="5">
        <v>95.3</v>
      </c>
      <c r="BJ287" s="5">
        <v>124.7</v>
      </c>
      <c r="BK287" s="5">
        <v>103.4</v>
      </c>
      <c r="BL287" s="5">
        <v>69.8</v>
      </c>
      <c r="BM287" s="5">
        <v>55.6</v>
      </c>
      <c r="BN287" s="5">
        <v>44.7</v>
      </c>
      <c r="BO287" s="5" t="s">
        <v>49</v>
      </c>
      <c r="BP287" s="5" t="s">
        <v>49</v>
      </c>
      <c r="BQ287" s="5" t="s">
        <v>49</v>
      </c>
      <c r="BR287" s="5" t="s">
        <v>49</v>
      </c>
      <c r="BS287" s="5" t="s">
        <v>49</v>
      </c>
      <c r="BT287" s="5" t="s">
        <v>49</v>
      </c>
      <c r="BU287" s="5" t="s">
        <v>49</v>
      </c>
      <c r="BV287" s="5" t="s">
        <v>49</v>
      </c>
      <c r="BW287" s="5" t="s">
        <v>49</v>
      </c>
      <c r="BX287" s="5" t="s">
        <v>49</v>
      </c>
      <c r="BY287" s="5" t="s">
        <v>49</v>
      </c>
      <c r="BZ287" s="5" t="s">
        <v>49</v>
      </c>
      <c r="CA287" s="5" t="s">
        <v>49</v>
      </c>
      <c r="CB287" s="5" t="s">
        <v>49</v>
      </c>
      <c r="CC287" s="5" t="s">
        <v>49</v>
      </c>
      <c r="CD287" s="5" t="s">
        <v>49</v>
      </c>
      <c r="CE287" s="5" t="s">
        <v>49</v>
      </c>
      <c r="CF287" s="5" t="s">
        <v>49</v>
      </c>
      <c r="CG287" s="5" t="s">
        <v>56</v>
      </c>
    </row>
    <row r="288" spans="1:85" x14ac:dyDescent="0.25">
      <c r="A288" s="5" t="b">
        <v>0</v>
      </c>
      <c r="B288" s="5" t="s">
        <v>49</v>
      </c>
      <c r="C288" s="5" t="s">
        <v>50</v>
      </c>
      <c r="D288" s="5" t="s">
        <v>2324</v>
      </c>
      <c r="E288" s="5" t="s">
        <v>2325</v>
      </c>
      <c r="F288" s="5">
        <v>0</v>
      </c>
      <c r="G288" s="5">
        <v>76.981999999999999</v>
      </c>
      <c r="H288" s="5">
        <v>54</v>
      </c>
      <c r="I288" s="5">
        <v>9</v>
      </c>
      <c r="J288" s="5">
        <v>67</v>
      </c>
      <c r="K288" s="5">
        <v>9</v>
      </c>
      <c r="L288" s="5">
        <v>1</v>
      </c>
      <c r="M288" s="5">
        <v>205</v>
      </c>
      <c r="N288" s="5">
        <v>22.8</v>
      </c>
      <c r="O288" s="5">
        <v>6.4</v>
      </c>
      <c r="P288" s="5">
        <v>11290.67</v>
      </c>
      <c r="Q288" s="5">
        <v>75.34</v>
      </c>
      <c r="R288" s="5">
        <v>9</v>
      </c>
      <c r="S288" s="5">
        <v>9</v>
      </c>
      <c r="T288" s="5" t="s">
        <v>2326</v>
      </c>
      <c r="U288" s="5" t="s">
        <v>2327</v>
      </c>
      <c r="V288" s="5" t="s">
        <v>1078</v>
      </c>
      <c r="W288" s="5" t="s">
        <v>2328</v>
      </c>
      <c r="X288" s="5" t="s">
        <v>2329</v>
      </c>
      <c r="Y288" s="5" t="s">
        <v>2330</v>
      </c>
      <c r="Z288" s="5" t="s">
        <v>2331</v>
      </c>
      <c r="AA288" s="5" t="s">
        <v>225</v>
      </c>
      <c r="AB288" s="5" t="s">
        <v>2332</v>
      </c>
      <c r="AC288" s="5" t="s">
        <v>2333</v>
      </c>
      <c r="AD288" s="5">
        <v>0</v>
      </c>
      <c r="AE288" s="5">
        <v>105.06666666666666</v>
      </c>
      <c r="AF288" s="5">
        <v>24.046318884448937</v>
      </c>
      <c r="AG288" s="5">
        <v>106.60000000000001</v>
      </c>
      <c r="AH288" s="5">
        <v>11.306567077342484</v>
      </c>
      <c r="AI288" s="5">
        <v>73.466666666666654</v>
      </c>
      <c r="AJ288" s="5">
        <v>21.036148422405574</v>
      </c>
      <c r="AK288" s="5">
        <v>109.89999999999999</v>
      </c>
      <c r="AL288" s="5">
        <v>13.249857433497677</v>
      </c>
      <c r="AM288" s="5">
        <v>127.2</v>
      </c>
      <c r="AN288" s="5">
        <v>19.824575031185887</v>
      </c>
      <c r="AO288" s="5">
        <v>77.766666666666666</v>
      </c>
      <c r="AP288" s="5">
        <v>17.172556570326027</v>
      </c>
      <c r="AQ288" s="5">
        <v>1.0145939086294418</v>
      </c>
      <c r="AR288" s="5">
        <v>0.699238578680203</v>
      </c>
      <c r="AS288" s="5">
        <v>1.1574158325750683</v>
      </c>
      <c r="AT288" s="5">
        <v>0.70761298149833185</v>
      </c>
      <c r="AU288" s="5"/>
      <c r="AV288" s="5"/>
      <c r="AW288" s="5">
        <v>126.7</v>
      </c>
      <c r="AX288" s="5">
        <v>77.3</v>
      </c>
      <c r="AY288" s="5">
        <v>111.2</v>
      </c>
      <c r="AZ288" s="5">
        <v>116.8</v>
      </c>
      <c r="BA288" s="5">
        <v>93.3</v>
      </c>
      <c r="BB288" s="5">
        <v>109.7</v>
      </c>
      <c r="BC288" s="5">
        <v>80.900000000000006</v>
      </c>
      <c r="BD288" s="5">
        <v>83.8</v>
      </c>
      <c r="BE288" s="5">
        <v>55.7</v>
      </c>
      <c r="BF288" s="5">
        <v>100.9</v>
      </c>
      <c r="BG288" s="5">
        <v>102.1</v>
      </c>
      <c r="BH288" s="5">
        <v>126.7</v>
      </c>
      <c r="BI288" s="5">
        <v>100.7</v>
      </c>
      <c r="BJ288" s="5">
        <v>150.9</v>
      </c>
      <c r="BK288" s="5">
        <v>130</v>
      </c>
      <c r="BL288" s="5">
        <v>74</v>
      </c>
      <c r="BM288" s="5">
        <v>92.6</v>
      </c>
      <c r="BN288" s="5">
        <v>66.7</v>
      </c>
      <c r="BO288" s="5" t="s">
        <v>49</v>
      </c>
      <c r="BP288" s="5" t="s">
        <v>49</v>
      </c>
      <c r="BQ288" s="5" t="s">
        <v>49</v>
      </c>
      <c r="BR288" s="5" t="s">
        <v>49</v>
      </c>
      <c r="BS288" s="5" t="s">
        <v>49</v>
      </c>
      <c r="BT288" s="5" t="s">
        <v>49</v>
      </c>
      <c r="BU288" s="5" t="s">
        <v>49</v>
      </c>
      <c r="BV288" s="5" t="s">
        <v>49</v>
      </c>
      <c r="BW288" s="5" t="s">
        <v>49</v>
      </c>
      <c r="BX288" s="5" t="s">
        <v>49</v>
      </c>
      <c r="BY288" s="5" t="s">
        <v>49</v>
      </c>
      <c r="BZ288" s="5" t="s">
        <v>49</v>
      </c>
      <c r="CA288" s="5" t="s">
        <v>49</v>
      </c>
      <c r="CB288" s="5" t="s">
        <v>49</v>
      </c>
      <c r="CC288" s="5" t="s">
        <v>49</v>
      </c>
      <c r="CD288" s="5" t="s">
        <v>49</v>
      </c>
      <c r="CE288" s="5" t="s">
        <v>49</v>
      </c>
      <c r="CF288" s="5" t="s">
        <v>49</v>
      </c>
      <c r="CG288" s="5" t="s">
        <v>56</v>
      </c>
    </row>
    <row r="289" spans="1:85" x14ac:dyDescent="0.25">
      <c r="A289" s="5" t="b">
        <v>0</v>
      </c>
      <c r="B289" s="5" t="s">
        <v>49</v>
      </c>
      <c r="C289" s="5" t="s">
        <v>50</v>
      </c>
      <c r="D289" s="5" t="s">
        <v>2334</v>
      </c>
      <c r="E289" s="5" t="s">
        <v>2335</v>
      </c>
      <c r="F289" s="5">
        <v>0</v>
      </c>
      <c r="G289" s="5">
        <v>76.87</v>
      </c>
      <c r="H289" s="5">
        <v>50</v>
      </c>
      <c r="I289" s="5">
        <v>10</v>
      </c>
      <c r="J289" s="5">
        <v>90</v>
      </c>
      <c r="K289" s="5">
        <v>10</v>
      </c>
      <c r="L289" s="5">
        <v>1</v>
      </c>
      <c r="M289" s="5">
        <v>178</v>
      </c>
      <c r="N289" s="5">
        <v>20.2</v>
      </c>
      <c r="O289" s="5">
        <v>9.6</v>
      </c>
      <c r="P289" s="5">
        <v>16896.78</v>
      </c>
      <c r="Q289" s="5">
        <v>133.30000000000001</v>
      </c>
      <c r="R289" s="5">
        <v>9</v>
      </c>
      <c r="S289" s="5">
        <v>10</v>
      </c>
      <c r="T289" s="5" t="s">
        <v>285</v>
      </c>
      <c r="U289" s="5" t="s">
        <v>610</v>
      </c>
      <c r="V289" s="5" t="s">
        <v>55</v>
      </c>
      <c r="W289" s="5" t="s">
        <v>2336</v>
      </c>
      <c r="X289" s="5" t="s">
        <v>2337</v>
      </c>
      <c r="Y289" s="5" t="s">
        <v>2338</v>
      </c>
      <c r="Z289" s="5" t="s">
        <v>2339</v>
      </c>
      <c r="AA289" s="5" t="s">
        <v>184</v>
      </c>
      <c r="AB289" s="5" t="s">
        <v>307</v>
      </c>
      <c r="AC289" s="5" t="s">
        <v>308</v>
      </c>
      <c r="AD289" s="5">
        <v>0</v>
      </c>
      <c r="AE289" s="5">
        <v>57.533333333333339</v>
      </c>
      <c r="AF289" s="5">
        <v>17.226133060463376</v>
      </c>
      <c r="AG289" s="5">
        <v>76.333333333333329</v>
      </c>
      <c r="AH289" s="5">
        <v>46.205062505616851</v>
      </c>
      <c r="AI289" s="5">
        <v>143.9</v>
      </c>
      <c r="AJ289" s="5">
        <v>23.432543850017147</v>
      </c>
      <c r="AK289" s="5">
        <v>57.1</v>
      </c>
      <c r="AL289" s="5">
        <v>39.94837808583744</v>
      </c>
      <c r="AM289" s="5">
        <v>124.40000000000002</v>
      </c>
      <c r="AN289" s="5">
        <v>47.113447734529743</v>
      </c>
      <c r="AO289" s="5">
        <v>140.76666666666668</v>
      </c>
      <c r="AP289" s="5">
        <v>20.281800564249561</v>
      </c>
      <c r="AQ289" s="5">
        <v>1.3267670915411354</v>
      </c>
      <c r="AR289" s="5">
        <v>2.5011587485515641</v>
      </c>
      <c r="AS289" s="5">
        <v>2.1786339754816115</v>
      </c>
      <c r="AT289" s="5">
        <v>2.4652656158785757</v>
      </c>
      <c r="AU289" s="5"/>
      <c r="AV289" s="5"/>
      <c r="AW289" s="5">
        <v>53</v>
      </c>
      <c r="AX289" s="5">
        <v>68.900000000000006</v>
      </c>
      <c r="AY289" s="5">
        <v>50.7</v>
      </c>
      <c r="AZ289" s="5">
        <v>40.4</v>
      </c>
      <c r="BA289" s="5">
        <v>110.9</v>
      </c>
      <c r="BB289" s="5">
        <v>77.7</v>
      </c>
      <c r="BC289" s="5">
        <v>172.9</v>
      </c>
      <c r="BD289" s="5">
        <v>106.9</v>
      </c>
      <c r="BE289" s="5">
        <v>151.9</v>
      </c>
      <c r="BF289" s="5">
        <v>34.700000000000003</v>
      </c>
      <c r="BG289" s="5">
        <v>56.3</v>
      </c>
      <c r="BH289" s="5">
        <v>80.3</v>
      </c>
      <c r="BI289" s="5">
        <v>191.3</v>
      </c>
      <c r="BJ289" s="5">
        <v>99.8</v>
      </c>
      <c r="BK289" s="5">
        <v>82.1</v>
      </c>
      <c r="BL289" s="5">
        <v>107.8</v>
      </c>
      <c r="BM289" s="5">
        <v>157.19999999999999</v>
      </c>
      <c r="BN289" s="5">
        <v>157.30000000000001</v>
      </c>
      <c r="BO289" s="5" t="s">
        <v>49</v>
      </c>
      <c r="BP289" s="5" t="s">
        <v>49</v>
      </c>
      <c r="BQ289" s="5" t="s">
        <v>49</v>
      </c>
      <c r="BR289" s="5" t="s">
        <v>49</v>
      </c>
      <c r="BS289" s="5" t="s">
        <v>49</v>
      </c>
      <c r="BT289" s="5" t="s">
        <v>49</v>
      </c>
      <c r="BU289" s="5" t="s">
        <v>49</v>
      </c>
      <c r="BV289" s="5" t="s">
        <v>49</v>
      </c>
      <c r="BW289" s="5" t="s">
        <v>49</v>
      </c>
      <c r="BX289" s="5" t="s">
        <v>49</v>
      </c>
      <c r="BY289" s="5" t="s">
        <v>49</v>
      </c>
      <c r="BZ289" s="5" t="s">
        <v>49</v>
      </c>
      <c r="CA289" s="5" t="s">
        <v>49</v>
      </c>
      <c r="CB289" s="5" t="s">
        <v>49</v>
      </c>
      <c r="CC289" s="5" t="s">
        <v>49</v>
      </c>
      <c r="CD289" s="5" t="s">
        <v>49</v>
      </c>
      <c r="CE289" s="5" t="s">
        <v>49</v>
      </c>
      <c r="CF289" s="5" t="s">
        <v>49</v>
      </c>
      <c r="CG289" s="5" t="s">
        <v>56</v>
      </c>
    </row>
    <row r="290" spans="1:85" x14ac:dyDescent="0.25">
      <c r="A290" s="5" t="b">
        <v>0</v>
      </c>
      <c r="B290" s="5" t="s">
        <v>49</v>
      </c>
      <c r="C290" s="5" t="s">
        <v>50</v>
      </c>
      <c r="D290" s="5" t="s">
        <v>2340</v>
      </c>
      <c r="E290" s="5" t="s">
        <v>2341</v>
      </c>
      <c r="F290" s="5">
        <v>0</v>
      </c>
      <c r="G290" s="5">
        <v>76.578000000000003</v>
      </c>
      <c r="H290" s="5">
        <v>11</v>
      </c>
      <c r="I290" s="5">
        <v>18</v>
      </c>
      <c r="J290" s="5">
        <v>60</v>
      </c>
      <c r="K290" s="5">
        <v>18</v>
      </c>
      <c r="L290" s="5">
        <v>1</v>
      </c>
      <c r="M290" s="5">
        <v>1845</v>
      </c>
      <c r="N290" s="5">
        <v>204.2</v>
      </c>
      <c r="O290" s="5">
        <v>7.12</v>
      </c>
      <c r="P290" s="5">
        <v>9873.59</v>
      </c>
      <c r="Q290" s="5">
        <v>65.53</v>
      </c>
      <c r="R290" s="5">
        <v>18</v>
      </c>
      <c r="S290" s="5">
        <v>18</v>
      </c>
      <c r="T290" s="5" t="s">
        <v>1183</v>
      </c>
      <c r="U290" s="5" t="s">
        <v>2342</v>
      </c>
      <c r="V290" s="5" t="s">
        <v>573</v>
      </c>
      <c r="W290" s="5" t="s">
        <v>2343</v>
      </c>
      <c r="X290" s="5" t="s">
        <v>2344</v>
      </c>
      <c r="Y290" s="5" t="s">
        <v>56</v>
      </c>
      <c r="Z290" s="5" t="s">
        <v>2345</v>
      </c>
      <c r="AA290" s="5" t="s">
        <v>162</v>
      </c>
      <c r="AB290" s="5" t="s">
        <v>56</v>
      </c>
      <c r="AC290" s="5" t="s">
        <v>56</v>
      </c>
      <c r="AD290" s="5">
        <v>0</v>
      </c>
      <c r="AE290" s="5">
        <v>112.3</v>
      </c>
      <c r="AF290" s="5">
        <v>25.900949911428846</v>
      </c>
      <c r="AG290" s="5">
        <v>92.033333333333317</v>
      </c>
      <c r="AH290" s="5">
        <v>6.2883113116148426</v>
      </c>
      <c r="AI290" s="5">
        <v>90.233333333333348</v>
      </c>
      <c r="AJ290" s="5">
        <v>8.4824251963095918</v>
      </c>
      <c r="AK290" s="5">
        <v>86.633333333333326</v>
      </c>
      <c r="AL290" s="5">
        <v>18.974764683353524</v>
      </c>
      <c r="AM290" s="5">
        <v>123.83333333333333</v>
      </c>
      <c r="AN290" s="5">
        <v>28.269832079813607</v>
      </c>
      <c r="AO290" s="5">
        <v>94.899999999999991</v>
      </c>
      <c r="AP290" s="5">
        <v>12.713198003671858</v>
      </c>
      <c r="AQ290" s="5">
        <v>0.81953101810626283</v>
      </c>
      <c r="AR290" s="5">
        <v>0.80350252300385883</v>
      </c>
      <c r="AS290" s="5">
        <v>1.4293959215082725</v>
      </c>
      <c r="AT290" s="5">
        <v>1.0954213158907271</v>
      </c>
      <c r="AU290" s="5"/>
      <c r="AV290" s="5"/>
      <c r="AW290" s="5">
        <v>133.30000000000001</v>
      </c>
      <c r="AX290" s="5">
        <v>79.099999999999994</v>
      </c>
      <c r="AY290" s="5">
        <v>124.5</v>
      </c>
      <c r="AZ290" s="5">
        <v>89.1</v>
      </c>
      <c r="BA290" s="5">
        <v>88.3</v>
      </c>
      <c r="BB290" s="5">
        <v>98.7</v>
      </c>
      <c r="BC290" s="5">
        <v>94.4</v>
      </c>
      <c r="BD290" s="5">
        <v>94.9</v>
      </c>
      <c r="BE290" s="5">
        <v>81.400000000000006</v>
      </c>
      <c r="BF290" s="5">
        <v>69.3</v>
      </c>
      <c r="BG290" s="5">
        <v>88.6</v>
      </c>
      <c r="BH290" s="5">
        <v>102</v>
      </c>
      <c r="BI290" s="5">
        <v>105.5</v>
      </c>
      <c r="BJ290" s="5">
        <v>164.2</v>
      </c>
      <c r="BK290" s="5">
        <v>101.8</v>
      </c>
      <c r="BL290" s="5">
        <v>108.3</v>
      </c>
      <c r="BM290" s="5">
        <v>84.9</v>
      </c>
      <c r="BN290" s="5">
        <v>91.5</v>
      </c>
      <c r="BO290" s="5" t="s">
        <v>49</v>
      </c>
      <c r="BP290" s="5" t="s">
        <v>49</v>
      </c>
      <c r="BQ290" s="5" t="s">
        <v>49</v>
      </c>
      <c r="BR290" s="5" t="s">
        <v>49</v>
      </c>
      <c r="BS290" s="5" t="s">
        <v>49</v>
      </c>
      <c r="BT290" s="5" t="s">
        <v>49</v>
      </c>
      <c r="BU290" s="5" t="s">
        <v>49</v>
      </c>
      <c r="BV290" s="5" t="s">
        <v>49</v>
      </c>
      <c r="BW290" s="5" t="s">
        <v>49</v>
      </c>
      <c r="BX290" s="5" t="s">
        <v>49</v>
      </c>
      <c r="BY290" s="5" t="s">
        <v>49</v>
      </c>
      <c r="BZ290" s="5" t="s">
        <v>49</v>
      </c>
      <c r="CA290" s="5" t="s">
        <v>49</v>
      </c>
      <c r="CB290" s="5" t="s">
        <v>49</v>
      </c>
      <c r="CC290" s="5" t="s">
        <v>49</v>
      </c>
      <c r="CD290" s="5" t="s">
        <v>49</v>
      </c>
      <c r="CE290" s="5" t="s">
        <v>49</v>
      </c>
      <c r="CF290" s="5" t="s">
        <v>49</v>
      </c>
      <c r="CG290" s="5" t="s">
        <v>56</v>
      </c>
    </row>
    <row r="291" spans="1:85" x14ac:dyDescent="0.25">
      <c r="A291" s="5" t="b">
        <v>0</v>
      </c>
      <c r="B291" s="5" t="s">
        <v>49</v>
      </c>
      <c r="C291" s="5" t="s">
        <v>50</v>
      </c>
      <c r="D291" s="5" t="s">
        <v>2346</v>
      </c>
      <c r="E291" s="5" t="s">
        <v>2347</v>
      </c>
      <c r="F291" s="5">
        <v>0</v>
      </c>
      <c r="G291" s="5">
        <v>76.549000000000007</v>
      </c>
      <c r="H291" s="5">
        <v>10</v>
      </c>
      <c r="I291" s="5">
        <v>11</v>
      </c>
      <c r="J291" s="5">
        <v>68</v>
      </c>
      <c r="K291" s="5">
        <v>11</v>
      </c>
      <c r="L291" s="5">
        <v>1</v>
      </c>
      <c r="M291" s="5">
        <v>1360</v>
      </c>
      <c r="N291" s="5">
        <v>152.69999999999999</v>
      </c>
      <c r="O291" s="5">
        <v>6.9</v>
      </c>
      <c r="P291" s="5">
        <v>10924.69</v>
      </c>
      <c r="Q291" s="5">
        <v>86.9</v>
      </c>
      <c r="R291" s="5">
        <v>11</v>
      </c>
      <c r="S291" s="5">
        <v>11</v>
      </c>
      <c r="T291" s="5" t="s">
        <v>230</v>
      </c>
      <c r="U291" s="5" t="s">
        <v>2348</v>
      </c>
      <c r="V291" s="5" t="s">
        <v>2349</v>
      </c>
      <c r="W291" s="5" t="s">
        <v>2350</v>
      </c>
      <c r="X291" s="5" t="s">
        <v>2351</v>
      </c>
      <c r="Y291" s="5" t="s">
        <v>2352</v>
      </c>
      <c r="Z291" s="5" t="s">
        <v>2353</v>
      </c>
      <c r="AA291" s="5" t="s">
        <v>116</v>
      </c>
      <c r="AB291" s="5" t="s">
        <v>2354</v>
      </c>
      <c r="AC291" s="5" t="s">
        <v>2355</v>
      </c>
      <c r="AD291" s="5">
        <v>0</v>
      </c>
      <c r="AE291" s="5">
        <v>111.96666666666665</v>
      </c>
      <c r="AF291" s="5">
        <v>10.420235603839251</v>
      </c>
      <c r="AG291" s="5">
        <v>97.533333333333317</v>
      </c>
      <c r="AH291" s="5">
        <v>24.484772904784293</v>
      </c>
      <c r="AI291" s="5">
        <v>85.033333333333346</v>
      </c>
      <c r="AJ291" s="5">
        <v>25.544682160692915</v>
      </c>
      <c r="AK291" s="5">
        <v>98.733333333333334</v>
      </c>
      <c r="AL291" s="5">
        <v>19.258763115347534</v>
      </c>
      <c r="AM291" s="5">
        <v>118.36666666666667</v>
      </c>
      <c r="AN291" s="5">
        <v>0.84623932420820891</v>
      </c>
      <c r="AO291" s="5">
        <v>88.333333333333329</v>
      </c>
      <c r="AP291" s="5">
        <v>19.305234037217922</v>
      </c>
      <c r="AQ291" s="5">
        <v>0.87109258707948789</v>
      </c>
      <c r="AR291" s="5">
        <v>0.75945221792200079</v>
      </c>
      <c r="AS291" s="5">
        <v>1.198852126941256</v>
      </c>
      <c r="AT291" s="5">
        <v>0.89466576637407147</v>
      </c>
      <c r="AU291" s="5"/>
      <c r="AV291" s="5"/>
      <c r="AW291" s="5">
        <v>102.8</v>
      </c>
      <c r="AX291" s="5">
        <v>108</v>
      </c>
      <c r="AY291" s="5">
        <v>125.1</v>
      </c>
      <c r="AZ291" s="5">
        <v>72.599999999999994</v>
      </c>
      <c r="BA291" s="5">
        <v>99.8</v>
      </c>
      <c r="BB291" s="5">
        <v>120.2</v>
      </c>
      <c r="BC291" s="5">
        <v>98.9</v>
      </c>
      <c r="BD291" s="5">
        <v>96.2</v>
      </c>
      <c r="BE291" s="5">
        <v>60</v>
      </c>
      <c r="BF291" s="5">
        <v>112.8</v>
      </c>
      <c r="BG291" s="5">
        <v>77.099999999999994</v>
      </c>
      <c r="BH291" s="5">
        <v>106.3</v>
      </c>
      <c r="BI291" s="5">
        <v>117.6</v>
      </c>
      <c r="BJ291" s="5">
        <v>118</v>
      </c>
      <c r="BK291" s="5">
        <v>119.5</v>
      </c>
      <c r="BL291" s="5">
        <v>95.3</v>
      </c>
      <c r="BM291" s="5">
        <v>100.8</v>
      </c>
      <c r="BN291" s="5">
        <v>68.900000000000006</v>
      </c>
      <c r="BO291" s="5" t="s">
        <v>49</v>
      </c>
      <c r="BP291" s="5" t="s">
        <v>49</v>
      </c>
      <c r="BQ291" s="5" t="s">
        <v>49</v>
      </c>
      <c r="BR291" s="5" t="s">
        <v>49</v>
      </c>
      <c r="BS291" s="5" t="s">
        <v>49</v>
      </c>
      <c r="BT291" s="5" t="s">
        <v>49</v>
      </c>
      <c r="BU291" s="5" t="s">
        <v>49</v>
      </c>
      <c r="BV291" s="5" t="s">
        <v>49</v>
      </c>
      <c r="BW291" s="5" t="s">
        <v>49</v>
      </c>
      <c r="BX291" s="5" t="s">
        <v>49</v>
      </c>
      <c r="BY291" s="5" t="s">
        <v>49</v>
      </c>
      <c r="BZ291" s="5" t="s">
        <v>49</v>
      </c>
      <c r="CA291" s="5" t="s">
        <v>49</v>
      </c>
      <c r="CB291" s="5" t="s">
        <v>49</v>
      </c>
      <c r="CC291" s="5" t="s">
        <v>49</v>
      </c>
      <c r="CD291" s="5" t="s">
        <v>49</v>
      </c>
      <c r="CE291" s="5" t="s">
        <v>49</v>
      </c>
      <c r="CF291" s="5" t="s">
        <v>49</v>
      </c>
      <c r="CG291" s="5" t="s">
        <v>56</v>
      </c>
    </row>
    <row r="292" spans="1:85" x14ac:dyDescent="0.25">
      <c r="A292" s="5" t="b">
        <v>0</v>
      </c>
      <c r="B292" s="5" t="s">
        <v>49</v>
      </c>
      <c r="C292" s="5" t="s">
        <v>50</v>
      </c>
      <c r="D292" s="5" t="s">
        <v>2356</v>
      </c>
      <c r="E292" s="5" t="s">
        <v>2357</v>
      </c>
      <c r="F292" s="5">
        <v>0</v>
      </c>
      <c r="G292" s="5">
        <v>76.486999999999995</v>
      </c>
      <c r="H292" s="5">
        <v>36</v>
      </c>
      <c r="I292" s="5">
        <v>13</v>
      </c>
      <c r="J292" s="5">
        <v>85</v>
      </c>
      <c r="K292" s="5">
        <v>13</v>
      </c>
      <c r="L292" s="5">
        <v>1</v>
      </c>
      <c r="M292" s="5">
        <v>309</v>
      </c>
      <c r="N292" s="5">
        <v>33.4</v>
      </c>
      <c r="O292" s="5">
        <v>7.59</v>
      </c>
      <c r="P292" s="5">
        <v>15002.4</v>
      </c>
      <c r="Q292" s="5">
        <v>95.39</v>
      </c>
      <c r="R292" s="5">
        <v>13</v>
      </c>
      <c r="S292" s="5">
        <v>13</v>
      </c>
      <c r="T292" s="5" t="s">
        <v>1417</v>
      </c>
      <c r="U292" s="5" t="s">
        <v>321</v>
      </c>
      <c r="V292" s="5" t="s">
        <v>2358</v>
      </c>
      <c r="W292" s="5" t="s">
        <v>997</v>
      </c>
      <c r="X292" s="5" t="s">
        <v>2359</v>
      </c>
      <c r="Y292" s="5" t="s">
        <v>2360</v>
      </c>
      <c r="Z292" s="5" t="s">
        <v>2361</v>
      </c>
      <c r="AA292" s="5" t="s">
        <v>717</v>
      </c>
      <c r="AB292" s="5" t="s">
        <v>56</v>
      </c>
      <c r="AC292" s="5" t="s">
        <v>56</v>
      </c>
      <c r="AD292" s="5">
        <v>0</v>
      </c>
      <c r="AE292" s="5">
        <v>92.766666666666666</v>
      </c>
      <c r="AF292" s="5">
        <v>33.903306283231018</v>
      </c>
      <c r="AG292" s="5">
        <v>95.566666666666663</v>
      </c>
      <c r="AH292" s="5">
        <v>24.921953999499515</v>
      </c>
      <c r="AI292" s="5">
        <v>99.2</v>
      </c>
      <c r="AJ292" s="5">
        <v>21.58458928650283</v>
      </c>
      <c r="AK292" s="5">
        <v>116.36666666666666</v>
      </c>
      <c r="AL292" s="5">
        <v>25.246448139784889</v>
      </c>
      <c r="AM292" s="5">
        <v>108.46666666666665</v>
      </c>
      <c r="AN292" s="5">
        <v>12.562231076691008</v>
      </c>
      <c r="AO292" s="5">
        <v>87.600000000000009</v>
      </c>
      <c r="AP292" s="5">
        <v>20.406987345110245</v>
      </c>
      <c r="AQ292" s="5">
        <v>1.0301832554796981</v>
      </c>
      <c r="AR292" s="5">
        <v>1.0693496227093064</v>
      </c>
      <c r="AS292" s="5">
        <v>0.93211114293898589</v>
      </c>
      <c r="AT292" s="5">
        <v>0.75279289601833299</v>
      </c>
      <c r="AU292" s="5"/>
      <c r="AV292" s="5"/>
      <c r="AW292" s="5">
        <v>62.4</v>
      </c>
      <c r="AX292" s="5">
        <v>125.2</v>
      </c>
      <c r="AY292" s="5">
        <v>90.7</v>
      </c>
      <c r="AZ292" s="5">
        <v>108.1</v>
      </c>
      <c r="BA292" s="5">
        <v>110.5</v>
      </c>
      <c r="BB292" s="5">
        <v>68.099999999999994</v>
      </c>
      <c r="BC292" s="5">
        <v>123</v>
      </c>
      <c r="BD292" s="5">
        <v>93.1</v>
      </c>
      <c r="BE292" s="5">
        <v>81.5</v>
      </c>
      <c r="BF292" s="5">
        <v>120.1</v>
      </c>
      <c r="BG292" s="5">
        <v>85.3</v>
      </c>
      <c r="BH292" s="5">
        <v>143.69999999999999</v>
      </c>
      <c r="BI292" s="5">
        <v>118.7</v>
      </c>
      <c r="BJ292" s="5">
        <v>93</v>
      </c>
      <c r="BK292" s="5">
        <v>113.7</v>
      </c>
      <c r="BL292" s="5">
        <v>67.7</v>
      </c>
      <c r="BM292" s="5">
        <v>92.8</v>
      </c>
      <c r="BN292" s="5">
        <v>102.3</v>
      </c>
      <c r="BO292" s="5" t="s">
        <v>49</v>
      </c>
      <c r="BP292" s="5" t="s">
        <v>49</v>
      </c>
      <c r="BQ292" s="5" t="s">
        <v>49</v>
      </c>
      <c r="BR292" s="5" t="s">
        <v>49</v>
      </c>
      <c r="BS292" s="5" t="s">
        <v>49</v>
      </c>
      <c r="BT292" s="5" t="s">
        <v>49</v>
      </c>
      <c r="BU292" s="5" t="s">
        <v>49</v>
      </c>
      <c r="BV292" s="5" t="s">
        <v>49</v>
      </c>
      <c r="BW292" s="5" t="s">
        <v>49</v>
      </c>
      <c r="BX292" s="5" t="s">
        <v>49</v>
      </c>
      <c r="BY292" s="5" t="s">
        <v>49</v>
      </c>
      <c r="BZ292" s="5" t="s">
        <v>49</v>
      </c>
      <c r="CA292" s="5" t="s">
        <v>49</v>
      </c>
      <c r="CB292" s="5" t="s">
        <v>49</v>
      </c>
      <c r="CC292" s="5" t="s">
        <v>49</v>
      </c>
      <c r="CD292" s="5" t="s">
        <v>49</v>
      </c>
      <c r="CE292" s="5" t="s">
        <v>49</v>
      </c>
      <c r="CF292" s="5" t="s">
        <v>49</v>
      </c>
      <c r="CG292" s="5" t="s">
        <v>56</v>
      </c>
    </row>
    <row r="293" spans="1:85" x14ac:dyDescent="0.25">
      <c r="A293" s="5" t="b">
        <v>0</v>
      </c>
      <c r="B293" s="5" t="s">
        <v>49</v>
      </c>
      <c r="C293" s="5" t="s">
        <v>50</v>
      </c>
      <c r="D293" s="5" t="s">
        <v>2362</v>
      </c>
      <c r="E293" s="5" t="s">
        <v>2363</v>
      </c>
      <c r="F293" s="5">
        <v>0</v>
      </c>
      <c r="G293" s="5">
        <v>76.418999999999997</v>
      </c>
      <c r="H293" s="5">
        <v>40</v>
      </c>
      <c r="I293" s="5">
        <v>10</v>
      </c>
      <c r="J293" s="5">
        <v>78</v>
      </c>
      <c r="K293" s="5">
        <v>10</v>
      </c>
      <c r="L293" s="5">
        <v>1</v>
      </c>
      <c r="M293" s="5">
        <v>263</v>
      </c>
      <c r="N293" s="5">
        <v>28.5</v>
      </c>
      <c r="O293" s="5">
        <v>6.92</v>
      </c>
      <c r="P293" s="5">
        <v>13525.47</v>
      </c>
      <c r="Q293" s="5">
        <v>97.39</v>
      </c>
      <c r="R293" s="5">
        <v>8</v>
      </c>
      <c r="S293" s="5">
        <v>10</v>
      </c>
      <c r="T293" s="5" t="s">
        <v>419</v>
      </c>
      <c r="U293" s="5" t="s">
        <v>2260</v>
      </c>
      <c r="V293" s="5" t="s">
        <v>491</v>
      </c>
      <c r="W293" s="5" t="s">
        <v>2364</v>
      </c>
      <c r="X293" s="5" t="s">
        <v>2365</v>
      </c>
      <c r="Y293" s="5" t="s">
        <v>2366</v>
      </c>
      <c r="Z293" s="5" t="s">
        <v>2367</v>
      </c>
      <c r="AA293" s="5" t="s">
        <v>106</v>
      </c>
      <c r="AB293" s="5" t="s">
        <v>2265</v>
      </c>
      <c r="AC293" s="5" t="s">
        <v>1373</v>
      </c>
      <c r="AD293" s="5">
        <v>0</v>
      </c>
      <c r="AE293" s="5">
        <v>115.76666666666667</v>
      </c>
      <c r="AF293" s="5">
        <v>7.7378614991144303</v>
      </c>
      <c r="AG293" s="5">
        <v>92.399999999999991</v>
      </c>
      <c r="AH293" s="5">
        <v>12.096546486946288</v>
      </c>
      <c r="AI293" s="5">
        <v>95.2</v>
      </c>
      <c r="AJ293" s="5">
        <v>6.5674365682103275</v>
      </c>
      <c r="AK293" s="5">
        <v>109.3</v>
      </c>
      <c r="AL293" s="5">
        <v>19.427851334519055</v>
      </c>
      <c r="AM293" s="5">
        <v>89.40000000000002</v>
      </c>
      <c r="AN293" s="5">
        <v>9.305654109974526</v>
      </c>
      <c r="AO293" s="5">
        <v>97.966666666666683</v>
      </c>
      <c r="AP293" s="5">
        <v>10.471742782317559</v>
      </c>
      <c r="AQ293" s="5">
        <v>0.79815721278433627</v>
      </c>
      <c r="AR293" s="5">
        <v>0.82234379498992227</v>
      </c>
      <c r="AS293" s="5">
        <v>0.81793229643183918</v>
      </c>
      <c r="AT293" s="5">
        <v>0.89630985056419654</v>
      </c>
      <c r="AU293" s="5"/>
      <c r="AV293" s="5"/>
      <c r="AW293" s="5">
        <v>106</v>
      </c>
      <c r="AX293" s="5">
        <v>123.6</v>
      </c>
      <c r="AY293" s="5">
        <v>117.7</v>
      </c>
      <c r="AZ293" s="5">
        <v>101.7</v>
      </c>
      <c r="BA293" s="5">
        <v>95.5</v>
      </c>
      <c r="BB293" s="5">
        <v>80</v>
      </c>
      <c r="BC293" s="5">
        <v>88.4</v>
      </c>
      <c r="BD293" s="5">
        <v>96.5</v>
      </c>
      <c r="BE293" s="5">
        <v>100.7</v>
      </c>
      <c r="BF293" s="5">
        <v>131.19999999999999</v>
      </c>
      <c r="BG293" s="5">
        <v>88.8</v>
      </c>
      <c r="BH293" s="5">
        <v>107.9</v>
      </c>
      <c r="BI293" s="5">
        <v>84.3</v>
      </c>
      <c r="BJ293" s="5">
        <v>99</v>
      </c>
      <c r="BK293" s="5">
        <v>84.9</v>
      </c>
      <c r="BL293" s="5">
        <v>88.4</v>
      </c>
      <c r="BM293" s="5">
        <v>96.7</v>
      </c>
      <c r="BN293" s="5">
        <v>108.8</v>
      </c>
      <c r="BO293" s="5" t="s">
        <v>49</v>
      </c>
      <c r="BP293" s="5" t="s">
        <v>49</v>
      </c>
      <c r="BQ293" s="5" t="s">
        <v>49</v>
      </c>
      <c r="BR293" s="5" t="s">
        <v>49</v>
      </c>
      <c r="BS293" s="5" t="s">
        <v>49</v>
      </c>
      <c r="BT293" s="5" t="s">
        <v>49</v>
      </c>
      <c r="BU293" s="5" t="s">
        <v>49</v>
      </c>
      <c r="BV293" s="5" t="s">
        <v>49</v>
      </c>
      <c r="BW293" s="5" t="s">
        <v>49</v>
      </c>
      <c r="BX293" s="5" t="s">
        <v>49</v>
      </c>
      <c r="BY293" s="5" t="s">
        <v>49</v>
      </c>
      <c r="BZ293" s="5" t="s">
        <v>49</v>
      </c>
      <c r="CA293" s="5" t="s">
        <v>49</v>
      </c>
      <c r="CB293" s="5" t="s">
        <v>49</v>
      </c>
      <c r="CC293" s="5" t="s">
        <v>49</v>
      </c>
      <c r="CD293" s="5" t="s">
        <v>49</v>
      </c>
      <c r="CE293" s="5" t="s">
        <v>49</v>
      </c>
      <c r="CF293" s="5" t="s">
        <v>49</v>
      </c>
      <c r="CG293" s="5" t="s">
        <v>56</v>
      </c>
    </row>
    <row r="294" spans="1:85" x14ac:dyDescent="0.25">
      <c r="A294" s="5" t="b">
        <v>0</v>
      </c>
      <c r="B294" s="5" t="s">
        <v>49</v>
      </c>
      <c r="C294" s="5" t="s">
        <v>50</v>
      </c>
      <c r="D294" s="5" t="s">
        <v>2368</v>
      </c>
      <c r="E294" s="5" t="s">
        <v>2369</v>
      </c>
      <c r="F294" s="5">
        <v>0</v>
      </c>
      <c r="G294" s="5">
        <v>76.346999999999994</v>
      </c>
      <c r="H294" s="5">
        <v>56</v>
      </c>
      <c r="I294" s="5">
        <v>11</v>
      </c>
      <c r="J294" s="5">
        <v>108</v>
      </c>
      <c r="K294" s="5">
        <v>6</v>
      </c>
      <c r="L294" s="5">
        <v>1</v>
      </c>
      <c r="M294" s="5">
        <v>246</v>
      </c>
      <c r="N294" s="5">
        <v>28.1</v>
      </c>
      <c r="O294" s="5">
        <v>4.83</v>
      </c>
      <c r="P294" s="5">
        <v>18858.560000000001</v>
      </c>
      <c r="Q294" s="5">
        <v>116.39</v>
      </c>
      <c r="R294" s="5">
        <v>11</v>
      </c>
      <c r="S294" s="5">
        <v>11</v>
      </c>
      <c r="T294" s="5" t="s">
        <v>75</v>
      </c>
      <c r="U294" s="5" t="s">
        <v>380</v>
      </c>
      <c r="V294" s="5" t="s">
        <v>764</v>
      </c>
      <c r="W294" s="5" t="s">
        <v>1006</v>
      </c>
      <c r="X294" s="5" t="s">
        <v>2370</v>
      </c>
      <c r="Y294" s="5" t="s">
        <v>2371</v>
      </c>
      <c r="Z294" s="5" t="s">
        <v>2372</v>
      </c>
      <c r="AA294" s="5" t="s">
        <v>977</v>
      </c>
      <c r="AB294" s="5" t="s">
        <v>2373</v>
      </c>
      <c r="AC294" s="5" t="s">
        <v>2374</v>
      </c>
      <c r="AD294" s="5">
        <v>2</v>
      </c>
      <c r="AE294" s="5">
        <v>123.63333333333333</v>
      </c>
      <c r="AF294" s="5">
        <v>11.800615209098114</v>
      </c>
      <c r="AG294" s="5">
        <v>146.20000000000002</v>
      </c>
      <c r="AH294" s="5">
        <v>23.616836439389765</v>
      </c>
      <c r="AI294" s="5">
        <v>73.533333333333346</v>
      </c>
      <c r="AJ294" s="5">
        <v>21.708776268819758</v>
      </c>
      <c r="AK294" s="5">
        <v>111.3</v>
      </c>
      <c r="AL294" s="5">
        <v>13.434193490261027</v>
      </c>
      <c r="AM294" s="5">
        <v>97.5</v>
      </c>
      <c r="AN294" s="5">
        <v>16.384274303259357</v>
      </c>
      <c r="AO294" s="5">
        <v>47.79999999999999</v>
      </c>
      <c r="AP294" s="5">
        <v>71.981121415993002</v>
      </c>
      <c r="AQ294" s="5">
        <v>1.1825289835535187</v>
      </c>
      <c r="AR294" s="5">
        <v>0.59476947964410909</v>
      </c>
      <c r="AS294" s="5">
        <v>0.87601078167115909</v>
      </c>
      <c r="AT294" s="5">
        <v>0.42946990116801431</v>
      </c>
      <c r="AU294" s="5"/>
      <c r="AV294" s="5"/>
      <c r="AW294" s="5">
        <v>134.69999999999999</v>
      </c>
      <c r="AX294" s="5">
        <v>107.1</v>
      </c>
      <c r="AY294" s="5">
        <v>129.1</v>
      </c>
      <c r="AZ294" s="5">
        <v>185.3</v>
      </c>
      <c r="BA294" s="5">
        <v>119.9</v>
      </c>
      <c r="BB294" s="5">
        <v>133.4</v>
      </c>
      <c r="BC294" s="5">
        <v>70.2</v>
      </c>
      <c r="BD294" s="5">
        <v>90.9</v>
      </c>
      <c r="BE294" s="5">
        <v>59.5</v>
      </c>
      <c r="BF294" s="5">
        <v>101.4</v>
      </c>
      <c r="BG294" s="5">
        <v>128.5</v>
      </c>
      <c r="BH294" s="5">
        <v>104</v>
      </c>
      <c r="BI294" s="5">
        <v>99.8</v>
      </c>
      <c r="BJ294" s="5">
        <v>80.5</v>
      </c>
      <c r="BK294" s="5">
        <v>112.2</v>
      </c>
      <c r="BL294" s="5">
        <v>8.6</v>
      </c>
      <c r="BM294" s="5">
        <v>73</v>
      </c>
      <c r="BN294" s="5">
        <v>61.8</v>
      </c>
      <c r="BO294" s="5" t="s">
        <v>49</v>
      </c>
      <c r="BP294" s="5" t="s">
        <v>49</v>
      </c>
      <c r="BQ294" s="5" t="s">
        <v>49</v>
      </c>
      <c r="BR294" s="5" t="s">
        <v>49</v>
      </c>
      <c r="BS294" s="5" t="s">
        <v>282</v>
      </c>
      <c r="BT294" s="5" t="s">
        <v>282</v>
      </c>
      <c r="BU294" s="5" t="s">
        <v>49</v>
      </c>
      <c r="BV294" s="5" t="s">
        <v>49</v>
      </c>
      <c r="BW294" s="5" t="s">
        <v>49</v>
      </c>
      <c r="BX294" s="5" t="s">
        <v>49</v>
      </c>
      <c r="BY294" s="5" t="s">
        <v>49</v>
      </c>
      <c r="BZ294" s="5" t="s">
        <v>49</v>
      </c>
      <c r="CA294" s="5" t="s">
        <v>49</v>
      </c>
      <c r="CB294" s="5" t="s">
        <v>49</v>
      </c>
      <c r="CC294" s="5" t="s">
        <v>49</v>
      </c>
      <c r="CD294" s="5" t="s">
        <v>49</v>
      </c>
      <c r="CE294" s="5" t="s">
        <v>49</v>
      </c>
      <c r="CF294" s="5" t="s">
        <v>49</v>
      </c>
      <c r="CG294" s="5" t="s">
        <v>56</v>
      </c>
    </row>
    <row r="295" spans="1:85" x14ac:dyDescent="0.25">
      <c r="A295" s="5" t="b">
        <v>0</v>
      </c>
      <c r="B295" s="5" t="s">
        <v>49</v>
      </c>
      <c r="C295" s="5" t="s">
        <v>50</v>
      </c>
      <c r="D295" s="5" t="s">
        <v>2375</v>
      </c>
      <c r="E295" s="5" t="s">
        <v>2376</v>
      </c>
      <c r="F295" s="5">
        <v>0</v>
      </c>
      <c r="G295" s="5">
        <v>76.290000000000006</v>
      </c>
      <c r="H295" s="5">
        <v>20</v>
      </c>
      <c r="I295" s="5">
        <v>17</v>
      </c>
      <c r="J295" s="5">
        <v>43</v>
      </c>
      <c r="K295" s="5">
        <v>17</v>
      </c>
      <c r="L295" s="5">
        <v>1</v>
      </c>
      <c r="M295" s="5">
        <v>906</v>
      </c>
      <c r="N295" s="5">
        <v>102.4</v>
      </c>
      <c r="O295" s="5">
        <v>5.27</v>
      </c>
      <c r="P295" s="5">
        <v>6991.23</v>
      </c>
      <c r="Q295" s="5">
        <v>39.86</v>
      </c>
      <c r="R295" s="5">
        <v>17</v>
      </c>
      <c r="S295" s="5">
        <v>17</v>
      </c>
      <c r="T295" s="5" t="s">
        <v>1593</v>
      </c>
      <c r="U295" s="5" t="s">
        <v>1594</v>
      </c>
      <c r="V295" s="5" t="s">
        <v>573</v>
      </c>
      <c r="W295" s="5" t="s">
        <v>2377</v>
      </c>
      <c r="X295" s="5" t="s">
        <v>2378</v>
      </c>
      <c r="Y295" s="5" t="s">
        <v>2379</v>
      </c>
      <c r="Z295" s="5" t="s">
        <v>2380</v>
      </c>
      <c r="AA295" s="5" t="s">
        <v>687</v>
      </c>
      <c r="AB295" s="5" t="s">
        <v>56</v>
      </c>
      <c r="AC295" s="5" t="s">
        <v>56</v>
      </c>
      <c r="AD295" s="5">
        <v>0</v>
      </c>
      <c r="AE295" s="5">
        <v>150.14999999999998</v>
      </c>
      <c r="AF295" s="5">
        <v>58.290126970477687</v>
      </c>
      <c r="AG295" s="5">
        <v>126.05000000000001</v>
      </c>
      <c r="AH295" s="5">
        <v>58.495407713155444</v>
      </c>
      <c r="AI295" s="5">
        <v>113.95</v>
      </c>
      <c r="AJ295" s="5">
        <v>57.855371749431107</v>
      </c>
      <c r="AK295" s="5">
        <v>123.1</v>
      </c>
      <c r="AL295" s="5">
        <v>58.678349927837871</v>
      </c>
      <c r="AM295" s="5">
        <v>172.05</v>
      </c>
      <c r="AN295" s="5">
        <v>61.479329338010771</v>
      </c>
      <c r="AO295" s="5">
        <v>114.7</v>
      </c>
      <c r="AP295" s="5">
        <v>57.830002929176182</v>
      </c>
      <c r="AQ295" s="5">
        <v>0.83949383949383971</v>
      </c>
      <c r="AR295" s="5">
        <v>0.75890775890775908</v>
      </c>
      <c r="AS295" s="5">
        <v>1.3976441917140539</v>
      </c>
      <c r="AT295" s="5">
        <v>0.93176279447603583</v>
      </c>
      <c r="AU295" s="5"/>
      <c r="AV295" s="5"/>
      <c r="AW295" s="5" t="s">
        <v>56</v>
      </c>
      <c r="AX295" s="5">
        <v>138.1</v>
      </c>
      <c r="AY295" s="5">
        <v>162.19999999999999</v>
      </c>
      <c r="AZ295" s="5" t="s">
        <v>56</v>
      </c>
      <c r="BA295" s="5">
        <v>114.2</v>
      </c>
      <c r="BB295" s="5">
        <v>137.9</v>
      </c>
      <c r="BC295" s="5" t="s">
        <v>56</v>
      </c>
      <c r="BD295" s="5">
        <v>118.2</v>
      </c>
      <c r="BE295" s="5">
        <v>109.7</v>
      </c>
      <c r="BF295" s="5" t="s">
        <v>56</v>
      </c>
      <c r="BG295" s="5">
        <v>110.2</v>
      </c>
      <c r="BH295" s="5">
        <v>136</v>
      </c>
      <c r="BI295" s="5" t="s">
        <v>56</v>
      </c>
      <c r="BJ295" s="5">
        <v>208.4</v>
      </c>
      <c r="BK295" s="5">
        <v>135.69999999999999</v>
      </c>
      <c r="BL295" s="5" t="s">
        <v>56</v>
      </c>
      <c r="BM295" s="5">
        <v>110.9</v>
      </c>
      <c r="BN295" s="5">
        <v>118.5</v>
      </c>
      <c r="BO295" s="5" t="s">
        <v>282</v>
      </c>
      <c r="BP295" s="5" t="s">
        <v>282</v>
      </c>
      <c r="BQ295" s="5" t="s">
        <v>282</v>
      </c>
      <c r="BR295" s="5" t="s">
        <v>282</v>
      </c>
      <c r="BS295" s="5" t="s">
        <v>282</v>
      </c>
      <c r="BT295" s="5" t="s">
        <v>282</v>
      </c>
      <c r="BU295" s="5" t="s">
        <v>49</v>
      </c>
      <c r="BV295" s="5" t="s">
        <v>49</v>
      </c>
      <c r="BW295" s="5" t="s">
        <v>49</v>
      </c>
      <c r="BX295" s="5" t="s">
        <v>49</v>
      </c>
      <c r="BY295" s="5" t="s">
        <v>49</v>
      </c>
      <c r="BZ295" s="5" t="s">
        <v>49</v>
      </c>
      <c r="CA295" s="5" t="s">
        <v>49</v>
      </c>
      <c r="CB295" s="5" t="s">
        <v>49</v>
      </c>
      <c r="CC295" s="5" t="s">
        <v>49</v>
      </c>
      <c r="CD295" s="5" t="s">
        <v>49</v>
      </c>
      <c r="CE295" s="5" t="s">
        <v>49</v>
      </c>
      <c r="CF295" s="5" t="s">
        <v>49</v>
      </c>
      <c r="CG295" s="5" t="s">
        <v>56</v>
      </c>
    </row>
    <row r="296" spans="1:85" x14ac:dyDescent="0.25">
      <c r="A296" s="5" t="b">
        <v>0</v>
      </c>
      <c r="B296" s="5" t="s">
        <v>49</v>
      </c>
      <c r="C296" s="5" t="s">
        <v>50</v>
      </c>
      <c r="D296" s="5" t="s">
        <v>2381</v>
      </c>
      <c r="E296" s="5" t="s">
        <v>2382</v>
      </c>
      <c r="F296" s="5">
        <v>0</v>
      </c>
      <c r="G296" s="5">
        <v>75.962000000000003</v>
      </c>
      <c r="H296" s="5">
        <v>41</v>
      </c>
      <c r="I296" s="5">
        <v>14</v>
      </c>
      <c r="J296" s="5">
        <v>64</v>
      </c>
      <c r="K296" s="5">
        <v>14</v>
      </c>
      <c r="L296" s="5">
        <v>1</v>
      </c>
      <c r="M296" s="5">
        <v>427</v>
      </c>
      <c r="N296" s="5">
        <v>47.3</v>
      </c>
      <c r="O296" s="5">
        <v>7.49</v>
      </c>
      <c r="P296" s="5">
        <v>10155.299999999999</v>
      </c>
      <c r="Q296" s="5">
        <v>72.7</v>
      </c>
      <c r="R296" s="5">
        <v>13</v>
      </c>
      <c r="S296" s="5">
        <v>14</v>
      </c>
      <c r="T296" s="5" t="s">
        <v>1432</v>
      </c>
      <c r="U296" s="5" t="s">
        <v>2383</v>
      </c>
      <c r="V296" s="5" t="s">
        <v>764</v>
      </c>
      <c r="W296" s="5" t="s">
        <v>1713</v>
      </c>
      <c r="X296" s="5" t="s">
        <v>2384</v>
      </c>
      <c r="Y296" s="5" t="s">
        <v>2385</v>
      </c>
      <c r="Z296" s="5" t="s">
        <v>2386</v>
      </c>
      <c r="AA296" s="5" t="s">
        <v>2387</v>
      </c>
      <c r="AB296" s="5" t="s">
        <v>2388</v>
      </c>
      <c r="AC296" s="5" t="s">
        <v>2109</v>
      </c>
      <c r="AD296" s="5">
        <v>0</v>
      </c>
      <c r="AE296" s="5">
        <v>85.899999999999991</v>
      </c>
      <c r="AF296" s="5">
        <v>39.204538038934473</v>
      </c>
      <c r="AG296" s="5">
        <v>108.26666666666665</v>
      </c>
      <c r="AH296" s="5">
        <v>10.358563189338623</v>
      </c>
      <c r="AI296" s="5">
        <v>74.966666666666654</v>
      </c>
      <c r="AJ296" s="5">
        <v>5.6236235673676767</v>
      </c>
      <c r="AK296" s="5">
        <v>134.79999999999998</v>
      </c>
      <c r="AL296" s="5">
        <v>44.71324937895244</v>
      </c>
      <c r="AM296" s="5">
        <v>106.76666666666667</v>
      </c>
      <c r="AN296" s="5">
        <v>17.877051388912871</v>
      </c>
      <c r="AO296" s="5">
        <v>89.333333333333329</v>
      </c>
      <c r="AP296" s="5">
        <v>20.813170609972726</v>
      </c>
      <c r="AQ296" s="5">
        <v>1.2603802871556073</v>
      </c>
      <c r="AR296" s="5">
        <v>0.87272021730694604</v>
      </c>
      <c r="AS296" s="5">
        <v>0.79203758654797241</v>
      </c>
      <c r="AT296" s="5">
        <v>0.66271018793273995</v>
      </c>
      <c r="AU296" s="5"/>
      <c r="AV296" s="5"/>
      <c r="AW296" s="5">
        <v>47.7</v>
      </c>
      <c r="AX296" s="5">
        <v>111.3</v>
      </c>
      <c r="AY296" s="5">
        <v>98.7</v>
      </c>
      <c r="AZ296" s="5">
        <v>119.8</v>
      </c>
      <c r="BA296" s="5">
        <v>97.4</v>
      </c>
      <c r="BB296" s="5">
        <v>107.6</v>
      </c>
      <c r="BC296" s="5">
        <v>76.099999999999994</v>
      </c>
      <c r="BD296" s="5">
        <v>78.5</v>
      </c>
      <c r="BE296" s="5">
        <v>70.3</v>
      </c>
      <c r="BF296" s="5">
        <v>203.5</v>
      </c>
      <c r="BG296" s="5">
        <v>90.8</v>
      </c>
      <c r="BH296" s="5">
        <v>110.1</v>
      </c>
      <c r="BI296" s="5">
        <v>84.8</v>
      </c>
      <c r="BJ296" s="5">
        <v>119.3</v>
      </c>
      <c r="BK296" s="5">
        <v>116.2</v>
      </c>
      <c r="BL296" s="5">
        <v>68.099999999999994</v>
      </c>
      <c r="BM296" s="5">
        <v>102.7</v>
      </c>
      <c r="BN296" s="5">
        <v>97.2</v>
      </c>
      <c r="BO296" s="5" t="s">
        <v>49</v>
      </c>
      <c r="BP296" s="5" t="s">
        <v>49</v>
      </c>
      <c r="BQ296" s="5" t="s">
        <v>49</v>
      </c>
      <c r="BR296" s="5" t="s">
        <v>49</v>
      </c>
      <c r="BS296" s="5" t="s">
        <v>49</v>
      </c>
      <c r="BT296" s="5" t="s">
        <v>49</v>
      </c>
      <c r="BU296" s="5" t="s">
        <v>49</v>
      </c>
      <c r="BV296" s="5" t="s">
        <v>49</v>
      </c>
      <c r="BW296" s="5" t="s">
        <v>49</v>
      </c>
      <c r="BX296" s="5" t="s">
        <v>49</v>
      </c>
      <c r="BY296" s="5" t="s">
        <v>49</v>
      </c>
      <c r="BZ296" s="5" t="s">
        <v>49</v>
      </c>
      <c r="CA296" s="5" t="s">
        <v>49</v>
      </c>
      <c r="CB296" s="5" t="s">
        <v>49</v>
      </c>
      <c r="CC296" s="5" t="s">
        <v>49</v>
      </c>
      <c r="CD296" s="5" t="s">
        <v>49</v>
      </c>
      <c r="CE296" s="5" t="s">
        <v>49</v>
      </c>
      <c r="CF296" s="5" t="s">
        <v>49</v>
      </c>
      <c r="CG296" s="5" t="s">
        <v>56</v>
      </c>
    </row>
    <row r="297" spans="1:85" x14ac:dyDescent="0.25">
      <c r="A297" s="5" t="b">
        <v>0</v>
      </c>
      <c r="B297" s="5" t="s">
        <v>49</v>
      </c>
      <c r="C297" s="5" t="s">
        <v>50</v>
      </c>
      <c r="D297" s="5" t="s">
        <v>2389</v>
      </c>
      <c r="E297" s="5" t="s">
        <v>2390</v>
      </c>
      <c r="F297" s="5">
        <v>0</v>
      </c>
      <c r="G297" s="5">
        <v>75.697999999999993</v>
      </c>
      <c r="H297" s="5">
        <v>44</v>
      </c>
      <c r="I297" s="5">
        <v>11</v>
      </c>
      <c r="J297" s="5">
        <v>68</v>
      </c>
      <c r="K297" s="5">
        <v>11</v>
      </c>
      <c r="L297" s="5">
        <v>1</v>
      </c>
      <c r="M297" s="5">
        <v>390</v>
      </c>
      <c r="N297" s="5">
        <v>43</v>
      </c>
      <c r="O297" s="5">
        <v>5.26</v>
      </c>
      <c r="P297" s="5">
        <v>12286.33</v>
      </c>
      <c r="Q297" s="5">
        <v>80.92</v>
      </c>
      <c r="R297" s="5">
        <v>11</v>
      </c>
      <c r="S297" s="5">
        <v>11</v>
      </c>
      <c r="T297" s="5" t="s">
        <v>419</v>
      </c>
      <c r="U297" s="5" t="s">
        <v>1487</v>
      </c>
      <c r="V297" s="5" t="s">
        <v>65</v>
      </c>
      <c r="W297" s="5" t="s">
        <v>2391</v>
      </c>
      <c r="X297" s="5" t="s">
        <v>2392</v>
      </c>
      <c r="Y297" s="5" t="s">
        <v>2393</v>
      </c>
      <c r="Z297" s="5" t="s">
        <v>2394</v>
      </c>
      <c r="AA297" s="5" t="s">
        <v>184</v>
      </c>
      <c r="AB297" s="5" t="s">
        <v>56</v>
      </c>
      <c r="AC297" s="5" t="s">
        <v>1938</v>
      </c>
      <c r="AD297" s="5">
        <v>0</v>
      </c>
      <c r="AE297" s="5">
        <v>106.83333333333333</v>
      </c>
      <c r="AF297" s="5">
        <v>5.413933535536712</v>
      </c>
      <c r="AG297" s="5">
        <v>103.59999999999998</v>
      </c>
      <c r="AH297" s="5">
        <v>8.4925630206849974</v>
      </c>
      <c r="AI297" s="5">
        <v>94.399999999999991</v>
      </c>
      <c r="AJ297" s="5">
        <v>15.936724588388532</v>
      </c>
      <c r="AK297" s="5">
        <v>102.8</v>
      </c>
      <c r="AL297" s="5">
        <v>9.4127038987616967</v>
      </c>
      <c r="AM297" s="5">
        <v>102.8</v>
      </c>
      <c r="AN297" s="5">
        <v>12.795064762094796</v>
      </c>
      <c r="AO297" s="5">
        <v>89.59999999999998</v>
      </c>
      <c r="AP297" s="5">
        <v>15.948110088715559</v>
      </c>
      <c r="AQ297" s="5">
        <v>0.96973478939157554</v>
      </c>
      <c r="AR297" s="5">
        <v>0.88361934477379089</v>
      </c>
      <c r="AS297" s="5">
        <v>1</v>
      </c>
      <c r="AT297" s="5">
        <v>0.8715953307392994</v>
      </c>
      <c r="AU297" s="5"/>
      <c r="AV297" s="5"/>
      <c r="AW297" s="5">
        <v>101.7</v>
      </c>
      <c r="AX297" s="5">
        <v>105.7</v>
      </c>
      <c r="AY297" s="5">
        <v>113.1</v>
      </c>
      <c r="AZ297" s="5">
        <v>99.5</v>
      </c>
      <c r="BA297" s="5">
        <v>113.7</v>
      </c>
      <c r="BB297" s="5">
        <v>97.6</v>
      </c>
      <c r="BC297" s="5">
        <v>108.1</v>
      </c>
      <c r="BD297" s="5">
        <v>96.8</v>
      </c>
      <c r="BE297" s="5">
        <v>78.3</v>
      </c>
      <c r="BF297" s="5">
        <v>111.7</v>
      </c>
      <c r="BG297" s="5">
        <v>92.5</v>
      </c>
      <c r="BH297" s="5">
        <v>104.2</v>
      </c>
      <c r="BI297" s="5">
        <v>104.7</v>
      </c>
      <c r="BJ297" s="5">
        <v>88.8</v>
      </c>
      <c r="BK297" s="5">
        <v>114.9</v>
      </c>
      <c r="BL297" s="5">
        <v>74.3</v>
      </c>
      <c r="BM297" s="5">
        <v>102.6</v>
      </c>
      <c r="BN297" s="5">
        <v>91.9</v>
      </c>
      <c r="BO297" s="5" t="s">
        <v>49</v>
      </c>
      <c r="BP297" s="5" t="s">
        <v>49</v>
      </c>
      <c r="BQ297" s="5" t="s">
        <v>49</v>
      </c>
      <c r="BR297" s="5" t="s">
        <v>49</v>
      </c>
      <c r="BS297" s="5" t="s">
        <v>49</v>
      </c>
      <c r="BT297" s="5" t="s">
        <v>49</v>
      </c>
      <c r="BU297" s="5" t="s">
        <v>49</v>
      </c>
      <c r="BV297" s="5" t="s">
        <v>49</v>
      </c>
      <c r="BW297" s="5" t="s">
        <v>49</v>
      </c>
      <c r="BX297" s="5" t="s">
        <v>49</v>
      </c>
      <c r="BY297" s="5" t="s">
        <v>49</v>
      </c>
      <c r="BZ297" s="5" t="s">
        <v>49</v>
      </c>
      <c r="CA297" s="5" t="s">
        <v>49</v>
      </c>
      <c r="CB297" s="5" t="s">
        <v>49</v>
      </c>
      <c r="CC297" s="5" t="s">
        <v>49</v>
      </c>
      <c r="CD297" s="5" t="s">
        <v>49</v>
      </c>
      <c r="CE297" s="5" t="s">
        <v>49</v>
      </c>
      <c r="CF297" s="5" t="s">
        <v>49</v>
      </c>
      <c r="CG297" s="5" t="s">
        <v>56</v>
      </c>
    </row>
    <row r="298" spans="1:85" x14ac:dyDescent="0.25">
      <c r="A298" s="5" t="b">
        <v>0</v>
      </c>
      <c r="B298" s="5" t="s">
        <v>49</v>
      </c>
      <c r="C298" s="5" t="s">
        <v>50</v>
      </c>
      <c r="D298" s="5" t="s">
        <v>2395</v>
      </c>
      <c r="E298" s="5" t="s">
        <v>2396</v>
      </c>
      <c r="F298" s="5">
        <v>0</v>
      </c>
      <c r="G298" s="5">
        <v>75.608000000000004</v>
      </c>
      <c r="H298" s="5">
        <v>56</v>
      </c>
      <c r="I298" s="5">
        <v>13</v>
      </c>
      <c r="J298" s="5">
        <v>107</v>
      </c>
      <c r="K298" s="5">
        <v>13</v>
      </c>
      <c r="L298" s="5">
        <v>1</v>
      </c>
      <c r="M298" s="5">
        <v>151</v>
      </c>
      <c r="N298" s="5">
        <v>17.2</v>
      </c>
      <c r="O298" s="5">
        <v>10.54</v>
      </c>
      <c r="P298" s="5">
        <v>18339.490000000002</v>
      </c>
      <c r="Q298" s="5">
        <v>124.54</v>
      </c>
      <c r="R298" s="5">
        <v>13</v>
      </c>
      <c r="S298" s="5">
        <v>13</v>
      </c>
      <c r="T298" s="5" t="s">
        <v>285</v>
      </c>
      <c r="U298" s="5" t="s">
        <v>633</v>
      </c>
      <c r="V298" s="5" t="s">
        <v>55</v>
      </c>
      <c r="W298" s="5" t="s">
        <v>2397</v>
      </c>
      <c r="X298" s="5" t="s">
        <v>2398</v>
      </c>
      <c r="Y298" s="5" t="s">
        <v>2399</v>
      </c>
      <c r="Z298" s="5" t="s">
        <v>2400</v>
      </c>
      <c r="AA298" s="5" t="s">
        <v>60</v>
      </c>
      <c r="AB298" s="5" t="s">
        <v>307</v>
      </c>
      <c r="AC298" s="5" t="s">
        <v>308</v>
      </c>
      <c r="AD298" s="5">
        <v>0</v>
      </c>
      <c r="AE298" s="5">
        <v>67.066666666666663</v>
      </c>
      <c r="AF298" s="5">
        <v>23.676473857255964</v>
      </c>
      <c r="AG298" s="5">
        <v>70.166666666666671</v>
      </c>
      <c r="AH298" s="5">
        <v>4.9867660181995763</v>
      </c>
      <c r="AI298" s="5">
        <v>128.5</v>
      </c>
      <c r="AJ298" s="5">
        <v>5.6617125922735756</v>
      </c>
      <c r="AK298" s="5">
        <v>100.10000000000001</v>
      </c>
      <c r="AL298" s="5">
        <v>13.278824094555992</v>
      </c>
      <c r="AM298" s="5">
        <v>83.866666666666674</v>
      </c>
      <c r="AN298" s="5">
        <v>16.075915087883306</v>
      </c>
      <c r="AO298" s="5">
        <v>150.29999999999998</v>
      </c>
      <c r="AP298" s="5">
        <v>4.7714379625407846</v>
      </c>
      <c r="AQ298" s="5">
        <v>1.0462226640159047</v>
      </c>
      <c r="AR298" s="5">
        <v>1.9160039761431413</v>
      </c>
      <c r="AS298" s="5">
        <v>0.83782883782883788</v>
      </c>
      <c r="AT298" s="5">
        <v>1.5014985014985012</v>
      </c>
      <c r="AU298" s="5"/>
      <c r="AV298" s="5"/>
      <c r="AW298" s="5">
        <v>49.5</v>
      </c>
      <c r="AX298" s="5">
        <v>80.400000000000006</v>
      </c>
      <c r="AY298" s="5">
        <v>71.3</v>
      </c>
      <c r="AZ298" s="5">
        <v>69</v>
      </c>
      <c r="BA298" s="5">
        <v>67.400000000000006</v>
      </c>
      <c r="BB298" s="5">
        <v>74.099999999999994</v>
      </c>
      <c r="BC298" s="5">
        <v>132.6</v>
      </c>
      <c r="BD298" s="5">
        <v>120.1</v>
      </c>
      <c r="BE298" s="5">
        <v>132.80000000000001</v>
      </c>
      <c r="BF298" s="5">
        <v>97.5</v>
      </c>
      <c r="BG298" s="5">
        <v>114.5</v>
      </c>
      <c r="BH298" s="5">
        <v>88.3</v>
      </c>
      <c r="BI298" s="5">
        <v>99.4</v>
      </c>
      <c r="BJ298" s="5">
        <v>75.2</v>
      </c>
      <c r="BK298" s="5">
        <v>77</v>
      </c>
      <c r="BL298" s="5">
        <v>152.1</v>
      </c>
      <c r="BM298" s="5">
        <v>142.4</v>
      </c>
      <c r="BN298" s="5">
        <v>156.4</v>
      </c>
      <c r="BO298" s="5" t="s">
        <v>49</v>
      </c>
      <c r="BP298" s="5" t="s">
        <v>49</v>
      </c>
      <c r="BQ298" s="5" t="s">
        <v>49</v>
      </c>
      <c r="BR298" s="5" t="s">
        <v>49</v>
      </c>
      <c r="BS298" s="5" t="s">
        <v>49</v>
      </c>
      <c r="BT298" s="5" t="s">
        <v>49</v>
      </c>
      <c r="BU298" s="5" t="s">
        <v>49</v>
      </c>
      <c r="BV298" s="5" t="s">
        <v>49</v>
      </c>
      <c r="BW298" s="5" t="s">
        <v>49</v>
      </c>
      <c r="BX298" s="5" t="s">
        <v>49</v>
      </c>
      <c r="BY298" s="5" t="s">
        <v>49</v>
      </c>
      <c r="BZ298" s="5" t="s">
        <v>49</v>
      </c>
      <c r="CA298" s="5" t="s">
        <v>49</v>
      </c>
      <c r="CB298" s="5" t="s">
        <v>49</v>
      </c>
      <c r="CC298" s="5" t="s">
        <v>49</v>
      </c>
      <c r="CD298" s="5" t="s">
        <v>49</v>
      </c>
      <c r="CE298" s="5" t="s">
        <v>49</v>
      </c>
      <c r="CF298" s="5" t="s">
        <v>49</v>
      </c>
      <c r="CG298" s="5" t="s">
        <v>56</v>
      </c>
    </row>
    <row r="299" spans="1:85" x14ac:dyDescent="0.25">
      <c r="A299" s="5" t="b">
        <v>0</v>
      </c>
      <c r="B299" s="5" t="s">
        <v>49</v>
      </c>
      <c r="C299" s="5" t="s">
        <v>50</v>
      </c>
      <c r="D299" s="5" t="s">
        <v>2401</v>
      </c>
      <c r="E299" s="5" t="s">
        <v>2402</v>
      </c>
      <c r="F299" s="5">
        <v>0</v>
      </c>
      <c r="G299" s="5">
        <v>75.454999999999998</v>
      </c>
      <c r="H299" s="5">
        <v>14</v>
      </c>
      <c r="I299" s="5">
        <v>23</v>
      </c>
      <c r="J299" s="5">
        <v>90</v>
      </c>
      <c r="K299" s="5">
        <v>16</v>
      </c>
      <c r="L299" s="5">
        <v>1</v>
      </c>
      <c r="M299" s="5">
        <v>1612</v>
      </c>
      <c r="N299" s="5">
        <v>182.6</v>
      </c>
      <c r="O299" s="5">
        <v>8.6300000000000008</v>
      </c>
      <c r="P299" s="5">
        <v>12605.08</v>
      </c>
      <c r="Q299" s="5">
        <v>83.79</v>
      </c>
      <c r="R299" s="5">
        <v>22</v>
      </c>
      <c r="S299" s="5">
        <v>23</v>
      </c>
      <c r="T299" s="5" t="s">
        <v>2403</v>
      </c>
      <c r="U299" s="5" t="s">
        <v>1769</v>
      </c>
      <c r="V299" s="5" t="s">
        <v>322</v>
      </c>
      <c r="W299" s="5" t="s">
        <v>2404</v>
      </c>
      <c r="X299" s="5" t="s">
        <v>2405</v>
      </c>
      <c r="Y299" s="5" t="s">
        <v>56</v>
      </c>
      <c r="Z299" s="5" t="s">
        <v>2406</v>
      </c>
      <c r="AA299" s="5" t="s">
        <v>127</v>
      </c>
      <c r="AB299" s="5" t="s">
        <v>56</v>
      </c>
      <c r="AC299" s="5" t="s">
        <v>2407</v>
      </c>
      <c r="AD299" s="5">
        <v>7</v>
      </c>
      <c r="AE299" s="5">
        <v>106.2</v>
      </c>
      <c r="AF299" s="5">
        <v>10.295997689519124</v>
      </c>
      <c r="AG299" s="5">
        <v>84.86666666666666</v>
      </c>
      <c r="AH299" s="5">
        <v>4.0585062774523735</v>
      </c>
      <c r="AI299" s="5">
        <v>89.466666666666654</v>
      </c>
      <c r="AJ299" s="5">
        <v>14.257289508388915</v>
      </c>
      <c r="AK299" s="5">
        <v>111.03333333333332</v>
      </c>
      <c r="AL299" s="5">
        <v>16.523153047894837</v>
      </c>
      <c r="AM299" s="5">
        <v>106.66666666666667</v>
      </c>
      <c r="AN299" s="5">
        <v>16.808549721793312</v>
      </c>
      <c r="AO299" s="5">
        <v>101.73333333333335</v>
      </c>
      <c r="AP299" s="5">
        <v>10.174645863985978</v>
      </c>
      <c r="AQ299" s="5">
        <v>0.79912115505335835</v>
      </c>
      <c r="AR299" s="5">
        <v>0.84243565599497794</v>
      </c>
      <c r="AS299" s="5">
        <v>0.96067247072951079</v>
      </c>
      <c r="AT299" s="5">
        <v>0.91624136895827102</v>
      </c>
      <c r="AU299" s="5"/>
      <c r="AV299" s="5"/>
      <c r="AW299" s="5">
        <v>115.6</v>
      </c>
      <c r="AX299" s="5">
        <v>94.2</v>
      </c>
      <c r="AY299" s="5">
        <v>108.8</v>
      </c>
      <c r="AZ299" s="5">
        <v>86.6</v>
      </c>
      <c r="BA299" s="5">
        <v>87.1</v>
      </c>
      <c r="BB299" s="5">
        <v>80.900000000000006</v>
      </c>
      <c r="BC299" s="5">
        <v>92.1</v>
      </c>
      <c r="BD299" s="5">
        <v>100.7</v>
      </c>
      <c r="BE299" s="5">
        <v>75.599999999999994</v>
      </c>
      <c r="BF299" s="5">
        <v>128.19999999999999</v>
      </c>
      <c r="BG299" s="5">
        <v>91.7</v>
      </c>
      <c r="BH299" s="5">
        <v>113.2</v>
      </c>
      <c r="BI299" s="5">
        <v>86.2</v>
      </c>
      <c r="BJ299" s="5">
        <v>114.2</v>
      </c>
      <c r="BK299" s="5">
        <v>119.6</v>
      </c>
      <c r="BL299" s="5">
        <v>91.3</v>
      </c>
      <c r="BM299" s="5">
        <v>112</v>
      </c>
      <c r="BN299" s="5">
        <v>101.9</v>
      </c>
      <c r="BO299" s="5" t="s">
        <v>49</v>
      </c>
      <c r="BP299" s="5" t="s">
        <v>49</v>
      </c>
      <c r="BQ299" s="5" t="s">
        <v>49</v>
      </c>
      <c r="BR299" s="5" t="s">
        <v>49</v>
      </c>
      <c r="BS299" s="5" t="s">
        <v>49</v>
      </c>
      <c r="BT299" s="5" t="s">
        <v>49</v>
      </c>
      <c r="BU299" s="5" t="s">
        <v>49</v>
      </c>
      <c r="BV299" s="5" t="s">
        <v>49</v>
      </c>
      <c r="BW299" s="5" t="s">
        <v>49</v>
      </c>
      <c r="BX299" s="5" t="s">
        <v>49</v>
      </c>
      <c r="BY299" s="5" t="s">
        <v>49</v>
      </c>
      <c r="BZ299" s="5" t="s">
        <v>49</v>
      </c>
      <c r="CA299" s="5" t="s">
        <v>49</v>
      </c>
      <c r="CB299" s="5" t="s">
        <v>49</v>
      </c>
      <c r="CC299" s="5" t="s">
        <v>49</v>
      </c>
      <c r="CD299" s="5" t="s">
        <v>49</v>
      </c>
      <c r="CE299" s="5" t="s">
        <v>49</v>
      </c>
      <c r="CF299" s="5" t="s">
        <v>49</v>
      </c>
      <c r="CG299" s="5" t="s">
        <v>56</v>
      </c>
    </row>
    <row r="300" spans="1:85" x14ac:dyDescent="0.25">
      <c r="A300" s="5" t="b">
        <v>0</v>
      </c>
      <c r="B300" s="5" t="s">
        <v>49</v>
      </c>
      <c r="C300" s="5" t="s">
        <v>50</v>
      </c>
      <c r="D300" s="5" t="s">
        <v>2408</v>
      </c>
      <c r="E300" s="5" t="s">
        <v>2409</v>
      </c>
      <c r="F300" s="5">
        <v>0</v>
      </c>
      <c r="G300" s="5">
        <v>75.245000000000005</v>
      </c>
      <c r="H300" s="5">
        <v>22</v>
      </c>
      <c r="I300" s="5">
        <v>19</v>
      </c>
      <c r="J300" s="5">
        <v>80</v>
      </c>
      <c r="K300" s="5">
        <v>19</v>
      </c>
      <c r="L300" s="5">
        <v>1</v>
      </c>
      <c r="M300" s="5">
        <v>765</v>
      </c>
      <c r="N300" s="5">
        <v>90.7</v>
      </c>
      <c r="O300" s="5">
        <v>9.31</v>
      </c>
      <c r="P300" s="5">
        <v>12020.35</v>
      </c>
      <c r="Q300" s="5">
        <v>96.89</v>
      </c>
      <c r="R300" s="5">
        <v>18</v>
      </c>
      <c r="S300" s="5">
        <v>19</v>
      </c>
      <c r="T300" s="5" t="s">
        <v>2410</v>
      </c>
      <c r="U300" s="5" t="s">
        <v>2411</v>
      </c>
      <c r="V300" s="5" t="s">
        <v>65</v>
      </c>
      <c r="W300" s="5" t="s">
        <v>2412</v>
      </c>
      <c r="X300" s="5" t="s">
        <v>2413</v>
      </c>
      <c r="Y300" s="5" t="s">
        <v>2414</v>
      </c>
      <c r="Z300" s="5" t="s">
        <v>2415</v>
      </c>
      <c r="AA300" s="5" t="s">
        <v>977</v>
      </c>
      <c r="AB300" s="5" t="s">
        <v>56</v>
      </c>
      <c r="AC300" s="5" t="s">
        <v>56</v>
      </c>
      <c r="AD300" s="5">
        <v>0</v>
      </c>
      <c r="AE300" s="5">
        <v>109.63333333333333</v>
      </c>
      <c r="AF300" s="5">
        <v>11.412339159305494</v>
      </c>
      <c r="AG300" s="5">
        <v>91.833333333333329</v>
      </c>
      <c r="AH300" s="5">
        <v>12.830124941742922</v>
      </c>
      <c r="AI300" s="5">
        <v>88.933333333333337</v>
      </c>
      <c r="AJ300" s="5">
        <v>14.131428945497216</v>
      </c>
      <c r="AK300" s="5">
        <v>106.7</v>
      </c>
      <c r="AL300" s="5">
        <v>23.319513727921926</v>
      </c>
      <c r="AM300" s="5">
        <v>113.8</v>
      </c>
      <c r="AN300" s="5">
        <v>12.75618830230623</v>
      </c>
      <c r="AO300" s="5">
        <v>89.09999999999998</v>
      </c>
      <c r="AP300" s="5">
        <v>3.9281705948372623</v>
      </c>
      <c r="AQ300" s="5">
        <v>0.83764062024931596</v>
      </c>
      <c r="AR300" s="5">
        <v>0.81118881118881125</v>
      </c>
      <c r="AS300" s="5">
        <v>1.0665417057169635</v>
      </c>
      <c r="AT300" s="5">
        <v>0.83505154639175239</v>
      </c>
      <c r="AU300" s="5"/>
      <c r="AV300" s="5"/>
      <c r="AW300" s="5">
        <v>116.3</v>
      </c>
      <c r="AX300" s="5">
        <v>95.2</v>
      </c>
      <c r="AY300" s="5">
        <v>117.4</v>
      </c>
      <c r="AZ300" s="5">
        <v>89.8</v>
      </c>
      <c r="BA300" s="5">
        <v>104.5</v>
      </c>
      <c r="BB300" s="5">
        <v>81.2</v>
      </c>
      <c r="BC300" s="5">
        <v>89.7</v>
      </c>
      <c r="BD300" s="5">
        <v>101.1</v>
      </c>
      <c r="BE300" s="5">
        <v>76</v>
      </c>
      <c r="BF300" s="5">
        <v>117.8</v>
      </c>
      <c r="BG300" s="5">
        <v>78.2</v>
      </c>
      <c r="BH300" s="5">
        <v>124.1</v>
      </c>
      <c r="BI300" s="5">
        <v>98.9</v>
      </c>
      <c r="BJ300" s="5">
        <v>127.9</v>
      </c>
      <c r="BK300" s="5">
        <v>114.6</v>
      </c>
      <c r="BL300" s="5">
        <v>87.6</v>
      </c>
      <c r="BM300" s="5">
        <v>93.1</v>
      </c>
      <c r="BN300" s="5">
        <v>86.6</v>
      </c>
      <c r="BO300" s="5" t="s">
        <v>49</v>
      </c>
      <c r="BP300" s="5" t="s">
        <v>49</v>
      </c>
      <c r="BQ300" s="5" t="s">
        <v>49</v>
      </c>
      <c r="BR300" s="5" t="s">
        <v>49</v>
      </c>
      <c r="BS300" s="5" t="s">
        <v>49</v>
      </c>
      <c r="BT300" s="5" t="s">
        <v>49</v>
      </c>
      <c r="BU300" s="5" t="s">
        <v>49</v>
      </c>
      <c r="BV300" s="5" t="s">
        <v>49</v>
      </c>
      <c r="BW300" s="5" t="s">
        <v>49</v>
      </c>
      <c r="BX300" s="5" t="s">
        <v>49</v>
      </c>
      <c r="BY300" s="5" t="s">
        <v>49</v>
      </c>
      <c r="BZ300" s="5" t="s">
        <v>49</v>
      </c>
      <c r="CA300" s="5" t="s">
        <v>49</v>
      </c>
      <c r="CB300" s="5" t="s">
        <v>49</v>
      </c>
      <c r="CC300" s="5" t="s">
        <v>49</v>
      </c>
      <c r="CD300" s="5" t="s">
        <v>49</v>
      </c>
      <c r="CE300" s="5" t="s">
        <v>49</v>
      </c>
      <c r="CF300" s="5" t="s">
        <v>49</v>
      </c>
      <c r="CG300" s="5" t="s">
        <v>56</v>
      </c>
    </row>
    <row r="301" spans="1:85" x14ac:dyDescent="0.25">
      <c r="A301" s="5" t="b">
        <v>0</v>
      </c>
      <c r="B301" s="5" t="s">
        <v>49</v>
      </c>
      <c r="C301" s="5" t="s">
        <v>50</v>
      </c>
      <c r="D301" s="5" t="s">
        <v>2416</v>
      </c>
      <c r="E301" s="5" t="s">
        <v>2417</v>
      </c>
      <c r="F301" s="5">
        <v>0</v>
      </c>
      <c r="G301" s="5">
        <v>75.186999999999998</v>
      </c>
      <c r="H301" s="5">
        <v>23</v>
      </c>
      <c r="I301" s="5">
        <v>18</v>
      </c>
      <c r="J301" s="5">
        <v>67</v>
      </c>
      <c r="K301" s="5">
        <v>16</v>
      </c>
      <c r="L301" s="5">
        <v>1</v>
      </c>
      <c r="M301" s="5">
        <v>847</v>
      </c>
      <c r="N301" s="5">
        <v>97.1</v>
      </c>
      <c r="O301" s="5">
        <v>7.17</v>
      </c>
      <c r="P301" s="5">
        <v>9475.0400000000009</v>
      </c>
      <c r="Q301" s="5">
        <v>49.79</v>
      </c>
      <c r="R301" s="5">
        <v>18</v>
      </c>
      <c r="S301" s="5">
        <v>18</v>
      </c>
      <c r="T301" s="5" t="s">
        <v>2418</v>
      </c>
      <c r="U301" s="5" t="s">
        <v>286</v>
      </c>
      <c r="V301" s="5" t="s">
        <v>294</v>
      </c>
      <c r="W301" s="5" t="s">
        <v>2419</v>
      </c>
      <c r="X301" s="5" t="s">
        <v>2420</v>
      </c>
      <c r="Y301" s="5" t="s">
        <v>2421</v>
      </c>
      <c r="Z301" s="5" t="s">
        <v>2422</v>
      </c>
      <c r="AA301" s="5" t="s">
        <v>106</v>
      </c>
      <c r="AB301" s="5" t="s">
        <v>2423</v>
      </c>
      <c r="AC301" s="5" t="s">
        <v>2424</v>
      </c>
      <c r="AD301" s="5">
        <v>2</v>
      </c>
      <c r="AE301" s="5">
        <v>110.10000000000001</v>
      </c>
      <c r="AF301" s="5">
        <v>11.401170712952775</v>
      </c>
      <c r="AG301" s="5">
        <v>107.76666666666667</v>
      </c>
      <c r="AH301" s="5">
        <v>7.0010102252849133</v>
      </c>
      <c r="AI301" s="5">
        <v>82.433333333333337</v>
      </c>
      <c r="AJ301" s="5">
        <v>7.3252984262675431</v>
      </c>
      <c r="AK301" s="5">
        <v>106.73333333333335</v>
      </c>
      <c r="AL301" s="5">
        <v>3.383718483643182</v>
      </c>
      <c r="AM301" s="5">
        <v>104.89999999999999</v>
      </c>
      <c r="AN301" s="5">
        <v>13.44475276786204</v>
      </c>
      <c r="AO301" s="5">
        <v>88.066666666666663</v>
      </c>
      <c r="AP301" s="5">
        <v>3.9093872319985978</v>
      </c>
      <c r="AQ301" s="5">
        <v>0.97880714501967903</v>
      </c>
      <c r="AR301" s="5">
        <v>0.7487132909476234</v>
      </c>
      <c r="AS301" s="5">
        <v>0.98282323547782613</v>
      </c>
      <c r="AT301" s="5">
        <v>0.82510930668332272</v>
      </c>
      <c r="AU301" s="5"/>
      <c r="AV301" s="5"/>
      <c r="AW301" s="5">
        <v>119.3</v>
      </c>
      <c r="AX301" s="5">
        <v>95.8</v>
      </c>
      <c r="AY301" s="5">
        <v>115.2</v>
      </c>
      <c r="AZ301" s="5">
        <v>116.1</v>
      </c>
      <c r="BA301" s="5">
        <v>101.4</v>
      </c>
      <c r="BB301" s="5">
        <v>105.8</v>
      </c>
      <c r="BC301" s="5">
        <v>79.2</v>
      </c>
      <c r="BD301" s="5">
        <v>89.4</v>
      </c>
      <c r="BE301" s="5">
        <v>78.7</v>
      </c>
      <c r="BF301" s="5">
        <v>110.8</v>
      </c>
      <c r="BG301" s="5">
        <v>105.5</v>
      </c>
      <c r="BH301" s="5">
        <v>103.9</v>
      </c>
      <c r="BI301" s="5">
        <v>89</v>
      </c>
      <c r="BJ301" s="5">
        <v>115.9</v>
      </c>
      <c r="BK301" s="5">
        <v>109.8</v>
      </c>
      <c r="BL301" s="5">
        <v>85.6</v>
      </c>
      <c r="BM301" s="5">
        <v>92</v>
      </c>
      <c r="BN301" s="5">
        <v>86.6</v>
      </c>
      <c r="BO301" s="5" t="s">
        <v>49</v>
      </c>
      <c r="BP301" s="5" t="s">
        <v>49</v>
      </c>
      <c r="BQ301" s="5" t="s">
        <v>49</v>
      </c>
      <c r="BR301" s="5" t="s">
        <v>49</v>
      </c>
      <c r="BS301" s="5" t="s">
        <v>49</v>
      </c>
      <c r="BT301" s="5" t="s">
        <v>49</v>
      </c>
      <c r="BU301" s="5" t="s">
        <v>49</v>
      </c>
      <c r="BV301" s="5" t="s">
        <v>49</v>
      </c>
      <c r="BW301" s="5" t="s">
        <v>49</v>
      </c>
      <c r="BX301" s="5" t="s">
        <v>49</v>
      </c>
      <c r="BY301" s="5" t="s">
        <v>49</v>
      </c>
      <c r="BZ301" s="5" t="s">
        <v>49</v>
      </c>
      <c r="CA301" s="5" t="s">
        <v>49</v>
      </c>
      <c r="CB301" s="5" t="s">
        <v>49</v>
      </c>
      <c r="CC301" s="5" t="s">
        <v>49</v>
      </c>
      <c r="CD301" s="5" t="s">
        <v>49</v>
      </c>
      <c r="CE301" s="5" t="s">
        <v>49</v>
      </c>
      <c r="CF301" s="5" t="s">
        <v>49</v>
      </c>
      <c r="CG301" s="5" t="s">
        <v>56</v>
      </c>
    </row>
    <row r="302" spans="1:85" x14ac:dyDescent="0.25">
      <c r="A302" s="5" t="b">
        <v>0</v>
      </c>
      <c r="B302" s="5" t="s">
        <v>49</v>
      </c>
      <c r="C302" s="5" t="s">
        <v>50</v>
      </c>
      <c r="D302" s="5" t="s">
        <v>2425</v>
      </c>
      <c r="E302" s="5" t="s">
        <v>2426</v>
      </c>
      <c r="F302" s="5">
        <v>0</v>
      </c>
      <c r="G302" s="5">
        <v>75.162999999999997</v>
      </c>
      <c r="H302" s="5">
        <v>42</v>
      </c>
      <c r="I302" s="5">
        <v>14</v>
      </c>
      <c r="J302" s="5">
        <v>76</v>
      </c>
      <c r="K302" s="5">
        <v>10</v>
      </c>
      <c r="L302" s="5">
        <v>1</v>
      </c>
      <c r="M302" s="5">
        <v>339</v>
      </c>
      <c r="N302" s="5">
        <v>37.799999999999997</v>
      </c>
      <c r="O302" s="5">
        <v>5.62</v>
      </c>
      <c r="P302" s="5">
        <v>12585.69</v>
      </c>
      <c r="Q302" s="5">
        <v>83.72</v>
      </c>
      <c r="R302" s="5">
        <v>14</v>
      </c>
      <c r="S302" s="5">
        <v>13</v>
      </c>
      <c r="T302" s="5" t="s">
        <v>419</v>
      </c>
      <c r="U302" s="5" t="s">
        <v>1367</v>
      </c>
      <c r="V302" s="5" t="s">
        <v>491</v>
      </c>
      <c r="W302" s="5" t="s">
        <v>1713</v>
      </c>
      <c r="X302" s="5" t="s">
        <v>2427</v>
      </c>
      <c r="Y302" s="5" t="s">
        <v>2428</v>
      </c>
      <c r="Z302" s="5" t="s">
        <v>2429</v>
      </c>
      <c r="AA302" s="5" t="s">
        <v>70</v>
      </c>
      <c r="AB302" s="5" t="s">
        <v>56</v>
      </c>
      <c r="AC302" s="5" t="s">
        <v>56</v>
      </c>
      <c r="AD302" s="5">
        <v>4</v>
      </c>
      <c r="AE302" s="5">
        <v>128.36666666666667</v>
      </c>
      <c r="AF302" s="5">
        <v>39.817089665516633</v>
      </c>
      <c r="AG302" s="5">
        <v>92.366666666666674</v>
      </c>
      <c r="AH302" s="5">
        <v>31.497306128976614</v>
      </c>
      <c r="AI302" s="5">
        <v>92.566666666666663</v>
      </c>
      <c r="AJ302" s="5">
        <v>42.573833224314932</v>
      </c>
      <c r="AK302" s="5">
        <v>139.6</v>
      </c>
      <c r="AL302" s="5">
        <v>8.2266025500011555</v>
      </c>
      <c r="AM302" s="5">
        <v>85.40000000000002</v>
      </c>
      <c r="AN302" s="5">
        <v>19.632711145352104</v>
      </c>
      <c r="AO302" s="5">
        <v>61.633333333333333</v>
      </c>
      <c r="AP302" s="5">
        <v>21.59224061680689</v>
      </c>
      <c r="AQ302" s="5">
        <v>0.7195533627629187</v>
      </c>
      <c r="AR302" s="5">
        <v>0.72111139963645798</v>
      </c>
      <c r="AS302" s="5">
        <v>0.61174785100286555</v>
      </c>
      <c r="AT302" s="5">
        <v>0.44149952244508117</v>
      </c>
      <c r="AU302" s="5"/>
      <c r="AV302" s="5"/>
      <c r="AW302" s="5">
        <v>72</v>
      </c>
      <c r="AX302" s="5">
        <v>141.4</v>
      </c>
      <c r="AY302" s="5">
        <v>171.7</v>
      </c>
      <c r="AZ302" s="5">
        <v>125.5</v>
      </c>
      <c r="BA302" s="5">
        <v>71</v>
      </c>
      <c r="BB302" s="5">
        <v>80.599999999999994</v>
      </c>
      <c r="BC302" s="5">
        <v>137.4</v>
      </c>
      <c r="BD302" s="5">
        <v>76.900000000000006</v>
      </c>
      <c r="BE302" s="5">
        <v>63.4</v>
      </c>
      <c r="BF302" s="5">
        <v>134.1</v>
      </c>
      <c r="BG302" s="5">
        <v>131.9</v>
      </c>
      <c r="BH302" s="5">
        <v>152.80000000000001</v>
      </c>
      <c r="BI302" s="5">
        <v>82.3</v>
      </c>
      <c r="BJ302" s="5">
        <v>103.5</v>
      </c>
      <c r="BK302" s="5">
        <v>70.400000000000006</v>
      </c>
      <c r="BL302" s="5">
        <v>48.6</v>
      </c>
      <c r="BM302" s="5">
        <v>75.2</v>
      </c>
      <c r="BN302" s="5">
        <v>61.1</v>
      </c>
      <c r="BO302" s="5" t="s">
        <v>49</v>
      </c>
      <c r="BP302" s="5" t="s">
        <v>49</v>
      </c>
      <c r="BQ302" s="5" t="s">
        <v>49</v>
      </c>
      <c r="BR302" s="5" t="s">
        <v>49</v>
      </c>
      <c r="BS302" s="5" t="s">
        <v>49</v>
      </c>
      <c r="BT302" s="5" t="s">
        <v>49</v>
      </c>
      <c r="BU302" s="5" t="s">
        <v>49</v>
      </c>
      <c r="BV302" s="5" t="s">
        <v>49</v>
      </c>
      <c r="BW302" s="5" t="s">
        <v>49</v>
      </c>
      <c r="BX302" s="5" t="s">
        <v>49</v>
      </c>
      <c r="BY302" s="5" t="s">
        <v>49</v>
      </c>
      <c r="BZ302" s="5" t="s">
        <v>49</v>
      </c>
      <c r="CA302" s="5" t="s">
        <v>49</v>
      </c>
      <c r="CB302" s="5" t="s">
        <v>49</v>
      </c>
      <c r="CC302" s="5" t="s">
        <v>49</v>
      </c>
      <c r="CD302" s="5" t="s">
        <v>49</v>
      </c>
      <c r="CE302" s="5" t="s">
        <v>49</v>
      </c>
      <c r="CF302" s="5" t="s">
        <v>49</v>
      </c>
      <c r="CG302" s="5" t="s">
        <v>56</v>
      </c>
    </row>
    <row r="303" spans="1:85" x14ac:dyDescent="0.25">
      <c r="A303" s="5" t="b">
        <v>0</v>
      </c>
      <c r="B303" s="5" t="s">
        <v>49</v>
      </c>
      <c r="C303" s="5" t="s">
        <v>50</v>
      </c>
      <c r="D303" s="5" t="s">
        <v>2430</v>
      </c>
      <c r="E303" s="5" t="s">
        <v>2431</v>
      </c>
      <c r="F303" s="5">
        <v>0</v>
      </c>
      <c r="G303" s="5">
        <v>75.105999999999995</v>
      </c>
      <c r="H303" s="5">
        <v>39</v>
      </c>
      <c r="I303" s="5">
        <v>8</v>
      </c>
      <c r="J303" s="5">
        <v>111</v>
      </c>
      <c r="K303" s="5">
        <v>8</v>
      </c>
      <c r="L303" s="5">
        <v>1</v>
      </c>
      <c r="M303" s="5">
        <v>256</v>
      </c>
      <c r="N303" s="5">
        <v>27.7</v>
      </c>
      <c r="O303" s="5">
        <v>7.78</v>
      </c>
      <c r="P303" s="5">
        <v>20062.39</v>
      </c>
      <c r="Q303" s="5">
        <v>138.30000000000001</v>
      </c>
      <c r="R303" s="5">
        <v>8</v>
      </c>
      <c r="S303" s="5">
        <v>8</v>
      </c>
      <c r="T303" s="5" t="s">
        <v>2432</v>
      </c>
      <c r="U303" s="5" t="s">
        <v>2433</v>
      </c>
      <c r="V303" s="5" t="s">
        <v>775</v>
      </c>
      <c r="W303" s="5" t="s">
        <v>2434</v>
      </c>
      <c r="X303" s="5" t="s">
        <v>2435</v>
      </c>
      <c r="Y303" s="5" t="s">
        <v>2436</v>
      </c>
      <c r="Z303" s="5" t="s">
        <v>2437</v>
      </c>
      <c r="AA303" s="5" t="s">
        <v>717</v>
      </c>
      <c r="AB303" s="5" t="s">
        <v>56</v>
      </c>
      <c r="AC303" s="5" t="s">
        <v>1817</v>
      </c>
      <c r="AD303" s="5">
        <v>0</v>
      </c>
      <c r="AE303" s="5">
        <v>98.366666666666674</v>
      </c>
      <c r="AF303" s="5">
        <v>25.822822616472312</v>
      </c>
      <c r="AG303" s="5">
        <v>99.433333333333337</v>
      </c>
      <c r="AH303" s="5">
        <v>13.383859504014694</v>
      </c>
      <c r="AI303" s="5">
        <v>68.566666666666663</v>
      </c>
      <c r="AJ303" s="5">
        <v>1.8524607567581601</v>
      </c>
      <c r="AK303" s="5">
        <v>101.2</v>
      </c>
      <c r="AL303" s="5">
        <v>3.9115959314010795</v>
      </c>
      <c r="AM303" s="5">
        <v>107.63333333333333</v>
      </c>
      <c r="AN303" s="5">
        <v>14.090913731011865</v>
      </c>
      <c r="AO303" s="5">
        <v>124.83333333333336</v>
      </c>
      <c r="AP303" s="5">
        <v>20.840142161016949</v>
      </c>
      <c r="AQ303" s="5">
        <v>1.0108437817688918</v>
      </c>
      <c r="AR303" s="5">
        <v>0.69705184683158239</v>
      </c>
      <c r="AS303" s="5">
        <v>1.0635704874835308</v>
      </c>
      <c r="AT303" s="5">
        <v>1.2335309617918315</v>
      </c>
      <c r="AU303" s="5"/>
      <c r="AV303" s="5"/>
      <c r="AW303" s="5">
        <v>98.1</v>
      </c>
      <c r="AX303" s="5">
        <v>73.099999999999994</v>
      </c>
      <c r="AY303" s="5">
        <v>123.9</v>
      </c>
      <c r="AZ303" s="5">
        <v>98</v>
      </c>
      <c r="BA303" s="5">
        <v>86.9</v>
      </c>
      <c r="BB303" s="5">
        <v>113.4</v>
      </c>
      <c r="BC303" s="5">
        <v>67.099999999999994</v>
      </c>
      <c r="BD303" s="5">
        <v>69.3</v>
      </c>
      <c r="BE303" s="5">
        <v>69.3</v>
      </c>
      <c r="BF303" s="5">
        <v>97.4</v>
      </c>
      <c r="BG303" s="5">
        <v>105.3</v>
      </c>
      <c r="BH303" s="5">
        <v>100.9</v>
      </c>
      <c r="BI303" s="5">
        <v>100</v>
      </c>
      <c r="BJ303" s="5">
        <v>125.1</v>
      </c>
      <c r="BK303" s="5">
        <v>97.8</v>
      </c>
      <c r="BL303" s="5">
        <v>139.30000000000001</v>
      </c>
      <c r="BM303" s="5">
        <v>140.4</v>
      </c>
      <c r="BN303" s="5">
        <v>94.8</v>
      </c>
      <c r="BO303" s="5" t="s">
        <v>49</v>
      </c>
      <c r="BP303" s="5" t="s">
        <v>49</v>
      </c>
      <c r="BQ303" s="5" t="s">
        <v>49</v>
      </c>
      <c r="BR303" s="5" t="s">
        <v>49</v>
      </c>
      <c r="BS303" s="5" t="s">
        <v>49</v>
      </c>
      <c r="BT303" s="5" t="s">
        <v>49</v>
      </c>
      <c r="BU303" s="5" t="s">
        <v>49</v>
      </c>
      <c r="BV303" s="5" t="s">
        <v>49</v>
      </c>
      <c r="BW303" s="5" t="s">
        <v>49</v>
      </c>
      <c r="BX303" s="5" t="s">
        <v>49</v>
      </c>
      <c r="BY303" s="5" t="s">
        <v>49</v>
      </c>
      <c r="BZ303" s="5" t="s">
        <v>49</v>
      </c>
      <c r="CA303" s="5" t="s">
        <v>49</v>
      </c>
      <c r="CB303" s="5" t="s">
        <v>49</v>
      </c>
      <c r="CC303" s="5" t="s">
        <v>49</v>
      </c>
      <c r="CD303" s="5" t="s">
        <v>49</v>
      </c>
      <c r="CE303" s="5" t="s">
        <v>49</v>
      </c>
      <c r="CF303" s="5" t="s">
        <v>49</v>
      </c>
      <c r="CG303" s="5" t="s">
        <v>56</v>
      </c>
    </row>
    <row r="304" spans="1:85" x14ac:dyDescent="0.25">
      <c r="A304" s="5" t="b">
        <v>0</v>
      </c>
      <c r="B304" s="5" t="s">
        <v>49</v>
      </c>
      <c r="C304" s="5" t="s">
        <v>50</v>
      </c>
      <c r="D304" s="5" t="s">
        <v>2438</v>
      </c>
      <c r="E304" s="5" t="s">
        <v>2439</v>
      </c>
      <c r="F304" s="5">
        <v>0</v>
      </c>
      <c r="G304" s="5">
        <v>75.091999999999999</v>
      </c>
      <c r="H304" s="5">
        <v>20</v>
      </c>
      <c r="I304" s="5">
        <v>11</v>
      </c>
      <c r="J304" s="5">
        <v>103</v>
      </c>
      <c r="K304" s="5">
        <v>1</v>
      </c>
      <c r="L304" s="5">
        <v>1</v>
      </c>
      <c r="M304" s="5">
        <v>643</v>
      </c>
      <c r="N304" s="5">
        <v>71</v>
      </c>
      <c r="O304" s="5">
        <v>6.14</v>
      </c>
      <c r="P304" s="5">
        <v>18525.53</v>
      </c>
      <c r="Q304" s="5">
        <v>128.44999999999999</v>
      </c>
      <c r="R304" s="5">
        <v>11</v>
      </c>
      <c r="S304" s="5">
        <v>10</v>
      </c>
      <c r="T304" s="5" t="s">
        <v>301</v>
      </c>
      <c r="U304" s="5" t="s">
        <v>286</v>
      </c>
      <c r="V304" s="5" t="s">
        <v>294</v>
      </c>
      <c r="W304" s="5" t="s">
        <v>78</v>
      </c>
      <c r="X304" s="5" t="s">
        <v>2440</v>
      </c>
      <c r="Y304" s="5" t="s">
        <v>2441</v>
      </c>
      <c r="Z304" s="5" t="s">
        <v>2442</v>
      </c>
      <c r="AA304" s="5" t="s">
        <v>184</v>
      </c>
      <c r="AB304" s="5" t="s">
        <v>2443</v>
      </c>
      <c r="AC304" s="5" t="s">
        <v>537</v>
      </c>
      <c r="AD304" s="5">
        <v>0</v>
      </c>
      <c r="AE304" s="5">
        <v>201.1</v>
      </c>
      <c r="AF304" s="5">
        <v>57.735026918962575</v>
      </c>
      <c r="AG304" s="5">
        <v>434.7</v>
      </c>
      <c r="AH304" s="5">
        <v>57.735026918962575</v>
      </c>
      <c r="AI304" s="5">
        <v>393.5</v>
      </c>
      <c r="AJ304" s="5">
        <v>57.735026918962575</v>
      </c>
      <c r="AK304" s="5">
        <v>282.60000000000002</v>
      </c>
      <c r="AL304" s="5">
        <v>57.735026918962582</v>
      </c>
      <c r="AM304" s="5">
        <v>706.3</v>
      </c>
      <c r="AN304" s="5">
        <v>57.735026918962575</v>
      </c>
      <c r="AO304" s="5">
        <v>381.8</v>
      </c>
      <c r="AP304" s="5">
        <v>57.735026918962582</v>
      </c>
      <c r="AQ304" s="5">
        <v>2.161611138736947</v>
      </c>
      <c r="AR304" s="5">
        <v>1.956737941322725</v>
      </c>
      <c r="AS304" s="5">
        <v>2.4992922859164892</v>
      </c>
      <c r="AT304" s="5">
        <v>1.3510261854210899</v>
      </c>
      <c r="AU304" s="5"/>
      <c r="AV304" s="5"/>
      <c r="AW304" s="5" t="s">
        <v>56</v>
      </c>
      <c r="AX304" s="5">
        <v>201.1</v>
      </c>
      <c r="AY304" s="5" t="s">
        <v>56</v>
      </c>
      <c r="AZ304" s="5" t="s">
        <v>56</v>
      </c>
      <c r="BA304" s="5">
        <v>434.7</v>
      </c>
      <c r="BB304" s="5" t="s">
        <v>56</v>
      </c>
      <c r="BC304" s="5" t="s">
        <v>56</v>
      </c>
      <c r="BD304" s="5">
        <v>393.5</v>
      </c>
      <c r="BE304" s="5" t="s">
        <v>56</v>
      </c>
      <c r="BF304" s="5" t="s">
        <v>56</v>
      </c>
      <c r="BG304" s="5">
        <v>282.60000000000002</v>
      </c>
      <c r="BH304" s="5" t="s">
        <v>56</v>
      </c>
      <c r="BI304" s="5" t="s">
        <v>56</v>
      </c>
      <c r="BJ304" s="5">
        <v>706.3</v>
      </c>
      <c r="BK304" s="5" t="s">
        <v>56</v>
      </c>
      <c r="BL304" s="5" t="s">
        <v>56</v>
      </c>
      <c r="BM304" s="5">
        <v>381.8</v>
      </c>
      <c r="BN304" s="5" t="s">
        <v>56</v>
      </c>
      <c r="BO304" s="5" t="s">
        <v>282</v>
      </c>
      <c r="BP304" s="5" t="s">
        <v>282</v>
      </c>
      <c r="BQ304" s="5" t="s">
        <v>282</v>
      </c>
      <c r="BR304" s="5" t="s">
        <v>282</v>
      </c>
      <c r="BS304" s="5" t="s">
        <v>282</v>
      </c>
      <c r="BT304" s="5" t="s">
        <v>282</v>
      </c>
      <c r="BU304" s="5" t="s">
        <v>49</v>
      </c>
      <c r="BV304" s="5" t="s">
        <v>49</v>
      </c>
      <c r="BW304" s="5" t="s">
        <v>49</v>
      </c>
      <c r="BX304" s="5" t="s">
        <v>49</v>
      </c>
      <c r="BY304" s="5" t="s">
        <v>49</v>
      </c>
      <c r="BZ304" s="5" t="s">
        <v>49</v>
      </c>
      <c r="CA304" s="5" t="s">
        <v>282</v>
      </c>
      <c r="CB304" s="5" t="s">
        <v>282</v>
      </c>
      <c r="CC304" s="5" t="s">
        <v>282</v>
      </c>
      <c r="CD304" s="5" t="s">
        <v>282</v>
      </c>
      <c r="CE304" s="5" t="s">
        <v>282</v>
      </c>
      <c r="CF304" s="5" t="s">
        <v>282</v>
      </c>
      <c r="CG304" s="5" t="s">
        <v>56</v>
      </c>
    </row>
    <row r="305" spans="1:85" x14ac:dyDescent="0.25">
      <c r="A305" s="5" t="b">
        <v>0</v>
      </c>
      <c r="B305" s="5" t="s">
        <v>49</v>
      </c>
      <c r="C305" s="5" t="s">
        <v>50</v>
      </c>
      <c r="D305" s="5" t="s">
        <v>2444</v>
      </c>
      <c r="E305" s="5" t="s">
        <v>2445</v>
      </c>
      <c r="F305" s="5">
        <v>0</v>
      </c>
      <c r="G305" s="5">
        <v>74.847999999999999</v>
      </c>
      <c r="H305" s="5">
        <v>23</v>
      </c>
      <c r="I305" s="5">
        <v>11</v>
      </c>
      <c r="J305" s="5">
        <v>81</v>
      </c>
      <c r="K305" s="5">
        <v>9</v>
      </c>
      <c r="L305" s="5">
        <v>1</v>
      </c>
      <c r="M305" s="5">
        <v>420</v>
      </c>
      <c r="N305" s="5">
        <v>46.4</v>
      </c>
      <c r="O305" s="5">
        <v>9.57</v>
      </c>
      <c r="P305" s="5">
        <v>15102.92</v>
      </c>
      <c r="Q305" s="5">
        <v>101.54</v>
      </c>
      <c r="R305" s="5">
        <v>11</v>
      </c>
      <c r="S305" s="5">
        <v>11</v>
      </c>
      <c r="T305" s="5" t="s">
        <v>177</v>
      </c>
      <c r="U305" s="5" t="s">
        <v>2446</v>
      </c>
      <c r="V305" s="5" t="s">
        <v>582</v>
      </c>
      <c r="W305" s="5" t="s">
        <v>2447</v>
      </c>
      <c r="X305" s="5" t="s">
        <v>2448</v>
      </c>
      <c r="Y305" s="5" t="s">
        <v>2449</v>
      </c>
      <c r="Z305" s="5" t="s">
        <v>2450</v>
      </c>
      <c r="AA305" s="5" t="s">
        <v>694</v>
      </c>
      <c r="AB305" s="5" t="s">
        <v>56</v>
      </c>
      <c r="AC305" s="5" t="s">
        <v>56</v>
      </c>
      <c r="AD305" s="5">
        <v>0</v>
      </c>
      <c r="AE305" s="5">
        <v>118.3</v>
      </c>
      <c r="AF305" s="5">
        <v>36.525643992405172</v>
      </c>
      <c r="AG305" s="5">
        <v>139.79999999999998</v>
      </c>
      <c r="AH305" s="5">
        <v>21.171654437455064</v>
      </c>
      <c r="AI305" s="5">
        <v>66.966666666666669</v>
      </c>
      <c r="AJ305" s="5">
        <v>46.336544364374063</v>
      </c>
      <c r="AK305" s="5">
        <v>98.166666666666671</v>
      </c>
      <c r="AL305" s="5">
        <v>13.848121197840413</v>
      </c>
      <c r="AM305" s="5">
        <v>104.63333333333333</v>
      </c>
      <c r="AN305" s="5">
        <v>38.132604524109091</v>
      </c>
      <c r="AO305" s="5">
        <v>72.133333333333326</v>
      </c>
      <c r="AP305" s="5">
        <v>37.921746297088092</v>
      </c>
      <c r="AQ305" s="5">
        <v>1.1817413355874893</v>
      </c>
      <c r="AR305" s="5">
        <v>0.56607495069033531</v>
      </c>
      <c r="AS305" s="5">
        <v>1.0658743633276739</v>
      </c>
      <c r="AT305" s="5">
        <v>0.73480475382003385</v>
      </c>
      <c r="AU305" s="5"/>
      <c r="AV305" s="5"/>
      <c r="AW305" s="5">
        <v>167.6</v>
      </c>
      <c r="AX305" s="5">
        <v>100.3</v>
      </c>
      <c r="AY305" s="5">
        <v>87</v>
      </c>
      <c r="AZ305" s="5">
        <v>164</v>
      </c>
      <c r="BA305" s="5">
        <v>106.8</v>
      </c>
      <c r="BB305" s="5">
        <v>148.6</v>
      </c>
      <c r="BC305" s="5">
        <v>56.4</v>
      </c>
      <c r="BD305" s="5">
        <v>101.9</v>
      </c>
      <c r="BE305" s="5">
        <v>42.6</v>
      </c>
      <c r="BF305" s="5">
        <v>107.7</v>
      </c>
      <c r="BG305" s="5">
        <v>82.6</v>
      </c>
      <c r="BH305" s="5">
        <v>104.2</v>
      </c>
      <c r="BI305" s="5">
        <v>61.6</v>
      </c>
      <c r="BJ305" s="5">
        <v>111.9</v>
      </c>
      <c r="BK305" s="5">
        <v>140.4</v>
      </c>
      <c r="BL305" s="5">
        <v>42.6</v>
      </c>
      <c r="BM305" s="5">
        <v>96.6</v>
      </c>
      <c r="BN305" s="5">
        <v>77.2</v>
      </c>
      <c r="BO305" s="5" t="s">
        <v>49</v>
      </c>
      <c r="BP305" s="5" t="s">
        <v>49</v>
      </c>
      <c r="BQ305" s="5" t="s">
        <v>49</v>
      </c>
      <c r="BR305" s="5" t="s">
        <v>49</v>
      </c>
      <c r="BS305" s="5" t="s">
        <v>49</v>
      </c>
      <c r="BT305" s="5" t="s">
        <v>49</v>
      </c>
      <c r="BU305" s="5" t="s">
        <v>49</v>
      </c>
      <c r="BV305" s="5" t="s">
        <v>49</v>
      </c>
      <c r="BW305" s="5" t="s">
        <v>49</v>
      </c>
      <c r="BX305" s="5" t="s">
        <v>49</v>
      </c>
      <c r="BY305" s="5" t="s">
        <v>49</v>
      </c>
      <c r="BZ305" s="5" t="s">
        <v>49</v>
      </c>
      <c r="CA305" s="5" t="s">
        <v>49</v>
      </c>
      <c r="CB305" s="5" t="s">
        <v>49</v>
      </c>
      <c r="CC305" s="5" t="s">
        <v>49</v>
      </c>
      <c r="CD305" s="5" t="s">
        <v>49</v>
      </c>
      <c r="CE305" s="5" t="s">
        <v>49</v>
      </c>
      <c r="CF305" s="5" t="s">
        <v>49</v>
      </c>
      <c r="CG305" s="5" t="s">
        <v>56</v>
      </c>
    </row>
    <row r="306" spans="1:85" x14ac:dyDescent="0.25">
      <c r="A306" s="5" t="b">
        <v>0</v>
      </c>
      <c r="B306" s="5" t="s">
        <v>49</v>
      </c>
      <c r="C306" s="5" t="s">
        <v>50</v>
      </c>
      <c r="D306" s="5" t="s">
        <v>2451</v>
      </c>
      <c r="E306" s="5" t="s">
        <v>2452</v>
      </c>
      <c r="F306" s="5">
        <v>0</v>
      </c>
      <c r="G306" s="5">
        <v>74.751999999999995</v>
      </c>
      <c r="H306" s="5">
        <v>45</v>
      </c>
      <c r="I306" s="5">
        <v>14</v>
      </c>
      <c r="J306" s="5">
        <v>73</v>
      </c>
      <c r="K306" s="5">
        <v>2</v>
      </c>
      <c r="L306" s="5">
        <v>1</v>
      </c>
      <c r="M306" s="5">
        <v>298</v>
      </c>
      <c r="N306" s="5">
        <v>33</v>
      </c>
      <c r="O306" s="5">
        <v>9.76</v>
      </c>
      <c r="P306" s="5">
        <v>12515.24</v>
      </c>
      <c r="Q306" s="5">
        <v>77.05</v>
      </c>
      <c r="R306" s="5">
        <v>14</v>
      </c>
      <c r="S306" s="5">
        <v>13</v>
      </c>
      <c r="T306" s="5" t="s">
        <v>285</v>
      </c>
      <c r="U306" s="5" t="s">
        <v>321</v>
      </c>
      <c r="V306" s="5" t="s">
        <v>972</v>
      </c>
      <c r="W306" s="5" t="s">
        <v>1905</v>
      </c>
      <c r="X306" s="5" t="s">
        <v>2453</v>
      </c>
      <c r="Y306" s="5" t="s">
        <v>2454</v>
      </c>
      <c r="Z306" s="5" t="s">
        <v>2455</v>
      </c>
      <c r="AA306" s="5" t="s">
        <v>694</v>
      </c>
      <c r="AB306" s="5" t="s">
        <v>2456</v>
      </c>
      <c r="AC306" s="5" t="s">
        <v>2457</v>
      </c>
      <c r="AD306" s="5">
        <v>0</v>
      </c>
      <c r="AE306" s="5">
        <v>137.69999999999999</v>
      </c>
      <c r="AF306" s="5">
        <v>77.990605004129065</v>
      </c>
      <c r="AG306" s="5">
        <v>145.44999999999999</v>
      </c>
      <c r="AH306" s="5">
        <v>73.752385888426829</v>
      </c>
      <c r="AI306" s="5">
        <v>188.6</v>
      </c>
      <c r="AJ306" s="5">
        <v>59.600104770214514</v>
      </c>
      <c r="AK306" s="5">
        <v>321.45</v>
      </c>
      <c r="AL306" s="5">
        <v>59.426347175522686</v>
      </c>
      <c r="AM306" s="5">
        <v>201.29999999999998</v>
      </c>
      <c r="AN306" s="5">
        <v>64.326836754995483</v>
      </c>
      <c r="AO306" s="5">
        <v>205.5</v>
      </c>
      <c r="AP306" s="5">
        <v>57.964988169937591</v>
      </c>
      <c r="AQ306" s="5">
        <v>1.0562817719680464</v>
      </c>
      <c r="AR306" s="5">
        <v>1.3696441539578794</v>
      </c>
      <c r="AS306" s="5">
        <v>0.62622491833877736</v>
      </c>
      <c r="AT306" s="5">
        <v>0.63929071395240322</v>
      </c>
      <c r="AU306" s="5"/>
      <c r="AV306" s="5"/>
      <c r="AW306" s="5">
        <v>65.5</v>
      </c>
      <c r="AX306" s="5" t="s">
        <v>56</v>
      </c>
      <c r="AY306" s="5">
        <v>209.9</v>
      </c>
      <c r="AZ306" s="5">
        <v>212.2</v>
      </c>
      <c r="BA306" s="5" t="s">
        <v>56</v>
      </c>
      <c r="BB306" s="5">
        <v>78.7</v>
      </c>
      <c r="BC306" s="5">
        <v>216.5</v>
      </c>
      <c r="BD306" s="5" t="s">
        <v>56</v>
      </c>
      <c r="BE306" s="5">
        <v>160.69999999999999</v>
      </c>
      <c r="BF306" s="5">
        <v>366.7</v>
      </c>
      <c r="BG306" s="5" t="s">
        <v>56</v>
      </c>
      <c r="BH306" s="5">
        <v>276.2</v>
      </c>
      <c r="BI306" s="5">
        <v>144.19999999999999</v>
      </c>
      <c r="BJ306" s="5" t="s">
        <v>56</v>
      </c>
      <c r="BK306" s="5">
        <v>258.39999999999998</v>
      </c>
      <c r="BL306" s="5">
        <v>194.9</v>
      </c>
      <c r="BM306" s="5" t="s">
        <v>56</v>
      </c>
      <c r="BN306" s="5">
        <v>216.1</v>
      </c>
      <c r="BO306" s="5" t="s">
        <v>49</v>
      </c>
      <c r="BP306" s="5" t="s">
        <v>49</v>
      </c>
      <c r="BQ306" s="5" t="s">
        <v>49</v>
      </c>
      <c r="BR306" s="5" t="s">
        <v>49</v>
      </c>
      <c r="BS306" s="5" t="s">
        <v>49</v>
      </c>
      <c r="BT306" s="5" t="s">
        <v>49</v>
      </c>
      <c r="BU306" s="5" t="s">
        <v>282</v>
      </c>
      <c r="BV306" s="5" t="s">
        <v>282</v>
      </c>
      <c r="BW306" s="5" t="s">
        <v>282</v>
      </c>
      <c r="BX306" s="5" t="s">
        <v>282</v>
      </c>
      <c r="BY306" s="5" t="s">
        <v>282</v>
      </c>
      <c r="BZ306" s="5" t="s">
        <v>282</v>
      </c>
      <c r="CA306" s="5" t="s">
        <v>49</v>
      </c>
      <c r="CB306" s="5" t="s">
        <v>49</v>
      </c>
      <c r="CC306" s="5" t="s">
        <v>49</v>
      </c>
      <c r="CD306" s="5" t="s">
        <v>49</v>
      </c>
      <c r="CE306" s="5" t="s">
        <v>49</v>
      </c>
      <c r="CF306" s="5" t="s">
        <v>49</v>
      </c>
      <c r="CG306" s="5" t="s">
        <v>56</v>
      </c>
    </row>
    <row r="307" spans="1:85" x14ac:dyDescent="0.25">
      <c r="A307" s="5" t="b">
        <v>0</v>
      </c>
      <c r="B307" s="5" t="s">
        <v>49</v>
      </c>
      <c r="C307" s="5" t="s">
        <v>50</v>
      </c>
      <c r="D307" s="5" t="s">
        <v>2458</v>
      </c>
      <c r="E307" s="5" t="s">
        <v>2459</v>
      </c>
      <c r="F307" s="5">
        <v>0</v>
      </c>
      <c r="G307" s="5">
        <v>74.688999999999993</v>
      </c>
      <c r="H307" s="5">
        <v>37</v>
      </c>
      <c r="I307" s="5">
        <v>14</v>
      </c>
      <c r="J307" s="5">
        <v>56</v>
      </c>
      <c r="K307" s="5">
        <v>14</v>
      </c>
      <c r="L307" s="5">
        <v>1</v>
      </c>
      <c r="M307" s="5">
        <v>445</v>
      </c>
      <c r="N307" s="5">
        <v>52.2</v>
      </c>
      <c r="O307" s="5">
        <v>6.04</v>
      </c>
      <c r="P307" s="5">
        <v>9716.24</v>
      </c>
      <c r="Q307" s="5">
        <v>56.67</v>
      </c>
      <c r="R307" s="5">
        <v>14</v>
      </c>
      <c r="S307" s="5">
        <v>12</v>
      </c>
      <c r="T307" s="5" t="s">
        <v>361</v>
      </c>
      <c r="U307" s="5" t="s">
        <v>2297</v>
      </c>
      <c r="V307" s="5" t="s">
        <v>434</v>
      </c>
      <c r="W307" s="5" t="s">
        <v>2460</v>
      </c>
      <c r="X307" s="5" t="s">
        <v>2461</v>
      </c>
      <c r="Y307" s="5" t="s">
        <v>2462</v>
      </c>
      <c r="Z307" s="5" t="s">
        <v>2463</v>
      </c>
      <c r="AA307" s="5" t="s">
        <v>70</v>
      </c>
      <c r="AB307" s="5" t="s">
        <v>2464</v>
      </c>
      <c r="AC307" s="5" t="s">
        <v>486</v>
      </c>
      <c r="AD307" s="5">
        <v>0</v>
      </c>
      <c r="AE307" s="5">
        <v>104.06666666666666</v>
      </c>
      <c r="AF307" s="5">
        <v>16.909050570713031</v>
      </c>
      <c r="AG307" s="5">
        <v>117.23333333333335</v>
      </c>
      <c r="AH307" s="5">
        <v>22.860445427053637</v>
      </c>
      <c r="AI307" s="5">
        <v>93.433333333333337</v>
      </c>
      <c r="AJ307" s="5">
        <v>17.575557355603291</v>
      </c>
      <c r="AK307" s="5">
        <v>118.83333333333333</v>
      </c>
      <c r="AL307" s="5">
        <v>15.553535581736181</v>
      </c>
      <c r="AM307" s="5">
        <v>87.399999999999991</v>
      </c>
      <c r="AN307" s="5">
        <v>5.3519522029869586</v>
      </c>
      <c r="AO307" s="5">
        <v>79.033333333333346</v>
      </c>
      <c r="AP307" s="5">
        <v>15.94983536163712</v>
      </c>
      <c r="AQ307" s="5">
        <v>1.1265214606021783</v>
      </c>
      <c r="AR307" s="5">
        <v>0.89782190903267145</v>
      </c>
      <c r="AS307" s="5">
        <v>0.73548387096774193</v>
      </c>
      <c r="AT307" s="5">
        <v>0.66507713884993003</v>
      </c>
      <c r="AU307" s="5"/>
      <c r="AV307" s="5"/>
      <c r="AW307" s="5">
        <v>83.9</v>
      </c>
      <c r="AX307" s="5">
        <v>112</v>
      </c>
      <c r="AY307" s="5">
        <v>116.3</v>
      </c>
      <c r="AZ307" s="5">
        <v>144</v>
      </c>
      <c r="BA307" s="5">
        <v>117.3</v>
      </c>
      <c r="BB307" s="5">
        <v>90.4</v>
      </c>
      <c r="BC307" s="5">
        <v>81.7</v>
      </c>
      <c r="BD307" s="5">
        <v>86.4</v>
      </c>
      <c r="BE307" s="5">
        <v>112.2</v>
      </c>
      <c r="BF307" s="5">
        <v>125.7</v>
      </c>
      <c r="BG307" s="5">
        <v>132.9</v>
      </c>
      <c r="BH307" s="5">
        <v>97.9</v>
      </c>
      <c r="BI307" s="5">
        <v>90.2</v>
      </c>
      <c r="BJ307" s="5">
        <v>82</v>
      </c>
      <c r="BK307" s="5">
        <v>90</v>
      </c>
      <c r="BL307" s="5">
        <v>74.400000000000006</v>
      </c>
      <c r="BM307" s="5">
        <v>69.400000000000006</v>
      </c>
      <c r="BN307" s="5">
        <v>93.3</v>
      </c>
      <c r="BO307" s="5" t="s">
        <v>49</v>
      </c>
      <c r="BP307" s="5" t="s">
        <v>49</v>
      </c>
      <c r="BQ307" s="5" t="s">
        <v>49</v>
      </c>
      <c r="BR307" s="5" t="s">
        <v>49</v>
      </c>
      <c r="BS307" s="5" t="s">
        <v>49</v>
      </c>
      <c r="BT307" s="5" t="s">
        <v>49</v>
      </c>
      <c r="BU307" s="5" t="s">
        <v>49</v>
      </c>
      <c r="BV307" s="5" t="s">
        <v>49</v>
      </c>
      <c r="BW307" s="5" t="s">
        <v>49</v>
      </c>
      <c r="BX307" s="5" t="s">
        <v>49</v>
      </c>
      <c r="BY307" s="5" t="s">
        <v>49</v>
      </c>
      <c r="BZ307" s="5" t="s">
        <v>49</v>
      </c>
      <c r="CA307" s="5" t="s">
        <v>49</v>
      </c>
      <c r="CB307" s="5" t="s">
        <v>49</v>
      </c>
      <c r="CC307" s="5" t="s">
        <v>49</v>
      </c>
      <c r="CD307" s="5" t="s">
        <v>49</v>
      </c>
      <c r="CE307" s="5" t="s">
        <v>49</v>
      </c>
      <c r="CF307" s="5" t="s">
        <v>49</v>
      </c>
      <c r="CG307" s="5" t="s">
        <v>56</v>
      </c>
    </row>
    <row r="308" spans="1:85" x14ac:dyDescent="0.25">
      <c r="A308" s="5" t="b">
        <v>0</v>
      </c>
      <c r="B308" s="5" t="s">
        <v>49</v>
      </c>
      <c r="C308" s="5" t="s">
        <v>50</v>
      </c>
      <c r="D308" s="5" t="s">
        <v>2465</v>
      </c>
      <c r="E308" s="5" t="s">
        <v>2466</v>
      </c>
      <c r="F308" s="5">
        <v>0</v>
      </c>
      <c r="G308" s="5">
        <v>74.605999999999995</v>
      </c>
      <c r="H308" s="5">
        <v>34</v>
      </c>
      <c r="I308" s="5">
        <v>13</v>
      </c>
      <c r="J308" s="5">
        <v>46</v>
      </c>
      <c r="K308" s="5">
        <v>13</v>
      </c>
      <c r="L308" s="5">
        <v>1</v>
      </c>
      <c r="M308" s="5">
        <v>379</v>
      </c>
      <c r="N308" s="5">
        <v>43.6</v>
      </c>
      <c r="O308" s="5">
        <v>9.5399999999999991</v>
      </c>
      <c r="P308" s="5">
        <v>8891.2099999999991</v>
      </c>
      <c r="Q308" s="5">
        <v>43.99</v>
      </c>
      <c r="R308" s="5">
        <v>13</v>
      </c>
      <c r="S308" s="5">
        <v>11</v>
      </c>
      <c r="T308" s="5" t="s">
        <v>56</v>
      </c>
      <c r="U308" s="5" t="s">
        <v>1638</v>
      </c>
      <c r="V308" s="5" t="s">
        <v>1161</v>
      </c>
      <c r="W308" s="5" t="s">
        <v>2467</v>
      </c>
      <c r="X308" s="5" t="s">
        <v>2468</v>
      </c>
      <c r="Y308" s="5" t="s">
        <v>56</v>
      </c>
      <c r="Z308" s="5" t="s">
        <v>2469</v>
      </c>
      <c r="AA308" s="5" t="s">
        <v>694</v>
      </c>
      <c r="AB308" s="5" t="s">
        <v>56</v>
      </c>
      <c r="AC308" s="5" t="s">
        <v>56</v>
      </c>
      <c r="AD308" s="5">
        <v>0</v>
      </c>
      <c r="AE308" s="5">
        <v>135.76666666666668</v>
      </c>
      <c r="AF308" s="5">
        <v>18.63961884120306</v>
      </c>
      <c r="AG308" s="5">
        <v>60.166666666666664</v>
      </c>
      <c r="AH308" s="5">
        <v>36.911853665594009</v>
      </c>
      <c r="AI308" s="5">
        <v>66.100000000000009</v>
      </c>
      <c r="AJ308" s="5">
        <v>23.017347654655236</v>
      </c>
      <c r="AK308" s="5">
        <v>156.66666666666666</v>
      </c>
      <c r="AL308" s="5">
        <v>32.897573459453632</v>
      </c>
      <c r="AM308" s="5">
        <v>116.36666666666667</v>
      </c>
      <c r="AN308" s="5">
        <v>16.635595954030883</v>
      </c>
      <c r="AO308" s="5">
        <v>64.933333333333337</v>
      </c>
      <c r="AP308" s="5">
        <v>32.54275984370738</v>
      </c>
      <c r="AQ308" s="5">
        <v>0.44316228823962672</v>
      </c>
      <c r="AR308" s="5">
        <v>0.48686471888043215</v>
      </c>
      <c r="AS308" s="5">
        <v>0.74276595744680862</v>
      </c>
      <c r="AT308" s="5">
        <v>0.41446808510638306</v>
      </c>
      <c r="AU308" s="5"/>
      <c r="AV308" s="5"/>
      <c r="AW308" s="5">
        <v>158.5</v>
      </c>
      <c r="AX308" s="5">
        <v>140.30000000000001</v>
      </c>
      <c r="AY308" s="5">
        <v>108.5</v>
      </c>
      <c r="AZ308" s="5">
        <v>62.7</v>
      </c>
      <c r="BA308" s="5">
        <v>81</v>
      </c>
      <c r="BB308" s="5">
        <v>36.799999999999997</v>
      </c>
      <c r="BC308" s="5">
        <v>59.5</v>
      </c>
      <c r="BD308" s="5">
        <v>83.5</v>
      </c>
      <c r="BE308" s="5">
        <v>55.3</v>
      </c>
      <c r="BF308" s="5">
        <v>140.69999999999999</v>
      </c>
      <c r="BG308" s="5">
        <v>115</v>
      </c>
      <c r="BH308" s="5">
        <v>214.3</v>
      </c>
      <c r="BI308" s="5">
        <v>137.6</v>
      </c>
      <c r="BJ308" s="5">
        <v>99.7</v>
      </c>
      <c r="BK308" s="5">
        <v>111.8</v>
      </c>
      <c r="BL308" s="5">
        <v>40.9</v>
      </c>
      <c r="BM308" s="5">
        <v>80.599999999999994</v>
      </c>
      <c r="BN308" s="5">
        <v>73.3</v>
      </c>
      <c r="BO308" s="5" t="s">
        <v>49</v>
      </c>
      <c r="BP308" s="5" t="s">
        <v>49</v>
      </c>
      <c r="BQ308" s="5" t="s">
        <v>49</v>
      </c>
      <c r="BR308" s="5" t="s">
        <v>49</v>
      </c>
      <c r="BS308" s="5" t="s">
        <v>49</v>
      </c>
      <c r="BT308" s="5" t="s">
        <v>49</v>
      </c>
      <c r="BU308" s="5" t="s">
        <v>49</v>
      </c>
      <c r="BV308" s="5" t="s">
        <v>49</v>
      </c>
      <c r="BW308" s="5" t="s">
        <v>49</v>
      </c>
      <c r="BX308" s="5" t="s">
        <v>49</v>
      </c>
      <c r="BY308" s="5" t="s">
        <v>49</v>
      </c>
      <c r="BZ308" s="5" t="s">
        <v>49</v>
      </c>
      <c r="CA308" s="5" t="s">
        <v>49</v>
      </c>
      <c r="CB308" s="5" t="s">
        <v>49</v>
      </c>
      <c r="CC308" s="5" t="s">
        <v>49</v>
      </c>
      <c r="CD308" s="5" t="s">
        <v>49</v>
      </c>
      <c r="CE308" s="5" t="s">
        <v>49</v>
      </c>
      <c r="CF308" s="5" t="s">
        <v>49</v>
      </c>
      <c r="CG308" s="5" t="s">
        <v>56</v>
      </c>
    </row>
    <row r="309" spans="1:85" x14ac:dyDescent="0.25">
      <c r="A309" s="5" t="b">
        <v>0</v>
      </c>
      <c r="B309" s="5" t="s">
        <v>49</v>
      </c>
      <c r="C309" s="5" t="s">
        <v>50</v>
      </c>
      <c r="D309" s="5" t="s">
        <v>2470</v>
      </c>
      <c r="E309" s="5" t="s">
        <v>2471</v>
      </c>
      <c r="F309" s="5">
        <v>0</v>
      </c>
      <c r="G309" s="5">
        <v>74.421999999999997</v>
      </c>
      <c r="H309" s="5">
        <v>24</v>
      </c>
      <c r="I309" s="5">
        <v>10</v>
      </c>
      <c r="J309" s="5">
        <v>59</v>
      </c>
      <c r="K309" s="5">
        <v>10</v>
      </c>
      <c r="L309" s="5">
        <v>1</v>
      </c>
      <c r="M309" s="5">
        <v>631</v>
      </c>
      <c r="N309" s="5">
        <v>69.2</v>
      </c>
      <c r="O309" s="5">
        <v>5.69</v>
      </c>
      <c r="P309" s="5">
        <v>10404.74</v>
      </c>
      <c r="Q309" s="5">
        <v>72.819999999999993</v>
      </c>
      <c r="R309" s="5">
        <v>10</v>
      </c>
      <c r="S309" s="5">
        <v>10</v>
      </c>
      <c r="T309" s="5" t="s">
        <v>522</v>
      </c>
      <c r="U309" s="5" t="s">
        <v>1291</v>
      </c>
      <c r="V309" s="5" t="s">
        <v>491</v>
      </c>
      <c r="W309" s="5" t="s">
        <v>2472</v>
      </c>
      <c r="X309" s="5" t="s">
        <v>2473</v>
      </c>
      <c r="Y309" s="5" t="s">
        <v>2474</v>
      </c>
      <c r="Z309" s="5" t="s">
        <v>2475</v>
      </c>
      <c r="AA309" s="5" t="s">
        <v>977</v>
      </c>
      <c r="AB309" s="5" t="s">
        <v>2476</v>
      </c>
      <c r="AC309" s="5" t="s">
        <v>1373</v>
      </c>
      <c r="AD309" s="5">
        <v>0</v>
      </c>
      <c r="AE309" s="5">
        <v>95.5</v>
      </c>
      <c r="AF309" s="5">
        <v>33.935103348527441</v>
      </c>
      <c r="AG309" s="5">
        <v>114.83333333333336</v>
      </c>
      <c r="AH309" s="5">
        <v>48.11392338026215</v>
      </c>
      <c r="AI309" s="5">
        <v>97.933333333333337</v>
      </c>
      <c r="AJ309" s="5">
        <v>5.7774329183713382</v>
      </c>
      <c r="AK309" s="5">
        <v>107.53333333333335</v>
      </c>
      <c r="AL309" s="5">
        <v>5.1495179192193152</v>
      </c>
      <c r="AM309" s="5">
        <v>92.100000000000009</v>
      </c>
      <c r="AN309" s="5">
        <v>23.803773401461616</v>
      </c>
      <c r="AO309" s="5">
        <v>92.100000000000009</v>
      </c>
      <c r="AP309" s="5">
        <v>10.273647535977199</v>
      </c>
      <c r="AQ309" s="5">
        <v>1.2024432809773127</v>
      </c>
      <c r="AR309" s="5">
        <v>1.0254799301919721</v>
      </c>
      <c r="AS309" s="5">
        <v>0.85647861128332303</v>
      </c>
      <c r="AT309" s="5">
        <v>0.85647861128332303</v>
      </c>
      <c r="AU309" s="5"/>
      <c r="AV309" s="5"/>
      <c r="AW309" s="5">
        <v>60.3</v>
      </c>
      <c r="AX309" s="5">
        <v>102.1</v>
      </c>
      <c r="AY309" s="5">
        <v>124.1</v>
      </c>
      <c r="AZ309" s="5">
        <v>176.3</v>
      </c>
      <c r="BA309" s="5">
        <v>98.9</v>
      </c>
      <c r="BB309" s="5">
        <v>69.3</v>
      </c>
      <c r="BC309" s="5">
        <v>101.2</v>
      </c>
      <c r="BD309" s="5">
        <v>91.4</v>
      </c>
      <c r="BE309" s="5">
        <v>101.2</v>
      </c>
      <c r="BF309" s="5">
        <v>113.8</v>
      </c>
      <c r="BG309" s="5">
        <v>103.3</v>
      </c>
      <c r="BH309" s="5">
        <v>105.5</v>
      </c>
      <c r="BI309" s="5">
        <v>66.8</v>
      </c>
      <c r="BJ309" s="5">
        <v>104</v>
      </c>
      <c r="BK309" s="5">
        <v>105.5</v>
      </c>
      <c r="BL309" s="5">
        <v>81.7</v>
      </c>
      <c r="BM309" s="5">
        <v>100.2</v>
      </c>
      <c r="BN309" s="5">
        <v>94.4</v>
      </c>
      <c r="BO309" s="5" t="s">
        <v>49</v>
      </c>
      <c r="BP309" s="5" t="s">
        <v>49</v>
      </c>
      <c r="BQ309" s="5" t="s">
        <v>49</v>
      </c>
      <c r="BR309" s="5" t="s">
        <v>49</v>
      </c>
      <c r="BS309" s="5" t="s">
        <v>49</v>
      </c>
      <c r="BT309" s="5" t="s">
        <v>49</v>
      </c>
      <c r="BU309" s="5" t="s">
        <v>49</v>
      </c>
      <c r="BV309" s="5" t="s">
        <v>49</v>
      </c>
      <c r="BW309" s="5" t="s">
        <v>49</v>
      </c>
      <c r="BX309" s="5" t="s">
        <v>49</v>
      </c>
      <c r="BY309" s="5" t="s">
        <v>49</v>
      </c>
      <c r="BZ309" s="5" t="s">
        <v>49</v>
      </c>
      <c r="CA309" s="5" t="s">
        <v>49</v>
      </c>
      <c r="CB309" s="5" t="s">
        <v>49</v>
      </c>
      <c r="CC309" s="5" t="s">
        <v>49</v>
      </c>
      <c r="CD309" s="5" t="s">
        <v>49</v>
      </c>
      <c r="CE309" s="5" t="s">
        <v>49</v>
      </c>
      <c r="CF309" s="5" t="s">
        <v>49</v>
      </c>
      <c r="CG309" s="5" t="s">
        <v>56</v>
      </c>
    </row>
    <row r="310" spans="1:85" x14ac:dyDescent="0.25">
      <c r="A310" s="5" t="b">
        <v>0</v>
      </c>
      <c r="B310" s="5" t="s">
        <v>49</v>
      </c>
      <c r="C310" s="5" t="s">
        <v>50</v>
      </c>
      <c r="D310" s="5" t="s">
        <v>2477</v>
      </c>
      <c r="E310" s="5" t="s">
        <v>2478</v>
      </c>
      <c r="F310" s="5">
        <v>0</v>
      </c>
      <c r="G310" s="5">
        <v>74.293000000000006</v>
      </c>
      <c r="H310" s="5">
        <v>42</v>
      </c>
      <c r="I310" s="5">
        <v>12</v>
      </c>
      <c r="J310" s="5">
        <v>61</v>
      </c>
      <c r="K310" s="5">
        <v>12</v>
      </c>
      <c r="L310" s="5">
        <v>1</v>
      </c>
      <c r="M310" s="5">
        <v>261</v>
      </c>
      <c r="N310" s="5">
        <v>29</v>
      </c>
      <c r="O310" s="5">
        <v>7.31</v>
      </c>
      <c r="P310" s="5">
        <v>11177.46</v>
      </c>
      <c r="Q310" s="5">
        <v>84.33</v>
      </c>
      <c r="R310" s="5">
        <v>12</v>
      </c>
      <c r="S310" s="5">
        <v>12</v>
      </c>
      <c r="T310" s="5" t="s">
        <v>249</v>
      </c>
      <c r="U310" s="5" t="s">
        <v>2479</v>
      </c>
      <c r="V310" s="5" t="s">
        <v>491</v>
      </c>
      <c r="W310" s="5" t="s">
        <v>2480</v>
      </c>
      <c r="X310" s="5" t="s">
        <v>2481</v>
      </c>
      <c r="Y310" s="5" t="s">
        <v>2482</v>
      </c>
      <c r="Z310" s="5" t="s">
        <v>2483</v>
      </c>
      <c r="AA310" s="5" t="s">
        <v>261</v>
      </c>
      <c r="AB310" s="5" t="s">
        <v>1066</v>
      </c>
      <c r="AC310" s="5" t="s">
        <v>56</v>
      </c>
      <c r="AD310" s="5">
        <v>0</v>
      </c>
      <c r="AE310" s="5">
        <v>140.43333333333334</v>
      </c>
      <c r="AF310" s="5">
        <v>32.398567469623828</v>
      </c>
      <c r="AG310" s="5">
        <v>117.33333333333333</v>
      </c>
      <c r="AH310" s="5">
        <v>9.6763298704827498</v>
      </c>
      <c r="AI310" s="5">
        <v>61.966666666666661</v>
      </c>
      <c r="AJ310" s="5">
        <v>24.550718276260692</v>
      </c>
      <c r="AK310" s="5">
        <v>105.66666666666667</v>
      </c>
      <c r="AL310" s="5">
        <v>38.190468404064525</v>
      </c>
      <c r="AM310" s="5">
        <v>112.59999999999998</v>
      </c>
      <c r="AN310" s="5">
        <v>14.368285690376156</v>
      </c>
      <c r="AO310" s="5">
        <v>62.033333333333339</v>
      </c>
      <c r="AP310" s="5">
        <v>33.617565266353012</v>
      </c>
      <c r="AQ310" s="5">
        <v>0.835509138381201</v>
      </c>
      <c r="AR310" s="5">
        <v>0.44125326370757173</v>
      </c>
      <c r="AS310" s="5">
        <v>1.0656151419558357</v>
      </c>
      <c r="AT310" s="5">
        <v>0.58706624605678237</v>
      </c>
      <c r="AU310" s="5"/>
      <c r="AV310" s="5"/>
      <c r="AW310" s="5">
        <v>191.8</v>
      </c>
      <c r="AX310" s="5">
        <v>105.2</v>
      </c>
      <c r="AY310" s="5">
        <v>124.3</v>
      </c>
      <c r="AZ310" s="5">
        <v>127.7</v>
      </c>
      <c r="BA310" s="5">
        <v>105.2</v>
      </c>
      <c r="BB310" s="5">
        <v>119.1</v>
      </c>
      <c r="BC310" s="5">
        <v>59.4</v>
      </c>
      <c r="BD310" s="5">
        <v>78.3</v>
      </c>
      <c r="BE310" s="5">
        <v>48.2</v>
      </c>
      <c r="BF310" s="5">
        <v>59.4</v>
      </c>
      <c r="BG310" s="5">
        <v>133.6</v>
      </c>
      <c r="BH310" s="5">
        <v>124</v>
      </c>
      <c r="BI310" s="5">
        <v>119.6</v>
      </c>
      <c r="BJ310" s="5">
        <v>94.1</v>
      </c>
      <c r="BK310" s="5">
        <v>124.1</v>
      </c>
      <c r="BL310" s="5">
        <v>42.1</v>
      </c>
      <c r="BM310" s="5">
        <v>83.7</v>
      </c>
      <c r="BN310" s="5">
        <v>60.3</v>
      </c>
      <c r="BO310" s="5" t="s">
        <v>49</v>
      </c>
      <c r="BP310" s="5" t="s">
        <v>49</v>
      </c>
      <c r="BQ310" s="5" t="s">
        <v>49</v>
      </c>
      <c r="BR310" s="5" t="s">
        <v>49</v>
      </c>
      <c r="BS310" s="5" t="s">
        <v>49</v>
      </c>
      <c r="BT310" s="5" t="s">
        <v>49</v>
      </c>
      <c r="BU310" s="5" t="s">
        <v>49</v>
      </c>
      <c r="BV310" s="5" t="s">
        <v>49</v>
      </c>
      <c r="BW310" s="5" t="s">
        <v>49</v>
      </c>
      <c r="BX310" s="5" t="s">
        <v>49</v>
      </c>
      <c r="BY310" s="5" t="s">
        <v>49</v>
      </c>
      <c r="BZ310" s="5" t="s">
        <v>49</v>
      </c>
      <c r="CA310" s="5" t="s">
        <v>49</v>
      </c>
      <c r="CB310" s="5" t="s">
        <v>49</v>
      </c>
      <c r="CC310" s="5" t="s">
        <v>49</v>
      </c>
      <c r="CD310" s="5" t="s">
        <v>49</v>
      </c>
      <c r="CE310" s="5" t="s">
        <v>49</v>
      </c>
      <c r="CF310" s="5" t="s">
        <v>49</v>
      </c>
      <c r="CG310" s="5" t="s">
        <v>56</v>
      </c>
    </row>
    <row r="311" spans="1:85" x14ac:dyDescent="0.25">
      <c r="A311" s="5" t="b">
        <v>0</v>
      </c>
      <c r="B311" s="5" t="s">
        <v>49</v>
      </c>
      <c r="C311" s="5" t="s">
        <v>50</v>
      </c>
      <c r="D311" s="5" t="s">
        <v>2484</v>
      </c>
      <c r="E311" s="5" t="s">
        <v>2485</v>
      </c>
      <c r="F311" s="5">
        <v>0</v>
      </c>
      <c r="G311" s="5">
        <v>74.210999999999999</v>
      </c>
      <c r="H311" s="5">
        <v>29</v>
      </c>
      <c r="I311" s="5">
        <v>10</v>
      </c>
      <c r="J311" s="5">
        <v>86</v>
      </c>
      <c r="K311" s="5">
        <v>5</v>
      </c>
      <c r="L311" s="5">
        <v>1</v>
      </c>
      <c r="M311" s="5">
        <v>356</v>
      </c>
      <c r="N311" s="5">
        <v>37.5</v>
      </c>
      <c r="O311" s="5">
        <v>7.09</v>
      </c>
      <c r="P311" s="5">
        <v>16482.66</v>
      </c>
      <c r="Q311" s="5">
        <v>121.92</v>
      </c>
      <c r="R311" s="5">
        <v>10</v>
      </c>
      <c r="S311" s="5">
        <v>10</v>
      </c>
      <c r="T311" s="5" t="s">
        <v>361</v>
      </c>
      <c r="U311" s="5" t="s">
        <v>540</v>
      </c>
      <c r="V311" s="5" t="s">
        <v>582</v>
      </c>
      <c r="W311" s="5" t="s">
        <v>2010</v>
      </c>
      <c r="X311" s="5" t="s">
        <v>2486</v>
      </c>
      <c r="Y311" s="5" t="s">
        <v>2487</v>
      </c>
      <c r="Z311" s="5" t="s">
        <v>2488</v>
      </c>
      <c r="AA311" s="5" t="s">
        <v>116</v>
      </c>
      <c r="AB311" s="5" t="s">
        <v>449</v>
      </c>
      <c r="AC311" s="5" t="s">
        <v>56</v>
      </c>
      <c r="AD311" s="5">
        <v>0</v>
      </c>
      <c r="AE311" s="5">
        <v>123.63333333333333</v>
      </c>
      <c r="AF311" s="5">
        <v>13.512849289209408</v>
      </c>
      <c r="AG311" s="5">
        <v>104.5</v>
      </c>
      <c r="AH311" s="5">
        <v>2.6432970941498821</v>
      </c>
      <c r="AI311" s="5">
        <v>86.2</v>
      </c>
      <c r="AJ311" s="5">
        <v>20.699449848091387</v>
      </c>
      <c r="AK311" s="5">
        <v>101.33333333333333</v>
      </c>
      <c r="AL311" s="5">
        <v>21.001273704942726</v>
      </c>
      <c r="AM311" s="5">
        <v>110.23333333333333</v>
      </c>
      <c r="AN311" s="5">
        <v>10.615916825210777</v>
      </c>
      <c r="AO311" s="5">
        <v>74.033333333333346</v>
      </c>
      <c r="AP311" s="5">
        <v>21.242481159350806</v>
      </c>
      <c r="AQ311" s="5">
        <v>0.84524130493394456</v>
      </c>
      <c r="AR311" s="5">
        <v>0.69722297115125376</v>
      </c>
      <c r="AS311" s="5">
        <v>1.0878289473684211</v>
      </c>
      <c r="AT311" s="5">
        <v>0.7305921052631581</v>
      </c>
      <c r="AU311" s="5"/>
      <c r="AV311" s="5"/>
      <c r="AW311" s="5">
        <v>123.1</v>
      </c>
      <c r="AX311" s="5">
        <v>107.2</v>
      </c>
      <c r="AY311" s="5">
        <v>140.6</v>
      </c>
      <c r="AZ311" s="5">
        <v>104.8</v>
      </c>
      <c r="BA311" s="5">
        <v>107.1</v>
      </c>
      <c r="BB311" s="5">
        <v>101.6</v>
      </c>
      <c r="BC311" s="5">
        <v>98.9</v>
      </c>
      <c r="BD311" s="5">
        <v>93.9</v>
      </c>
      <c r="BE311" s="5">
        <v>65.8</v>
      </c>
      <c r="BF311" s="5">
        <v>93.6</v>
      </c>
      <c r="BG311" s="5">
        <v>85</v>
      </c>
      <c r="BH311" s="5">
        <v>125.4</v>
      </c>
      <c r="BI311" s="5">
        <v>98.4</v>
      </c>
      <c r="BJ311" s="5">
        <v>121.8</v>
      </c>
      <c r="BK311" s="5">
        <v>110.5</v>
      </c>
      <c r="BL311" s="5">
        <v>81.2</v>
      </c>
      <c r="BM311" s="5">
        <v>84.9</v>
      </c>
      <c r="BN311" s="5">
        <v>56</v>
      </c>
      <c r="BO311" s="5" t="s">
        <v>49</v>
      </c>
      <c r="BP311" s="5" t="s">
        <v>49</v>
      </c>
      <c r="BQ311" s="5" t="s">
        <v>49</v>
      </c>
      <c r="BR311" s="5" t="s">
        <v>49</v>
      </c>
      <c r="BS311" s="5" t="s">
        <v>49</v>
      </c>
      <c r="BT311" s="5" t="s">
        <v>49</v>
      </c>
      <c r="BU311" s="5" t="s">
        <v>49</v>
      </c>
      <c r="BV311" s="5" t="s">
        <v>49</v>
      </c>
      <c r="BW311" s="5" t="s">
        <v>49</v>
      </c>
      <c r="BX311" s="5" t="s">
        <v>49</v>
      </c>
      <c r="BY311" s="5" t="s">
        <v>49</v>
      </c>
      <c r="BZ311" s="5" t="s">
        <v>49</v>
      </c>
      <c r="CA311" s="5" t="s">
        <v>49</v>
      </c>
      <c r="CB311" s="5" t="s">
        <v>49</v>
      </c>
      <c r="CC311" s="5" t="s">
        <v>49</v>
      </c>
      <c r="CD311" s="5" t="s">
        <v>49</v>
      </c>
      <c r="CE311" s="5" t="s">
        <v>49</v>
      </c>
      <c r="CF311" s="5" t="s">
        <v>49</v>
      </c>
      <c r="CG311" s="5" t="s">
        <v>56</v>
      </c>
    </row>
    <row r="312" spans="1:85" x14ac:dyDescent="0.25">
      <c r="A312" s="5" t="b">
        <v>0</v>
      </c>
      <c r="B312" s="5" t="s">
        <v>49</v>
      </c>
      <c r="C312" s="5" t="s">
        <v>50</v>
      </c>
      <c r="D312" s="5" t="s">
        <v>2489</v>
      </c>
      <c r="E312" s="5" t="s">
        <v>2490</v>
      </c>
      <c r="F312" s="5">
        <v>0</v>
      </c>
      <c r="G312" s="5">
        <v>74.195999999999998</v>
      </c>
      <c r="H312" s="5">
        <v>27</v>
      </c>
      <c r="I312" s="5">
        <v>13</v>
      </c>
      <c r="J312" s="5">
        <v>44</v>
      </c>
      <c r="K312" s="5">
        <v>9</v>
      </c>
      <c r="L312" s="5">
        <v>1</v>
      </c>
      <c r="M312" s="5">
        <v>694</v>
      </c>
      <c r="N312" s="5">
        <v>75.400000000000006</v>
      </c>
      <c r="O312" s="5">
        <v>7.66</v>
      </c>
      <c r="P312" s="5">
        <v>7642.41</v>
      </c>
      <c r="Q312" s="5">
        <v>50.01</v>
      </c>
      <c r="R312" s="5">
        <v>12</v>
      </c>
      <c r="S312" s="5">
        <v>12</v>
      </c>
      <c r="T312" s="5" t="s">
        <v>1820</v>
      </c>
      <c r="U312" s="5" t="s">
        <v>1769</v>
      </c>
      <c r="V312" s="5" t="s">
        <v>1712</v>
      </c>
      <c r="W312" s="5" t="s">
        <v>2491</v>
      </c>
      <c r="X312" s="5" t="s">
        <v>2492</v>
      </c>
      <c r="Y312" s="5" t="s">
        <v>2493</v>
      </c>
      <c r="Z312" s="5" t="s">
        <v>2494</v>
      </c>
      <c r="AA312" s="5" t="s">
        <v>261</v>
      </c>
      <c r="AB312" s="5" t="s">
        <v>56</v>
      </c>
      <c r="AC312" s="5" t="s">
        <v>56</v>
      </c>
      <c r="AD312" s="5">
        <v>4</v>
      </c>
      <c r="AE312" s="5">
        <v>105.93333333333334</v>
      </c>
      <c r="AF312" s="5">
        <v>9.5180840263498983</v>
      </c>
      <c r="AG312" s="5">
        <v>93.166666666666671</v>
      </c>
      <c r="AH312" s="5">
        <v>24.166323424969384</v>
      </c>
      <c r="AI312" s="5">
        <v>89.866666666666674</v>
      </c>
      <c r="AJ312" s="5">
        <v>25.246241493382982</v>
      </c>
      <c r="AK312" s="5">
        <v>89.133333333333326</v>
      </c>
      <c r="AL312" s="5">
        <v>12.166612256664587</v>
      </c>
      <c r="AM312" s="5">
        <v>118.2</v>
      </c>
      <c r="AN312" s="5">
        <v>11.943325731881464</v>
      </c>
      <c r="AO312" s="5">
        <v>103.76666666666667</v>
      </c>
      <c r="AP312" s="5">
        <v>30.705070267313911</v>
      </c>
      <c r="AQ312" s="5">
        <v>0.87948395217117681</v>
      </c>
      <c r="AR312" s="5">
        <v>0.84833228445563247</v>
      </c>
      <c r="AS312" s="5">
        <v>1.3261032161555724</v>
      </c>
      <c r="AT312" s="5">
        <v>1.1641735228122663</v>
      </c>
      <c r="AU312" s="5"/>
      <c r="AV312" s="5"/>
      <c r="AW312" s="5">
        <v>101.3</v>
      </c>
      <c r="AX312" s="5">
        <v>99</v>
      </c>
      <c r="AY312" s="5">
        <v>117.5</v>
      </c>
      <c r="AZ312" s="5">
        <v>68.8</v>
      </c>
      <c r="BA312" s="5">
        <v>97.5</v>
      </c>
      <c r="BB312" s="5">
        <v>113.2</v>
      </c>
      <c r="BC312" s="5">
        <v>107.6</v>
      </c>
      <c r="BD312" s="5">
        <v>97.7</v>
      </c>
      <c r="BE312" s="5">
        <v>64.3</v>
      </c>
      <c r="BF312" s="5">
        <v>78.900000000000006</v>
      </c>
      <c r="BG312" s="5">
        <v>88</v>
      </c>
      <c r="BH312" s="5">
        <v>100.5</v>
      </c>
      <c r="BI312" s="5">
        <v>110.2</v>
      </c>
      <c r="BJ312" s="5">
        <v>109.9</v>
      </c>
      <c r="BK312" s="5">
        <v>134.5</v>
      </c>
      <c r="BL312" s="5">
        <v>133.30000000000001</v>
      </c>
      <c r="BM312" s="5">
        <v>108</v>
      </c>
      <c r="BN312" s="5">
        <v>70</v>
      </c>
      <c r="BO312" s="5" t="s">
        <v>49</v>
      </c>
      <c r="BP312" s="5" t="s">
        <v>49</v>
      </c>
      <c r="BQ312" s="5" t="s">
        <v>49</v>
      </c>
      <c r="BR312" s="5" t="s">
        <v>49</v>
      </c>
      <c r="BS312" s="5" t="s">
        <v>49</v>
      </c>
      <c r="BT312" s="5" t="s">
        <v>49</v>
      </c>
      <c r="BU312" s="5" t="s">
        <v>49</v>
      </c>
      <c r="BV312" s="5" t="s">
        <v>49</v>
      </c>
      <c r="BW312" s="5" t="s">
        <v>49</v>
      </c>
      <c r="BX312" s="5" t="s">
        <v>49</v>
      </c>
      <c r="BY312" s="5" t="s">
        <v>49</v>
      </c>
      <c r="BZ312" s="5" t="s">
        <v>49</v>
      </c>
      <c r="CA312" s="5" t="s">
        <v>49</v>
      </c>
      <c r="CB312" s="5" t="s">
        <v>49</v>
      </c>
      <c r="CC312" s="5" t="s">
        <v>49</v>
      </c>
      <c r="CD312" s="5" t="s">
        <v>49</v>
      </c>
      <c r="CE312" s="5" t="s">
        <v>49</v>
      </c>
      <c r="CF312" s="5" t="s">
        <v>49</v>
      </c>
      <c r="CG312" s="5" t="s">
        <v>56</v>
      </c>
    </row>
    <row r="313" spans="1:85" x14ac:dyDescent="0.25">
      <c r="A313" s="5" t="b">
        <v>0</v>
      </c>
      <c r="B313" s="5" t="s">
        <v>49</v>
      </c>
      <c r="C313" s="5" t="s">
        <v>50</v>
      </c>
      <c r="D313" s="5" t="s">
        <v>2495</v>
      </c>
      <c r="E313" s="5" t="s">
        <v>2496</v>
      </c>
      <c r="F313" s="5">
        <v>0</v>
      </c>
      <c r="G313" s="5">
        <v>74.168000000000006</v>
      </c>
      <c r="H313" s="5">
        <v>15</v>
      </c>
      <c r="I313" s="5">
        <v>12</v>
      </c>
      <c r="J313" s="5">
        <v>89</v>
      </c>
      <c r="K313" s="5">
        <v>9</v>
      </c>
      <c r="L313" s="5">
        <v>1</v>
      </c>
      <c r="M313" s="5">
        <v>898</v>
      </c>
      <c r="N313" s="5">
        <v>102.3</v>
      </c>
      <c r="O313" s="5">
        <v>4.9800000000000004</v>
      </c>
      <c r="P313" s="5">
        <v>14524.72</v>
      </c>
      <c r="Q313" s="5">
        <v>101.33</v>
      </c>
      <c r="R313" s="5">
        <v>12</v>
      </c>
      <c r="S313" s="5">
        <v>12</v>
      </c>
      <c r="T313" s="5" t="s">
        <v>2497</v>
      </c>
      <c r="U313" s="5" t="s">
        <v>540</v>
      </c>
      <c r="V313" s="5" t="s">
        <v>1904</v>
      </c>
      <c r="W313" s="5" t="s">
        <v>2498</v>
      </c>
      <c r="X313" s="5" t="s">
        <v>2499</v>
      </c>
      <c r="Y313" s="5" t="s">
        <v>2500</v>
      </c>
      <c r="Z313" s="5" t="s">
        <v>2501</v>
      </c>
      <c r="AA313" s="5" t="s">
        <v>215</v>
      </c>
      <c r="AB313" s="5" t="s">
        <v>56</v>
      </c>
      <c r="AC313" s="5" t="s">
        <v>56</v>
      </c>
      <c r="AD313" s="5">
        <v>3</v>
      </c>
      <c r="AE313" s="5">
        <v>122.39999999999999</v>
      </c>
      <c r="AF313" s="5">
        <v>17.268737335494112</v>
      </c>
      <c r="AG313" s="5">
        <v>101.93333333333332</v>
      </c>
      <c r="AH313" s="5">
        <v>5.1374060750041961</v>
      </c>
      <c r="AI313" s="5">
        <v>83.100000000000009</v>
      </c>
      <c r="AJ313" s="5">
        <v>7.1121067897892658</v>
      </c>
      <c r="AK313" s="5">
        <v>118.10000000000001</v>
      </c>
      <c r="AL313" s="5">
        <v>11.363995982934878</v>
      </c>
      <c r="AM313" s="5">
        <v>95.5</v>
      </c>
      <c r="AN313" s="5">
        <v>25.880402544709586</v>
      </c>
      <c r="AO313" s="5">
        <v>79</v>
      </c>
      <c r="AP313" s="5">
        <v>11.872446048065934</v>
      </c>
      <c r="AQ313" s="5">
        <v>0.83278867102396514</v>
      </c>
      <c r="AR313" s="5">
        <v>0.67892156862745112</v>
      </c>
      <c r="AS313" s="5">
        <v>0.80863674851820488</v>
      </c>
      <c r="AT313" s="5">
        <v>0.66892464013547837</v>
      </c>
      <c r="AU313" s="5"/>
      <c r="AV313" s="5"/>
      <c r="AW313" s="5">
        <v>146.1</v>
      </c>
      <c r="AX313" s="5">
        <v>105.5</v>
      </c>
      <c r="AY313" s="5">
        <v>115.6</v>
      </c>
      <c r="AZ313" s="5">
        <v>107.9</v>
      </c>
      <c r="BA313" s="5">
        <v>99.8</v>
      </c>
      <c r="BB313" s="5">
        <v>98.1</v>
      </c>
      <c r="BC313" s="5">
        <v>77</v>
      </c>
      <c r="BD313" s="5">
        <v>88.8</v>
      </c>
      <c r="BE313" s="5">
        <v>83.5</v>
      </c>
      <c r="BF313" s="5">
        <v>133.5</v>
      </c>
      <c r="BG313" s="5">
        <v>108.9</v>
      </c>
      <c r="BH313" s="5">
        <v>111.9</v>
      </c>
      <c r="BI313" s="5">
        <v>67.3</v>
      </c>
      <c r="BJ313" s="5">
        <v>113.4</v>
      </c>
      <c r="BK313" s="5">
        <v>105.8</v>
      </c>
      <c r="BL313" s="5">
        <v>68.2</v>
      </c>
      <c r="BM313" s="5">
        <v>83.7</v>
      </c>
      <c r="BN313" s="5">
        <v>85.1</v>
      </c>
      <c r="BO313" s="5" t="s">
        <v>49</v>
      </c>
      <c r="BP313" s="5" t="s">
        <v>49</v>
      </c>
      <c r="BQ313" s="5" t="s">
        <v>49</v>
      </c>
      <c r="BR313" s="5" t="s">
        <v>49</v>
      </c>
      <c r="BS313" s="5" t="s">
        <v>49</v>
      </c>
      <c r="BT313" s="5" t="s">
        <v>49</v>
      </c>
      <c r="BU313" s="5" t="s">
        <v>49</v>
      </c>
      <c r="BV313" s="5" t="s">
        <v>49</v>
      </c>
      <c r="BW313" s="5" t="s">
        <v>49</v>
      </c>
      <c r="BX313" s="5" t="s">
        <v>49</v>
      </c>
      <c r="BY313" s="5" t="s">
        <v>49</v>
      </c>
      <c r="BZ313" s="5" t="s">
        <v>49</v>
      </c>
      <c r="CA313" s="5" t="s">
        <v>49</v>
      </c>
      <c r="CB313" s="5" t="s">
        <v>49</v>
      </c>
      <c r="CC313" s="5" t="s">
        <v>49</v>
      </c>
      <c r="CD313" s="5" t="s">
        <v>49</v>
      </c>
      <c r="CE313" s="5" t="s">
        <v>49</v>
      </c>
      <c r="CF313" s="5" t="s">
        <v>49</v>
      </c>
      <c r="CG313" s="5" t="s">
        <v>56</v>
      </c>
    </row>
    <row r="314" spans="1:85" x14ac:dyDescent="0.25">
      <c r="A314" s="5" t="b">
        <v>0</v>
      </c>
      <c r="B314" s="5" t="s">
        <v>49</v>
      </c>
      <c r="C314" s="5" t="s">
        <v>50</v>
      </c>
      <c r="D314" s="5" t="s">
        <v>2502</v>
      </c>
      <c r="E314" s="5" t="s">
        <v>2503</v>
      </c>
      <c r="F314" s="5">
        <v>0</v>
      </c>
      <c r="G314" s="5">
        <v>74.16</v>
      </c>
      <c r="H314" s="5">
        <v>34</v>
      </c>
      <c r="I314" s="5">
        <v>20</v>
      </c>
      <c r="J314" s="5">
        <v>67</v>
      </c>
      <c r="K314" s="5">
        <v>17</v>
      </c>
      <c r="L314" s="5">
        <v>1</v>
      </c>
      <c r="M314" s="5">
        <v>711</v>
      </c>
      <c r="N314" s="5">
        <v>73.099999999999994</v>
      </c>
      <c r="O314" s="5">
        <v>7.3</v>
      </c>
      <c r="P314" s="5">
        <v>10540.9</v>
      </c>
      <c r="Q314" s="5">
        <v>54.21</v>
      </c>
      <c r="R314" s="5">
        <v>20</v>
      </c>
      <c r="S314" s="5">
        <v>18</v>
      </c>
      <c r="T314" s="5" t="s">
        <v>419</v>
      </c>
      <c r="U314" s="5" t="s">
        <v>540</v>
      </c>
      <c r="V314" s="5" t="s">
        <v>582</v>
      </c>
      <c r="W314" s="5" t="s">
        <v>2504</v>
      </c>
      <c r="X314" s="5" t="s">
        <v>2505</v>
      </c>
      <c r="Y314" s="5" t="s">
        <v>2506</v>
      </c>
      <c r="Z314" s="5" t="s">
        <v>2507</v>
      </c>
      <c r="AA314" s="5" t="s">
        <v>139</v>
      </c>
      <c r="AB314" s="5" t="s">
        <v>56</v>
      </c>
      <c r="AC314" s="5" t="s">
        <v>1699</v>
      </c>
      <c r="AD314" s="5">
        <v>3</v>
      </c>
      <c r="AE314" s="5">
        <v>129.13333333333333</v>
      </c>
      <c r="AF314" s="5">
        <v>19.347027255569941</v>
      </c>
      <c r="AG314" s="5">
        <v>122.03333333333335</v>
      </c>
      <c r="AH314" s="5">
        <v>20.951663920925085</v>
      </c>
      <c r="AI314" s="5">
        <v>71.466666666666654</v>
      </c>
      <c r="AJ314" s="5">
        <v>41.719667690415619</v>
      </c>
      <c r="AK314" s="5">
        <v>98.033333333333346</v>
      </c>
      <c r="AL314" s="5">
        <v>7.3034767543066339</v>
      </c>
      <c r="AM314" s="5">
        <v>107.66666666666667</v>
      </c>
      <c r="AN314" s="5">
        <v>12.62622815097208</v>
      </c>
      <c r="AO314" s="5">
        <v>71.766666666666666</v>
      </c>
      <c r="AP314" s="5">
        <v>33.335389902506165</v>
      </c>
      <c r="AQ314" s="5">
        <v>0.94501806917914311</v>
      </c>
      <c r="AR314" s="5">
        <v>0.55343314403717081</v>
      </c>
      <c r="AS314" s="5">
        <v>1.0982658959537572</v>
      </c>
      <c r="AT314" s="5">
        <v>0.73206392383543006</v>
      </c>
      <c r="AU314" s="5"/>
      <c r="AV314" s="5"/>
      <c r="AW314" s="5">
        <v>148</v>
      </c>
      <c r="AX314" s="5">
        <v>100.8</v>
      </c>
      <c r="AY314" s="5">
        <v>138.6</v>
      </c>
      <c r="AZ314" s="5">
        <v>119.2</v>
      </c>
      <c r="BA314" s="5">
        <v>98</v>
      </c>
      <c r="BB314" s="5">
        <v>148.9</v>
      </c>
      <c r="BC314" s="5">
        <v>75.599999999999994</v>
      </c>
      <c r="BD314" s="5">
        <v>99</v>
      </c>
      <c r="BE314" s="5">
        <v>39.799999999999997</v>
      </c>
      <c r="BF314" s="5">
        <v>97.6</v>
      </c>
      <c r="BG314" s="5">
        <v>91.1</v>
      </c>
      <c r="BH314" s="5">
        <v>105.4</v>
      </c>
      <c r="BI314" s="5">
        <v>92.1</v>
      </c>
      <c r="BJ314" s="5">
        <v>113.7</v>
      </c>
      <c r="BK314" s="5">
        <v>117.2</v>
      </c>
      <c r="BL314" s="5">
        <v>67.599999999999994</v>
      </c>
      <c r="BM314" s="5">
        <v>97.5</v>
      </c>
      <c r="BN314" s="5">
        <v>50.2</v>
      </c>
      <c r="BO314" s="5" t="s">
        <v>49</v>
      </c>
      <c r="BP314" s="5" t="s">
        <v>49</v>
      </c>
      <c r="BQ314" s="5" t="s">
        <v>49</v>
      </c>
      <c r="BR314" s="5" t="s">
        <v>49</v>
      </c>
      <c r="BS314" s="5" t="s">
        <v>282</v>
      </c>
      <c r="BT314" s="5" t="s">
        <v>282</v>
      </c>
      <c r="BU314" s="5" t="s">
        <v>49</v>
      </c>
      <c r="BV314" s="5" t="s">
        <v>49</v>
      </c>
      <c r="BW314" s="5" t="s">
        <v>49</v>
      </c>
      <c r="BX314" s="5" t="s">
        <v>49</v>
      </c>
      <c r="BY314" s="5" t="s">
        <v>49</v>
      </c>
      <c r="BZ314" s="5" t="s">
        <v>49</v>
      </c>
      <c r="CA314" s="5" t="s">
        <v>49</v>
      </c>
      <c r="CB314" s="5" t="s">
        <v>49</v>
      </c>
      <c r="CC314" s="5" t="s">
        <v>49</v>
      </c>
      <c r="CD314" s="5" t="s">
        <v>49</v>
      </c>
      <c r="CE314" s="5" t="s">
        <v>49</v>
      </c>
      <c r="CF314" s="5" t="s">
        <v>49</v>
      </c>
      <c r="CG314" s="5" t="s">
        <v>56</v>
      </c>
    </row>
    <row r="315" spans="1:85" x14ac:dyDescent="0.25">
      <c r="A315" s="5" t="b">
        <v>0</v>
      </c>
      <c r="B315" s="5" t="s">
        <v>49</v>
      </c>
      <c r="C315" s="5" t="s">
        <v>50</v>
      </c>
      <c r="D315" s="5" t="s">
        <v>2508</v>
      </c>
      <c r="E315" s="5" t="s">
        <v>2509</v>
      </c>
      <c r="F315" s="5">
        <v>0</v>
      </c>
      <c r="G315" s="5">
        <v>74.028000000000006</v>
      </c>
      <c r="H315" s="5">
        <v>21</v>
      </c>
      <c r="I315" s="5">
        <v>13</v>
      </c>
      <c r="J315" s="5">
        <v>47</v>
      </c>
      <c r="K315" s="5">
        <v>13</v>
      </c>
      <c r="L315" s="5">
        <v>1</v>
      </c>
      <c r="M315" s="5">
        <v>821</v>
      </c>
      <c r="N315" s="5">
        <v>92.8</v>
      </c>
      <c r="O315" s="5">
        <v>5.41</v>
      </c>
      <c r="P315" s="5">
        <v>8143.9</v>
      </c>
      <c r="Q315" s="5">
        <v>52.41</v>
      </c>
      <c r="R315" s="5">
        <v>13</v>
      </c>
      <c r="S315" s="5">
        <v>13</v>
      </c>
      <c r="T315" s="5" t="s">
        <v>379</v>
      </c>
      <c r="U315" s="5" t="s">
        <v>1638</v>
      </c>
      <c r="V315" s="5" t="s">
        <v>2510</v>
      </c>
      <c r="W315" s="5" t="s">
        <v>2511</v>
      </c>
      <c r="X315" s="5" t="s">
        <v>2512</v>
      </c>
      <c r="Y315" s="5" t="s">
        <v>2513</v>
      </c>
      <c r="Z315" s="5" t="s">
        <v>2514</v>
      </c>
      <c r="AA315" s="5" t="s">
        <v>116</v>
      </c>
      <c r="AB315" s="5" t="s">
        <v>2515</v>
      </c>
      <c r="AC315" s="5" t="s">
        <v>2516</v>
      </c>
      <c r="AD315" s="5">
        <v>0</v>
      </c>
      <c r="AE315" s="5">
        <v>116.86666666666667</v>
      </c>
      <c r="AF315" s="5">
        <v>12.540933103225022</v>
      </c>
      <c r="AG315" s="5">
        <v>96.866666666666674</v>
      </c>
      <c r="AH315" s="5">
        <v>15.276059549101179</v>
      </c>
      <c r="AI315" s="5">
        <v>83.433333333333337</v>
      </c>
      <c r="AJ315" s="5">
        <v>10.969513852604083</v>
      </c>
      <c r="AK315" s="5">
        <v>101.53333333333335</v>
      </c>
      <c r="AL315" s="5">
        <v>13.697641244715705</v>
      </c>
      <c r="AM315" s="5">
        <v>115.33333333333333</v>
      </c>
      <c r="AN315" s="5">
        <v>10.893615302336846</v>
      </c>
      <c r="AO315" s="5">
        <v>85.966666666666654</v>
      </c>
      <c r="AP315" s="5">
        <v>10.917338678015581</v>
      </c>
      <c r="AQ315" s="5">
        <v>0.82886480319452371</v>
      </c>
      <c r="AR315" s="5">
        <v>0.71391899600684539</v>
      </c>
      <c r="AS315" s="5">
        <v>1.1359159553512801</v>
      </c>
      <c r="AT315" s="5">
        <v>0.846684175968483</v>
      </c>
      <c r="AU315" s="5"/>
      <c r="AV315" s="5"/>
      <c r="AW315" s="5">
        <v>124.1</v>
      </c>
      <c r="AX315" s="5">
        <v>100</v>
      </c>
      <c r="AY315" s="5">
        <v>126.5</v>
      </c>
      <c r="AZ315" s="5">
        <v>82.8</v>
      </c>
      <c r="BA315" s="5">
        <v>95.5</v>
      </c>
      <c r="BB315" s="5">
        <v>112.3</v>
      </c>
      <c r="BC315" s="5">
        <v>78.3</v>
      </c>
      <c r="BD315" s="5">
        <v>94</v>
      </c>
      <c r="BE315" s="5">
        <v>78</v>
      </c>
      <c r="BF315" s="5">
        <v>115.7</v>
      </c>
      <c r="BG315" s="5">
        <v>87.9</v>
      </c>
      <c r="BH315" s="5">
        <v>101</v>
      </c>
      <c r="BI315" s="5">
        <v>118.8</v>
      </c>
      <c r="BJ315" s="5">
        <v>125.8</v>
      </c>
      <c r="BK315" s="5">
        <v>101.4</v>
      </c>
      <c r="BL315" s="5">
        <v>80.3</v>
      </c>
      <c r="BM315" s="5">
        <v>96.8</v>
      </c>
      <c r="BN315" s="5">
        <v>80.8</v>
      </c>
      <c r="BO315" s="5" t="s">
        <v>49</v>
      </c>
      <c r="BP315" s="5" t="s">
        <v>49</v>
      </c>
      <c r="BQ315" s="5" t="s">
        <v>49</v>
      </c>
      <c r="BR315" s="5" t="s">
        <v>49</v>
      </c>
      <c r="BS315" s="5" t="s">
        <v>49</v>
      </c>
      <c r="BT315" s="5" t="s">
        <v>49</v>
      </c>
      <c r="BU315" s="5" t="s">
        <v>49</v>
      </c>
      <c r="BV315" s="5" t="s">
        <v>49</v>
      </c>
      <c r="BW315" s="5" t="s">
        <v>49</v>
      </c>
      <c r="BX315" s="5" t="s">
        <v>49</v>
      </c>
      <c r="BY315" s="5" t="s">
        <v>49</v>
      </c>
      <c r="BZ315" s="5" t="s">
        <v>49</v>
      </c>
      <c r="CA315" s="5" t="s">
        <v>49</v>
      </c>
      <c r="CB315" s="5" t="s">
        <v>49</v>
      </c>
      <c r="CC315" s="5" t="s">
        <v>49</v>
      </c>
      <c r="CD315" s="5" t="s">
        <v>49</v>
      </c>
      <c r="CE315" s="5" t="s">
        <v>49</v>
      </c>
      <c r="CF315" s="5" t="s">
        <v>49</v>
      </c>
      <c r="CG315" s="5" t="s">
        <v>56</v>
      </c>
    </row>
    <row r="316" spans="1:85" x14ac:dyDescent="0.25">
      <c r="A316" s="5" t="b">
        <v>0</v>
      </c>
      <c r="B316" s="5" t="s">
        <v>49</v>
      </c>
      <c r="C316" s="5" t="s">
        <v>50</v>
      </c>
      <c r="D316" s="5" t="s">
        <v>2517</v>
      </c>
      <c r="E316" s="5" t="s">
        <v>2518</v>
      </c>
      <c r="F316" s="5">
        <v>0</v>
      </c>
      <c r="G316" s="5">
        <v>73.960999999999999</v>
      </c>
      <c r="H316" s="5">
        <v>19</v>
      </c>
      <c r="I316" s="5">
        <v>14</v>
      </c>
      <c r="J316" s="5">
        <v>89</v>
      </c>
      <c r="K316" s="5">
        <v>14</v>
      </c>
      <c r="L316" s="5">
        <v>1</v>
      </c>
      <c r="M316" s="5">
        <v>835</v>
      </c>
      <c r="N316" s="5">
        <v>88.5</v>
      </c>
      <c r="O316" s="5">
        <v>5.77</v>
      </c>
      <c r="P316" s="5">
        <v>14881.54</v>
      </c>
      <c r="Q316" s="5">
        <v>101.88</v>
      </c>
      <c r="R316" s="5">
        <v>14</v>
      </c>
      <c r="S316" s="5">
        <v>13</v>
      </c>
      <c r="T316" s="5" t="s">
        <v>1676</v>
      </c>
      <c r="U316" s="5" t="s">
        <v>1769</v>
      </c>
      <c r="V316" s="5" t="s">
        <v>179</v>
      </c>
      <c r="W316" s="5" t="s">
        <v>2519</v>
      </c>
      <c r="X316" s="5" t="s">
        <v>2520</v>
      </c>
      <c r="Y316" s="5" t="s">
        <v>2521</v>
      </c>
      <c r="Z316" s="5" t="s">
        <v>2522</v>
      </c>
      <c r="AA316" s="5" t="s">
        <v>139</v>
      </c>
      <c r="AB316" s="5" t="s">
        <v>56</v>
      </c>
      <c r="AC316" s="5" t="s">
        <v>2523</v>
      </c>
      <c r="AD316" s="5">
        <v>0</v>
      </c>
      <c r="AE316" s="5">
        <v>88.466666666666683</v>
      </c>
      <c r="AF316" s="5">
        <v>19.462166345177963</v>
      </c>
      <c r="AG316" s="5">
        <v>86.833333333333329</v>
      </c>
      <c r="AH316" s="5">
        <v>8.3175648377084599</v>
      </c>
      <c r="AI316" s="5">
        <v>83.4</v>
      </c>
      <c r="AJ316" s="5">
        <v>25.133850858373236</v>
      </c>
      <c r="AK316" s="5">
        <v>96.933333333333323</v>
      </c>
      <c r="AL316" s="5">
        <v>17.172441846147123</v>
      </c>
      <c r="AM316" s="5">
        <v>107.63333333333333</v>
      </c>
      <c r="AN316" s="5">
        <v>14.680153341007721</v>
      </c>
      <c r="AO316" s="5">
        <v>136.70000000000002</v>
      </c>
      <c r="AP316" s="5">
        <v>23.508839440191782</v>
      </c>
      <c r="AQ316" s="5">
        <v>0.98153730218538038</v>
      </c>
      <c r="AR316" s="5">
        <v>0.94272795779954777</v>
      </c>
      <c r="AS316" s="5">
        <v>1.110385144429161</v>
      </c>
      <c r="AT316" s="5">
        <v>1.4102475928473182</v>
      </c>
      <c r="AU316" s="5"/>
      <c r="AV316" s="5"/>
      <c r="AW316" s="5">
        <v>85.7</v>
      </c>
      <c r="AX316" s="5">
        <v>106.9</v>
      </c>
      <c r="AY316" s="5">
        <v>72.8</v>
      </c>
      <c r="AZ316" s="5">
        <v>92.1</v>
      </c>
      <c r="BA316" s="5">
        <v>89.8</v>
      </c>
      <c r="BB316" s="5">
        <v>78.599999999999994</v>
      </c>
      <c r="BC316" s="5">
        <v>86.4</v>
      </c>
      <c r="BD316" s="5">
        <v>102.7</v>
      </c>
      <c r="BE316" s="5">
        <v>61.1</v>
      </c>
      <c r="BF316" s="5">
        <v>116.1</v>
      </c>
      <c r="BG316" s="5">
        <v>86.1</v>
      </c>
      <c r="BH316" s="5">
        <v>88.6</v>
      </c>
      <c r="BI316" s="5">
        <v>95.9</v>
      </c>
      <c r="BJ316" s="5">
        <v>101.4</v>
      </c>
      <c r="BK316" s="5">
        <v>125.6</v>
      </c>
      <c r="BL316" s="5">
        <v>123.7</v>
      </c>
      <c r="BM316" s="5">
        <v>113.1</v>
      </c>
      <c r="BN316" s="5">
        <v>173.3</v>
      </c>
      <c r="BO316" s="5" t="s">
        <v>49</v>
      </c>
      <c r="BP316" s="5" t="s">
        <v>49</v>
      </c>
      <c r="BQ316" s="5" t="s">
        <v>49</v>
      </c>
      <c r="BR316" s="5" t="s">
        <v>49</v>
      </c>
      <c r="BS316" s="5" t="s">
        <v>49</v>
      </c>
      <c r="BT316" s="5" t="s">
        <v>49</v>
      </c>
      <c r="BU316" s="5" t="s">
        <v>49</v>
      </c>
      <c r="BV316" s="5" t="s">
        <v>49</v>
      </c>
      <c r="BW316" s="5" t="s">
        <v>49</v>
      </c>
      <c r="BX316" s="5" t="s">
        <v>49</v>
      </c>
      <c r="BY316" s="5" t="s">
        <v>49</v>
      </c>
      <c r="BZ316" s="5" t="s">
        <v>49</v>
      </c>
      <c r="CA316" s="5" t="s">
        <v>49</v>
      </c>
      <c r="CB316" s="5" t="s">
        <v>49</v>
      </c>
      <c r="CC316" s="5" t="s">
        <v>49</v>
      </c>
      <c r="CD316" s="5" t="s">
        <v>49</v>
      </c>
      <c r="CE316" s="5" t="s">
        <v>49</v>
      </c>
      <c r="CF316" s="5" t="s">
        <v>49</v>
      </c>
      <c r="CG316" s="5" t="s">
        <v>56</v>
      </c>
    </row>
    <row r="317" spans="1:85" x14ac:dyDescent="0.25">
      <c r="A317" s="5" t="b">
        <v>0</v>
      </c>
      <c r="B317" s="5" t="s">
        <v>49</v>
      </c>
      <c r="C317" s="5" t="s">
        <v>50</v>
      </c>
      <c r="D317" s="5" t="s">
        <v>2524</v>
      </c>
      <c r="E317" s="5" t="s">
        <v>2525</v>
      </c>
      <c r="F317" s="5">
        <v>0</v>
      </c>
      <c r="G317" s="5">
        <v>73.947000000000003</v>
      </c>
      <c r="H317" s="5">
        <v>57</v>
      </c>
      <c r="I317" s="5">
        <v>14</v>
      </c>
      <c r="J317" s="5">
        <v>63</v>
      </c>
      <c r="K317" s="5">
        <v>14</v>
      </c>
      <c r="L317" s="5">
        <v>1</v>
      </c>
      <c r="M317" s="5">
        <v>248</v>
      </c>
      <c r="N317" s="5">
        <v>27.9</v>
      </c>
      <c r="O317" s="5">
        <v>8.4600000000000009</v>
      </c>
      <c r="P317" s="5">
        <v>11004.96</v>
      </c>
      <c r="Q317" s="5">
        <v>72.97</v>
      </c>
      <c r="R317" s="5">
        <v>13</v>
      </c>
      <c r="S317" s="5">
        <v>14</v>
      </c>
      <c r="T317" s="5" t="s">
        <v>419</v>
      </c>
      <c r="U317" s="5" t="s">
        <v>2260</v>
      </c>
      <c r="V317" s="5" t="s">
        <v>294</v>
      </c>
      <c r="W317" s="5" t="s">
        <v>2261</v>
      </c>
      <c r="X317" s="5" t="s">
        <v>2526</v>
      </c>
      <c r="Y317" s="5" t="s">
        <v>2527</v>
      </c>
      <c r="Z317" s="5" t="s">
        <v>2528</v>
      </c>
      <c r="AA317" s="5" t="s">
        <v>977</v>
      </c>
      <c r="AB317" s="5" t="s">
        <v>2265</v>
      </c>
      <c r="AC317" s="5" t="s">
        <v>1373</v>
      </c>
      <c r="AD317" s="5">
        <v>0</v>
      </c>
      <c r="AE317" s="5">
        <v>109.33333333333333</v>
      </c>
      <c r="AF317" s="5">
        <v>8.3137845762188238</v>
      </c>
      <c r="AG317" s="5">
        <v>96.233333333333334</v>
      </c>
      <c r="AH317" s="5">
        <v>3.3387541908142424</v>
      </c>
      <c r="AI317" s="5">
        <v>83.100000000000009</v>
      </c>
      <c r="AJ317" s="5">
        <v>1.9102897552812939</v>
      </c>
      <c r="AK317" s="5">
        <v>120.73333333333333</v>
      </c>
      <c r="AL317" s="5">
        <v>6.0015889491690837</v>
      </c>
      <c r="AM317" s="5">
        <v>93.8</v>
      </c>
      <c r="AN317" s="5">
        <v>8.2751464265778374</v>
      </c>
      <c r="AO317" s="5">
        <v>96.8</v>
      </c>
      <c r="AP317" s="5">
        <v>5.2136168929527011</v>
      </c>
      <c r="AQ317" s="5">
        <v>0.88018292682926835</v>
      </c>
      <c r="AR317" s="5">
        <v>0.76006097560975616</v>
      </c>
      <c r="AS317" s="5">
        <v>0.77691882937603529</v>
      </c>
      <c r="AT317" s="5">
        <v>0.80176697956929865</v>
      </c>
      <c r="AU317" s="5"/>
      <c r="AV317" s="5"/>
      <c r="AW317" s="5">
        <v>101.3</v>
      </c>
      <c r="AX317" s="5">
        <v>107.5</v>
      </c>
      <c r="AY317" s="5">
        <v>119.2</v>
      </c>
      <c r="AZ317" s="5">
        <v>95.9</v>
      </c>
      <c r="BA317" s="5">
        <v>99.6</v>
      </c>
      <c r="BB317" s="5">
        <v>93.2</v>
      </c>
      <c r="BC317" s="5">
        <v>81.900000000000006</v>
      </c>
      <c r="BD317" s="5">
        <v>82.5</v>
      </c>
      <c r="BE317" s="5">
        <v>84.9</v>
      </c>
      <c r="BF317" s="5">
        <v>116.6</v>
      </c>
      <c r="BG317" s="5">
        <v>129.1</v>
      </c>
      <c r="BH317" s="5">
        <v>116.5</v>
      </c>
      <c r="BI317" s="5">
        <v>101.8</v>
      </c>
      <c r="BJ317" s="5">
        <v>86.3</v>
      </c>
      <c r="BK317" s="5">
        <v>93.3</v>
      </c>
      <c r="BL317" s="5">
        <v>102.5</v>
      </c>
      <c r="BM317" s="5">
        <v>95</v>
      </c>
      <c r="BN317" s="5">
        <v>92.9</v>
      </c>
      <c r="BO317" s="5" t="s">
        <v>49</v>
      </c>
      <c r="BP317" s="5" t="s">
        <v>49</v>
      </c>
      <c r="BQ317" s="5" t="s">
        <v>49</v>
      </c>
      <c r="BR317" s="5" t="s">
        <v>49</v>
      </c>
      <c r="BS317" s="5" t="s">
        <v>49</v>
      </c>
      <c r="BT317" s="5" t="s">
        <v>49</v>
      </c>
      <c r="BU317" s="5" t="s">
        <v>49</v>
      </c>
      <c r="BV317" s="5" t="s">
        <v>49</v>
      </c>
      <c r="BW317" s="5" t="s">
        <v>49</v>
      </c>
      <c r="BX317" s="5" t="s">
        <v>49</v>
      </c>
      <c r="BY317" s="5" t="s">
        <v>49</v>
      </c>
      <c r="BZ317" s="5" t="s">
        <v>49</v>
      </c>
      <c r="CA317" s="5" t="s">
        <v>49</v>
      </c>
      <c r="CB317" s="5" t="s">
        <v>49</v>
      </c>
      <c r="CC317" s="5" t="s">
        <v>49</v>
      </c>
      <c r="CD317" s="5" t="s">
        <v>49</v>
      </c>
      <c r="CE317" s="5" t="s">
        <v>49</v>
      </c>
      <c r="CF317" s="5" t="s">
        <v>49</v>
      </c>
      <c r="CG317" s="5" t="s">
        <v>56</v>
      </c>
    </row>
    <row r="318" spans="1:85" x14ac:dyDescent="0.25">
      <c r="A318" s="5" t="b">
        <v>0</v>
      </c>
      <c r="B318" s="5" t="s">
        <v>49</v>
      </c>
      <c r="C318" s="5" t="s">
        <v>50</v>
      </c>
      <c r="D318" s="5" t="s">
        <v>2529</v>
      </c>
      <c r="E318" s="5" t="s">
        <v>2530</v>
      </c>
      <c r="F318" s="5">
        <v>0</v>
      </c>
      <c r="G318" s="5">
        <v>73.866</v>
      </c>
      <c r="H318" s="5">
        <v>45</v>
      </c>
      <c r="I318" s="5">
        <v>19</v>
      </c>
      <c r="J318" s="5">
        <v>76</v>
      </c>
      <c r="K318" s="5">
        <v>19</v>
      </c>
      <c r="L318" s="5">
        <v>1</v>
      </c>
      <c r="M318" s="5">
        <v>423</v>
      </c>
      <c r="N318" s="5">
        <v>48.1</v>
      </c>
      <c r="O318" s="5">
        <v>8.59</v>
      </c>
      <c r="P318" s="5">
        <v>10970.87</v>
      </c>
      <c r="Q318" s="5">
        <v>66.069999999999993</v>
      </c>
      <c r="R318" s="5">
        <v>18</v>
      </c>
      <c r="S318" s="5">
        <v>18</v>
      </c>
      <c r="T318" s="5" t="s">
        <v>1183</v>
      </c>
      <c r="U318" s="5" t="s">
        <v>1479</v>
      </c>
      <c r="V318" s="5" t="s">
        <v>658</v>
      </c>
      <c r="W318" s="5" t="s">
        <v>2531</v>
      </c>
      <c r="X318" s="5" t="s">
        <v>2532</v>
      </c>
      <c r="Y318" s="5" t="s">
        <v>2533</v>
      </c>
      <c r="Z318" s="5" t="s">
        <v>2534</v>
      </c>
      <c r="AA318" s="5" t="s">
        <v>184</v>
      </c>
      <c r="AB318" s="5" t="s">
        <v>56</v>
      </c>
      <c r="AC318" s="5" t="s">
        <v>56</v>
      </c>
      <c r="AD318" s="5">
        <v>0</v>
      </c>
      <c r="AE318" s="5">
        <v>116.59999999999998</v>
      </c>
      <c r="AF318" s="5">
        <v>41.123566214752458</v>
      </c>
      <c r="AG318" s="5">
        <v>89.7</v>
      </c>
      <c r="AH318" s="5">
        <v>28.524984076057535</v>
      </c>
      <c r="AI318" s="5">
        <v>76.166666666666671</v>
      </c>
      <c r="AJ318" s="5">
        <v>23.750374071145945</v>
      </c>
      <c r="AK318" s="5">
        <v>154.53333333333333</v>
      </c>
      <c r="AL318" s="5">
        <v>39.826970382371876</v>
      </c>
      <c r="AM318" s="5">
        <v>93.566666666666663</v>
      </c>
      <c r="AN318" s="5">
        <v>14.957376056084112</v>
      </c>
      <c r="AO318" s="5">
        <v>69.433333333333337</v>
      </c>
      <c r="AP318" s="5">
        <v>8.0708608429811157</v>
      </c>
      <c r="AQ318" s="5">
        <v>0.76929674099485434</v>
      </c>
      <c r="AR318" s="5">
        <v>0.65323041738136089</v>
      </c>
      <c r="AS318" s="5">
        <v>0.6054788610871441</v>
      </c>
      <c r="AT318" s="5">
        <v>0.44930974978429683</v>
      </c>
      <c r="AU318" s="5"/>
      <c r="AV318" s="5"/>
      <c r="AW318" s="5">
        <v>63.1</v>
      </c>
      <c r="AX318" s="5">
        <v>131</v>
      </c>
      <c r="AY318" s="5">
        <v>155.69999999999999</v>
      </c>
      <c r="AZ318" s="5">
        <v>71.2</v>
      </c>
      <c r="BA318" s="5">
        <v>118.9</v>
      </c>
      <c r="BB318" s="5">
        <v>79</v>
      </c>
      <c r="BC318" s="5">
        <v>84.6</v>
      </c>
      <c r="BD318" s="5">
        <v>88.5</v>
      </c>
      <c r="BE318" s="5">
        <v>55.4</v>
      </c>
      <c r="BF318" s="5">
        <v>223.6</v>
      </c>
      <c r="BG318" s="5">
        <v>105.5</v>
      </c>
      <c r="BH318" s="5">
        <v>134.5</v>
      </c>
      <c r="BI318" s="5">
        <v>81.7</v>
      </c>
      <c r="BJ318" s="5">
        <v>90</v>
      </c>
      <c r="BK318" s="5">
        <v>109</v>
      </c>
      <c r="BL318" s="5">
        <v>75.900000000000006</v>
      </c>
      <c r="BM318" s="5">
        <v>66</v>
      </c>
      <c r="BN318" s="5">
        <v>66.400000000000006</v>
      </c>
      <c r="BO318" s="5" t="s">
        <v>49</v>
      </c>
      <c r="BP318" s="5" t="s">
        <v>49</v>
      </c>
      <c r="BQ318" s="5" t="s">
        <v>49</v>
      </c>
      <c r="BR318" s="5" t="s">
        <v>49</v>
      </c>
      <c r="BS318" s="5" t="s">
        <v>49</v>
      </c>
      <c r="BT318" s="5" t="s">
        <v>49</v>
      </c>
      <c r="BU318" s="5" t="s">
        <v>49</v>
      </c>
      <c r="BV318" s="5" t="s">
        <v>49</v>
      </c>
      <c r="BW318" s="5" t="s">
        <v>49</v>
      </c>
      <c r="BX318" s="5" t="s">
        <v>49</v>
      </c>
      <c r="BY318" s="5" t="s">
        <v>49</v>
      </c>
      <c r="BZ318" s="5" t="s">
        <v>49</v>
      </c>
      <c r="CA318" s="5" t="s">
        <v>49</v>
      </c>
      <c r="CB318" s="5" t="s">
        <v>49</v>
      </c>
      <c r="CC318" s="5" t="s">
        <v>49</v>
      </c>
      <c r="CD318" s="5" t="s">
        <v>49</v>
      </c>
      <c r="CE318" s="5" t="s">
        <v>49</v>
      </c>
      <c r="CF318" s="5" t="s">
        <v>49</v>
      </c>
      <c r="CG318" s="5" t="s">
        <v>56</v>
      </c>
    </row>
    <row r="319" spans="1:85" x14ac:dyDescent="0.25">
      <c r="A319" s="5" t="b">
        <v>0</v>
      </c>
      <c r="B319" s="5" t="s">
        <v>49</v>
      </c>
      <c r="C319" s="5" t="s">
        <v>50</v>
      </c>
      <c r="D319" s="5" t="s">
        <v>2535</v>
      </c>
      <c r="E319" s="5" t="s">
        <v>2536</v>
      </c>
      <c r="F319" s="5">
        <v>0</v>
      </c>
      <c r="G319" s="5">
        <v>73.75</v>
      </c>
      <c r="H319" s="5">
        <v>11</v>
      </c>
      <c r="I319" s="5">
        <v>13</v>
      </c>
      <c r="J319" s="5">
        <v>65</v>
      </c>
      <c r="K319" s="5">
        <v>13</v>
      </c>
      <c r="L319" s="5">
        <v>1</v>
      </c>
      <c r="M319" s="5">
        <v>941</v>
      </c>
      <c r="N319" s="5">
        <v>106.9</v>
      </c>
      <c r="O319" s="5">
        <v>8.25</v>
      </c>
      <c r="P319" s="5">
        <v>11645.65</v>
      </c>
      <c r="Q319" s="5">
        <v>87.91</v>
      </c>
      <c r="R319" s="5">
        <v>13</v>
      </c>
      <c r="S319" s="5">
        <v>12</v>
      </c>
      <c r="T319" s="5" t="s">
        <v>712</v>
      </c>
      <c r="U319" s="5" t="s">
        <v>442</v>
      </c>
      <c r="V319" s="5" t="s">
        <v>434</v>
      </c>
      <c r="W319" s="5" t="s">
        <v>2537</v>
      </c>
      <c r="X319" s="5" t="s">
        <v>2538</v>
      </c>
      <c r="Y319" s="5" t="s">
        <v>2539</v>
      </c>
      <c r="Z319" s="5" t="s">
        <v>2540</v>
      </c>
      <c r="AA319" s="5" t="s">
        <v>977</v>
      </c>
      <c r="AB319" s="5" t="s">
        <v>449</v>
      </c>
      <c r="AC319" s="5" t="s">
        <v>450</v>
      </c>
      <c r="AD319" s="5">
        <v>0</v>
      </c>
      <c r="AE319" s="5">
        <v>116.40000000000002</v>
      </c>
      <c r="AF319" s="5">
        <v>12.401820951194596</v>
      </c>
      <c r="AG319" s="5">
        <v>88.233333333333334</v>
      </c>
      <c r="AH319" s="5">
        <v>1.4170758846627165</v>
      </c>
      <c r="AI319" s="5">
        <v>86.800000000000011</v>
      </c>
      <c r="AJ319" s="5">
        <v>10.407632862736714</v>
      </c>
      <c r="AK319" s="5">
        <v>112.53333333333335</v>
      </c>
      <c r="AL319" s="5">
        <v>11.537198695564328</v>
      </c>
      <c r="AM319" s="5">
        <v>110.86666666666667</v>
      </c>
      <c r="AN319" s="5">
        <v>17.739841191246537</v>
      </c>
      <c r="AO319" s="5">
        <v>85.166666666666657</v>
      </c>
      <c r="AP319" s="5">
        <v>8.6493522520918322</v>
      </c>
      <c r="AQ319" s="5">
        <v>0.75801832760595633</v>
      </c>
      <c r="AR319" s="5">
        <v>0.74570446735395191</v>
      </c>
      <c r="AS319" s="5">
        <v>0.98518957345971558</v>
      </c>
      <c r="AT319" s="5">
        <v>0.75681279620853059</v>
      </c>
      <c r="AU319" s="5"/>
      <c r="AV319" s="5"/>
      <c r="AW319" s="5">
        <v>119.7</v>
      </c>
      <c r="AX319" s="5">
        <v>100.6</v>
      </c>
      <c r="AY319" s="5">
        <v>128.9</v>
      </c>
      <c r="AZ319" s="5">
        <v>89.5</v>
      </c>
      <c r="BA319" s="5">
        <v>87</v>
      </c>
      <c r="BB319" s="5">
        <v>88.2</v>
      </c>
      <c r="BC319" s="5">
        <v>80.900000000000006</v>
      </c>
      <c r="BD319" s="5">
        <v>97.2</v>
      </c>
      <c r="BE319" s="5">
        <v>82.3</v>
      </c>
      <c r="BF319" s="5">
        <v>122.3</v>
      </c>
      <c r="BG319" s="5">
        <v>97.8</v>
      </c>
      <c r="BH319" s="5">
        <v>117.5</v>
      </c>
      <c r="BI319" s="5">
        <v>94.8</v>
      </c>
      <c r="BJ319" s="5">
        <v>132.80000000000001</v>
      </c>
      <c r="BK319" s="5">
        <v>105</v>
      </c>
      <c r="BL319" s="5">
        <v>92.8</v>
      </c>
      <c r="BM319" s="5">
        <v>84.6</v>
      </c>
      <c r="BN319" s="5">
        <v>78.099999999999994</v>
      </c>
      <c r="BO319" s="5" t="s">
        <v>49</v>
      </c>
      <c r="BP319" s="5" t="s">
        <v>49</v>
      </c>
      <c r="BQ319" s="5" t="s">
        <v>49</v>
      </c>
      <c r="BR319" s="5" t="s">
        <v>49</v>
      </c>
      <c r="BS319" s="5" t="s">
        <v>49</v>
      </c>
      <c r="BT319" s="5" t="s">
        <v>49</v>
      </c>
      <c r="BU319" s="5" t="s">
        <v>49</v>
      </c>
      <c r="BV319" s="5" t="s">
        <v>49</v>
      </c>
      <c r="BW319" s="5" t="s">
        <v>49</v>
      </c>
      <c r="BX319" s="5" t="s">
        <v>49</v>
      </c>
      <c r="BY319" s="5" t="s">
        <v>49</v>
      </c>
      <c r="BZ319" s="5" t="s">
        <v>49</v>
      </c>
      <c r="CA319" s="5" t="s">
        <v>49</v>
      </c>
      <c r="CB319" s="5" t="s">
        <v>49</v>
      </c>
      <c r="CC319" s="5" t="s">
        <v>49</v>
      </c>
      <c r="CD319" s="5" t="s">
        <v>49</v>
      </c>
      <c r="CE319" s="5" t="s">
        <v>49</v>
      </c>
      <c r="CF319" s="5" t="s">
        <v>49</v>
      </c>
      <c r="CG319" s="5" t="s">
        <v>56</v>
      </c>
    </row>
    <row r="320" spans="1:85" x14ac:dyDescent="0.25">
      <c r="A320" s="5" t="b">
        <v>0</v>
      </c>
      <c r="B320" s="5" t="s">
        <v>49</v>
      </c>
      <c r="C320" s="5" t="s">
        <v>50</v>
      </c>
      <c r="D320" s="5" t="s">
        <v>2541</v>
      </c>
      <c r="E320" s="5" t="s">
        <v>2542</v>
      </c>
      <c r="F320" s="5">
        <v>0</v>
      </c>
      <c r="G320" s="5">
        <v>73.744</v>
      </c>
      <c r="H320" s="5">
        <v>35</v>
      </c>
      <c r="I320" s="5">
        <v>11</v>
      </c>
      <c r="J320" s="5">
        <v>62</v>
      </c>
      <c r="K320" s="5">
        <v>11</v>
      </c>
      <c r="L320" s="5">
        <v>1</v>
      </c>
      <c r="M320" s="5">
        <v>282</v>
      </c>
      <c r="N320" s="5">
        <v>31.4</v>
      </c>
      <c r="O320" s="5">
        <v>7.02</v>
      </c>
      <c r="P320" s="5">
        <v>10958.94</v>
      </c>
      <c r="Q320" s="5">
        <v>87.94</v>
      </c>
      <c r="R320" s="5">
        <v>9</v>
      </c>
      <c r="S320" s="5">
        <v>11</v>
      </c>
      <c r="T320" s="5" t="s">
        <v>379</v>
      </c>
      <c r="U320" s="5" t="s">
        <v>2543</v>
      </c>
      <c r="V320" s="5" t="s">
        <v>491</v>
      </c>
      <c r="W320" s="5" t="s">
        <v>2544</v>
      </c>
      <c r="X320" s="5" t="s">
        <v>2545</v>
      </c>
      <c r="Y320" s="5" t="s">
        <v>2546</v>
      </c>
      <c r="Z320" s="5" t="s">
        <v>2547</v>
      </c>
      <c r="AA320" s="5" t="s">
        <v>1065</v>
      </c>
      <c r="AB320" s="5" t="s">
        <v>2548</v>
      </c>
      <c r="AC320" s="5" t="s">
        <v>2549</v>
      </c>
      <c r="AD320" s="5">
        <v>0</v>
      </c>
      <c r="AE320" s="5">
        <v>133.4</v>
      </c>
      <c r="AF320" s="5">
        <v>7.3382907428328217</v>
      </c>
      <c r="AG320" s="5">
        <v>101.86666666666667</v>
      </c>
      <c r="AH320" s="5">
        <v>7.6320658393863168</v>
      </c>
      <c r="AI320" s="5">
        <v>84.199999999999989</v>
      </c>
      <c r="AJ320" s="5">
        <v>15.318363265925269</v>
      </c>
      <c r="AK320" s="5">
        <v>103.93333333333334</v>
      </c>
      <c r="AL320" s="5">
        <v>18.937682036010226</v>
      </c>
      <c r="AM320" s="5">
        <v>97.366666666666674</v>
      </c>
      <c r="AN320" s="5">
        <v>11.093201156687048</v>
      </c>
      <c r="AO320" s="5">
        <v>79.2</v>
      </c>
      <c r="AP320" s="5">
        <v>18.141439450163467</v>
      </c>
      <c r="AQ320" s="5">
        <v>0.76361819090454774</v>
      </c>
      <c r="AR320" s="5">
        <v>0.63118440779610185</v>
      </c>
      <c r="AS320" s="5">
        <v>0.93681847338037205</v>
      </c>
      <c r="AT320" s="5">
        <v>0.76202694034637586</v>
      </c>
      <c r="AU320" s="5"/>
      <c r="AV320" s="5"/>
      <c r="AW320" s="5">
        <v>144</v>
      </c>
      <c r="AX320" s="5">
        <v>124.7</v>
      </c>
      <c r="AY320" s="5">
        <v>131.5</v>
      </c>
      <c r="AZ320" s="5">
        <v>95.7</v>
      </c>
      <c r="BA320" s="5">
        <v>110.6</v>
      </c>
      <c r="BB320" s="5">
        <v>99.3</v>
      </c>
      <c r="BC320" s="5">
        <v>86.8</v>
      </c>
      <c r="BD320" s="5">
        <v>95.6</v>
      </c>
      <c r="BE320" s="5">
        <v>70.2</v>
      </c>
      <c r="BF320" s="5">
        <v>98</v>
      </c>
      <c r="BG320" s="5">
        <v>87.9</v>
      </c>
      <c r="BH320" s="5">
        <v>125.9</v>
      </c>
      <c r="BI320" s="5">
        <v>92</v>
      </c>
      <c r="BJ320" s="5">
        <v>90.3</v>
      </c>
      <c r="BK320" s="5">
        <v>109.8</v>
      </c>
      <c r="BL320" s="5">
        <v>83.4</v>
      </c>
      <c r="BM320" s="5">
        <v>91</v>
      </c>
      <c r="BN320" s="5">
        <v>63.2</v>
      </c>
      <c r="BO320" s="5" t="s">
        <v>49</v>
      </c>
      <c r="BP320" s="5" t="s">
        <v>49</v>
      </c>
      <c r="BQ320" s="5" t="s">
        <v>49</v>
      </c>
      <c r="BR320" s="5" t="s">
        <v>49</v>
      </c>
      <c r="BS320" s="5" t="s">
        <v>49</v>
      </c>
      <c r="BT320" s="5" t="s">
        <v>49</v>
      </c>
      <c r="BU320" s="5" t="s">
        <v>49</v>
      </c>
      <c r="BV320" s="5" t="s">
        <v>49</v>
      </c>
      <c r="BW320" s="5" t="s">
        <v>49</v>
      </c>
      <c r="BX320" s="5" t="s">
        <v>49</v>
      </c>
      <c r="BY320" s="5" t="s">
        <v>49</v>
      </c>
      <c r="BZ320" s="5" t="s">
        <v>49</v>
      </c>
      <c r="CA320" s="5" t="s">
        <v>49</v>
      </c>
      <c r="CB320" s="5" t="s">
        <v>49</v>
      </c>
      <c r="CC320" s="5" t="s">
        <v>49</v>
      </c>
      <c r="CD320" s="5" t="s">
        <v>49</v>
      </c>
      <c r="CE320" s="5" t="s">
        <v>49</v>
      </c>
      <c r="CF320" s="5" t="s">
        <v>49</v>
      </c>
      <c r="CG320" s="5" t="s">
        <v>56</v>
      </c>
    </row>
    <row r="321" spans="1:85" x14ac:dyDescent="0.25">
      <c r="A321" s="5" t="b">
        <v>0</v>
      </c>
      <c r="B321" s="5" t="s">
        <v>49</v>
      </c>
      <c r="C321" s="5" t="s">
        <v>50</v>
      </c>
      <c r="D321" s="5" t="s">
        <v>2550</v>
      </c>
      <c r="E321" s="5" t="s">
        <v>2551</v>
      </c>
      <c r="F321" s="5">
        <v>0</v>
      </c>
      <c r="G321" s="5">
        <v>73.513999999999996</v>
      </c>
      <c r="H321" s="5">
        <v>48</v>
      </c>
      <c r="I321" s="5">
        <v>13</v>
      </c>
      <c r="J321" s="5">
        <v>60</v>
      </c>
      <c r="K321" s="5">
        <v>12</v>
      </c>
      <c r="L321" s="5">
        <v>1</v>
      </c>
      <c r="M321" s="5">
        <v>240</v>
      </c>
      <c r="N321" s="5">
        <v>26.8</v>
      </c>
      <c r="O321" s="5">
        <v>4.7300000000000004</v>
      </c>
      <c r="P321" s="5">
        <v>10862.96</v>
      </c>
      <c r="Q321" s="5">
        <v>65.09</v>
      </c>
      <c r="R321" s="5">
        <v>13</v>
      </c>
      <c r="S321" s="5">
        <v>12</v>
      </c>
      <c r="T321" s="5" t="s">
        <v>1166</v>
      </c>
      <c r="U321" s="5" t="s">
        <v>2552</v>
      </c>
      <c r="V321" s="5" t="s">
        <v>981</v>
      </c>
      <c r="W321" s="5" t="s">
        <v>2553</v>
      </c>
      <c r="X321" s="5" t="s">
        <v>2554</v>
      </c>
      <c r="Y321" s="5" t="s">
        <v>2555</v>
      </c>
      <c r="Z321" s="5" t="s">
        <v>2556</v>
      </c>
      <c r="AA321" s="5" t="s">
        <v>184</v>
      </c>
      <c r="AB321" s="5" t="s">
        <v>56</v>
      </c>
      <c r="AC321" s="5" t="s">
        <v>56</v>
      </c>
      <c r="AD321" s="5">
        <v>1</v>
      </c>
      <c r="AE321" s="5">
        <v>117.5</v>
      </c>
      <c r="AF321" s="5">
        <v>42.175944819439472</v>
      </c>
      <c r="AG321" s="5">
        <v>153.33333333333334</v>
      </c>
      <c r="AH321" s="5">
        <v>35.132587105827874</v>
      </c>
      <c r="AI321" s="5">
        <v>68.033333333333331</v>
      </c>
      <c r="AJ321" s="5">
        <v>51.097796964029662</v>
      </c>
      <c r="AK321" s="5">
        <v>82.86666666666666</v>
      </c>
      <c r="AL321" s="5">
        <v>6.5280282862298797</v>
      </c>
      <c r="AM321" s="5">
        <v>105.39999999999999</v>
      </c>
      <c r="AN321" s="5">
        <v>24.16134330085093</v>
      </c>
      <c r="AO321" s="5">
        <v>72.933333333333337</v>
      </c>
      <c r="AP321" s="5">
        <v>27.345871545949468</v>
      </c>
      <c r="AQ321" s="5">
        <v>1.3049645390070923</v>
      </c>
      <c r="AR321" s="5">
        <v>0.5790070921985816</v>
      </c>
      <c r="AS321" s="5">
        <v>1.2719227674979887</v>
      </c>
      <c r="AT321" s="5">
        <v>0.88012872083668559</v>
      </c>
      <c r="AU321" s="5"/>
      <c r="AV321" s="5"/>
      <c r="AW321" s="5">
        <v>174.6</v>
      </c>
      <c r="AX321" s="5">
        <v>92.2</v>
      </c>
      <c r="AY321" s="5">
        <v>85.7</v>
      </c>
      <c r="AZ321" s="5">
        <v>128</v>
      </c>
      <c r="BA321" s="5">
        <v>116.8</v>
      </c>
      <c r="BB321" s="5">
        <v>215.2</v>
      </c>
      <c r="BC321" s="5">
        <v>59.4</v>
      </c>
      <c r="BD321" s="5">
        <v>106.3</v>
      </c>
      <c r="BE321" s="5">
        <v>38.4</v>
      </c>
      <c r="BF321" s="5">
        <v>89.1</v>
      </c>
      <c r="BG321" s="5">
        <v>80.099999999999994</v>
      </c>
      <c r="BH321" s="5">
        <v>79.400000000000006</v>
      </c>
      <c r="BI321" s="5">
        <v>77.599999999999994</v>
      </c>
      <c r="BJ321" s="5">
        <v>111</v>
      </c>
      <c r="BK321" s="5">
        <v>127.6</v>
      </c>
      <c r="BL321" s="5">
        <v>71.400000000000006</v>
      </c>
      <c r="BM321" s="5">
        <v>93.6</v>
      </c>
      <c r="BN321" s="5">
        <v>53.8</v>
      </c>
      <c r="BO321" s="5" t="s">
        <v>49</v>
      </c>
      <c r="BP321" s="5" t="s">
        <v>49</v>
      </c>
      <c r="BQ321" s="5" t="s">
        <v>49</v>
      </c>
      <c r="BR321" s="5" t="s">
        <v>49</v>
      </c>
      <c r="BS321" s="5" t="s">
        <v>49</v>
      </c>
      <c r="BT321" s="5" t="s">
        <v>49</v>
      </c>
      <c r="BU321" s="5" t="s">
        <v>49</v>
      </c>
      <c r="BV321" s="5" t="s">
        <v>49</v>
      </c>
      <c r="BW321" s="5" t="s">
        <v>49</v>
      </c>
      <c r="BX321" s="5" t="s">
        <v>49</v>
      </c>
      <c r="BY321" s="5" t="s">
        <v>49</v>
      </c>
      <c r="BZ321" s="5" t="s">
        <v>49</v>
      </c>
      <c r="CA321" s="5" t="s">
        <v>49</v>
      </c>
      <c r="CB321" s="5" t="s">
        <v>49</v>
      </c>
      <c r="CC321" s="5" t="s">
        <v>49</v>
      </c>
      <c r="CD321" s="5" t="s">
        <v>49</v>
      </c>
      <c r="CE321" s="5" t="s">
        <v>49</v>
      </c>
      <c r="CF321" s="5" t="s">
        <v>49</v>
      </c>
      <c r="CG321" s="5" t="s">
        <v>56</v>
      </c>
    </row>
    <row r="322" spans="1:85" x14ac:dyDescent="0.25">
      <c r="A322" s="5" t="b">
        <v>0</v>
      </c>
      <c r="B322" s="5" t="s">
        <v>49</v>
      </c>
      <c r="C322" s="5" t="s">
        <v>50</v>
      </c>
      <c r="D322" s="5" t="s">
        <v>2557</v>
      </c>
      <c r="E322" s="5" t="s">
        <v>2558</v>
      </c>
      <c r="F322" s="5">
        <v>0</v>
      </c>
      <c r="G322" s="5">
        <v>73.498000000000005</v>
      </c>
      <c r="H322" s="5">
        <v>12</v>
      </c>
      <c r="I322" s="5">
        <v>18</v>
      </c>
      <c r="J322" s="5">
        <v>69</v>
      </c>
      <c r="K322" s="5">
        <v>18</v>
      </c>
      <c r="L322" s="5">
        <v>1</v>
      </c>
      <c r="M322" s="5">
        <v>2201</v>
      </c>
      <c r="N322" s="5">
        <v>235.6</v>
      </c>
      <c r="O322" s="5">
        <v>5.67</v>
      </c>
      <c r="P322" s="5">
        <v>9560.36</v>
      </c>
      <c r="Q322" s="5">
        <v>69.58</v>
      </c>
      <c r="R322" s="5">
        <v>18</v>
      </c>
      <c r="S322" s="5">
        <v>18</v>
      </c>
      <c r="T322" s="5" t="s">
        <v>2559</v>
      </c>
      <c r="U322" s="5" t="s">
        <v>2560</v>
      </c>
      <c r="V322" s="5" t="s">
        <v>764</v>
      </c>
      <c r="W322" s="5" t="s">
        <v>2561</v>
      </c>
      <c r="X322" s="5" t="s">
        <v>2562</v>
      </c>
      <c r="Y322" s="5" t="s">
        <v>56</v>
      </c>
      <c r="Z322" s="5" t="s">
        <v>2563</v>
      </c>
      <c r="AA322" s="5" t="s">
        <v>162</v>
      </c>
      <c r="AB322" s="5" t="s">
        <v>56</v>
      </c>
      <c r="AC322" s="5" t="s">
        <v>56</v>
      </c>
      <c r="AD322" s="5">
        <v>0</v>
      </c>
      <c r="AE322" s="5">
        <v>54.066666666666663</v>
      </c>
      <c r="AF322" s="5">
        <v>36.71117681837142</v>
      </c>
      <c r="AG322" s="5">
        <v>96.233333333333334</v>
      </c>
      <c r="AH322" s="5">
        <v>23.230398809573597</v>
      </c>
      <c r="AI322" s="5">
        <v>74.599999999999994</v>
      </c>
      <c r="AJ322" s="5">
        <v>44.706450373524333</v>
      </c>
      <c r="AK322" s="5">
        <v>53.033333333333331</v>
      </c>
      <c r="AL322" s="5">
        <v>18.209857272913244</v>
      </c>
      <c r="AM322" s="5">
        <v>224.20000000000002</v>
      </c>
      <c r="AN322" s="5">
        <v>23.66597590201361</v>
      </c>
      <c r="AO322" s="5">
        <v>98</v>
      </c>
      <c r="AP322" s="5">
        <v>6.226998490772389</v>
      </c>
      <c r="AQ322" s="5">
        <v>1.7799013563501851</v>
      </c>
      <c r="AR322" s="5">
        <v>1.3797780517879161</v>
      </c>
      <c r="AS322" s="5">
        <v>4.227529855436833</v>
      </c>
      <c r="AT322" s="5">
        <v>1.8478944060339411</v>
      </c>
      <c r="AU322" s="5"/>
      <c r="AV322" s="5"/>
      <c r="AW322" s="5">
        <v>32.799999999999997</v>
      </c>
      <c r="AX322" s="5">
        <v>57.3</v>
      </c>
      <c r="AY322" s="5">
        <v>72.099999999999994</v>
      </c>
      <c r="AZ322" s="5">
        <v>77.8</v>
      </c>
      <c r="BA322" s="5">
        <v>121.1</v>
      </c>
      <c r="BB322" s="5">
        <v>89.8</v>
      </c>
      <c r="BC322" s="5">
        <v>74.3</v>
      </c>
      <c r="BD322" s="5">
        <v>108.1</v>
      </c>
      <c r="BE322" s="5">
        <v>41.4</v>
      </c>
      <c r="BF322" s="5">
        <v>43.6</v>
      </c>
      <c r="BG322" s="5">
        <v>52.6</v>
      </c>
      <c r="BH322" s="5">
        <v>62.9</v>
      </c>
      <c r="BI322" s="5">
        <v>266.89999999999998</v>
      </c>
      <c r="BJ322" s="5">
        <v>164.8</v>
      </c>
      <c r="BK322" s="5">
        <v>240.9</v>
      </c>
      <c r="BL322" s="5">
        <v>104.8</v>
      </c>
      <c r="BM322" s="5">
        <v>96.2</v>
      </c>
      <c r="BN322" s="5">
        <v>93</v>
      </c>
      <c r="BO322" s="5" t="s">
        <v>49</v>
      </c>
      <c r="BP322" s="5" t="s">
        <v>49</v>
      </c>
      <c r="BQ322" s="5" t="s">
        <v>49</v>
      </c>
      <c r="BR322" s="5" t="s">
        <v>49</v>
      </c>
      <c r="BS322" s="5" t="s">
        <v>49</v>
      </c>
      <c r="BT322" s="5" t="s">
        <v>49</v>
      </c>
      <c r="BU322" s="5" t="s">
        <v>49</v>
      </c>
      <c r="BV322" s="5" t="s">
        <v>49</v>
      </c>
      <c r="BW322" s="5" t="s">
        <v>49</v>
      </c>
      <c r="BX322" s="5" t="s">
        <v>49</v>
      </c>
      <c r="BY322" s="5" t="s">
        <v>49</v>
      </c>
      <c r="BZ322" s="5" t="s">
        <v>49</v>
      </c>
      <c r="CA322" s="5" t="s">
        <v>49</v>
      </c>
      <c r="CB322" s="5" t="s">
        <v>49</v>
      </c>
      <c r="CC322" s="5" t="s">
        <v>49</v>
      </c>
      <c r="CD322" s="5" t="s">
        <v>49</v>
      </c>
      <c r="CE322" s="5" t="s">
        <v>49</v>
      </c>
      <c r="CF322" s="5" t="s">
        <v>49</v>
      </c>
      <c r="CG322" s="5" t="s">
        <v>56</v>
      </c>
    </row>
    <row r="323" spans="1:85" x14ac:dyDescent="0.25">
      <c r="A323" s="5" t="b">
        <v>0</v>
      </c>
      <c r="B323" s="5" t="s">
        <v>49</v>
      </c>
      <c r="C323" s="5" t="s">
        <v>50</v>
      </c>
      <c r="D323" s="5" t="s">
        <v>2564</v>
      </c>
      <c r="E323" s="5" t="s">
        <v>2565</v>
      </c>
      <c r="F323" s="5">
        <v>0</v>
      </c>
      <c r="G323" s="5">
        <v>73.400000000000006</v>
      </c>
      <c r="H323" s="5">
        <v>44</v>
      </c>
      <c r="I323" s="5">
        <v>11</v>
      </c>
      <c r="J323" s="5">
        <v>120</v>
      </c>
      <c r="K323" s="5">
        <v>11</v>
      </c>
      <c r="L323" s="5">
        <v>1</v>
      </c>
      <c r="M323" s="5">
        <v>160</v>
      </c>
      <c r="N323" s="5">
        <v>18.600000000000001</v>
      </c>
      <c r="O323" s="5">
        <v>10.49</v>
      </c>
      <c r="P323" s="5">
        <v>17710.91</v>
      </c>
      <c r="Q323" s="5">
        <v>104.63</v>
      </c>
      <c r="R323" s="5">
        <v>11</v>
      </c>
      <c r="S323" s="5">
        <v>11</v>
      </c>
      <c r="T323" s="5" t="s">
        <v>509</v>
      </c>
      <c r="U323" s="5" t="s">
        <v>641</v>
      </c>
      <c r="V323" s="5" t="s">
        <v>55</v>
      </c>
      <c r="W323" s="5" t="s">
        <v>2566</v>
      </c>
      <c r="X323" s="5" t="s">
        <v>2567</v>
      </c>
      <c r="Y323" s="5" t="s">
        <v>2568</v>
      </c>
      <c r="Z323" s="5" t="s">
        <v>2569</v>
      </c>
      <c r="AA323" s="5" t="s">
        <v>1065</v>
      </c>
      <c r="AB323" s="5" t="s">
        <v>307</v>
      </c>
      <c r="AC323" s="5" t="s">
        <v>308</v>
      </c>
      <c r="AD323" s="5">
        <v>0</v>
      </c>
      <c r="AE323" s="5">
        <v>49.1</v>
      </c>
      <c r="AF323" s="5">
        <v>37.256404878861495</v>
      </c>
      <c r="AG323" s="5">
        <v>91.933333333333337</v>
      </c>
      <c r="AH323" s="5">
        <v>38.859341561531473</v>
      </c>
      <c r="AI323" s="5">
        <v>136.66666666666669</v>
      </c>
      <c r="AJ323" s="5">
        <v>17.659075588054574</v>
      </c>
      <c r="AK323" s="5">
        <v>60.533333333333331</v>
      </c>
      <c r="AL323" s="5">
        <v>31.097809560102981</v>
      </c>
      <c r="AM323" s="5">
        <v>105.93333333333334</v>
      </c>
      <c r="AN323" s="5">
        <v>29.140455932118119</v>
      </c>
      <c r="AO323" s="5">
        <v>155.83333333333334</v>
      </c>
      <c r="AP323" s="5">
        <v>15.463021564006505</v>
      </c>
      <c r="AQ323" s="5">
        <v>1.8723693143245079</v>
      </c>
      <c r="AR323" s="5">
        <v>2.7834351663272239</v>
      </c>
      <c r="AS323" s="5">
        <v>1.7500000000000002</v>
      </c>
      <c r="AT323" s="5">
        <v>2.5743392070484585</v>
      </c>
      <c r="AU323" s="5"/>
      <c r="AV323" s="5"/>
      <c r="AW323" s="5">
        <v>28.2</v>
      </c>
      <c r="AX323" s="5">
        <v>56.9</v>
      </c>
      <c r="AY323" s="5">
        <v>62.2</v>
      </c>
      <c r="AZ323" s="5">
        <v>57</v>
      </c>
      <c r="BA323" s="5">
        <v>90.4</v>
      </c>
      <c r="BB323" s="5">
        <v>128.4</v>
      </c>
      <c r="BC323" s="5">
        <v>150.4</v>
      </c>
      <c r="BD323" s="5">
        <v>150.80000000000001</v>
      </c>
      <c r="BE323" s="5">
        <v>108.8</v>
      </c>
      <c r="BF323" s="5">
        <v>39.5</v>
      </c>
      <c r="BG323" s="5">
        <v>66.3</v>
      </c>
      <c r="BH323" s="5">
        <v>75.8</v>
      </c>
      <c r="BI323" s="5">
        <v>141.30000000000001</v>
      </c>
      <c r="BJ323" s="5">
        <v>92.1</v>
      </c>
      <c r="BK323" s="5">
        <v>84.4</v>
      </c>
      <c r="BL323" s="5">
        <v>183.6</v>
      </c>
      <c r="BM323" s="5">
        <v>143.5</v>
      </c>
      <c r="BN323" s="5">
        <v>140.4</v>
      </c>
      <c r="BO323" s="5" t="s">
        <v>49</v>
      </c>
      <c r="BP323" s="5" t="s">
        <v>49</v>
      </c>
      <c r="BQ323" s="5" t="s">
        <v>49</v>
      </c>
      <c r="BR323" s="5" t="s">
        <v>49</v>
      </c>
      <c r="BS323" s="5" t="s">
        <v>49</v>
      </c>
      <c r="BT323" s="5" t="s">
        <v>49</v>
      </c>
      <c r="BU323" s="5" t="s">
        <v>49</v>
      </c>
      <c r="BV323" s="5" t="s">
        <v>49</v>
      </c>
      <c r="BW323" s="5" t="s">
        <v>49</v>
      </c>
      <c r="BX323" s="5" t="s">
        <v>49</v>
      </c>
      <c r="BY323" s="5" t="s">
        <v>49</v>
      </c>
      <c r="BZ323" s="5" t="s">
        <v>49</v>
      </c>
      <c r="CA323" s="5" t="s">
        <v>49</v>
      </c>
      <c r="CB323" s="5" t="s">
        <v>49</v>
      </c>
      <c r="CC323" s="5" t="s">
        <v>49</v>
      </c>
      <c r="CD323" s="5" t="s">
        <v>49</v>
      </c>
      <c r="CE323" s="5" t="s">
        <v>49</v>
      </c>
      <c r="CF323" s="5" t="s">
        <v>49</v>
      </c>
      <c r="CG323" s="5" t="s">
        <v>56</v>
      </c>
    </row>
    <row r="324" spans="1:85" x14ac:dyDescent="0.25">
      <c r="A324" s="5" t="b">
        <v>0</v>
      </c>
      <c r="B324" s="5" t="s">
        <v>49</v>
      </c>
      <c r="C324" s="5" t="s">
        <v>50</v>
      </c>
      <c r="D324" s="5" t="s">
        <v>2570</v>
      </c>
      <c r="E324" s="5" t="s">
        <v>2571</v>
      </c>
      <c r="F324" s="5">
        <v>0</v>
      </c>
      <c r="G324" s="5">
        <v>73.241</v>
      </c>
      <c r="H324" s="5">
        <v>47</v>
      </c>
      <c r="I324" s="5">
        <v>11</v>
      </c>
      <c r="J324" s="5">
        <v>52</v>
      </c>
      <c r="K324" s="5">
        <v>2</v>
      </c>
      <c r="L324" s="5">
        <v>1</v>
      </c>
      <c r="M324" s="5">
        <v>277</v>
      </c>
      <c r="N324" s="5">
        <v>32.1</v>
      </c>
      <c r="O324" s="5">
        <v>4.22</v>
      </c>
      <c r="P324" s="5">
        <v>9173.92</v>
      </c>
      <c r="Q324" s="5">
        <v>59.92</v>
      </c>
      <c r="R324" s="5">
        <v>11</v>
      </c>
      <c r="S324" s="5">
        <v>11</v>
      </c>
      <c r="T324" s="5" t="s">
        <v>285</v>
      </c>
      <c r="U324" s="5" t="s">
        <v>1608</v>
      </c>
      <c r="V324" s="5" t="s">
        <v>2572</v>
      </c>
      <c r="W324" s="5" t="s">
        <v>2573</v>
      </c>
      <c r="X324" s="5" t="s">
        <v>2574</v>
      </c>
      <c r="Y324" s="5" t="s">
        <v>2575</v>
      </c>
      <c r="Z324" s="5" t="s">
        <v>2576</v>
      </c>
      <c r="AA324" s="5" t="s">
        <v>162</v>
      </c>
      <c r="AB324" s="5" t="s">
        <v>56</v>
      </c>
      <c r="AC324" s="5" t="s">
        <v>2577</v>
      </c>
      <c r="AD324" s="5">
        <v>9</v>
      </c>
      <c r="AE324" s="5">
        <v>125.56666666666665</v>
      </c>
      <c r="AF324" s="5">
        <v>37.484273361504414</v>
      </c>
      <c r="AG324" s="5">
        <v>140.1</v>
      </c>
      <c r="AH324" s="5">
        <v>20.400009188547415</v>
      </c>
      <c r="AI324" s="5">
        <v>71.233333333333334</v>
      </c>
      <c r="AJ324" s="5">
        <v>49.387209252659289</v>
      </c>
      <c r="AK324" s="5">
        <v>86.266666666666666</v>
      </c>
      <c r="AL324" s="5">
        <v>12.965564304479404</v>
      </c>
      <c r="AM324" s="5">
        <v>111.66666666666667</v>
      </c>
      <c r="AN324" s="5">
        <v>21.529321755574802</v>
      </c>
      <c r="AO324" s="5">
        <v>65.233333333333334</v>
      </c>
      <c r="AP324" s="5">
        <v>42.554537099162118</v>
      </c>
      <c r="AQ324" s="5">
        <v>1.1157419697371915</v>
      </c>
      <c r="AR324" s="5">
        <v>0.56729492965224326</v>
      </c>
      <c r="AS324" s="5">
        <v>1.2944358578052551</v>
      </c>
      <c r="AT324" s="5">
        <v>0.75618238021638329</v>
      </c>
      <c r="AU324" s="5"/>
      <c r="AV324" s="5"/>
      <c r="AW324" s="5">
        <v>178.7</v>
      </c>
      <c r="AX324" s="5">
        <v>89.1</v>
      </c>
      <c r="AY324" s="5">
        <v>108.9</v>
      </c>
      <c r="AZ324" s="5">
        <v>123.9</v>
      </c>
      <c r="BA324" s="5">
        <v>123.3</v>
      </c>
      <c r="BB324" s="5">
        <v>173.1</v>
      </c>
      <c r="BC324" s="5">
        <v>82.5</v>
      </c>
      <c r="BD324" s="5">
        <v>99.4</v>
      </c>
      <c r="BE324" s="5">
        <v>31.8</v>
      </c>
      <c r="BF324" s="5">
        <v>74</v>
      </c>
      <c r="BG324" s="5">
        <v>88.9</v>
      </c>
      <c r="BH324" s="5">
        <v>95.9</v>
      </c>
      <c r="BI324" s="5">
        <v>93.8</v>
      </c>
      <c r="BJ324" s="5">
        <v>102.2</v>
      </c>
      <c r="BK324" s="5">
        <v>139</v>
      </c>
      <c r="BL324" s="5">
        <v>47.2</v>
      </c>
      <c r="BM324" s="5">
        <v>97.2</v>
      </c>
      <c r="BN324" s="5">
        <v>51.3</v>
      </c>
      <c r="BO324" s="5" t="s">
        <v>282</v>
      </c>
      <c r="BP324" s="5" t="s">
        <v>282</v>
      </c>
      <c r="BQ324" s="5" t="s">
        <v>282</v>
      </c>
      <c r="BR324" s="5" t="s">
        <v>282</v>
      </c>
      <c r="BS324" s="5" t="s">
        <v>282</v>
      </c>
      <c r="BT324" s="5" t="s">
        <v>282</v>
      </c>
      <c r="BU324" s="5" t="s">
        <v>49</v>
      </c>
      <c r="BV324" s="5" t="s">
        <v>49</v>
      </c>
      <c r="BW324" s="5" t="s">
        <v>49</v>
      </c>
      <c r="BX324" s="5" t="s">
        <v>49</v>
      </c>
      <c r="BY324" s="5" t="s">
        <v>49</v>
      </c>
      <c r="BZ324" s="5" t="s">
        <v>49</v>
      </c>
      <c r="CA324" s="5" t="s">
        <v>282</v>
      </c>
      <c r="CB324" s="5" t="s">
        <v>282</v>
      </c>
      <c r="CC324" s="5" t="s">
        <v>282</v>
      </c>
      <c r="CD324" s="5" t="s">
        <v>282</v>
      </c>
      <c r="CE324" s="5" t="s">
        <v>282</v>
      </c>
      <c r="CF324" s="5" t="s">
        <v>282</v>
      </c>
      <c r="CG324" s="5" t="s">
        <v>56</v>
      </c>
    </row>
    <row r="325" spans="1:85" x14ac:dyDescent="0.25">
      <c r="A325" s="5" t="b">
        <v>0</v>
      </c>
      <c r="B325" s="5" t="s">
        <v>49</v>
      </c>
      <c r="C325" s="5" t="s">
        <v>50</v>
      </c>
      <c r="D325" s="5" t="s">
        <v>2578</v>
      </c>
      <c r="E325" s="5" t="s">
        <v>2579</v>
      </c>
      <c r="F325" s="5">
        <v>0</v>
      </c>
      <c r="G325" s="5">
        <v>72.599000000000004</v>
      </c>
      <c r="H325" s="5">
        <v>56</v>
      </c>
      <c r="I325" s="5">
        <v>11</v>
      </c>
      <c r="J325" s="5">
        <v>107</v>
      </c>
      <c r="K325" s="5">
        <v>3</v>
      </c>
      <c r="L325" s="5">
        <v>1</v>
      </c>
      <c r="M325" s="5">
        <v>166</v>
      </c>
      <c r="N325" s="5">
        <v>18.7</v>
      </c>
      <c r="O325" s="5">
        <v>7.88</v>
      </c>
      <c r="P325" s="5">
        <v>18194.740000000002</v>
      </c>
      <c r="Q325" s="5">
        <v>102.41</v>
      </c>
      <c r="R325" s="5">
        <v>11</v>
      </c>
      <c r="S325" s="5">
        <v>11</v>
      </c>
      <c r="T325" s="5" t="s">
        <v>2580</v>
      </c>
      <c r="U325" s="5" t="s">
        <v>277</v>
      </c>
      <c r="V325" s="5" t="s">
        <v>764</v>
      </c>
      <c r="W325" s="5" t="s">
        <v>765</v>
      </c>
      <c r="X325" s="5" t="s">
        <v>2581</v>
      </c>
      <c r="Y325" s="5" t="s">
        <v>2582</v>
      </c>
      <c r="Z325" s="5" t="s">
        <v>2583</v>
      </c>
      <c r="AA325" s="5" t="s">
        <v>106</v>
      </c>
      <c r="AB325" s="5" t="s">
        <v>2584</v>
      </c>
      <c r="AC325" s="5" t="s">
        <v>2585</v>
      </c>
      <c r="AD325" s="5">
        <v>0</v>
      </c>
      <c r="AE325" s="5">
        <v>112.66666666666667</v>
      </c>
      <c r="AF325" s="5">
        <v>16.307787849360686</v>
      </c>
      <c r="AG325" s="5">
        <v>103.83333333333333</v>
      </c>
      <c r="AH325" s="5">
        <v>19.007228383539577</v>
      </c>
      <c r="AI325" s="5">
        <v>85.166666666666671</v>
      </c>
      <c r="AJ325" s="5">
        <v>30.81477878369785</v>
      </c>
      <c r="AK325" s="5">
        <v>98.866666666666674</v>
      </c>
      <c r="AL325" s="5">
        <v>22.057630397652485</v>
      </c>
      <c r="AM325" s="5">
        <v>110.16666666666667</v>
      </c>
      <c r="AN325" s="5">
        <v>31.049888385695489</v>
      </c>
      <c r="AO325" s="5">
        <v>89.266666666666652</v>
      </c>
      <c r="AP325" s="5">
        <v>12.62859340783114</v>
      </c>
      <c r="AQ325" s="5">
        <v>0.92159763313609455</v>
      </c>
      <c r="AR325" s="5">
        <v>0.75591715976331364</v>
      </c>
      <c r="AS325" s="5">
        <v>1.1142953472690491</v>
      </c>
      <c r="AT325" s="5">
        <v>0.90289952798381634</v>
      </c>
      <c r="AU325" s="5"/>
      <c r="AV325" s="5"/>
      <c r="AW325" s="5">
        <v>124.5</v>
      </c>
      <c r="AX325" s="5">
        <v>91.5</v>
      </c>
      <c r="AY325" s="5">
        <v>122</v>
      </c>
      <c r="AZ325" s="5">
        <v>126.4</v>
      </c>
      <c r="BA325" s="5">
        <v>95.3</v>
      </c>
      <c r="BB325" s="5">
        <v>89.8</v>
      </c>
      <c r="BC325" s="5">
        <v>99</v>
      </c>
      <c r="BD325" s="5">
        <v>101.6</v>
      </c>
      <c r="BE325" s="5">
        <v>54.9</v>
      </c>
      <c r="BF325" s="5">
        <v>79</v>
      </c>
      <c r="BG325" s="5">
        <v>95.4</v>
      </c>
      <c r="BH325" s="5">
        <v>122.2</v>
      </c>
      <c r="BI325" s="5">
        <v>70.900000000000006</v>
      </c>
      <c r="BJ325" s="5">
        <v>126.1</v>
      </c>
      <c r="BK325" s="5">
        <v>133.5</v>
      </c>
      <c r="BL325" s="5">
        <v>100.1</v>
      </c>
      <c r="BM325" s="5">
        <v>90.1</v>
      </c>
      <c r="BN325" s="5">
        <v>77.599999999999994</v>
      </c>
      <c r="BO325" s="5" t="s">
        <v>49</v>
      </c>
      <c r="BP325" s="5" t="s">
        <v>49</v>
      </c>
      <c r="BQ325" s="5" t="s">
        <v>49</v>
      </c>
      <c r="BR325" s="5" t="s">
        <v>49</v>
      </c>
      <c r="BS325" s="5" t="s">
        <v>49</v>
      </c>
      <c r="BT325" s="5" t="s">
        <v>49</v>
      </c>
      <c r="BU325" s="5" t="s">
        <v>49</v>
      </c>
      <c r="BV325" s="5" t="s">
        <v>49</v>
      </c>
      <c r="BW325" s="5" t="s">
        <v>49</v>
      </c>
      <c r="BX325" s="5" t="s">
        <v>49</v>
      </c>
      <c r="BY325" s="5" t="s">
        <v>49</v>
      </c>
      <c r="BZ325" s="5" t="s">
        <v>49</v>
      </c>
      <c r="CA325" s="5" t="s">
        <v>49</v>
      </c>
      <c r="CB325" s="5" t="s">
        <v>49</v>
      </c>
      <c r="CC325" s="5" t="s">
        <v>49</v>
      </c>
      <c r="CD325" s="5" t="s">
        <v>49</v>
      </c>
      <c r="CE325" s="5" t="s">
        <v>49</v>
      </c>
      <c r="CF325" s="5" t="s">
        <v>49</v>
      </c>
      <c r="CG325" s="5" t="s">
        <v>56</v>
      </c>
    </row>
    <row r="326" spans="1:85" x14ac:dyDescent="0.25">
      <c r="A326" s="5" t="b">
        <v>0</v>
      </c>
      <c r="B326" s="5" t="s">
        <v>49</v>
      </c>
      <c r="C326" s="5" t="s">
        <v>50</v>
      </c>
      <c r="D326" s="5" t="s">
        <v>2586</v>
      </c>
      <c r="E326" s="5" t="s">
        <v>2587</v>
      </c>
      <c r="F326" s="5">
        <v>0</v>
      </c>
      <c r="G326" s="5">
        <v>72.465999999999994</v>
      </c>
      <c r="H326" s="5">
        <v>45</v>
      </c>
      <c r="I326" s="5">
        <v>16</v>
      </c>
      <c r="J326" s="5">
        <v>79</v>
      </c>
      <c r="K326" s="5">
        <v>16</v>
      </c>
      <c r="L326" s="5">
        <v>1</v>
      </c>
      <c r="M326" s="5">
        <v>378</v>
      </c>
      <c r="N326" s="5">
        <v>42.9</v>
      </c>
      <c r="O326" s="5">
        <v>6.54</v>
      </c>
      <c r="P326" s="5">
        <v>13254.31</v>
      </c>
      <c r="Q326" s="5">
        <v>75.31</v>
      </c>
      <c r="R326" s="5">
        <v>16</v>
      </c>
      <c r="S326" s="5">
        <v>16</v>
      </c>
      <c r="T326" s="5" t="s">
        <v>75</v>
      </c>
      <c r="U326" s="5" t="s">
        <v>1191</v>
      </c>
      <c r="V326" s="5" t="s">
        <v>573</v>
      </c>
      <c r="W326" s="5" t="s">
        <v>713</v>
      </c>
      <c r="X326" s="5" t="s">
        <v>2588</v>
      </c>
      <c r="Y326" s="5" t="s">
        <v>2589</v>
      </c>
      <c r="Z326" s="5" t="s">
        <v>2590</v>
      </c>
      <c r="AA326" s="5" t="s">
        <v>60</v>
      </c>
      <c r="AB326" s="5" t="s">
        <v>56</v>
      </c>
      <c r="AC326" s="5" t="s">
        <v>1220</v>
      </c>
      <c r="AD326" s="5">
        <v>0</v>
      </c>
      <c r="AE326" s="5">
        <v>105.66666666666667</v>
      </c>
      <c r="AF326" s="5">
        <v>34.777774172757852</v>
      </c>
      <c r="AG326" s="5">
        <v>108.03333333333335</v>
      </c>
      <c r="AH326" s="5">
        <v>18.538319350676595</v>
      </c>
      <c r="AI326" s="5">
        <v>80.366666666666674</v>
      </c>
      <c r="AJ326" s="5">
        <v>2.1347340078735453</v>
      </c>
      <c r="AK326" s="5">
        <v>150.43333333333334</v>
      </c>
      <c r="AL326" s="5">
        <v>22.324525398817489</v>
      </c>
      <c r="AM326" s="5">
        <v>75.8</v>
      </c>
      <c r="AN326" s="5">
        <v>28.59877163449681</v>
      </c>
      <c r="AO326" s="5">
        <v>79.7</v>
      </c>
      <c r="AP326" s="5">
        <v>14.536721619079234</v>
      </c>
      <c r="AQ326" s="5">
        <v>1.022397476340694</v>
      </c>
      <c r="AR326" s="5">
        <v>0.76056782334384865</v>
      </c>
      <c r="AS326" s="5">
        <v>0.50387768668291599</v>
      </c>
      <c r="AT326" s="5">
        <v>0.52980279193441171</v>
      </c>
      <c r="AU326" s="5"/>
      <c r="AV326" s="5"/>
      <c r="AW326" s="5">
        <v>64.2</v>
      </c>
      <c r="AX326" s="5">
        <v>118.6</v>
      </c>
      <c r="AY326" s="5">
        <v>134.19999999999999</v>
      </c>
      <c r="AZ326" s="5">
        <v>129</v>
      </c>
      <c r="BA326" s="5">
        <v>106</v>
      </c>
      <c r="BB326" s="5">
        <v>89.1</v>
      </c>
      <c r="BC326" s="5">
        <v>80.099999999999994</v>
      </c>
      <c r="BD326" s="5">
        <v>82.2</v>
      </c>
      <c r="BE326" s="5">
        <v>78.8</v>
      </c>
      <c r="BF326" s="5">
        <v>185.3</v>
      </c>
      <c r="BG326" s="5">
        <v>147.69999999999999</v>
      </c>
      <c r="BH326" s="5">
        <v>118.3</v>
      </c>
      <c r="BI326" s="5">
        <v>52.7</v>
      </c>
      <c r="BJ326" s="5">
        <v>79</v>
      </c>
      <c r="BK326" s="5">
        <v>95.7</v>
      </c>
      <c r="BL326" s="5">
        <v>88.6</v>
      </c>
      <c r="BM326" s="5">
        <v>66.599999999999994</v>
      </c>
      <c r="BN326" s="5">
        <v>83.9</v>
      </c>
      <c r="BO326" s="5" t="s">
        <v>49</v>
      </c>
      <c r="BP326" s="5" t="s">
        <v>49</v>
      </c>
      <c r="BQ326" s="5" t="s">
        <v>49</v>
      </c>
      <c r="BR326" s="5" t="s">
        <v>49</v>
      </c>
      <c r="BS326" s="5" t="s">
        <v>49</v>
      </c>
      <c r="BT326" s="5" t="s">
        <v>49</v>
      </c>
      <c r="BU326" s="5" t="s">
        <v>49</v>
      </c>
      <c r="BV326" s="5" t="s">
        <v>49</v>
      </c>
      <c r="BW326" s="5" t="s">
        <v>49</v>
      </c>
      <c r="BX326" s="5" t="s">
        <v>49</v>
      </c>
      <c r="BY326" s="5" t="s">
        <v>49</v>
      </c>
      <c r="BZ326" s="5" t="s">
        <v>49</v>
      </c>
      <c r="CA326" s="5" t="s">
        <v>49</v>
      </c>
      <c r="CB326" s="5" t="s">
        <v>49</v>
      </c>
      <c r="CC326" s="5" t="s">
        <v>49</v>
      </c>
      <c r="CD326" s="5" t="s">
        <v>49</v>
      </c>
      <c r="CE326" s="5" t="s">
        <v>49</v>
      </c>
      <c r="CF326" s="5" t="s">
        <v>49</v>
      </c>
      <c r="CG326" s="5" t="s">
        <v>56</v>
      </c>
    </row>
    <row r="327" spans="1:85" x14ac:dyDescent="0.25">
      <c r="A327" s="5" t="b">
        <v>0</v>
      </c>
      <c r="B327" s="5" t="s">
        <v>49</v>
      </c>
      <c r="C327" s="5" t="s">
        <v>50</v>
      </c>
      <c r="D327" s="5" t="s">
        <v>2591</v>
      </c>
      <c r="E327" s="5" t="s">
        <v>2592</v>
      </c>
      <c r="F327" s="5">
        <v>0</v>
      </c>
      <c r="G327" s="5">
        <v>71.873999999999995</v>
      </c>
      <c r="H327" s="5">
        <v>48</v>
      </c>
      <c r="I327" s="5">
        <v>12</v>
      </c>
      <c r="J327" s="5">
        <v>88</v>
      </c>
      <c r="K327" s="5">
        <v>12</v>
      </c>
      <c r="L327" s="5">
        <v>1</v>
      </c>
      <c r="M327" s="5">
        <v>176</v>
      </c>
      <c r="N327" s="5">
        <v>20.7</v>
      </c>
      <c r="O327" s="5">
        <v>10.71</v>
      </c>
      <c r="P327" s="5">
        <v>15156.85</v>
      </c>
      <c r="Q327" s="5">
        <v>100.01</v>
      </c>
      <c r="R327" s="5">
        <v>12</v>
      </c>
      <c r="S327" s="5">
        <v>12</v>
      </c>
      <c r="T327" s="5" t="s">
        <v>301</v>
      </c>
      <c r="U327" s="5" t="s">
        <v>641</v>
      </c>
      <c r="V327" s="5" t="s">
        <v>55</v>
      </c>
      <c r="W327" s="5" t="s">
        <v>2593</v>
      </c>
      <c r="X327" s="5" t="s">
        <v>2594</v>
      </c>
      <c r="Y327" s="5" t="s">
        <v>2595</v>
      </c>
      <c r="Z327" s="5" t="s">
        <v>2596</v>
      </c>
      <c r="AA327" s="5" t="s">
        <v>139</v>
      </c>
      <c r="AB327" s="5" t="s">
        <v>307</v>
      </c>
      <c r="AC327" s="5" t="s">
        <v>308</v>
      </c>
      <c r="AD327" s="5">
        <v>0</v>
      </c>
      <c r="AE327" s="5">
        <v>53.233333333333341</v>
      </c>
      <c r="AF327" s="5">
        <v>15.281213535705509</v>
      </c>
      <c r="AG327" s="5">
        <v>85.566666666666663</v>
      </c>
      <c r="AH327" s="5">
        <v>13.314912251115899</v>
      </c>
      <c r="AI327" s="5">
        <v>132.93333333333331</v>
      </c>
      <c r="AJ327" s="5">
        <v>8.3287882047353925</v>
      </c>
      <c r="AK327" s="5">
        <v>74.899999999999991</v>
      </c>
      <c r="AL327" s="5">
        <v>18.222220473509051</v>
      </c>
      <c r="AM327" s="5">
        <v>104.26666666666667</v>
      </c>
      <c r="AN327" s="5">
        <v>21.605128030730214</v>
      </c>
      <c r="AO327" s="5">
        <v>149.13333333333333</v>
      </c>
      <c r="AP327" s="5">
        <v>7.923266723636309</v>
      </c>
      <c r="AQ327" s="5">
        <v>1.6073888541014398</v>
      </c>
      <c r="AR327" s="5">
        <v>2.4971822166562294</v>
      </c>
      <c r="AS327" s="5">
        <v>1.3920783266577661</v>
      </c>
      <c r="AT327" s="5">
        <v>1.9910992434356922</v>
      </c>
      <c r="AU327" s="5"/>
      <c r="AV327" s="5"/>
      <c r="AW327" s="5">
        <v>44.1</v>
      </c>
      <c r="AX327" s="5">
        <v>59.7</v>
      </c>
      <c r="AY327" s="5">
        <v>55.9</v>
      </c>
      <c r="AZ327" s="5">
        <v>80.599999999999994</v>
      </c>
      <c r="BA327" s="5">
        <v>98.6</v>
      </c>
      <c r="BB327" s="5">
        <v>77.5</v>
      </c>
      <c r="BC327" s="5">
        <v>128.1</v>
      </c>
      <c r="BD327" s="5">
        <v>125.1</v>
      </c>
      <c r="BE327" s="5">
        <v>145.6</v>
      </c>
      <c r="BF327" s="5">
        <v>85.5</v>
      </c>
      <c r="BG327" s="5">
        <v>59.5</v>
      </c>
      <c r="BH327" s="5">
        <v>79.7</v>
      </c>
      <c r="BI327" s="5">
        <v>121.2</v>
      </c>
      <c r="BJ327" s="5">
        <v>112.9</v>
      </c>
      <c r="BK327" s="5">
        <v>78.7</v>
      </c>
      <c r="BL327" s="5">
        <v>140.5</v>
      </c>
      <c r="BM327" s="5">
        <v>144.30000000000001</v>
      </c>
      <c r="BN327" s="5">
        <v>162.6</v>
      </c>
      <c r="BO327" s="5" t="s">
        <v>49</v>
      </c>
      <c r="BP327" s="5" t="s">
        <v>49</v>
      </c>
      <c r="BQ327" s="5" t="s">
        <v>49</v>
      </c>
      <c r="BR327" s="5" t="s">
        <v>49</v>
      </c>
      <c r="BS327" s="5" t="s">
        <v>49</v>
      </c>
      <c r="BT327" s="5" t="s">
        <v>49</v>
      </c>
      <c r="BU327" s="5" t="s">
        <v>49</v>
      </c>
      <c r="BV327" s="5" t="s">
        <v>49</v>
      </c>
      <c r="BW327" s="5" t="s">
        <v>49</v>
      </c>
      <c r="BX327" s="5" t="s">
        <v>49</v>
      </c>
      <c r="BY327" s="5" t="s">
        <v>49</v>
      </c>
      <c r="BZ327" s="5" t="s">
        <v>49</v>
      </c>
      <c r="CA327" s="5" t="s">
        <v>49</v>
      </c>
      <c r="CB327" s="5" t="s">
        <v>49</v>
      </c>
      <c r="CC327" s="5" t="s">
        <v>49</v>
      </c>
      <c r="CD327" s="5" t="s">
        <v>49</v>
      </c>
      <c r="CE327" s="5" t="s">
        <v>49</v>
      </c>
      <c r="CF327" s="5" t="s">
        <v>49</v>
      </c>
      <c r="CG327" s="5" t="s">
        <v>56</v>
      </c>
    </row>
    <row r="328" spans="1:85" x14ac:dyDescent="0.25">
      <c r="A328" s="5" t="b">
        <v>0</v>
      </c>
      <c r="B328" s="5" t="s">
        <v>49</v>
      </c>
      <c r="C328" s="5" t="s">
        <v>50</v>
      </c>
      <c r="D328" s="5" t="s">
        <v>2597</v>
      </c>
      <c r="E328" s="5" t="s">
        <v>2598</v>
      </c>
      <c r="F328" s="5">
        <v>0</v>
      </c>
      <c r="G328" s="5">
        <v>71.593999999999994</v>
      </c>
      <c r="H328" s="5">
        <v>41</v>
      </c>
      <c r="I328" s="5">
        <v>14</v>
      </c>
      <c r="J328" s="5">
        <v>69</v>
      </c>
      <c r="K328" s="5">
        <v>14</v>
      </c>
      <c r="L328" s="5">
        <v>1</v>
      </c>
      <c r="M328" s="5">
        <v>352</v>
      </c>
      <c r="N328" s="5">
        <v>38.6</v>
      </c>
      <c r="O328" s="5">
        <v>7.71</v>
      </c>
      <c r="P328" s="5">
        <v>10458.92</v>
      </c>
      <c r="Q328" s="5">
        <v>65.819999999999993</v>
      </c>
      <c r="R328" s="5">
        <v>14</v>
      </c>
      <c r="S328" s="5">
        <v>14</v>
      </c>
      <c r="T328" s="5" t="s">
        <v>379</v>
      </c>
      <c r="U328" s="5" t="s">
        <v>2599</v>
      </c>
      <c r="V328" s="5" t="s">
        <v>294</v>
      </c>
      <c r="W328" s="5" t="s">
        <v>757</v>
      </c>
      <c r="X328" s="5" t="s">
        <v>2600</v>
      </c>
      <c r="Y328" s="5" t="s">
        <v>2601</v>
      </c>
      <c r="Z328" s="5" t="s">
        <v>2602</v>
      </c>
      <c r="AA328" s="5" t="s">
        <v>116</v>
      </c>
      <c r="AB328" s="5" t="s">
        <v>56</v>
      </c>
      <c r="AC328" s="5" t="s">
        <v>2603</v>
      </c>
      <c r="AD328" s="5">
        <v>0</v>
      </c>
      <c r="AE328" s="5">
        <v>119.73333333333335</v>
      </c>
      <c r="AF328" s="5">
        <v>17.558121377341429</v>
      </c>
      <c r="AG328" s="5">
        <v>106.60000000000001</v>
      </c>
      <c r="AH328" s="5">
        <v>1.5442849562058476</v>
      </c>
      <c r="AI328" s="5">
        <v>84.266666666666666</v>
      </c>
      <c r="AJ328" s="5">
        <v>5.5779524484406124</v>
      </c>
      <c r="AK328" s="5">
        <v>113.43333333333334</v>
      </c>
      <c r="AL328" s="5">
        <v>4.8127325243219037</v>
      </c>
      <c r="AM328" s="5">
        <v>97.833333333333329</v>
      </c>
      <c r="AN328" s="5">
        <v>24.848113204114352</v>
      </c>
      <c r="AO328" s="5">
        <v>78.166666666666671</v>
      </c>
      <c r="AP328" s="5">
        <v>13.315560764175727</v>
      </c>
      <c r="AQ328" s="5">
        <v>0.89031180400890864</v>
      </c>
      <c r="AR328" s="5">
        <v>0.70378619153674826</v>
      </c>
      <c r="AS328" s="5">
        <v>0.86247428739347631</v>
      </c>
      <c r="AT328" s="5">
        <v>0.68909785483397001</v>
      </c>
      <c r="AU328" s="5"/>
      <c r="AV328" s="5"/>
      <c r="AW328" s="5">
        <v>141.30000000000001</v>
      </c>
      <c r="AX328" s="5">
        <v>99.3</v>
      </c>
      <c r="AY328" s="5">
        <v>118.6</v>
      </c>
      <c r="AZ328" s="5">
        <v>108.5</v>
      </c>
      <c r="BA328" s="5">
        <v>105.6</v>
      </c>
      <c r="BB328" s="5">
        <v>105.7</v>
      </c>
      <c r="BC328" s="5">
        <v>79.599999999999994</v>
      </c>
      <c r="BD328" s="5">
        <v>84.2</v>
      </c>
      <c r="BE328" s="5">
        <v>89</v>
      </c>
      <c r="BF328" s="5">
        <v>118.7</v>
      </c>
      <c r="BG328" s="5">
        <v>107.8</v>
      </c>
      <c r="BH328" s="5">
        <v>113.8</v>
      </c>
      <c r="BI328" s="5">
        <v>70.400000000000006</v>
      </c>
      <c r="BJ328" s="5">
        <v>116.7</v>
      </c>
      <c r="BK328" s="5">
        <v>106.4</v>
      </c>
      <c r="BL328" s="5">
        <v>81.5</v>
      </c>
      <c r="BM328" s="5">
        <v>86.5</v>
      </c>
      <c r="BN328" s="5">
        <v>66.5</v>
      </c>
      <c r="BO328" s="5" t="s">
        <v>49</v>
      </c>
      <c r="BP328" s="5" t="s">
        <v>49</v>
      </c>
      <c r="BQ328" s="5" t="s">
        <v>49</v>
      </c>
      <c r="BR328" s="5" t="s">
        <v>49</v>
      </c>
      <c r="BS328" s="5" t="s">
        <v>49</v>
      </c>
      <c r="BT328" s="5" t="s">
        <v>49</v>
      </c>
      <c r="BU328" s="5" t="s">
        <v>49</v>
      </c>
      <c r="BV328" s="5" t="s">
        <v>49</v>
      </c>
      <c r="BW328" s="5" t="s">
        <v>49</v>
      </c>
      <c r="BX328" s="5" t="s">
        <v>49</v>
      </c>
      <c r="BY328" s="5" t="s">
        <v>49</v>
      </c>
      <c r="BZ328" s="5" t="s">
        <v>49</v>
      </c>
      <c r="CA328" s="5" t="s">
        <v>49</v>
      </c>
      <c r="CB328" s="5" t="s">
        <v>49</v>
      </c>
      <c r="CC328" s="5" t="s">
        <v>49</v>
      </c>
      <c r="CD328" s="5" t="s">
        <v>49</v>
      </c>
      <c r="CE328" s="5" t="s">
        <v>49</v>
      </c>
      <c r="CF328" s="5" t="s">
        <v>49</v>
      </c>
      <c r="CG328" s="5" t="s">
        <v>56</v>
      </c>
    </row>
    <row r="329" spans="1:85" x14ac:dyDescent="0.25">
      <c r="A329" s="5" t="b">
        <v>0</v>
      </c>
      <c r="B329" s="5" t="s">
        <v>49</v>
      </c>
      <c r="C329" s="5" t="s">
        <v>50</v>
      </c>
      <c r="D329" s="5" t="s">
        <v>2604</v>
      </c>
      <c r="E329" s="5" t="s">
        <v>2605</v>
      </c>
      <c r="F329" s="5">
        <v>0</v>
      </c>
      <c r="G329" s="5">
        <v>71.334999999999994</v>
      </c>
      <c r="H329" s="5">
        <v>33</v>
      </c>
      <c r="I329" s="5">
        <v>17</v>
      </c>
      <c r="J329" s="5">
        <v>51</v>
      </c>
      <c r="K329" s="5">
        <v>17</v>
      </c>
      <c r="L329" s="5">
        <v>1</v>
      </c>
      <c r="M329" s="5">
        <v>564</v>
      </c>
      <c r="N329" s="5">
        <v>66.7</v>
      </c>
      <c r="O329" s="5">
        <v>6.34</v>
      </c>
      <c r="P329" s="5">
        <v>8876.93</v>
      </c>
      <c r="Q329" s="5">
        <v>45.8</v>
      </c>
      <c r="R329" s="5">
        <v>16</v>
      </c>
      <c r="S329" s="5">
        <v>16</v>
      </c>
      <c r="T329" s="5" t="s">
        <v>379</v>
      </c>
      <c r="U329" s="5" t="s">
        <v>231</v>
      </c>
      <c r="V329" s="5" t="s">
        <v>434</v>
      </c>
      <c r="W329" s="5" t="s">
        <v>2606</v>
      </c>
      <c r="X329" s="5" t="s">
        <v>2607</v>
      </c>
      <c r="Y329" s="5" t="s">
        <v>2608</v>
      </c>
      <c r="Z329" s="5" t="s">
        <v>2609</v>
      </c>
      <c r="AA329" s="5" t="s">
        <v>94</v>
      </c>
      <c r="AB329" s="5" t="s">
        <v>56</v>
      </c>
      <c r="AC329" s="5" t="s">
        <v>56</v>
      </c>
      <c r="AD329" s="5">
        <v>0</v>
      </c>
      <c r="AE329" s="5">
        <v>106.56666666666666</v>
      </c>
      <c r="AF329" s="5">
        <v>37.120638529022315</v>
      </c>
      <c r="AG329" s="5">
        <v>110.43333333333334</v>
      </c>
      <c r="AH329" s="5">
        <v>34.478976530550483</v>
      </c>
      <c r="AI329" s="5">
        <v>92.533333333333346</v>
      </c>
      <c r="AJ329" s="5">
        <v>2.042859780800836</v>
      </c>
      <c r="AK329" s="5">
        <v>119.2</v>
      </c>
      <c r="AL329" s="5">
        <v>9.1761804791109469</v>
      </c>
      <c r="AM329" s="5">
        <v>84.63333333333334</v>
      </c>
      <c r="AN329" s="5">
        <v>1.2634119678885694</v>
      </c>
      <c r="AO329" s="5">
        <v>86.666666666666671</v>
      </c>
      <c r="AP329" s="5">
        <v>18.35751945961276</v>
      </c>
      <c r="AQ329" s="5">
        <v>1.0362840162652487</v>
      </c>
      <c r="AR329" s="5">
        <v>0.86831404441664073</v>
      </c>
      <c r="AS329" s="5">
        <v>0.71001118568232668</v>
      </c>
      <c r="AT329" s="5">
        <v>0.72706935123042504</v>
      </c>
      <c r="AU329" s="5"/>
      <c r="AV329" s="5"/>
      <c r="AW329" s="5">
        <v>64.3</v>
      </c>
      <c r="AX329" s="5">
        <v>112.7</v>
      </c>
      <c r="AY329" s="5">
        <v>142.69999999999999</v>
      </c>
      <c r="AZ329" s="5">
        <v>149.30000000000001</v>
      </c>
      <c r="BA329" s="5">
        <v>108.8</v>
      </c>
      <c r="BB329" s="5">
        <v>73.2</v>
      </c>
      <c r="BC329" s="5">
        <v>90.4</v>
      </c>
      <c r="BD329" s="5">
        <v>94</v>
      </c>
      <c r="BE329" s="5">
        <v>93.2</v>
      </c>
      <c r="BF329" s="5">
        <v>117.2</v>
      </c>
      <c r="BG329" s="5">
        <v>131</v>
      </c>
      <c r="BH329" s="5">
        <v>109.4</v>
      </c>
      <c r="BI329" s="5">
        <v>83.4</v>
      </c>
      <c r="BJ329" s="5">
        <v>85.2</v>
      </c>
      <c r="BK329" s="5">
        <v>85.3</v>
      </c>
      <c r="BL329" s="5">
        <v>95.5</v>
      </c>
      <c r="BM329" s="5">
        <v>68.3</v>
      </c>
      <c r="BN329" s="5">
        <v>96.2</v>
      </c>
      <c r="BO329" s="5" t="s">
        <v>49</v>
      </c>
      <c r="BP329" s="5" t="s">
        <v>49</v>
      </c>
      <c r="BQ329" s="5" t="s">
        <v>49</v>
      </c>
      <c r="BR329" s="5" t="s">
        <v>49</v>
      </c>
      <c r="BS329" s="5" t="s">
        <v>49</v>
      </c>
      <c r="BT329" s="5" t="s">
        <v>49</v>
      </c>
      <c r="BU329" s="5" t="s">
        <v>49</v>
      </c>
      <c r="BV329" s="5" t="s">
        <v>49</v>
      </c>
      <c r="BW329" s="5" t="s">
        <v>49</v>
      </c>
      <c r="BX329" s="5" t="s">
        <v>49</v>
      </c>
      <c r="BY329" s="5" t="s">
        <v>49</v>
      </c>
      <c r="BZ329" s="5" t="s">
        <v>49</v>
      </c>
      <c r="CA329" s="5" t="s">
        <v>49</v>
      </c>
      <c r="CB329" s="5" t="s">
        <v>49</v>
      </c>
      <c r="CC329" s="5" t="s">
        <v>49</v>
      </c>
      <c r="CD329" s="5" t="s">
        <v>49</v>
      </c>
      <c r="CE329" s="5" t="s">
        <v>49</v>
      </c>
      <c r="CF329" s="5" t="s">
        <v>49</v>
      </c>
      <c r="CG329" s="5" t="s">
        <v>56</v>
      </c>
    </row>
    <row r="330" spans="1:85" x14ac:dyDescent="0.25">
      <c r="A330" s="5" t="b">
        <v>0</v>
      </c>
      <c r="B330" s="5" t="s">
        <v>49</v>
      </c>
      <c r="C330" s="5" t="s">
        <v>50</v>
      </c>
      <c r="D330" s="5" t="s">
        <v>2610</v>
      </c>
      <c r="E330" s="5" t="s">
        <v>2611</v>
      </c>
      <c r="F330" s="5">
        <v>0</v>
      </c>
      <c r="G330" s="5">
        <v>71.322000000000003</v>
      </c>
      <c r="H330" s="5">
        <v>52</v>
      </c>
      <c r="I330" s="5">
        <v>15</v>
      </c>
      <c r="J330" s="5">
        <v>46</v>
      </c>
      <c r="K330" s="5">
        <v>15</v>
      </c>
      <c r="L330" s="5">
        <v>1</v>
      </c>
      <c r="M330" s="5">
        <v>331</v>
      </c>
      <c r="N330" s="5">
        <v>38.200000000000003</v>
      </c>
      <c r="O330" s="5">
        <v>5.38</v>
      </c>
      <c r="P330" s="5">
        <v>7053.51</v>
      </c>
      <c r="Q330" s="5">
        <v>33.25</v>
      </c>
      <c r="R330" s="5">
        <v>15</v>
      </c>
      <c r="S330" s="5">
        <v>14</v>
      </c>
      <c r="T330" s="5" t="s">
        <v>2612</v>
      </c>
      <c r="U330" s="5" t="s">
        <v>2613</v>
      </c>
      <c r="V330" s="5" t="s">
        <v>764</v>
      </c>
      <c r="W330" s="5" t="s">
        <v>2614</v>
      </c>
      <c r="X330" s="5" t="s">
        <v>2615</v>
      </c>
      <c r="Y330" s="5" t="s">
        <v>2616</v>
      </c>
      <c r="Z330" s="5" t="s">
        <v>2617</v>
      </c>
      <c r="AA330" s="5" t="s">
        <v>184</v>
      </c>
      <c r="AB330" s="5" t="s">
        <v>56</v>
      </c>
      <c r="AC330" s="5" t="s">
        <v>56</v>
      </c>
      <c r="AD330" s="5">
        <v>0</v>
      </c>
      <c r="AE330" s="5">
        <v>128.1</v>
      </c>
      <c r="AF330" s="5">
        <v>57.985746696431406</v>
      </c>
      <c r="AG330" s="5">
        <v>127.15</v>
      </c>
      <c r="AH330" s="5">
        <v>58.231720356218254</v>
      </c>
      <c r="AI330" s="5">
        <v>118.65</v>
      </c>
      <c r="AJ330" s="5">
        <v>58.093924276929712</v>
      </c>
      <c r="AK330" s="5">
        <v>160.69999999999999</v>
      </c>
      <c r="AL330" s="5">
        <v>57.783431231458891</v>
      </c>
      <c r="AM330" s="5">
        <v>156.19999999999999</v>
      </c>
      <c r="AN330" s="5">
        <v>59.193763316482695</v>
      </c>
      <c r="AO330" s="5">
        <v>109.15</v>
      </c>
      <c r="AP330" s="5">
        <v>58.018282931058849</v>
      </c>
      <c r="AQ330" s="5">
        <v>0.99258391881342711</v>
      </c>
      <c r="AR330" s="5">
        <v>0.92622950819672145</v>
      </c>
      <c r="AS330" s="5">
        <v>0.97199751088985686</v>
      </c>
      <c r="AT330" s="5">
        <v>0.67921593030491612</v>
      </c>
      <c r="AU330" s="5"/>
      <c r="AV330" s="5"/>
      <c r="AW330" s="5" t="s">
        <v>56</v>
      </c>
      <c r="AX330" s="5">
        <v>121.2</v>
      </c>
      <c r="AY330" s="5">
        <v>135</v>
      </c>
      <c r="AZ330" s="5" t="s">
        <v>56</v>
      </c>
      <c r="BA330" s="5">
        <v>136.80000000000001</v>
      </c>
      <c r="BB330" s="5">
        <v>117.5</v>
      </c>
      <c r="BC330" s="5" t="s">
        <v>56</v>
      </c>
      <c r="BD330" s="5">
        <v>126.3</v>
      </c>
      <c r="BE330" s="5">
        <v>111</v>
      </c>
      <c r="BF330" s="5" t="s">
        <v>56</v>
      </c>
      <c r="BG330" s="5">
        <v>164.5</v>
      </c>
      <c r="BH330" s="5">
        <v>156.9</v>
      </c>
      <c r="BI330" s="5" t="s">
        <v>56</v>
      </c>
      <c r="BJ330" s="5">
        <v>135.80000000000001</v>
      </c>
      <c r="BK330" s="5">
        <v>176.6</v>
      </c>
      <c r="BL330" s="5" t="s">
        <v>56</v>
      </c>
      <c r="BM330" s="5">
        <v>115.4</v>
      </c>
      <c r="BN330" s="5">
        <v>102.9</v>
      </c>
      <c r="BO330" s="5" t="s">
        <v>282</v>
      </c>
      <c r="BP330" s="5" t="s">
        <v>282</v>
      </c>
      <c r="BQ330" s="5" t="s">
        <v>282</v>
      </c>
      <c r="BR330" s="5" t="s">
        <v>282</v>
      </c>
      <c r="BS330" s="5" t="s">
        <v>282</v>
      </c>
      <c r="BT330" s="5" t="s">
        <v>282</v>
      </c>
      <c r="BU330" s="5" t="s">
        <v>49</v>
      </c>
      <c r="BV330" s="5" t="s">
        <v>49</v>
      </c>
      <c r="BW330" s="5" t="s">
        <v>49</v>
      </c>
      <c r="BX330" s="5" t="s">
        <v>49</v>
      </c>
      <c r="BY330" s="5" t="s">
        <v>49</v>
      </c>
      <c r="BZ330" s="5" t="s">
        <v>49</v>
      </c>
      <c r="CA330" s="5" t="s">
        <v>49</v>
      </c>
      <c r="CB330" s="5" t="s">
        <v>49</v>
      </c>
      <c r="CC330" s="5" t="s">
        <v>49</v>
      </c>
      <c r="CD330" s="5" t="s">
        <v>49</v>
      </c>
      <c r="CE330" s="5" t="s">
        <v>49</v>
      </c>
      <c r="CF330" s="5" t="s">
        <v>49</v>
      </c>
      <c r="CG330" s="5" t="s">
        <v>56</v>
      </c>
    </row>
    <row r="331" spans="1:85" x14ac:dyDescent="0.25">
      <c r="A331" s="5" t="b">
        <v>0</v>
      </c>
      <c r="B331" s="5" t="s">
        <v>49</v>
      </c>
      <c r="C331" s="5" t="s">
        <v>50</v>
      </c>
      <c r="D331" s="5" t="s">
        <v>2618</v>
      </c>
      <c r="E331" s="5" t="s">
        <v>2619</v>
      </c>
      <c r="F331" s="5">
        <v>0</v>
      </c>
      <c r="G331" s="5">
        <v>70.808000000000007</v>
      </c>
      <c r="H331" s="5">
        <v>36</v>
      </c>
      <c r="I331" s="5">
        <v>15</v>
      </c>
      <c r="J331" s="5">
        <v>52</v>
      </c>
      <c r="K331" s="5">
        <v>15</v>
      </c>
      <c r="L331" s="5">
        <v>1</v>
      </c>
      <c r="M331" s="5">
        <v>504</v>
      </c>
      <c r="N331" s="5">
        <v>55.1</v>
      </c>
      <c r="O331" s="5">
        <v>6.61</v>
      </c>
      <c r="P331" s="5">
        <v>7902.04</v>
      </c>
      <c r="Q331" s="5">
        <v>49.96</v>
      </c>
      <c r="R331" s="5">
        <v>15</v>
      </c>
      <c r="S331" s="5">
        <v>15</v>
      </c>
      <c r="T331" s="5" t="s">
        <v>2620</v>
      </c>
      <c r="U331" s="5" t="s">
        <v>2621</v>
      </c>
      <c r="V331" s="5" t="s">
        <v>1401</v>
      </c>
      <c r="W331" s="5" t="s">
        <v>2622</v>
      </c>
      <c r="X331" s="5" t="s">
        <v>2623</v>
      </c>
      <c r="Y331" s="5" t="s">
        <v>2624</v>
      </c>
      <c r="Z331" s="5" t="s">
        <v>2625</v>
      </c>
      <c r="AA331" s="5" t="s">
        <v>60</v>
      </c>
      <c r="AB331" s="5" t="s">
        <v>2626</v>
      </c>
      <c r="AC331" s="5" t="s">
        <v>56</v>
      </c>
      <c r="AD331" s="5">
        <v>0</v>
      </c>
      <c r="AE331" s="5">
        <v>85.433333333333337</v>
      </c>
      <c r="AF331" s="5">
        <v>23.695200715912261</v>
      </c>
      <c r="AG331" s="5">
        <v>130.43333333333331</v>
      </c>
      <c r="AH331" s="5">
        <v>14.734797649496498</v>
      </c>
      <c r="AI331" s="5">
        <v>93.633333333333326</v>
      </c>
      <c r="AJ331" s="5">
        <v>22.105791703170638</v>
      </c>
      <c r="AK331" s="5">
        <v>88.40000000000002</v>
      </c>
      <c r="AL331" s="5">
        <v>25.603873581477437</v>
      </c>
      <c r="AM331" s="5">
        <v>90.7</v>
      </c>
      <c r="AN331" s="5">
        <v>11.855721142852667</v>
      </c>
      <c r="AO331" s="5">
        <v>111.36666666666667</v>
      </c>
      <c r="AP331" s="5">
        <v>7.0659724901663141</v>
      </c>
      <c r="AQ331" s="5">
        <v>1.5267264923917281</v>
      </c>
      <c r="AR331" s="5">
        <v>1.0959812719469371</v>
      </c>
      <c r="AS331" s="5">
        <v>1.0260180995475112</v>
      </c>
      <c r="AT331" s="5">
        <v>1.2598039215686272</v>
      </c>
      <c r="AU331" s="5"/>
      <c r="AV331" s="5"/>
      <c r="AW331" s="5">
        <v>66</v>
      </c>
      <c r="AX331" s="5">
        <v>106.4</v>
      </c>
      <c r="AY331" s="5">
        <v>83.9</v>
      </c>
      <c r="AZ331" s="5">
        <v>148.30000000000001</v>
      </c>
      <c r="BA331" s="5">
        <v>110.1</v>
      </c>
      <c r="BB331" s="5">
        <v>132.9</v>
      </c>
      <c r="BC331" s="5">
        <v>69.8</v>
      </c>
      <c r="BD331" s="5">
        <v>107.1</v>
      </c>
      <c r="BE331" s="5">
        <v>104</v>
      </c>
      <c r="BF331" s="5">
        <v>114.4</v>
      </c>
      <c r="BG331" s="5">
        <v>77.7</v>
      </c>
      <c r="BH331" s="5">
        <v>73.099999999999994</v>
      </c>
      <c r="BI331" s="5">
        <v>82.6</v>
      </c>
      <c r="BJ331" s="5">
        <v>86.6</v>
      </c>
      <c r="BK331" s="5">
        <v>102.9</v>
      </c>
      <c r="BL331" s="5">
        <v>118.9</v>
      </c>
      <c r="BM331" s="5">
        <v>112</v>
      </c>
      <c r="BN331" s="5">
        <v>103.2</v>
      </c>
      <c r="BO331" s="5" t="s">
        <v>49</v>
      </c>
      <c r="BP331" s="5" t="s">
        <v>49</v>
      </c>
      <c r="BQ331" s="5" t="s">
        <v>49</v>
      </c>
      <c r="BR331" s="5" t="s">
        <v>49</v>
      </c>
      <c r="BS331" s="5" t="s">
        <v>49</v>
      </c>
      <c r="BT331" s="5" t="s">
        <v>49</v>
      </c>
      <c r="BU331" s="5" t="s">
        <v>49</v>
      </c>
      <c r="BV331" s="5" t="s">
        <v>49</v>
      </c>
      <c r="BW331" s="5" t="s">
        <v>49</v>
      </c>
      <c r="BX331" s="5" t="s">
        <v>49</v>
      </c>
      <c r="BY331" s="5" t="s">
        <v>49</v>
      </c>
      <c r="BZ331" s="5" t="s">
        <v>49</v>
      </c>
      <c r="CA331" s="5" t="s">
        <v>49</v>
      </c>
      <c r="CB331" s="5" t="s">
        <v>49</v>
      </c>
      <c r="CC331" s="5" t="s">
        <v>49</v>
      </c>
      <c r="CD331" s="5" t="s">
        <v>49</v>
      </c>
      <c r="CE331" s="5" t="s">
        <v>49</v>
      </c>
      <c r="CF331" s="5" t="s">
        <v>49</v>
      </c>
      <c r="CG331" s="5" t="s">
        <v>56</v>
      </c>
    </row>
    <row r="332" spans="1:85" x14ac:dyDescent="0.25">
      <c r="A332" s="5" t="b">
        <v>0</v>
      </c>
      <c r="B332" s="5" t="s">
        <v>49</v>
      </c>
      <c r="C332" s="5" t="s">
        <v>50</v>
      </c>
      <c r="D332" s="5" t="s">
        <v>2627</v>
      </c>
      <c r="E332" s="5" t="s">
        <v>2628</v>
      </c>
      <c r="F332" s="5">
        <v>0</v>
      </c>
      <c r="G332" s="5">
        <v>70.555000000000007</v>
      </c>
      <c r="H332" s="5">
        <v>32</v>
      </c>
      <c r="I332" s="5">
        <v>17</v>
      </c>
      <c r="J332" s="5">
        <v>80</v>
      </c>
      <c r="K332" s="5">
        <v>11</v>
      </c>
      <c r="L332" s="5">
        <v>1</v>
      </c>
      <c r="M332" s="5">
        <v>633</v>
      </c>
      <c r="N332" s="5">
        <v>70.900000000000006</v>
      </c>
      <c r="O332" s="5">
        <v>8.1300000000000008</v>
      </c>
      <c r="P332" s="5">
        <v>12412.92</v>
      </c>
      <c r="Q332" s="5">
        <v>70.459999999999994</v>
      </c>
      <c r="R332" s="5">
        <v>17</v>
      </c>
      <c r="S332" s="5">
        <v>16</v>
      </c>
      <c r="T332" s="5" t="s">
        <v>361</v>
      </c>
      <c r="U332" s="5" t="s">
        <v>2629</v>
      </c>
      <c r="V332" s="5" t="s">
        <v>434</v>
      </c>
      <c r="W332" s="5" t="s">
        <v>583</v>
      </c>
      <c r="X332" s="5" t="s">
        <v>2630</v>
      </c>
      <c r="Y332" s="5" t="s">
        <v>2631</v>
      </c>
      <c r="Z332" s="5" t="s">
        <v>2632</v>
      </c>
      <c r="AA332" s="5" t="s">
        <v>2633</v>
      </c>
      <c r="AB332" s="5" t="s">
        <v>56</v>
      </c>
      <c r="AC332" s="5" t="s">
        <v>450</v>
      </c>
      <c r="AD332" s="5">
        <v>7</v>
      </c>
      <c r="AE332" s="5">
        <v>115.23333333333335</v>
      </c>
      <c r="AF332" s="5">
        <v>17.444452527769311</v>
      </c>
      <c r="AG332" s="5">
        <v>97.2</v>
      </c>
      <c r="AH332" s="5">
        <v>15.939199177376883</v>
      </c>
      <c r="AI332" s="5">
        <v>87.100000000000009</v>
      </c>
      <c r="AJ332" s="5">
        <v>14.467497611890238</v>
      </c>
      <c r="AK332" s="5">
        <v>104.7</v>
      </c>
      <c r="AL332" s="5">
        <v>24.223664338823188</v>
      </c>
      <c r="AM332" s="5">
        <v>106.26666666666667</v>
      </c>
      <c r="AN332" s="5">
        <v>15.110571684432383</v>
      </c>
      <c r="AO332" s="5">
        <v>89.5</v>
      </c>
      <c r="AP332" s="5">
        <v>26.870753424393978</v>
      </c>
      <c r="AQ332" s="5">
        <v>0.84350592999710727</v>
      </c>
      <c r="AR332" s="5">
        <v>0.75585768006942433</v>
      </c>
      <c r="AS332" s="5">
        <v>1.0149633874562241</v>
      </c>
      <c r="AT332" s="5">
        <v>0.8548233046800382</v>
      </c>
      <c r="AU332" s="5"/>
      <c r="AV332" s="5"/>
      <c r="AW332" s="5">
        <v>138.4</v>
      </c>
      <c r="AX332" s="5">
        <v>102.4</v>
      </c>
      <c r="AY332" s="5">
        <v>104.9</v>
      </c>
      <c r="AZ332" s="5">
        <v>108.3</v>
      </c>
      <c r="BA332" s="5">
        <v>103.8</v>
      </c>
      <c r="BB332" s="5">
        <v>79.5</v>
      </c>
      <c r="BC332" s="5">
        <v>72.599999999999994</v>
      </c>
      <c r="BD332" s="5">
        <v>95.4</v>
      </c>
      <c r="BE332" s="5">
        <v>93.3</v>
      </c>
      <c r="BF332" s="5">
        <v>123.7</v>
      </c>
      <c r="BG332" s="5">
        <v>75.900000000000006</v>
      </c>
      <c r="BH332" s="5">
        <v>114.5</v>
      </c>
      <c r="BI332" s="5">
        <v>94.7</v>
      </c>
      <c r="BJ332" s="5">
        <v>124.6</v>
      </c>
      <c r="BK332" s="5">
        <v>99.5</v>
      </c>
      <c r="BL332" s="5">
        <v>62.4</v>
      </c>
      <c r="BM332" s="5">
        <v>97.8</v>
      </c>
      <c r="BN332" s="5">
        <v>108.3</v>
      </c>
      <c r="BO332" s="5" t="s">
        <v>49</v>
      </c>
      <c r="BP332" s="5" t="s">
        <v>49</v>
      </c>
      <c r="BQ332" s="5" t="s">
        <v>49</v>
      </c>
      <c r="BR332" s="5" t="s">
        <v>49</v>
      </c>
      <c r="BS332" s="5" t="s">
        <v>49</v>
      </c>
      <c r="BT332" s="5" t="s">
        <v>49</v>
      </c>
      <c r="BU332" s="5" t="s">
        <v>49</v>
      </c>
      <c r="BV332" s="5" t="s">
        <v>49</v>
      </c>
      <c r="BW332" s="5" t="s">
        <v>49</v>
      </c>
      <c r="BX332" s="5" t="s">
        <v>49</v>
      </c>
      <c r="BY332" s="5" t="s">
        <v>49</v>
      </c>
      <c r="BZ332" s="5" t="s">
        <v>49</v>
      </c>
      <c r="CA332" s="5" t="s">
        <v>49</v>
      </c>
      <c r="CB332" s="5" t="s">
        <v>49</v>
      </c>
      <c r="CC332" s="5" t="s">
        <v>49</v>
      </c>
      <c r="CD332" s="5" t="s">
        <v>49</v>
      </c>
      <c r="CE332" s="5" t="s">
        <v>49</v>
      </c>
      <c r="CF332" s="5" t="s">
        <v>49</v>
      </c>
      <c r="CG332" s="5" t="s">
        <v>56</v>
      </c>
    </row>
    <row r="333" spans="1:85" x14ac:dyDescent="0.25">
      <c r="A333" s="5" t="b">
        <v>0</v>
      </c>
      <c r="B333" s="5" t="s">
        <v>49</v>
      </c>
      <c r="C333" s="5" t="s">
        <v>50</v>
      </c>
      <c r="D333" s="5" t="s">
        <v>2634</v>
      </c>
      <c r="E333" s="5" t="s">
        <v>2635</v>
      </c>
      <c r="F333" s="5">
        <v>0</v>
      </c>
      <c r="G333" s="5">
        <v>70.489000000000004</v>
      </c>
      <c r="H333" s="5">
        <v>18</v>
      </c>
      <c r="I333" s="5">
        <v>16</v>
      </c>
      <c r="J333" s="5">
        <v>43</v>
      </c>
      <c r="K333" s="5">
        <v>16</v>
      </c>
      <c r="L333" s="5">
        <v>1</v>
      </c>
      <c r="M333" s="5">
        <v>1304</v>
      </c>
      <c r="N333" s="5">
        <v>145.69999999999999</v>
      </c>
      <c r="O333" s="5">
        <v>7.09</v>
      </c>
      <c r="P333" s="5">
        <v>6949.59</v>
      </c>
      <c r="Q333" s="5">
        <v>50.12</v>
      </c>
      <c r="R333" s="5">
        <v>15</v>
      </c>
      <c r="S333" s="5">
        <v>15</v>
      </c>
      <c r="T333" s="5" t="s">
        <v>230</v>
      </c>
      <c r="U333" s="5" t="s">
        <v>2173</v>
      </c>
      <c r="V333" s="5" t="s">
        <v>2636</v>
      </c>
      <c r="W333" s="5" t="s">
        <v>2637</v>
      </c>
      <c r="X333" s="5" t="s">
        <v>2638</v>
      </c>
      <c r="Y333" s="5" t="s">
        <v>2639</v>
      </c>
      <c r="Z333" s="5" t="s">
        <v>2640</v>
      </c>
      <c r="AA333" s="5" t="s">
        <v>116</v>
      </c>
      <c r="AB333" s="5" t="s">
        <v>449</v>
      </c>
      <c r="AC333" s="5" t="s">
        <v>450</v>
      </c>
      <c r="AD333" s="5">
        <v>0</v>
      </c>
      <c r="AE333" s="5">
        <v>68.466666666666669</v>
      </c>
      <c r="AF333" s="5">
        <v>6.8822414500175979</v>
      </c>
      <c r="AG333" s="5">
        <v>109.10000000000001</v>
      </c>
      <c r="AH333" s="5">
        <v>11.288582451578847</v>
      </c>
      <c r="AI333" s="5">
        <v>96.5</v>
      </c>
      <c r="AJ333" s="5">
        <v>19.238921774271454</v>
      </c>
      <c r="AK333" s="5">
        <v>82.933333333333337</v>
      </c>
      <c r="AL333" s="5">
        <v>31.649651579356302</v>
      </c>
      <c r="AM333" s="5">
        <v>108.16666666666667</v>
      </c>
      <c r="AN333" s="5">
        <v>14.768953560223256</v>
      </c>
      <c r="AO333" s="5">
        <v>134.76666666666668</v>
      </c>
      <c r="AP333" s="5">
        <v>13.804890054091951</v>
      </c>
      <c r="AQ333" s="5">
        <v>1.5934761441090557</v>
      </c>
      <c r="AR333" s="5">
        <v>1.4094449853943525</v>
      </c>
      <c r="AS333" s="5">
        <v>1.3042604501607717</v>
      </c>
      <c r="AT333" s="5">
        <v>1.625</v>
      </c>
      <c r="AU333" s="5"/>
      <c r="AV333" s="5"/>
      <c r="AW333" s="5">
        <v>65.5</v>
      </c>
      <c r="AX333" s="5">
        <v>73.900000000000006</v>
      </c>
      <c r="AY333" s="5">
        <v>66</v>
      </c>
      <c r="AZ333" s="5">
        <v>119.5</v>
      </c>
      <c r="BA333" s="5">
        <v>95.5</v>
      </c>
      <c r="BB333" s="5">
        <v>112.3</v>
      </c>
      <c r="BC333" s="5">
        <v>77.099999999999994</v>
      </c>
      <c r="BD333" s="5">
        <v>114.1</v>
      </c>
      <c r="BE333" s="5">
        <v>98.3</v>
      </c>
      <c r="BF333" s="5">
        <v>111.8</v>
      </c>
      <c r="BG333" s="5">
        <v>76.5</v>
      </c>
      <c r="BH333" s="5">
        <v>60.5</v>
      </c>
      <c r="BI333" s="5">
        <v>91.7</v>
      </c>
      <c r="BJ333" s="5">
        <v>123.6</v>
      </c>
      <c r="BK333" s="5">
        <v>109.2</v>
      </c>
      <c r="BL333" s="5">
        <v>134.30000000000001</v>
      </c>
      <c r="BM333" s="5">
        <v>116.4</v>
      </c>
      <c r="BN333" s="5">
        <v>153.6</v>
      </c>
      <c r="BO333" s="5" t="s">
        <v>49</v>
      </c>
      <c r="BP333" s="5" t="s">
        <v>49</v>
      </c>
      <c r="BQ333" s="5" t="s">
        <v>49</v>
      </c>
      <c r="BR333" s="5" t="s">
        <v>49</v>
      </c>
      <c r="BS333" s="5" t="s">
        <v>49</v>
      </c>
      <c r="BT333" s="5" t="s">
        <v>49</v>
      </c>
      <c r="BU333" s="5" t="s">
        <v>49</v>
      </c>
      <c r="BV333" s="5" t="s">
        <v>49</v>
      </c>
      <c r="BW333" s="5" t="s">
        <v>49</v>
      </c>
      <c r="BX333" s="5" t="s">
        <v>49</v>
      </c>
      <c r="BY333" s="5" t="s">
        <v>49</v>
      </c>
      <c r="BZ333" s="5" t="s">
        <v>49</v>
      </c>
      <c r="CA333" s="5" t="s">
        <v>49</v>
      </c>
      <c r="CB333" s="5" t="s">
        <v>49</v>
      </c>
      <c r="CC333" s="5" t="s">
        <v>49</v>
      </c>
      <c r="CD333" s="5" t="s">
        <v>49</v>
      </c>
      <c r="CE333" s="5" t="s">
        <v>49</v>
      </c>
      <c r="CF333" s="5" t="s">
        <v>49</v>
      </c>
      <c r="CG333" s="5" t="s">
        <v>56</v>
      </c>
    </row>
    <row r="334" spans="1:85" x14ac:dyDescent="0.25">
      <c r="A334" s="5" t="b">
        <v>0</v>
      </c>
      <c r="B334" s="5" t="s">
        <v>49</v>
      </c>
      <c r="C334" s="5" t="s">
        <v>50</v>
      </c>
      <c r="D334" s="5" t="s">
        <v>2641</v>
      </c>
      <c r="E334" s="5" t="s">
        <v>2642</v>
      </c>
      <c r="F334" s="5">
        <v>0</v>
      </c>
      <c r="G334" s="5">
        <v>69.923000000000002</v>
      </c>
      <c r="H334" s="5">
        <v>21</v>
      </c>
      <c r="I334" s="5">
        <v>14</v>
      </c>
      <c r="J334" s="5">
        <v>43</v>
      </c>
      <c r="K334" s="5">
        <v>14</v>
      </c>
      <c r="L334" s="5">
        <v>1</v>
      </c>
      <c r="M334" s="5">
        <v>804</v>
      </c>
      <c r="N334" s="5">
        <v>91.8</v>
      </c>
      <c r="O334" s="5">
        <v>7.42</v>
      </c>
      <c r="P334" s="5">
        <v>8071.41</v>
      </c>
      <c r="Q334" s="5">
        <v>50.26</v>
      </c>
      <c r="R334" s="5">
        <v>14</v>
      </c>
      <c r="S334" s="5">
        <v>11</v>
      </c>
      <c r="T334" s="5" t="s">
        <v>1183</v>
      </c>
      <c r="U334" s="5" t="s">
        <v>490</v>
      </c>
      <c r="V334" s="5" t="s">
        <v>2643</v>
      </c>
      <c r="W334" s="5" t="s">
        <v>2644</v>
      </c>
      <c r="X334" s="5" t="s">
        <v>2645</v>
      </c>
      <c r="Y334" s="5" t="s">
        <v>2646</v>
      </c>
      <c r="Z334" s="5" t="s">
        <v>2647</v>
      </c>
      <c r="AA334" s="5" t="s">
        <v>127</v>
      </c>
      <c r="AB334" s="5" t="s">
        <v>56</v>
      </c>
      <c r="AC334" s="5" t="s">
        <v>56</v>
      </c>
      <c r="AD334" s="5">
        <v>0</v>
      </c>
      <c r="AE334" s="5">
        <v>175.4</v>
      </c>
      <c r="AF334" s="5">
        <v>27.043483644050042</v>
      </c>
      <c r="AG334" s="5">
        <v>71.399999999999991</v>
      </c>
      <c r="AH334" s="5">
        <v>46.345847779656808</v>
      </c>
      <c r="AI334" s="5">
        <v>78.166666666666671</v>
      </c>
      <c r="AJ334" s="5">
        <v>34.285793845180265</v>
      </c>
      <c r="AK334" s="5">
        <v>114.59999999999998</v>
      </c>
      <c r="AL334" s="5">
        <v>22.421754201622402</v>
      </c>
      <c r="AM334" s="5">
        <v>96.866666666666674</v>
      </c>
      <c r="AN334" s="5">
        <v>7.9927474302312005</v>
      </c>
      <c r="AO334" s="5">
        <v>63.6</v>
      </c>
      <c r="AP334" s="5">
        <v>14.889032202717035</v>
      </c>
      <c r="AQ334" s="5">
        <v>0.40706955530216643</v>
      </c>
      <c r="AR334" s="5">
        <v>0.4456480425693653</v>
      </c>
      <c r="AS334" s="5">
        <v>0.84525887143688216</v>
      </c>
      <c r="AT334" s="5">
        <v>0.55497382198952894</v>
      </c>
      <c r="AU334" s="5"/>
      <c r="AV334" s="5"/>
      <c r="AW334" s="5">
        <v>123.4</v>
      </c>
      <c r="AX334" s="5">
        <v>186.5</v>
      </c>
      <c r="AY334" s="5">
        <v>216.3</v>
      </c>
      <c r="AZ334" s="5">
        <v>105.4</v>
      </c>
      <c r="BA334" s="5">
        <v>69.5</v>
      </c>
      <c r="BB334" s="5">
        <v>39.299999999999997</v>
      </c>
      <c r="BC334" s="5">
        <v>105</v>
      </c>
      <c r="BD334" s="5">
        <v>78.099999999999994</v>
      </c>
      <c r="BE334" s="5">
        <v>51.4</v>
      </c>
      <c r="BF334" s="5">
        <v>109.1</v>
      </c>
      <c r="BG334" s="5">
        <v>92.1</v>
      </c>
      <c r="BH334" s="5">
        <v>142.6</v>
      </c>
      <c r="BI334" s="5">
        <v>88.7</v>
      </c>
      <c r="BJ334" s="5">
        <v>104.1</v>
      </c>
      <c r="BK334" s="5">
        <v>97.8</v>
      </c>
      <c r="BL334" s="5">
        <v>68.3</v>
      </c>
      <c r="BM334" s="5">
        <v>69.8</v>
      </c>
      <c r="BN334" s="5">
        <v>52.7</v>
      </c>
      <c r="BO334" s="5" t="s">
        <v>49</v>
      </c>
      <c r="BP334" s="5" t="s">
        <v>49</v>
      </c>
      <c r="BQ334" s="5" t="s">
        <v>49</v>
      </c>
      <c r="BR334" s="5" t="s">
        <v>49</v>
      </c>
      <c r="BS334" s="5" t="s">
        <v>49</v>
      </c>
      <c r="BT334" s="5" t="s">
        <v>49</v>
      </c>
      <c r="BU334" s="5" t="s">
        <v>49</v>
      </c>
      <c r="BV334" s="5" t="s">
        <v>49</v>
      </c>
      <c r="BW334" s="5" t="s">
        <v>49</v>
      </c>
      <c r="BX334" s="5" t="s">
        <v>49</v>
      </c>
      <c r="BY334" s="5" t="s">
        <v>49</v>
      </c>
      <c r="BZ334" s="5" t="s">
        <v>49</v>
      </c>
      <c r="CA334" s="5" t="s">
        <v>49</v>
      </c>
      <c r="CB334" s="5" t="s">
        <v>49</v>
      </c>
      <c r="CC334" s="5" t="s">
        <v>49</v>
      </c>
      <c r="CD334" s="5" t="s">
        <v>49</v>
      </c>
      <c r="CE334" s="5" t="s">
        <v>49</v>
      </c>
      <c r="CF334" s="5" t="s">
        <v>49</v>
      </c>
      <c r="CG334" s="5" t="s">
        <v>56</v>
      </c>
    </row>
    <row r="335" spans="1:85" x14ac:dyDescent="0.25">
      <c r="A335" s="5" t="b">
        <v>0</v>
      </c>
      <c r="B335" s="5" t="s">
        <v>49</v>
      </c>
      <c r="C335" s="5" t="s">
        <v>50</v>
      </c>
      <c r="D335" s="5" t="s">
        <v>2648</v>
      </c>
      <c r="E335" s="5" t="s">
        <v>2649</v>
      </c>
      <c r="F335" s="5">
        <v>0</v>
      </c>
      <c r="G335" s="5">
        <v>69.811999999999998</v>
      </c>
      <c r="H335" s="5">
        <v>28</v>
      </c>
      <c r="I335" s="5">
        <v>13</v>
      </c>
      <c r="J335" s="5">
        <v>59</v>
      </c>
      <c r="K335" s="5">
        <v>13</v>
      </c>
      <c r="L335" s="5">
        <v>1</v>
      </c>
      <c r="M335" s="5">
        <v>693</v>
      </c>
      <c r="N335" s="5">
        <v>76.7</v>
      </c>
      <c r="O335" s="5">
        <v>6.87</v>
      </c>
      <c r="P335" s="5">
        <v>9575.0400000000009</v>
      </c>
      <c r="Q335" s="5">
        <v>65.209999999999994</v>
      </c>
      <c r="R335" s="5">
        <v>12</v>
      </c>
      <c r="S335" s="5">
        <v>13</v>
      </c>
      <c r="T335" s="5" t="s">
        <v>379</v>
      </c>
      <c r="U335" s="5" t="s">
        <v>532</v>
      </c>
      <c r="V335" s="5" t="s">
        <v>2650</v>
      </c>
      <c r="W335" s="5" t="s">
        <v>2651</v>
      </c>
      <c r="X335" s="5" t="s">
        <v>2652</v>
      </c>
      <c r="Y335" s="5" t="s">
        <v>2653</v>
      </c>
      <c r="Z335" s="5" t="s">
        <v>2654</v>
      </c>
      <c r="AA335" s="5" t="s">
        <v>687</v>
      </c>
      <c r="AB335" s="5" t="s">
        <v>2655</v>
      </c>
      <c r="AC335" s="5" t="s">
        <v>56</v>
      </c>
      <c r="AD335" s="5">
        <v>0</v>
      </c>
      <c r="AE335" s="5">
        <v>114</v>
      </c>
      <c r="AF335" s="5">
        <v>16.389430115586588</v>
      </c>
      <c r="AG335" s="5">
        <v>99.333333333333329</v>
      </c>
      <c r="AH335" s="5">
        <v>5.6126606321066221</v>
      </c>
      <c r="AI335" s="5">
        <v>88.600000000000009</v>
      </c>
      <c r="AJ335" s="5">
        <v>12.078331577130248</v>
      </c>
      <c r="AK335" s="5">
        <v>104.46666666666665</v>
      </c>
      <c r="AL335" s="5">
        <v>7.3160768282394368</v>
      </c>
      <c r="AM335" s="5">
        <v>110.33333333333333</v>
      </c>
      <c r="AN335" s="5">
        <v>6.228329505222562</v>
      </c>
      <c r="AO335" s="5">
        <v>83.2</v>
      </c>
      <c r="AP335" s="5">
        <v>10.153938346390911</v>
      </c>
      <c r="AQ335" s="5">
        <v>0.87134502923976609</v>
      </c>
      <c r="AR335" s="5">
        <v>0.77719298245614044</v>
      </c>
      <c r="AS335" s="5">
        <v>1.0561582641991067</v>
      </c>
      <c r="AT335" s="5">
        <v>0.7964262922782388</v>
      </c>
      <c r="AU335" s="5"/>
      <c r="AV335" s="5"/>
      <c r="AW335" s="5">
        <v>123.2</v>
      </c>
      <c r="AX335" s="5">
        <v>92.5</v>
      </c>
      <c r="AY335" s="5">
        <v>126.3</v>
      </c>
      <c r="AZ335" s="5">
        <v>93</v>
      </c>
      <c r="BA335" s="5">
        <v>101.5</v>
      </c>
      <c r="BB335" s="5">
        <v>103.5</v>
      </c>
      <c r="BC335" s="5">
        <v>88.8</v>
      </c>
      <c r="BD335" s="5">
        <v>99.2</v>
      </c>
      <c r="BE335" s="5">
        <v>77.8</v>
      </c>
      <c r="BF335" s="5">
        <v>101.2</v>
      </c>
      <c r="BG335" s="5">
        <v>99</v>
      </c>
      <c r="BH335" s="5">
        <v>113.2</v>
      </c>
      <c r="BI335" s="5">
        <v>107.3</v>
      </c>
      <c r="BJ335" s="5">
        <v>118.2</v>
      </c>
      <c r="BK335" s="5">
        <v>105.5</v>
      </c>
      <c r="BL335" s="5">
        <v>86.5</v>
      </c>
      <c r="BM335" s="5">
        <v>89.5</v>
      </c>
      <c r="BN335" s="5">
        <v>73.599999999999994</v>
      </c>
      <c r="BO335" s="5" t="s">
        <v>49</v>
      </c>
      <c r="BP335" s="5" t="s">
        <v>49</v>
      </c>
      <c r="BQ335" s="5" t="s">
        <v>49</v>
      </c>
      <c r="BR335" s="5" t="s">
        <v>49</v>
      </c>
      <c r="BS335" s="5" t="s">
        <v>49</v>
      </c>
      <c r="BT335" s="5" t="s">
        <v>49</v>
      </c>
      <c r="BU335" s="5" t="s">
        <v>49</v>
      </c>
      <c r="BV335" s="5" t="s">
        <v>49</v>
      </c>
      <c r="BW335" s="5" t="s">
        <v>49</v>
      </c>
      <c r="BX335" s="5" t="s">
        <v>49</v>
      </c>
      <c r="BY335" s="5" t="s">
        <v>49</v>
      </c>
      <c r="BZ335" s="5" t="s">
        <v>49</v>
      </c>
      <c r="CA335" s="5" t="s">
        <v>49</v>
      </c>
      <c r="CB335" s="5" t="s">
        <v>49</v>
      </c>
      <c r="CC335" s="5" t="s">
        <v>49</v>
      </c>
      <c r="CD335" s="5" t="s">
        <v>49</v>
      </c>
      <c r="CE335" s="5" t="s">
        <v>49</v>
      </c>
      <c r="CF335" s="5" t="s">
        <v>49</v>
      </c>
      <c r="CG335" s="5" t="s">
        <v>56</v>
      </c>
    </row>
    <row r="336" spans="1:85" x14ac:dyDescent="0.25">
      <c r="A336" s="5" t="b">
        <v>0</v>
      </c>
      <c r="B336" s="5" t="s">
        <v>49</v>
      </c>
      <c r="C336" s="5" t="s">
        <v>50</v>
      </c>
      <c r="D336" s="5" t="s">
        <v>2656</v>
      </c>
      <c r="E336" s="5" t="s">
        <v>2657</v>
      </c>
      <c r="F336" s="5">
        <v>0</v>
      </c>
      <c r="G336" s="5">
        <v>69.703000000000003</v>
      </c>
      <c r="H336" s="5">
        <v>38</v>
      </c>
      <c r="I336" s="5">
        <v>9</v>
      </c>
      <c r="J336" s="5">
        <v>108</v>
      </c>
      <c r="K336" s="5">
        <v>9</v>
      </c>
      <c r="L336" s="5">
        <v>1</v>
      </c>
      <c r="M336" s="5">
        <v>215</v>
      </c>
      <c r="N336" s="5">
        <v>23.4</v>
      </c>
      <c r="O336" s="5">
        <v>10.93</v>
      </c>
      <c r="P336" s="5">
        <v>19541.099999999999</v>
      </c>
      <c r="Q336" s="5">
        <v>120.17</v>
      </c>
      <c r="R336" s="5">
        <v>9</v>
      </c>
      <c r="S336" s="5">
        <v>8</v>
      </c>
      <c r="T336" s="5" t="s">
        <v>509</v>
      </c>
      <c r="U336" s="5" t="s">
        <v>641</v>
      </c>
      <c r="V336" s="5" t="s">
        <v>55</v>
      </c>
      <c r="W336" s="5" t="s">
        <v>2658</v>
      </c>
      <c r="X336" s="5" t="s">
        <v>2659</v>
      </c>
      <c r="Y336" s="5" t="s">
        <v>2660</v>
      </c>
      <c r="Z336" s="5" t="s">
        <v>2661</v>
      </c>
      <c r="AA336" s="5" t="s">
        <v>687</v>
      </c>
      <c r="AB336" s="5" t="s">
        <v>307</v>
      </c>
      <c r="AC336" s="5" t="s">
        <v>308</v>
      </c>
      <c r="AD336" s="5">
        <v>0</v>
      </c>
      <c r="AE336" s="5">
        <v>52.633333333333333</v>
      </c>
      <c r="AF336" s="5">
        <v>23.995179685033516</v>
      </c>
      <c r="AG336" s="5">
        <v>73.233333333333334</v>
      </c>
      <c r="AH336" s="5">
        <v>37.838434744589392</v>
      </c>
      <c r="AI336" s="5">
        <v>148.20000000000002</v>
      </c>
      <c r="AJ336" s="5">
        <v>14.542530409442614</v>
      </c>
      <c r="AK336" s="5">
        <v>62.233333333333341</v>
      </c>
      <c r="AL336" s="5">
        <v>47.166718509019795</v>
      </c>
      <c r="AM336" s="5">
        <v>120.66666666666667</v>
      </c>
      <c r="AN336" s="5">
        <v>33.211302271630025</v>
      </c>
      <c r="AO336" s="5">
        <v>143</v>
      </c>
      <c r="AP336" s="5">
        <v>6.2543446682058894</v>
      </c>
      <c r="AQ336" s="5">
        <v>1.3913869537682078</v>
      </c>
      <c r="AR336" s="5">
        <v>2.8157061431285628</v>
      </c>
      <c r="AS336" s="5">
        <v>1.938939475093733</v>
      </c>
      <c r="AT336" s="5">
        <v>2.2978039635779322</v>
      </c>
      <c r="AU336" s="5"/>
      <c r="AV336" s="5"/>
      <c r="AW336" s="5">
        <v>38.4</v>
      </c>
      <c r="AX336" s="5">
        <v>57</v>
      </c>
      <c r="AY336" s="5">
        <v>62.5</v>
      </c>
      <c r="AZ336" s="5">
        <v>42.2</v>
      </c>
      <c r="BA336" s="5">
        <v>95.5</v>
      </c>
      <c r="BB336" s="5">
        <v>82</v>
      </c>
      <c r="BC336" s="5">
        <v>172.5</v>
      </c>
      <c r="BD336" s="5">
        <v>140.69999999999999</v>
      </c>
      <c r="BE336" s="5">
        <v>131.4</v>
      </c>
      <c r="BF336" s="5">
        <v>39.6</v>
      </c>
      <c r="BG336" s="5">
        <v>51.7</v>
      </c>
      <c r="BH336" s="5">
        <v>95.4</v>
      </c>
      <c r="BI336" s="5">
        <v>159.9</v>
      </c>
      <c r="BJ336" s="5">
        <v>122.3</v>
      </c>
      <c r="BK336" s="5">
        <v>79.8</v>
      </c>
      <c r="BL336" s="5">
        <v>147.5</v>
      </c>
      <c r="BM336" s="5">
        <v>132.69999999999999</v>
      </c>
      <c r="BN336" s="5">
        <v>148.80000000000001</v>
      </c>
      <c r="BO336" s="5" t="s">
        <v>49</v>
      </c>
      <c r="BP336" s="5" t="s">
        <v>49</v>
      </c>
      <c r="BQ336" s="5" t="s">
        <v>49</v>
      </c>
      <c r="BR336" s="5" t="s">
        <v>49</v>
      </c>
      <c r="BS336" s="5" t="s">
        <v>49</v>
      </c>
      <c r="BT336" s="5" t="s">
        <v>49</v>
      </c>
      <c r="BU336" s="5" t="s">
        <v>49</v>
      </c>
      <c r="BV336" s="5" t="s">
        <v>49</v>
      </c>
      <c r="BW336" s="5" t="s">
        <v>49</v>
      </c>
      <c r="BX336" s="5" t="s">
        <v>49</v>
      </c>
      <c r="BY336" s="5" t="s">
        <v>49</v>
      </c>
      <c r="BZ336" s="5" t="s">
        <v>49</v>
      </c>
      <c r="CA336" s="5" t="s">
        <v>49</v>
      </c>
      <c r="CB336" s="5" t="s">
        <v>49</v>
      </c>
      <c r="CC336" s="5" t="s">
        <v>49</v>
      </c>
      <c r="CD336" s="5" t="s">
        <v>49</v>
      </c>
      <c r="CE336" s="5" t="s">
        <v>49</v>
      </c>
      <c r="CF336" s="5" t="s">
        <v>49</v>
      </c>
      <c r="CG336" s="5" t="s">
        <v>56</v>
      </c>
    </row>
    <row r="337" spans="1:85" x14ac:dyDescent="0.25">
      <c r="A337" s="5" t="b">
        <v>0</v>
      </c>
      <c r="B337" s="5" t="s">
        <v>49</v>
      </c>
      <c r="C337" s="5" t="s">
        <v>50</v>
      </c>
      <c r="D337" s="5" t="s">
        <v>2662</v>
      </c>
      <c r="E337" s="5" t="s">
        <v>2663</v>
      </c>
      <c r="F337" s="5">
        <v>0</v>
      </c>
      <c r="G337" s="5">
        <v>69.430999999999997</v>
      </c>
      <c r="H337" s="5">
        <v>60</v>
      </c>
      <c r="I337" s="5">
        <v>10</v>
      </c>
      <c r="J337" s="5">
        <v>61</v>
      </c>
      <c r="K337" s="5">
        <v>10</v>
      </c>
      <c r="L337" s="5">
        <v>1</v>
      </c>
      <c r="M337" s="5">
        <v>192</v>
      </c>
      <c r="N337" s="5">
        <v>20.7</v>
      </c>
      <c r="O337" s="5">
        <v>9.91</v>
      </c>
      <c r="P337" s="5">
        <v>10865.88</v>
      </c>
      <c r="Q337" s="5">
        <v>69.86</v>
      </c>
      <c r="R337" s="5">
        <v>10</v>
      </c>
      <c r="S337" s="5">
        <v>10</v>
      </c>
      <c r="T337" s="5" t="s">
        <v>1183</v>
      </c>
      <c r="U337" s="5" t="s">
        <v>1479</v>
      </c>
      <c r="V337" s="5" t="s">
        <v>55</v>
      </c>
      <c r="W337" s="5" t="s">
        <v>2291</v>
      </c>
      <c r="X337" s="5" t="s">
        <v>2664</v>
      </c>
      <c r="Y337" s="5" t="s">
        <v>2665</v>
      </c>
      <c r="Z337" s="5" t="s">
        <v>2666</v>
      </c>
      <c r="AA337" s="5" t="s">
        <v>60</v>
      </c>
      <c r="AB337" s="5" t="s">
        <v>307</v>
      </c>
      <c r="AC337" s="5" t="s">
        <v>56</v>
      </c>
      <c r="AD337" s="5">
        <v>0</v>
      </c>
      <c r="AE337" s="5">
        <v>135.26666666666665</v>
      </c>
      <c r="AF337" s="5">
        <v>34.821939576759114</v>
      </c>
      <c r="AG337" s="5">
        <v>95.733333333333334</v>
      </c>
      <c r="AH337" s="5">
        <v>22.064222286458719</v>
      </c>
      <c r="AI337" s="5">
        <v>75.000000000000014</v>
      </c>
      <c r="AJ337" s="5">
        <v>11.800564958226927</v>
      </c>
      <c r="AK337" s="5">
        <v>154.1</v>
      </c>
      <c r="AL337" s="5">
        <v>22.4810677971962</v>
      </c>
      <c r="AM337" s="5">
        <v>91.533333333333346</v>
      </c>
      <c r="AN337" s="5">
        <v>6.9717592473211756</v>
      </c>
      <c r="AO337" s="5">
        <v>48.4</v>
      </c>
      <c r="AP337" s="5">
        <v>12.460236597780723</v>
      </c>
      <c r="AQ337" s="5">
        <v>0.70773780187284385</v>
      </c>
      <c r="AR337" s="5">
        <v>0.55446032528339095</v>
      </c>
      <c r="AS337" s="5">
        <v>0.59398658879515476</v>
      </c>
      <c r="AT337" s="5">
        <v>0.31408176508760544</v>
      </c>
      <c r="AU337" s="5"/>
      <c r="AV337" s="5"/>
      <c r="AW337" s="5">
        <v>89.5</v>
      </c>
      <c r="AX337" s="5">
        <v>132.69999999999999</v>
      </c>
      <c r="AY337" s="5">
        <v>183.6</v>
      </c>
      <c r="AZ337" s="5">
        <v>94.6</v>
      </c>
      <c r="BA337" s="5">
        <v>117.4</v>
      </c>
      <c r="BB337" s="5">
        <v>75.2</v>
      </c>
      <c r="BC337" s="5">
        <v>78.7</v>
      </c>
      <c r="BD337" s="5">
        <v>81.400000000000006</v>
      </c>
      <c r="BE337" s="5">
        <v>64.900000000000006</v>
      </c>
      <c r="BF337" s="5">
        <v>194.1</v>
      </c>
      <c r="BG337" s="5">
        <v>134.5</v>
      </c>
      <c r="BH337" s="5">
        <v>133.69999999999999</v>
      </c>
      <c r="BI337" s="5">
        <v>88</v>
      </c>
      <c r="BJ337" s="5">
        <v>87.7</v>
      </c>
      <c r="BK337" s="5">
        <v>98.9</v>
      </c>
      <c r="BL337" s="5">
        <v>55.2</v>
      </c>
      <c r="BM337" s="5">
        <v>46.3</v>
      </c>
      <c r="BN337" s="5">
        <v>43.7</v>
      </c>
      <c r="BO337" s="5" t="s">
        <v>49</v>
      </c>
      <c r="BP337" s="5" t="s">
        <v>49</v>
      </c>
      <c r="BQ337" s="5" t="s">
        <v>49</v>
      </c>
      <c r="BR337" s="5" t="s">
        <v>49</v>
      </c>
      <c r="BS337" s="5" t="s">
        <v>49</v>
      </c>
      <c r="BT337" s="5" t="s">
        <v>49</v>
      </c>
      <c r="BU337" s="5" t="s">
        <v>49</v>
      </c>
      <c r="BV337" s="5" t="s">
        <v>49</v>
      </c>
      <c r="BW337" s="5" t="s">
        <v>49</v>
      </c>
      <c r="BX337" s="5" t="s">
        <v>49</v>
      </c>
      <c r="BY337" s="5" t="s">
        <v>49</v>
      </c>
      <c r="BZ337" s="5" t="s">
        <v>49</v>
      </c>
      <c r="CA337" s="5" t="s">
        <v>49</v>
      </c>
      <c r="CB337" s="5" t="s">
        <v>49</v>
      </c>
      <c r="CC337" s="5" t="s">
        <v>49</v>
      </c>
      <c r="CD337" s="5" t="s">
        <v>49</v>
      </c>
      <c r="CE337" s="5" t="s">
        <v>49</v>
      </c>
      <c r="CF337" s="5" t="s">
        <v>49</v>
      </c>
      <c r="CG337" s="5" t="s">
        <v>56</v>
      </c>
    </row>
    <row r="338" spans="1:85" x14ac:dyDescent="0.25">
      <c r="A338" s="5" t="b">
        <v>0</v>
      </c>
      <c r="B338" s="5" t="s">
        <v>49</v>
      </c>
      <c r="C338" s="5" t="s">
        <v>50</v>
      </c>
      <c r="D338" s="5" t="s">
        <v>2667</v>
      </c>
      <c r="E338" s="5" t="s">
        <v>2668</v>
      </c>
      <c r="F338" s="5">
        <v>0</v>
      </c>
      <c r="G338" s="5">
        <v>68.971000000000004</v>
      </c>
      <c r="H338" s="5">
        <v>20</v>
      </c>
      <c r="I338" s="5">
        <v>12</v>
      </c>
      <c r="J338" s="5">
        <v>57</v>
      </c>
      <c r="K338" s="5">
        <v>12</v>
      </c>
      <c r="L338" s="5">
        <v>1</v>
      </c>
      <c r="M338" s="5">
        <v>853</v>
      </c>
      <c r="N338" s="5">
        <v>95.8</v>
      </c>
      <c r="O338" s="5">
        <v>5.77</v>
      </c>
      <c r="P338" s="5">
        <v>10395.26</v>
      </c>
      <c r="Q338" s="5">
        <v>68.27</v>
      </c>
      <c r="R338" s="5">
        <v>12</v>
      </c>
      <c r="S338" s="5">
        <v>12</v>
      </c>
      <c r="T338" s="5" t="s">
        <v>379</v>
      </c>
      <c r="U338" s="5" t="s">
        <v>1393</v>
      </c>
      <c r="V338" s="5" t="s">
        <v>2510</v>
      </c>
      <c r="W338" s="5" t="s">
        <v>2511</v>
      </c>
      <c r="X338" s="5" t="s">
        <v>2669</v>
      </c>
      <c r="Y338" s="5" t="s">
        <v>2670</v>
      </c>
      <c r="Z338" s="5" t="s">
        <v>2671</v>
      </c>
      <c r="AA338" s="5" t="s">
        <v>246</v>
      </c>
      <c r="AB338" s="5" t="s">
        <v>56</v>
      </c>
      <c r="AC338" s="5" t="s">
        <v>2516</v>
      </c>
      <c r="AD338" s="5">
        <v>0</v>
      </c>
      <c r="AE338" s="5">
        <v>108.23333333333333</v>
      </c>
      <c r="AF338" s="5">
        <v>11.96706057688815</v>
      </c>
      <c r="AG338" s="5">
        <v>103.3</v>
      </c>
      <c r="AH338" s="5">
        <v>7.8328687411994</v>
      </c>
      <c r="AI338" s="5">
        <v>87.100000000000009</v>
      </c>
      <c r="AJ338" s="5">
        <v>7.9152703343941146</v>
      </c>
      <c r="AK338" s="5">
        <v>96.3</v>
      </c>
      <c r="AL338" s="5">
        <v>11.578284415174538</v>
      </c>
      <c r="AM338" s="5">
        <v>114</v>
      </c>
      <c r="AN338" s="5">
        <v>11.416659084319891</v>
      </c>
      <c r="AO338" s="5">
        <v>91</v>
      </c>
      <c r="AP338" s="5">
        <v>6.9422375701481647</v>
      </c>
      <c r="AQ338" s="5">
        <v>0.95441946412072676</v>
      </c>
      <c r="AR338" s="5">
        <v>0.80474283954419468</v>
      </c>
      <c r="AS338" s="5">
        <v>1.1838006230529596</v>
      </c>
      <c r="AT338" s="5">
        <v>0.94496365524402914</v>
      </c>
      <c r="AU338" s="5"/>
      <c r="AV338" s="5"/>
      <c r="AW338" s="5">
        <v>96.8</v>
      </c>
      <c r="AX338" s="5">
        <v>105.6</v>
      </c>
      <c r="AY338" s="5">
        <v>122.3</v>
      </c>
      <c r="AZ338" s="5">
        <v>96</v>
      </c>
      <c r="BA338" s="5">
        <v>101.9</v>
      </c>
      <c r="BB338" s="5">
        <v>112</v>
      </c>
      <c r="BC338" s="5">
        <v>88</v>
      </c>
      <c r="BD338" s="5">
        <v>93.5</v>
      </c>
      <c r="BE338" s="5">
        <v>79.8</v>
      </c>
      <c r="BF338" s="5">
        <v>105.5</v>
      </c>
      <c r="BG338" s="5">
        <v>83.9</v>
      </c>
      <c r="BH338" s="5">
        <v>99.5</v>
      </c>
      <c r="BI338" s="5">
        <v>115.5</v>
      </c>
      <c r="BJ338" s="5">
        <v>126.2</v>
      </c>
      <c r="BK338" s="5">
        <v>100.3</v>
      </c>
      <c r="BL338" s="5">
        <v>98.1</v>
      </c>
      <c r="BM338" s="5">
        <v>88.9</v>
      </c>
      <c r="BN338" s="5">
        <v>86</v>
      </c>
      <c r="BO338" s="5" t="s">
        <v>49</v>
      </c>
      <c r="BP338" s="5" t="s">
        <v>49</v>
      </c>
      <c r="BQ338" s="5" t="s">
        <v>49</v>
      </c>
      <c r="BR338" s="5" t="s">
        <v>49</v>
      </c>
      <c r="BS338" s="5" t="s">
        <v>49</v>
      </c>
      <c r="BT338" s="5" t="s">
        <v>49</v>
      </c>
      <c r="BU338" s="5" t="s">
        <v>49</v>
      </c>
      <c r="BV338" s="5" t="s">
        <v>49</v>
      </c>
      <c r="BW338" s="5" t="s">
        <v>49</v>
      </c>
      <c r="BX338" s="5" t="s">
        <v>49</v>
      </c>
      <c r="BY338" s="5" t="s">
        <v>49</v>
      </c>
      <c r="BZ338" s="5" t="s">
        <v>49</v>
      </c>
      <c r="CA338" s="5" t="s">
        <v>49</v>
      </c>
      <c r="CB338" s="5" t="s">
        <v>49</v>
      </c>
      <c r="CC338" s="5" t="s">
        <v>49</v>
      </c>
      <c r="CD338" s="5" t="s">
        <v>49</v>
      </c>
      <c r="CE338" s="5" t="s">
        <v>49</v>
      </c>
      <c r="CF338" s="5" t="s">
        <v>49</v>
      </c>
      <c r="CG338" s="5" t="s">
        <v>56</v>
      </c>
    </row>
    <row r="339" spans="1:85" x14ac:dyDescent="0.25">
      <c r="A339" s="5" t="b">
        <v>0</v>
      </c>
      <c r="B339" s="5" t="s">
        <v>49</v>
      </c>
      <c r="C339" s="5" t="s">
        <v>50</v>
      </c>
      <c r="D339" s="5" t="s">
        <v>2672</v>
      </c>
      <c r="E339" s="5" t="s">
        <v>2673</v>
      </c>
      <c r="F339" s="5">
        <v>0</v>
      </c>
      <c r="G339" s="5">
        <v>68.787999999999997</v>
      </c>
      <c r="H339" s="5">
        <v>53</v>
      </c>
      <c r="I339" s="5">
        <v>15</v>
      </c>
      <c r="J339" s="5">
        <v>57</v>
      </c>
      <c r="K339" s="5">
        <v>13</v>
      </c>
      <c r="L339" s="5">
        <v>1</v>
      </c>
      <c r="M339" s="5">
        <v>268</v>
      </c>
      <c r="N339" s="5">
        <v>30</v>
      </c>
      <c r="O339" s="5">
        <v>5.14</v>
      </c>
      <c r="P339" s="5">
        <v>9434.09</v>
      </c>
      <c r="Q339" s="5">
        <v>66.38</v>
      </c>
      <c r="R339" s="5">
        <v>15</v>
      </c>
      <c r="S339" s="5">
        <v>13</v>
      </c>
      <c r="T339" s="5" t="s">
        <v>2674</v>
      </c>
      <c r="U339" s="5" t="s">
        <v>241</v>
      </c>
      <c r="V339" s="5" t="s">
        <v>434</v>
      </c>
      <c r="W339" s="5" t="s">
        <v>2675</v>
      </c>
      <c r="X339" s="5" t="s">
        <v>2676</v>
      </c>
      <c r="Y339" s="5" t="s">
        <v>2677</v>
      </c>
      <c r="Z339" s="5" t="s">
        <v>2678</v>
      </c>
      <c r="AA339" s="5" t="s">
        <v>977</v>
      </c>
      <c r="AB339" s="5" t="s">
        <v>56</v>
      </c>
      <c r="AC339" s="5" t="s">
        <v>2679</v>
      </c>
      <c r="AD339" s="5">
        <v>2</v>
      </c>
      <c r="AE339" s="5">
        <v>133.76666666666668</v>
      </c>
      <c r="AF339" s="5">
        <v>45.832243810956612</v>
      </c>
      <c r="AG339" s="5">
        <v>113.3</v>
      </c>
      <c r="AH339" s="5">
        <v>6.7731527071313931</v>
      </c>
      <c r="AI339" s="5">
        <v>77.633333333333326</v>
      </c>
      <c r="AJ339" s="5">
        <v>28.059540347206696</v>
      </c>
      <c r="AK339" s="5">
        <v>94.866666666666674</v>
      </c>
      <c r="AL339" s="5">
        <v>33.238835996284557</v>
      </c>
      <c r="AM339" s="5">
        <v>107.06666666666666</v>
      </c>
      <c r="AN339" s="5">
        <v>6.8381971353069702</v>
      </c>
      <c r="AO339" s="5">
        <v>73.333333333333329</v>
      </c>
      <c r="AP339" s="5">
        <v>14.875724859066338</v>
      </c>
      <c r="AQ339" s="5">
        <v>0.84699725890854716</v>
      </c>
      <c r="AR339" s="5">
        <v>0.58036381759282318</v>
      </c>
      <c r="AS339" s="5">
        <v>1.1286015460295149</v>
      </c>
      <c r="AT339" s="5">
        <v>0.77301475755446225</v>
      </c>
      <c r="AU339" s="5"/>
      <c r="AV339" s="5"/>
      <c r="AW339" s="5">
        <v>201.8</v>
      </c>
      <c r="AX339" s="5">
        <v>82.8</v>
      </c>
      <c r="AY339" s="5">
        <v>116.7</v>
      </c>
      <c r="AZ339" s="5">
        <v>106</v>
      </c>
      <c r="BA339" s="5">
        <v>112.6</v>
      </c>
      <c r="BB339" s="5">
        <v>121.3</v>
      </c>
      <c r="BC339" s="5">
        <v>67.8</v>
      </c>
      <c r="BD339" s="5">
        <v>102.6</v>
      </c>
      <c r="BE339" s="5">
        <v>62.5</v>
      </c>
      <c r="BF339" s="5">
        <v>59.3</v>
      </c>
      <c r="BG339" s="5">
        <v>105.9</v>
      </c>
      <c r="BH339" s="5">
        <v>119.4</v>
      </c>
      <c r="BI339" s="5">
        <v>98.7</v>
      </c>
      <c r="BJ339" s="5">
        <v>110.2</v>
      </c>
      <c r="BK339" s="5">
        <v>112.3</v>
      </c>
      <c r="BL339" s="5">
        <v>66.3</v>
      </c>
      <c r="BM339" s="5">
        <v>85.9</v>
      </c>
      <c r="BN339" s="5">
        <v>67.8</v>
      </c>
      <c r="BO339" s="5" t="s">
        <v>49</v>
      </c>
      <c r="BP339" s="5" t="s">
        <v>49</v>
      </c>
      <c r="BQ339" s="5" t="s">
        <v>49</v>
      </c>
      <c r="BR339" s="5" t="s">
        <v>49</v>
      </c>
      <c r="BS339" s="5" t="s">
        <v>49</v>
      </c>
      <c r="BT339" s="5" t="s">
        <v>49</v>
      </c>
      <c r="BU339" s="5" t="s">
        <v>49</v>
      </c>
      <c r="BV339" s="5" t="s">
        <v>49</v>
      </c>
      <c r="BW339" s="5" t="s">
        <v>49</v>
      </c>
      <c r="BX339" s="5" t="s">
        <v>49</v>
      </c>
      <c r="BY339" s="5" t="s">
        <v>49</v>
      </c>
      <c r="BZ339" s="5" t="s">
        <v>49</v>
      </c>
      <c r="CA339" s="5" t="s">
        <v>49</v>
      </c>
      <c r="CB339" s="5" t="s">
        <v>49</v>
      </c>
      <c r="CC339" s="5" t="s">
        <v>49</v>
      </c>
      <c r="CD339" s="5" t="s">
        <v>49</v>
      </c>
      <c r="CE339" s="5" t="s">
        <v>49</v>
      </c>
      <c r="CF339" s="5" t="s">
        <v>49</v>
      </c>
      <c r="CG339" s="5" t="s">
        <v>56</v>
      </c>
    </row>
    <row r="340" spans="1:85" x14ac:dyDescent="0.25">
      <c r="A340" s="5" t="b">
        <v>0</v>
      </c>
      <c r="B340" s="5" t="s">
        <v>49</v>
      </c>
      <c r="C340" s="5" t="s">
        <v>50</v>
      </c>
      <c r="D340" s="5" t="s">
        <v>2680</v>
      </c>
      <c r="E340" s="5" t="s">
        <v>2681</v>
      </c>
      <c r="F340" s="5">
        <v>0</v>
      </c>
      <c r="G340" s="5">
        <v>68.75</v>
      </c>
      <c r="H340" s="5">
        <v>22</v>
      </c>
      <c r="I340" s="5">
        <v>20</v>
      </c>
      <c r="J340" s="5">
        <v>52</v>
      </c>
      <c r="K340" s="5">
        <v>20</v>
      </c>
      <c r="L340" s="5">
        <v>1</v>
      </c>
      <c r="M340" s="5">
        <v>866</v>
      </c>
      <c r="N340" s="5">
        <v>101.2</v>
      </c>
      <c r="O340" s="5">
        <v>7.42</v>
      </c>
      <c r="P340" s="5">
        <v>8498.94</v>
      </c>
      <c r="Q340" s="5">
        <v>47.5</v>
      </c>
      <c r="R340" s="5">
        <v>20</v>
      </c>
      <c r="S340" s="5">
        <v>18</v>
      </c>
      <c r="T340" s="5" t="s">
        <v>2682</v>
      </c>
      <c r="U340" s="5" t="s">
        <v>540</v>
      </c>
      <c r="V340" s="5" t="s">
        <v>443</v>
      </c>
      <c r="W340" s="5" t="s">
        <v>2683</v>
      </c>
      <c r="X340" s="5" t="s">
        <v>2684</v>
      </c>
      <c r="Y340" s="5" t="s">
        <v>2685</v>
      </c>
      <c r="Z340" s="5" t="s">
        <v>2686</v>
      </c>
      <c r="AA340" s="5" t="s">
        <v>694</v>
      </c>
      <c r="AB340" s="5" t="s">
        <v>56</v>
      </c>
      <c r="AC340" s="5" t="s">
        <v>56</v>
      </c>
      <c r="AD340" s="5">
        <v>0</v>
      </c>
      <c r="AE340" s="5">
        <v>119.93333333333332</v>
      </c>
      <c r="AF340" s="5">
        <v>15.067128999136234</v>
      </c>
      <c r="AG340" s="5">
        <v>82.533333333333331</v>
      </c>
      <c r="AH340" s="5">
        <v>22.112305530334414</v>
      </c>
      <c r="AI340" s="5">
        <v>92.966666666666654</v>
      </c>
      <c r="AJ340" s="5">
        <v>3.0316156075909646</v>
      </c>
      <c r="AK340" s="5">
        <v>111.66666666666667</v>
      </c>
      <c r="AL340" s="5">
        <v>16.883942025760721</v>
      </c>
      <c r="AM340" s="5">
        <v>108.39999999999999</v>
      </c>
      <c r="AN340" s="5">
        <v>11.478847196168381</v>
      </c>
      <c r="AO340" s="5">
        <v>84.566666666666663</v>
      </c>
      <c r="AP340" s="5">
        <v>29.565865000784342</v>
      </c>
      <c r="AQ340" s="5">
        <v>0.68816008893829905</v>
      </c>
      <c r="AR340" s="5">
        <v>0.77515286270150074</v>
      </c>
      <c r="AS340" s="5">
        <v>0.97074626865671632</v>
      </c>
      <c r="AT340" s="5">
        <v>0.75731343283582087</v>
      </c>
      <c r="AU340" s="5"/>
      <c r="AV340" s="5"/>
      <c r="AW340" s="5">
        <v>114.1</v>
      </c>
      <c r="AX340" s="5">
        <v>105.5</v>
      </c>
      <c r="AY340" s="5">
        <v>140.19999999999999</v>
      </c>
      <c r="AZ340" s="5">
        <v>95.1</v>
      </c>
      <c r="BA340" s="5">
        <v>90.9</v>
      </c>
      <c r="BB340" s="5">
        <v>61.6</v>
      </c>
      <c r="BC340" s="5">
        <v>89.8</v>
      </c>
      <c r="BD340" s="5">
        <v>93.9</v>
      </c>
      <c r="BE340" s="5">
        <v>95.2</v>
      </c>
      <c r="BF340" s="5">
        <v>99.7</v>
      </c>
      <c r="BG340" s="5">
        <v>101.9</v>
      </c>
      <c r="BH340" s="5">
        <v>133.4</v>
      </c>
      <c r="BI340" s="5">
        <v>94.5</v>
      </c>
      <c r="BJ340" s="5">
        <v>118.5</v>
      </c>
      <c r="BK340" s="5">
        <v>112.2</v>
      </c>
      <c r="BL340" s="5">
        <v>106.8</v>
      </c>
      <c r="BM340" s="5">
        <v>89.4</v>
      </c>
      <c r="BN340" s="5">
        <v>57.5</v>
      </c>
      <c r="BO340" s="5" t="s">
        <v>49</v>
      </c>
      <c r="BP340" s="5" t="s">
        <v>49</v>
      </c>
      <c r="BQ340" s="5" t="s">
        <v>49</v>
      </c>
      <c r="BR340" s="5" t="s">
        <v>49</v>
      </c>
      <c r="BS340" s="5" t="s">
        <v>49</v>
      </c>
      <c r="BT340" s="5" t="s">
        <v>49</v>
      </c>
      <c r="BU340" s="5" t="s">
        <v>49</v>
      </c>
      <c r="BV340" s="5" t="s">
        <v>49</v>
      </c>
      <c r="BW340" s="5" t="s">
        <v>49</v>
      </c>
      <c r="BX340" s="5" t="s">
        <v>49</v>
      </c>
      <c r="BY340" s="5" t="s">
        <v>49</v>
      </c>
      <c r="BZ340" s="5" t="s">
        <v>49</v>
      </c>
      <c r="CA340" s="5" t="s">
        <v>49</v>
      </c>
      <c r="CB340" s="5" t="s">
        <v>49</v>
      </c>
      <c r="CC340" s="5" t="s">
        <v>49</v>
      </c>
      <c r="CD340" s="5" t="s">
        <v>49</v>
      </c>
      <c r="CE340" s="5" t="s">
        <v>49</v>
      </c>
      <c r="CF340" s="5" t="s">
        <v>49</v>
      </c>
      <c r="CG340" s="5" t="s">
        <v>56</v>
      </c>
    </row>
    <row r="341" spans="1:85" x14ac:dyDescent="0.25">
      <c r="A341" s="5" t="b">
        <v>0</v>
      </c>
      <c r="B341" s="5" t="s">
        <v>49</v>
      </c>
      <c r="C341" s="5" t="s">
        <v>50</v>
      </c>
      <c r="D341" s="5" t="s">
        <v>2687</v>
      </c>
      <c r="E341" s="5" t="s">
        <v>2688</v>
      </c>
      <c r="F341" s="5">
        <v>0</v>
      </c>
      <c r="G341" s="5">
        <v>68.686999999999998</v>
      </c>
      <c r="H341" s="5">
        <v>22</v>
      </c>
      <c r="I341" s="5">
        <v>9</v>
      </c>
      <c r="J341" s="5">
        <v>50</v>
      </c>
      <c r="K341" s="5">
        <v>9</v>
      </c>
      <c r="L341" s="5">
        <v>1</v>
      </c>
      <c r="M341" s="5">
        <v>511</v>
      </c>
      <c r="N341" s="5">
        <v>55.3</v>
      </c>
      <c r="O341" s="5">
        <v>6.86</v>
      </c>
      <c r="P341" s="5">
        <v>9683.4</v>
      </c>
      <c r="Q341" s="5">
        <v>77.739999999999995</v>
      </c>
      <c r="R341" s="5">
        <v>9</v>
      </c>
      <c r="S341" s="5">
        <v>9</v>
      </c>
      <c r="T341" s="5" t="s">
        <v>379</v>
      </c>
      <c r="U341" s="5" t="s">
        <v>2689</v>
      </c>
      <c r="V341" s="5" t="s">
        <v>491</v>
      </c>
      <c r="W341" s="5" t="s">
        <v>2690</v>
      </c>
      <c r="X341" s="5" t="s">
        <v>2691</v>
      </c>
      <c r="Y341" s="5" t="s">
        <v>56</v>
      </c>
      <c r="Z341" s="5" t="s">
        <v>2692</v>
      </c>
      <c r="AA341" s="5" t="s">
        <v>215</v>
      </c>
      <c r="AB341" s="5" t="s">
        <v>56</v>
      </c>
      <c r="AC341" s="5" t="s">
        <v>56</v>
      </c>
      <c r="AD341" s="5">
        <v>0</v>
      </c>
      <c r="AE341" s="5">
        <v>132.79999999999998</v>
      </c>
      <c r="AF341" s="5">
        <v>5.0124816989887373</v>
      </c>
      <c r="AG341" s="5">
        <v>107.56666666666666</v>
      </c>
      <c r="AH341" s="5">
        <v>6.6288668712020469</v>
      </c>
      <c r="AI341" s="5">
        <v>84.7</v>
      </c>
      <c r="AJ341" s="5">
        <v>15.243032056487568</v>
      </c>
      <c r="AK341" s="5">
        <v>104.5</v>
      </c>
      <c r="AL341" s="5">
        <v>7.3553603255791895</v>
      </c>
      <c r="AM341" s="5">
        <v>96.3</v>
      </c>
      <c r="AN341" s="5">
        <v>13.85310458901025</v>
      </c>
      <c r="AO341" s="5">
        <v>74.13333333333334</v>
      </c>
      <c r="AP341" s="5">
        <v>13.075722020834249</v>
      </c>
      <c r="AQ341" s="5">
        <v>0.80998995983935751</v>
      </c>
      <c r="AR341" s="5">
        <v>0.63780120481927716</v>
      </c>
      <c r="AS341" s="5">
        <v>0.92153110047846887</v>
      </c>
      <c r="AT341" s="5">
        <v>0.70940988835725682</v>
      </c>
      <c r="AU341" s="5"/>
      <c r="AV341" s="5"/>
      <c r="AW341" s="5">
        <v>140.19999999999999</v>
      </c>
      <c r="AX341" s="5">
        <v>127.3</v>
      </c>
      <c r="AY341" s="5">
        <v>130.9</v>
      </c>
      <c r="AZ341" s="5">
        <v>114</v>
      </c>
      <c r="BA341" s="5">
        <v>99.9</v>
      </c>
      <c r="BB341" s="5">
        <v>108.8</v>
      </c>
      <c r="BC341" s="5">
        <v>79.5</v>
      </c>
      <c r="BD341" s="5">
        <v>99.4</v>
      </c>
      <c r="BE341" s="5">
        <v>75.2</v>
      </c>
      <c r="BF341" s="5">
        <v>113.1</v>
      </c>
      <c r="BG341" s="5">
        <v>98.3</v>
      </c>
      <c r="BH341" s="5">
        <v>102.1</v>
      </c>
      <c r="BI341" s="5">
        <v>87.1</v>
      </c>
      <c r="BJ341" s="5">
        <v>90.2</v>
      </c>
      <c r="BK341" s="5">
        <v>111.6</v>
      </c>
      <c r="BL341" s="5">
        <v>66.099999999999994</v>
      </c>
      <c r="BM341" s="5">
        <v>84.9</v>
      </c>
      <c r="BN341" s="5">
        <v>71.400000000000006</v>
      </c>
      <c r="BO341" s="5" t="s">
        <v>49</v>
      </c>
      <c r="BP341" s="5" t="s">
        <v>49</v>
      </c>
      <c r="BQ341" s="5" t="s">
        <v>49</v>
      </c>
      <c r="BR341" s="5" t="s">
        <v>49</v>
      </c>
      <c r="BS341" s="5" t="s">
        <v>49</v>
      </c>
      <c r="BT341" s="5" t="s">
        <v>49</v>
      </c>
      <c r="BU341" s="5" t="s">
        <v>49</v>
      </c>
      <c r="BV341" s="5" t="s">
        <v>49</v>
      </c>
      <c r="BW341" s="5" t="s">
        <v>49</v>
      </c>
      <c r="BX341" s="5" t="s">
        <v>49</v>
      </c>
      <c r="BY341" s="5" t="s">
        <v>49</v>
      </c>
      <c r="BZ341" s="5" t="s">
        <v>49</v>
      </c>
      <c r="CA341" s="5" t="s">
        <v>49</v>
      </c>
      <c r="CB341" s="5" t="s">
        <v>49</v>
      </c>
      <c r="CC341" s="5" t="s">
        <v>49</v>
      </c>
      <c r="CD341" s="5" t="s">
        <v>49</v>
      </c>
      <c r="CE341" s="5" t="s">
        <v>49</v>
      </c>
      <c r="CF341" s="5" t="s">
        <v>49</v>
      </c>
      <c r="CG341" s="5" t="s">
        <v>56</v>
      </c>
    </row>
    <row r="342" spans="1:85" x14ac:dyDescent="0.25">
      <c r="A342" s="5" t="b">
        <v>0</v>
      </c>
      <c r="B342" s="5" t="s">
        <v>49</v>
      </c>
      <c r="C342" s="5" t="s">
        <v>50</v>
      </c>
      <c r="D342" s="5" t="s">
        <v>2693</v>
      </c>
      <c r="E342" s="5" t="s">
        <v>2694</v>
      </c>
      <c r="F342" s="5">
        <v>0</v>
      </c>
      <c r="G342" s="5">
        <v>68.602000000000004</v>
      </c>
      <c r="H342" s="5">
        <v>29</v>
      </c>
      <c r="I342" s="5">
        <v>12</v>
      </c>
      <c r="J342" s="5">
        <v>51</v>
      </c>
      <c r="K342" s="5">
        <v>12</v>
      </c>
      <c r="L342" s="5">
        <v>1</v>
      </c>
      <c r="M342" s="5">
        <v>428</v>
      </c>
      <c r="N342" s="5">
        <v>47</v>
      </c>
      <c r="O342" s="5">
        <v>5.25</v>
      </c>
      <c r="P342" s="5">
        <v>8524.7199999999993</v>
      </c>
      <c r="Q342" s="5">
        <v>50.05</v>
      </c>
      <c r="R342" s="5">
        <v>11</v>
      </c>
      <c r="S342" s="5">
        <v>12</v>
      </c>
      <c r="T342" s="5" t="s">
        <v>53</v>
      </c>
      <c r="U342" s="5" t="s">
        <v>2383</v>
      </c>
      <c r="V342" s="5" t="s">
        <v>764</v>
      </c>
      <c r="W342" s="5" t="s">
        <v>1713</v>
      </c>
      <c r="X342" s="5" t="s">
        <v>2695</v>
      </c>
      <c r="Y342" s="5" t="s">
        <v>2696</v>
      </c>
      <c r="Z342" s="5" t="s">
        <v>2697</v>
      </c>
      <c r="AA342" s="5" t="s">
        <v>127</v>
      </c>
      <c r="AB342" s="5" t="s">
        <v>2388</v>
      </c>
      <c r="AC342" s="5" t="s">
        <v>2109</v>
      </c>
      <c r="AD342" s="5">
        <v>0</v>
      </c>
      <c r="AE342" s="5">
        <v>83.033333333333331</v>
      </c>
      <c r="AF342" s="5">
        <v>27.529102947790278</v>
      </c>
      <c r="AG342" s="5">
        <v>110.03333333333335</v>
      </c>
      <c r="AH342" s="5">
        <v>11.190738576231535</v>
      </c>
      <c r="AI342" s="5">
        <v>85.899999999999991</v>
      </c>
      <c r="AJ342" s="5">
        <v>19.141945997781164</v>
      </c>
      <c r="AK342" s="5">
        <v>110.26666666666665</v>
      </c>
      <c r="AL342" s="5">
        <v>2.948911341779247</v>
      </c>
      <c r="AM342" s="5">
        <v>106.56666666666668</v>
      </c>
      <c r="AN342" s="5">
        <v>6.4348040170251464</v>
      </c>
      <c r="AO342" s="5">
        <v>104.23333333333333</v>
      </c>
      <c r="AP342" s="5">
        <v>21.693440676124411</v>
      </c>
      <c r="AQ342" s="5">
        <v>1.3251706142111603</v>
      </c>
      <c r="AR342" s="5">
        <v>1.0345242874347651</v>
      </c>
      <c r="AS342" s="5">
        <v>0.96644498186215255</v>
      </c>
      <c r="AT342" s="5">
        <v>0.94528415961305934</v>
      </c>
      <c r="AU342" s="5"/>
      <c r="AV342" s="5"/>
      <c r="AW342" s="5">
        <v>57.4</v>
      </c>
      <c r="AX342" s="5">
        <v>101.3</v>
      </c>
      <c r="AY342" s="5">
        <v>90.4</v>
      </c>
      <c r="AZ342" s="5">
        <v>101.9</v>
      </c>
      <c r="BA342" s="5">
        <v>104</v>
      </c>
      <c r="BB342" s="5">
        <v>124.2</v>
      </c>
      <c r="BC342" s="5">
        <v>97.6</v>
      </c>
      <c r="BD342" s="5">
        <v>93</v>
      </c>
      <c r="BE342" s="5">
        <v>67.099999999999994</v>
      </c>
      <c r="BF342" s="5">
        <v>113.8</v>
      </c>
      <c r="BG342" s="5">
        <v>109.6</v>
      </c>
      <c r="BH342" s="5">
        <v>107.4</v>
      </c>
      <c r="BI342" s="5">
        <v>99.9</v>
      </c>
      <c r="BJ342" s="5">
        <v>106.2</v>
      </c>
      <c r="BK342" s="5">
        <v>113.6</v>
      </c>
      <c r="BL342" s="5">
        <v>129.5</v>
      </c>
      <c r="BM342" s="5">
        <v>85.9</v>
      </c>
      <c r="BN342" s="5">
        <v>97.3</v>
      </c>
      <c r="BO342" s="5" t="s">
        <v>49</v>
      </c>
      <c r="BP342" s="5" t="s">
        <v>49</v>
      </c>
      <c r="BQ342" s="5" t="s">
        <v>49</v>
      </c>
      <c r="BR342" s="5" t="s">
        <v>49</v>
      </c>
      <c r="BS342" s="5" t="s">
        <v>49</v>
      </c>
      <c r="BT342" s="5" t="s">
        <v>49</v>
      </c>
      <c r="BU342" s="5" t="s">
        <v>49</v>
      </c>
      <c r="BV342" s="5" t="s">
        <v>49</v>
      </c>
      <c r="BW342" s="5" t="s">
        <v>49</v>
      </c>
      <c r="BX342" s="5" t="s">
        <v>49</v>
      </c>
      <c r="BY342" s="5" t="s">
        <v>49</v>
      </c>
      <c r="BZ342" s="5" t="s">
        <v>49</v>
      </c>
      <c r="CA342" s="5" t="s">
        <v>49</v>
      </c>
      <c r="CB342" s="5" t="s">
        <v>49</v>
      </c>
      <c r="CC342" s="5" t="s">
        <v>49</v>
      </c>
      <c r="CD342" s="5" t="s">
        <v>49</v>
      </c>
      <c r="CE342" s="5" t="s">
        <v>49</v>
      </c>
      <c r="CF342" s="5" t="s">
        <v>49</v>
      </c>
      <c r="CG342" s="5" t="s">
        <v>56</v>
      </c>
    </row>
    <row r="343" spans="1:85" x14ac:dyDescent="0.25">
      <c r="A343" s="5" t="b">
        <v>0</v>
      </c>
      <c r="B343" s="5" t="s">
        <v>49</v>
      </c>
      <c r="C343" s="5" t="s">
        <v>50</v>
      </c>
      <c r="D343" s="5" t="s">
        <v>2698</v>
      </c>
      <c r="E343" s="5" t="s">
        <v>2699</v>
      </c>
      <c r="F343" s="5">
        <v>0</v>
      </c>
      <c r="G343" s="5">
        <v>68.539000000000001</v>
      </c>
      <c r="H343" s="5">
        <v>47</v>
      </c>
      <c r="I343" s="5">
        <v>10</v>
      </c>
      <c r="J343" s="5">
        <v>64</v>
      </c>
      <c r="K343" s="5">
        <v>3</v>
      </c>
      <c r="L343" s="5">
        <v>1</v>
      </c>
      <c r="M343" s="5">
        <v>193</v>
      </c>
      <c r="N343" s="5">
        <v>21.8</v>
      </c>
      <c r="O343" s="5">
        <v>6.1</v>
      </c>
      <c r="P343" s="5">
        <v>12175.92</v>
      </c>
      <c r="Q343" s="5">
        <v>107.01</v>
      </c>
      <c r="R343" s="5">
        <v>10</v>
      </c>
      <c r="S343" s="5">
        <v>10</v>
      </c>
      <c r="T343" s="5" t="s">
        <v>121</v>
      </c>
      <c r="U343" s="5" t="s">
        <v>1617</v>
      </c>
      <c r="V343" s="5" t="s">
        <v>294</v>
      </c>
      <c r="W343" s="5" t="s">
        <v>1798</v>
      </c>
      <c r="X343" s="5" t="s">
        <v>2700</v>
      </c>
      <c r="Y343" s="5" t="s">
        <v>2701</v>
      </c>
      <c r="Z343" s="5" t="s">
        <v>2702</v>
      </c>
      <c r="AA343" s="5" t="s">
        <v>687</v>
      </c>
      <c r="AB343" s="5" t="s">
        <v>2703</v>
      </c>
      <c r="AC343" s="5" t="s">
        <v>2704</v>
      </c>
      <c r="AD343" s="5">
        <v>7</v>
      </c>
      <c r="AE343" s="5">
        <v>126.43333333333334</v>
      </c>
      <c r="AF343" s="5">
        <v>9.2995195233720427</v>
      </c>
      <c r="AG343" s="5">
        <v>92.866666666666674</v>
      </c>
      <c r="AH343" s="5">
        <v>30.104826059765145</v>
      </c>
      <c r="AI343" s="5">
        <v>80.7</v>
      </c>
      <c r="AJ343" s="5">
        <v>11.506828976791715</v>
      </c>
      <c r="AK343" s="5">
        <v>117.7</v>
      </c>
      <c r="AL343" s="5">
        <v>14.834772226610641</v>
      </c>
      <c r="AM343" s="5">
        <v>99.933333333333337</v>
      </c>
      <c r="AN343" s="5">
        <v>13.163749543886047</v>
      </c>
      <c r="AO343" s="5">
        <v>82.399999999999991</v>
      </c>
      <c r="AP343" s="5">
        <v>3.8587653144622909</v>
      </c>
      <c r="AQ343" s="5">
        <v>0.7345109412074875</v>
      </c>
      <c r="AR343" s="5">
        <v>0.63828104402847352</v>
      </c>
      <c r="AS343" s="5">
        <v>0.84905126026621358</v>
      </c>
      <c r="AT343" s="5">
        <v>0.70008496176720469</v>
      </c>
      <c r="AU343" s="5"/>
      <c r="AV343" s="5"/>
      <c r="AW343" s="5">
        <v>124.6</v>
      </c>
      <c r="AX343" s="5">
        <v>115.7</v>
      </c>
      <c r="AY343" s="5">
        <v>139</v>
      </c>
      <c r="AZ343" s="5">
        <v>100.8</v>
      </c>
      <c r="BA343" s="5">
        <v>116</v>
      </c>
      <c r="BB343" s="5">
        <v>61.8</v>
      </c>
      <c r="BC343" s="5">
        <v>84.6</v>
      </c>
      <c r="BD343" s="5">
        <v>87.4</v>
      </c>
      <c r="BE343" s="5">
        <v>70.099999999999994</v>
      </c>
      <c r="BF343" s="5">
        <v>118.4</v>
      </c>
      <c r="BG343" s="5">
        <v>99.9</v>
      </c>
      <c r="BH343" s="5">
        <v>134.80000000000001</v>
      </c>
      <c r="BI343" s="5">
        <v>89.8</v>
      </c>
      <c r="BJ343" s="5">
        <v>95.2</v>
      </c>
      <c r="BK343" s="5">
        <v>114.8</v>
      </c>
      <c r="BL343" s="5">
        <v>81.900000000000006</v>
      </c>
      <c r="BM343" s="5">
        <v>85.8</v>
      </c>
      <c r="BN343" s="5">
        <v>79.5</v>
      </c>
      <c r="BO343" s="5" t="s">
        <v>49</v>
      </c>
      <c r="BP343" s="5" t="s">
        <v>49</v>
      </c>
      <c r="BQ343" s="5" t="s">
        <v>49</v>
      </c>
      <c r="BR343" s="5" t="s">
        <v>49</v>
      </c>
      <c r="BS343" s="5" t="s">
        <v>49</v>
      </c>
      <c r="BT343" s="5" t="s">
        <v>49</v>
      </c>
      <c r="BU343" s="5" t="s">
        <v>49</v>
      </c>
      <c r="BV343" s="5" t="s">
        <v>49</v>
      </c>
      <c r="BW343" s="5" t="s">
        <v>49</v>
      </c>
      <c r="BX343" s="5" t="s">
        <v>49</v>
      </c>
      <c r="BY343" s="5" t="s">
        <v>49</v>
      </c>
      <c r="BZ343" s="5" t="s">
        <v>49</v>
      </c>
      <c r="CA343" s="5" t="s">
        <v>49</v>
      </c>
      <c r="CB343" s="5" t="s">
        <v>49</v>
      </c>
      <c r="CC343" s="5" t="s">
        <v>49</v>
      </c>
      <c r="CD343" s="5" t="s">
        <v>49</v>
      </c>
      <c r="CE343" s="5" t="s">
        <v>49</v>
      </c>
      <c r="CF343" s="5" t="s">
        <v>49</v>
      </c>
      <c r="CG343" s="5" t="s">
        <v>56</v>
      </c>
    </row>
    <row r="344" spans="1:85" x14ac:dyDescent="0.25">
      <c r="A344" s="5" t="b">
        <v>0</v>
      </c>
      <c r="B344" s="5" t="s">
        <v>49</v>
      </c>
      <c r="C344" s="5" t="s">
        <v>50</v>
      </c>
      <c r="D344" s="5" t="s">
        <v>2705</v>
      </c>
      <c r="E344" s="5" t="s">
        <v>2706</v>
      </c>
      <c r="F344" s="5">
        <v>0</v>
      </c>
      <c r="G344" s="5">
        <v>68.510999999999996</v>
      </c>
      <c r="H344" s="5">
        <v>26</v>
      </c>
      <c r="I344" s="5">
        <v>17</v>
      </c>
      <c r="J344" s="5">
        <v>68</v>
      </c>
      <c r="K344" s="5">
        <v>17</v>
      </c>
      <c r="L344" s="5">
        <v>1</v>
      </c>
      <c r="M344" s="5">
        <v>767</v>
      </c>
      <c r="N344" s="5">
        <v>86.4</v>
      </c>
      <c r="O344" s="5">
        <v>6.77</v>
      </c>
      <c r="P344" s="5">
        <v>9838.7000000000007</v>
      </c>
      <c r="Q344" s="5">
        <v>66.34</v>
      </c>
      <c r="R344" s="5">
        <v>17</v>
      </c>
      <c r="S344" s="5">
        <v>17</v>
      </c>
      <c r="T344" s="5" t="s">
        <v>2707</v>
      </c>
      <c r="U344" s="5" t="s">
        <v>277</v>
      </c>
      <c r="V344" s="5" t="s">
        <v>2708</v>
      </c>
      <c r="W344" s="5" t="s">
        <v>2709</v>
      </c>
      <c r="X344" s="5" t="s">
        <v>2710</v>
      </c>
      <c r="Y344" s="5" t="s">
        <v>2711</v>
      </c>
      <c r="Z344" s="5" t="s">
        <v>2712</v>
      </c>
      <c r="AA344" s="5" t="s">
        <v>215</v>
      </c>
      <c r="AB344" s="5" t="s">
        <v>56</v>
      </c>
      <c r="AC344" s="5" t="s">
        <v>56</v>
      </c>
      <c r="AD344" s="5">
        <v>0</v>
      </c>
      <c r="AE344" s="5">
        <v>110.23333333333335</v>
      </c>
      <c r="AF344" s="5">
        <v>8.4965892301872312</v>
      </c>
      <c r="AG344" s="5">
        <v>96.033333333333346</v>
      </c>
      <c r="AH344" s="5">
        <v>19.825676176963817</v>
      </c>
      <c r="AI344" s="5">
        <v>89.033333333333346</v>
      </c>
      <c r="AJ344" s="5">
        <v>11.57487849074859</v>
      </c>
      <c r="AK344" s="5">
        <v>106.56666666666666</v>
      </c>
      <c r="AL344" s="5">
        <v>10.526735847747807</v>
      </c>
      <c r="AM344" s="5">
        <v>116.3</v>
      </c>
      <c r="AN344" s="5">
        <v>10.425423937247048</v>
      </c>
      <c r="AO344" s="5">
        <v>81.833333333333329</v>
      </c>
      <c r="AP344" s="5">
        <v>34.888429557610714</v>
      </c>
      <c r="AQ344" s="5">
        <v>0.87118234048986998</v>
      </c>
      <c r="AR344" s="5">
        <v>0.80768067735107352</v>
      </c>
      <c r="AS344" s="5">
        <v>1.0913356271504535</v>
      </c>
      <c r="AT344" s="5">
        <v>0.76790741319987488</v>
      </c>
      <c r="AU344" s="5"/>
      <c r="AV344" s="5"/>
      <c r="AW344" s="5">
        <v>109.6</v>
      </c>
      <c r="AX344" s="5">
        <v>101.2</v>
      </c>
      <c r="AY344" s="5">
        <v>119.9</v>
      </c>
      <c r="AZ344" s="5">
        <v>74.099999999999994</v>
      </c>
      <c r="BA344" s="5">
        <v>105.7</v>
      </c>
      <c r="BB344" s="5">
        <v>108.3</v>
      </c>
      <c r="BC344" s="5">
        <v>80.3</v>
      </c>
      <c r="BD344" s="5">
        <v>86.4</v>
      </c>
      <c r="BE344" s="5">
        <v>100.4</v>
      </c>
      <c r="BF344" s="5">
        <v>116.5</v>
      </c>
      <c r="BG344" s="5">
        <v>94.4</v>
      </c>
      <c r="BH344" s="5">
        <v>108.8</v>
      </c>
      <c r="BI344" s="5">
        <v>109.2</v>
      </c>
      <c r="BJ344" s="5">
        <v>130.30000000000001</v>
      </c>
      <c r="BK344" s="5">
        <v>109.4</v>
      </c>
      <c r="BL344" s="5">
        <v>110.3</v>
      </c>
      <c r="BM344" s="5">
        <v>82</v>
      </c>
      <c r="BN344" s="5">
        <v>53.2</v>
      </c>
      <c r="BO344" s="5" t="s">
        <v>49</v>
      </c>
      <c r="BP344" s="5" t="s">
        <v>49</v>
      </c>
      <c r="BQ344" s="5" t="s">
        <v>49</v>
      </c>
      <c r="BR344" s="5" t="s">
        <v>49</v>
      </c>
      <c r="BS344" s="5" t="s">
        <v>49</v>
      </c>
      <c r="BT344" s="5" t="s">
        <v>49</v>
      </c>
      <c r="BU344" s="5" t="s">
        <v>49</v>
      </c>
      <c r="BV344" s="5" t="s">
        <v>49</v>
      </c>
      <c r="BW344" s="5" t="s">
        <v>49</v>
      </c>
      <c r="BX344" s="5" t="s">
        <v>49</v>
      </c>
      <c r="BY344" s="5" t="s">
        <v>49</v>
      </c>
      <c r="BZ344" s="5" t="s">
        <v>49</v>
      </c>
      <c r="CA344" s="5" t="s">
        <v>49</v>
      </c>
      <c r="CB344" s="5" t="s">
        <v>49</v>
      </c>
      <c r="CC344" s="5" t="s">
        <v>49</v>
      </c>
      <c r="CD344" s="5" t="s">
        <v>49</v>
      </c>
      <c r="CE344" s="5" t="s">
        <v>49</v>
      </c>
      <c r="CF344" s="5" t="s">
        <v>49</v>
      </c>
      <c r="CG344" s="5" t="s">
        <v>56</v>
      </c>
    </row>
    <row r="345" spans="1:85" x14ac:dyDescent="0.25">
      <c r="A345" s="5" t="b">
        <v>0</v>
      </c>
      <c r="B345" s="5" t="s">
        <v>49</v>
      </c>
      <c r="C345" s="5" t="s">
        <v>50</v>
      </c>
      <c r="D345" s="5" t="s">
        <v>2713</v>
      </c>
      <c r="E345" s="5" t="s">
        <v>2714</v>
      </c>
      <c r="F345" s="5">
        <v>0</v>
      </c>
      <c r="G345" s="5">
        <v>68.484999999999999</v>
      </c>
      <c r="H345" s="5">
        <v>15</v>
      </c>
      <c r="I345" s="5">
        <v>12</v>
      </c>
      <c r="J345" s="5">
        <v>52</v>
      </c>
      <c r="K345" s="5">
        <v>12</v>
      </c>
      <c r="L345" s="5">
        <v>1</v>
      </c>
      <c r="M345" s="5">
        <v>999</v>
      </c>
      <c r="N345" s="5">
        <v>111.3</v>
      </c>
      <c r="O345" s="5">
        <v>5.22</v>
      </c>
      <c r="P345" s="5">
        <v>8696.59</v>
      </c>
      <c r="Q345" s="5">
        <v>61.7</v>
      </c>
      <c r="R345" s="5">
        <v>12</v>
      </c>
      <c r="S345" s="5">
        <v>12</v>
      </c>
      <c r="T345" s="5" t="s">
        <v>1247</v>
      </c>
      <c r="U345" s="5" t="s">
        <v>1125</v>
      </c>
      <c r="V345" s="5" t="s">
        <v>287</v>
      </c>
      <c r="W345" s="5" t="s">
        <v>1061</v>
      </c>
      <c r="X345" s="5" t="s">
        <v>2715</v>
      </c>
      <c r="Y345" s="5" t="s">
        <v>2716</v>
      </c>
      <c r="Z345" s="5" t="s">
        <v>2717</v>
      </c>
      <c r="AA345" s="5" t="s">
        <v>2718</v>
      </c>
      <c r="AB345" s="5" t="s">
        <v>1066</v>
      </c>
      <c r="AC345" s="5" t="s">
        <v>56</v>
      </c>
      <c r="AD345" s="5">
        <v>0</v>
      </c>
      <c r="AE345" s="5">
        <v>100.3</v>
      </c>
      <c r="AF345" s="5">
        <v>15.789613196140639</v>
      </c>
      <c r="AG345" s="5">
        <v>95.366666666666674</v>
      </c>
      <c r="AH345" s="5">
        <v>4.2983434930929807</v>
      </c>
      <c r="AI345" s="5">
        <v>93.433333333333337</v>
      </c>
      <c r="AJ345" s="5">
        <v>14.706285257589958</v>
      </c>
      <c r="AK345" s="5">
        <v>92.199999999999989</v>
      </c>
      <c r="AL345" s="5">
        <v>11.807190709393725</v>
      </c>
      <c r="AM345" s="5">
        <v>110.76666666666665</v>
      </c>
      <c r="AN345" s="5">
        <v>4.8131391507392198</v>
      </c>
      <c r="AO345" s="5">
        <v>107.93333333333334</v>
      </c>
      <c r="AP345" s="5">
        <v>13.685954778463326</v>
      </c>
      <c r="AQ345" s="5">
        <v>0.95081422399468274</v>
      </c>
      <c r="AR345" s="5">
        <v>0.93153871718178805</v>
      </c>
      <c r="AS345" s="5">
        <v>1.2013738250180765</v>
      </c>
      <c r="AT345" s="5">
        <v>1.1706435285610992</v>
      </c>
      <c r="AU345" s="5"/>
      <c r="AV345" s="5"/>
      <c r="AW345" s="5">
        <v>82.7</v>
      </c>
      <c r="AX345" s="5">
        <v>104.8</v>
      </c>
      <c r="AY345" s="5">
        <v>113.4</v>
      </c>
      <c r="AZ345" s="5">
        <v>93</v>
      </c>
      <c r="BA345" s="5">
        <v>93</v>
      </c>
      <c r="BB345" s="5">
        <v>100.1</v>
      </c>
      <c r="BC345" s="5">
        <v>98.4</v>
      </c>
      <c r="BD345" s="5">
        <v>104</v>
      </c>
      <c r="BE345" s="5">
        <v>77.900000000000006</v>
      </c>
      <c r="BF345" s="5">
        <v>95.3</v>
      </c>
      <c r="BG345" s="5">
        <v>80.099999999999994</v>
      </c>
      <c r="BH345" s="5">
        <v>101.2</v>
      </c>
      <c r="BI345" s="5">
        <v>105.8</v>
      </c>
      <c r="BJ345" s="5">
        <v>116.4</v>
      </c>
      <c r="BK345" s="5">
        <v>110.1</v>
      </c>
      <c r="BL345" s="5">
        <v>124.8</v>
      </c>
      <c r="BM345" s="5">
        <v>101.7</v>
      </c>
      <c r="BN345" s="5">
        <v>97.3</v>
      </c>
      <c r="BO345" s="5" t="s">
        <v>49</v>
      </c>
      <c r="BP345" s="5" t="s">
        <v>49</v>
      </c>
      <c r="BQ345" s="5" t="s">
        <v>49</v>
      </c>
      <c r="BR345" s="5" t="s">
        <v>49</v>
      </c>
      <c r="BS345" s="5" t="s">
        <v>49</v>
      </c>
      <c r="BT345" s="5" t="s">
        <v>49</v>
      </c>
      <c r="BU345" s="5" t="s">
        <v>49</v>
      </c>
      <c r="BV345" s="5" t="s">
        <v>49</v>
      </c>
      <c r="BW345" s="5" t="s">
        <v>49</v>
      </c>
      <c r="BX345" s="5" t="s">
        <v>49</v>
      </c>
      <c r="BY345" s="5" t="s">
        <v>49</v>
      </c>
      <c r="BZ345" s="5" t="s">
        <v>49</v>
      </c>
      <c r="CA345" s="5" t="s">
        <v>49</v>
      </c>
      <c r="CB345" s="5" t="s">
        <v>49</v>
      </c>
      <c r="CC345" s="5" t="s">
        <v>49</v>
      </c>
      <c r="CD345" s="5" t="s">
        <v>49</v>
      </c>
      <c r="CE345" s="5" t="s">
        <v>49</v>
      </c>
      <c r="CF345" s="5" t="s">
        <v>49</v>
      </c>
      <c r="CG345" s="5" t="s">
        <v>56</v>
      </c>
    </row>
    <row r="346" spans="1:85" x14ac:dyDescent="0.25">
      <c r="A346" s="5" t="b">
        <v>0</v>
      </c>
      <c r="B346" s="5" t="s">
        <v>49</v>
      </c>
      <c r="C346" s="5" t="s">
        <v>50</v>
      </c>
      <c r="D346" s="5" t="s">
        <v>2719</v>
      </c>
      <c r="E346" s="5" t="s">
        <v>2720</v>
      </c>
      <c r="F346" s="5">
        <v>0</v>
      </c>
      <c r="G346" s="5">
        <v>68.480999999999995</v>
      </c>
      <c r="H346" s="5">
        <v>34</v>
      </c>
      <c r="I346" s="5">
        <v>14</v>
      </c>
      <c r="J346" s="5">
        <v>80</v>
      </c>
      <c r="K346" s="5">
        <v>14</v>
      </c>
      <c r="L346" s="5">
        <v>1</v>
      </c>
      <c r="M346" s="5">
        <v>466</v>
      </c>
      <c r="N346" s="5">
        <v>51.7</v>
      </c>
      <c r="O346" s="5">
        <v>8.32</v>
      </c>
      <c r="P346" s="5">
        <v>13526.55</v>
      </c>
      <c r="Q346" s="5">
        <v>69.38</v>
      </c>
      <c r="R346" s="5">
        <v>14</v>
      </c>
      <c r="S346" s="5">
        <v>14</v>
      </c>
      <c r="T346" s="5" t="s">
        <v>379</v>
      </c>
      <c r="U346" s="5" t="s">
        <v>2721</v>
      </c>
      <c r="V346" s="5" t="s">
        <v>2708</v>
      </c>
      <c r="W346" s="5" t="s">
        <v>2722</v>
      </c>
      <c r="X346" s="5" t="s">
        <v>2723</v>
      </c>
      <c r="Y346" s="5" t="s">
        <v>2724</v>
      </c>
      <c r="Z346" s="5" t="s">
        <v>2725</v>
      </c>
      <c r="AA346" s="5" t="s">
        <v>261</v>
      </c>
      <c r="AB346" s="5" t="s">
        <v>2726</v>
      </c>
      <c r="AC346" s="5" t="s">
        <v>2727</v>
      </c>
      <c r="AD346" s="5">
        <v>0</v>
      </c>
      <c r="AE346" s="5">
        <v>119.76666666666667</v>
      </c>
      <c r="AF346" s="5">
        <v>15.601484158515708</v>
      </c>
      <c r="AG346" s="5">
        <v>112.46666666666665</v>
      </c>
      <c r="AH346" s="5">
        <v>9.1251176852210616</v>
      </c>
      <c r="AI346" s="5">
        <v>77.233333333333334</v>
      </c>
      <c r="AJ346" s="5">
        <v>5.2599432281841105</v>
      </c>
      <c r="AK346" s="5">
        <v>111.7</v>
      </c>
      <c r="AL346" s="5">
        <v>4.9918001287200138</v>
      </c>
      <c r="AM346" s="5">
        <v>106.13333333333333</v>
      </c>
      <c r="AN346" s="5">
        <v>13.484265919515318</v>
      </c>
      <c r="AO346" s="5">
        <v>72.733333333333334</v>
      </c>
      <c r="AP346" s="5">
        <v>4.2982123144613515</v>
      </c>
      <c r="AQ346" s="5">
        <v>0.93904814917895896</v>
      </c>
      <c r="AR346" s="5">
        <v>0.64486501530754248</v>
      </c>
      <c r="AS346" s="5">
        <v>0.95016413011041467</v>
      </c>
      <c r="AT346" s="5">
        <v>0.6511489107729036</v>
      </c>
      <c r="AU346" s="5"/>
      <c r="AV346" s="5"/>
      <c r="AW346" s="5">
        <v>131.1</v>
      </c>
      <c r="AX346" s="5">
        <v>98.2</v>
      </c>
      <c r="AY346" s="5">
        <v>130</v>
      </c>
      <c r="AZ346" s="5">
        <v>106</v>
      </c>
      <c r="BA346" s="5">
        <v>107.1</v>
      </c>
      <c r="BB346" s="5">
        <v>124.3</v>
      </c>
      <c r="BC346" s="5">
        <v>77.599999999999994</v>
      </c>
      <c r="BD346" s="5">
        <v>81.099999999999994</v>
      </c>
      <c r="BE346" s="5">
        <v>73</v>
      </c>
      <c r="BF346" s="5">
        <v>113.7</v>
      </c>
      <c r="BG346" s="5">
        <v>116</v>
      </c>
      <c r="BH346" s="5">
        <v>105.4</v>
      </c>
      <c r="BI346" s="5">
        <v>102.2</v>
      </c>
      <c r="BJ346" s="5">
        <v>122</v>
      </c>
      <c r="BK346" s="5">
        <v>94.2</v>
      </c>
      <c r="BL346" s="5">
        <v>69.400000000000006</v>
      </c>
      <c r="BM346" s="5">
        <v>75.599999999999994</v>
      </c>
      <c r="BN346" s="5">
        <v>73.2</v>
      </c>
      <c r="BO346" s="5" t="s">
        <v>49</v>
      </c>
      <c r="BP346" s="5" t="s">
        <v>49</v>
      </c>
      <c r="BQ346" s="5" t="s">
        <v>49</v>
      </c>
      <c r="BR346" s="5" t="s">
        <v>49</v>
      </c>
      <c r="BS346" s="5" t="s">
        <v>49</v>
      </c>
      <c r="BT346" s="5" t="s">
        <v>49</v>
      </c>
      <c r="BU346" s="5" t="s">
        <v>49</v>
      </c>
      <c r="BV346" s="5" t="s">
        <v>49</v>
      </c>
      <c r="BW346" s="5" t="s">
        <v>49</v>
      </c>
      <c r="BX346" s="5" t="s">
        <v>49</v>
      </c>
      <c r="BY346" s="5" t="s">
        <v>49</v>
      </c>
      <c r="BZ346" s="5" t="s">
        <v>49</v>
      </c>
      <c r="CA346" s="5" t="s">
        <v>49</v>
      </c>
      <c r="CB346" s="5" t="s">
        <v>49</v>
      </c>
      <c r="CC346" s="5" t="s">
        <v>49</v>
      </c>
      <c r="CD346" s="5" t="s">
        <v>49</v>
      </c>
      <c r="CE346" s="5" t="s">
        <v>49</v>
      </c>
      <c r="CF346" s="5" t="s">
        <v>49</v>
      </c>
      <c r="CG346" s="5" t="s">
        <v>56</v>
      </c>
    </row>
    <row r="347" spans="1:85" x14ac:dyDescent="0.25">
      <c r="A347" s="5" t="b">
        <v>0</v>
      </c>
      <c r="B347" s="5" t="s">
        <v>49</v>
      </c>
      <c r="C347" s="5" t="s">
        <v>50</v>
      </c>
      <c r="D347" s="5" t="s">
        <v>2728</v>
      </c>
      <c r="E347" s="5" t="s">
        <v>2729</v>
      </c>
      <c r="F347" s="5">
        <v>0</v>
      </c>
      <c r="G347" s="5">
        <v>68.474000000000004</v>
      </c>
      <c r="H347" s="5">
        <v>56</v>
      </c>
      <c r="I347" s="5">
        <v>11</v>
      </c>
      <c r="J347" s="5">
        <v>56</v>
      </c>
      <c r="K347" s="5">
        <v>11</v>
      </c>
      <c r="L347" s="5">
        <v>1</v>
      </c>
      <c r="M347" s="5">
        <v>239</v>
      </c>
      <c r="N347" s="5">
        <v>26.5</v>
      </c>
      <c r="O347" s="5">
        <v>7.81</v>
      </c>
      <c r="P347" s="5">
        <v>10606.06</v>
      </c>
      <c r="Q347" s="5">
        <v>59.8</v>
      </c>
      <c r="R347" s="5">
        <v>11</v>
      </c>
      <c r="S347" s="5">
        <v>10</v>
      </c>
      <c r="T347" s="5" t="s">
        <v>379</v>
      </c>
      <c r="U347" s="5" t="s">
        <v>1850</v>
      </c>
      <c r="V347" s="5" t="s">
        <v>2650</v>
      </c>
      <c r="W347" s="5" t="s">
        <v>2730</v>
      </c>
      <c r="X347" s="5" t="s">
        <v>2731</v>
      </c>
      <c r="Y347" s="5" t="s">
        <v>2732</v>
      </c>
      <c r="Z347" s="5" t="s">
        <v>2733</v>
      </c>
      <c r="AA347" s="5" t="s">
        <v>184</v>
      </c>
      <c r="AB347" s="5" t="s">
        <v>2734</v>
      </c>
      <c r="AC347" s="5" t="s">
        <v>56</v>
      </c>
      <c r="AD347" s="5">
        <v>0</v>
      </c>
      <c r="AE347" s="5">
        <v>118.43333333333334</v>
      </c>
      <c r="AF347" s="5">
        <v>23.724825740926914</v>
      </c>
      <c r="AG347" s="5">
        <v>118.19999999999999</v>
      </c>
      <c r="AH347" s="5">
        <v>9.6205207205690169</v>
      </c>
      <c r="AI347" s="5">
        <v>73.566666666666677</v>
      </c>
      <c r="AJ347" s="5">
        <v>29.626853869340135</v>
      </c>
      <c r="AK347" s="5">
        <v>108.63333333333333</v>
      </c>
      <c r="AL347" s="5">
        <v>23.403924472285397</v>
      </c>
      <c r="AM347" s="5">
        <v>117.89999999999999</v>
      </c>
      <c r="AN347" s="5">
        <v>11.029881324016916</v>
      </c>
      <c r="AO347" s="5">
        <v>63.233333333333341</v>
      </c>
      <c r="AP347" s="5">
        <v>20.312379343379202</v>
      </c>
      <c r="AQ347" s="5">
        <v>0.99802983394314648</v>
      </c>
      <c r="AR347" s="5">
        <v>0.62116521249648193</v>
      </c>
      <c r="AS347" s="5">
        <v>1.0853022399509051</v>
      </c>
      <c r="AT347" s="5">
        <v>0.58208039275851498</v>
      </c>
      <c r="AU347" s="5"/>
      <c r="AV347" s="5"/>
      <c r="AW347" s="5">
        <v>135.4</v>
      </c>
      <c r="AX347" s="5">
        <v>86</v>
      </c>
      <c r="AY347" s="5">
        <v>133.9</v>
      </c>
      <c r="AZ347" s="5">
        <v>121.3</v>
      </c>
      <c r="BA347" s="5">
        <v>105.6</v>
      </c>
      <c r="BB347" s="5">
        <v>127.7</v>
      </c>
      <c r="BC347" s="5">
        <v>86</v>
      </c>
      <c r="BD347" s="5">
        <v>86.3</v>
      </c>
      <c r="BE347" s="5">
        <v>48.4</v>
      </c>
      <c r="BF347" s="5">
        <v>80.599999999999994</v>
      </c>
      <c r="BG347" s="5">
        <v>130.19999999999999</v>
      </c>
      <c r="BH347" s="5">
        <v>115.1</v>
      </c>
      <c r="BI347" s="5">
        <v>102.9</v>
      </c>
      <c r="BJ347" s="5">
        <v>124.8</v>
      </c>
      <c r="BK347" s="5">
        <v>126</v>
      </c>
      <c r="BL347" s="5">
        <v>73.7</v>
      </c>
      <c r="BM347" s="5">
        <v>67.099999999999994</v>
      </c>
      <c r="BN347" s="5">
        <v>48.9</v>
      </c>
      <c r="BO347" s="5" t="s">
        <v>49</v>
      </c>
      <c r="BP347" s="5" t="s">
        <v>49</v>
      </c>
      <c r="BQ347" s="5" t="s">
        <v>49</v>
      </c>
      <c r="BR347" s="5" t="s">
        <v>49</v>
      </c>
      <c r="BS347" s="5" t="s">
        <v>49</v>
      </c>
      <c r="BT347" s="5" t="s">
        <v>49</v>
      </c>
      <c r="BU347" s="5" t="s">
        <v>49</v>
      </c>
      <c r="BV347" s="5" t="s">
        <v>49</v>
      </c>
      <c r="BW347" s="5" t="s">
        <v>49</v>
      </c>
      <c r="BX347" s="5" t="s">
        <v>49</v>
      </c>
      <c r="BY347" s="5" t="s">
        <v>49</v>
      </c>
      <c r="BZ347" s="5" t="s">
        <v>49</v>
      </c>
      <c r="CA347" s="5" t="s">
        <v>49</v>
      </c>
      <c r="CB347" s="5" t="s">
        <v>49</v>
      </c>
      <c r="CC347" s="5" t="s">
        <v>49</v>
      </c>
      <c r="CD347" s="5" t="s">
        <v>49</v>
      </c>
      <c r="CE347" s="5" t="s">
        <v>49</v>
      </c>
      <c r="CF347" s="5" t="s">
        <v>49</v>
      </c>
      <c r="CG347" s="5" t="s">
        <v>56</v>
      </c>
    </row>
    <row r="348" spans="1:85" x14ac:dyDescent="0.25">
      <c r="A348" s="5" t="b">
        <v>0</v>
      </c>
      <c r="B348" s="5" t="s">
        <v>49</v>
      </c>
      <c r="C348" s="5" t="s">
        <v>50</v>
      </c>
      <c r="D348" s="5" t="s">
        <v>2735</v>
      </c>
      <c r="E348" s="5" t="s">
        <v>2736</v>
      </c>
      <c r="F348" s="5">
        <v>0</v>
      </c>
      <c r="G348" s="5">
        <v>68.396000000000001</v>
      </c>
      <c r="H348" s="5">
        <v>58</v>
      </c>
      <c r="I348" s="5">
        <v>12</v>
      </c>
      <c r="J348" s="5">
        <v>58</v>
      </c>
      <c r="K348" s="5">
        <v>11</v>
      </c>
      <c r="L348" s="5">
        <v>1</v>
      </c>
      <c r="M348" s="5">
        <v>198</v>
      </c>
      <c r="N348" s="5">
        <v>21.9</v>
      </c>
      <c r="O348" s="5">
        <v>5.97</v>
      </c>
      <c r="P348" s="5">
        <v>11236.79</v>
      </c>
      <c r="Q348" s="5">
        <v>72.400000000000006</v>
      </c>
      <c r="R348" s="5">
        <v>12</v>
      </c>
      <c r="S348" s="5">
        <v>12</v>
      </c>
      <c r="T348" s="5" t="s">
        <v>2737</v>
      </c>
      <c r="U348" s="5" t="s">
        <v>231</v>
      </c>
      <c r="V348" s="5" t="s">
        <v>1813</v>
      </c>
      <c r="W348" s="5" t="s">
        <v>1504</v>
      </c>
      <c r="X348" s="5" t="s">
        <v>2738</v>
      </c>
      <c r="Y348" s="5" t="s">
        <v>2739</v>
      </c>
      <c r="Z348" s="5" t="s">
        <v>2740</v>
      </c>
      <c r="AA348" s="5" t="s">
        <v>139</v>
      </c>
      <c r="AB348" s="5" t="s">
        <v>56</v>
      </c>
      <c r="AC348" s="5" t="s">
        <v>1817</v>
      </c>
      <c r="AD348" s="5">
        <v>0</v>
      </c>
      <c r="AE348" s="5">
        <v>146.4</v>
      </c>
      <c r="AF348" s="5">
        <v>21.152045700022182</v>
      </c>
      <c r="AG348" s="5">
        <v>113.36666666666667</v>
      </c>
      <c r="AH348" s="5">
        <v>2.4354940770219158</v>
      </c>
      <c r="AI348" s="5">
        <v>68.7</v>
      </c>
      <c r="AJ348" s="5">
        <v>14.847161572052398</v>
      </c>
      <c r="AK348" s="5">
        <v>111.83333333333333</v>
      </c>
      <c r="AL348" s="5">
        <v>10.84304848690134</v>
      </c>
      <c r="AM348" s="5">
        <v>90.466666666666654</v>
      </c>
      <c r="AN348" s="5">
        <v>8.7753024970082496</v>
      </c>
      <c r="AO348" s="5">
        <v>69.266666666666666</v>
      </c>
      <c r="AP348" s="5">
        <v>8.9757177532506365</v>
      </c>
      <c r="AQ348" s="5">
        <v>0.77436247723132967</v>
      </c>
      <c r="AR348" s="5">
        <v>0.46926229508196721</v>
      </c>
      <c r="AS348" s="5">
        <v>0.80894187779433668</v>
      </c>
      <c r="AT348" s="5">
        <v>0.61937406855439647</v>
      </c>
      <c r="AU348" s="5"/>
      <c r="AV348" s="5"/>
      <c r="AW348" s="5">
        <v>180.7</v>
      </c>
      <c r="AX348" s="5">
        <v>120.5</v>
      </c>
      <c r="AY348" s="5">
        <v>138</v>
      </c>
      <c r="AZ348" s="5">
        <v>116.4</v>
      </c>
      <c r="BA348" s="5">
        <v>111</v>
      </c>
      <c r="BB348" s="5">
        <v>112.7</v>
      </c>
      <c r="BC348" s="5">
        <v>58.5</v>
      </c>
      <c r="BD348" s="5">
        <v>78.900000000000006</v>
      </c>
      <c r="BE348" s="5">
        <v>68.7</v>
      </c>
      <c r="BF348" s="5">
        <v>97.9</v>
      </c>
      <c r="BG348" s="5">
        <v>120</v>
      </c>
      <c r="BH348" s="5">
        <v>117.6</v>
      </c>
      <c r="BI348" s="5">
        <v>81.5</v>
      </c>
      <c r="BJ348" s="5">
        <v>93.3</v>
      </c>
      <c r="BK348" s="5">
        <v>96.6</v>
      </c>
      <c r="BL348" s="5">
        <v>65</v>
      </c>
      <c r="BM348" s="5">
        <v>76.400000000000006</v>
      </c>
      <c r="BN348" s="5">
        <v>66.400000000000006</v>
      </c>
      <c r="BO348" s="5" t="s">
        <v>49</v>
      </c>
      <c r="BP348" s="5" t="s">
        <v>49</v>
      </c>
      <c r="BQ348" s="5" t="s">
        <v>49</v>
      </c>
      <c r="BR348" s="5" t="s">
        <v>49</v>
      </c>
      <c r="BS348" s="5" t="s">
        <v>49</v>
      </c>
      <c r="BT348" s="5" t="s">
        <v>49</v>
      </c>
      <c r="BU348" s="5" t="s">
        <v>49</v>
      </c>
      <c r="BV348" s="5" t="s">
        <v>49</v>
      </c>
      <c r="BW348" s="5" t="s">
        <v>49</v>
      </c>
      <c r="BX348" s="5" t="s">
        <v>49</v>
      </c>
      <c r="BY348" s="5" t="s">
        <v>49</v>
      </c>
      <c r="BZ348" s="5" t="s">
        <v>49</v>
      </c>
      <c r="CA348" s="5" t="s">
        <v>49</v>
      </c>
      <c r="CB348" s="5" t="s">
        <v>49</v>
      </c>
      <c r="CC348" s="5" t="s">
        <v>49</v>
      </c>
      <c r="CD348" s="5" t="s">
        <v>49</v>
      </c>
      <c r="CE348" s="5" t="s">
        <v>49</v>
      </c>
      <c r="CF348" s="5" t="s">
        <v>49</v>
      </c>
      <c r="CG348" s="5" t="s">
        <v>56</v>
      </c>
    </row>
    <row r="349" spans="1:85" x14ac:dyDescent="0.25">
      <c r="A349" s="5" t="b">
        <v>0</v>
      </c>
      <c r="B349" s="5" t="s">
        <v>49</v>
      </c>
      <c r="C349" s="5" t="s">
        <v>50</v>
      </c>
      <c r="D349" s="5" t="s">
        <v>2741</v>
      </c>
      <c r="E349" s="5" t="s">
        <v>2742</v>
      </c>
      <c r="F349" s="5">
        <v>0</v>
      </c>
      <c r="G349" s="5">
        <v>68.128</v>
      </c>
      <c r="H349" s="5">
        <v>18</v>
      </c>
      <c r="I349" s="5">
        <v>14</v>
      </c>
      <c r="J349" s="5">
        <v>43</v>
      </c>
      <c r="K349" s="5">
        <v>14</v>
      </c>
      <c r="L349" s="5">
        <v>1</v>
      </c>
      <c r="M349" s="5">
        <v>863</v>
      </c>
      <c r="N349" s="5">
        <v>96.5</v>
      </c>
      <c r="O349" s="5">
        <v>6.74</v>
      </c>
      <c r="P349" s="5">
        <v>7238.22</v>
      </c>
      <c r="Q349" s="5">
        <v>40.54</v>
      </c>
      <c r="R349" s="5">
        <v>14</v>
      </c>
      <c r="S349" s="5">
        <v>12</v>
      </c>
      <c r="T349" s="5" t="s">
        <v>379</v>
      </c>
      <c r="U349" s="5" t="s">
        <v>1393</v>
      </c>
      <c r="V349" s="5" t="s">
        <v>2510</v>
      </c>
      <c r="W349" s="5" t="s">
        <v>2743</v>
      </c>
      <c r="X349" s="5" t="s">
        <v>2744</v>
      </c>
      <c r="Y349" s="5" t="s">
        <v>2745</v>
      </c>
      <c r="Z349" s="5" t="s">
        <v>2746</v>
      </c>
      <c r="AA349" s="5" t="s">
        <v>70</v>
      </c>
      <c r="AB349" s="5" t="s">
        <v>2747</v>
      </c>
      <c r="AC349" s="5" t="s">
        <v>2748</v>
      </c>
      <c r="AD349" s="5">
        <v>0</v>
      </c>
      <c r="AE349" s="5">
        <v>112.43333333333332</v>
      </c>
      <c r="AF349" s="5">
        <v>8.3946606194887465</v>
      </c>
      <c r="AG349" s="5">
        <v>68.166666666666671</v>
      </c>
      <c r="AH349" s="5">
        <v>42.663096052992266</v>
      </c>
      <c r="AI349" s="5">
        <v>104.96666666666665</v>
      </c>
      <c r="AJ349" s="5">
        <v>16.688101789089639</v>
      </c>
      <c r="AK349" s="5">
        <v>74.2</v>
      </c>
      <c r="AL349" s="5">
        <v>55.012446983334009</v>
      </c>
      <c r="AM349" s="5">
        <v>170.53333333333333</v>
      </c>
      <c r="AN349" s="5">
        <v>35.965911503886829</v>
      </c>
      <c r="AO349" s="5">
        <v>69.633333333333326</v>
      </c>
      <c r="AP349" s="5">
        <v>30.835691211788802</v>
      </c>
      <c r="AQ349" s="5">
        <v>0.6062852060480286</v>
      </c>
      <c r="AR349" s="5">
        <v>0.93359027571894448</v>
      </c>
      <c r="AS349" s="5">
        <v>2.2982929020664868</v>
      </c>
      <c r="AT349" s="5">
        <v>0.93845462713387229</v>
      </c>
      <c r="AU349" s="5"/>
      <c r="AV349" s="5"/>
      <c r="AW349" s="5">
        <v>120.6</v>
      </c>
      <c r="AX349" s="5">
        <v>102.1</v>
      </c>
      <c r="AY349" s="5">
        <v>114.6</v>
      </c>
      <c r="AZ349" s="5">
        <v>37.200000000000003</v>
      </c>
      <c r="BA349" s="5">
        <v>94.9</v>
      </c>
      <c r="BB349" s="5">
        <v>72.400000000000006</v>
      </c>
      <c r="BC349" s="5">
        <v>123.3</v>
      </c>
      <c r="BD349" s="5">
        <v>88.4</v>
      </c>
      <c r="BE349" s="5">
        <v>103.2</v>
      </c>
      <c r="BF349" s="5">
        <v>27.1</v>
      </c>
      <c r="BG349" s="5">
        <v>96.2</v>
      </c>
      <c r="BH349" s="5">
        <v>99.3</v>
      </c>
      <c r="BI349" s="5">
        <v>240.3</v>
      </c>
      <c r="BJ349" s="5">
        <v>125.1</v>
      </c>
      <c r="BK349" s="5">
        <v>146.19999999999999</v>
      </c>
      <c r="BL349" s="5">
        <v>51.4</v>
      </c>
      <c r="BM349" s="5">
        <v>93.3</v>
      </c>
      <c r="BN349" s="5">
        <v>64.2</v>
      </c>
      <c r="BO349" s="5" t="s">
        <v>49</v>
      </c>
      <c r="BP349" s="5" t="s">
        <v>49</v>
      </c>
      <c r="BQ349" s="5" t="s">
        <v>49</v>
      </c>
      <c r="BR349" s="5" t="s">
        <v>49</v>
      </c>
      <c r="BS349" s="5" t="s">
        <v>49</v>
      </c>
      <c r="BT349" s="5" t="s">
        <v>49</v>
      </c>
      <c r="BU349" s="5" t="s">
        <v>49</v>
      </c>
      <c r="BV349" s="5" t="s">
        <v>49</v>
      </c>
      <c r="BW349" s="5" t="s">
        <v>49</v>
      </c>
      <c r="BX349" s="5" t="s">
        <v>49</v>
      </c>
      <c r="BY349" s="5" t="s">
        <v>49</v>
      </c>
      <c r="BZ349" s="5" t="s">
        <v>49</v>
      </c>
      <c r="CA349" s="5" t="s">
        <v>49</v>
      </c>
      <c r="CB349" s="5" t="s">
        <v>49</v>
      </c>
      <c r="CC349" s="5" t="s">
        <v>49</v>
      </c>
      <c r="CD349" s="5" t="s">
        <v>49</v>
      </c>
      <c r="CE349" s="5" t="s">
        <v>49</v>
      </c>
      <c r="CF349" s="5" t="s">
        <v>49</v>
      </c>
      <c r="CG349" s="5" t="s">
        <v>56</v>
      </c>
    </row>
    <row r="350" spans="1:85" x14ac:dyDescent="0.25">
      <c r="A350" s="5" t="b">
        <v>0</v>
      </c>
      <c r="B350" s="5" t="s">
        <v>49</v>
      </c>
      <c r="C350" s="5" t="s">
        <v>50</v>
      </c>
      <c r="D350" s="5" t="s">
        <v>2749</v>
      </c>
      <c r="E350" s="5" t="s">
        <v>2750</v>
      </c>
      <c r="F350" s="5">
        <v>0</v>
      </c>
      <c r="G350" s="5">
        <v>68.004000000000005</v>
      </c>
      <c r="H350" s="5">
        <v>18</v>
      </c>
      <c r="I350" s="5">
        <v>6</v>
      </c>
      <c r="J350" s="5">
        <v>98</v>
      </c>
      <c r="K350" s="5">
        <v>2</v>
      </c>
      <c r="L350" s="5">
        <v>1</v>
      </c>
      <c r="M350" s="5">
        <v>434</v>
      </c>
      <c r="N350" s="5">
        <v>47.2</v>
      </c>
      <c r="O350" s="5">
        <v>5.03</v>
      </c>
      <c r="P350" s="5">
        <v>19000.919999999998</v>
      </c>
      <c r="Q350" s="5">
        <v>148.19</v>
      </c>
      <c r="R350" s="5">
        <v>6</v>
      </c>
      <c r="S350" s="5">
        <v>6</v>
      </c>
      <c r="T350" s="5" t="s">
        <v>379</v>
      </c>
      <c r="U350" s="5" t="s">
        <v>231</v>
      </c>
      <c r="V350" s="5" t="s">
        <v>1401</v>
      </c>
      <c r="W350" s="5" t="s">
        <v>180</v>
      </c>
      <c r="X350" s="5" t="s">
        <v>2751</v>
      </c>
      <c r="Y350" s="5" t="s">
        <v>2752</v>
      </c>
      <c r="Z350" s="5" t="s">
        <v>2753</v>
      </c>
      <c r="AA350" s="5" t="s">
        <v>261</v>
      </c>
      <c r="AB350" s="5" t="s">
        <v>2754</v>
      </c>
      <c r="AC350" s="5" t="s">
        <v>186</v>
      </c>
      <c r="AD350" s="5">
        <v>0</v>
      </c>
      <c r="AE350" s="5">
        <v>300.10000000000002</v>
      </c>
      <c r="AF350" s="5">
        <v>57.735026918962575</v>
      </c>
      <c r="AG350" s="5">
        <v>526</v>
      </c>
      <c r="AH350" s="5">
        <v>57.735026918962575</v>
      </c>
      <c r="AI350" s="5">
        <v>352.6</v>
      </c>
      <c r="AJ350" s="5">
        <v>57.735026918962582</v>
      </c>
      <c r="AK350" s="5">
        <v>294.89999999999998</v>
      </c>
      <c r="AL350" s="5">
        <v>57.735026918962575</v>
      </c>
      <c r="AM350" s="5">
        <v>562.6</v>
      </c>
      <c r="AN350" s="5">
        <v>57.735026918962575</v>
      </c>
      <c r="AO350" s="5">
        <v>363.9</v>
      </c>
      <c r="AP350" s="5">
        <v>57.735026918962575</v>
      </c>
      <c r="AQ350" s="5">
        <v>1.7527490836387869</v>
      </c>
      <c r="AR350" s="5">
        <v>1.1749416861046318</v>
      </c>
      <c r="AS350" s="5">
        <v>1.9077653441844695</v>
      </c>
      <c r="AT350" s="5">
        <v>1.2339776195320449</v>
      </c>
      <c r="AU350" s="5"/>
      <c r="AV350" s="5"/>
      <c r="AW350" s="5">
        <v>300.10000000000002</v>
      </c>
      <c r="AX350" s="5" t="s">
        <v>56</v>
      </c>
      <c r="AY350" s="5" t="s">
        <v>56</v>
      </c>
      <c r="AZ350" s="5">
        <v>526</v>
      </c>
      <c r="BA350" s="5" t="s">
        <v>56</v>
      </c>
      <c r="BB350" s="5" t="s">
        <v>56</v>
      </c>
      <c r="BC350" s="5">
        <v>352.6</v>
      </c>
      <c r="BD350" s="5" t="s">
        <v>56</v>
      </c>
      <c r="BE350" s="5" t="s">
        <v>56</v>
      </c>
      <c r="BF350" s="5">
        <v>294.89999999999998</v>
      </c>
      <c r="BG350" s="5" t="s">
        <v>56</v>
      </c>
      <c r="BH350" s="5" t="s">
        <v>56</v>
      </c>
      <c r="BI350" s="5">
        <v>562.6</v>
      </c>
      <c r="BJ350" s="5" t="s">
        <v>56</v>
      </c>
      <c r="BK350" s="5" t="s">
        <v>56</v>
      </c>
      <c r="BL350" s="5">
        <v>363.9</v>
      </c>
      <c r="BM350" s="5" t="s">
        <v>56</v>
      </c>
      <c r="BN350" s="5" t="s">
        <v>56</v>
      </c>
      <c r="BO350" s="5" t="s">
        <v>49</v>
      </c>
      <c r="BP350" s="5" t="s">
        <v>49</v>
      </c>
      <c r="BQ350" s="5" t="s">
        <v>49</v>
      </c>
      <c r="BR350" s="5" t="s">
        <v>49</v>
      </c>
      <c r="BS350" s="5" t="s">
        <v>49</v>
      </c>
      <c r="BT350" s="5" t="s">
        <v>49</v>
      </c>
      <c r="BU350" s="5" t="s">
        <v>49</v>
      </c>
      <c r="BV350" s="5" t="s">
        <v>49</v>
      </c>
      <c r="BW350" s="5" t="s">
        <v>49</v>
      </c>
      <c r="BX350" s="5" t="s">
        <v>49</v>
      </c>
      <c r="BY350" s="5" t="s">
        <v>49</v>
      </c>
      <c r="BZ350" s="5" t="s">
        <v>49</v>
      </c>
      <c r="CA350" s="5" t="s">
        <v>282</v>
      </c>
      <c r="CB350" s="5" t="s">
        <v>282</v>
      </c>
      <c r="CC350" s="5" t="s">
        <v>282</v>
      </c>
      <c r="CD350" s="5" t="s">
        <v>282</v>
      </c>
      <c r="CE350" s="5" t="s">
        <v>282</v>
      </c>
      <c r="CF350" s="5" t="s">
        <v>282</v>
      </c>
      <c r="CG350" s="5" t="s">
        <v>56</v>
      </c>
    </row>
    <row r="351" spans="1:85" x14ac:dyDescent="0.25">
      <c r="A351" s="5" t="b">
        <v>0</v>
      </c>
      <c r="B351" s="5" t="s">
        <v>49</v>
      </c>
      <c r="C351" s="5" t="s">
        <v>50</v>
      </c>
      <c r="D351" s="5" t="s">
        <v>2755</v>
      </c>
      <c r="E351" s="5" t="s">
        <v>2756</v>
      </c>
      <c r="F351" s="5">
        <v>0</v>
      </c>
      <c r="G351" s="5">
        <v>67.986999999999995</v>
      </c>
      <c r="H351" s="5">
        <v>29</v>
      </c>
      <c r="I351" s="5">
        <v>12</v>
      </c>
      <c r="J351" s="5">
        <v>50</v>
      </c>
      <c r="K351" s="5">
        <v>12</v>
      </c>
      <c r="L351" s="5">
        <v>1</v>
      </c>
      <c r="M351" s="5">
        <v>492</v>
      </c>
      <c r="N351" s="5">
        <v>53.9</v>
      </c>
      <c r="O351" s="5">
        <v>5.33</v>
      </c>
      <c r="P351" s="5">
        <v>8574.41</v>
      </c>
      <c r="Q351" s="5">
        <v>51.46</v>
      </c>
      <c r="R351" s="5">
        <v>12</v>
      </c>
      <c r="S351" s="5">
        <v>11</v>
      </c>
      <c r="T351" s="5" t="s">
        <v>1115</v>
      </c>
      <c r="U351" s="5" t="s">
        <v>2757</v>
      </c>
      <c r="V351" s="5" t="s">
        <v>491</v>
      </c>
      <c r="W351" s="5" t="s">
        <v>1117</v>
      </c>
      <c r="X351" s="5" t="s">
        <v>2758</v>
      </c>
      <c r="Y351" s="5" t="s">
        <v>2759</v>
      </c>
      <c r="Z351" s="5" t="s">
        <v>2760</v>
      </c>
      <c r="AA351" s="5" t="s">
        <v>116</v>
      </c>
      <c r="AB351" s="5" t="s">
        <v>56</v>
      </c>
      <c r="AC351" s="5" t="s">
        <v>2761</v>
      </c>
      <c r="AD351" s="5">
        <v>0</v>
      </c>
      <c r="AE351" s="5">
        <v>114.73333333333333</v>
      </c>
      <c r="AF351" s="5">
        <v>22.856896854743585</v>
      </c>
      <c r="AG351" s="5">
        <v>110.30000000000001</v>
      </c>
      <c r="AH351" s="5">
        <v>16.038690398909029</v>
      </c>
      <c r="AI351" s="5">
        <v>78.63333333333334</v>
      </c>
      <c r="AJ351" s="5">
        <v>26.792790546371002</v>
      </c>
      <c r="AK351" s="5">
        <v>91.133333333333326</v>
      </c>
      <c r="AL351" s="5">
        <v>20.415947933310445</v>
      </c>
      <c r="AM351" s="5">
        <v>126.2</v>
      </c>
      <c r="AN351" s="5">
        <v>5.8104619739520329</v>
      </c>
      <c r="AO351" s="5">
        <v>79.066666666666663</v>
      </c>
      <c r="AP351" s="5">
        <v>8.4656777575057944</v>
      </c>
      <c r="AQ351" s="5">
        <v>0.96135967460778626</v>
      </c>
      <c r="AR351" s="5">
        <v>0.68535735037768741</v>
      </c>
      <c r="AS351" s="5">
        <v>1.3847841989758598</v>
      </c>
      <c r="AT351" s="5">
        <v>0.86759326993416241</v>
      </c>
      <c r="AU351" s="5"/>
      <c r="AV351" s="5"/>
      <c r="AW351" s="5">
        <v>143.9</v>
      </c>
      <c r="AX351" s="5">
        <v>93.1</v>
      </c>
      <c r="AY351" s="5">
        <v>107.2</v>
      </c>
      <c r="AZ351" s="5">
        <v>96.7</v>
      </c>
      <c r="BA351" s="5">
        <v>103.9</v>
      </c>
      <c r="BB351" s="5">
        <v>130.30000000000001</v>
      </c>
      <c r="BC351" s="5">
        <v>92.6</v>
      </c>
      <c r="BD351" s="5">
        <v>88.9</v>
      </c>
      <c r="BE351" s="5">
        <v>54.4</v>
      </c>
      <c r="BF351" s="5">
        <v>69.8</v>
      </c>
      <c r="BG351" s="5">
        <v>104</v>
      </c>
      <c r="BH351" s="5">
        <v>99.6</v>
      </c>
      <c r="BI351" s="5">
        <v>120.6</v>
      </c>
      <c r="BJ351" s="5">
        <v>123.5</v>
      </c>
      <c r="BK351" s="5">
        <v>134.5</v>
      </c>
      <c r="BL351" s="5">
        <v>76.3</v>
      </c>
      <c r="BM351" s="5">
        <v>86.7</v>
      </c>
      <c r="BN351" s="5">
        <v>74.2</v>
      </c>
      <c r="BO351" s="5" t="s">
        <v>49</v>
      </c>
      <c r="BP351" s="5" t="s">
        <v>49</v>
      </c>
      <c r="BQ351" s="5" t="s">
        <v>49</v>
      </c>
      <c r="BR351" s="5" t="s">
        <v>49</v>
      </c>
      <c r="BS351" s="5" t="s">
        <v>49</v>
      </c>
      <c r="BT351" s="5" t="s">
        <v>49</v>
      </c>
      <c r="BU351" s="5" t="s">
        <v>49</v>
      </c>
      <c r="BV351" s="5" t="s">
        <v>49</v>
      </c>
      <c r="BW351" s="5" t="s">
        <v>49</v>
      </c>
      <c r="BX351" s="5" t="s">
        <v>49</v>
      </c>
      <c r="BY351" s="5" t="s">
        <v>49</v>
      </c>
      <c r="BZ351" s="5" t="s">
        <v>49</v>
      </c>
      <c r="CA351" s="5" t="s">
        <v>49</v>
      </c>
      <c r="CB351" s="5" t="s">
        <v>49</v>
      </c>
      <c r="CC351" s="5" t="s">
        <v>49</v>
      </c>
      <c r="CD351" s="5" t="s">
        <v>49</v>
      </c>
      <c r="CE351" s="5" t="s">
        <v>49</v>
      </c>
      <c r="CF351" s="5" t="s">
        <v>49</v>
      </c>
      <c r="CG351" s="5" t="s">
        <v>56</v>
      </c>
    </row>
    <row r="352" spans="1:85" x14ac:dyDescent="0.25">
      <c r="A352" s="5" t="b">
        <v>0</v>
      </c>
      <c r="B352" s="5" t="s">
        <v>49</v>
      </c>
      <c r="C352" s="5" t="s">
        <v>50</v>
      </c>
      <c r="D352" s="5" t="s">
        <v>2762</v>
      </c>
      <c r="E352" s="5" t="s">
        <v>2763</v>
      </c>
      <c r="F352" s="5">
        <v>0</v>
      </c>
      <c r="G352" s="5">
        <v>67.811999999999998</v>
      </c>
      <c r="H352" s="5">
        <v>14</v>
      </c>
      <c r="I352" s="5">
        <v>16</v>
      </c>
      <c r="J352" s="5">
        <v>47</v>
      </c>
      <c r="K352" s="5">
        <v>16</v>
      </c>
      <c r="L352" s="5">
        <v>1</v>
      </c>
      <c r="M352" s="5">
        <v>1357</v>
      </c>
      <c r="N352" s="5">
        <v>156.19999999999999</v>
      </c>
      <c r="O352" s="5">
        <v>5.64</v>
      </c>
      <c r="P352" s="5">
        <v>7611.34</v>
      </c>
      <c r="Q352" s="5">
        <v>53.28</v>
      </c>
      <c r="R352" s="5">
        <v>16</v>
      </c>
      <c r="S352" s="5">
        <v>15</v>
      </c>
      <c r="T352" s="5" t="s">
        <v>2764</v>
      </c>
      <c r="U352" s="5" t="s">
        <v>2765</v>
      </c>
      <c r="V352" s="5" t="s">
        <v>434</v>
      </c>
      <c r="W352" s="5" t="s">
        <v>56</v>
      </c>
      <c r="X352" s="5" t="s">
        <v>2766</v>
      </c>
      <c r="Y352" s="5" t="s">
        <v>2767</v>
      </c>
      <c r="Z352" s="5" t="s">
        <v>2768</v>
      </c>
      <c r="AA352" s="5" t="s">
        <v>106</v>
      </c>
      <c r="AB352" s="5" t="s">
        <v>56</v>
      </c>
      <c r="AC352" s="5" t="s">
        <v>56</v>
      </c>
      <c r="AD352" s="5">
        <v>0</v>
      </c>
      <c r="AE352" s="5">
        <v>88.2</v>
      </c>
      <c r="AF352" s="5">
        <v>22.34940927036299</v>
      </c>
      <c r="AG352" s="5">
        <v>111.3</v>
      </c>
      <c r="AH352" s="5">
        <v>42.093513066146507</v>
      </c>
      <c r="AI352" s="5">
        <v>99.766666666666666</v>
      </c>
      <c r="AJ352" s="5">
        <v>25.022627222864287</v>
      </c>
      <c r="AK352" s="5">
        <v>97.7</v>
      </c>
      <c r="AL352" s="5">
        <v>11.505625790293873</v>
      </c>
      <c r="AM352" s="5">
        <v>98.466666666666654</v>
      </c>
      <c r="AN352" s="5">
        <v>45.531658918446105</v>
      </c>
      <c r="AO352" s="5">
        <v>104.53333333333335</v>
      </c>
      <c r="AP352" s="5">
        <v>2.7147699813511141</v>
      </c>
      <c r="AQ352" s="5">
        <v>1.2619047619047619</v>
      </c>
      <c r="AR352" s="5">
        <v>1.1311413454270596</v>
      </c>
      <c r="AS352" s="5">
        <v>1.0078471511429545</v>
      </c>
      <c r="AT352" s="5">
        <v>1.0699419993176391</v>
      </c>
      <c r="AU352" s="5"/>
      <c r="AV352" s="5"/>
      <c r="AW352" s="5">
        <v>65.5</v>
      </c>
      <c r="AX352" s="5">
        <v>101</v>
      </c>
      <c r="AY352" s="5">
        <v>98.1</v>
      </c>
      <c r="AZ352" s="5">
        <v>164.5</v>
      </c>
      <c r="BA352" s="5">
        <v>76.2</v>
      </c>
      <c r="BB352" s="5">
        <v>93.2</v>
      </c>
      <c r="BC352" s="5">
        <v>121.5</v>
      </c>
      <c r="BD352" s="5">
        <v>105.3</v>
      </c>
      <c r="BE352" s="5">
        <v>72.5</v>
      </c>
      <c r="BF352" s="5">
        <v>94.1</v>
      </c>
      <c r="BG352" s="5">
        <v>88.7</v>
      </c>
      <c r="BH352" s="5">
        <v>110.3</v>
      </c>
      <c r="BI352" s="5">
        <v>46.7</v>
      </c>
      <c r="BJ352" s="5">
        <v>124.8</v>
      </c>
      <c r="BK352" s="5">
        <v>123.9</v>
      </c>
      <c r="BL352" s="5">
        <v>107.6</v>
      </c>
      <c r="BM352" s="5">
        <v>104</v>
      </c>
      <c r="BN352" s="5">
        <v>102</v>
      </c>
      <c r="BO352" s="5" t="s">
        <v>49</v>
      </c>
      <c r="BP352" s="5" t="s">
        <v>49</v>
      </c>
      <c r="BQ352" s="5" t="s">
        <v>49</v>
      </c>
      <c r="BR352" s="5" t="s">
        <v>49</v>
      </c>
      <c r="BS352" s="5" t="s">
        <v>49</v>
      </c>
      <c r="BT352" s="5" t="s">
        <v>49</v>
      </c>
      <c r="BU352" s="5" t="s">
        <v>49</v>
      </c>
      <c r="BV352" s="5" t="s">
        <v>49</v>
      </c>
      <c r="BW352" s="5" t="s">
        <v>49</v>
      </c>
      <c r="BX352" s="5" t="s">
        <v>49</v>
      </c>
      <c r="BY352" s="5" t="s">
        <v>49</v>
      </c>
      <c r="BZ352" s="5" t="s">
        <v>49</v>
      </c>
      <c r="CA352" s="5" t="s">
        <v>49</v>
      </c>
      <c r="CB352" s="5" t="s">
        <v>49</v>
      </c>
      <c r="CC352" s="5" t="s">
        <v>49</v>
      </c>
      <c r="CD352" s="5" t="s">
        <v>49</v>
      </c>
      <c r="CE352" s="5" t="s">
        <v>49</v>
      </c>
      <c r="CF352" s="5" t="s">
        <v>49</v>
      </c>
      <c r="CG352" s="5" t="s">
        <v>56</v>
      </c>
    </row>
    <row r="353" spans="1:85" x14ac:dyDescent="0.25">
      <c r="A353" s="5" t="b">
        <v>0</v>
      </c>
      <c r="B353" s="5" t="s">
        <v>49</v>
      </c>
      <c r="C353" s="5" t="s">
        <v>50</v>
      </c>
      <c r="D353" s="5" t="s">
        <v>2769</v>
      </c>
      <c r="E353" s="5" t="s">
        <v>2770</v>
      </c>
      <c r="F353" s="5">
        <v>0</v>
      </c>
      <c r="G353" s="5">
        <v>67.692999999999998</v>
      </c>
      <c r="H353" s="5">
        <v>6</v>
      </c>
      <c r="I353" s="5">
        <v>17</v>
      </c>
      <c r="J353" s="5">
        <v>56</v>
      </c>
      <c r="K353" s="5">
        <v>17</v>
      </c>
      <c r="L353" s="5">
        <v>1</v>
      </c>
      <c r="M353" s="5">
        <v>2491</v>
      </c>
      <c r="N353" s="5">
        <v>274.2</v>
      </c>
      <c r="O353" s="5">
        <v>5.94</v>
      </c>
      <c r="P353" s="5">
        <v>8902.74</v>
      </c>
      <c r="Q353" s="5">
        <v>69.319999999999993</v>
      </c>
      <c r="R353" s="5">
        <v>17</v>
      </c>
      <c r="S353" s="5">
        <v>17</v>
      </c>
      <c r="T353" s="5" t="s">
        <v>1432</v>
      </c>
      <c r="U353" s="5" t="s">
        <v>2771</v>
      </c>
      <c r="V353" s="5" t="s">
        <v>2772</v>
      </c>
      <c r="W353" s="5" t="s">
        <v>2773</v>
      </c>
      <c r="X353" s="5" t="s">
        <v>2774</v>
      </c>
      <c r="Y353" s="5" t="s">
        <v>2775</v>
      </c>
      <c r="Z353" s="5" t="s">
        <v>2776</v>
      </c>
      <c r="AA353" s="5" t="s">
        <v>246</v>
      </c>
      <c r="AB353" s="5" t="s">
        <v>2777</v>
      </c>
      <c r="AC353" s="5" t="s">
        <v>56</v>
      </c>
      <c r="AD353" s="5">
        <v>0</v>
      </c>
      <c r="AE353" s="5">
        <v>143.86666666666667</v>
      </c>
      <c r="AF353" s="5">
        <v>8.8203176338823273</v>
      </c>
      <c r="AG353" s="5">
        <v>87.166666666666671</v>
      </c>
      <c r="AH353" s="5">
        <v>41.214910890557476</v>
      </c>
      <c r="AI353" s="5">
        <v>92.7</v>
      </c>
      <c r="AJ353" s="5">
        <v>12.824411513361426</v>
      </c>
      <c r="AK353" s="5">
        <v>95.566666666666663</v>
      </c>
      <c r="AL353" s="5">
        <v>37.886879287855926</v>
      </c>
      <c r="AM353" s="5">
        <v>96.266666666666666</v>
      </c>
      <c r="AN353" s="5">
        <v>12.495347159303535</v>
      </c>
      <c r="AO353" s="5">
        <v>84.466666666666669</v>
      </c>
      <c r="AP353" s="5">
        <v>12.778616004390392</v>
      </c>
      <c r="AQ353" s="5">
        <v>0.60588507877664499</v>
      </c>
      <c r="AR353" s="5">
        <v>0.64434661723818354</v>
      </c>
      <c r="AS353" s="5">
        <v>1.0073247296825951</v>
      </c>
      <c r="AT353" s="5">
        <v>0.88385071503313573</v>
      </c>
      <c r="AU353" s="5"/>
      <c r="AV353" s="5"/>
      <c r="AW353" s="5">
        <v>140.5</v>
      </c>
      <c r="AX353" s="5">
        <v>133.19999999999999</v>
      </c>
      <c r="AY353" s="5">
        <v>157.9</v>
      </c>
      <c r="AZ353" s="5">
        <v>124.7</v>
      </c>
      <c r="BA353" s="5">
        <v>83.7</v>
      </c>
      <c r="BB353" s="5">
        <v>53.1</v>
      </c>
      <c r="BC353" s="5">
        <v>106.4</v>
      </c>
      <c r="BD353" s="5">
        <v>85.1</v>
      </c>
      <c r="BE353" s="5">
        <v>86.6</v>
      </c>
      <c r="BF353" s="5">
        <v>61.8</v>
      </c>
      <c r="BG353" s="5">
        <v>91.1</v>
      </c>
      <c r="BH353" s="5">
        <v>133.80000000000001</v>
      </c>
      <c r="BI353" s="5">
        <v>87.6</v>
      </c>
      <c r="BJ353" s="5">
        <v>110</v>
      </c>
      <c r="BK353" s="5">
        <v>91.2</v>
      </c>
      <c r="BL353" s="5">
        <v>79</v>
      </c>
      <c r="BM353" s="5">
        <v>96.9</v>
      </c>
      <c r="BN353" s="5">
        <v>77.5</v>
      </c>
      <c r="BO353" s="5" t="s">
        <v>49</v>
      </c>
      <c r="BP353" s="5" t="s">
        <v>49</v>
      </c>
      <c r="BQ353" s="5" t="s">
        <v>49</v>
      </c>
      <c r="BR353" s="5" t="s">
        <v>49</v>
      </c>
      <c r="BS353" s="5" t="s">
        <v>49</v>
      </c>
      <c r="BT353" s="5" t="s">
        <v>49</v>
      </c>
      <c r="BU353" s="5" t="s">
        <v>49</v>
      </c>
      <c r="BV353" s="5" t="s">
        <v>49</v>
      </c>
      <c r="BW353" s="5" t="s">
        <v>49</v>
      </c>
      <c r="BX353" s="5" t="s">
        <v>49</v>
      </c>
      <c r="BY353" s="5" t="s">
        <v>49</v>
      </c>
      <c r="BZ353" s="5" t="s">
        <v>49</v>
      </c>
      <c r="CA353" s="5" t="s">
        <v>49</v>
      </c>
      <c r="CB353" s="5" t="s">
        <v>49</v>
      </c>
      <c r="CC353" s="5" t="s">
        <v>49</v>
      </c>
      <c r="CD353" s="5" t="s">
        <v>49</v>
      </c>
      <c r="CE353" s="5" t="s">
        <v>49</v>
      </c>
      <c r="CF353" s="5" t="s">
        <v>49</v>
      </c>
      <c r="CG353" s="5" t="s">
        <v>56</v>
      </c>
    </row>
    <row r="354" spans="1:85" x14ac:dyDescent="0.25">
      <c r="A354" s="5" t="b">
        <v>0</v>
      </c>
      <c r="B354" s="5" t="s">
        <v>49</v>
      </c>
      <c r="C354" s="5" t="s">
        <v>50</v>
      </c>
      <c r="D354" s="5" t="s">
        <v>2778</v>
      </c>
      <c r="E354" s="5" t="s">
        <v>2779</v>
      </c>
      <c r="F354" s="5">
        <v>0</v>
      </c>
      <c r="G354" s="5">
        <v>67.572000000000003</v>
      </c>
      <c r="H354" s="5">
        <v>14</v>
      </c>
      <c r="I354" s="5">
        <v>13</v>
      </c>
      <c r="J354" s="5">
        <v>67</v>
      </c>
      <c r="K354" s="5">
        <v>7</v>
      </c>
      <c r="L354" s="5">
        <v>1</v>
      </c>
      <c r="M354" s="5">
        <v>839</v>
      </c>
      <c r="N354" s="5">
        <v>94.5</v>
      </c>
      <c r="O354" s="5">
        <v>5.88</v>
      </c>
      <c r="P354" s="5">
        <v>11974.59</v>
      </c>
      <c r="Q354" s="5">
        <v>82.91</v>
      </c>
      <c r="R354" s="5">
        <v>13</v>
      </c>
      <c r="S354" s="5">
        <v>13</v>
      </c>
      <c r="T354" s="5" t="s">
        <v>522</v>
      </c>
      <c r="U354" s="5" t="s">
        <v>267</v>
      </c>
      <c r="V354" s="5" t="s">
        <v>2780</v>
      </c>
      <c r="W354" s="5" t="s">
        <v>1061</v>
      </c>
      <c r="X354" s="5" t="s">
        <v>2781</v>
      </c>
      <c r="Y354" s="5" t="s">
        <v>2782</v>
      </c>
      <c r="Z354" s="5" t="s">
        <v>2783</v>
      </c>
      <c r="AA354" s="5" t="s">
        <v>694</v>
      </c>
      <c r="AB354" s="5" t="s">
        <v>1066</v>
      </c>
      <c r="AC354" s="5" t="s">
        <v>56</v>
      </c>
      <c r="AD354" s="5">
        <v>1</v>
      </c>
      <c r="AE354" s="5">
        <v>109.33333333333333</v>
      </c>
      <c r="AF354" s="5">
        <v>32.723244266851125</v>
      </c>
      <c r="AG354" s="5">
        <v>92.600000000000009</v>
      </c>
      <c r="AH354" s="5">
        <v>7.1739108769945439</v>
      </c>
      <c r="AI354" s="5">
        <v>93.7</v>
      </c>
      <c r="AJ354" s="5">
        <v>12.019558783608186</v>
      </c>
      <c r="AK354" s="5">
        <v>87.399999999999991</v>
      </c>
      <c r="AL354" s="5">
        <v>9.3772661279921579</v>
      </c>
      <c r="AM354" s="5">
        <v>121.76666666666665</v>
      </c>
      <c r="AN354" s="5">
        <v>13.840398429866912</v>
      </c>
      <c r="AO354" s="5">
        <v>95.2</v>
      </c>
      <c r="AP354" s="5">
        <v>29.021267243256087</v>
      </c>
      <c r="AQ354" s="5">
        <v>0.84695121951219521</v>
      </c>
      <c r="AR354" s="5">
        <v>0.85701219512195126</v>
      </c>
      <c r="AS354" s="5">
        <v>1.3932112890922959</v>
      </c>
      <c r="AT354" s="5">
        <v>1.0892448512585813</v>
      </c>
      <c r="AU354" s="5"/>
      <c r="AV354" s="5"/>
      <c r="AW354" s="5">
        <v>148.69999999999999</v>
      </c>
      <c r="AX354" s="5">
        <v>100.5</v>
      </c>
      <c r="AY354" s="5">
        <v>78.8</v>
      </c>
      <c r="AZ354" s="5">
        <v>87.9</v>
      </c>
      <c r="BA354" s="5">
        <v>89.7</v>
      </c>
      <c r="BB354" s="5">
        <v>100.2</v>
      </c>
      <c r="BC354" s="5">
        <v>87.5</v>
      </c>
      <c r="BD354" s="5">
        <v>86.9</v>
      </c>
      <c r="BE354" s="5">
        <v>106.7</v>
      </c>
      <c r="BF354" s="5">
        <v>78.3</v>
      </c>
      <c r="BG354" s="5">
        <v>89.7</v>
      </c>
      <c r="BH354" s="5">
        <v>94.2</v>
      </c>
      <c r="BI354" s="5">
        <v>133.1</v>
      </c>
      <c r="BJ354" s="5">
        <v>129.80000000000001</v>
      </c>
      <c r="BK354" s="5">
        <v>102.4</v>
      </c>
      <c r="BL354" s="5">
        <v>64.400000000000006</v>
      </c>
      <c r="BM354" s="5">
        <v>103.4</v>
      </c>
      <c r="BN354" s="5">
        <v>117.8</v>
      </c>
      <c r="BO354" s="5" t="s">
        <v>49</v>
      </c>
      <c r="BP354" s="5" t="s">
        <v>49</v>
      </c>
      <c r="BQ354" s="5" t="s">
        <v>49</v>
      </c>
      <c r="BR354" s="5" t="s">
        <v>49</v>
      </c>
      <c r="BS354" s="5" t="s">
        <v>49</v>
      </c>
      <c r="BT354" s="5" t="s">
        <v>49</v>
      </c>
      <c r="BU354" s="5" t="s">
        <v>49</v>
      </c>
      <c r="BV354" s="5" t="s">
        <v>49</v>
      </c>
      <c r="BW354" s="5" t="s">
        <v>49</v>
      </c>
      <c r="BX354" s="5" t="s">
        <v>49</v>
      </c>
      <c r="BY354" s="5" t="s">
        <v>49</v>
      </c>
      <c r="BZ354" s="5" t="s">
        <v>49</v>
      </c>
      <c r="CA354" s="5" t="s">
        <v>49</v>
      </c>
      <c r="CB354" s="5" t="s">
        <v>49</v>
      </c>
      <c r="CC354" s="5" t="s">
        <v>49</v>
      </c>
      <c r="CD354" s="5" t="s">
        <v>49</v>
      </c>
      <c r="CE354" s="5" t="s">
        <v>49</v>
      </c>
      <c r="CF354" s="5" t="s">
        <v>49</v>
      </c>
      <c r="CG354" s="5" t="s">
        <v>56</v>
      </c>
    </row>
    <row r="355" spans="1:85" x14ac:dyDescent="0.25">
      <c r="A355" s="5" t="b">
        <v>0</v>
      </c>
      <c r="B355" s="5" t="s">
        <v>49</v>
      </c>
      <c r="C355" s="5" t="s">
        <v>50</v>
      </c>
      <c r="D355" s="5" t="s">
        <v>2784</v>
      </c>
      <c r="E355" s="5" t="s">
        <v>2785</v>
      </c>
      <c r="F355" s="5">
        <v>0</v>
      </c>
      <c r="G355" s="5">
        <v>67.519000000000005</v>
      </c>
      <c r="H355" s="5">
        <v>4</v>
      </c>
      <c r="I355" s="5">
        <v>17</v>
      </c>
      <c r="J355" s="5">
        <v>74</v>
      </c>
      <c r="K355" s="5">
        <v>17</v>
      </c>
      <c r="L355" s="5">
        <v>1</v>
      </c>
      <c r="M355" s="5">
        <v>4640</v>
      </c>
      <c r="N355" s="5">
        <v>509.8</v>
      </c>
      <c r="O355" s="5">
        <v>7.03</v>
      </c>
      <c r="P355" s="5">
        <v>11263.16</v>
      </c>
      <c r="Q355" s="5">
        <v>85.86</v>
      </c>
      <c r="R355" s="5">
        <v>17</v>
      </c>
      <c r="S355" s="5">
        <v>17</v>
      </c>
      <c r="T355" s="5" t="s">
        <v>361</v>
      </c>
      <c r="U355" s="5" t="s">
        <v>1393</v>
      </c>
      <c r="V355" s="5" t="s">
        <v>1401</v>
      </c>
      <c r="W355" s="5" t="s">
        <v>2786</v>
      </c>
      <c r="X355" s="5" t="s">
        <v>2787</v>
      </c>
      <c r="Y355" s="5" t="s">
        <v>2788</v>
      </c>
      <c r="Z355" s="5" t="s">
        <v>2789</v>
      </c>
      <c r="AA355" s="5" t="s">
        <v>1065</v>
      </c>
      <c r="AB355" s="5" t="s">
        <v>56</v>
      </c>
      <c r="AC355" s="5" t="s">
        <v>1717</v>
      </c>
      <c r="AD355" s="5">
        <v>0</v>
      </c>
      <c r="AE355" s="5">
        <v>167.75</v>
      </c>
      <c r="AF355" s="5">
        <v>62.162576532586101</v>
      </c>
      <c r="AG355" s="5">
        <v>83</v>
      </c>
      <c r="AH355" s="5">
        <v>58.882185937489474</v>
      </c>
      <c r="AI355" s="5">
        <v>98.35</v>
      </c>
      <c r="AJ355" s="5">
        <v>58.496075498999453</v>
      </c>
      <c r="AK355" s="5">
        <v>219.7</v>
      </c>
      <c r="AL355" s="5">
        <v>58.051535150269373</v>
      </c>
      <c r="AM355" s="5">
        <v>127.75</v>
      </c>
      <c r="AN355" s="5">
        <v>58.121651390173199</v>
      </c>
      <c r="AO355" s="5">
        <v>103.35</v>
      </c>
      <c r="AP355" s="5">
        <v>59.54317805169903</v>
      </c>
      <c r="AQ355" s="5">
        <v>0.49478390461997018</v>
      </c>
      <c r="AR355" s="5">
        <v>0.58628912071535022</v>
      </c>
      <c r="AS355" s="5">
        <v>0.58147473827947205</v>
      </c>
      <c r="AT355" s="5">
        <v>0.47041420118343197</v>
      </c>
      <c r="AU355" s="5"/>
      <c r="AV355" s="5"/>
      <c r="AW355" s="5">
        <v>129.1</v>
      </c>
      <c r="AX355" s="5" t="s">
        <v>56</v>
      </c>
      <c r="AY355" s="5">
        <v>206.4</v>
      </c>
      <c r="AZ355" s="5">
        <v>92.6</v>
      </c>
      <c r="BA355" s="5" t="s">
        <v>56</v>
      </c>
      <c r="BB355" s="5">
        <v>73.400000000000006</v>
      </c>
      <c r="BC355" s="5">
        <v>107.6</v>
      </c>
      <c r="BD355" s="5" t="s">
        <v>56</v>
      </c>
      <c r="BE355" s="5">
        <v>89.1</v>
      </c>
      <c r="BF355" s="5">
        <v>233</v>
      </c>
      <c r="BG355" s="5" t="s">
        <v>56</v>
      </c>
      <c r="BH355" s="5">
        <v>206.4</v>
      </c>
      <c r="BI355" s="5">
        <v>119.2</v>
      </c>
      <c r="BJ355" s="5" t="s">
        <v>56</v>
      </c>
      <c r="BK355" s="5">
        <v>136.30000000000001</v>
      </c>
      <c r="BL355" s="5">
        <v>118.4</v>
      </c>
      <c r="BM355" s="5" t="s">
        <v>56</v>
      </c>
      <c r="BN355" s="5">
        <v>88.3</v>
      </c>
      <c r="BO355" s="5" t="s">
        <v>49</v>
      </c>
      <c r="BP355" s="5" t="s">
        <v>49</v>
      </c>
      <c r="BQ355" s="5" t="s">
        <v>49</v>
      </c>
      <c r="BR355" s="5" t="s">
        <v>49</v>
      </c>
      <c r="BS355" s="5" t="s">
        <v>49</v>
      </c>
      <c r="BT355" s="5" t="s">
        <v>49</v>
      </c>
      <c r="BU355" s="5" t="s">
        <v>282</v>
      </c>
      <c r="BV355" s="5" t="s">
        <v>282</v>
      </c>
      <c r="BW355" s="5" t="s">
        <v>282</v>
      </c>
      <c r="BX355" s="5" t="s">
        <v>282</v>
      </c>
      <c r="BY355" s="5" t="s">
        <v>282</v>
      </c>
      <c r="BZ355" s="5" t="s">
        <v>282</v>
      </c>
      <c r="CA355" s="5" t="s">
        <v>49</v>
      </c>
      <c r="CB355" s="5" t="s">
        <v>49</v>
      </c>
      <c r="CC355" s="5" t="s">
        <v>49</v>
      </c>
      <c r="CD355" s="5" t="s">
        <v>49</v>
      </c>
      <c r="CE355" s="5" t="s">
        <v>49</v>
      </c>
      <c r="CF355" s="5" t="s">
        <v>49</v>
      </c>
      <c r="CG355" s="5" t="s">
        <v>56</v>
      </c>
    </row>
    <row r="356" spans="1:85" x14ac:dyDescent="0.25">
      <c r="A356" s="5" t="b">
        <v>0</v>
      </c>
      <c r="B356" s="5" t="s">
        <v>49</v>
      </c>
      <c r="C356" s="5" t="s">
        <v>50</v>
      </c>
      <c r="D356" s="5" t="s">
        <v>2790</v>
      </c>
      <c r="E356" s="5" t="s">
        <v>2791</v>
      </c>
      <c r="F356" s="5">
        <v>0</v>
      </c>
      <c r="G356" s="5">
        <v>67.495000000000005</v>
      </c>
      <c r="H356" s="5">
        <v>30</v>
      </c>
      <c r="I356" s="5">
        <v>12</v>
      </c>
      <c r="J356" s="5">
        <v>51</v>
      </c>
      <c r="K356" s="5">
        <v>12</v>
      </c>
      <c r="L356" s="5">
        <v>1</v>
      </c>
      <c r="M356" s="5">
        <v>548</v>
      </c>
      <c r="N356" s="5">
        <v>62.9</v>
      </c>
      <c r="O356" s="5">
        <v>6.25</v>
      </c>
      <c r="P356" s="5">
        <v>8266.9599999999991</v>
      </c>
      <c r="Q356" s="5">
        <v>47.55</v>
      </c>
      <c r="R356" s="5">
        <v>12</v>
      </c>
      <c r="S356" s="5">
        <v>11</v>
      </c>
      <c r="T356" s="5" t="s">
        <v>379</v>
      </c>
      <c r="U356" s="5" t="s">
        <v>373</v>
      </c>
      <c r="V356" s="5" t="s">
        <v>2650</v>
      </c>
      <c r="W356" s="5" t="s">
        <v>1184</v>
      </c>
      <c r="X356" s="5" t="s">
        <v>2792</v>
      </c>
      <c r="Y356" s="5" t="s">
        <v>2793</v>
      </c>
      <c r="Z356" s="5" t="s">
        <v>2794</v>
      </c>
      <c r="AA356" s="5" t="s">
        <v>797</v>
      </c>
      <c r="AB356" s="5" t="s">
        <v>216</v>
      </c>
      <c r="AC356" s="5" t="s">
        <v>2761</v>
      </c>
      <c r="AD356" s="5">
        <v>0</v>
      </c>
      <c r="AE356" s="5">
        <v>101</v>
      </c>
      <c r="AF356" s="5">
        <v>12.986159146548037</v>
      </c>
      <c r="AG356" s="5">
        <v>99.533333333333346</v>
      </c>
      <c r="AH356" s="5">
        <v>10.467260402127279</v>
      </c>
      <c r="AI356" s="5">
        <v>84.933333333333337</v>
      </c>
      <c r="AJ356" s="5">
        <v>8.0428452094952601</v>
      </c>
      <c r="AK356" s="5">
        <v>104.43333333333332</v>
      </c>
      <c r="AL356" s="5">
        <v>10.969819607252946</v>
      </c>
      <c r="AM356" s="5">
        <v>103.23333333333333</v>
      </c>
      <c r="AN356" s="5">
        <v>29.595387353172793</v>
      </c>
      <c r="AO356" s="5">
        <v>106.83333333333333</v>
      </c>
      <c r="AP356" s="5">
        <v>33.456541207677468</v>
      </c>
      <c r="AQ356" s="5">
        <v>0.98547854785478561</v>
      </c>
      <c r="AR356" s="5">
        <v>0.84092409240924093</v>
      </c>
      <c r="AS356" s="5">
        <v>0.98850941589530816</v>
      </c>
      <c r="AT356" s="5">
        <v>1.0229811682093841</v>
      </c>
      <c r="AU356" s="5"/>
      <c r="AV356" s="5"/>
      <c r="AW356" s="5">
        <v>91.2</v>
      </c>
      <c r="AX356" s="5">
        <v>95.9</v>
      </c>
      <c r="AY356" s="5">
        <v>115.9</v>
      </c>
      <c r="AZ356" s="5">
        <v>107.7</v>
      </c>
      <c r="BA356" s="5">
        <v>103.1</v>
      </c>
      <c r="BB356" s="5">
        <v>87.8</v>
      </c>
      <c r="BC356" s="5">
        <v>81.5</v>
      </c>
      <c r="BD356" s="5">
        <v>92.8</v>
      </c>
      <c r="BE356" s="5">
        <v>80.5</v>
      </c>
      <c r="BF356" s="5">
        <v>104</v>
      </c>
      <c r="BG356" s="5">
        <v>93.2</v>
      </c>
      <c r="BH356" s="5">
        <v>116.1</v>
      </c>
      <c r="BI356" s="5">
        <v>68</v>
      </c>
      <c r="BJ356" s="5">
        <v>122.4</v>
      </c>
      <c r="BK356" s="5">
        <v>119.3</v>
      </c>
      <c r="BL356" s="5">
        <v>147.5</v>
      </c>
      <c r="BM356" s="5">
        <v>92.6</v>
      </c>
      <c r="BN356" s="5">
        <v>80.400000000000006</v>
      </c>
      <c r="BO356" s="5" t="s">
        <v>49</v>
      </c>
      <c r="BP356" s="5" t="s">
        <v>49</v>
      </c>
      <c r="BQ356" s="5" t="s">
        <v>49</v>
      </c>
      <c r="BR356" s="5" t="s">
        <v>49</v>
      </c>
      <c r="BS356" s="5" t="s">
        <v>49</v>
      </c>
      <c r="BT356" s="5" t="s">
        <v>49</v>
      </c>
      <c r="BU356" s="5" t="s">
        <v>49</v>
      </c>
      <c r="BV356" s="5" t="s">
        <v>49</v>
      </c>
      <c r="BW356" s="5" t="s">
        <v>49</v>
      </c>
      <c r="BX356" s="5" t="s">
        <v>49</v>
      </c>
      <c r="BY356" s="5" t="s">
        <v>49</v>
      </c>
      <c r="BZ356" s="5" t="s">
        <v>49</v>
      </c>
      <c r="CA356" s="5" t="s">
        <v>49</v>
      </c>
      <c r="CB356" s="5" t="s">
        <v>49</v>
      </c>
      <c r="CC356" s="5" t="s">
        <v>49</v>
      </c>
      <c r="CD356" s="5" t="s">
        <v>49</v>
      </c>
      <c r="CE356" s="5" t="s">
        <v>49</v>
      </c>
      <c r="CF356" s="5" t="s">
        <v>49</v>
      </c>
      <c r="CG356" s="5" t="s">
        <v>56</v>
      </c>
    </row>
    <row r="357" spans="1:85" x14ac:dyDescent="0.25">
      <c r="A357" s="5" t="b">
        <v>0</v>
      </c>
      <c r="B357" s="5" t="s">
        <v>49</v>
      </c>
      <c r="C357" s="5" t="s">
        <v>50</v>
      </c>
      <c r="D357" s="5" t="s">
        <v>2795</v>
      </c>
      <c r="E357" s="5" t="s">
        <v>2796</v>
      </c>
      <c r="F357" s="5">
        <v>0</v>
      </c>
      <c r="G357" s="5">
        <v>67.418000000000006</v>
      </c>
      <c r="H357" s="5">
        <v>23</v>
      </c>
      <c r="I357" s="5">
        <v>15</v>
      </c>
      <c r="J357" s="5">
        <v>83</v>
      </c>
      <c r="K357" s="5">
        <v>6</v>
      </c>
      <c r="L357" s="5">
        <v>1</v>
      </c>
      <c r="M357" s="5">
        <v>590</v>
      </c>
      <c r="N357" s="5">
        <v>62.3</v>
      </c>
      <c r="O357" s="5">
        <v>7.74</v>
      </c>
      <c r="P357" s="5">
        <v>13263.41</v>
      </c>
      <c r="Q357" s="5">
        <v>73.5</v>
      </c>
      <c r="R357" s="5">
        <v>15</v>
      </c>
      <c r="S357" s="5">
        <v>15</v>
      </c>
      <c r="T357" s="5" t="s">
        <v>2797</v>
      </c>
      <c r="U357" s="5" t="s">
        <v>380</v>
      </c>
      <c r="V357" s="5" t="s">
        <v>674</v>
      </c>
      <c r="W357" s="5" t="s">
        <v>2798</v>
      </c>
      <c r="X357" s="5" t="s">
        <v>2799</v>
      </c>
      <c r="Y357" s="5" t="s">
        <v>2800</v>
      </c>
      <c r="Z357" s="5" t="s">
        <v>2801</v>
      </c>
      <c r="AA357" s="5" t="s">
        <v>261</v>
      </c>
      <c r="AB357" s="5" t="s">
        <v>56</v>
      </c>
      <c r="AC357" s="5" t="s">
        <v>56</v>
      </c>
      <c r="AD357" s="5">
        <v>2</v>
      </c>
      <c r="AE357" s="5">
        <v>57.6</v>
      </c>
      <c r="AF357" s="5">
        <v>95.417904932932373</v>
      </c>
      <c r="AG357" s="5">
        <v>171.73333333333335</v>
      </c>
      <c r="AH357" s="5">
        <v>59.340561008343052</v>
      </c>
      <c r="AI357" s="5">
        <v>129.9</v>
      </c>
      <c r="AJ357" s="5">
        <v>94.213716847411945</v>
      </c>
      <c r="AK357" s="5">
        <v>57.166666666666664</v>
      </c>
      <c r="AL357" s="5">
        <v>100.81408385036393</v>
      </c>
      <c r="AM357" s="5">
        <v>76.733333333333334</v>
      </c>
      <c r="AN357" s="5">
        <v>69.187113449902554</v>
      </c>
      <c r="AO357" s="5">
        <v>106.89999999999999</v>
      </c>
      <c r="AP357" s="5">
        <v>82.731981726293938</v>
      </c>
      <c r="AQ357" s="5">
        <v>2.9814814814814818</v>
      </c>
      <c r="AR357" s="5">
        <v>2.2552083333333335</v>
      </c>
      <c r="AS357" s="5">
        <v>1.3422740524781342</v>
      </c>
      <c r="AT357" s="5">
        <v>1.8699708454810495</v>
      </c>
      <c r="AU357" s="5"/>
      <c r="AV357" s="5"/>
      <c r="AW357" s="5">
        <v>21</v>
      </c>
      <c r="AX357" s="5">
        <v>120.8</v>
      </c>
      <c r="AY357" s="5">
        <v>31</v>
      </c>
      <c r="AZ357" s="5">
        <v>218</v>
      </c>
      <c r="BA357" s="5">
        <v>54.9</v>
      </c>
      <c r="BB357" s="5">
        <v>242.3</v>
      </c>
      <c r="BC357" s="5">
        <v>32.9</v>
      </c>
      <c r="BD357" s="5">
        <v>89.4</v>
      </c>
      <c r="BE357" s="5">
        <v>267.39999999999998</v>
      </c>
      <c r="BF357" s="5">
        <v>25.1</v>
      </c>
      <c r="BG357" s="5">
        <v>123.7</v>
      </c>
      <c r="BH357" s="5">
        <v>22.7</v>
      </c>
      <c r="BI357" s="5">
        <v>135</v>
      </c>
      <c r="BJ357" s="5">
        <v>64.099999999999994</v>
      </c>
      <c r="BK357" s="5">
        <v>31.1</v>
      </c>
      <c r="BL357" s="5">
        <v>168.1</v>
      </c>
      <c r="BM357" s="5">
        <v>147.1</v>
      </c>
      <c r="BN357" s="5">
        <v>5.5</v>
      </c>
      <c r="BO357" s="5" t="s">
        <v>49</v>
      </c>
      <c r="BP357" s="5" t="s">
        <v>49</v>
      </c>
      <c r="BQ357" s="5" t="s">
        <v>49</v>
      </c>
      <c r="BR357" s="5" t="s">
        <v>49</v>
      </c>
      <c r="BS357" s="5" t="s">
        <v>49</v>
      </c>
      <c r="BT357" s="5" t="s">
        <v>49</v>
      </c>
      <c r="BU357" s="5" t="s">
        <v>49</v>
      </c>
      <c r="BV357" s="5" t="s">
        <v>49</v>
      </c>
      <c r="BW357" s="5" t="s">
        <v>49</v>
      </c>
      <c r="BX357" s="5" t="s">
        <v>49</v>
      </c>
      <c r="BY357" s="5" t="s">
        <v>49</v>
      </c>
      <c r="BZ357" s="5" t="s">
        <v>49</v>
      </c>
      <c r="CA357" s="5" t="s">
        <v>49</v>
      </c>
      <c r="CB357" s="5" t="s">
        <v>49</v>
      </c>
      <c r="CC357" s="5" t="s">
        <v>49</v>
      </c>
      <c r="CD357" s="5" t="s">
        <v>49</v>
      </c>
      <c r="CE357" s="5" t="s">
        <v>49</v>
      </c>
      <c r="CF357" s="5" t="s">
        <v>49</v>
      </c>
      <c r="CG357" s="5" t="s">
        <v>56</v>
      </c>
    </row>
    <row r="358" spans="1:85" x14ac:dyDescent="0.25">
      <c r="A358" s="5" t="b">
        <v>0</v>
      </c>
      <c r="B358" s="5" t="s">
        <v>49</v>
      </c>
      <c r="C358" s="5" t="s">
        <v>50</v>
      </c>
      <c r="D358" s="5" t="s">
        <v>2802</v>
      </c>
      <c r="E358" s="5" t="s">
        <v>2803</v>
      </c>
      <c r="F358" s="5">
        <v>0</v>
      </c>
      <c r="G358" s="5">
        <v>67.397000000000006</v>
      </c>
      <c r="H358" s="5">
        <v>36</v>
      </c>
      <c r="I358" s="5">
        <v>6</v>
      </c>
      <c r="J358" s="5">
        <v>49</v>
      </c>
      <c r="K358" s="5">
        <v>6</v>
      </c>
      <c r="L358" s="5">
        <v>1</v>
      </c>
      <c r="M358" s="5">
        <v>214</v>
      </c>
      <c r="N358" s="5">
        <v>24.6</v>
      </c>
      <c r="O358" s="5">
        <v>10.08</v>
      </c>
      <c r="P358" s="5">
        <v>7735.62</v>
      </c>
      <c r="Q358" s="5">
        <v>51</v>
      </c>
      <c r="R358" s="5">
        <v>6</v>
      </c>
      <c r="S358" s="5">
        <v>6</v>
      </c>
      <c r="T358" s="5" t="s">
        <v>285</v>
      </c>
      <c r="U358" s="5" t="s">
        <v>2804</v>
      </c>
      <c r="V358" s="5" t="s">
        <v>2805</v>
      </c>
      <c r="W358" s="5" t="s">
        <v>2806</v>
      </c>
      <c r="X358" s="5" t="s">
        <v>2807</v>
      </c>
      <c r="Y358" s="5" t="s">
        <v>56</v>
      </c>
      <c r="Z358" s="5" t="s">
        <v>2808</v>
      </c>
      <c r="AA358" s="5" t="s">
        <v>150</v>
      </c>
      <c r="AB358" s="5" t="s">
        <v>307</v>
      </c>
      <c r="AC358" s="5" t="s">
        <v>308</v>
      </c>
      <c r="AD358" s="5">
        <v>0</v>
      </c>
      <c r="AE358" s="5">
        <v>55.633333333333333</v>
      </c>
      <c r="AF358" s="5">
        <v>12.093115055847386</v>
      </c>
      <c r="AG358" s="5">
        <v>78.7</v>
      </c>
      <c r="AH358" s="5">
        <v>16.011677789016932</v>
      </c>
      <c r="AI358" s="5">
        <v>140.93333333333334</v>
      </c>
      <c r="AJ358" s="5">
        <v>5.8020342466680592</v>
      </c>
      <c r="AK358" s="5">
        <v>69.333333333333329</v>
      </c>
      <c r="AL358" s="5">
        <v>19.016778153287714</v>
      </c>
      <c r="AM358" s="5">
        <v>100.7</v>
      </c>
      <c r="AN358" s="5">
        <v>34.851480932875134</v>
      </c>
      <c r="AO358" s="5">
        <v>154.73333333333332</v>
      </c>
      <c r="AP358" s="5">
        <v>14.572038609658538</v>
      </c>
      <c r="AQ358" s="5">
        <v>1.4146195326542841</v>
      </c>
      <c r="AR358" s="5">
        <v>2.5332534451767525</v>
      </c>
      <c r="AS358" s="5">
        <v>1.4524038461538462</v>
      </c>
      <c r="AT358" s="5">
        <v>2.2317307692307691</v>
      </c>
      <c r="AU358" s="5"/>
      <c r="AV358" s="5"/>
      <c r="AW358" s="5">
        <v>58.2</v>
      </c>
      <c r="AX358" s="5">
        <v>60.7</v>
      </c>
      <c r="AY358" s="5">
        <v>48</v>
      </c>
      <c r="AZ358" s="5">
        <v>66.2</v>
      </c>
      <c r="BA358" s="5">
        <v>91.4</v>
      </c>
      <c r="BB358" s="5">
        <v>78.5</v>
      </c>
      <c r="BC358" s="5">
        <v>146</v>
      </c>
      <c r="BD358" s="5">
        <v>131.5</v>
      </c>
      <c r="BE358" s="5">
        <v>145.30000000000001</v>
      </c>
      <c r="BF358" s="5">
        <v>60.6</v>
      </c>
      <c r="BG358" s="5">
        <v>62.9</v>
      </c>
      <c r="BH358" s="5">
        <v>84.5</v>
      </c>
      <c r="BI358" s="5">
        <v>139.9</v>
      </c>
      <c r="BJ358" s="5">
        <v>90</v>
      </c>
      <c r="BK358" s="5">
        <v>72.2</v>
      </c>
      <c r="BL358" s="5">
        <v>129.1</v>
      </c>
      <c r="BM358" s="5">
        <v>163.6</v>
      </c>
      <c r="BN358" s="5">
        <v>171.5</v>
      </c>
      <c r="BO358" s="5" t="s">
        <v>49</v>
      </c>
      <c r="BP358" s="5" t="s">
        <v>49</v>
      </c>
      <c r="BQ358" s="5" t="s">
        <v>49</v>
      </c>
      <c r="BR358" s="5" t="s">
        <v>49</v>
      </c>
      <c r="BS358" s="5" t="s">
        <v>49</v>
      </c>
      <c r="BT358" s="5" t="s">
        <v>49</v>
      </c>
      <c r="BU358" s="5" t="s">
        <v>49</v>
      </c>
      <c r="BV358" s="5" t="s">
        <v>49</v>
      </c>
      <c r="BW358" s="5" t="s">
        <v>49</v>
      </c>
      <c r="BX358" s="5" t="s">
        <v>49</v>
      </c>
      <c r="BY358" s="5" t="s">
        <v>49</v>
      </c>
      <c r="BZ358" s="5" t="s">
        <v>49</v>
      </c>
      <c r="CA358" s="5" t="s">
        <v>49</v>
      </c>
      <c r="CB358" s="5" t="s">
        <v>49</v>
      </c>
      <c r="CC358" s="5" t="s">
        <v>49</v>
      </c>
      <c r="CD358" s="5" t="s">
        <v>49</v>
      </c>
      <c r="CE358" s="5" t="s">
        <v>49</v>
      </c>
      <c r="CF358" s="5" t="s">
        <v>49</v>
      </c>
      <c r="CG358" s="5" t="s">
        <v>56</v>
      </c>
    </row>
    <row r="359" spans="1:85" x14ac:dyDescent="0.25">
      <c r="A359" s="5" t="b">
        <v>0</v>
      </c>
      <c r="B359" s="5" t="s">
        <v>49</v>
      </c>
      <c r="C359" s="5" t="s">
        <v>50</v>
      </c>
      <c r="D359" s="5" t="s">
        <v>2809</v>
      </c>
      <c r="E359" s="5" t="s">
        <v>2810</v>
      </c>
      <c r="F359" s="5">
        <v>0</v>
      </c>
      <c r="G359" s="5">
        <v>67.379000000000005</v>
      </c>
      <c r="H359" s="5">
        <v>35</v>
      </c>
      <c r="I359" s="5">
        <v>16</v>
      </c>
      <c r="J359" s="5">
        <v>63</v>
      </c>
      <c r="K359" s="5">
        <v>16</v>
      </c>
      <c r="L359" s="5">
        <v>1</v>
      </c>
      <c r="M359" s="5">
        <v>432</v>
      </c>
      <c r="N359" s="5">
        <v>47.6</v>
      </c>
      <c r="O359" s="5">
        <v>5.97</v>
      </c>
      <c r="P359" s="5">
        <v>10627.44</v>
      </c>
      <c r="Q359" s="5">
        <v>65.83</v>
      </c>
      <c r="R359" s="5">
        <v>15</v>
      </c>
      <c r="S359" s="5">
        <v>16</v>
      </c>
      <c r="T359" s="5" t="s">
        <v>1115</v>
      </c>
      <c r="U359" s="5" t="s">
        <v>2811</v>
      </c>
      <c r="V359" s="5" t="s">
        <v>491</v>
      </c>
      <c r="W359" s="5" t="s">
        <v>2812</v>
      </c>
      <c r="X359" s="5" t="s">
        <v>2813</v>
      </c>
      <c r="Y359" s="5" t="s">
        <v>2814</v>
      </c>
      <c r="Z359" s="5" t="s">
        <v>2815</v>
      </c>
      <c r="AA359" s="5" t="s">
        <v>246</v>
      </c>
      <c r="AB359" s="5" t="s">
        <v>1066</v>
      </c>
      <c r="AC359" s="5" t="s">
        <v>56</v>
      </c>
      <c r="AD359" s="5">
        <v>0</v>
      </c>
      <c r="AE359" s="5">
        <v>124.09999999999998</v>
      </c>
      <c r="AF359" s="5">
        <v>13.548257472234113</v>
      </c>
      <c r="AG359" s="5">
        <v>106</v>
      </c>
      <c r="AH359" s="5">
        <v>3.6182658322198282</v>
      </c>
      <c r="AI359" s="5">
        <v>82.033333333333331</v>
      </c>
      <c r="AJ359" s="5">
        <v>12.07154803293877</v>
      </c>
      <c r="AK359" s="5">
        <v>97.7</v>
      </c>
      <c r="AL359" s="5">
        <v>11.428884218798649</v>
      </c>
      <c r="AM359" s="5">
        <v>105.76666666666667</v>
      </c>
      <c r="AN359" s="5">
        <v>2.5967660958228169</v>
      </c>
      <c r="AO359" s="5">
        <v>84.4</v>
      </c>
      <c r="AP359" s="5">
        <v>7.5019744636382626</v>
      </c>
      <c r="AQ359" s="5">
        <v>0.85414987912973417</v>
      </c>
      <c r="AR359" s="5">
        <v>0.66102605425731942</v>
      </c>
      <c r="AS359" s="5">
        <v>1.0825656772432617</v>
      </c>
      <c r="AT359" s="5">
        <v>0.86386898669396117</v>
      </c>
      <c r="AU359" s="5"/>
      <c r="AV359" s="5"/>
      <c r="AW359" s="5">
        <v>142.1</v>
      </c>
      <c r="AX359" s="5">
        <v>108.8</v>
      </c>
      <c r="AY359" s="5">
        <v>121.4</v>
      </c>
      <c r="AZ359" s="5">
        <v>106.6</v>
      </c>
      <c r="BA359" s="5">
        <v>101.9</v>
      </c>
      <c r="BB359" s="5">
        <v>109.5</v>
      </c>
      <c r="BC359" s="5">
        <v>82.3</v>
      </c>
      <c r="BD359" s="5">
        <v>91.8</v>
      </c>
      <c r="BE359" s="5">
        <v>72</v>
      </c>
      <c r="BF359" s="5">
        <v>85.9</v>
      </c>
      <c r="BG359" s="5">
        <v>99.1</v>
      </c>
      <c r="BH359" s="5">
        <v>108.1</v>
      </c>
      <c r="BI359" s="5">
        <v>102.7</v>
      </c>
      <c r="BJ359" s="5">
        <v>106.6</v>
      </c>
      <c r="BK359" s="5">
        <v>108</v>
      </c>
      <c r="BL359" s="5">
        <v>80.400000000000006</v>
      </c>
      <c r="BM359" s="5">
        <v>91.7</v>
      </c>
      <c r="BN359" s="5">
        <v>81.099999999999994</v>
      </c>
      <c r="BO359" s="5" t="s">
        <v>49</v>
      </c>
      <c r="BP359" s="5" t="s">
        <v>49</v>
      </c>
      <c r="BQ359" s="5" t="s">
        <v>49</v>
      </c>
      <c r="BR359" s="5" t="s">
        <v>49</v>
      </c>
      <c r="BS359" s="5" t="s">
        <v>49</v>
      </c>
      <c r="BT359" s="5" t="s">
        <v>49</v>
      </c>
      <c r="BU359" s="5" t="s">
        <v>49</v>
      </c>
      <c r="BV359" s="5" t="s">
        <v>49</v>
      </c>
      <c r="BW359" s="5" t="s">
        <v>49</v>
      </c>
      <c r="BX359" s="5" t="s">
        <v>49</v>
      </c>
      <c r="BY359" s="5" t="s">
        <v>49</v>
      </c>
      <c r="BZ359" s="5" t="s">
        <v>49</v>
      </c>
      <c r="CA359" s="5" t="s">
        <v>49</v>
      </c>
      <c r="CB359" s="5" t="s">
        <v>49</v>
      </c>
      <c r="CC359" s="5" t="s">
        <v>49</v>
      </c>
      <c r="CD359" s="5" t="s">
        <v>49</v>
      </c>
      <c r="CE359" s="5" t="s">
        <v>49</v>
      </c>
      <c r="CF359" s="5" t="s">
        <v>49</v>
      </c>
      <c r="CG359" s="5" t="s">
        <v>56</v>
      </c>
    </row>
    <row r="360" spans="1:85" x14ac:dyDescent="0.25">
      <c r="A360" s="5" t="b">
        <v>0</v>
      </c>
      <c r="B360" s="5" t="s">
        <v>49</v>
      </c>
      <c r="C360" s="5" t="s">
        <v>50</v>
      </c>
      <c r="D360" s="5" t="s">
        <v>2816</v>
      </c>
      <c r="E360" s="5" t="s">
        <v>2817</v>
      </c>
      <c r="F360" s="5">
        <v>0</v>
      </c>
      <c r="G360" s="5">
        <v>67.378</v>
      </c>
      <c r="H360" s="5">
        <v>45</v>
      </c>
      <c r="I360" s="5">
        <v>16</v>
      </c>
      <c r="J360" s="5">
        <v>61</v>
      </c>
      <c r="K360" s="5">
        <v>16</v>
      </c>
      <c r="L360" s="5">
        <v>1</v>
      </c>
      <c r="M360" s="5">
        <v>437</v>
      </c>
      <c r="N360" s="5">
        <v>49.6</v>
      </c>
      <c r="O360" s="5">
        <v>8.1199999999999992</v>
      </c>
      <c r="P360" s="5">
        <v>9958.7900000000009</v>
      </c>
      <c r="Q360" s="5">
        <v>60.87</v>
      </c>
      <c r="R360" s="5">
        <v>16</v>
      </c>
      <c r="S360" s="5">
        <v>15</v>
      </c>
      <c r="T360" s="5" t="s">
        <v>2818</v>
      </c>
      <c r="U360" s="5" t="s">
        <v>540</v>
      </c>
      <c r="V360" s="5" t="s">
        <v>434</v>
      </c>
      <c r="W360" s="5" t="s">
        <v>2819</v>
      </c>
      <c r="X360" s="5" t="s">
        <v>2820</v>
      </c>
      <c r="Y360" s="5" t="s">
        <v>2821</v>
      </c>
      <c r="Z360" s="5" t="s">
        <v>2822</v>
      </c>
      <c r="AA360" s="5" t="s">
        <v>246</v>
      </c>
      <c r="AB360" s="5" t="s">
        <v>56</v>
      </c>
      <c r="AC360" s="5" t="s">
        <v>56</v>
      </c>
      <c r="AD360" s="5">
        <v>0</v>
      </c>
      <c r="AE360" s="5">
        <v>174.06666666666669</v>
      </c>
      <c r="AF360" s="5">
        <v>48.483981718364099</v>
      </c>
      <c r="AG360" s="5">
        <v>68.36666666666666</v>
      </c>
      <c r="AH360" s="5">
        <v>39.371483816444965</v>
      </c>
      <c r="AI360" s="5">
        <v>71.2</v>
      </c>
      <c r="AJ360" s="5">
        <v>29.301469164361016</v>
      </c>
      <c r="AK360" s="5">
        <v>141.23333333333335</v>
      </c>
      <c r="AL360" s="5">
        <v>6.899141118143401</v>
      </c>
      <c r="AM360" s="5">
        <v>80.366666666666674</v>
      </c>
      <c r="AN360" s="5">
        <v>25.428855914978278</v>
      </c>
      <c r="AO360" s="5">
        <v>64.766666666666666</v>
      </c>
      <c r="AP360" s="5">
        <v>46.119569256839718</v>
      </c>
      <c r="AQ360" s="5">
        <v>0.3927613941018766</v>
      </c>
      <c r="AR360" s="5">
        <v>0.40903868249712749</v>
      </c>
      <c r="AS360" s="5">
        <v>0.56903469435921639</v>
      </c>
      <c r="AT360" s="5">
        <v>0.45857918338447007</v>
      </c>
      <c r="AU360" s="5"/>
      <c r="AV360" s="5"/>
      <c r="AW360" s="5">
        <v>84.9</v>
      </c>
      <c r="AX360" s="5">
        <v>184.6</v>
      </c>
      <c r="AY360" s="5">
        <v>252.7</v>
      </c>
      <c r="AZ360" s="5">
        <v>97.2</v>
      </c>
      <c r="BA360" s="5">
        <v>64</v>
      </c>
      <c r="BB360" s="5">
        <v>43.9</v>
      </c>
      <c r="BC360" s="5">
        <v>93.2</v>
      </c>
      <c r="BD360" s="5">
        <v>68.7</v>
      </c>
      <c r="BE360" s="5">
        <v>51.7</v>
      </c>
      <c r="BF360" s="5">
        <v>132.80000000000001</v>
      </c>
      <c r="BG360" s="5">
        <v>139</v>
      </c>
      <c r="BH360" s="5">
        <v>151.9</v>
      </c>
      <c r="BI360" s="5">
        <v>93.2</v>
      </c>
      <c r="BJ360" s="5">
        <v>91.1</v>
      </c>
      <c r="BK360" s="5">
        <v>56.8</v>
      </c>
      <c r="BL360" s="5">
        <v>98.8</v>
      </c>
      <c r="BM360" s="5">
        <v>52.6</v>
      </c>
      <c r="BN360" s="5">
        <v>42.9</v>
      </c>
      <c r="BO360" s="5" t="s">
        <v>49</v>
      </c>
      <c r="BP360" s="5" t="s">
        <v>49</v>
      </c>
      <c r="BQ360" s="5" t="s">
        <v>49</v>
      </c>
      <c r="BR360" s="5" t="s">
        <v>49</v>
      </c>
      <c r="BS360" s="5" t="s">
        <v>49</v>
      </c>
      <c r="BT360" s="5" t="s">
        <v>49</v>
      </c>
      <c r="BU360" s="5" t="s">
        <v>49</v>
      </c>
      <c r="BV360" s="5" t="s">
        <v>49</v>
      </c>
      <c r="BW360" s="5" t="s">
        <v>49</v>
      </c>
      <c r="BX360" s="5" t="s">
        <v>49</v>
      </c>
      <c r="BY360" s="5" t="s">
        <v>49</v>
      </c>
      <c r="BZ360" s="5" t="s">
        <v>49</v>
      </c>
      <c r="CA360" s="5" t="s">
        <v>49</v>
      </c>
      <c r="CB360" s="5" t="s">
        <v>49</v>
      </c>
      <c r="CC360" s="5" t="s">
        <v>49</v>
      </c>
      <c r="CD360" s="5" t="s">
        <v>49</v>
      </c>
      <c r="CE360" s="5" t="s">
        <v>49</v>
      </c>
      <c r="CF360" s="5" t="s">
        <v>49</v>
      </c>
      <c r="CG360" s="5" t="s">
        <v>56</v>
      </c>
    </row>
    <row r="361" spans="1:85" x14ac:dyDescent="0.25">
      <c r="A361" s="5" t="b">
        <v>0</v>
      </c>
      <c r="B361" s="5" t="s">
        <v>49</v>
      </c>
      <c r="C361" s="5" t="s">
        <v>50</v>
      </c>
      <c r="D361" s="5" t="s">
        <v>2823</v>
      </c>
      <c r="E361" s="5" t="s">
        <v>2824</v>
      </c>
      <c r="F361" s="5">
        <v>0</v>
      </c>
      <c r="G361" s="5">
        <v>66.875</v>
      </c>
      <c r="H361" s="5">
        <v>22</v>
      </c>
      <c r="I361" s="5">
        <v>16</v>
      </c>
      <c r="J361" s="5">
        <v>58</v>
      </c>
      <c r="K361" s="5">
        <v>15</v>
      </c>
      <c r="L361" s="5">
        <v>1</v>
      </c>
      <c r="M361" s="5">
        <v>707</v>
      </c>
      <c r="N361" s="5">
        <v>76.099999999999994</v>
      </c>
      <c r="O361" s="5">
        <v>9.44</v>
      </c>
      <c r="P361" s="5">
        <v>8698.14</v>
      </c>
      <c r="Q361" s="5">
        <v>44.27</v>
      </c>
      <c r="R361" s="5">
        <v>16</v>
      </c>
      <c r="S361" s="5">
        <v>16</v>
      </c>
      <c r="T361" s="5" t="s">
        <v>1676</v>
      </c>
      <c r="U361" s="5" t="s">
        <v>2411</v>
      </c>
      <c r="V361" s="5" t="s">
        <v>582</v>
      </c>
      <c r="W361" s="5" t="s">
        <v>2825</v>
      </c>
      <c r="X361" s="5" t="s">
        <v>2826</v>
      </c>
      <c r="Y361" s="5" t="s">
        <v>2827</v>
      </c>
      <c r="Z361" s="5" t="s">
        <v>2828</v>
      </c>
      <c r="AA361" s="5" t="s">
        <v>184</v>
      </c>
      <c r="AB361" s="5" t="s">
        <v>56</v>
      </c>
      <c r="AC361" s="5" t="s">
        <v>450</v>
      </c>
      <c r="AD361" s="5">
        <v>1</v>
      </c>
      <c r="AE361" s="5">
        <v>128.66666666666666</v>
      </c>
      <c r="AF361" s="5">
        <v>42.791120913036004</v>
      </c>
      <c r="AG361" s="5">
        <v>124.63333333333333</v>
      </c>
      <c r="AH361" s="5">
        <v>20.341891649321415</v>
      </c>
      <c r="AI361" s="5">
        <v>73.233333333333334</v>
      </c>
      <c r="AJ361" s="5">
        <v>30.298478362571895</v>
      </c>
      <c r="AK361" s="5">
        <v>92.233333333333348</v>
      </c>
      <c r="AL361" s="5">
        <v>7.5212486484142138</v>
      </c>
      <c r="AM361" s="5">
        <v>92.066666666666677</v>
      </c>
      <c r="AN361" s="5">
        <v>36.233859392703202</v>
      </c>
      <c r="AO361" s="5">
        <v>89.133333333333326</v>
      </c>
      <c r="AP361" s="5">
        <v>21.687030669363335</v>
      </c>
      <c r="AQ361" s="5">
        <v>0.96865284974093269</v>
      </c>
      <c r="AR361" s="5">
        <v>0.5691709844559586</v>
      </c>
      <c r="AS361" s="5">
        <v>0.99819298879653051</v>
      </c>
      <c r="AT361" s="5">
        <v>0.96638959161546778</v>
      </c>
      <c r="AU361" s="5"/>
      <c r="AV361" s="5"/>
      <c r="AW361" s="5">
        <v>192</v>
      </c>
      <c r="AX361" s="5">
        <v>101.8</v>
      </c>
      <c r="AY361" s="5">
        <v>92.2</v>
      </c>
      <c r="AZ361" s="5">
        <v>142.4</v>
      </c>
      <c r="BA361" s="5">
        <v>95.6</v>
      </c>
      <c r="BB361" s="5">
        <v>135.9</v>
      </c>
      <c r="BC361" s="5">
        <v>54.9</v>
      </c>
      <c r="BD361" s="5">
        <v>97.9</v>
      </c>
      <c r="BE361" s="5">
        <v>66.900000000000006</v>
      </c>
      <c r="BF361" s="5">
        <v>84.4</v>
      </c>
      <c r="BG361" s="5">
        <v>94.7</v>
      </c>
      <c r="BH361" s="5">
        <v>97.6</v>
      </c>
      <c r="BI361" s="5">
        <v>55.3</v>
      </c>
      <c r="BJ361" s="5">
        <v>100.5</v>
      </c>
      <c r="BK361" s="5">
        <v>120.4</v>
      </c>
      <c r="BL361" s="5">
        <v>70.900000000000006</v>
      </c>
      <c r="BM361" s="5">
        <v>109.4</v>
      </c>
      <c r="BN361" s="5">
        <v>87.1</v>
      </c>
      <c r="BO361" s="5" t="s">
        <v>49</v>
      </c>
      <c r="BP361" s="5" t="s">
        <v>49</v>
      </c>
      <c r="BQ361" s="5" t="s">
        <v>49</v>
      </c>
      <c r="BR361" s="5" t="s">
        <v>49</v>
      </c>
      <c r="BS361" s="5" t="s">
        <v>49</v>
      </c>
      <c r="BT361" s="5" t="s">
        <v>49</v>
      </c>
      <c r="BU361" s="5" t="s">
        <v>49</v>
      </c>
      <c r="BV361" s="5" t="s">
        <v>49</v>
      </c>
      <c r="BW361" s="5" t="s">
        <v>49</v>
      </c>
      <c r="BX361" s="5" t="s">
        <v>49</v>
      </c>
      <c r="BY361" s="5" t="s">
        <v>49</v>
      </c>
      <c r="BZ361" s="5" t="s">
        <v>49</v>
      </c>
      <c r="CA361" s="5" t="s">
        <v>49</v>
      </c>
      <c r="CB361" s="5" t="s">
        <v>49</v>
      </c>
      <c r="CC361" s="5" t="s">
        <v>49</v>
      </c>
      <c r="CD361" s="5" t="s">
        <v>49</v>
      </c>
      <c r="CE361" s="5" t="s">
        <v>49</v>
      </c>
      <c r="CF361" s="5" t="s">
        <v>49</v>
      </c>
      <c r="CG361" s="5" t="s">
        <v>56</v>
      </c>
    </row>
    <row r="362" spans="1:85" x14ac:dyDescent="0.25">
      <c r="A362" s="5" t="b">
        <v>0</v>
      </c>
      <c r="B362" s="5" t="s">
        <v>49</v>
      </c>
      <c r="C362" s="5" t="s">
        <v>50</v>
      </c>
      <c r="D362" s="5" t="s">
        <v>2829</v>
      </c>
      <c r="E362" s="5" t="s">
        <v>2830</v>
      </c>
      <c r="F362" s="5">
        <v>0</v>
      </c>
      <c r="G362" s="5">
        <v>66.832999999999998</v>
      </c>
      <c r="H362" s="5">
        <v>21</v>
      </c>
      <c r="I362" s="5">
        <v>13</v>
      </c>
      <c r="J362" s="5">
        <v>51</v>
      </c>
      <c r="K362" s="5">
        <v>13</v>
      </c>
      <c r="L362" s="5">
        <v>1</v>
      </c>
      <c r="M362" s="5">
        <v>740</v>
      </c>
      <c r="N362" s="5">
        <v>82.4</v>
      </c>
      <c r="O362" s="5">
        <v>7.23</v>
      </c>
      <c r="P362" s="5">
        <v>7673.41</v>
      </c>
      <c r="Q362" s="5">
        <v>57.26</v>
      </c>
      <c r="R362" s="5">
        <v>13</v>
      </c>
      <c r="S362" s="5">
        <v>12</v>
      </c>
      <c r="T362" s="5" t="s">
        <v>2831</v>
      </c>
      <c r="U362" s="5" t="s">
        <v>540</v>
      </c>
      <c r="V362" s="5" t="s">
        <v>65</v>
      </c>
      <c r="W362" s="5" t="s">
        <v>2832</v>
      </c>
      <c r="X362" s="5" t="s">
        <v>2833</v>
      </c>
      <c r="Y362" s="5" t="s">
        <v>2834</v>
      </c>
      <c r="Z362" s="5" t="s">
        <v>2835</v>
      </c>
      <c r="AA362" s="5" t="s">
        <v>116</v>
      </c>
      <c r="AB362" s="5" t="s">
        <v>56</v>
      </c>
      <c r="AC362" s="5" t="s">
        <v>2836</v>
      </c>
      <c r="AD362" s="5">
        <v>0</v>
      </c>
      <c r="AE362" s="5">
        <v>107.8</v>
      </c>
      <c r="AF362" s="5">
        <v>11.353314004720721</v>
      </c>
      <c r="AG362" s="5">
        <v>97.766666666666666</v>
      </c>
      <c r="AH362" s="5">
        <v>5.6454413906560035</v>
      </c>
      <c r="AI362" s="5">
        <v>92.2</v>
      </c>
      <c r="AJ362" s="5">
        <v>13.614630102994491</v>
      </c>
      <c r="AK362" s="5">
        <v>92.166666666666671</v>
      </c>
      <c r="AL362" s="5">
        <v>12.727888919068553</v>
      </c>
      <c r="AM362" s="5">
        <v>114.43333333333334</v>
      </c>
      <c r="AN362" s="5">
        <v>12.836194016750227</v>
      </c>
      <c r="AO362" s="5">
        <v>95.7</v>
      </c>
      <c r="AP362" s="5">
        <v>3.0086060708229794</v>
      </c>
      <c r="AQ362" s="5">
        <v>0.90692640692640691</v>
      </c>
      <c r="AR362" s="5">
        <v>0.85528756957328389</v>
      </c>
      <c r="AS362" s="5">
        <v>1.2415913200723327</v>
      </c>
      <c r="AT362" s="5">
        <v>1.0383363471971068</v>
      </c>
      <c r="AU362" s="5"/>
      <c r="AV362" s="5"/>
      <c r="AW362" s="5">
        <v>119.1</v>
      </c>
      <c r="AX362" s="5">
        <v>94.8</v>
      </c>
      <c r="AY362" s="5">
        <v>109.5</v>
      </c>
      <c r="AZ362" s="5">
        <v>95.8</v>
      </c>
      <c r="BA362" s="5">
        <v>93.5</v>
      </c>
      <c r="BB362" s="5">
        <v>104</v>
      </c>
      <c r="BC362" s="5">
        <v>97.3</v>
      </c>
      <c r="BD362" s="5">
        <v>101.4</v>
      </c>
      <c r="BE362" s="5">
        <v>77.900000000000006</v>
      </c>
      <c r="BF362" s="5">
        <v>85.9</v>
      </c>
      <c r="BG362" s="5">
        <v>84.9</v>
      </c>
      <c r="BH362" s="5">
        <v>105.7</v>
      </c>
      <c r="BI362" s="5">
        <v>103</v>
      </c>
      <c r="BJ362" s="5">
        <v>131</v>
      </c>
      <c r="BK362" s="5">
        <v>109.3</v>
      </c>
      <c r="BL362" s="5">
        <v>99</v>
      </c>
      <c r="BM362" s="5">
        <v>94.4</v>
      </c>
      <c r="BN362" s="5">
        <v>93.7</v>
      </c>
      <c r="BO362" s="5" t="s">
        <v>49</v>
      </c>
      <c r="BP362" s="5" t="s">
        <v>49</v>
      </c>
      <c r="BQ362" s="5" t="s">
        <v>49</v>
      </c>
      <c r="BR362" s="5" t="s">
        <v>49</v>
      </c>
      <c r="BS362" s="5" t="s">
        <v>49</v>
      </c>
      <c r="BT362" s="5" t="s">
        <v>49</v>
      </c>
      <c r="BU362" s="5" t="s">
        <v>49</v>
      </c>
      <c r="BV362" s="5" t="s">
        <v>49</v>
      </c>
      <c r="BW362" s="5" t="s">
        <v>49</v>
      </c>
      <c r="BX362" s="5" t="s">
        <v>49</v>
      </c>
      <c r="BY362" s="5" t="s">
        <v>49</v>
      </c>
      <c r="BZ362" s="5" t="s">
        <v>49</v>
      </c>
      <c r="CA362" s="5" t="s">
        <v>49</v>
      </c>
      <c r="CB362" s="5" t="s">
        <v>49</v>
      </c>
      <c r="CC362" s="5" t="s">
        <v>49</v>
      </c>
      <c r="CD362" s="5" t="s">
        <v>49</v>
      </c>
      <c r="CE362" s="5" t="s">
        <v>49</v>
      </c>
      <c r="CF362" s="5" t="s">
        <v>49</v>
      </c>
      <c r="CG362" s="5" t="s">
        <v>56</v>
      </c>
    </row>
    <row r="363" spans="1:85" x14ac:dyDescent="0.25">
      <c r="A363" s="5" t="b">
        <v>0</v>
      </c>
      <c r="B363" s="5" t="s">
        <v>49</v>
      </c>
      <c r="C363" s="5" t="s">
        <v>50</v>
      </c>
      <c r="D363" s="5" t="s">
        <v>2837</v>
      </c>
      <c r="E363" s="5" t="s">
        <v>2838</v>
      </c>
      <c r="F363" s="5">
        <v>0</v>
      </c>
      <c r="G363" s="5">
        <v>66.825000000000003</v>
      </c>
      <c r="H363" s="5">
        <v>56</v>
      </c>
      <c r="I363" s="5">
        <v>9</v>
      </c>
      <c r="J363" s="5">
        <v>66</v>
      </c>
      <c r="K363" s="5">
        <v>9</v>
      </c>
      <c r="L363" s="5">
        <v>1</v>
      </c>
      <c r="M363" s="5">
        <v>214</v>
      </c>
      <c r="N363" s="5">
        <v>22.1</v>
      </c>
      <c r="O363" s="5">
        <v>8.6999999999999993</v>
      </c>
      <c r="P363" s="5">
        <v>12135.96</v>
      </c>
      <c r="Q363" s="5">
        <v>88.47</v>
      </c>
      <c r="R363" s="5">
        <v>9</v>
      </c>
      <c r="S363" s="5">
        <v>9</v>
      </c>
      <c r="T363" s="5" t="s">
        <v>2839</v>
      </c>
      <c r="U363" s="5" t="s">
        <v>2840</v>
      </c>
      <c r="V363" s="5" t="s">
        <v>2841</v>
      </c>
      <c r="W363" s="5" t="s">
        <v>2842</v>
      </c>
      <c r="X363" s="5" t="s">
        <v>2843</v>
      </c>
      <c r="Y363" s="5" t="s">
        <v>2844</v>
      </c>
      <c r="Z363" s="5" t="s">
        <v>2845</v>
      </c>
      <c r="AA363" s="5" t="s">
        <v>60</v>
      </c>
      <c r="AB363" s="5" t="s">
        <v>1508</v>
      </c>
      <c r="AC363" s="5" t="s">
        <v>1817</v>
      </c>
      <c r="AD363" s="5">
        <v>0</v>
      </c>
      <c r="AE363" s="5">
        <v>140.5</v>
      </c>
      <c r="AF363" s="5">
        <v>19.063974232490526</v>
      </c>
      <c r="AG363" s="5">
        <v>133.6</v>
      </c>
      <c r="AH363" s="5">
        <v>17.030540438057848</v>
      </c>
      <c r="AI363" s="5">
        <v>62.70000000000001</v>
      </c>
      <c r="AJ363" s="5">
        <v>35.140962937669975</v>
      </c>
      <c r="AK363" s="5">
        <v>125</v>
      </c>
      <c r="AL363" s="5">
        <v>12.471792172739272</v>
      </c>
      <c r="AM363" s="5">
        <v>84.533333333333346</v>
      </c>
      <c r="AN363" s="5">
        <v>30.461835008951198</v>
      </c>
      <c r="AO363" s="5">
        <v>53.6</v>
      </c>
      <c r="AP363" s="5">
        <v>25.811754270071447</v>
      </c>
      <c r="AQ363" s="5">
        <v>0.95088967971530247</v>
      </c>
      <c r="AR363" s="5">
        <v>0.44626334519572963</v>
      </c>
      <c r="AS363" s="5">
        <v>0.67626666666666679</v>
      </c>
      <c r="AT363" s="5">
        <v>0.42880000000000001</v>
      </c>
      <c r="AU363" s="5"/>
      <c r="AV363" s="5"/>
      <c r="AW363" s="5">
        <v>162.30000000000001</v>
      </c>
      <c r="AX363" s="5">
        <v>110.6</v>
      </c>
      <c r="AY363" s="5">
        <v>148.6</v>
      </c>
      <c r="AZ363" s="5">
        <v>157.9</v>
      </c>
      <c r="BA363" s="5">
        <v>112.8</v>
      </c>
      <c r="BB363" s="5">
        <v>130.1</v>
      </c>
      <c r="BC363" s="5">
        <v>57.4</v>
      </c>
      <c r="BD363" s="5">
        <v>86.9</v>
      </c>
      <c r="BE363" s="5">
        <v>43.8</v>
      </c>
      <c r="BF363" s="5">
        <v>111</v>
      </c>
      <c r="BG363" s="5">
        <v>141.80000000000001</v>
      </c>
      <c r="BH363" s="5">
        <v>122.2</v>
      </c>
      <c r="BI363" s="5">
        <v>62.2</v>
      </c>
      <c r="BJ363" s="5">
        <v>78.7</v>
      </c>
      <c r="BK363" s="5">
        <v>112.7</v>
      </c>
      <c r="BL363" s="5">
        <v>49.2</v>
      </c>
      <c r="BM363" s="5">
        <v>69.099999999999994</v>
      </c>
      <c r="BN363" s="5">
        <v>42.5</v>
      </c>
      <c r="BO363" s="5" t="s">
        <v>49</v>
      </c>
      <c r="BP363" s="5" t="s">
        <v>49</v>
      </c>
      <c r="BQ363" s="5" t="s">
        <v>49</v>
      </c>
      <c r="BR363" s="5" t="s">
        <v>49</v>
      </c>
      <c r="BS363" s="5" t="s">
        <v>49</v>
      </c>
      <c r="BT363" s="5" t="s">
        <v>49</v>
      </c>
      <c r="BU363" s="5" t="s">
        <v>49</v>
      </c>
      <c r="BV363" s="5" t="s">
        <v>49</v>
      </c>
      <c r="BW363" s="5" t="s">
        <v>49</v>
      </c>
      <c r="BX363" s="5" t="s">
        <v>49</v>
      </c>
      <c r="BY363" s="5" t="s">
        <v>49</v>
      </c>
      <c r="BZ363" s="5" t="s">
        <v>49</v>
      </c>
      <c r="CA363" s="5" t="s">
        <v>49</v>
      </c>
      <c r="CB363" s="5" t="s">
        <v>49</v>
      </c>
      <c r="CC363" s="5" t="s">
        <v>49</v>
      </c>
      <c r="CD363" s="5" t="s">
        <v>49</v>
      </c>
      <c r="CE363" s="5" t="s">
        <v>49</v>
      </c>
      <c r="CF363" s="5" t="s">
        <v>49</v>
      </c>
      <c r="CG363" s="5" t="s">
        <v>56</v>
      </c>
    </row>
    <row r="364" spans="1:85" x14ac:dyDescent="0.25">
      <c r="A364" s="5" t="b">
        <v>0</v>
      </c>
      <c r="B364" s="5" t="s">
        <v>49</v>
      </c>
      <c r="C364" s="5" t="s">
        <v>50</v>
      </c>
      <c r="D364" s="5" t="s">
        <v>2846</v>
      </c>
      <c r="E364" s="5" t="s">
        <v>2847</v>
      </c>
      <c r="F364" s="5">
        <v>0</v>
      </c>
      <c r="G364" s="5">
        <v>66.808999999999997</v>
      </c>
      <c r="H364" s="5">
        <v>17</v>
      </c>
      <c r="I364" s="5">
        <v>11</v>
      </c>
      <c r="J364" s="5">
        <v>46</v>
      </c>
      <c r="K364" s="5">
        <v>11</v>
      </c>
      <c r="L364" s="5">
        <v>1</v>
      </c>
      <c r="M364" s="5">
        <v>910</v>
      </c>
      <c r="N364" s="5">
        <v>101.9</v>
      </c>
      <c r="O364" s="5">
        <v>7.17</v>
      </c>
      <c r="P364" s="5">
        <v>8035.67</v>
      </c>
      <c r="Q364" s="5">
        <v>49.01</v>
      </c>
      <c r="R364" s="5">
        <v>11</v>
      </c>
      <c r="S364" s="5">
        <v>11</v>
      </c>
      <c r="T364" s="5" t="s">
        <v>407</v>
      </c>
      <c r="U364" s="5" t="s">
        <v>380</v>
      </c>
      <c r="V364" s="5" t="s">
        <v>443</v>
      </c>
      <c r="W364" s="5" t="s">
        <v>2848</v>
      </c>
      <c r="X364" s="5" t="s">
        <v>2849</v>
      </c>
      <c r="Y364" s="5" t="s">
        <v>2850</v>
      </c>
      <c r="Z364" s="5" t="s">
        <v>2851</v>
      </c>
      <c r="AA364" s="5" t="s">
        <v>225</v>
      </c>
      <c r="AB364" s="5" t="s">
        <v>2852</v>
      </c>
      <c r="AC364" s="5" t="s">
        <v>56</v>
      </c>
      <c r="AD364" s="5">
        <v>0</v>
      </c>
      <c r="AE364" s="5">
        <v>98.8</v>
      </c>
      <c r="AF364" s="5">
        <v>34.711287231858734</v>
      </c>
      <c r="AG364" s="5">
        <v>95.433333333333337</v>
      </c>
      <c r="AH364" s="5">
        <v>1.407141954487158</v>
      </c>
      <c r="AI364" s="5">
        <v>94.90000000000002</v>
      </c>
      <c r="AJ364" s="5">
        <v>23.307688472702356</v>
      </c>
      <c r="AK364" s="5">
        <v>106.3</v>
      </c>
      <c r="AL364" s="5">
        <v>5.9653203621778728</v>
      </c>
      <c r="AM364" s="5">
        <v>107.86666666666667</v>
      </c>
      <c r="AN364" s="5">
        <v>22.912398343110983</v>
      </c>
      <c r="AO364" s="5">
        <v>96.699999999999989</v>
      </c>
      <c r="AP364" s="5">
        <v>25.67383520099548</v>
      </c>
      <c r="AQ364" s="5">
        <v>0.96592442645074228</v>
      </c>
      <c r="AR364" s="5">
        <v>0.96052631578947389</v>
      </c>
      <c r="AS364" s="5">
        <v>1.0147381624333649</v>
      </c>
      <c r="AT364" s="5">
        <v>0.90968955785512695</v>
      </c>
      <c r="AU364" s="5"/>
      <c r="AV364" s="5"/>
      <c r="AW364" s="5">
        <v>70.400000000000006</v>
      </c>
      <c r="AX364" s="5">
        <v>89.1</v>
      </c>
      <c r="AY364" s="5">
        <v>136.9</v>
      </c>
      <c r="AZ364" s="5">
        <v>96.4</v>
      </c>
      <c r="BA364" s="5">
        <v>96</v>
      </c>
      <c r="BB364" s="5">
        <v>93.9</v>
      </c>
      <c r="BC364" s="5">
        <v>119.4</v>
      </c>
      <c r="BD364" s="5">
        <v>88.9</v>
      </c>
      <c r="BE364" s="5">
        <v>76.400000000000006</v>
      </c>
      <c r="BF364" s="5">
        <v>104.3</v>
      </c>
      <c r="BG364" s="5">
        <v>101.2</v>
      </c>
      <c r="BH364" s="5">
        <v>113.4</v>
      </c>
      <c r="BI364" s="5">
        <v>85.5</v>
      </c>
      <c r="BJ364" s="5">
        <v>134.4</v>
      </c>
      <c r="BK364" s="5">
        <v>103.7</v>
      </c>
      <c r="BL364" s="5">
        <v>124.1</v>
      </c>
      <c r="BM364" s="5">
        <v>90.3</v>
      </c>
      <c r="BN364" s="5">
        <v>75.7</v>
      </c>
      <c r="BO364" s="5" t="s">
        <v>49</v>
      </c>
      <c r="BP364" s="5" t="s">
        <v>49</v>
      </c>
      <c r="BQ364" s="5" t="s">
        <v>49</v>
      </c>
      <c r="BR364" s="5" t="s">
        <v>49</v>
      </c>
      <c r="BS364" s="5" t="s">
        <v>49</v>
      </c>
      <c r="BT364" s="5" t="s">
        <v>49</v>
      </c>
      <c r="BU364" s="5" t="s">
        <v>49</v>
      </c>
      <c r="BV364" s="5" t="s">
        <v>49</v>
      </c>
      <c r="BW364" s="5" t="s">
        <v>49</v>
      </c>
      <c r="BX364" s="5" t="s">
        <v>49</v>
      </c>
      <c r="BY364" s="5" t="s">
        <v>49</v>
      </c>
      <c r="BZ364" s="5" t="s">
        <v>49</v>
      </c>
      <c r="CA364" s="5" t="s">
        <v>49</v>
      </c>
      <c r="CB364" s="5" t="s">
        <v>49</v>
      </c>
      <c r="CC364" s="5" t="s">
        <v>49</v>
      </c>
      <c r="CD364" s="5" t="s">
        <v>49</v>
      </c>
      <c r="CE364" s="5" t="s">
        <v>49</v>
      </c>
      <c r="CF364" s="5" t="s">
        <v>49</v>
      </c>
      <c r="CG364" s="5" t="s">
        <v>56</v>
      </c>
    </row>
    <row r="365" spans="1:85" x14ac:dyDescent="0.25">
      <c r="A365" s="5" t="b">
        <v>0</v>
      </c>
      <c r="B365" s="5" t="s">
        <v>49</v>
      </c>
      <c r="C365" s="5" t="s">
        <v>50</v>
      </c>
      <c r="D365" s="5" t="s">
        <v>2853</v>
      </c>
      <c r="E365" s="5" t="s">
        <v>2854</v>
      </c>
      <c r="F365" s="5">
        <v>0</v>
      </c>
      <c r="G365" s="5">
        <v>66.638000000000005</v>
      </c>
      <c r="H365" s="5">
        <v>24</v>
      </c>
      <c r="I365" s="5">
        <v>15</v>
      </c>
      <c r="J365" s="5">
        <v>73</v>
      </c>
      <c r="K365" s="5">
        <v>15</v>
      </c>
      <c r="L365" s="5">
        <v>1</v>
      </c>
      <c r="M365" s="5">
        <v>528</v>
      </c>
      <c r="N365" s="5">
        <v>59.4</v>
      </c>
      <c r="O365" s="5">
        <v>4.41</v>
      </c>
      <c r="P365" s="5">
        <v>12804.15</v>
      </c>
      <c r="Q365" s="5">
        <v>99.28</v>
      </c>
      <c r="R365" s="5">
        <v>15</v>
      </c>
      <c r="S365" s="5">
        <v>15</v>
      </c>
      <c r="T365" s="5" t="s">
        <v>177</v>
      </c>
      <c r="U365" s="5" t="s">
        <v>2855</v>
      </c>
      <c r="V365" s="5" t="s">
        <v>466</v>
      </c>
      <c r="W365" s="5" t="s">
        <v>2856</v>
      </c>
      <c r="X365" s="5" t="s">
        <v>2857</v>
      </c>
      <c r="Y365" s="5" t="s">
        <v>2858</v>
      </c>
      <c r="Z365" s="5" t="s">
        <v>2859</v>
      </c>
      <c r="AA365" s="5" t="s">
        <v>139</v>
      </c>
      <c r="AB365" s="5" t="s">
        <v>1066</v>
      </c>
      <c r="AC365" s="5" t="s">
        <v>56</v>
      </c>
      <c r="AD365" s="5">
        <v>0</v>
      </c>
      <c r="AE365" s="5">
        <v>132.03333333333333</v>
      </c>
      <c r="AF365" s="5">
        <v>34.610593277753097</v>
      </c>
      <c r="AG365" s="5">
        <v>147.5</v>
      </c>
      <c r="AH365" s="5">
        <v>27.337170387646509</v>
      </c>
      <c r="AI365" s="5">
        <v>70.63333333333334</v>
      </c>
      <c r="AJ365" s="5">
        <v>45.809550893097544</v>
      </c>
      <c r="AK365" s="5">
        <v>80.433333333333337</v>
      </c>
      <c r="AL365" s="5">
        <v>23.065956502934252</v>
      </c>
      <c r="AM365" s="5">
        <v>98.933333333333337</v>
      </c>
      <c r="AN365" s="5">
        <v>14.271841087025509</v>
      </c>
      <c r="AO365" s="5">
        <v>70.5</v>
      </c>
      <c r="AP365" s="5">
        <v>43.442480734154806</v>
      </c>
      <c r="AQ365" s="5">
        <v>1.1171421358242868</v>
      </c>
      <c r="AR365" s="5">
        <v>0.5349659176975512</v>
      </c>
      <c r="AS365" s="5">
        <v>1.2300041442188148</v>
      </c>
      <c r="AT365" s="5">
        <v>0.87650227932034808</v>
      </c>
      <c r="AU365" s="5"/>
      <c r="AV365" s="5"/>
      <c r="AW365" s="5">
        <v>182.3</v>
      </c>
      <c r="AX365" s="5">
        <v>93</v>
      </c>
      <c r="AY365" s="5">
        <v>120.8</v>
      </c>
      <c r="AZ365" s="5">
        <v>151.80000000000001</v>
      </c>
      <c r="BA365" s="5">
        <v>105.2</v>
      </c>
      <c r="BB365" s="5">
        <v>185.5</v>
      </c>
      <c r="BC365" s="5">
        <v>67.599999999999994</v>
      </c>
      <c r="BD365" s="5">
        <v>104.4</v>
      </c>
      <c r="BE365" s="5">
        <v>39.9</v>
      </c>
      <c r="BF365" s="5">
        <v>61.7</v>
      </c>
      <c r="BG365" s="5">
        <v>98.8</v>
      </c>
      <c r="BH365" s="5">
        <v>80.8</v>
      </c>
      <c r="BI365" s="5">
        <v>88.5</v>
      </c>
      <c r="BJ365" s="5">
        <v>93.3</v>
      </c>
      <c r="BK365" s="5">
        <v>115</v>
      </c>
      <c r="BL365" s="5">
        <v>48.1</v>
      </c>
      <c r="BM365" s="5">
        <v>105.4</v>
      </c>
      <c r="BN365" s="5">
        <v>58</v>
      </c>
      <c r="BO365" s="5" t="s">
        <v>49</v>
      </c>
      <c r="BP365" s="5" t="s">
        <v>49</v>
      </c>
      <c r="BQ365" s="5" t="s">
        <v>49</v>
      </c>
      <c r="BR365" s="5" t="s">
        <v>49</v>
      </c>
      <c r="BS365" s="5" t="s">
        <v>49</v>
      </c>
      <c r="BT365" s="5" t="s">
        <v>49</v>
      </c>
      <c r="BU365" s="5" t="s">
        <v>49</v>
      </c>
      <c r="BV365" s="5" t="s">
        <v>49</v>
      </c>
      <c r="BW365" s="5" t="s">
        <v>49</v>
      </c>
      <c r="BX365" s="5" t="s">
        <v>49</v>
      </c>
      <c r="BY365" s="5" t="s">
        <v>49</v>
      </c>
      <c r="BZ365" s="5" t="s">
        <v>49</v>
      </c>
      <c r="CA365" s="5" t="s">
        <v>49</v>
      </c>
      <c r="CB365" s="5" t="s">
        <v>49</v>
      </c>
      <c r="CC365" s="5" t="s">
        <v>49</v>
      </c>
      <c r="CD365" s="5" t="s">
        <v>49</v>
      </c>
      <c r="CE365" s="5" t="s">
        <v>49</v>
      </c>
      <c r="CF365" s="5" t="s">
        <v>49</v>
      </c>
      <c r="CG365" s="5" t="s">
        <v>56</v>
      </c>
    </row>
    <row r="366" spans="1:85" x14ac:dyDescent="0.25">
      <c r="A366" s="5" t="b">
        <v>0</v>
      </c>
      <c r="B366" s="5" t="s">
        <v>49</v>
      </c>
      <c r="C366" s="5" t="s">
        <v>50</v>
      </c>
      <c r="D366" s="5" t="s">
        <v>2860</v>
      </c>
      <c r="E366" s="5" t="s">
        <v>2861</v>
      </c>
      <c r="F366" s="5">
        <v>0</v>
      </c>
      <c r="G366" s="5">
        <v>66.155000000000001</v>
      </c>
      <c r="H366" s="5">
        <v>31</v>
      </c>
      <c r="I366" s="5">
        <v>15</v>
      </c>
      <c r="J366" s="5">
        <v>46</v>
      </c>
      <c r="K366" s="5">
        <v>15</v>
      </c>
      <c r="L366" s="5">
        <v>1</v>
      </c>
      <c r="M366" s="5">
        <v>534</v>
      </c>
      <c r="N366" s="5">
        <v>60.9</v>
      </c>
      <c r="O366" s="5">
        <v>8.44</v>
      </c>
      <c r="P366" s="5">
        <v>7498.53</v>
      </c>
      <c r="Q366" s="5">
        <v>45.19</v>
      </c>
      <c r="R366" s="5">
        <v>15</v>
      </c>
      <c r="S366" s="5">
        <v>14</v>
      </c>
      <c r="T366" s="5" t="s">
        <v>419</v>
      </c>
      <c r="U366" s="5" t="s">
        <v>1191</v>
      </c>
      <c r="V366" s="5" t="s">
        <v>1192</v>
      </c>
      <c r="W366" s="5" t="s">
        <v>2862</v>
      </c>
      <c r="X366" s="5" t="s">
        <v>2863</v>
      </c>
      <c r="Y366" s="5" t="s">
        <v>2864</v>
      </c>
      <c r="Z366" s="5" t="s">
        <v>2865</v>
      </c>
      <c r="AA366" s="5" t="s">
        <v>127</v>
      </c>
      <c r="AB366" s="5" t="s">
        <v>905</v>
      </c>
      <c r="AC366" s="5" t="s">
        <v>1220</v>
      </c>
      <c r="AD366" s="5">
        <v>0</v>
      </c>
      <c r="AE366" s="5">
        <v>155.05000000000001</v>
      </c>
      <c r="AF366" s="5">
        <v>57.91889577535688</v>
      </c>
      <c r="AG366" s="5">
        <v>102.85</v>
      </c>
      <c r="AH366" s="5">
        <v>60.067863032830907</v>
      </c>
      <c r="AI366" s="5">
        <v>115.45</v>
      </c>
      <c r="AJ366" s="5">
        <v>57.836314491440696</v>
      </c>
      <c r="AK366" s="5">
        <v>170.7</v>
      </c>
      <c r="AL366" s="5">
        <v>57.758323491995341</v>
      </c>
      <c r="AM366" s="5">
        <v>151.39999999999998</v>
      </c>
      <c r="AN366" s="5">
        <v>57.936014546621294</v>
      </c>
      <c r="AO366" s="5">
        <v>104.5</v>
      </c>
      <c r="AP366" s="5">
        <v>57.750568517009057</v>
      </c>
      <c r="AQ366" s="5">
        <v>0.66333440825540135</v>
      </c>
      <c r="AR366" s="5">
        <v>0.74459851660754595</v>
      </c>
      <c r="AS366" s="5">
        <v>0.88693614528412412</v>
      </c>
      <c r="AT366" s="5">
        <v>0.61218512009373172</v>
      </c>
      <c r="AU366" s="5"/>
      <c r="AV366" s="5"/>
      <c r="AW366" s="5" t="s">
        <v>56</v>
      </c>
      <c r="AX366" s="5">
        <v>147.9</v>
      </c>
      <c r="AY366" s="5">
        <v>162.19999999999999</v>
      </c>
      <c r="AZ366" s="5" t="s">
        <v>56</v>
      </c>
      <c r="BA366" s="5">
        <v>119.9</v>
      </c>
      <c r="BB366" s="5">
        <v>85.8</v>
      </c>
      <c r="BC366" s="5" t="s">
        <v>56</v>
      </c>
      <c r="BD366" s="5">
        <v>111.5</v>
      </c>
      <c r="BE366" s="5">
        <v>119.4</v>
      </c>
      <c r="BF366" s="5" t="s">
        <v>56</v>
      </c>
      <c r="BG366" s="5">
        <v>173.5</v>
      </c>
      <c r="BH366" s="5">
        <v>167.9</v>
      </c>
      <c r="BI366" s="5" t="s">
        <v>56</v>
      </c>
      <c r="BJ366" s="5">
        <v>144.1</v>
      </c>
      <c r="BK366" s="5">
        <v>158.69999999999999</v>
      </c>
      <c r="BL366" s="5" t="s">
        <v>56</v>
      </c>
      <c r="BM366" s="5">
        <v>103.1</v>
      </c>
      <c r="BN366" s="5">
        <v>105.9</v>
      </c>
      <c r="BO366" s="5" t="s">
        <v>282</v>
      </c>
      <c r="BP366" s="5" t="s">
        <v>282</v>
      </c>
      <c r="BQ366" s="5" t="s">
        <v>282</v>
      </c>
      <c r="BR366" s="5" t="s">
        <v>282</v>
      </c>
      <c r="BS366" s="5" t="s">
        <v>282</v>
      </c>
      <c r="BT366" s="5" t="s">
        <v>282</v>
      </c>
      <c r="BU366" s="5" t="s">
        <v>49</v>
      </c>
      <c r="BV366" s="5" t="s">
        <v>49</v>
      </c>
      <c r="BW366" s="5" t="s">
        <v>49</v>
      </c>
      <c r="BX366" s="5" t="s">
        <v>49</v>
      </c>
      <c r="BY366" s="5" t="s">
        <v>49</v>
      </c>
      <c r="BZ366" s="5" t="s">
        <v>49</v>
      </c>
      <c r="CA366" s="5" t="s">
        <v>49</v>
      </c>
      <c r="CB366" s="5" t="s">
        <v>49</v>
      </c>
      <c r="CC366" s="5" t="s">
        <v>49</v>
      </c>
      <c r="CD366" s="5" t="s">
        <v>49</v>
      </c>
      <c r="CE366" s="5" t="s">
        <v>49</v>
      </c>
      <c r="CF366" s="5" t="s">
        <v>49</v>
      </c>
      <c r="CG366" s="5" t="s">
        <v>56</v>
      </c>
    </row>
    <row r="367" spans="1:85" x14ac:dyDescent="0.25">
      <c r="A367" s="5" t="b">
        <v>0</v>
      </c>
      <c r="B367" s="5" t="s">
        <v>49</v>
      </c>
      <c r="C367" s="5" t="s">
        <v>50</v>
      </c>
      <c r="D367" s="5" t="s">
        <v>2866</v>
      </c>
      <c r="E367" s="5" t="s">
        <v>2867</v>
      </c>
      <c r="F367" s="5">
        <v>0</v>
      </c>
      <c r="G367" s="5">
        <v>66.069000000000003</v>
      </c>
      <c r="H367" s="5">
        <v>37</v>
      </c>
      <c r="I367" s="5">
        <v>12</v>
      </c>
      <c r="J367" s="5">
        <v>144</v>
      </c>
      <c r="K367" s="5">
        <v>12</v>
      </c>
      <c r="L367" s="5">
        <v>1</v>
      </c>
      <c r="M367" s="5">
        <v>203</v>
      </c>
      <c r="N367" s="5">
        <v>23.6</v>
      </c>
      <c r="O367" s="5">
        <v>10.93</v>
      </c>
      <c r="P367" s="5">
        <v>24785.97</v>
      </c>
      <c r="Q367" s="5">
        <v>169</v>
      </c>
      <c r="R367" s="5">
        <v>12</v>
      </c>
      <c r="S367" s="5">
        <v>12</v>
      </c>
      <c r="T367" s="5" t="s">
        <v>75</v>
      </c>
      <c r="U367" s="5" t="s">
        <v>610</v>
      </c>
      <c r="V367" s="5" t="s">
        <v>658</v>
      </c>
      <c r="W367" s="5" t="s">
        <v>2868</v>
      </c>
      <c r="X367" s="5" t="s">
        <v>2869</v>
      </c>
      <c r="Y367" s="5" t="s">
        <v>2870</v>
      </c>
      <c r="Z367" s="5" t="s">
        <v>2871</v>
      </c>
      <c r="AA367" s="5" t="s">
        <v>139</v>
      </c>
      <c r="AB367" s="5" t="s">
        <v>307</v>
      </c>
      <c r="AC367" s="5" t="s">
        <v>308</v>
      </c>
      <c r="AD367" s="5">
        <v>0</v>
      </c>
      <c r="AE367" s="5">
        <v>53</v>
      </c>
      <c r="AF367" s="5">
        <v>31.577150149029503</v>
      </c>
      <c r="AG367" s="5">
        <v>87.5</v>
      </c>
      <c r="AH367" s="5">
        <v>34.63045728009623</v>
      </c>
      <c r="AI367" s="5">
        <v>135.73333333333332</v>
      </c>
      <c r="AJ367" s="5">
        <v>18.852498989010005</v>
      </c>
      <c r="AK367" s="5">
        <v>67.866666666666674</v>
      </c>
      <c r="AL367" s="5">
        <v>14.242005870770152</v>
      </c>
      <c r="AM367" s="5">
        <v>101.26666666666667</v>
      </c>
      <c r="AN367" s="5">
        <v>32.894940343498895</v>
      </c>
      <c r="AO367" s="5">
        <v>154.63333333333333</v>
      </c>
      <c r="AP367" s="5">
        <v>1.387500326945817</v>
      </c>
      <c r="AQ367" s="5">
        <v>1.6509433962264151</v>
      </c>
      <c r="AR367" s="5">
        <v>2.561006289308176</v>
      </c>
      <c r="AS367" s="5">
        <v>1.4921414538310411</v>
      </c>
      <c r="AT367" s="5">
        <v>2.278487229862475</v>
      </c>
      <c r="AU367" s="5"/>
      <c r="AV367" s="5"/>
      <c r="AW367" s="5">
        <v>33.799999999999997</v>
      </c>
      <c r="AX367" s="5">
        <v>64.5</v>
      </c>
      <c r="AY367" s="5">
        <v>60.7</v>
      </c>
      <c r="AZ367" s="5">
        <v>64</v>
      </c>
      <c r="BA367" s="5">
        <v>121.7</v>
      </c>
      <c r="BB367" s="5">
        <v>76.8</v>
      </c>
      <c r="BC367" s="5">
        <v>151.30000000000001</v>
      </c>
      <c r="BD367" s="5">
        <v>106.2</v>
      </c>
      <c r="BE367" s="5">
        <v>149.69999999999999</v>
      </c>
      <c r="BF367" s="5">
        <v>57.9</v>
      </c>
      <c r="BG367" s="5">
        <v>68.5</v>
      </c>
      <c r="BH367" s="5">
        <v>77.2</v>
      </c>
      <c r="BI367" s="5">
        <v>139.5</v>
      </c>
      <c r="BJ367" s="5">
        <v>85.8</v>
      </c>
      <c r="BK367" s="5">
        <v>78.5</v>
      </c>
      <c r="BL367" s="5">
        <v>153.6</v>
      </c>
      <c r="BM367" s="5">
        <v>153.19999999999999</v>
      </c>
      <c r="BN367" s="5">
        <v>157.1</v>
      </c>
      <c r="BO367" s="5" t="s">
        <v>49</v>
      </c>
      <c r="BP367" s="5" t="s">
        <v>49</v>
      </c>
      <c r="BQ367" s="5" t="s">
        <v>49</v>
      </c>
      <c r="BR367" s="5" t="s">
        <v>49</v>
      </c>
      <c r="BS367" s="5" t="s">
        <v>49</v>
      </c>
      <c r="BT367" s="5" t="s">
        <v>49</v>
      </c>
      <c r="BU367" s="5" t="s">
        <v>49</v>
      </c>
      <c r="BV367" s="5" t="s">
        <v>49</v>
      </c>
      <c r="BW367" s="5" t="s">
        <v>49</v>
      </c>
      <c r="BX367" s="5" t="s">
        <v>49</v>
      </c>
      <c r="BY367" s="5" t="s">
        <v>49</v>
      </c>
      <c r="BZ367" s="5" t="s">
        <v>49</v>
      </c>
      <c r="CA367" s="5" t="s">
        <v>49</v>
      </c>
      <c r="CB367" s="5" t="s">
        <v>49</v>
      </c>
      <c r="CC367" s="5" t="s">
        <v>49</v>
      </c>
      <c r="CD367" s="5" t="s">
        <v>49</v>
      </c>
      <c r="CE367" s="5" t="s">
        <v>49</v>
      </c>
      <c r="CF367" s="5" t="s">
        <v>49</v>
      </c>
      <c r="CG367" s="5" t="s">
        <v>56</v>
      </c>
    </row>
    <row r="368" spans="1:85" x14ac:dyDescent="0.25">
      <c r="A368" s="5" t="b">
        <v>0</v>
      </c>
      <c r="B368" s="5" t="s">
        <v>49</v>
      </c>
      <c r="C368" s="5" t="s">
        <v>50</v>
      </c>
      <c r="D368" s="5" t="s">
        <v>2872</v>
      </c>
      <c r="E368" s="5" t="s">
        <v>2873</v>
      </c>
      <c r="F368" s="5">
        <v>0</v>
      </c>
      <c r="G368" s="5">
        <v>66.018000000000001</v>
      </c>
      <c r="H368" s="5">
        <v>10</v>
      </c>
      <c r="I368" s="5">
        <v>13</v>
      </c>
      <c r="J368" s="5">
        <v>38</v>
      </c>
      <c r="K368" s="5">
        <v>13</v>
      </c>
      <c r="L368" s="5">
        <v>1</v>
      </c>
      <c r="M368" s="5">
        <v>1332</v>
      </c>
      <c r="N368" s="5">
        <v>150.19999999999999</v>
      </c>
      <c r="O368" s="5">
        <v>5.94</v>
      </c>
      <c r="P368" s="5">
        <v>6963.61</v>
      </c>
      <c r="Q368" s="5">
        <v>52.08</v>
      </c>
      <c r="R368" s="5">
        <v>13</v>
      </c>
      <c r="S368" s="5">
        <v>13</v>
      </c>
      <c r="T368" s="5" t="s">
        <v>230</v>
      </c>
      <c r="U368" s="5" t="s">
        <v>267</v>
      </c>
      <c r="V368" s="5" t="s">
        <v>2874</v>
      </c>
      <c r="W368" s="5" t="s">
        <v>2875</v>
      </c>
      <c r="X368" s="5" t="s">
        <v>2876</v>
      </c>
      <c r="Y368" s="5" t="s">
        <v>2877</v>
      </c>
      <c r="Z368" s="5" t="s">
        <v>2878</v>
      </c>
      <c r="AA368" s="5" t="s">
        <v>162</v>
      </c>
      <c r="AB368" s="5" t="s">
        <v>56</v>
      </c>
      <c r="AC368" s="5" t="s">
        <v>56</v>
      </c>
      <c r="AD368" s="5">
        <v>0</v>
      </c>
      <c r="AE368" s="5">
        <v>177.55</v>
      </c>
      <c r="AF368" s="5">
        <v>60.67892543876102</v>
      </c>
      <c r="AG368" s="5">
        <v>134.05000000000001</v>
      </c>
      <c r="AH368" s="5">
        <v>61.086372948586011</v>
      </c>
      <c r="AI368" s="5">
        <v>103.2</v>
      </c>
      <c r="AJ368" s="5">
        <v>57.980483346826837</v>
      </c>
      <c r="AK368" s="5">
        <v>181.55</v>
      </c>
      <c r="AL368" s="5">
        <v>58.538701323366539</v>
      </c>
      <c r="AM368" s="5">
        <v>135.55000000000001</v>
      </c>
      <c r="AN368" s="5">
        <v>61.53314132110502</v>
      </c>
      <c r="AO368" s="5">
        <v>68.05</v>
      </c>
      <c r="AP368" s="5">
        <v>60.476327912419784</v>
      </c>
      <c r="AQ368" s="5">
        <v>0.75499859194593077</v>
      </c>
      <c r="AR368" s="5">
        <v>0.58124471979724024</v>
      </c>
      <c r="AS368" s="5">
        <v>0.74662627375378687</v>
      </c>
      <c r="AT368" s="5">
        <v>0.37482787110988702</v>
      </c>
      <c r="AU368" s="5"/>
      <c r="AV368" s="5"/>
      <c r="AW368" s="5">
        <v>144.4</v>
      </c>
      <c r="AX368" s="5" t="s">
        <v>56</v>
      </c>
      <c r="AY368" s="5">
        <v>210.7</v>
      </c>
      <c r="AZ368" s="5">
        <v>160.80000000000001</v>
      </c>
      <c r="BA368" s="5" t="s">
        <v>56</v>
      </c>
      <c r="BB368" s="5">
        <v>107.3</v>
      </c>
      <c r="BC368" s="5">
        <v>108.7</v>
      </c>
      <c r="BD368" s="5" t="s">
        <v>56</v>
      </c>
      <c r="BE368" s="5">
        <v>97.7</v>
      </c>
      <c r="BF368" s="5">
        <v>199.1</v>
      </c>
      <c r="BG368" s="5" t="s">
        <v>56</v>
      </c>
      <c r="BH368" s="5">
        <v>164</v>
      </c>
      <c r="BI368" s="5">
        <v>106.7</v>
      </c>
      <c r="BJ368" s="5" t="s">
        <v>56</v>
      </c>
      <c r="BK368" s="5">
        <v>164.4</v>
      </c>
      <c r="BL368" s="5">
        <v>80.3</v>
      </c>
      <c r="BM368" s="5" t="s">
        <v>56</v>
      </c>
      <c r="BN368" s="5">
        <v>55.8</v>
      </c>
      <c r="BO368" s="5" t="s">
        <v>49</v>
      </c>
      <c r="BP368" s="5" t="s">
        <v>49</v>
      </c>
      <c r="BQ368" s="5" t="s">
        <v>49</v>
      </c>
      <c r="BR368" s="5" t="s">
        <v>49</v>
      </c>
      <c r="BS368" s="5" t="s">
        <v>49</v>
      </c>
      <c r="BT368" s="5" t="s">
        <v>49</v>
      </c>
      <c r="BU368" s="5" t="s">
        <v>282</v>
      </c>
      <c r="BV368" s="5" t="s">
        <v>282</v>
      </c>
      <c r="BW368" s="5" t="s">
        <v>282</v>
      </c>
      <c r="BX368" s="5" t="s">
        <v>282</v>
      </c>
      <c r="BY368" s="5" t="s">
        <v>282</v>
      </c>
      <c r="BZ368" s="5" t="s">
        <v>282</v>
      </c>
      <c r="CA368" s="5" t="s">
        <v>49</v>
      </c>
      <c r="CB368" s="5" t="s">
        <v>49</v>
      </c>
      <c r="CC368" s="5" t="s">
        <v>49</v>
      </c>
      <c r="CD368" s="5" t="s">
        <v>49</v>
      </c>
      <c r="CE368" s="5" t="s">
        <v>49</v>
      </c>
      <c r="CF368" s="5" t="s">
        <v>49</v>
      </c>
      <c r="CG368" s="5" t="s">
        <v>56</v>
      </c>
    </row>
    <row r="369" spans="1:85" x14ac:dyDescent="0.25">
      <c r="A369" s="5" t="b">
        <v>0</v>
      </c>
      <c r="B369" s="5" t="s">
        <v>49</v>
      </c>
      <c r="C369" s="5" t="s">
        <v>50</v>
      </c>
      <c r="D369" s="5" t="s">
        <v>2879</v>
      </c>
      <c r="E369" s="5" t="s">
        <v>2880</v>
      </c>
      <c r="F369" s="5">
        <v>0</v>
      </c>
      <c r="G369" s="5">
        <v>65.977999999999994</v>
      </c>
      <c r="H369" s="5">
        <v>56</v>
      </c>
      <c r="I369" s="5">
        <v>10</v>
      </c>
      <c r="J369" s="5">
        <v>56</v>
      </c>
      <c r="K369" s="5">
        <v>10</v>
      </c>
      <c r="L369" s="5">
        <v>1</v>
      </c>
      <c r="M369" s="5">
        <v>154</v>
      </c>
      <c r="N369" s="5">
        <v>17.3</v>
      </c>
      <c r="O369" s="5">
        <v>6.33</v>
      </c>
      <c r="P369" s="5">
        <v>9760.93</v>
      </c>
      <c r="Q369" s="5">
        <v>75.790000000000006</v>
      </c>
      <c r="R369" s="5">
        <v>10</v>
      </c>
      <c r="S369" s="5">
        <v>10</v>
      </c>
      <c r="T369" s="5" t="s">
        <v>361</v>
      </c>
      <c r="U369" s="5" t="s">
        <v>952</v>
      </c>
      <c r="V369" s="5" t="s">
        <v>764</v>
      </c>
      <c r="W369" s="5" t="s">
        <v>2881</v>
      </c>
      <c r="X369" s="5" t="s">
        <v>2882</v>
      </c>
      <c r="Y369" s="5" t="s">
        <v>2883</v>
      </c>
      <c r="Z369" s="5" t="s">
        <v>2884</v>
      </c>
      <c r="AA369" s="5" t="s">
        <v>261</v>
      </c>
      <c r="AB369" s="5" t="s">
        <v>56</v>
      </c>
      <c r="AC369" s="5" t="s">
        <v>56</v>
      </c>
      <c r="AD369" s="5">
        <v>0</v>
      </c>
      <c r="AE369" s="5">
        <v>228.95</v>
      </c>
      <c r="AF369" s="5">
        <v>58.497257693399916</v>
      </c>
      <c r="AG369" s="5">
        <v>177.05</v>
      </c>
      <c r="AH369" s="5">
        <v>59.824686743538727</v>
      </c>
      <c r="AI369" s="5">
        <v>80.900000000000006</v>
      </c>
      <c r="AJ369" s="5">
        <v>57.838674697002354</v>
      </c>
      <c r="AK369" s="5">
        <v>111.6</v>
      </c>
      <c r="AL369" s="5">
        <v>60.55968963582248</v>
      </c>
      <c r="AM369" s="5">
        <v>110.45</v>
      </c>
      <c r="AN369" s="5">
        <v>59.647785006415162</v>
      </c>
      <c r="AO369" s="5">
        <v>90.949999999999989</v>
      </c>
      <c r="AP369" s="5">
        <v>60.089980670207524</v>
      </c>
      <c r="AQ369" s="5">
        <v>0.77331295042585724</v>
      </c>
      <c r="AR369" s="5">
        <v>0.35335226031884698</v>
      </c>
      <c r="AS369" s="5">
        <v>0.9896953405017922</v>
      </c>
      <c r="AT369" s="5">
        <v>0.8149641577060931</v>
      </c>
      <c r="AU369" s="5"/>
      <c r="AV369" s="5"/>
      <c r="AW369" s="5">
        <v>250.5</v>
      </c>
      <c r="AX369" s="5" t="s">
        <v>56</v>
      </c>
      <c r="AY369" s="5">
        <v>207.4</v>
      </c>
      <c r="AZ369" s="5">
        <v>204.8</v>
      </c>
      <c r="BA369" s="5" t="s">
        <v>56</v>
      </c>
      <c r="BB369" s="5">
        <v>149.30000000000001</v>
      </c>
      <c r="BC369" s="5">
        <v>83.7</v>
      </c>
      <c r="BD369" s="5" t="s">
        <v>56</v>
      </c>
      <c r="BE369" s="5">
        <v>78.099999999999994</v>
      </c>
      <c r="BF369" s="5">
        <v>91.2</v>
      </c>
      <c r="BG369" s="5" t="s">
        <v>56</v>
      </c>
      <c r="BH369" s="5">
        <v>132</v>
      </c>
      <c r="BI369" s="5">
        <v>93.9</v>
      </c>
      <c r="BJ369" s="5" t="s">
        <v>56</v>
      </c>
      <c r="BK369" s="5">
        <v>127</v>
      </c>
      <c r="BL369" s="5">
        <v>75.8</v>
      </c>
      <c r="BM369" s="5" t="s">
        <v>56</v>
      </c>
      <c r="BN369" s="5">
        <v>106.1</v>
      </c>
      <c r="BO369" s="5" t="s">
        <v>49</v>
      </c>
      <c r="BP369" s="5" t="s">
        <v>49</v>
      </c>
      <c r="BQ369" s="5" t="s">
        <v>49</v>
      </c>
      <c r="BR369" s="5" t="s">
        <v>49</v>
      </c>
      <c r="BS369" s="5" t="s">
        <v>49</v>
      </c>
      <c r="BT369" s="5" t="s">
        <v>49</v>
      </c>
      <c r="BU369" s="5" t="s">
        <v>49</v>
      </c>
      <c r="BV369" s="5" t="s">
        <v>49</v>
      </c>
      <c r="BW369" s="5" t="s">
        <v>49</v>
      </c>
      <c r="BX369" s="5" t="s">
        <v>49</v>
      </c>
      <c r="BY369" s="5" t="s">
        <v>49</v>
      </c>
      <c r="BZ369" s="5" t="s">
        <v>49</v>
      </c>
      <c r="CA369" s="5" t="s">
        <v>49</v>
      </c>
      <c r="CB369" s="5" t="s">
        <v>49</v>
      </c>
      <c r="CC369" s="5" t="s">
        <v>49</v>
      </c>
      <c r="CD369" s="5" t="s">
        <v>49</v>
      </c>
      <c r="CE369" s="5" t="s">
        <v>49</v>
      </c>
      <c r="CF369" s="5" t="s">
        <v>49</v>
      </c>
      <c r="CG369" s="5" t="s">
        <v>56</v>
      </c>
    </row>
    <row r="370" spans="1:85" x14ac:dyDescent="0.25">
      <c r="A370" s="5" t="b">
        <v>0</v>
      </c>
      <c r="B370" s="5" t="s">
        <v>49</v>
      </c>
      <c r="C370" s="5" t="s">
        <v>50</v>
      </c>
      <c r="D370" s="5" t="s">
        <v>2885</v>
      </c>
      <c r="E370" s="5" t="s">
        <v>2886</v>
      </c>
      <c r="F370" s="5">
        <v>0</v>
      </c>
      <c r="G370" s="5">
        <v>65.846000000000004</v>
      </c>
      <c r="H370" s="5">
        <v>51</v>
      </c>
      <c r="I370" s="5">
        <v>9</v>
      </c>
      <c r="J370" s="5">
        <v>71</v>
      </c>
      <c r="K370" s="5">
        <v>9</v>
      </c>
      <c r="L370" s="5">
        <v>1</v>
      </c>
      <c r="M370" s="5">
        <v>223</v>
      </c>
      <c r="N370" s="5">
        <v>24.8</v>
      </c>
      <c r="O370" s="5">
        <v>5.48</v>
      </c>
      <c r="P370" s="5">
        <v>11642.78</v>
      </c>
      <c r="Q370" s="5">
        <v>79.88</v>
      </c>
      <c r="R370" s="5">
        <v>9</v>
      </c>
      <c r="S370" s="5">
        <v>9</v>
      </c>
      <c r="T370" s="5" t="s">
        <v>2887</v>
      </c>
      <c r="U370" s="5" t="s">
        <v>2888</v>
      </c>
      <c r="V370" s="5" t="s">
        <v>491</v>
      </c>
      <c r="W370" s="5" t="s">
        <v>2889</v>
      </c>
      <c r="X370" s="5" t="s">
        <v>2890</v>
      </c>
      <c r="Y370" s="5" t="s">
        <v>2891</v>
      </c>
      <c r="Z370" s="5" t="s">
        <v>2892</v>
      </c>
      <c r="AA370" s="5" t="s">
        <v>694</v>
      </c>
      <c r="AB370" s="5" t="s">
        <v>2287</v>
      </c>
      <c r="AC370" s="5" t="s">
        <v>2893</v>
      </c>
      <c r="AD370" s="5">
        <v>0</v>
      </c>
      <c r="AE370" s="5">
        <v>148.83333333333334</v>
      </c>
      <c r="AF370" s="5">
        <v>17.787563415159124</v>
      </c>
      <c r="AG370" s="5">
        <v>102.7</v>
      </c>
      <c r="AH370" s="5">
        <v>15.089675269959388</v>
      </c>
      <c r="AI370" s="5">
        <v>68.300000000000011</v>
      </c>
      <c r="AJ370" s="5">
        <v>19.487769407876709</v>
      </c>
      <c r="AK370" s="5">
        <v>124.73333333333335</v>
      </c>
      <c r="AL370" s="5">
        <v>16.015421920432061</v>
      </c>
      <c r="AM370" s="5">
        <v>92.933333333333323</v>
      </c>
      <c r="AN370" s="5">
        <v>14.441538852097333</v>
      </c>
      <c r="AO370" s="5">
        <v>62.466666666666669</v>
      </c>
      <c r="AP370" s="5">
        <v>10.320645319131886</v>
      </c>
      <c r="AQ370" s="5">
        <v>0.69003359462486002</v>
      </c>
      <c r="AR370" s="5">
        <v>0.45890257558790598</v>
      </c>
      <c r="AS370" s="5">
        <v>0.74505611972207353</v>
      </c>
      <c r="AT370" s="5">
        <v>0.50080171031533938</v>
      </c>
      <c r="AU370" s="5"/>
      <c r="AV370" s="5"/>
      <c r="AW370" s="5">
        <v>173.1</v>
      </c>
      <c r="AX370" s="5">
        <v>120.6</v>
      </c>
      <c r="AY370" s="5">
        <v>152.80000000000001</v>
      </c>
      <c r="AZ370" s="5">
        <v>104.7</v>
      </c>
      <c r="BA370" s="5">
        <v>117.1</v>
      </c>
      <c r="BB370" s="5">
        <v>86.3</v>
      </c>
      <c r="BC370" s="5">
        <v>67.7</v>
      </c>
      <c r="BD370" s="5">
        <v>81.900000000000006</v>
      </c>
      <c r="BE370" s="5">
        <v>55.3</v>
      </c>
      <c r="BF370" s="5">
        <v>102.3</v>
      </c>
      <c r="BG370" s="5">
        <v>131.30000000000001</v>
      </c>
      <c r="BH370" s="5">
        <v>140.6</v>
      </c>
      <c r="BI370" s="5">
        <v>93.8</v>
      </c>
      <c r="BJ370" s="5">
        <v>79.099999999999994</v>
      </c>
      <c r="BK370" s="5">
        <v>105.9</v>
      </c>
      <c r="BL370" s="5">
        <v>58.4</v>
      </c>
      <c r="BM370" s="5">
        <v>69.900000000000006</v>
      </c>
      <c r="BN370" s="5">
        <v>59.1</v>
      </c>
      <c r="BO370" s="5" t="s">
        <v>49</v>
      </c>
      <c r="BP370" s="5" t="s">
        <v>49</v>
      </c>
      <c r="BQ370" s="5" t="s">
        <v>49</v>
      </c>
      <c r="BR370" s="5" t="s">
        <v>49</v>
      </c>
      <c r="BS370" s="5" t="s">
        <v>49</v>
      </c>
      <c r="BT370" s="5" t="s">
        <v>49</v>
      </c>
      <c r="BU370" s="5" t="s">
        <v>49</v>
      </c>
      <c r="BV370" s="5" t="s">
        <v>49</v>
      </c>
      <c r="BW370" s="5" t="s">
        <v>49</v>
      </c>
      <c r="BX370" s="5" t="s">
        <v>49</v>
      </c>
      <c r="BY370" s="5" t="s">
        <v>49</v>
      </c>
      <c r="BZ370" s="5" t="s">
        <v>49</v>
      </c>
      <c r="CA370" s="5" t="s">
        <v>49</v>
      </c>
      <c r="CB370" s="5" t="s">
        <v>49</v>
      </c>
      <c r="CC370" s="5" t="s">
        <v>49</v>
      </c>
      <c r="CD370" s="5" t="s">
        <v>49</v>
      </c>
      <c r="CE370" s="5" t="s">
        <v>49</v>
      </c>
      <c r="CF370" s="5" t="s">
        <v>49</v>
      </c>
      <c r="CG370" s="5" t="s">
        <v>56</v>
      </c>
    </row>
    <row r="371" spans="1:85" x14ac:dyDescent="0.25">
      <c r="A371" s="5" t="b">
        <v>0</v>
      </c>
      <c r="B371" s="5" t="s">
        <v>49</v>
      </c>
      <c r="C371" s="5" t="s">
        <v>50</v>
      </c>
      <c r="D371" s="5" t="s">
        <v>2894</v>
      </c>
      <c r="E371" s="5" t="s">
        <v>2895</v>
      </c>
      <c r="F371" s="5">
        <v>0</v>
      </c>
      <c r="G371" s="5">
        <v>65.805999999999997</v>
      </c>
      <c r="H371" s="5">
        <v>21</v>
      </c>
      <c r="I371" s="5">
        <v>14</v>
      </c>
      <c r="J371" s="5">
        <v>68</v>
      </c>
      <c r="K371" s="5">
        <v>14</v>
      </c>
      <c r="L371" s="5">
        <v>1</v>
      </c>
      <c r="M371" s="5">
        <v>783</v>
      </c>
      <c r="N371" s="5">
        <v>87.3</v>
      </c>
      <c r="O371" s="5">
        <v>9.2799999999999994</v>
      </c>
      <c r="P371" s="5">
        <v>11217.95</v>
      </c>
      <c r="Q371" s="5">
        <v>79.34</v>
      </c>
      <c r="R371" s="5">
        <v>14</v>
      </c>
      <c r="S371" s="5">
        <v>14</v>
      </c>
      <c r="T371" s="5" t="s">
        <v>199</v>
      </c>
      <c r="U371" s="5" t="s">
        <v>581</v>
      </c>
      <c r="V371" s="5" t="s">
        <v>134</v>
      </c>
      <c r="W371" s="5" t="s">
        <v>2896</v>
      </c>
      <c r="X371" s="5" t="s">
        <v>2897</v>
      </c>
      <c r="Y371" s="5" t="s">
        <v>2898</v>
      </c>
      <c r="Z371" s="5" t="s">
        <v>2899</v>
      </c>
      <c r="AA371" s="5" t="s">
        <v>717</v>
      </c>
      <c r="AB371" s="5" t="s">
        <v>56</v>
      </c>
      <c r="AC371" s="5" t="s">
        <v>56</v>
      </c>
      <c r="AD371" s="5">
        <v>0</v>
      </c>
      <c r="AE371" s="5">
        <v>109.36666666666667</v>
      </c>
      <c r="AF371" s="5">
        <v>4.8730366714787188</v>
      </c>
      <c r="AG371" s="5">
        <v>90.2</v>
      </c>
      <c r="AH371" s="5">
        <v>3.6752958878604849</v>
      </c>
      <c r="AI371" s="5">
        <v>96</v>
      </c>
      <c r="AJ371" s="5">
        <v>12.758184328544145</v>
      </c>
      <c r="AK371" s="5">
        <v>83.86666666666666</v>
      </c>
      <c r="AL371" s="5">
        <v>14.197369754405702</v>
      </c>
      <c r="AM371" s="5">
        <v>117.96666666666665</v>
      </c>
      <c r="AN371" s="5">
        <v>2.4056283304654129</v>
      </c>
      <c r="AO371" s="5">
        <v>102.56666666666666</v>
      </c>
      <c r="AP371" s="5">
        <v>4.8956334241535382</v>
      </c>
      <c r="AQ371" s="5">
        <v>0.82474855227064914</v>
      </c>
      <c r="AR371" s="5">
        <v>0.87778116427918307</v>
      </c>
      <c r="AS371" s="5">
        <v>1.406597774244833</v>
      </c>
      <c r="AT371" s="5">
        <v>1.222972972972973</v>
      </c>
      <c r="AU371" s="5"/>
      <c r="AV371" s="5"/>
      <c r="AW371" s="5">
        <v>105.3</v>
      </c>
      <c r="AX371" s="5">
        <v>107.4</v>
      </c>
      <c r="AY371" s="5">
        <v>115.4</v>
      </c>
      <c r="AZ371" s="5">
        <v>89.2</v>
      </c>
      <c r="BA371" s="5">
        <v>93.9</v>
      </c>
      <c r="BB371" s="5">
        <v>87.5</v>
      </c>
      <c r="BC371" s="5">
        <v>104</v>
      </c>
      <c r="BD371" s="5">
        <v>102.1</v>
      </c>
      <c r="BE371" s="5">
        <v>81.900000000000006</v>
      </c>
      <c r="BF371" s="5">
        <v>79.2</v>
      </c>
      <c r="BG371" s="5">
        <v>75</v>
      </c>
      <c r="BH371" s="5">
        <v>97.4</v>
      </c>
      <c r="BI371" s="5">
        <v>114.9</v>
      </c>
      <c r="BJ371" s="5">
        <v>118.5</v>
      </c>
      <c r="BK371" s="5">
        <v>120.5</v>
      </c>
      <c r="BL371" s="5">
        <v>107.3</v>
      </c>
      <c r="BM371" s="5">
        <v>103.1</v>
      </c>
      <c r="BN371" s="5">
        <v>97.3</v>
      </c>
      <c r="BO371" s="5" t="s">
        <v>49</v>
      </c>
      <c r="BP371" s="5" t="s">
        <v>49</v>
      </c>
      <c r="BQ371" s="5" t="s">
        <v>49</v>
      </c>
      <c r="BR371" s="5" t="s">
        <v>49</v>
      </c>
      <c r="BS371" s="5" t="s">
        <v>49</v>
      </c>
      <c r="BT371" s="5" t="s">
        <v>49</v>
      </c>
      <c r="BU371" s="5" t="s">
        <v>49</v>
      </c>
      <c r="BV371" s="5" t="s">
        <v>49</v>
      </c>
      <c r="BW371" s="5" t="s">
        <v>49</v>
      </c>
      <c r="BX371" s="5" t="s">
        <v>49</v>
      </c>
      <c r="BY371" s="5" t="s">
        <v>49</v>
      </c>
      <c r="BZ371" s="5" t="s">
        <v>49</v>
      </c>
      <c r="CA371" s="5" t="s">
        <v>49</v>
      </c>
      <c r="CB371" s="5" t="s">
        <v>49</v>
      </c>
      <c r="CC371" s="5" t="s">
        <v>49</v>
      </c>
      <c r="CD371" s="5" t="s">
        <v>49</v>
      </c>
      <c r="CE371" s="5" t="s">
        <v>49</v>
      </c>
      <c r="CF371" s="5" t="s">
        <v>49</v>
      </c>
      <c r="CG371" s="5" t="s">
        <v>56</v>
      </c>
    </row>
    <row r="372" spans="1:85" x14ac:dyDescent="0.25">
      <c r="A372" s="5" t="b">
        <v>0</v>
      </c>
      <c r="B372" s="5" t="s">
        <v>49</v>
      </c>
      <c r="C372" s="5" t="s">
        <v>50</v>
      </c>
      <c r="D372" s="5" t="s">
        <v>2900</v>
      </c>
      <c r="E372" s="5" t="s">
        <v>2901</v>
      </c>
      <c r="F372" s="5">
        <v>0</v>
      </c>
      <c r="G372" s="5">
        <v>65.694999999999993</v>
      </c>
      <c r="H372" s="5">
        <v>75</v>
      </c>
      <c r="I372" s="5">
        <v>10</v>
      </c>
      <c r="J372" s="5">
        <v>49</v>
      </c>
      <c r="K372" s="5">
        <v>10</v>
      </c>
      <c r="L372" s="5">
        <v>1</v>
      </c>
      <c r="M372" s="5">
        <v>180</v>
      </c>
      <c r="N372" s="5">
        <v>19.600000000000001</v>
      </c>
      <c r="O372" s="5">
        <v>6.02</v>
      </c>
      <c r="P372" s="5">
        <v>8006.25</v>
      </c>
      <c r="Q372" s="5">
        <v>53.45</v>
      </c>
      <c r="R372" s="5">
        <v>10</v>
      </c>
      <c r="S372" s="5">
        <v>10</v>
      </c>
      <c r="T372" s="5" t="s">
        <v>1887</v>
      </c>
      <c r="U372" s="5" t="s">
        <v>286</v>
      </c>
      <c r="V372" s="5" t="s">
        <v>2650</v>
      </c>
      <c r="W372" s="5" t="s">
        <v>2902</v>
      </c>
      <c r="X372" s="5" t="s">
        <v>2903</v>
      </c>
      <c r="Y372" s="5" t="s">
        <v>2904</v>
      </c>
      <c r="Z372" s="5" t="s">
        <v>2905</v>
      </c>
      <c r="AA372" s="5" t="s">
        <v>638</v>
      </c>
      <c r="AB372" s="5" t="s">
        <v>2906</v>
      </c>
      <c r="AC372" s="5" t="s">
        <v>56</v>
      </c>
      <c r="AD372" s="5">
        <v>0</v>
      </c>
      <c r="AE372" s="5">
        <v>103.13333333333333</v>
      </c>
      <c r="AF372" s="5">
        <v>11.911847907840462</v>
      </c>
      <c r="AG372" s="5">
        <v>121</v>
      </c>
      <c r="AH372" s="5">
        <v>16.862137211336037</v>
      </c>
      <c r="AI372" s="5">
        <v>92.933333333333337</v>
      </c>
      <c r="AJ372" s="5">
        <v>7.7102864948807266</v>
      </c>
      <c r="AK372" s="5">
        <v>138.73333333333332</v>
      </c>
      <c r="AL372" s="5">
        <v>32.642412227854614</v>
      </c>
      <c r="AM372" s="5">
        <v>85.266666666666666</v>
      </c>
      <c r="AN372" s="5">
        <v>21.840803292026411</v>
      </c>
      <c r="AO372" s="5">
        <v>58.933333333333337</v>
      </c>
      <c r="AP372" s="5">
        <v>70.689388127100855</v>
      </c>
      <c r="AQ372" s="5">
        <v>1.1732385261797027</v>
      </c>
      <c r="AR372" s="5">
        <v>0.90109890109890123</v>
      </c>
      <c r="AS372" s="5">
        <v>0.61460836136472852</v>
      </c>
      <c r="AT372" s="5">
        <v>0.42479577126381551</v>
      </c>
      <c r="AU372" s="5"/>
      <c r="AV372" s="5"/>
      <c r="AW372" s="5">
        <v>90.1</v>
      </c>
      <c r="AX372" s="5">
        <v>104.8</v>
      </c>
      <c r="AY372" s="5">
        <v>114.5</v>
      </c>
      <c r="AZ372" s="5">
        <v>142.19999999999999</v>
      </c>
      <c r="BA372" s="5">
        <v>119.3</v>
      </c>
      <c r="BB372" s="5">
        <v>101.5</v>
      </c>
      <c r="BC372" s="5">
        <v>101.1</v>
      </c>
      <c r="BD372" s="5">
        <v>90</v>
      </c>
      <c r="BE372" s="5">
        <v>87.7</v>
      </c>
      <c r="BF372" s="5">
        <v>189.6</v>
      </c>
      <c r="BG372" s="5">
        <v>123.8</v>
      </c>
      <c r="BH372" s="5">
        <v>102.8</v>
      </c>
      <c r="BI372" s="5">
        <v>64.400000000000006</v>
      </c>
      <c r="BJ372" s="5">
        <v>91.2</v>
      </c>
      <c r="BK372" s="5">
        <v>100.2</v>
      </c>
      <c r="BL372" s="5">
        <v>12.6</v>
      </c>
      <c r="BM372" s="5">
        <v>70.900000000000006</v>
      </c>
      <c r="BN372" s="5">
        <v>93.3</v>
      </c>
      <c r="BO372" s="5" t="s">
        <v>49</v>
      </c>
      <c r="BP372" s="5" t="s">
        <v>49</v>
      </c>
      <c r="BQ372" s="5" t="s">
        <v>49</v>
      </c>
      <c r="BR372" s="5" t="s">
        <v>49</v>
      </c>
      <c r="BS372" s="5" t="s">
        <v>49</v>
      </c>
      <c r="BT372" s="5" t="s">
        <v>282</v>
      </c>
      <c r="BU372" s="5" t="s">
        <v>49</v>
      </c>
      <c r="BV372" s="5" t="s">
        <v>49</v>
      </c>
      <c r="BW372" s="5" t="s">
        <v>49</v>
      </c>
      <c r="BX372" s="5" t="s">
        <v>49</v>
      </c>
      <c r="BY372" s="5" t="s">
        <v>49</v>
      </c>
      <c r="BZ372" s="5" t="s">
        <v>49</v>
      </c>
      <c r="CA372" s="5" t="s">
        <v>49</v>
      </c>
      <c r="CB372" s="5" t="s">
        <v>49</v>
      </c>
      <c r="CC372" s="5" t="s">
        <v>49</v>
      </c>
      <c r="CD372" s="5" t="s">
        <v>49</v>
      </c>
      <c r="CE372" s="5" t="s">
        <v>49</v>
      </c>
      <c r="CF372" s="5" t="s">
        <v>49</v>
      </c>
      <c r="CG372" s="5" t="s">
        <v>56</v>
      </c>
    </row>
    <row r="373" spans="1:85" x14ac:dyDescent="0.25">
      <c r="A373" s="5" t="b">
        <v>0</v>
      </c>
      <c r="B373" s="5" t="s">
        <v>49</v>
      </c>
      <c r="C373" s="5" t="s">
        <v>50</v>
      </c>
      <c r="D373" s="5" t="s">
        <v>2907</v>
      </c>
      <c r="E373" s="5" t="s">
        <v>2908</v>
      </c>
      <c r="F373" s="5">
        <v>0</v>
      </c>
      <c r="G373" s="5">
        <v>65.506</v>
      </c>
      <c r="H373" s="5">
        <v>21</v>
      </c>
      <c r="I373" s="5">
        <v>6</v>
      </c>
      <c r="J373" s="5">
        <v>38</v>
      </c>
      <c r="K373" s="5">
        <v>6</v>
      </c>
      <c r="L373" s="5">
        <v>1</v>
      </c>
      <c r="M373" s="5">
        <v>248</v>
      </c>
      <c r="N373" s="5">
        <v>26.4</v>
      </c>
      <c r="O373" s="5">
        <v>6.34</v>
      </c>
      <c r="P373" s="5">
        <v>8010.85</v>
      </c>
      <c r="Q373" s="5">
        <v>57.02</v>
      </c>
      <c r="R373" s="5">
        <v>6</v>
      </c>
      <c r="S373" s="5">
        <v>6</v>
      </c>
      <c r="T373" s="5" t="s">
        <v>1255</v>
      </c>
      <c r="U373" s="5" t="s">
        <v>2909</v>
      </c>
      <c r="V373" s="5" t="s">
        <v>466</v>
      </c>
      <c r="W373" s="5" t="s">
        <v>2910</v>
      </c>
      <c r="X373" s="5" t="s">
        <v>2911</v>
      </c>
      <c r="Y373" s="5" t="s">
        <v>56</v>
      </c>
      <c r="Z373" s="5" t="s">
        <v>2912</v>
      </c>
      <c r="AA373" s="5" t="s">
        <v>70</v>
      </c>
      <c r="AB373" s="5" t="s">
        <v>56</v>
      </c>
      <c r="AC373" s="5" t="s">
        <v>56</v>
      </c>
      <c r="AD373" s="5">
        <v>0</v>
      </c>
      <c r="AE373" s="5">
        <v>123.19999999999999</v>
      </c>
      <c r="AF373" s="5">
        <v>38.869701514382278</v>
      </c>
      <c r="AG373" s="5">
        <v>97.90000000000002</v>
      </c>
      <c r="AH373" s="5">
        <v>14.968693452249967</v>
      </c>
      <c r="AI373" s="5">
        <v>79.2</v>
      </c>
      <c r="AJ373" s="5">
        <v>41.385645530225482</v>
      </c>
      <c r="AK373" s="5">
        <v>97.033333333333346</v>
      </c>
      <c r="AL373" s="5">
        <v>27.202915986612524</v>
      </c>
      <c r="AM373" s="5">
        <v>130.73333333333332</v>
      </c>
      <c r="AN373" s="5">
        <v>18.457363152461483</v>
      </c>
      <c r="AO373" s="5">
        <v>72</v>
      </c>
      <c r="AP373" s="5">
        <v>49.099137554971136</v>
      </c>
      <c r="AQ373" s="5">
        <v>0.79464285714285743</v>
      </c>
      <c r="AR373" s="5">
        <v>0.6428571428571429</v>
      </c>
      <c r="AS373" s="5">
        <v>1.347303332188251</v>
      </c>
      <c r="AT373" s="5">
        <v>0.74201305393335615</v>
      </c>
      <c r="AU373" s="5"/>
      <c r="AV373" s="5"/>
      <c r="AW373" s="5">
        <v>173.6</v>
      </c>
      <c r="AX373" s="5">
        <v>78.3</v>
      </c>
      <c r="AY373" s="5">
        <v>117.7</v>
      </c>
      <c r="AZ373" s="5">
        <v>114.4</v>
      </c>
      <c r="BA373" s="5">
        <v>92.9</v>
      </c>
      <c r="BB373" s="5">
        <v>86.4</v>
      </c>
      <c r="BC373" s="5">
        <v>67.599999999999994</v>
      </c>
      <c r="BD373" s="5">
        <v>116.2</v>
      </c>
      <c r="BE373" s="5">
        <v>53.8</v>
      </c>
      <c r="BF373" s="5">
        <v>68.099999999999994</v>
      </c>
      <c r="BG373" s="5">
        <v>103.2</v>
      </c>
      <c r="BH373" s="5">
        <v>119.8</v>
      </c>
      <c r="BI373" s="5">
        <v>140.80000000000001</v>
      </c>
      <c r="BJ373" s="5">
        <v>103.2</v>
      </c>
      <c r="BK373" s="5">
        <v>148.19999999999999</v>
      </c>
      <c r="BL373" s="5">
        <v>35.6</v>
      </c>
      <c r="BM373" s="5">
        <v>106.2</v>
      </c>
      <c r="BN373" s="5">
        <v>74.2</v>
      </c>
      <c r="BO373" s="5" t="s">
        <v>49</v>
      </c>
      <c r="BP373" s="5" t="s">
        <v>49</v>
      </c>
      <c r="BQ373" s="5" t="s">
        <v>49</v>
      </c>
      <c r="BR373" s="5" t="s">
        <v>49</v>
      </c>
      <c r="BS373" s="5" t="s">
        <v>49</v>
      </c>
      <c r="BT373" s="5" t="s">
        <v>49</v>
      </c>
      <c r="BU373" s="5" t="s">
        <v>49</v>
      </c>
      <c r="BV373" s="5" t="s">
        <v>49</v>
      </c>
      <c r="BW373" s="5" t="s">
        <v>49</v>
      </c>
      <c r="BX373" s="5" t="s">
        <v>49</v>
      </c>
      <c r="BY373" s="5" t="s">
        <v>49</v>
      </c>
      <c r="BZ373" s="5" t="s">
        <v>49</v>
      </c>
      <c r="CA373" s="5" t="s">
        <v>49</v>
      </c>
      <c r="CB373" s="5" t="s">
        <v>49</v>
      </c>
      <c r="CC373" s="5" t="s">
        <v>49</v>
      </c>
      <c r="CD373" s="5" t="s">
        <v>49</v>
      </c>
      <c r="CE373" s="5" t="s">
        <v>49</v>
      </c>
      <c r="CF373" s="5" t="s">
        <v>49</v>
      </c>
      <c r="CG373" s="5" t="s">
        <v>56</v>
      </c>
    </row>
    <row r="374" spans="1:85" x14ac:dyDescent="0.25">
      <c r="A374" s="5" t="b">
        <v>0</v>
      </c>
      <c r="B374" s="5" t="s">
        <v>49</v>
      </c>
      <c r="C374" s="5" t="s">
        <v>50</v>
      </c>
      <c r="D374" s="5" t="s">
        <v>2913</v>
      </c>
      <c r="E374" s="5" t="s">
        <v>2914</v>
      </c>
      <c r="F374" s="5">
        <v>0</v>
      </c>
      <c r="G374" s="5">
        <v>65.448999999999998</v>
      </c>
      <c r="H374" s="5">
        <v>20</v>
      </c>
      <c r="I374" s="5">
        <v>13</v>
      </c>
      <c r="J374" s="5">
        <v>84</v>
      </c>
      <c r="K374" s="5">
        <v>1</v>
      </c>
      <c r="L374" s="5">
        <v>1</v>
      </c>
      <c r="M374" s="5">
        <v>564</v>
      </c>
      <c r="N374" s="5">
        <v>60</v>
      </c>
      <c r="O374" s="5">
        <v>8</v>
      </c>
      <c r="P374" s="5">
        <v>13413.12</v>
      </c>
      <c r="Q374" s="5">
        <v>76.819999999999993</v>
      </c>
      <c r="R374" s="5">
        <v>13</v>
      </c>
      <c r="S374" s="5">
        <v>13</v>
      </c>
      <c r="T374" s="5" t="s">
        <v>2797</v>
      </c>
      <c r="U374" s="5" t="s">
        <v>1424</v>
      </c>
      <c r="V374" s="5" t="s">
        <v>674</v>
      </c>
      <c r="W374" s="5" t="s">
        <v>2915</v>
      </c>
      <c r="X374" s="5" t="s">
        <v>2916</v>
      </c>
      <c r="Y374" s="5" t="s">
        <v>2917</v>
      </c>
      <c r="Z374" s="5" t="s">
        <v>2918</v>
      </c>
      <c r="AA374" s="5" t="s">
        <v>261</v>
      </c>
      <c r="AB374" s="5" t="s">
        <v>56</v>
      </c>
      <c r="AC374" s="5" t="s">
        <v>56</v>
      </c>
      <c r="AD374" s="5">
        <v>0</v>
      </c>
      <c r="AE374" s="5">
        <v>30.4</v>
      </c>
      <c r="AF374" s="5">
        <v>58.57234046378337</v>
      </c>
      <c r="AG374" s="5">
        <v>359.25</v>
      </c>
      <c r="AH374" s="5">
        <v>66.417562185160378</v>
      </c>
      <c r="AI374" s="5">
        <v>133.44999999999999</v>
      </c>
      <c r="AJ374" s="5">
        <v>96.717402855542375</v>
      </c>
      <c r="AK374" s="5">
        <v>25.950000000000003</v>
      </c>
      <c r="AL374" s="5">
        <v>63.166729193684112</v>
      </c>
      <c r="AM374" s="5">
        <v>44.25</v>
      </c>
      <c r="AN374" s="5">
        <v>67.706531495113907</v>
      </c>
      <c r="AO374" s="5">
        <v>206.70000000000002</v>
      </c>
      <c r="AP374" s="5">
        <v>111.05850168055235</v>
      </c>
      <c r="AQ374" s="5">
        <v>11.817434210526317</v>
      </c>
      <c r="AR374" s="5">
        <v>4.3898026315789469</v>
      </c>
      <c r="AS374" s="5">
        <v>1.7052023121387281</v>
      </c>
      <c r="AT374" s="5">
        <v>7.9653179190751446</v>
      </c>
      <c r="AU374" s="5"/>
      <c r="AV374" s="5"/>
      <c r="AW374" s="5">
        <v>33.4</v>
      </c>
      <c r="AX374" s="5" t="s">
        <v>56</v>
      </c>
      <c r="AY374" s="5">
        <v>27.4</v>
      </c>
      <c r="AZ374" s="5">
        <v>241.3</v>
      </c>
      <c r="BA374" s="5" t="s">
        <v>56</v>
      </c>
      <c r="BB374" s="5">
        <v>477.2</v>
      </c>
      <c r="BC374" s="5">
        <v>29.9</v>
      </c>
      <c r="BD374" s="5" t="s">
        <v>56</v>
      </c>
      <c r="BE374" s="5">
        <v>237</v>
      </c>
      <c r="BF374" s="5">
        <v>32.6</v>
      </c>
      <c r="BG374" s="5" t="s">
        <v>56</v>
      </c>
      <c r="BH374" s="5">
        <v>19.3</v>
      </c>
      <c r="BI374" s="5">
        <v>59.9</v>
      </c>
      <c r="BJ374" s="5" t="s">
        <v>56</v>
      </c>
      <c r="BK374" s="5">
        <v>28.6</v>
      </c>
      <c r="BL374" s="5">
        <v>402.8</v>
      </c>
      <c r="BM374" s="5" t="s">
        <v>56</v>
      </c>
      <c r="BN374" s="5">
        <v>10.6</v>
      </c>
      <c r="BO374" s="5" t="s">
        <v>49</v>
      </c>
      <c r="BP374" s="5" t="s">
        <v>49</v>
      </c>
      <c r="BQ374" s="5" t="s">
        <v>49</v>
      </c>
      <c r="BR374" s="5" t="s">
        <v>49</v>
      </c>
      <c r="BS374" s="5" t="s">
        <v>49</v>
      </c>
      <c r="BT374" s="5" t="s">
        <v>49</v>
      </c>
      <c r="BU374" s="5" t="s">
        <v>282</v>
      </c>
      <c r="BV374" s="5" t="s">
        <v>282</v>
      </c>
      <c r="BW374" s="5" t="s">
        <v>282</v>
      </c>
      <c r="BX374" s="5" t="s">
        <v>282</v>
      </c>
      <c r="BY374" s="5" t="s">
        <v>282</v>
      </c>
      <c r="BZ374" s="5" t="s">
        <v>282</v>
      </c>
      <c r="CA374" s="5" t="s">
        <v>49</v>
      </c>
      <c r="CB374" s="5" t="s">
        <v>49</v>
      </c>
      <c r="CC374" s="5" t="s">
        <v>49</v>
      </c>
      <c r="CD374" s="5" t="s">
        <v>49</v>
      </c>
      <c r="CE374" s="5" t="s">
        <v>49</v>
      </c>
      <c r="CF374" s="5" t="s">
        <v>49</v>
      </c>
      <c r="CG374" s="5" t="s">
        <v>56</v>
      </c>
    </row>
    <row r="375" spans="1:85" x14ac:dyDescent="0.25">
      <c r="A375" s="5" t="b">
        <v>0</v>
      </c>
      <c r="B375" s="5" t="s">
        <v>49</v>
      </c>
      <c r="C375" s="5" t="s">
        <v>50</v>
      </c>
      <c r="D375" s="5" t="s">
        <v>2919</v>
      </c>
      <c r="E375" s="5" t="s">
        <v>2920</v>
      </c>
      <c r="F375" s="5">
        <v>0</v>
      </c>
      <c r="G375" s="5">
        <v>65.433000000000007</v>
      </c>
      <c r="H375" s="5">
        <v>51</v>
      </c>
      <c r="I375" s="5">
        <v>12</v>
      </c>
      <c r="J375" s="5">
        <v>93</v>
      </c>
      <c r="K375" s="5">
        <v>12</v>
      </c>
      <c r="L375" s="5">
        <v>1</v>
      </c>
      <c r="M375" s="5">
        <v>152</v>
      </c>
      <c r="N375" s="5">
        <v>17.7</v>
      </c>
      <c r="O375" s="5">
        <v>10.99</v>
      </c>
      <c r="P375" s="5">
        <v>15906.79</v>
      </c>
      <c r="Q375" s="5">
        <v>102.25</v>
      </c>
      <c r="R375" s="5">
        <v>12</v>
      </c>
      <c r="S375" s="5">
        <v>12</v>
      </c>
      <c r="T375" s="5" t="s">
        <v>509</v>
      </c>
      <c r="U375" s="5" t="s">
        <v>610</v>
      </c>
      <c r="V375" s="5" t="s">
        <v>55</v>
      </c>
      <c r="W375" s="5" t="s">
        <v>2921</v>
      </c>
      <c r="X375" s="5" t="s">
        <v>2922</v>
      </c>
      <c r="Y375" s="5" t="s">
        <v>2923</v>
      </c>
      <c r="Z375" s="5" t="s">
        <v>2924</v>
      </c>
      <c r="AA375" s="5" t="s">
        <v>2925</v>
      </c>
      <c r="AB375" s="5" t="s">
        <v>307</v>
      </c>
      <c r="AC375" s="5" t="s">
        <v>308</v>
      </c>
      <c r="AD375" s="5">
        <v>0</v>
      </c>
      <c r="AE375" s="5">
        <v>67.833333333333329</v>
      </c>
      <c r="AF375" s="5">
        <v>42.299393511609495</v>
      </c>
      <c r="AG375" s="5">
        <v>68.7</v>
      </c>
      <c r="AH375" s="5">
        <v>11.263779983786375</v>
      </c>
      <c r="AI375" s="5">
        <v>129.63333333333333</v>
      </c>
      <c r="AJ375" s="5">
        <v>10.499727996072428</v>
      </c>
      <c r="AK375" s="5">
        <v>110.33333333333333</v>
      </c>
      <c r="AL375" s="5">
        <v>24.520650694744972</v>
      </c>
      <c r="AM375" s="5">
        <v>69.5</v>
      </c>
      <c r="AN375" s="5">
        <v>5.0605770921061808</v>
      </c>
      <c r="AO375" s="5">
        <v>154.06666666666669</v>
      </c>
      <c r="AP375" s="5">
        <v>19.540482803869342</v>
      </c>
      <c r="AQ375" s="5">
        <v>1.0127764127764129</v>
      </c>
      <c r="AR375" s="5">
        <v>1.911056511056511</v>
      </c>
      <c r="AS375" s="5">
        <v>0.62990936555891242</v>
      </c>
      <c r="AT375" s="5">
        <v>1.3963746223564957</v>
      </c>
      <c r="AU375" s="5"/>
      <c r="AV375" s="5"/>
      <c r="AW375" s="5">
        <v>37.9</v>
      </c>
      <c r="AX375" s="5">
        <v>95.1</v>
      </c>
      <c r="AY375" s="5">
        <v>70.5</v>
      </c>
      <c r="AZ375" s="5">
        <v>60.1</v>
      </c>
      <c r="BA375" s="5">
        <v>70.900000000000006</v>
      </c>
      <c r="BB375" s="5">
        <v>75.099999999999994</v>
      </c>
      <c r="BC375" s="5">
        <v>133.9</v>
      </c>
      <c r="BD375" s="5">
        <v>114.4</v>
      </c>
      <c r="BE375" s="5">
        <v>140.6</v>
      </c>
      <c r="BF375" s="5">
        <v>116.9</v>
      </c>
      <c r="BG375" s="5">
        <v>133.5</v>
      </c>
      <c r="BH375" s="5">
        <v>80.599999999999994</v>
      </c>
      <c r="BI375" s="5">
        <v>72.8</v>
      </c>
      <c r="BJ375" s="5">
        <v>65.8</v>
      </c>
      <c r="BK375" s="5">
        <v>69.900000000000006</v>
      </c>
      <c r="BL375" s="5">
        <v>178.4</v>
      </c>
      <c r="BM375" s="5">
        <v>120.4</v>
      </c>
      <c r="BN375" s="5">
        <v>163.4</v>
      </c>
      <c r="BO375" s="5" t="s">
        <v>49</v>
      </c>
      <c r="BP375" s="5" t="s">
        <v>49</v>
      </c>
      <c r="BQ375" s="5" t="s">
        <v>49</v>
      </c>
      <c r="BR375" s="5" t="s">
        <v>49</v>
      </c>
      <c r="BS375" s="5" t="s">
        <v>49</v>
      </c>
      <c r="BT375" s="5" t="s">
        <v>49</v>
      </c>
      <c r="BU375" s="5" t="s">
        <v>49</v>
      </c>
      <c r="BV375" s="5" t="s">
        <v>49</v>
      </c>
      <c r="BW375" s="5" t="s">
        <v>49</v>
      </c>
      <c r="BX375" s="5" t="s">
        <v>49</v>
      </c>
      <c r="BY375" s="5" t="s">
        <v>49</v>
      </c>
      <c r="BZ375" s="5" t="s">
        <v>49</v>
      </c>
      <c r="CA375" s="5" t="s">
        <v>49</v>
      </c>
      <c r="CB375" s="5" t="s">
        <v>49</v>
      </c>
      <c r="CC375" s="5" t="s">
        <v>49</v>
      </c>
      <c r="CD375" s="5" t="s">
        <v>49</v>
      </c>
      <c r="CE375" s="5" t="s">
        <v>49</v>
      </c>
      <c r="CF375" s="5" t="s">
        <v>49</v>
      </c>
      <c r="CG375" s="5" t="s">
        <v>56</v>
      </c>
    </row>
    <row r="376" spans="1:85" x14ac:dyDescent="0.25">
      <c r="A376" s="5" t="b">
        <v>0</v>
      </c>
      <c r="B376" s="5" t="s">
        <v>49</v>
      </c>
      <c r="C376" s="5" t="s">
        <v>50</v>
      </c>
      <c r="D376" s="5" t="s">
        <v>2926</v>
      </c>
      <c r="E376" s="5" t="s">
        <v>2927</v>
      </c>
      <c r="F376" s="5">
        <v>0</v>
      </c>
      <c r="G376" s="5">
        <v>65.338999999999999</v>
      </c>
      <c r="H376" s="5">
        <v>27</v>
      </c>
      <c r="I376" s="5">
        <v>12</v>
      </c>
      <c r="J376" s="5">
        <v>62</v>
      </c>
      <c r="K376" s="5">
        <v>12</v>
      </c>
      <c r="L376" s="5">
        <v>1</v>
      </c>
      <c r="M376" s="5">
        <v>558</v>
      </c>
      <c r="N376" s="5">
        <v>63.1</v>
      </c>
      <c r="O376" s="5">
        <v>8.32</v>
      </c>
      <c r="P376" s="5">
        <v>10012.67</v>
      </c>
      <c r="Q376" s="5">
        <v>63.43</v>
      </c>
      <c r="R376" s="5">
        <v>12</v>
      </c>
      <c r="S376" s="5">
        <v>12</v>
      </c>
      <c r="T376" s="5" t="s">
        <v>419</v>
      </c>
      <c r="U376" s="5" t="s">
        <v>648</v>
      </c>
      <c r="V376" s="5" t="s">
        <v>491</v>
      </c>
      <c r="W376" s="5" t="s">
        <v>2928</v>
      </c>
      <c r="X376" s="5" t="s">
        <v>2929</v>
      </c>
      <c r="Y376" s="5" t="s">
        <v>2930</v>
      </c>
      <c r="Z376" s="5" t="s">
        <v>2931</v>
      </c>
      <c r="AA376" s="5" t="s">
        <v>139</v>
      </c>
      <c r="AB376" s="5" t="s">
        <v>2932</v>
      </c>
      <c r="AC376" s="5" t="s">
        <v>2933</v>
      </c>
      <c r="AD376" s="5">
        <v>0</v>
      </c>
      <c r="AE376" s="5">
        <v>127.63333333333333</v>
      </c>
      <c r="AF376" s="5">
        <v>21.871471812376939</v>
      </c>
      <c r="AG376" s="5">
        <v>105.93333333333332</v>
      </c>
      <c r="AH376" s="5">
        <v>1.7719204814727558</v>
      </c>
      <c r="AI376" s="5">
        <v>75.466666666666669</v>
      </c>
      <c r="AJ376" s="5">
        <v>17.559462178776805</v>
      </c>
      <c r="AK376" s="5">
        <v>106.86666666666667</v>
      </c>
      <c r="AL376" s="5">
        <v>9.2493758422884671</v>
      </c>
      <c r="AM376" s="5">
        <v>101.96666666666665</v>
      </c>
      <c r="AN376" s="5">
        <v>12.958897148528891</v>
      </c>
      <c r="AO376" s="5">
        <v>82.066666666666677</v>
      </c>
      <c r="AP376" s="5">
        <v>7.4412998956327288</v>
      </c>
      <c r="AQ376" s="5">
        <v>0.82998171846435098</v>
      </c>
      <c r="AR376" s="5">
        <v>0.59127709584747978</v>
      </c>
      <c r="AS376" s="5">
        <v>0.95414847161572036</v>
      </c>
      <c r="AT376" s="5">
        <v>0.76793512164691213</v>
      </c>
      <c r="AU376" s="5"/>
      <c r="AV376" s="5"/>
      <c r="AW376" s="5">
        <v>155</v>
      </c>
      <c r="AX376" s="5">
        <v>99.2</v>
      </c>
      <c r="AY376" s="5">
        <v>128.69999999999999</v>
      </c>
      <c r="AZ376" s="5">
        <v>106.3</v>
      </c>
      <c r="BA376" s="5">
        <v>107.6</v>
      </c>
      <c r="BB376" s="5">
        <v>103.9</v>
      </c>
      <c r="BC376" s="5">
        <v>75.7</v>
      </c>
      <c r="BD376" s="5">
        <v>88.6</v>
      </c>
      <c r="BE376" s="5">
        <v>62.1</v>
      </c>
      <c r="BF376" s="5">
        <v>99.5</v>
      </c>
      <c r="BG376" s="5">
        <v>103</v>
      </c>
      <c r="BH376" s="5">
        <v>118.1</v>
      </c>
      <c r="BI376" s="5">
        <v>87.6</v>
      </c>
      <c r="BJ376" s="5">
        <v>113.6</v>
      </c>
      <c r="BK376" s="5">
        <v>104.7</v>
      </c>
      <c r="BL376" s="5">
        <v>75.8</v>
      </c>
      <c r="BM376" s="5">
        <v>88</v>
      </c>
      <c r="BN376" s="5">
        <v>82.4</v>
      </c>
      <c r="BO376" s="5" t="s">
        <v>49</v>
      </c>
      <c r="BP376" s="5" t="s">
        <v>49</v>
      </c>
      <c r="BQ376" s="5" t="s">
        <v>49</v>
      </c>
      <c r="BR376" s="5" t="s">
        <v>49</v>
      </c>
      <c r="BS376" s="5" t="s">
        <v>49</v>
      </c>
      <c r="BT376" s="5" t="s">
        <v>49</v>
      </c>
      <c r="BU376" s="5" t="s">
        <v>49</v>
      </c>
      <c r="BV376" s="5" t="s">
        <v>49</v>
      </c>
      <c r="BW376" s="5" t="s">
        <v>49</v>
      </c>
      <c r="BX376" s="5" t="s">
        <v>49</v>
      </c>
      <c r="BY376" s="5" t="s">
        <v>49</v>
      </c>
      <c r="BZ376" s="5" t="s">
        <v>49</v>
      </c>
      <c r="CA376" s="5" t="s">
        <v>49</v>
      </c>
      <c r="CB376" s="5" t="s">
        <v>49</v>
      </c>
      <c r="CC376" s="5" t="s">
        <v>49</v>
      </c>
      <c r="CD376" s="5" t="s">
        <v>49</v>
      </c>
      <c r="CE376" s="5" t="s">
        <v>49</v>
      </c>
      <c r="CF376" s="5" t="s">
        <v>49</v>
      </c>
      <c r="CG376" s="5" t="s">
        <v>56</v>
      </c>
    </row>
    <row r="377" spans="1:85" x14ac:dyDescent="0.25">
      <c r="A377" s="5" t="b">
        <v>0</v>
      </c>
      <c r="B377" s="5" t="s">
        <v>49</v>
      </c>
      <c r="C377" s="5" t="s">
        <v>50</v>
      </c>
      <c r="D377" s="5" t="s">
        <v>2934</v>
      </c>
      <c r="E377" s="5" t="s">
        <v>2935</v>
      </c>
      <c r="F377" s="5">
        <v>0</v>
      </c>
      <c r="G377" s="5">
        <v>65.081999999999994</v>
      </c>
      <c r="H377" s="5">
        <v>23</v>
      </c>
      <c r="I377" s="5">
        <v>12</v>
      </c>
      <c r="J377" s="5">
        <v>40</v>
      </c>
      <c r="K377" s="5">
        <v>12</v>
      </c>
      <c r="L377" s="5">
        <v>1</v>
      </c>
      <c r="M377" s="5">
        <v>689</v>
      </c>
      <c r="N377" s="5">
        <v>78.5</v>
      </c>
      <c r="O377" s="5">
        <v>6.42</v>
      </c>
      <c r="P377" s="5">
        <v>6525.12</v>
      </c>
      <c r="Q377" s="5">
        <v>44.31</v>
      </c>
      <c r="R377" s="5">
        <v>11</v>
      </c>
      <c r="S377" s="5">
        <v>12</v>
      </c>
      <c r="T377" s="5" t="s">
        <v>712</v>
      </c>
      <c r="U377" s="5" t="s">
        <v>2936</v>
      </c>
      <c r="V377" s="5" t="s">
        <v>434</v>
      </c>
      <c r="W377" s="5" t="s">
        <v>2937</v>
      </c>
      <c r="X377" s="5" t="s">
        <v>2938</v>
      </c>
      <c r="Y377" s="5" t="s">
        <v>2939</v>
      </c>
      <c r="Z377" s="5" t="s">
        <v>2940</v>
      </c>
      <c r="AA377" s="5" t="s">
        <v>116</v>
      </c>
      <c r="AB377" s="5" t="s">
        <v>56</v>
      </c>
      <c r="AC377" s="5" t="s">
        <v>56</v>
      </c>
      <c r="AD377" s="5">
        <v>0</v>
      </c>
      <c r="AE377" s="5">
        <v>100.26666666666667</v>
      </c>
      <c r="AF377" s="5">
        <v>19.873201956642681</v>
      </c>
      <c r="AG377" s="5">
        <v>104.96666666666665</v>
      </c>
      <c r="AH377" s="5">
        <v>26.83970240938033</v>
      </c>
      <c r="AI377" s="5">
        <v>77.966666666666654</v>
      </c>
      <c r="AJ377" s="5">
        <v>39.715112812287003</v>
      </c>
      <c r="AK377" s="5">
        <v>127.73333333333335</v>
      </c>
      <c r="AL377" s="5">
        <v>42.193896781169556</v>
      </c>
      <c r="AM377" s="5">
        <v>115.39999999999999</v>
      </c>
      <c r="AN377" s="5">
        <v>17.199020700544029</v>
      </c>
      <c r="AO377" s="5">
        <v>73.633333333333326</v>
      </c>
      <c r="AP377" s="5">
        <v>19.195273166579739</v>
      </c>
      <c r="AQ377" s="5">
        <v>1.0468749999999998</v>
      </c>
      <c r="AR377" s="5">
        <v>0.77759308510638281</v>
      </c>
      <c r="AS377" s="5">
        <v>0.90344467640918558</v>
      </c>
      <c r="AT377" s="5">
        <v>0.57646137787056351</v>
      </c>
      <c r="AU377" s="5"/>
      <c r="AV377" s="5"/>
      <c r="AW377" s="5">
        <v>78.400000000000006</v>
      </c>
      <c r="AX377" s="5">
        <v>105</v>
      </c>
      <c r="AY377" s="5">
        <v>117.4</v>
      </c>
      <c r="AZ377" s="5">
        <v>108</v>
      </c>
      <c r="BA377" s="5">
        <v>131.5</v>
      </c>
      <c r="BB377" s="5">
        <v>75.400000000000006</v>
      </c>
      <c r="BC377" s="5">
        <v>57.6</v>
      </c>
      <c r="BD377" s="5">
        <v>113.6</v>
      </c>
      <c r="BE377" s="5">
        <v>62.7</v>
      </c>
      <c r="BF377" s="5">
        <v>185.5</v>
      </c>
      <c r="BG377" s="5">
        <v>78.8</v>
      </c>
      <c r="BH377" s="5">
        <v>118.9</v>
      </c>
      <c r="BI377" s="5">
        <v>110.3</v>
      </c>
      <c r="BJ377" s="5">
        <v>98.6</v>
      </c>
      <c r="BK377" s="5">
        <v>137.30000000000001</v>
      </c>
      <c r="BL377" s="5">
        <v>60.1</v>
      </c>
      <c r="BM377" s="5">
        <v>72.5</v>
      </c>
      <c r="BN377" s="5">
        <v>88.3</v>
      </c>
      <c r="BO377" s="5" t="s">
        <v>49</v>
      </c>
      <c r="BP377" s="5" t="s">
        <v>49</v>
      </c>
      <c r="BQ377" s="5" t="s">
        <v>49</v>
      </c>
      <c r="BR377" s="5" t="s">
        <v>49</v>
      </c>
      <c r="BS377" s="5" t="s">
        <v>49</v>
      </c>
      <c r="BT377" s="5" t="s">
        <v>49</v>
      </c>
      <c r="BU377" s="5" t="s">
        <v>49</v>
      </c>
      <c r="BV377" s="5" t="s">
        <v>49</v>
      </c>
      <c r="BW377" s="5" t="s">
        <v>49</v>
      </c>
      <c r="BX377" s="5" t="s">
        <v>49</v>
      </c>
      <c r="BY377" s="5" t="s">
        <v>49</v>
      </c>
      <c r="BZ377" s="5" t="s">
        <v>49</v>
      </c>
      <c r="CA377" s="5" t="s">
        <v>49</v>
      </c>
      <c r="CB377" s="5" t="s">
        <v>49</v>
      </c>
      <c r="CC377" s="5" t="s">
        <v>49</v>
      </c>
      <c r="CD377" s="5" t="s">
        <v>49</v>
      </c>
      <c r="CE377" s="5" t="s">
        <v>49</v>
      </c>
      <c r="CF377" s="5" t="s">
        <v>49</v>
      </c>
      <c r="CG377" s="5" t="s">
        <v>56</v>
      </c>
    </row>
    <row r="378" spans="1:85" x14ac:dyDescent="0.25">
      <c r="A378" s="5" t="b">
        <v>0</v>
      </c>
      <c r="B378" s="5" t="s">
        <v>49</v>
      </c>
      <c r="C378" s="5" t="s">
        <v>50</v>
      </c>
      <c r="D378" s="5" t="s">
        <v>2941</v>
      </c>
      <c r="E378" s="5" t="s">
        <v>2942</v>
      </c>
      <c r="F378" s="5">
        <v>0</v>
      </c>
      <c r="G378" s="5">
        <v>64.981999999999999</v>
      </c>
      <c r="H378" s="5">
        <v>26</v>
      </c>
      <c r="I378" s="5">
        <v>5</v>
      </c>
      <c r="J378" s="5">
        <v>36</v>
      </c>
      <c r="K378" s="5">
        <v>5</v>
      </c>
      <c r="L378" s="5">
        <v>1</v>
      </c>
      <c r="M378" s="5">
        <v>282</v>
      </c>
      <c r="N378" s="5">
        <v>31.3</v>
      </c>
      <c r="O378" s="5">
        <v>4.84</v>
      </c>
      <c r="P378" s="5">
        <v>6640.44</v>
      </c>
      <c r="Q378" s="5">
        <v>32.54</v>
      </c>
      <c r="R378" s="5">
        <v>5</v>
      </c>
      <c r="S378" s="5">
        <v>5</v>
      </c>
      <c r="T378" s="5" t="s">
        <v>256</v>
      </c>
      <c r="U378" s="5" t="s">
        <v>352</v>
      </c>
      <c r="V378" s="5" t="s">
        <v>434</v>
      </c>
      <c r="W378" s="5" t="s">
        <v>2943</v>
      </c>
      <c r="X378" s="5" t="s">
        <v>2944</v>
      </c>
      <c r="Y378" s="5" t="s">
        <v>2945</v>
      </c>
      <c r="Z378" s="5" t="s">
        <v>2946</v>
      </c>
      <c r="AA378" s="5" t="s">
        <v>127</v>
      </c>
      <c r="AB378" s="5" t="s">
        <v>2947</v>
      </c>
      <c r="AC378" s="5" t="s">
        <v>2948</v>
      </c>
      <c r="AD378" s="5">
        <v>0</v>
      </c>
      <c r="AE378" s="5">
        <v>202.8</v>
      </c>
      <c r="AF378" s="5">
        <v>57.905336730690536</v>
      </c>
      <c r="AG378" s="5">
        <v>271.3</v>
      </c>
      <c r="AH378" s="5">
        <v>59.533530363510486</v>
      </c>
      <c r="AI378" s="5">
        <v>154.30000000000001</v>
      </c>
      <c r="AJ378" s="5">
        <v>68.471986760215984</v>
      </c>
      <c r="AK378" s="5">
        <v>179.8</v>
      </c>
      <c r="AL378" s="5">
        <v>58.654486538726772</v>
      </c>
      <c r="AM378" s="5">
        <v>225.95</v>
      </c>
      <c r="AN378" s="5">
        <v>59.505139417323029</v>
      </c>
      <c r="AO378" s="5">
        <v>165.85</v>
      </c>
      <c r="AP378" s="5">
        <v>59.617421826385538</v>
      </c>
      <c r="AQ378" s="5">
        <v>1.3377712031558184</v>
      </c>
      <c r="AR378" s="5">
        <v>0.76084812623274167</v>
      </c>
      <c r="AS378" s="5">
        <v>1.2566740823136817</v>
      </c>
      <c r="AT378" s="5">
        <v>0.92241379310344818</v>
      </c>
      <c r="AU378" s="5"/>
      <c r="AV378" s="5"/>
      <c r="AW378" s="5" t="s">
        <v>56</v>
      </c>
      <c r="AX378" s="5">
        <v>211.8</v>
      </c>
      <c r="AY378" s="5">
        <v>193.8</v>
      </c>
      <c r="AZ378" s="5" t="s">
        <v>56</v>
      </c>
      <c r="BA378" s="5">
        <v>231.9</v>
      </c>
      <c r="BB378" s="5">
        <v>310.7</v>
      </c>
      <c r="BC378" s="5" t="s">
        <v>56</v>
      </c>
      <c r="BD378" s="5">
        <v>211.1</v>
      </c>
      <c r="BE378" s="5">
        <v>97.5</v>
      </c>
      <c r="BF378" s="5" t="s">
        <v>56</v>
      </c>
      <c r="BG378" s="5">
        <v>161.19999999999999</v>
      </c>
      <c r="BH378" s="5">
        <v>198.4</v>
      </c>
      <c r="BI378" s="5" t="s">
        <v>56</v>
      </c>
      <c r="BJ378" s="5">
        <v>193.4</v>
      </c>
      <c r="BK378" s="5">
        <v>258.5</v>
      </c>
      <c r="BL378" s="5" t="s">
        <v>56</v>
      </c>
      <c r="BM378" s="5">
        <v>190.5</v>
      </c>
      <c r="BN378" s="5">
        <v>141.19999999999999</v>
      </c>
      <c r="BO378" s="5" t="s">
        <v>282</v>
      </c>
      <c r="BP378" s="5" t="s">
        <v>282</v>
      </c>
      <c r="BQ378" s="5" t="s">
        <v>282</v>
      </c>
      <c r="BR378" s="5" t="s">
        <v>282</v>
      </c>
      <c r="BS378" s="5" t="s">
        <v>282</v>
      </c>
      <c r="BT378" s="5" t="s">
        <v>282</v>
      </c>
      <c r="BU378" s="5" t="s">
        <v>49</v>
      </c>
      <c r="BV378" s="5" t="s">
        <v>49</v>
      </c>
      <c r="BW378" s="5" t="s">
        <v>49</v>
      </c>
      <c r="BX378" s="5" t="s">
        <v>49</v>
      </c>
      <c r="BY378" s="5" t="s">
        <v>49</v>
      </c>
      <c r="BZ378" s="5" t="s">
        <v>49</v>
      </c>
      <c r="CA378" s="5" t="s">
        <v>49</v>
      </c>
      <c r="CB378" s="5" t="s">
        <v>49</v>
      </c>
      <c r="CC378" s="5" t="s">
        <v>49</v>
      </c>
      <c r="CD378" s="5" t="s">
        <v>49</v>
      </c>
      <c r="CE378" s="5" t="s">
        <v>49</v>
      </c>
      <c r="CF378" s="5" t="s">
        <v>49</v>
      </c>
      <c r="CG378" s="5" t="s">
        <v>56</v>
      </c>
    </row>
    <row r="379" spans="1:85" x14ac:dyDescent="0.25">
      <c r="A379" s="5" t="b">
        <v>0</v>
      </c>
      <c r="B379" s="5" t="s">
        <v>49</v>
      </c>
      <c r="C379" s="5" t="s">
        <v>50</v>
      </c>
      <c r="D379" s="5" t="s">
        <v>2949</v>
      </c>
      <c r="E379" s="5" t="s">
        <v>2950</v>
      </c>
      <c r="F379" s="5">
        <v>0</v>
      </c>
      <c r="G379" s="5">
        <v>64.846000000000004</v>
      </c>
      <c r="H379" s="5">
        <v>37</v>
      </c>
      <c r="I379" s="5">
        <v>13</v>
      </c>
      <c r="J379" s="5">
        <v>65</v>
      </c>
      <c r="K379" s="5">
        <v>13</v>
      </c>
      <c r="L379" s="5">
        <v>1</v>
      </c>
      <c r="M379" s="5">
        <v>428</v>
      </c>
      <c r="N379" s="5">
        <v>49.1</v>
      </c>
      <c r="O379" s="5">
        <v>6.33</v>
      </c>
      <c r="P379" s="5">
        <v>10206.799999999999</v>
      </c>
      <c r="Q379" s="5">
        <v>54.76</v>
      </c>
      <c r="R379" s="5">
        <v>13</v>
      </c>
      <c r="S379" s="5">
        <v>12</v>
      </c>
      <c r="T379" s="5" t="s">
        <v>2951</v>
      </c>
      <c r="U379" s="5" t="s">
        <v>2952</v>
      </c>
      <c r="V379" s="5" t="s">
        <v>434</v>
      </c>
      <c r="W379" s="5" t="s">
        <v>2953</v>
      </c>
      <c r="X379" s="5" t="s">
        <v>2954</v>
      </c>
      <c r="Y379" s="5" t="s">
        <v>2955</v>
      </c>
      <c r="Z379" s="5" t="s">
        <v>2956</v>
      </c>
      <c r="AA379" s="5" t="s">
        <v>215</v>
      </c>
      <c r="AB379" s="5" t="s">
        <v>56</v>
      </c>
      <c r="AC379" s="5" t="s">
        <v>56</v>
      </c>
      <c r="AD379" s="5">
        <v>0</v>
      </c>
      <c r="AE379" s="5">
        <v>85.566666666666663</v>
      </c>
      <c r="AF379" s="5">
        <v>32.678192899028183</v>
      </c>
      <c r="AG379" s="5">
        <v>120.7</v>
      </c>
      <c r="AH379" s="5">
        <v>21.906434585168221</v>
      </c>
      <c r="AI379" s="5">
        <v>84.033333333333331</v>
      </c>
      <c r="AJ379" s="5">
        <v>21.806748280211792</v>
      </c>
      <c r="AK379" s="5">
        <v>102.36666666666667</v>
      </c>
      <c r="AL379" s="5">
        <v>2.473906859423324</v>
      </c>
      <c r="AM379" s="5">
        <v>109.86666666666667</v>
      </c>
      <c r="AN379" s="5">
        <v>21.779395324282895</v>
      </c>
      <c r="AO379" s="5">
        <v>97.40000000000002</v>
      </c>
      <c r="AP379" s="5">
        <v>47.947930984497788</v>
      </c>
      <c r="AQ379" s="5">
        <v>1.4105960264900663</v>
      </c>
      <c r="AR379" s="5">
        <v>0.98208024931827043</v>
      </c>
      <c r="AS379" s="5">
        <v>1.0732660371214588</v>
      </c>
      <c r="AT379" s="5">
        <v>0.95148160208401189</v>
      </c>
      <c r="AU379" s="5"/>
      <c r="AV379" s="5"/>
      <c r="AW379" s="5">
        <v>53.3</v>
      </c>
      <c r="AX379" s="5">
        <v>100.7</v>
      </c>
      <c r="AY379" s="5">
        <v>102.7</v>
      </c>
      <c r="AZ379" s="5">
        <v>102.3</v>
      </c>
      <c r="BA379" s="5">
        <v>151</v>
      </c>
      <c r="BB379" s="5">
        <v>108.8</v>
      </c>
      <c r="BC379" s="5">
        <v>86.5</v>
      </c>
      <c r="BD379" s="5">
        <v>101</v>
      </c>
      <c r="BE379" s="5">
        <v>64.599999999999994</v>
      </c>
      <c r="BF379" s="5">
        <v>101.9</v>
      </c>
      <c r="BG379" s="5">
        <v>100.1</v>
      </c>
      <c r="BH379" s="5">
        <v>105.1</v>
      </c>
      <c r="BI379" s="5">
        <v>106.5</v>
      </c>
      <c r="BJ379" s="5">
        <v>87.8</v>
      </c>
      <c r="BK379" s="5">
        <v>135.30000000000001</v>
      </c>
      <c r="BL379" s="5">
        <v>149.5</v>
      </c>
      <c r="BM379" s="5">
        <v>59.3</v>
      </c>
      <c r="BN379" s="5">
        <v>83.4</v>
      </c>
      <c r="BO379" s="5" t="s">
        <v>49</v>
      </c>
      <c r="BP379" s="5" t="s">
        <v>49</v>
      </c>
      <c r="BQ379" s="5" t="s">
        <v>49</v>
      </c>
      <c r="BR379" s="5" t="s">
        <v>49</v>
      </c>
      <c r="BS379" s="5" t="s">
        <v>49</v>
      </c>
      <c r="BT379" s="5" t="s">
        <v>49</v>
      </c>
      <c r="BU379" s="5" t="s">
        <v>49</v>
      </c>
      <c r="BV379" s="5" t="s">
        <v>49</v>
      </c>
      <c r="BW379" s="5" t="s">
        <v>49</v>
      </c>
      <c r="BX379" s="5" t="s">
        <v>49</v>
      </c>
      <c r="BY379" s="5" t="s">
        <v>49</v>
      </c>
      <c r="BZ379" s="5" t="s">
        <v>49</v>
      </c>
      <c r="CA379" s="5" t="s">
        <v>49</v>
      </c>
      <c r="CB379" s="5" t="s">
        <v>49</v>
      </c>
      <c r="CC379" s="5" t="s">
        <v>49</v>
      </c>
      <c r="CD379" s="5" t="s">
        <v>49</v>
      </c>
      <c r="CE379" s="5" t="s">
        <v>49</v>
      </c>
      <c r="CF379" s="5" t="s">
        <v>49</v>
      </c>
      <c r="CG379" s="5" t="s">
        <v>56</v>
      </c>
    </row>
    <row r="380" spans="1:85" x14ac:dyDescent="0.25">
      <c r="A380" s="5" t="b">
        <v>0</v>
      </c>
      <c r="B380" s="5" t="s">
        <v>49</v>
      </c>
      <c r="C380" s="5" t="s">
        <v>50</v>
      </c>
      <c r="D380" s="5" t="s">
        <v>2957</v>
      </c>
      <c r="E380" s="5" t="s">
        <v>2958</v>
      </c>
      <c r="F380" s="5">
        <v>0</v>
      </c>
      <c r="G380" s="5">
        <v>64.522999999999996</v>
      </c>
      <c r="H380" s="5">
        <v>16</v>
      </c>
      <c r="I380" s="5">
        <v>11</v>
      </c>
      <c r="J380" s="5">
        <v>48</v>
      </c>
      <c r="K380" s="5">
        <v>11</v>
      </c>
      <c r="L380" s="5">
        <v>1</v>
      </c>
      <c r="M380" s="5">
        <v>923</v>
      </c>
      <c r="N380" s="5">
        <v>102.8</v>
      </c>
      <c r="O380" s="5">
        <v>5.22</v>
      </c>
      <c r="P380" s="5">
        <v>8195.68</v>
      </c>
      <c r="Q380" s="5">
        <v>52.97</v>
      </c>
      <c r="R380" s="5">
        <v>11</v>
      </c>
      <c r="S380" s="5">
        <v>11</v>
      </c>
      <c r="T380" s="5" t="s">
        <v>1407</v>
      </c>
      <c r="U380" s="5" t="s">
        <v>2959</v>
      </c>
      <c r="V380" s="5" t="s">
        <v>1078</v>
      </c>
      <c r="W380" s="5" t="s">
        <v>2960</v>
      </c>
      <c r="X380" s="5" t="s">
        <v>2961</v>
      </c>
      <c r="Y380" s="5" t="s">
        <v>2962</v>
      </c>
      <c r="Z380" s="5" t="s">
        <v>2963</v>
      </c>
      <c r="AA380" s="5" t="s">
        <v>70</v>
      </c>
      <c r="AB380" s="5" t="s">
        <v>56</v>
      </c>
      <c r="AC380" s="5" t="s">
        <v>56</v>
      </c>
      <c r="AD380" s="5">
        <v>0</v>
      </c>
      <c r="AE380" s="5">
        <v>102</v>
      </c>
      <c r="AF380" s="5">
        <v>2.0258802274286136</v>
      </c>
      <c r="AG380" s="5">
        <v>70.63333333333334</v>
      </c>
      <c r="AH380" s="5">
        <v>26.17909730550717</v>
      </c>
      <c r="AI380" s="5">
        <v>77.833333333333329</v>
      </c>
      <c r="AJ380" s="5">
        <v>6.6230401446589511</v>
      </c>
      <c r="AK380" s="5">
        <v>113.73333333333333</v>
      </c>
      <c r="AL380" s="5">
        <v>16.240276038498717</v>
      </c>
      <c r="AM380" s="5">
        <v>128.76666666666668</v>
      </c>
      <c r="AN380" s="5">
        <v>4.8157456709224933</v>
      </c>
      <c r="AO380" s="5">
        <v>107.09999999999998</v>
      </c>
      <c r="AP380" s="5">
        <v>13.633078768547357</v>
      </c>
      <c r="AQ380" s="5">
        <v>0.69248366013071905</v>
      </c>
      <c r="AR380" s="5">
        <v>0.76307189542483655</v>
      </c>
      <c r="AS380" s="5">
        <v>1.1321805392731537</v>
      </c>
      <c r="AT380" s="5">
        <v>0.94167643610785445</v>
      </c>
      <c r="AU380" s="5"/>
      <c r="AV380" s="5"/>
      <c r="AW380" s="5">
        <v>100.1</v>
      </c>
      <c r="AX380" s="5">
        <v>101.7</v>
      </c>
      <c r="AY380" s="5">
        <v>104.2</v>
      </c>
      <c r="AZ380" s="5">
        <v>68</v>
      </c>
      <c r="BA380" s="5">
        <v>90.3</v>
      </c>
      <c r="BB380" s="5">
        <v>53.6</v>
      </c>
      <c r="BC380" s="5">
        <v>72.3</v>
      </c>
      <c r="BD380" s="5">
        <v>82.5</v>
      </c>
      <c r="BE380" s="5">
        <v>78.7</v>
      </c>
      <c r="BF380" s="5">
        <v>104.5</v>
      </c>
      <c r="BG380" s="5">
        <v>101.7</v>
      </c>
      <c r="BH380" s="5">
        <v>135</v>
      </c>
      <c r="BI380" s="5">
        <v>133.30000000000001</v>
      </c>
      <c r="BJ380" s="5">
        <v>131.30000000000001</v>
      </c>
      <c r="BK380" s="5">
        <v>121.7</v>
      </c>
      <c r="BL380" s="5">
        <v>121.8</v>
      </c>
      <c r="BM380" s="5">
        <v>92.6</v>
      </c>
      <c r="BN380" s="5">
        <v>106.9</v>
      </c>
      <c r="BO380" s="5" t="s">
        <v>49</v>
      </c>
      <c r="BP380" s="5" t="s">
        <v>49</v>
      </c>
      <c r="BQ380" s="5" t="s">
        <v>49</v>
      </c>
      <c r="BR380" s="5" t="s">
        <v>49</v>
      </c>
      <c r="BS380" s="5" t="s">
        <v>49</v>
      </c>
      <c r="BT380" s="5" t="s">
        <v>49</v>
      </c>
      <c r="BU380" s="5" t="s">
        <v>49</v>
      </c>
      <c r="BV380" s="5" t="s">
        <v>49</v>
      </c>
      <c r="BW380" s="5" t="s">
        <v>49</v>
      </c>
      <c r="BX380" s="5" t="s">
        <v>49</v>
      </c>
      <c r="BY380" s="5" t="s">
        <v>49</v>
      </c>
      <c r="BZ380" s="5" t="s">
        <v>49</v>
      </c>
      <c r="CA380" s="5" t="s">
        <v>49</v>
      </c>
      <c r="CB380" s="5" t="s">
        <v>49</v>
      </c>
      <c r="CC380" s="5" t="s">
        <v>49</v>
      </c>
      <c r="CD380" s="5" t="s">
        <v>49</v>
      </c>
      <c r="CE380" s="5" t="s">
        <v>49</v>
      </c>
      <c r="CF380" s="5" t="s">
        <v>49</v>
      </c>
      <c r="CG380" s="5" t="s">
        <v>56</v>
      </c>
    </row>
    <row r="381" spans="1:85" x14ac:dyDescent="0.25">
      <c r="A381" s="5" t="b">
        <v>0</v>
      </c>
      <c r="B381" s="5" t="s">
        <v>49</v>
      </c>
      <c r="C381" s="5" t="s">
        <v>50</v>
      </c>
      <c r="D381" s="5" t="s">
        <v>2964</v>
      </c>
      <c r="E381" s="5" t="s">
        <v>2965</v>
      </c>
      <c r="F381" s="5">
        <v>0</v>
      </c>
      <c r="G381" s="5">
        <v>64.484999999999999</v>
      </c>
      <c r="H381" s="5">
        <v>42</v>
      </c>
      <c r="I381" s="5">
        <v>7</v>
      </c>
      <c r="J381" s="5">
        <v>38</v>
      </c>
      <c r="K381" s="5">
        <v>5</v>
      </c>
      <c r="L381" s="5">
        <v>1</v>
      </c>
      <c r="M381" s="5">
        <v>249</v>
      </c>
      <c r="N381" s="5">
        <v>27</v>
      </c>
      <c r="O381" s="5">
        <v>8.66</v>
      </c>
      <c r="P381" s="5">
        <v>7441.57</v>
      </c>
      <c r="Q381" s="5">
        <v>48.35</v>
      </c>
      <c r="R381" s="5">
        <v>7</v>
      </c>
      <c r="S381" s="5">
        <v>7</v>
      </c>
      <c r="T381" s="5" t="s">
        <v>1247</v>
      </c>
      <c r="U381" s="5" t="s">
        <v>2966</v>
      </c>
      <c r="V381" s="5" t="s">
        <v>294</v>
      </c>
      <c r="W381" s="5" t="s">
        <v>2967</v>
      </c>
      <c r="X381" s="5" t="s">
        <v>2968</v>
      </c>
      <c r="Y381" s="5" t="s">
        <v>2969</v>
      </c>
      <c r="Z381" s="5" t="s">
        <v>2970</v>
      </c>
      <c r="AA381" s="5" t="s">
        <v>127</v>
      </c>
      <c r="AB381" s="5" t="s">
        <v>56</v>
      </c>
      <c r="AC381" s="5" t="s">
        <v>56</v>
      </c>
      <c r="AD381" s="5">
        <v>1</v>
      </c>
      <c r="AE381" s="5">
        <v>101.53333333333332</v>
      </c>
      <c r="AF381" s="5">
        <v>40.550346419021302</v>
      </c>
      <c r="AG381" s="5">
        <v>116.96666666666665</v>
      </c>
      <c r="AH381" s="5">
        <v>34.118317489808433</v>
      </c>
      <c r="AI381" s="5">
        <v>81.899999999999991</v>
      </c>
      <c r="AJ381" s="5">
        <v>16.826353751246302</v>
      </c>
      <c r="AK381" s="5">
        <v>120.26666666666665</v>
      </c>
      <c r="AL381" s="5">
        <v>6.2898646787903383</v>
      </c>
      <c r="AM381" s="5">
        <v>92.7</v>
      </c>
      <c r="AN381" s="5">
        <v>16.817411236164006</v>
      </c>
      <c r="AO381" s="5">
        <v>86.666666666666671</v>
      </c>
      <c r="AP381" s="5">
        <v>8.3343589112503675</v>
      </c>
      <c r="AQ381" s="5">
        <v>1.1520026263952725</v>
      </c>
      <c r="AR381" s="5">
        <v>0.80663164806303356</v>
      </c>
      <c r="AS381" s="5">
        <v>0.77078713968957879</v>
      </c>
      <c r="AT381" s="5">
        <v>0.72062084257206216</v>
      </c>
      <c r="AU381" s="5"/>
      <c r="AV381" s="5"/>
      <c r="AW381" s="5">
        <v>66.099999999999994</v>
      </c>
      <c r="AX381" s="5">
        <v>91.8</v>
      </c>
      <c r="AY381" s="5">
        <v>146.69999999999999</v>
      </c>
      <c r="AZ381" s="5">
        <v>157.30000000000001</v>
      </c>
      <c r="BA381" s="5">
        <v>116.1</v>
      </c>
      <c r="BB381" s="5">
        <v>77.5</v>
      </c>
      <c r="BC381" s="5">
        <v>89.3</v>
      </c>
      <c r="BD381" s="5">
        <v>90.4</v>
      </c>
      <c r="BE381" s="5">
        <v>66</v>
      </c>
      <c r="BF381" s="5">
        <v>117.1</v>
      </c>
      <c r="BG381" s="5">
        <v>114.8</v>
      </c>
      <c r="BH381" s="5">
        <v>128.9</v>
      </c>
      <c r="BI381" s="5">
        <v>75.5</v>
      </c>
      <c r="BJ381" s="5">
        <v>105.9</v>
      </c>
      <c r="BK381" s="5">
        <v>96.7</v>
      </c>
      <c r="BL381" s="5">
        <v>94.8</v>
      </c>
      <c r="BM381" s="5">
        <v>81</v>
      </c>
      <c r="BN381" s="5">
        <v>84.2</v>
      </c>
      <c r="BO381" s="5" t="s">
        <v>282</v>
      </c>
      <c r="BP381" s="5" t="s">
        <v>282</v>
      </c>
      <c r="BQ381" s="5" t="s">
        <v>282</v>
      </c>
      <c r="BR381" s="5" t="s">
        <v>282</v>
      </c>
      <c r="BS381" s="5" t="s">
        <v>282</v>
      </c>
      <c r="BT381" s="5" t="s">
        <v>282</v>
      </c>
      <c r="BU381" s="5" t="s">
        <v>49</v>
      </c>
      <c r="BV381" s="5" t="s">
        <v>49</v>
      </c>
      <c r="BW381" s="5" t="s">
        <v>49</v>
      </c>
      <c r="BX381" s="5" t="s">
        <v>49</v>
      </c>
      <c r="BY381" s="5" t="s">
        <v>49</v>
      </c>
      <c r="BZ381" s="5" t="s">
        <v>49</v>
      </c>
      <c r="CA381" s="5" t="s">
        <v>49</v>
      </c>
      <c r="CB381" s="5" t="s">
        <v>49</v>
      </c>
      <c r="CC381" s="5" t="s">
        <v>49</v>
      </c>
      <c r="CD381" s="5" t="s">
        <v>49</v>
      </c>
      <c r="CE381" s="5" t="s">
        <v>49</v>
      </c>
      <c r="CF381" s="5" t="s">
        <v>49</v>
      </c>
      <c r="CG381" s="5" t="s">
        <v>56</v>
      </c>
    </row>
    <row r="382" spans="1:85" x14ac:dyDescent="0.25">
      <c r="A382" s="5" t="b">
        <v>0</v>
      </c>
      <c r="B382" s="5" t="s">
        <v>49</v>
      </c>
      <c r="C382" s="5" t="s">
        <v>50</v>
      </c>
      <c r="D382" s="5" t="s">
        <v>2971</v>
      </c>
      <c r="E382" s="5" t="s">
        <v>2972</v>
      </c>
      <c r="F382" s="5">
        <v>0</v>
      </c>
      <c r="G382" s="5">
        <v>64.448999999999998</v>
      </c>
      <c r="H382" s="5">
        <v>12</v>
      </c>
      <c r="I382" s="5">
        <v>17</v>
      </c>
      <c r="J382" s="5">
        <v>59</v>
      </c>
      <c r="K382" s="5">
        <v>16</v>
      </c>
      <c r="L382" s="5">
        <v>1</v>
      </c>
      <c r="M382" s="5">
        <v>1341</v>
      </c>
      <c r="N382" s="5">
        <v>151.80000000000001</v>
      </c>
      <c r="O382" s="5">
        <v>6.43</v>
      </c>
      <c r="P382" s="5">
        <v>9157.5499999999993</v>
      </c>
      <c r="Q382" s="5">
        <v>58.51</v>
      </c>
      <c r="R382" s="5">
        <v>17</v>
      </c>
      <c r="S382" s="5">
        <v>16</v>
      </c>
      <c r="T382" s="5" t="s">
        <v>2973</v>
      </c>
      <c r="U382" s="5" t="s">
        <v>64</v>
      </c>
      <c r="V382" s="5" t="s">
        <v>443</v>
      </c>
      <c r="W382" s="5" t="s">
        <v>2974</v>
      </c>
      <c r="X382" s="5" t="s">
        <v>2975</v>
      </c>
      <c r="Y382" s="5" t="s">
        <v>2976</v>
      </c>
      <c r="Z382" s="5" t="s">
        <v>2977</v>
      </c>
      <c r="AA382" s="5" t="s">
        <v>106</v>
      </c>
      <c r="AB382" s="5" t="s">
        <v>2978</v>
      </c>
      <c r="AC382" s="5" t="s">
        <v>56</v>
      </c>
      <c r="AD382" s="5">
        <v>1</v>
      </c>
      <c r="AE382" s="5">
        <v>35.166666666666664</v>
      </c>
      <c r="AF382" s="5">
        <v>16.972119166504903</v>
      </c>
      <c r="AG382" s="5">
        <v>128.70000000000002</v>
      </c>
      <c r="AH382" s="5">
        <v>19.822354323366078</v>
      </c>
      <c r="AI382" s="5">
        <v>126.16666666666667</v>
      </c>
      <c r="AJ382" s="5">
        <v>31.10894495593875</v>
      </c>
      <c r="AK382" s="5">
        <v>36.56666666666667</v>
      </c>
      <c r="AL382" s="5">
        <v>22.438686583648774</v>
      </c>
      <c r="AM382" s="5">
        <v>152.33333333333334</v>
      </c>
      <c r="AN382" s="5">
        <v>25.874355209670352</v>
      </c>
      <c r="AO382" s="5">
        <v>121.10000000000001</v>
      </c>
      <c r="AP382" s="5">
        <v>6.8059172460219832</v>
      </c>
      <c r="AQ382" s="5">
        <v>3.6597156398104271</v>
      </c>
      <c r="AR382" s="5">
        <v>3.5876777251184837</v>
      </c>
      <c r="AS382" s="5">
        <v>4.1659070191431171</v>
      </c>
      <c r="AT382" s="5">
        <v>3.3117593436645394</v>
      </c>
      <c r="AU382" s="5"/>
      <c r="AV382" s="5"/>
      <c r="AW382" s="5">
        <v>30</v>
      </c>
      <c r="AX382" s="5">
        <v>33.799999999999997</v>
      </c>
      <c r="AY382" s="5">
        <v>41.7</v>
      </c>
      <c r="AZ382" s="5">
        <v>100</v>
      </c>
      <c r="BA382" s="5">
        <v>137.30000000000001</v>
      </c>
      <c r="BB382" s="5">
        <v>148.80000000000001</v>
      </c>
      <c r="BC382" s="5">
        <v>123.9</v>
      </c>
      <c r="BD382" s="5">
        <v>166.5</v>
      </c>
      <c r="BE382" s="5">
        <v>88.1</v>
      </c>
      <c r="BF382" s="5">
        <v>27.6</v>
      </c>
      <c r="BG382" s="5">
        <v>38.4</v>
      </c>
      <c r="BH382" s="5">
        <v>43.7</v>
      </c>
      <c r="BI382" s="5">
        <v>191.1</v>
      </c>
      <c r="BJ382" s="5">
        <v>112.3</v>
      </c>
      <c r="BK382" s="5">
        <v>153.6</v>
      </c>
      <c r="BL382" s="5">
        <v>127.5</v>
      </c>
      <c r="BM382" s="5">
        <v>111.8</v>
      </c>
      <c r="BN382" s="5">
        <v>124</v>
      </c>
      <c r="BO382" s="5" t="s">
        <v>49</v>
      </c>
      <c r="BP382" s="5" t="s">
        <v>49</v>
      </c>
      <c r="BQ382" s="5" t="s">
        <v>49</v>
      </c>
      <c r="BR382" s="5" t="s">
        <v>49</v>
      </c>
      <c r="BS382" s="5" t="s">
        <v>49</v>
      </c>
      <c r="BT382" s="5" t="s">
        <v>49</v>
      </c>
      <c r="BU382" s="5" t="s">
        <v>49</v>
      </c>
      <c r="BV382" s="5" t="s">
        <v>49</v>
      </c>
      <c r="BW382" s="5" t="s">
        <v>49</v>
      </c>
      <c r="BX382" s="5" t="s">
        <v>49</v>
      </c>
      <c r="BY382" s="5" t="s">
        <v>49</v>
      </c>
      <c r="BZ382" s="5" t="s">
        <v>49</v>
      </c>
      <c r="CA382" s="5" t="s">
        <v>49</v>
      </c>
      <c r="CB382" s="5" t="s">
        <v>49</v>
      </c>
      <c r="CC382" s="5" t="s">
        <v>49</v>
      </c>
      <c r="CD382" s="5" t="s">
        <v>49</v>
      </c>
      <c r="CE382" s="5" t="s">
        <v>49</v>
      </c>
      <c r="CF382" s="5" t="s">
        <v>49</v>
      </c>
      <c r="CG382" s="5" t="s">
        <v>56</v>
      </c>
    </row>
    <row r="383" spans="1:85" x14ac:dyDescent="0.25">
      <c r="A383" s="5" t="b">
        <v>0</v>
      </c>
      <c r="B383" s="5" t="s">
        <v>49</v>
      </c>
      <c r="C383" s="5" t="s">
        <v>50</v>
      </c>
      <c r="D383" s="5" t="s">
        <v>2979</v>
      </c>
      <c r="E383" s="5" t="s">
        <v>2980</v>
      </c>
      <c r="F383" s="5">
        <v>0</v>
      </c>
      <c r="G383" s="5">
        <v>64.114999999999995</v>
      </c>
      <c r="H383" s="5">
        <v>20</v>
      </c>
      <c r="I383" s="5">
        <v>10</v>
      </c>
      <c r="J383" s="5">
        <v>45</v>
      </c>
      <c r="K383" s="5">
        <v>10</v>
      </c>
      <c r="L383" s="5">
        <v>1</v>
      </c>
      <c r="M383" s="5">
        <v>649</v>
      </c>
      <c r="N383" s="5">
        <v>70.900000000000006</v>
      </c>
      <c r="O383" s="5">
        <v>7.39</v>
      </c>
      <c r="P383" s="5">
        <v>8162.35</v>
      </c>
      <c r="Q383" s="5">
        <v>56.79</v>
      </c>
      <c r="R383" s="5">
        <v>10</v>
      </c>
      <c r="S383" s="5">
        <v>10</v>
      </c>
      <c r="T383" s="5" t="s">
        <v>2981</v>
      </c>
      <c r="U383" s="5" t="s">
        <v>1502</v>
      </c>
      <c r="V383" s="5" t="s">
        <v>2982</v>
      </c>
      <c r="W383" s="5" t="s">
        <v>2983</v>
      </c>
      <c r="X383" s="5" t="s">
        <v>2984</v>
      </c>
      <c r="Y383" s="5" t="s">
        <v>2985</v>
      </c>
      <c r="Z383" s="5" t="s">
        <v>2986</v>
      </c>
      <c r="AA383" s="5" t="s">
        <v>261</v>
      </c>
      <c r="AB383" s="5" t="s">
        <v>2987</v>
      </c>
      <c r="AC383" s="5" t="s">
        <v>2988</v>
      </c>
      <c r="AD383" s="5">
        <v>0</v>
      </c>
      <c r="AE383" s="5">
        <v>110.86666666666666</v>
      </c>
      <c r="AF383" s="5">
        <v>17.053071405707527</v>
      </c>
      <c r="AG383" s="5">
        <v>105</v>
      </c>
      <c r="AH383" s="5">
        <v>3.1225897734771428</v>
      </c>
      <c r="AI383" s="5">
        <v>91.5</v>
      </c>
      <c r="AJ383" s="5">
        <v>16.869941956705802</v>
      </c>
      <c r="AK383" s="5">
        <v>101.06666666666666</v>
      </c>
      <c r="AL383" s="5">
        <v>10.72822821531723</v>
      </c>
      <c r="AM383" s="5">
        <v>115.16666666666667</v>
      </c>
      <c r="AN383" s="5">
        <v>20.805749542903328</v>
      </c>
      <c r="AO383" s="5">
        <v>76.400000000000006</v>
      </c>
      <c r="AP383" s="5">
        <v>27.64198340805476</v>
      </c>
      <c r="AQ383" s="5">
        <v>0.94708358388454605</v>
      </c>
      <c r="AR383" s="5">
        <v>0.82531569452796161</v>
      </c>
      <c r="AS383" s="5">
        <v>1.1395118733509235</v>
      </c>
      <c r="AT383" s="5">
        <v>0.75593667546174148</v>
      </c>
      <c r="AU383" s="5"/>
      <c r="AV383" s="5"/>
      <c r="AW383" s="5">
        <v>120.3</v>
      </c>
      <c r="AX383" s="5">
        <v>89.1</v>
      </c>
      <c r="AY383" s="5">
        <v>123.2</v>
      </c>
      <c r="AZ383" s="5">
        <v>104.5</v>
      </c>
      <c r="BA383" s="5">
        <v>102</v>
      </c>
      <c r="BB383" s="5">
        <v>108.5</v>
      </c>
      <c r="BC383" s="5">
        <v>101.2</v>
      </c>
      <c r="BD383" s="5">
        <v>99.6</v>
      </c>
      <c r="BE383" s="5">
        <v>73.7</v>
      </c>
      <c r="BF383" s="5">
        <v>102.7</v>
      </c>
      <c r="BG383" s="5">
        <v>89.5</v>
      </c>
      <c r="BH383" s="5">
        <v>111</v>
      </c>
      <c r="BI383" s="5">
        <v>87.6</v>
      </c>
      <c r="BJ383" s="5">
        <v>126.9</v>
      </c>
      <c r="BK383" s="5">
        <v>131</v>
      </c>
      <c r="BL383" s="5">
        <v>83.7</v>
      </c>
      <c r="BM383" s="5">
        <v>92.9</v>
      </c>
      <c r="BN383" s="5">
        <v>52.6</v>
      </c>
      <c r="BO383" s="5" t="s">
        <v>49</v>
      </c>
      <c r="BP383" s="5" t="s">
        <v>49</v>
      </c>
      <c r="BQ383" s="5" t="s">
        <v>49</v>
      </c>
      <c r="BR383" s="5" t="s">
        <v>49</v>
      </c>
      <c r="BS383" s="5" t="s">
        <v>49</v>
      </c>
      <c r="BT383" s="5" t="s">
        <v>49</v>
      </c>
      <c r="BU383" s="5" t="s">
        <v>49</v>
      </c>
      <c r="BV383" s="5" t="s">
        <v>49</v>
      </c>
      <c r="BW383" s="5" t="s">
        <v>49</v>
      </c>
      <c r="BX383" s="5" t="s">
        <v>49</v>
      </c>
      <c r="BY383" s="5" t="s">
        <v>49</v>
      </c>
      <c r="BZ383" s="5" t="s">
        <v>49</v>
      </c>
      <c r="CA383" s="5" t="s">
        <v>49</v>
      </c>
      <c r="CB383" s="5" t="s">
        <v>49</v>
      </c>
      <c r="CC383" s="5" t="s">
        <v>49</v>
      </c>
      <c r="CD383" s="5" t="s">
        <v>49</v>
      </c>
      <c r="CE383" s="5" t="s">
        <v>49</v>
      </c>
      <c r="CF383" s="5" t="s">
        <v>49</v>
      </c>
      <c r="CG383" s="5" t="s">
        <v>56</v>
      </c>
    </row>
    <row r="384" spans="1:85" x14ac:dyDescent="0.25">
      <c r="A384" s="5" t="b">
        <v>0</v>
      </c>
      <c r="B384" s="5" t="s">
        <v>49</v>
      </c>
      <c r="C384" s="5" t="s">
        <v>50</v>
      </c>
      <c r="D384" s="5" t="s">
        <v>2989</v>
      </c>
      <c r="E384" s="5" t="s">
        <v>2990</v>
      </c>
      <c r="F384" s="5">
        <v>0</v>
      </c>
      <c r="G384" s="5">
        <v>64.028000000000006</v>
      </c>
      <c r="H384" s="5">
        <v>16</v>
      </c>
      <c r="I384" s="5">
        <v>11</v>
      </c>
      <c r="J384" s="5">
        <v>53</v>
      </c>
      <c r="K384" s="5">
        <v>11</v>
      </c>
      <c r="L384" s="5">
        <v>1</v>
      </c>
      <c r="M384" s="5">
        <v>798</v>
      </c>
      <c r="N384" s="5">
        <v>88.4</v>
      </c>
      <c r="O384" s="5">
        <v>5.39</v>
      </c>
      <c r="P384" s="5">
        <v>8573.5300000000007</v>
      </c>
      <c r="Q384" s="5">
        <v>58.38</v>
      </c>
      <c r="R384" s="5">
        <v>11</v>
      </c>
      <c r="S384" s="5">
        <v>11</v>
      </c>
      <c r="T384" s="5" t="s">
        <v>2991</v>
      </c>
      <c r="U384" s="5" t="s">
        <v>2992</v>
      </c>
      <c r="V384" s="5" t="s">
        <v>2993</v>
      </c>
      <c r="W384" s="5" t="s">
        <v>2994</v>
      </c>
      <c r="X384" s="5" t="s">
        <v>2995</v>
      </c>
      <c r="Y384" s="5" t="s">
        <v>2996</v>
      </c>
      <c r="Z384" s="5" t="s">
        <v>2997</v>
      </c>
      <c r="AA384" s="5" t="s">
        <v>717</v>
      </c>
      <c r="AB384" s="5" t="s">
        <v>2998</v>
      </c>
      <c r="AC384" s="5" t="s">
        <v>2999</v>
      </c>
      <c r="AD384" s="5">
        <v>0</v>
      </c>
      <c r="AE384" s="5">
        <v>137.75</v>
      </c>
      <c r="AF384" s="5">
        <v>57.736407518117105</v>
      </c>
      <c r="AG384" s="5">
        <v>158.69999999999999</v>
      </c>
      <c r="AH384" s="5">
        <v>59.828996649943797</v>
      </c>
      <c r="AI384" s="5">
        <v>118.65</v>
      </c>
      <c r="AJ384" s="5">
        <v>62.516253729718962</v>
      </c>
      <c r="AK384" s="5">
        <v>146.4</v>
      </c>
      <c r="AL384" s="5">
        <v>59.329265784218421</v>
      </c>
      <c r="AM384" s="5">
        <v>130.75</v>
      </c>
      <c r="AN384" s="5">
        <v>63.78430714362058</v>
      </c>
      <c r="AO384" s="5">
        <v>107.75</v>
      </c>
      <c r="AP384" s="5">
        <v>57.787385870238175</v>
      </c>
      <c r="AQ384" s="5">
        <v>1.1520871143375679</v>
      </c>
      <c r="AR384" s="5">
        <v>0.86134301270417424</v>
      </c>
      <c r="AS384" s="5">
        <v>0.89310109289617479</v>
      </c>
      <c r="AT384" s="5">
        <v>0.73599726775956287</v>
      </c>
      <c r="AU384" s="5"/>
      <c r="AV384" s="5"/>
      <c r="AW384" s="5">
        <v>137.19999999999999</v>
      </c>
      <c r="AX384" s="5" t="s">
        <v>56</v>
      </c>
      <c r="AY384" s="5">
        <v>138.30000000000001</v>
      </c>
      <c r="AZ384" s="5">
        <v>183.6</v>
      </c>
      <c r="BA384" s="5" t="s">
        <v>56</v>
      </c>
      <c r="BB384" s="5">
        <v>133.80000000000001</v>
      </c>
      <c r="BC384" s="5">
        <v>147.1</v>
      </c>
      <c r="BD384" s="5" t="s">
        <v>56</v>
      </c>
      <c r="BE384" s="5">
        <v>90.2</v>
      </c>
      <c r="BF384" s="5">
        <v>126.4</v>
      </c>
      <c r="BG384" s="5" t="s">
        <v>56</v>
      </c>
      <c r="BH384" s="5">
        <v>166.4</v>
      </c>
      <c r="BI384" s="5">
        <v>95.3</v>
      </c>
      <c r="BJ384" s="5" t="s">
        <v>56</v>
      </c>
      <c r="BK384" s="5">
        <v>166.2</v>
      </c>
      <c r="BL384" s="5">
        <v>110.4</v>
      </c>
      <c r="BM384" s="5" t="s">
        <v>56</v>
      </c>
      <c r="BN384" s="5">
        <v>105.1</v>
      </c>
      <c r="BO384" s="5" t="s">
        <v>49</v>
      </c>
      <c r="BP384" s="5" t="s">
        <v>49</v>
      </c>
      <c r="BQ384" s="5" t="s">
        <v>49</v>
      </c>
      <c r="BR384" s="5" t="s">
        <v>49</v>
      </c>
      <c r="BS384" s="5" t="s">
        <v>49</v>
      </c>
      <c r="BT384" s="5" t="s">
        <v>49</v>
      </c>
      <c r="BU384" s="5" t="s">
        <v>49</v>
      </c>
      <c r="BV384" s="5" t="s">
        <v>49</v>
      </c>
      <c r="BW384" s="5" t="s">
        <v>49</v>
      </c>
      <c r="BX384" s="5" t="s">
        <v>49</v>
      </c>
      <c r="BY384" s="5" t="s">
        <v>49</v>
      </c>
      <c r="BZ384" s="5" t="s">
        <v>49</v>
      </c>
      <c r="CA384" s="5" t="s">
        <v>49</v>
      </c>
      <c r="CB384" s="5" t="s">
        <v>49</v>
      </c>
      <c r="CC384" s="5" t="s">
        <v>49</v>
      </c>
      <c r="CD384" s="5" t="s">
        <v>49</v>
      </c>
      <c r="CE384" s="5" t="s">
        <v>49</v>
      </c>
      <c r="CF384" s="5" t="s">
        <v>49</v>
      </c>
      <c r="CG384" s="5" t="s">
        <v>56</v>
      </c>
    </row>
    <row r="385" spans="1:85" x14ac:dyDescent="0.25">
      <c r="A385" s="5" t="b">
        <v>0</v>
      </c>
      <c r="B385" s="5" t="s">
        <v>49</v>
      </c>
      <c r="C385" s="5" t="s">
        <v>50</v>
      </c>
      <c r="D385" s="5" t="s">
        <v>3000</v>
      </c>
      <c r="E385" s="5" t="s">
        <v>3001</v>
      </c>
      <c r="F385" s="5">
        <v>0</v>
      </c>
      <c r="G385" s="5">
        <v>63.960999999999999</v>
      </c>
      <c r="H385" s="5">
        <v>64</v>
      </c>
      <c r="I385" s="5">
        <v>14</v>
      </c>
      <c r="J385" s="5">
        <v>87</v>
      </c>
      <c r="K385" s="5">
        <v>14</v>
      </c>
      <c r="L385" s="5">
        <v>1</v>
      </c>
      <c r="M385" s="5">
        <v>146</v>
      </c>
      <c r="N385" s="5">
        <v>16.399999999999999</v>
      </c>
      <c r="O385" s="5">
        <v>10.210000000000001</v>
      </c>
      <c r="P385" s="5">
        <v>15064.76</v>
      </c>
      <c r="Q385" s="5">
        <v>87.61</v>
      </c>
      <c r="R385" s="5">
        <v>14</v>
      </c>
      <c r="S385" s="5">
        <v>13</v>
      </c>
      <c r="T385" s="5" t="s">
        <v>509</v>
      </c>
      <c r="U385" s="5" t="s">
        <v>641</v>
      </c>
      <c r="V385" s="5" t="s">
        <v>55</v>
      </c>
      <c r="W385" s="5" t="s">
        <v>3002</v>
      </c>
      <c r="X385" s="5" t="s">
        <v>3003</v>
      </c>
      <c r="Y385" s="5" t="s">
        <v>3004</v>
      </c>
      <c r="Z385" s="5" t="s">
        <v>3005</v>
      </c>
      <c r="AA385" s="5" t="s">
        <v>139</v>
      </c>
      <c r="AB385" s="5" t="s">
        <v>307</v>
      </c>
      <c r="AC385" s="5" t="s">
        <v>308</v>
      </c>
      <c r="AD385" s="5">
        <v>0</v>
      </c>
      <c r="AE385" s="5">
        <v>58.29999999999999</v>
      </c>
      <c r="AF385" s="5">
        <v>53.092673981040036</v>
      </c>
      <c r="AG385" s="5">
        <v>74.033333333333331</v>
      </c>
      <c r="AH385" s="5">
        <v>8.1943832834992225</v>
      </c>
      <c r="AI385" s="5">
        <v>134.30000000000001</v>
      </c>
      <c r="AJ385" s="5">
        <v>11.996177139625514</v>
      </c>
      <c r="AK385" s="5">
        <v>98.5</v>
      </c>
      <c r="AL385" s="5">
        <v>19.914010305226103</v>
      </c>
      <c r="AM385" s="5">
        <v>66.100000000000009</v>
      </c>
      <c r="AN385" s="5">
        <v>27.764574949042835</v>
      </c>
      <c r="AO385" s="5">
        <v>168.8</v>
      </c>
      <c r="AP385" s="5">
        <v>16.726316368582772</v>
      </c>
      <c r="AQ385" s="5">
        <v>1.2698684962835909</v>
      </c>
      <c r="AR385" s="5">
        <v>2.30360205831904</v>
      </c>
      <c r="AS385" s="5">
        <v>0.67106598984771582</v>
      </c>
      <c r="AT385" s="5">
        <v>1.7137055837563453</v>
      </c>
      <c r="AU385" s="5"/>
      <c r="AV385" s="5"/>
      <c r="AW385" s="5">
        <v>23</v>
      </c>
      <c r="AX385" s="5">
        <v>80.8</v>
      </c>
      <c r="AY385" s="5">
        <v>71.099999999999994</v>
      </c>
      <c r="AZ385" s="5">
        <v>79.3</v>
      </c>
      <c r="BA385" s="5">
        <v>67.400000000000006</v>
      </c>
      <c r="BB385" s="5">
        <v>75.400000000000006</v>
      </c>
      <c r="BC385" s="5">
        <v>143.9</v>
      </c>
      <c r="BD385" s="5">
        <v>115.7</v>
      </c>
      <c r="BE385" s="5">
        <v>143.30000000000001</v>
      </c>
      <c r="BF385" s="5">
        <v>108.5</v>
      </c>
      <c r="BG385" s="5">
        <v>111.1</v>
      </c>
      <c r="BH385" s="5">
        <v>75.900000000000006</v>
      </c>
      <c r="BI385" s="5">
        <v>51.2</v>
      </c>
      <c r="BJ385" s="5">
        <v>86.6</v>
      </c>
      <c r="BK385" s="5">
        <v>60.5</v>
      </c>
      <c r="BL385" s="5">
        <v>194.2</v>
      </c>
      <c r="BM385" s="5">
        <v>138.4</v>
      </c>
      <c r="BN385" s="5">
        <v>173.8</v>
      </c>
      <c r="BO385" s="5" t="s">
        <v>49</v>
      </c>
      <c r="BP385" s="5" t="s">
        <v>49</v>
      </c>
      <c r="BQ385" s="5" t="s">
        <v>49</v>
      </c>
      <c r="BR385" s="5" t="s">
        <v>49</v>
      </c>
      <c r="BS385" s="5" t="s">
        <v>49</v>
      </c>
      <c r="BT385" s="5" t="s">
        <v>49</v>
      </c>
      <c r="BU385" s="5" t="s">
        <v>49</v>
      </c>
      <c r="BV385" s="5" t="s">
        <v>49</v>
      </c>
      <c r="BW385" s="5" t="s">
        <v>49</v>
      </c>
      <c r="BX385" s="5" t="s">
        <v>49</v>
      </c>
      <c r="BY385" s="5" t="s">
        <v>49</v>
      </c>
      <c r="BZ385" s="5" t="s">
        <v>49</v>
      </c>
      <c r="CA385" s="5" t="s">
        <v>49</v>
      </c>
      <c r="CB385" s="5" t="s">
        <v>49</v>
      </c>
      <c r="CC385" s="5" t="s">
        <v>49</v>
      </c>
      <c r="CD385" s="5" t="s">
        <v>49</v>
      </c>
      <c r="CE385" s="5" t="s">
        <v>49</v>
      </c>
      <c r="CF385" s="5" t="s">
        <v>49</v>
      </c>
      <c r="CG385" s="5" t="s">
        <v>56</v>
      </c>
    </row>
    <row r="386" spans="1:85" x14ac:dyDescent="0.25">
      <c r="A386" s="5" t="b">
        <v>0</v>
      </c>
      <c r="B386" s="5" t="s">
        <v>49</v>
      </c>
      <c r="C386" s="5" t="s">
        <v>50</v>
      </c>
      <c r="D386" s="5" t="s">
        <v>3006</v>
      </c>
      <c r="E386" s="5" t="s">
        <v>3007</v>
      </c>
      <c r="F386" s="5">
        <v>0</v>
      </c>
      <c r="G386" s="5">
        <v>63.96</v>
      </c>
      <c r="H386" s="5">
        <v>22</v>
      </c>
      <c r="I386" s="5">
        <v>10</v>
      </c>
      <c r="J386" s="5">
        <v>56</v>
      </c>
      <c r="K386" s="5">
        <v>10</v>
      </c>
      <c r="L386" s="5">
        <v>1</v>
      </c>
      <c r="M386" s="5">
        <v>637</v>
      </c>
      <c r="N386" s="5">
        <v>72.599999999999994</v>
      </c>
      <c r="O386" s="5">
        <v>6.29</v>
      </c>
      <c r="P386" s="5">
        <v>9555.73</v>
      </c>
      <c r="Q386" s="5">
        <v>59.15</v>
      </c>
      <c r="R386" s="5">
        <v>10</v>
      </c>
      <c r="S386" s="5">
        <v>10</v>
      </c>
      <c r="T386" s="5" t="s">
        <v>2951</v>
      </c>
      <c r="U386" s="5" t="s">
        <v>3008</v>
      </c>
      <c r="V386" s="5" t="s">
        <v>2510</v>
      </c>
      <c r="W386" s="5" t="s">
        <v>3009</v>
      </c>
      <c r="X386" s="5" t="s">
        <v>3010</v>
      </c>
      <c r="Y386" s="5" t="s">
        <v>3011</v>
      </c>
      <c r="Z386" s="5" t="s">
        <v>3012</v>
      </c>
      <c r="AA386" s="5" t="s">
        <v>106</v>
      </c>
      <c r="AB386" s="5" t="s">
        <v>669</v>
      </c>
      <c r="AC386" s="5" t="s">
        <v>56</v>
      </c>
      <c r="AD386" s="5">
        <v>0</v>
      </c>
      <c r="AE386" s="5">
        <v>110.16666666666667</v>
      </c>
      <c r="AF386" s="5">
        <v>18.5148021081155</v>
      </c>
      <c r="AG386" s="5">
        <v>93.899999999999991</v>
      </c>
      <c r="AH386" s="5">
        <v>9.0822029321220938</v>
      </c>
      <c r="AI386" s="5">
        <v>85.533333333333346</v>
      </c>
      <c r="AJ386" s="5">
        <v>3.3587624982720508</v>
      </c>
      <c r="AK386" s="5">
        <v>118.2</v>
      </c>
      <c r="AL386" s="5">
        <v>10.787050858083568</v>
      </c>
      <c r="AM386" s="5">
        <v>94.966666666666683</v>
      </c>
      <c r="AN386" s="5">
        <v>23.272117376215469</v>
      </c>
      <c r="AO386" s="5">
        <v>97.233333333333348</v>
      </c>
      <c r="AP386" s="5">
        <v>25.625705843764713</v>
      </c>
      <c r="AQ386" s="5">
        <v>0.85234493192133121</v>
      </c>
      <c r="AR386" s="5">
        <v>0.7763993948562784</v>
      </c>
      <c r="AS386" s="5">
        <v>0.80344049633389747</v>
      </c>
      <c r="AT386" s="5">
        <v>0.82261703327693181</v>
      </c>
      <c r="AU386" s="5"/>
      <c r="AV386" s="5"/>
      <c r="AW386" s="5">
        <v>91.6</v>
      </c>
      <c r="AX386" s="5">
        <v>106.9</v>
      </c>
      <c r="AY386" s="5">
        <v>132</v>
      </c>
      <c r="AZ386" s="5">
        <v>96.8</v>
      </c>
      <c r="BA386" s="5">
        <v>100.6</v>
      </c>
      <c r="BB386" s="5">
        <v>84.3</v>
      </c>
      <c r="BC386" s="5">
        <v>83.4</v>
      </c>
      <c r="BD386" s="5">
        <v>88.8</v>
      </c>
      <c r="BE386" s="5">
        <v>84.4</v>
      </c>
      <c r="BF386" s="5">
        <v>131</v>
      </c>
      <c r="BG386" s="5">
        <v>105.5</v>
      </c>
      <c r="BH386" s="5">
        <v>118.1</v>
      </c>
      <c r="BI386" s="5">
        <v>71.2</v>
      </c>
      <c r="BJ386" s="5">
        <v>114.9</v>
      </c>
      <c r="BK386" s="5">
        <v>98.8</v>
      </c>
      <c r="BL386" s="5">
        <v>126</v>
      </c>
      <c r="BM386" s="5">
        <v>83.3</v>
      </c>
      <c r="BN386" s="5">
        <v>82.4</v>
      </c>
      <c r="BO386" s="5" t="s">
        <v>49</v>
      </c>
      <c r="BP386" s="5" t="s">
        <v>49</v>
      </c>
      <c r="BQ386" s="5" t="s">
        <v>49</v>
      </c>
      <c r="BR386" s="5" t="s">
        <v>49</v>
      </c>
      <c r="BS386" s="5" t="s">
        <v>49</v>
      </c>
      <c r="BT386" s="5" t="s">
        <v>49</v>
      </c>
      <c r="BU386" s="5" t="s">
        <v>49</v>
      </c>
      <c r="BV386" s="5" t="s">
        <v>49</v>
      </c>
      <c r="BW386" s="5" t="s">
        <v>49</v>
      </c>
      <c r="BX386" s="5" t="s">
        <v>49</v>
      </c>
      <c r="BY386" s="5" t="s">
        <v>49</v>
      </c>
      <c r="BZ386" s="5" t="s">
        <v>49</v>
      </c>
      <c r="CA386" s="5" t="s">
        <v>49</v>
      </c>
      <c r="CB386" s="5" t="s">
        <v>49</v>
      </c>
      <c r="CC386" s="5" t="s">
        <v>49</v>
      </c>
      <c r="CD386" s="5" t="s">
        <v>49</v>
      </c>
      <c r="CE386" s="5" t="s">
        <v>49</v>
      </c>
      <c r="CF386" s="5" t="s">
        <v>49</v>
      </c>
      <c r="CG386" s="5" t="s">
        <v>56</v>
      </c>
    </row>
    <row r="387" spans="1:85" x14ac:dyDescent="0.25">
      <c r="A387" s="5" t="b">
        <v>0</v>
      </c>
      <c r="B387" s="5" t="s">
        <v>49</v>
      </c>
      <c r="C387" s="5" t="s">
        <v>50</v>
      </c>
      <c r="D387" s="5" t="s">
        <v>3013</v>
      </c>
      <c r="E387" s="5" t="s">
        <v>3014</v>
      </c>
      <c r="F387" s="5">
        <v>0</v>
      </c>
      <c r="G387" s="5">
        <v>63.915999999999997</v>
      </c>
      <c r="H387" s="5">
        <v>30</v>
      </c>
      <c r="I387" s="5">
        <v>13</v>
      </c>
      <c r="J387" s="5">
        <v>64</v>
      </c>
      <c r="K387" s="5">
        <v>13</v>
      </c>
      <c r="L387" s="5">
        <v>1</v>
      </c>
      <c r="M387" s="5">
        <v>463</v>
      </c>
      <c r="N387" s="5">
        <v>51.1</v>
      </c>
      <c r="O387" s="5">
        <v>5.64</v>
      </c>
      <c r="P387" s="5">
        <v>10511.69</v>
      </c>
      <c r="Q387" s="5">
        <v>68.17</v>
      </c>
      <c r="R387" s="5">
        <v>13</v>
      </c>
      <c r="S387" s="5">
        <v>13</v>
      </c>
      <c r="T387" s="5" t="s">
        <v>230</v>
      </c>
      <c r="U387" s="5" t="s">
        <v>540</v>
      </c>
      <c r="V387" s="5" t="s">
        <v>2510</v>
      </c>
      <c r="W387" s="5" t="s">
        <v>3015</v>
      </c>
      <c r="X387" s="5" t="s">
        <v>3016</v>
      </c>
      <c r="Y387" s="5" t="s">
        <v>3017</v>
      </c>
      <c r="Z387" s="5" t="s">
        <v>3018</v>
      </c>
      <c r="AA387" s="5" t="s">
        <v>139</v>
      </c>
      <c r="AB387" s="5" t="s">
        <v>56</v>
      </c>
      <c r="AC387" s="5" t="s">
        <v>56</v>
      </c>
      <c r="AD387" s="5">
        <v>0</v>
      </c>
      <c r="AE387" s="5">
        <v>109.7</v>
      </c>
      <c r="AF387" s="5">
        <v>17.45830658249595</v>
      </c>
      <c r="AG387" s="5">
        <v>101.56666666666668</v>
      </c>
      <c r="AH387" s="5">
        <v>15.66134609195112</v>
      </c>
      <c r="AI387" s="5">
        <v>83.600000000000009</v>
      </c>
      <c r="AJ387" s="5">
        <v>7.895642981200603</v>
      </c>
      <c r="AK387" s="5">
        <v>129.96666666666667</v>
      </c>
      <c r="AL387" s="5">
        <v>5.7713943341012319</v>
      </c>
      <c r="AM387" s="5">
        <v>84.86666666666666</v>
      </c>
      <c r="AN387" s="5">
        <v>17.108092602906705</v>
      </c>
      <c r="AO387" s="5">
        <v>90.366666666666674</v>
      </c>
      <c r="AP387" s="5">
        <v>4.5226534511007754</v>
      </c>
      <c r="AQ387" s="5">
        <v>0.92585840170161049</v>
      </c>
      <c r="AR387" s="5">
        <v>0.76207839562443036</v>
      </c>
      <c r="AS387" s="5">
        <v>0.65298794562708384</v>
      </c>
      <c r="AT387" s="5">
        <v>0.69530648884329316</v>
      </c>
      <c r="AU387" s="5"/>
      <c r="AV387" s="5"/>
      <c r="AW387" s="5">
        <v>93.9</v>
      </c>
      <c r="AX387" s="5">
        <v>104.2</v>
      </c>
      <c r="AY387" s="5">
        <v>131</v>
      </c>
      <c r="AZ387" s="5">
        <v>117.2</v>
      </c>
      <c r="BA387" s="5">
        <v>102.1</v>
      </c>
      <c r="BB387" s="5">
        <v>85.4</v>
      </c>
      <c r="BC387" s="5">
        <v>87.9</v>
      </c>
      <c r="BD387" s="5">
        <v>86.9</v>
      </c>
      <c r="BE387" s="5">
        <v>76</v>
      </c>
      <c r="BF387" s="5">
        <v>137.4</v>
      </c>
      <c r="BG387" s="5">
        <v>122.4</v>
      </c>
      <c r="BH387" s="5">
        <v>130.1</v>
      </c>
      <c r="BI387" s="5">
        <v>69.599999999999994</v>
      </c>
      <c r="BJ387" s="5">
        <v>98.5</v>
      </c>
      <c r="BK387" s="5">
        <v>86.5</v>
      </c>
      <c r="BL387" s="5">
        <v>94.1</v>
      </c>
      <c r="BM387" s="5">
        <v>86</v>
      </c>
      <c r="BN387" s="5">
        <v>91</v>
      </c>
      <c r="BO387" s="5" t="s">
        <v>49</v>
      </c>
      <c r="BP387" s="5" t="s">
        <v>49</v>
      </c>
      <c r="BQ387" s="5" t="s">
        <v>49</v>
      </c>
      <c r="BR387" s="5" t="s">
        <v>49</v>
      </c>
      <c r="BS387" s="5" t="s">
        <v>49</v>
      </c>
      <c r="BT387" s="5" t="s">
        <v>49</v>
      </c>
      <c r="BU387" s="5" t="s">
        <v>49</v>
      </c>
      <c r="BV387" s="5" t="s">
        <v>49</v>
      </c>
      <c r="BW387" s="5" t="s">
        <v>49</v>
      </c>
      <c r="BX387" s="5" t="s">
        <v>49</v>
      </c>
      <c r="BY387" s="5" t="s">
        <v>49</v>
      </c>
      <c r="BZ387" s="5" t="s">
        <v>49</v>
      </c>
      <c r="CA387" s="5" t="s">
        <v>49</v>
      </c>
      <c r="CB387" s="5" t="s">
        <v>49</v>
      </c>
      <c r="CC387" s="5" t="s">
        <v>49</v>
      </c>
      <c r="CD387" s="5" t="s">
        <v>49</v>
      </c>
      <c r="CE387" s="5" t="s">
        <v>49</v>
      </c>
      <c r="CF387" s="5" t="s">
        <v>49</v>
      </c>
      <c r="CG387" s="5" t="s">
        <v>56</v>
      </c>
    </row>
    <row r="388" spans="1:85" x14ac:dyDescent="0.25">
      <c r="A388" s="5" t="b">
        <v>0</v>
      </c>
      <c r="B388" s="5" t="s">
        <v>49</v>
      </c>
      <c r="C388" s="5" t="s">
        <v>50</v>
      </c>
      <c r="D388" s="5" t="s">
        <v>3019</v>
      </c>
      <c r="E388" s="5" t="s">
        <v>3020</v>
      </c>
      <c r="F388" s="5">
        <v>0</v>
      </c>
      <c r="G388" s="5">
        <v>63.652999999999999</v>
      </c>
      <c r="H388" s="5">
        <v>22</v>
      </c>
      <c r="I388" s="5">
        <v>12</v>
      </c>
      <c r="J388" s="5">
        <v>61</v>
      </c>
      <c r="K388" s="5">
        <v>12</v>
      </c>
      <c r="L388" s="5">
        <v>1</v>
      </c>
      <c r="M388" s="5">
        <v>524</v>
      </c>
      <c r="N388" s="5">
        <v>59</v>
      </c>
      <c r="O388" s="5">
        <v>7.34</v>
      </c>
      <c r="P388" s="5">
        <v>10106.709999999999</v>
      </c>
      <c r="Q388" s="5">
        <v>72.31</v>
      </c>
      <c r="R388" s="5">
        <v>12</v>
      </c>
      <c r="S388" s="5">
        <v>12</v>
      </c>
      <c r="T388" s="5" t="s">
        <v>3021</v>
      </c>
      <c r="U388" s="5" t="s">
        <v>865</v>
      </c>
      <c r="V388" s="5" t="s">
        <v>434</v>
      </c>
      <c r="W388" s="5" t="s">
        <v>3022</v>
      </c>
      <c r="X388" s="5" t="s">
        <v>3023</v>
      </c>
      <c r="Y388" s="5" t="s">
        <v>3024</v>
      </c>
      <c r="Z388" s="5" t="s">
        <v>3025</v>
      </c>
      <c r="AA388" s="5" t="s">
        <v>60</v>
      </c>
      <c r="AB388" s="5" t="s">
        <v>56</v>
      </c>
      <c r="AC388" s="5" t="s">
        <v>56</v>
      </c>
      <c r="AD388" s="5">
        <v>0</v>
      </c>
      <c r="AE388" s="5">
        <v>102.26666666666667</v>
      </c>
      <c r="AF388" s="5">
        <v>13.305873634423932</v>
      </c>
      <c r="AG388" s="5">
        <v>94.166666666666671</v>
      </c>
      <c r="AH388" s="5">
        <v>6.9558197659355576</v>
      </c>
      <c r="AI388" s="5">
        <v>80.3</v>
      </c>
      <c r="AJ388" s="5">
        <v>2.3063834592094805</v>
      </c>
      <c r="AK388" s="5">
        <v>123.93333333333334</v>
      </c>
      <c r="AL388" s="5">
        <v>12.065927655472599</v>
      </c>
      <c r="AM388" s="5">
        <v>117.03333333333335</v>
      </c>
      <c r="AN388" s="5">
        <v>15.685132517832004</v>
      </c>
      <c r="AO388" s="5">
        <v>82.233333333333334</v>
      </c>
      <c r="AP388" s="5">
        <v>8.8105735485808712</v>
      </c>
      <c r="AQ388" s="5">
        <v>0.9207953063885268</v>
      </c>
      <c r="AR388" s="5">
        <v>0.78520208604954367</v>
      </c>
      <c r="AS388" s="5">
        <v>0.94432490586336748</v>
      </c>
      <c r="AT388" s="5">
        <v>0.66352877891339423</v>
      </c>
      <c r="AU388" s="5"/>
      <c r="AV388" s="5"/>
      <c r="AW388" s="5">
        <v>105</v>
      </c>
      <c r="AX388" s="5">
        <v>87.5</v>
      </c>
      <c r="AY388" s="5">
        <v>114.3</v>
      </c>
      <c r="AZ388" s="5">
        <v>100.2</v>
      </c>
      <c r="BA388" s="5">
        <v>95.1</v>
      </c>
      <c r="BB388" s="5">
        <v>87.2</v>
      </c>
      <c r="BC388" s="5">
        <v>81</v>
      </c>
      <c r="BD388" s="5">
        <v>81.7</v>
      </c>
      <c r="BE388" s="5">
        <v>78.2</v>
      </c>
      <c r="BF388" s="5">
        <v>140.4</v>
      </c>
      <c r="BG388" s="5">
        <v>111.2</v>
      </c>
      <c r="BH388" s="5">
        <v>120.2</v>
      </c>
      <c r="BI388" s="5">
        <v>97.9</v>
      </c>
      <c r="BJ388" s="5">
        <v>134.5</v>
      </c>
      <c r="BK388" s="5">
        <v>118.7</v>
      </c>
      <c r="BL388" s="5">
        <v>75.5</v>
      </c>
      <c r="BM388" s="5">
        <v>89.9</v>
      </c>
      <c r="BN388" s="5">
        <v>81.3</v>
      </c>
      <c r="BO388" s="5" t="s">
        <v>49</v>
      </c>
      <c r="BP388" s="5" t="s">
        <v>49</v>
      </c>
      <c r="BQ388" s="5" t="s">
        <v>49</v>
      </c>
      <c r="BR388" s="5" t="s">
        <v>49</v>
      </c>
      <c r="BS388" s="5" t="s">
        <v>49</v>
      </c>
      <c r="BT388" s="5" t="s">
        <v>49</v>
      </c>
      <c r="BU388" s="5" t="s">
        <v>49</v>
      </c>
      <c r="BV388" s="5" t="s">
        <v>49</v>
      </c>
      <c r="BW388" s="5" t="s">
        <v>49</v>
      </c>
      <c r="BX388" s="5" t="s">
        <v>49</v>
      </c>
      <c r="BY388" s="5" t="s">
        <v>49</v>
      </c>
      <c r="BZ388" s="5" t="s">
        <v>49</v>
      </c>
      <c r="CA388" s="5" t="s">
        <v>49</v>
      </c>
      <c r="CB388" s="5" t="s">
        <v>49</v>
      </c>
      <c r="CC388" s="5" t="s">
        <v>49</v>
      </c>
      <c r="CD388" s="5" t="s">
        <v>49</v>
      </c>
      <c r="CE388" s="5" t="s">
        <v>49</v>
      </c>
      <c r="CF388" s="5" t="s">
        <v>49</v>
      </c>
      <c r="CG388" s="5" t="s">
        <v>56</v>
      </c>
    </row>
    <row r="389" spans="1:85" x14ac:dyDescent="0.25">
      <c r="A389" s="5" t="b">
        <v>0</v>
      </c>
      <c r="B389" s="5" t="s">
        <v>49</v>
      </c>
      <c r="C389" s="5" t="s">
        <v>50</v>
      </c>
      <c r="D389" s="5" t="s">
        <v>3026</v>
      </c>
      <c r="E389" s="5" t="s">
        <v>3027</v>
      </c>
      <c r="F389" s="5">
        <v>0</v>
      </c>
      <c r="G389" s="5">
        <v>63.639000000000003</v>
      </c>
      <c r="H389" s="5">
        <v>67</v>
      </c>
      <c r="I389" s="5">
        <v>10</v>
      </c>
      <c r="J389" s="5">
        <v>57</v>
      </c>
      <c r="K389" s="5">
        <v>4</v>
      </c>
      <c r="L389" s="5">
        <v>1</v>
      </c>
      <c r="M389" s="5">
        <v>156</v>
      </c>
      <c r="N389" s="5">
        <v>18</v>
      </c>
      <c r="O389" s="5">
        <v>9.64</v>
      </c>
      <c r="P389" s="5">
        <v>9892.0499999999993</v>
      </c>
      <c r="Q389" s="5">
        <v>57.28</v>
      </c>
      <c r="R389" s="5">
        <v>10</v>
      </c>
      <c r="S389" s="5">
        <v>10</v>
      </c>
      <c r="T389" s="5" t="s">
        <v>3028</v>
      </c>
      <c r="U389" s="5" t="s">
        <v>610</v>
      </c>
      <c r="V389" s="5" t="s">
        <v>3029</v>
      </c>
      <c r="W389" s="5" t="s">
        <v>3030</v>
      </c>
      <c r="X389" s="5" t="s">
        <v>3031</v>
      </c>
      <c r="Y389" s="5" t="s">
        <v>3032</v>
      </c>
      <c r="Z389" s="5" t="s">
        <v>3033</v>
      </c>
      <c r="AA389" s="5" t="s">
        <v>116</v>
      </c>
      <c r="AB389" s="5" t="s">
        <v>307</v>
      </c>
      <c r="AC389" s="5" t="s">
        <v>308</v>
      </c>
      <c r="AD389" s="5">
        <v>6</v>
      </c>
      <c r="AE389" s="5">
        <v>102.09999999999998</v>
      </c>
      <c r="AF389" s="5">
        <v>15.647938598110203</v>
      </c>
      <c r="AG389" s="5">
        <v>96.7</v>
      </c>
      <c r="AH389" s="5">
        <v>42.793834995093178</v>
      </c>
      <c r="AI389" s="5">
        <v>105.16666666666667</v>
      </c>
      <c r="AJ389" s="5">
        <v>19.255170119925065</v>
      </c>
      <c r="AK389" s="5">
        <v>80.600000000000009</v>
      </c>
      <c r="AL389" s="5">
        <v>33.88732460283908</v>
      </c>
      <c r="AM389" s="5">
        <v>116.83333333333333</v>
      </c>
      <c r="AN389" s="5">
        <v>46.178562568623441</v>
      </c>
      <c r="AO389" s="5">
        <v>98.600000000000009</v>
      </c>
      <c r="AP389" s="5">
        <v>11.251208824803564</v>
      </c>
      <c r="AQ389" s="5">
        <v>0.94711067580803154</v>
      </c>
      <c r="AR389" s="5">
        <v>1.0300359125040812</v>
      </c>
      <c r="AS389" s="5">
        <v>1.4495450785773365</v>
      </c>
      <c r="AT389" s="5">
        <v>1.2233250620347393</v>
      </c>
      <c r="AU389" s="5"/>
      <c r="AV389" s="5"/>
      <c r="AW389" s="5">
        <v>89.6</v>
      </c>
      <c r="AX389" s="5">
        <v>120.1</v>
      </c>
      <c r="AY389" s="5">
        <v>96.6</v>
      </c>
      <c r="AZ389" s="5">
        <v>62.5</v>
      </c>
      <c r="BA389" s="5">
        <v>84.9</v>
      </c>
      <c r="BB389" s="5">
        <v>142.69999999999999</v>
      </c>
      <c r="BC389" s="5">
        <v>117.6</v>
      </c>
      <c r="BD389" s="5">
        <v>116.1</v>
      </c>
      <c r="BE389" s="5">
        <v>81.8</v>
      </c>
      <c r="BF389" s="5">
        <v>49.1</v>
      </c>
      <c r="BG389" s="5">
        <v>97.7</v>
      </c>
      <c r="BH389" s="5">
        <v>95</v>
      </c>
      <c r="BI389" s="5">
        <v>177.7</v>
      </c>
      <c r="BJ389" s="5">
        <v>74.900000000000006</v>
      </c>
      <c r="BK389" s="5">
        <v>97.9</v>
      </c>
      <c r="BL389" s="5">
        <v>103.5</v>
      </c>
      <c r="BM389" s="5">
        <v>106.4</v>
      </c>
      <c r="BN389" s="5">
        <v>85.9</v>
      </c>
      <c r="BO389" s="5" t="s">
        <v>49</v>
      </c>
      <c r="BP389" s="5" t="s">
        <v>49</v>
      </c>
      <c r="BQ389" s="5" t="s">
        <v>49</v>
      </c>
      <c r="BR389" s="5" t="s">
        <v>49</v>
      </c>
      <c r="BS389" s="5" t="s">
        <v>49</v>
      </c>
      <c r="BT389" s="5" t="s">
        <v>49</v>
      </c>
      <c r="BU389" s="5" t="s">
        <v>49</v>
      </c>
      <c r="BV389" s="5" t="s">
        <v>49</v>
      </c>
      <c r="BW389" s="5" t="s">
        <v>49</v>
      </c>
      <c r="BX389" s="5" t="s">
        <v>49</v>
      </c>
      <c r="BY389" s="5" t="s">
        <v>49</v>
      </c>
      <c r="BZ389" s="5" t="s">
        <v>49</v>
      </c>
      <c r="CA389" s="5" t="s">
        <v>49</v>
      </c>
      <c r="CB389" s="5" t="s">
        <v>282</v>
      </c>
      <c r="CC389" s="5" t="s">
        <v>49</v>
      </c>
      <c r="CD389" s="5" t="s">
        <v>49</v>
      </c>
      <c r="CE389" s="5" t="s">
        <v>282</v>
      </c>
      <c r="CF389" s="5" t="s">
        <v>282</v>
      </c>
      <c r="CG389" s="5" t="s">
        <v>56</v>
      </c>
    </row>
    <row r="390" spans="1:85" x14ac:dyDescent="0.25">
      <c r="A390" s="5" t="b">
        <v>0</v>
      </c>
      <c r="B390" s="5" t="s">
        <v>49</v>
      </c>
      <c r="C390" s="5" t="s">
        <v>50</v>
      </c>
      <c r="D390" s="5" t="s">
        <v>3034</v>
      </c>
      <c r="E390" s="5" t="s">
        <v>3035</v>
      </c>
      <c r="F390" s="5">
        <v>0</v>
      </c>
      <c r="G390" s="5">
        <v>63.481000000000002</v>
      </c>
      <c r="H390" s="5">
        <v>43</v>
      </c>
      <c r="I390" s="5">
        <v>13</v>
      </c>
      <c r="J390" s="5">
        <v>50</v>
      </c>
      <c r="K390" s="5">
        <v>13</v>
      </c>
      <c r="L390" s="5">
        <v>1</v>
      </c>
      <c r="M390" s="5">
        <v>325</v>
      </c>
      <c r="N390" s="5">
        <v>36.9</v>
      </c>
      <c r="O390" s="5">
        <v>8.7799999999999994</v>
      </c>
      <c r="P390" s="5">
        <v>8785.69</v>
      </c>
      <c r="Q390" s="5">
        <v>48.76</v>
      </c>
      <c r="R390" s="5">
        <v>13</v>
      </c>
      <c r="S390" s="5">
        <v>12</v>
      </c>
      <c r="T390" s="5" t="s">
        <v>1183</v>
      </c>
      <c r="U390" s="5" t="s">
        <v>1479</v>
      </c>
      <c r="V390" s="5" t="s">
        <v>55</v>
      </c>
      <c r="W390" s="5" t="s">
        <v>3036</v>
      </c>
      <c r="X390" s="5" t="s">
        <v>3037</v>
      </c>
      <c r="Y390" s="5" t="s">
        <v>3038</v>
      </c>
      <c r="Z390" s="5" t="s">
        <v>3039</v>
      </c>
      <c r="AA390" s="5" t="s">
        <v>694</v>
      </c>
      <c r="AB390" s="5" t="s">
        <v>307</v>
      </c>
      <c r="AC390" s="5" t="s">
        <v>56</v>
      </c>
      <c r="AD390" s="5">
        <v>0</v>
      </c>
      <c r="AE390" s="5">
        <v>129.13333333333333</v>
      </c>
      <c r="AF390" s="5">
        <v>30.855697976664558</v>
      </c>
      <c r="AG390" s="5">
        <v>81.900000000000006</v>
      </c>
      <c r="AH390" s="5">
        <v>24.184147751273279</v>
      </c>
      <c r="AI390" s="5">
        <v>69.100000000000009</v>
      </c>
      <c r="AJ390" s="5">
        <v>12.840799899787514</v>
      </c>
      <c r="AK390" s="5">
        <v>158.23333333333335</v>
      </c>
      <c r="AL390" s="5">
        <v>25.166723994494543</v>
      </c>
      <c r="AM390" s="5">
        <v>102.76666666666665</v>
      </c>
      <c r="AN390" s="5">
        <v>10.967904746721906</v>
      </c>
      <c r="AO390" s="5">
        <v>58.866666666666667</v>
      </c>
      <c r="AP390" s="5">
        <v>14.842809538518065</v>
      </c>
      <c r="AQ390" s="5">
        <v>0.63422818791946312</v>
      </c>
      <c r="AR390" s="5">
        <v>0.53510583376355203</v>
      </c>
      <c r="AS390" s="5">
        <v>0.64946281862228761</v>
      </c>
      <c r="AT390" s="5">
        <v>0.37202443648620176</v>
      </c>
      <c r="AU390" s="5"/>
      <c r="AV390" s="5"/>
      <c r="AW390" s="5">
        <v>84.3</v>
      </c>
      <c r="AX390" s="5">
        <v>142.6</v>
      </c>
      <c r="AY390" s="5">
        <v>160.5</v>
      </c>
      <c r="AZ390" s="5">
        <v>81.3</v>
      </c>
      <c r="BA390" s="5">
        <v>102</v>
      </c>
      <c r="BB390" s="5">
        <v>62.4</v>
      </c>
      <c r="BC390" s="5">
        <v>70.8</v>
      </c>
      <c r="BD390" s="5">
        <v>77</v>
      </c>
      <c r="BE390" s="5">
        <v>59.5</v>
      </c>
      <c r="BF390" s="5">
        <v>203.5</v>
      </c>
      <c r="BG390" s="5">
        <v>128.6</v>
      </c>
      <c r="BH390" s="5">
        <v>142.6</v>
      </c>
      <c r="BI390" s="5">
        <v>93</v>
      </c>
      <c r="BJ390" s="5">
        <v>100.2</v>
      </c>
      <c r="BK390" s="5">
        <v>115.1</v>
      </c>
      <c r="BL390" s="5">
        <v>67.099999999999994</v>
      </c>
      <c r="BM390" s="5">
        <v>49.7</v>
      </c>
      <c r="BN390" s="5">
        <v>59.8</v>
      </c>
      <c r="BO390" s="5" t="s">
        <v>49</v>
      </c>
      <c r="BP390" s="5" t="s">
        <v>49</v>
      </c>
      <c r="BQ390" s="5" t="s">
        <v>49</v>
      </c>
      <c r="BR390" s="5" t="s">
        <v>49</v>
      </c>
      <c r="BS390" s="5" t="s">
        <v>49</v>
      </c>
      <c r="BT390" s="5" t="s">
        <v>49</v>
      </c>
      <c r="BU390" s="5" t="s">
        <v>49</v>
      </c>
      <c r="BV390" s="5" t="s">
        <v>49</v>
      </c>
      <c r="BW390" s="5" t="s">
        <v>49</v>
      </c>
      <c r="BX390" s="5" t="s">
        <v>49</v>
      </c>
      <c r="BY390" s="5" t="s">
        <v>49</v>
      </c>
      <c r="BZ390" s="5" t="s">
        <v>49</v>
      </c>
      <c r="CA390" s="5" t="s">
        <v>49</v>
      </c>
      <c r="CB390" s="5" t="s">
        <v>49</v>
      </c>
      <c r="CC390" s="5" t="s">
        <v>49</v>
      </c>
      <c r="CD390" s="5" t="s">
        <v>49</v>
      </c>
      <c r="CE390" s="5" t="s">
        <v>49</v>
      </c>
      <c r="CF390" s="5" t="s">
        <v>49</v>
      </c>
      <c r="CG390" s="5" t="s">
        <v>56</v>
      </c>
    </row>
    <row r="391" spans="1:85" x14ac:dyDescent="0.25">
      <c r="A391" s="5" t="b">
        <v>0</v>
      </c>
      <c r="B391" s="5" t="s">
        <v>49</v>
      </c>
      <c r="C391" s="5" t="s">
        <v>50</v>
      </c>
      <c r="D391" s="5" t="s">
        <v>3040</v>
      </c>
      <c r="E391" s="5" t="s">
        <v>3041</v>
      </c>
      <c r="F391" s="5">
        <v>0</v>
      </c>
      <c r="G391" s="5">
        <v>63.459000000000003</v>
      </c>
      <c r="H391" s="5">
        <v>27</v>
      </c>
      <c r="I391" s="5">
        <v>15</v>
      </c>
      <c r="J391" s="5">
        <v>48</v>
      </c>
      <c r="K391" s="5">
        <v>15</v>
      </c>
      <c r="L391" s="5">
        <v>1</v>
      </c>
      <c r="M391" s="5">
        <v>617</v>
      </c>
      <c r="N391" s="5">
        <v>68.3</v>
      </c>
      <c r="O391" s="5">
        <v>5.52</v>
      </c>
      <c r="P391" s="5">
        <v>7219.94</v>
      </c>
      <c r="Q391" s="5">
        <v>37.29</v>
      </c>
      <c r="R391" s="5">
        <v>15</v>
      </c>
      <c r="S391" s="5">
        <v>15</v>
      </c>
      <c r="T391" s="5" t="s">
        <v>1115</v>
      </c>
      <c r="U391" s="5" t="s">
        <v>1263</v>
      </c>
      <c r="V391" s="5" t="s">
        <v>3042</v>
      </c>
      <c r="W391" s="5" t="s">
        <v>563</v>
      </c>
      <c r="X391" s="5" t="s">
        <v>3043</v>
      </c>
      <c r="Y391" s="5" t="s">
        <v>3044</v>
      </c>
      <c r="Z391" s="5" t="s">
        <v>3045</v>
      </c>
      <c r="AA391" s="5" t="s">
        <v>687</v>
      </c>
      <c r="AB391" s="5" t="s">
        <v>3046</v>
      </c>
      <c r="AC391" s="5" t="s">
        <v>56</v>
      </c>
      <c r="AD391" s="5">
        <v>0</v>
      </c>
      <c r="AE391" s="5">
        <v>122.33333333333333</v>
      </c>
      <c r="AF391" s="5">
        <v>15.126886502056033</v>
      </c>
      <c r="AG391" s="5">
        <v>105.90000000000002</v>
      </c>
      <c r="AH391" s="5">
        <v>4.5276570707221309</v>
      </c>
      <c r="AI391" s="5">
        <v>82.233333333333334</v>
      </c>
      <c r="AJ391" s="5">
        <v>11.651486343594289</v>
      </c>
      <c r="AK391" s="5">
        <v>98.233333333333348</v>
      </c>
      <c r="AL391" s="5">
        <v>13.344658460007055</v>
      </c>
      <c r="AM391" s="5">
        <v>110.56666666666666</v>
      </c>
      <c r="AN391" s="5">
        <v>4.4943370885943228</v>
      </c>
      <c r="AO391" s="5">
        <v>80.7</v>
      </c>
      <c r="AP391" s="5">
        <v>19.626860251255092</v>
      </c>
      <c r="AQ391" s="5">
        <v>0.86566757493188029</v>
      </c>
      <c r="AR391" s="5">
        <v>0.67220708446866484</v>
      </c>
      <c r="AS391" s="5">
        <v>1.1255514082117406</v>
      </c>
      <c r="AT391" s="5">
        <v>0.82151340346114687</v>
      </c>
      <c r="AU391" s="5"/>
      <c r="AV391" s="5"/>
      <c r="AW391" s="5">
        <v>143.6</v>
      </c>
      <c r="AX391" s="5">
        <v>113.5</v>
      </c>
      <c r="AY391" s="5">
        <v>109.9</v>
      </c>
      <c r="AZ391" s="5">
        <v>109.2</v>
      </c>
      <c r="BA391" s="5">
        <v>100.4</v>
      </c>
      <c r="BB391" s="5">
        <v>108.1</v>
      </c>
      <c r="BC391" s="5">
        <v>75</v>
      </c>
      <c r="BD391" s="5">
        <v>93.1</v>
      </c>
      <c r="BE391" s="5">
        <v>78.599999999999994</v>
      </c>
      <c r="BF391" s="5">
        <v>101.5</v>
      </c>
      <c r="BG391" s="5">
        <v>83.8</v>
      </c>
      <c r="BH391" s="5">
        <v>109.4</v>
      </c>
      <c r="BI391" s="5">
        <v>107.9</v>
      </c>
      <c r="BJ391" s="5">
        <v>116.3</v>
      </c>
      <c r="BK391" s="5">
        <v>107.5</v>
      </c>
      <c r="BL391" s="5">
        <v>62.8</v>
      </c>
      <c r="BM391" s="5">
        <v>92.9</v>
      </c>
      <c r="BN391" s="5">
        <v>86.4</v>
      </c>
      <c r="BO391" s="5" t="s">
        <v>49</v>
      </c>
      <c r="BP391" s="5" t="s">
        <v>49</v>
      </c>
      <c r="BQ391" s="5" t="s">
        <v>49</v>
      </c>
      <c r="BR391" s="5" t="s">
        <v>49</v>
      </c>
      <c r="BS391" s="5" t="s">
        <v>49</v>
      </c>
      <c r="BT391" s="5" t="s">
        <v>49</v>
      </c>
      <c r="BU391" s="5" t="s">
        <v>49</v>
      </c>
      <c r="BV391" s="5" t="s">
        <v>49</v>
      </c>
      <c r="BW391" s="5" t="s">
        <v>49</v>
      </c>
      <c r="BX391" s="5" t="s">
        <v>49</v>
      </c>
      <c r="BY391" s="5" t="s">
        <v>49</v>
      </c>
      <c r="BZ391" s="5" t="s">
        <v>49</v>
      </c>
      <c r="CA391" s="5" t="s">
        <v>49</v>
      </c>
      <c r="CB391" s="5" t="s">
        <v>49</v>
      </c>
      <c r="CC391" s="5" t="s">
        <v>49</v>
      </c>
      <c r="CD391" s="5" t="s">
        <v>49</v>
      </c>
      <c r="CE391" s="5" t="s">
        <v>49</v>
      </c>
      <c r="CF391" s="5" t="s">
        <v>49</v>
      </c>
      <c r="CG391" s="5" t="s">
        <v>56</v>
      </c>
    </row>
    <row r="392" spans="1:85" x14ac:dyDescent="0.25">
      <c r="A392" s="5" t="b">
        <v>0</v>
      </c>
      <c r="B392" s="5" t="s">
        <v>49</v>
      </c>
      <c r="C392" s="5" t="s">
        <v>50</v>
      </c>
      <c r="D392" s="5" t="s">
        <v>3047</v>
      </c>
      <c r="E392" s="5" t="s">
        <v>3048</v>
      </c>
      <c r="F392" s="5">
        <v>0</v>
      </c>
      <c r="G392" s="5">
        <v>63.301000000000002</v>
      </c>
      <c r="H392" s="5">
        <v>36</v>
      </c>
      <c r="I392" s="5">
        <v>9</v>
      </c>
      <c r="J392" s="5">
        <v>61</v>
      </c>
      <c r="K392" s="5">
        <v>9</v>
      </c>
      <c r="L392" s="5">
        <v>1</v>
      </c>
      <c r="M392" s="5">
        <v>174</v>
      </c>
      <c r="N392" s="5">
        <v>19.8</v>
      </c>
      <c r="O392" s="5">
        <v>7.02</v>
      </c>
      <c r="P392" s="5">
        <v>11814.85</v>
      </c>
      <c r="Q392" s="5">
        <v>88.12</v>
      </c>
      <c r="R392" s="5">
        <v>9</v>
      </c>
      <c r="S392" s="5">
        <v>9</v>
      </c>
      <c r="T392" s="5" t="s">
        <v>1069</v>
      </c>
      <c r="U392" s="5" t="s">
        <v>231</v>
      </c>
      <c r="V392" s="5" t="s">
        <v>3049</v>
      </c>
      <c r="W392" s="5" t="s">
        <v>3050</v>
      </c>
      <c r="X392" s="5" t="s">
        <v>3051</v>
      </c>
      <c r="Y392" s="5" t="s">
        <v>3052</v>
      </c>
      <c r="Z392" s="5" t="s">
        <v>3053</v>
      </c>
      <c r="AA392" s="5" t="s">
        <v>184</v>
      </c>
      <c r="AB392" s="5" t="s">
        <v>56</v>
      </c>
      <c r="AC392" s="5" t="s">
        <v>3054</v>
      </c>
      <c r="AD392" s="5">
        <v>0</v>
      </c>
      <c r="AE392" s="5">
        <v>120.90000000000002</v>
      </c>
      <c r="AF392" s="5">
        <v>16.200135948938872</v>
      </c>
      <c r="AG392" s="5">
        <v>131.19999999999999</v>
      </c>
      <c r="AH392" s="5">
        <v>17.714437861382983</v>
      </c>
      <c r="AI392" s="5">
        <v>69.3</v>
      </c>
      <c r="AJ392" s="5">
        <v>40.108951274800717</v>
      </c>
      <c r="AK392" s="5">
        <v>108.23333333333335</v>
      </c>
      <c r="AL392" s="5">
        <v>19.738897201515389</v>
      </c>
      <c r="AM392" s="5">
        <v>111.83333333333333</v>
      </c>
      <c r="AN392" s="5">
        <v>24.756623957883324</v>
      </c>
      <c r="AO392" s="5">
        <v>58.466666666666669</v>
      </c>
      <c r="AP392" s="5">
        <v>33.059999986148739</v>
      </c>
      <c r="AQ392" s="5">
        <v>1.085194375516956</v>
      </c>
      <c r="AR392" s="5">
        <v>0.57320099255583112</v>
      </c>
      <c r="AS392" s="5">
        <v>1.0332614721281181</v>
      </c>
      <c r="AT392" s="5">
        <v>0.54019094548814284</v>
      </c>
      <c r="AU392" s="5"/>
      <c r="AV392" s="5"/>
      <c r="AW392" s="5">
        <v>134.80000000000001</v>
      </c>
      <c r="AX392" s="5">
        <v>98.5</v>
      </c>
      <c r="AY392" s="5">
        <v>129.4</v>
      </c>
      <c r="AZ392" s="5">
        <v>129.6</v>
      </c>
      <c r="BA392" s="5">
        <v>108.8</v>
      </c>
      <c r="BB392" s="5">
        <v>155.19999999999999</v>
      </c>
      <c r="BC392" s="5">
        <v>73.099999999999994</v>
      </c>
      <c r="BD392" s="5">
        <v>95</v>
      </c>
      <c r="BE392" s="5">
        <v>39.799999999999997</v>
      </c>
      <c r="BF392" s="5">
        <v>96.2</v>
      </c>
      <c r="BG392" s="5">
        <v>132.9</v>
      </c>
      <c r="BH392" s="5">
        <v>95.6</v>
      </c>
      <c r="BI392" s="5">
        <v>99.8</v>
      </c>
      <c r="BJ392" s="5">
        <v>92.2</v>
      </c>
      <c r="BK392" s="5">
        <v>143.5</v>
      </c>
      <c r="BL392" s="5">
        <v>66.599999999999994</v>
      </c>
      <c r="BM392" s="5">
        <v>72.400000000000006</v>
      </c>
      <c r="BN392" s="5">
        <v>36.4</v>
      </c>
      <c r="BO392" s="5" t="s">
        <v>49</v>
      </c>
      <c r="BP392" s="5" t="s">
        <v>49</v>
      </c>
      <c r="BQ392" s="5" t="s">
        <v>49</v>
      </c>
      <c r="BR392" s="5" t="s">
        <v>49</v>
      </c>
      <c r="BS392" s="5" t="s">
        <v>49</v>
      </c>
      <c r="BT392" s="5" t="s">
        <v>49</v>
      </c>
      <c r="BU392" s="5" t="s">
        <v>49</v>
      </c>
      <c r="BV392" s="5" t="s">
        <v>49</v>
      </c>
      <c r="BW392" s="5" t="s">
        <v>49</v>
      </c>
      <c r="BX392" s="5" t="s">
        <v>49</v>
      </c>
      <c r="BY392" s="5" t="s">
        <v>49</v>
      </c>
      <c r="BZ392" s="5" t="s">
        <v>49</v>
      </c>
      <c r="CA392" s="5" t="s">
        <v>49</v>
      </c>
      <c r="CB392" s="5" t="s">
        <v>49</v>
      </c>
      <c r="CC392" s="5" t="s">
        <v>49</v>
      </c>
      <c r="CD392" s="5" t="s">
        <v>49</v>
      </c>
      <c r="CE392" s="5" t="s">
        <v>49</v>
      </c>
      <c r="CF392" s="5" t="s">
        <v>49</v>
      </c>
      <c r="CG392" s="5" t="s">
        <v>56</v>
      </c>
    </row>
    <row r="393" spans="1:85" x14ac:dyDescent="0.25">
      <c r="A393" s="5" t="b">
        <v>0</v>
      </c>
      <c r="B393" s="5" t="s">
        <v>49</v>
      </c>
      <c r="C393" s="5" t="s">
        <v>50</v>
      </c>
      <c r="D393" s="5" t="s">
        <v>3055</v>
      </c>
      <c r="E393" s="5" t="s">
        <v>3056</v>
      </c>
      <c r="F393" s="5">
        <v>0</v>
      </c>
      <c r="G393" s="5">
        <v>63.1</v>
      </c>
      <c r="H393" s="5">
        <v>7</v>
      </c>
      <c r="I393" s="5">
        <v>17</v>
      </c>
      <c r="J393" s="5">
        <v>58</v>
      </c>
      <c r="K393" s="5">
        <v>17</v>
      </c>
      <c r="L393" s="5">
        <v>1</v>
      </c>
      <c r="M393" s="5">
        <v>3256</v>
      </c>
      <c r="N393" s="5">
        <v>358.5</v>
      </c>
      <c r="O393" s="5">
        <v>9.4499999999999993</v>
      </c>
      <c r="P393" s="5">
        <v>9024.25</v>
      </c>
      <c r="Q393" s="5">
        <v>62.22</v>
      </c>
      <c r="R393" s="5">
        <v>16</v>
      </c>
      <c r="S393" s="5">
        <v>15</v>
      </c>
      <c r="T393" s="5" t="s">
        <v>1166</v>
      </c>
      <c r="U393" s="5" t="s">
        <v>3057</v>
      </c>
      <c r="V393" s="5" t="s">
        <v>981</v>
      </c>
      <c r="W393" s="5" t="s">
        <v>3058</v>
      </c>
      <c r="X393" s="5" t="s">
        <v>3059</v>
      </c>
      <c r="Y393" s="5" t="s">
        <v>3060</v>
      </c>
      <c r="Z393" s="5" t="s">
        <v>3061</v>
      </c>
      <c r="AA393" s="5" t="s">
        <v>717</v>
      </c>
      <c r="AB393" s="5" t="s">
        <v>56</v>
      </c>
      <c r="AC393" s="5" t="s">
        <v>679</v>
      </c>
      <c r="AD393" s="5">
        <v>0</v>
      </c>
      <c r="AE393" s="5">
        <v>97.266666666666666</v>
      </c>
      <c r="AF393" s="5">
        <v>21.707634158326485</v>
      </c>
      <c r="AG393" s="5">
        <v>80.566666666666663</v>
      </c>
      <c r="AH393" s="5">
        <v>3.3057483418184832</v>
      </c>
      <c r="AI393" s="5">
        <v>90.5</v>
      </c>
      <c r="AJ393" s="5">
        <v>26.220228480149384</v>
      </c>
      <c r="AK393" s="5">
        <v>100.10000000000001</v>
      </c>
      <c r="AL393" s="5">
        <v>12.198861698302208</v>
      </c>
      <c r="AM393" s="5">
        <v>124</v>
      </c>
      <c r="AN393" s="5">
        <v>3.8406067418679544</v>
      </c>
      <c r="AO393" s="5">
        <v>107.53333333333335</v>
      </c>
      <c r="AP393" s="5">
        <v>12.450606624951833</v>
      </c>
      <c r="AQ393" s="5">
        <v>0.82830705962988349</v>
      </c>
      <c r="AR393" s="5">
        <v>0.93043180260452363</v>
      </c>
      <c r="AS393" s="5">
        <v>1.2387612387612386</v>
      </c>
      <c r="AT393" s="5">
        <v>1.0742590742590743</v>
      </c>
      <c r="AU393" s="5"/>
      <c r="AV393" s="5"/>
      <c r="AW393" s="5">
        <v>99.8</v>
      </c>
      <c r="AX393" s="5">
        <v>75</v>
      </c>
      <c r="AY393" s="5">
        <v>117</v>
      </c>
      <c r="AZ393" s="5">
        <v>77.5</v>
      </c>
      <c r="BA393" s="5">
        <v>81.900000000000006</v>
      </c>
      <c r="BB393" s="5">
        <v>82.3</v>
      </c>
      <c r="BC393" s="5">
        <v>86.7</v>
      </c>
      <c r="BD393" s="5">
        <v>115.9</v>
      </c>
      <c r="BE393" s="5">
        <v>68.900000000000006</v>
      </c>
      <c r="BF393" s="5">
        <v>107.1</v>
      </c>
      <c r="BG393" s="5">
        <v>86</v>
      </c>
      <c r="BH393" s="5">
        <v>107.2</v>
      </c>
      <c r="BI393" s="5">
        <v>125.8</v>
      </c>
      <c r="BJ393" s="5">
        <v>118.6</v>
      </c>
      <c r="BK393" s="5">
        <v>127.6</v>
      </c>
      <c r="BL393" s="5">
        <v>103</v>
      </c>
      <c r="BM393" s="5">
        <v>122.6</v>
      </c>
      <c r="BN393" s="5">
        <v>97</v>
      </c>
      <c r="BO393" s="5" t="s">
        <v>49</v>
      </c>
      <c r="BP393" s="5" t="s">
        <v>49</v>
      </c>
      <c r="BQ393" s="5" t="s">
        <v>49</v>
      </c>
      <c r="BR393" s="5" t="s">
        <v>49</v>
      </c>
      <c r="BS393" s="5" t="s">
        <v>49</v>
      </c>
      <c r="BT393" s="5" t="s">
        <v>49</v>
      </c>
      <c r="BU393" s="5" t="s">
        <v>49</v>
      </c>
      <c r="BV393" s="5" t="s">
        <v>49</v>
      </c>
      <c r="BW393" s="5" t="s">
        <v>49</v>
      </c>
      <c r="BX393" s="5" t="s">
        <v>49</v>
      </c>
      <c r="BY393" s="5" t="s">
        <v>49</v>
      </c>
      <c r="BZ393" s="5" t="s">
        <v>49</v>
      </c>
      <c r="CA393" s="5" t="s">
        <v>49</v>
      </c>
      <c r="CB393" s="5" t="s">
        <v>49</v>
      </c>
      <c r="CC393" s="5" t="s">
        <v>49</v>
      </c>
      <c r="CD393" s="5" t="s">
        <v>49</v>
      </c>
      <c r="CE393" s="5" t="s">
        <v>49</v>
      </c>
      <c r="CF393" s="5" t="s">
        <v>49</v>
      </c>
      <c r="CG393" s="5" t="s">
        <v>56</v>
      </c>
    </row>
    <row r="394" spans="1:85" x14ac:dyDescent="0.25">
      <c r="A394" s="5" t="b">
        <v>0</v>
      </c>
      <c r="B394" s="5" t="s">
        <v>49</v>
      </c>
      <c r="C394" s="5" t="s">
        <v>50</v>
      </c>
      <c r="D394" s="5" t="s">
        <v>3062</v>
      </c>
      <c r="E394" s="5" t="s">
        <v>3063</v>
      </c>
      <c r="F394" s="5">
        <v>0</v>
      </c>
      <c r="G394" s="5">
        <v>62.753999999999998</v>
      </c>
      <c r="H394" s="5">
        <v>42</v>
      </c>
      <c r="I394" s="5">
        <v>10</v>
      </c>
      <c r="J394" s="5">
        <v>88</v>
      </c>
      <c r="K394" s="5">
        <v>10</v>
      </c>
      <c r="L394" s="5">
        <v>1</v>
      </c>
      <c r="M394" s="5">
        <v>184</v>
      </c>
      <c r="N394" s="5">
        <v>20.2</v>
      </c>
      <c r="O394" s="5">
        <v>7.01</v>
      </c>
      <c r="P394" s="5">
        <v>15105.78</v>
      </c>
      <c r="Q394" s="5">
        <v>94.65</v>
      </c>
      <c r="R394" s="5">
        <v>10</v>
      </c>
      <c r="S394" s="5">
        <v>10</v>
      </c>
      <c r="T394" s="5" t="s">
        <v>3064</v>
      </c>
      <c r="U394" s="5" t="s">
        <v>540</v>
      </c>
      <c r="V394" s="5" t="s">
        <v>434</v>
      </c>
      <c r="W394" s="5" t="s">
        <v>3065</v>
      </c>
      <c r="X394" s="5" t="s">
        <v>3066</v>
      </c>
      <c r="Y394" s="5" t="s">
        <v>3067</v>
      </c>
      <c r="Z394" s="5" t="s">
        <v>3068</v>
      </c>
      <c r="AA394" s="5" t="s">
        <v>127</v>
      </c>
      <c r="AB394" s="5" t="s">
        <v>56</v>
      </c>
      <c r="AC394" s="5" t="s">
        <v>3069</v>
      </c>
      <c r="AD394" s="5">
        <v>0</v>
      </c>
      <c r="AE394" s="5">
        <v>162.20000000000002</v>
      </c>
      <c r="AF394" s="5">
        <v>27.669650922598571</v>
      </c>
      <c r="AG394" s="5">
        <v>129.83333333333334</v>
      </c>
      <c r="AH394" s="5">
        <v>6.2617052463521947</v>
      </c>
      <c r="AI394" s="5">
        <v>62.099999999999994</v>
      </c>
      <c r="AJ394" s="5">
        <v>44.779536791260206</v>
      </c>
      <c r="AK394" s="5">
        <v>102.86666666666666</v>
      </c>
      <c r="AL394" s="5">
        <v>18.298134821884592</v>
      </c>
      <c r="AM394" s="5">
        <v>91.666666666666671</v>
      </c>
      <c r="AN394" s="5">
        <v>21.99861753732991</v>
      </c>
      <c r="AO394" s="5">
        <v>51.29999999999999</v>
      </c>
      <c r="AP394" s="5">
        <v>26.698537775260402</v>
      </c>
      <c r="AQ394" s="5">
        <v>0.80045211672831895</v>
      </c>
      <c r="AR394" s="5">
        <v>0.38286066584463618</v>
      </c>
      <c r="AS394" s="5">
        <v>0.89112119248217769</v>
      </c>
      <c r="AT394" s="5">
        <v>0.49870382372002586</v>
      </c>
      <c r="AU394" s="5"/>
      <c r="AV394" s="5"/>
      <c r="AW394" s="5">
        <v>206.1</v>
      </c>
      <c r="AX394" s="5">
        <v>116.4</v>
      </c>
      <c r="AY394" s="5">
        <v>164.1</v>
      </c>
      <c r="AZ394" s="5">
        <v>139.1</v>
      </c>
      <c r="BA394" s="5">
        <v>123.9</v>
      </c>
      <c r="BB394" s="5">
        <v>126.5</v>
      </c>
      <c r="BC394" s="5">
        <v>54.9</v>
      </c>
      <c r="BD394" s="5">
        <v>92.8</v>
      </c>
      <c r="BE394" s="5">
        <v>38.6</v>
      </c>
      <c r="BF394" s="5">
        <v>88.6</v>
      </c>
      <c r="BG394" s="5">
        <v>95.8</v>
      </c>
      <c r="BH394" s="5">
        <v>124.2</v>
      </c>
      <c r="BI394" s="5">
        <v>68.400000000000006</v>
      </c>
      <c r="BJ394" s="5">
        <v>104.1</v>
      </c>
      <c r="BK394" s="5">
        <v>102.5</v>
      </c>
      <c r="BL394" s="5">
        <v>42.8</v>
      </c>
      <c r="BM394" s="5">
        <v>67.099999999999994</v>
      </c>
      <c r="BN394" s="5">
        <v>44</v>
      </c>
      <c r="BO394" s="5" t="s">
        <v>49</v>
      </c>
      <c r="BP394" s="5" t="s">
        <v>49</v>
      </c>
      <c r="BQ394" s="5" t="s">
        <v>49</v>
      </c>
      <c r="BR394" s="5" t="s">
        <v>49</v>
      </c>
      <c r="BS394" s="5" t="s">
        <v>49</v>
      </c>
      <c r="BT394" s="5" t="s">
        <v>49</v>
      </c>
      <c r="BU394" s="5" t="s">
        <v>49</v>
      </c>
      <c r="BV394" s="5" t="s">
        <v>49</v>
      </c>
      <c r="BW394" s="5" t="s">
        <v>49</v>
      </c>
      <c r="BX394" s="5" t="s">
        <v>49</v>
      </c>
      <c r="BY394" s="5" t="s">
        <v>49</v>
      </c>
      <c r="BZ394" s="5" t="s">
        <v>49</v>
      </c>
      <c r="CA394" s="5" t="s">
        <v>49</v>
      </c>
      <c r="CB394" s="5" t="s">
        <v>49</v>
      </c>
      <c r="CC394" s="5" t="s">
        <v>49</v>
      </c>
      <c r="CD394" s="5" t="s">
        <v>49</v>
      </c>
      <c r="CE394" s="5" t="s">
        <v>49</v>
      </c>
      <c r="CF394" s="5" t="s">
        <v>49</v>
      </c>
      <c r="CG394" s="5" t="s">
        <v>56</v>
      </c>
    </row>
    <row r="395" spans="1:85" x14ac:dyDescent="0.25">
      <c r="A395" s="5" t="b">
        <v>0</v>
      </c>
      <c r="B395" s="5" t="s">
        <v>49</v>
      </c>
      <c r="C395" s="5" t="s">
        <v>50</v>
      </c>
      <c r="D395" s="5" t="s">
        <v>3070</v>
      </c>
      <c r="E395" s="5" t="s">
        <v>3071</v>
      </c>
      <c r="F395" s="5">
        <v>0</v>
      </c>
      <c r="G395" s="5">
        <v>62.665999999999997</v>
      </c>
      <c r="H395" s="5">
        <v>44</v>
      </c>
      <c r="I395" s="5">
        <v>12</v>
      </c>
      <c r="J395" s="5">
        <v>47</v>
      </c>
      <c r="K395" s="5">
        <v>12</v>
      </c>
      <c r="L395" s="5">
        <v>1</v>
      </c>
      <c r="M395" s="5">
        <v>363</v>
      </c>
      <c r="N395" s="5">
        <v>39.799999999999997</v>
      </c>
      <c r="O395" s="5">
        <v>5.31</v>
      </c>
      <c r="P395" s="5">
        <v>9510.75</v>
      </c>
      <c r="Q395" s="5">
        <v>56.89</v>
      </c>
      <c r="R395" s="5">
        <v>12</v>
      </c>
      <c r="S395" s="5">
        <v>12</v>
      </c>
      <c r="T395" s="5" t="s">
        <v>53</v>
      </c>
      <c r="U395" s="5" t="s">
        <v>532</v>
      </c>
      <c r="V395" s="5" t="s">
        <v>434</v>
      </c>
      <c r="W395" s="5" t="s">
        <v>399</v>
      </c>
      <c r="X395" s="5" t="s">
        <v>3072</v>
      </c>
      <c r="Y395" s="5" t="s">
        <v>3073</v>
      </c>
      <c r="Z395" s="5" t="s">
        <v>3074</v>
      </c>
      <c r="AA395" s="5" t="s">
        <v>261</v>
      </c>
      <c r="AB395" s="5" t="s">
        <v>56</v>
      </c>
      <c r="AC395" s="5" t="s">
        <v>3075</v>
      </c>
      <c r="AD395" s="5">
        <v>0</v>
      </c>
      <c r="AE395" s="5">
        <v>117.46666666666665</v>
      </c>
      <c r="AF395" s="5">
        <v>14.226311498156768</v>
      </c>
      <c r="AG395" s="5">
        <v>101.83333333333333</v>
      </c>
      <c r="AH395" s="5">
        <v>10.30316905763479</v>
      </c>
      <c r="AI395" s="5">
        <v>87.933333333333337</v>
      </c>
      <c r="AJ395" s="5">
        <v>6.9550717933713466</v>
      </c>
      <c r="AK395" s="5">
        <v>128.26666666666668</v>
      </c>
      <c r="AL395" s="5">
        <v>16.790817869919692</v>
      </c>
      <c r="AM395" s="5">
        <v>83.366666666666674</v>
      </c>
      <c r="AN395" s="5">
        <v>19.234385135712195</v>
      </c>
      <c r="AO395" s="5">
        <v>81.166666666666671</v>
      </c>
      <c r="AP395" s="5">
        <v>11.508356394669066</v>
      </c>
      <c r="AQ395" s="5">
        <v>0.86691259931895581</v>
      </c>
      <c r="AR395" s="5">
        <v>0.74858115777525547</v>
      </c>
      <c r="AS395" s="5">
        <v>0.64994802494802495</v>
      </c>
      <c r="AT395" s="5">
        <v>0.63279625779625781</v>
      </c>
      <c r="AU395" s="5"/>
      <c r="AV395" s="5"/>
      <c r="AW395" s="5">
        <v>106.5</v>
      </c>
      <c r="AX395" s="5">
        <v>109.2</v>
      </c>
      <c r="AY395" s="5">
        <v>136.69999999999999</v>
      </c>
      <c r="AZ395" s="5">
        <v>105.5</v>
      </c>
      <c r="BA395" s="5">
        <v>110</v>
      </c>
      <c r="BB395" s="5">
        <v>90</v>
      </c>
      <c r="BC395" s="5">
        <v>90.9</v>
      </c>
      <c r="BD395" s="5">
        <v>92</v>
      </c>
      <c r="BE395" s="5">
        <v>80.900000000000006</v>
      </c>
      <c r="BF395" s="5">
        <v>152.1</v>
      </c>
      <c r="BG395" s="5">
        <v>110.2</v>
      </c>
      <c r="BH395" s="5">
        <v>122.5</v>
      </c>
      <c r="BI395" s="5">
        <v>65.7</v>
      </c>
      <c r="BJ395" s="5">
        <v>87.4</v>
      </c>
      <c r="BK395" s="5">
        <v>97</v>
      </c>
      <c r="BL395" s="5">
        <v>79.3</v>
      </c>
      <c r="BM395" s="5">
        <v>91.3</v>
      </c>
      <c r="BN395" s="5">
        <v>72.900000000000006</v>
      </c>
      <c r="BO395" s="5" t="s">
        <v>49</v>
      </c>
      <c r="BP395" s="5" t="s">
        <v>49</v>
      </c>
      <c r="BQ395" s="5" t="s">
        <v>49</v>
      </c>
      <c r="BR395" s="5" t="s">
        <v>49</v>
      </c>
      <c r="BS395" s="5" t="s">
        <v>49</v>
      </c>
      <c r="BT395" s="5" t="s">
        <v>49</v>
      </c>
      <c r="BU395" s="5" t="s">
        <v>49</v>
      </c>
      <c r="BV395" s="5" t="s">
        <v>49</v>
      </c>
      <c r="BW395" s="5" t="s">
        <v>49</v>
      </c>
      <c r="BX395" s="5" t="s">
        <v>49</v>
      </c>
      <c r="BY395" s="5" t="s">
        <v>49</v>
      </c>
      <c r="BZ395" s="5" t="s">
        <v>49</v>
      </c>
      <c r="CA395" s="5" t="s">
        <v>49</v>
      </c>
      <c r="CB395" s="5" t="s">
        <v>49</v>
      </c>
      <c r="CC395" s="5" t="s">
        <v>49</v>
      </c>
      <c r="CD395" s="5" t="s">
        <v>49</v>
      </c>
      <c r="CE395" s="5" t="s">
        <v>49</v>
      </c>
      <c r="CF395" s="5" t="s">
        <v>49</v>
      </c>
      <c r="CG395" s="5" t="s">
        <v>56</v>
      </c>
    </row>
    <row r="396" spans="1:85" x14ac:dyDescent="0.25">
      <c r="A396" s="5" t="b">
        <v>0</v>
      </c>
      <c r="B396" s="5" t="s">
        <v>49</v>
      </c>
      <c r="C396" s="5" t="s">
        <v>50</v>
      </c>
      <c r="D396" s="5" t="s">
        <v>3076</v>
      </c>
      <c r="E396" s="5" t="s">
        <v>3077</v>
      </c>
      <c r="F396" s="5">
        <v>0</v>
      </c>
      <c r="G396" s="5">
        <v>62.634999999999998</v>
      </c>
      <c r="H396" s="5">
        <v>13</v>
      </c>
      <c r="I396" s="5">
        <v>12</v>
      </c>
      <c r="J396" s="5">
        <v>46</v>
      </c>
      <c r="K396" s="5">
        <v>12</v>
      </c>
      <c r="L396" s="5">
        <v>1</v>
      </c>
      <c r="M396" s="5">
        <v>1086</v>
      </c>
      <c r="N396" s="5">
        <v>113.8</v>
      </c>
      <c r="O396" s="5">
        <v>8.09</v>
      </c>
      <c r="P396" s="5">
        <v>8409.7999999999993</v>
      </c>
      <c r="Q396" s="5">
        <v>63.99</v>
      </c>
      <c r="R396" s="5">
        <v>12</v>
      </c>
      <c r="S396" s="5">
        <v>11</v>
      </c>
      <c r="T396" s="5" t="s">
        <v>951</v>
      </c>
      <c r="U396" s="5" t="s">
        <v>1850</v>
      </c>
      <c r="V396" s="5" t="s">
        <v>3042</v>
      </c>
      <c r="W396" s="5" t="s">
        <v>3078</v>
      </c>
      <c r="X396" s="5" t="s">
        <v>3079</v>
      </c>
      <c r="Y396" s="5" t="s">
        <v>3080</v>
      </c>
      <c r="Z396" s="5" t="s">
        <v>3081</v>
      </c>
      <c r="AA396" s="5" t="s">
        <v>215</v>
      </c>
      <c r="AB396" s="5" t="s">
        <v>3082</v>
      </c>
      <c r="AC396" s="5" t="s">
        <v>56</v>
      </c>
      <c r="AD396" s="5">
        <v>0</v>
      </c>
      <c r="AE396" s="5">
        <v>88.066666666666663</v>
      </c>
      <c r="AF396" s="5">
        <v>15.066009364901042</v>
      </c>
      <c r="AG396" s="5">
        <v>84.233333333333334</v>
      </c>
      <c r="AH396" s="5">
        <v>17.297941311388023</v>
      </c>
      <c r="AI396" s="5">
        <v>104.63333333333333</v>
      </c>
      <c r="AJ396" s="5">
        <v>14.975327360517563</v>
      </c>
      <c r="AK396" s="5">
        <v>106.16666666666667</v>
      </c>
      <c r="AL396" s="5">
        <v>12.590110280622021</v>
      </c>
      <c r="AM396" s="5">
        <v>124.13333333333333</v>
      </c>
      <c r="AN396" s="5">
        <v>4.8014060784879424</v>
      </c>
      <c r="AO396" s="5">
        <v>92.8</v>
      </c>
      <c r="AP396" s="5">
        <v>12.568092627322045</v>
      </c>
      <c r="AQ396" s="5">
        <v>0.95647236941710834</v>
      </c>
      <c r="AR396" s="5">
        <v>1.188115064345193</v>
      </c>
      <c r="AS396" s="5">
        <v>1.1692307692307691</v>
      </c>
      <c r="AT396" s="5">
        <v>0.87409733124018829</v>
      </c>
      <c r="AU396" s="5"/>
      <c r="AV396" s="5"/>
      <c r="AW396" s="5">
        <v>76.400000000000006</v>
      </c>
      <c r="AX396" s="5">
        <v>85.3</v>
      </c>
      <c r="AY396" s="5">
        <v>102.5</v>
      </c>
      <c r="AZ396" s="5">
        <v>95.2</v>
      </c>
      <c r="BA396" s="5">
        <v>89.8</v>
      </c>
      <c r="BB396" s="5">
        <v>67.7</v>
      </c>
      <c r="BC396" s="5">
        <v>122.6</v>
      </c>
      <c r="BD396" s="5">
        <v>97.5</v>
      </c>
      <c r="BE396" s="5">
        <v>93.8</v>
      </c>
      <c r="BF396" s="5">
        <v>94.4</v>
      </c>
      <c r="BG396" s="5">
        <v>103.4</v>
      </c>
      <c r="BH396" s="5">
        <v>120.7</v>
      </c>
      <c r="BI396" s="5">
        <v>131</v>
      </c>
      <c r="BJ396" s="5">
        <v>120.3</v>
      </c>
      <c r="BK396" s="5">
        <v>121.1</v>
      </c>
      <c r="BL396" s="5">
        <v>80.5</v>
      </c>
      <c r="BM396" s="5">
        <v>103.7</v>
      </c>
      <c r="BN396" s="5">
        <v>94.2</v>
      </c>
      <c r="BO396" s="5" t="s">
        <v>49</v>
      </c>
      <c r="BP396" s="5" t="s">
        <v>49</v>
      </c>
      <c r="BQ396" s="5" t="s">
        <v>49</v>
      </c>
      <c r="BR396" s="5" t="s">
        <v>49</v>
      </c>
      <c r="BS396" s="5" t="s">
        <v>49</v>
      </c>
      <c r="BT396" s="5" t="s">
        <v>49</v>
      </c>
      <c r="BU396" s="5" t="s">
        <v>49</v>
      </c>
      <c r="BV396" s="5" t="s">
        <v>49</v>
      </c>
      <c r="BW396" s="5" t="s">
        <v>49</v>
      </c>
      <c r="BX396" s="5" t="s">
        <v>49</v>
      </c>
      <c r="BY396" s="5" t="s">
        <v>49</v>
      </c>
      <c r="BZ396" s="5" t="s">
        <v>49</v>
      </c>
      <c r="CA396" s="5" t="s">
        <v>49</v>
      </c>
      <c r="CB396" s="5" t="s">
        <v>49</v>
      </c>
      <c r="CC396" s="5" t="s">
        <v>49</v>
      </c>
      <c r="CD396" s="5" t="s">
        <v>49</v>
      </c>
      <c r="CE396" s="5" t="s">
        <v>49</v>
      </c>
      <c r="CF396" s="5" t="s">
        <v>49</v>
      </c>
      <c r="CG396" s="5" t="s">
        <v>56</v>
      </c>
    </row>
    <row r="397" spans="1:85" x14ac:dyDescent="0.25">
      <c r="A397" s="5" t="b">
        <v>0</v>
      </c>
      <c r="B397" s="5" t="s">
        <v>49</v>
      </c>
      <c r="C397" s="5" t="s">
        <v>50</v>
      </c>
      <c r="D397" s="5" t="s">
        <v>3083</v>
      </c>
      <c r="E397" s="5" t="s">
        <v>3084</v>
      </c>
      <c r="F397" s="5">
        <v>0</v>
      </c>
      <c r="G397" s="5">
        <v>62.610999999999997</v>
      </c>
      <c r="H397" s="5">
        <v>33</v>
      </c>
      <c r="I397" s="5">
        <v>10</v>
      </c>
      <c r="J397" s="5">
        <v>50</v>
      </c>
      <c r="K397" s="5">
        <v>2</v>
      </c>
      <c r="L397" s="5">
        <v>1</v>
      </c>
      <c r="M397" s="5">
        <v>327</v>
      </c>
      <c r="N397" s="5">
        <v>37.200000000000003</v>
      </c>
      <c r="O397" s="5">
        <v>6.19</v>
      </c>
      <c r="P397" s="5">
        <v>8619.56</v>
      </c>
      <c r="Q397" s="5">
        <v>53.15</v>
      </c>
      <c r="R397" s="5">
        <v>10</v>
      </c>
      <c r="S397" s="5">
        <v>10</v>
      </c>
      <c r="T397" s="5" t="s">
        <v>3085</v>
      </c>
      <c r="U397" s="5" t="s">
        <v>267</v>
      </c>
      <c r="V397" s="5" t="s">
        <v>1401</v>
      </c>
      <c r="W397" s="5" t="s">
        <v>3086</v>
      </c>
      <c r="X397" s="5" t="s">
        <v>3087</v>
      </c>
      <c r="Y397" s="5" t="s">
        <v>3088</v>
      </c>
      <c r="Z397" s="5" t="s">
        <v>3089</v>
      </c>
      <c r="AA397" s="5" t="s">
        <v>116</v>
      </c>
      <c r="AB397" s="5" t="s">
        <v>3090</v>
      </c>
      <c r="AC397" s="5" t="s">
        <v>3091</v>
      </c>
      <c r="AD397" s="5">
        <v>0</v>
      </c>
      <c r="AE397" s="5">
        <v>197.5</v>
      </c>
      <c r="AF397" s="5">
        <v>57.825895709468774</v>
      </c>
      <c r="AG397" s="5">
        <v>217.8</v>
      </c>
      <c r="AH397" s="5">
        <v>59.80824180993524</v>
      </c>
      <c r="AI397" s="5">
        <v>163.80000000000001</v>
      </c>
      <c r="AJ397" s="5">
        <v>58.182726064836785</v>
      </c>
      <c r="AK397" s="5">
        <v>184.7</v>
      </c>
      <c r="AL397" s="5">
        <v>57.767918000419918</v>
      </c>
      <c r="AM397" s="5">
        <v>230.25</v>
      </c>
      <c r="AN397" s="5">
        <v>59.482137321438664</v>
      </c>
      <c r="AO397" s="5">
        <v>205.95</v>
      </c>
      <c r="AP397" s="5">
        <v>58.607544030293759</v>
      </c>
      <c r="AQ397" s="5">
        <v>1.1027848101265822</v>
      </c>
      <c r="AR397" s="5">
        <v>0.829367088607595</v>
      </c>
      <c r="AS397" s="5">
        <v>1.2466161342717921</v>
      </c>
      <c r="AT397" s="5">
        <v>1.1150514347590688</v>
      </c>
      <c r="AU397" s="5"/>
      <c r="AV397" s="5"/>
      <c r="AW397" s="5" t="s">
        <v>56</v>
      </c>
      <c r="AX397" s="5">
        <v>203.9</v>
      </c>
      <c r="AY397" s="5">
        <v>191.1</v>
      </c>
      <c r="AZ397" s="5" t="s">
        <v>56</v>
      </c>
      <c r="BA397" s="5">
        <v>183.8</v>
      </c>
      <c r="BB397" s="5">
        <v>251.8</v>
      </c>
      <c r="BC397" s="5" t="s">
        <v>56</v>
      </c>
      <c r="BD397" s="5">
        <v>175.6</v>
      </c>
      <c r="BE397" s="5">
        <v>152</v>
      </c>
      <c r="BF397" s="5" t="s">
        <v>56</v>
      </c>
      <c r="BG397" s="5">
        <v>188.3</v>
      </c>
      <c r="BH397" s="5">
        <v>181.1</v>
      </c>
      <c r="BI397" s="5" t="s">
        <v>56</v>
      </c>
      <c r="BJ397" s="5">
        <v>263.2</v>
      </c>
      <c r="BK397" s="5">
        <v>197.3</v>
      </c>
      <c r="BL397" s="5" t="s">
        <v>56</v>
      </c>
      <c r="BM397" s="5">
        <v>185.2</v>
      </c>
      <c r="BN397" s="5">
        <v>226.7</v>
      </c>
      <c r="BO397" s="5" t="s">
        <v>282</v>
      </c>
      <c r="BP397" s="5" t="s">
        <v>282</v>
      </c>
      <c r="BQ397" s="5" t="s">
        <v>282</v>
      </c>
      <c r="BR397" s="5" t="s">
        <v>282</v>
      </c>
      <c r="BS397" s="5" t="s">
        <v>282</v>
      </c>
      <c r="BT397" s="5" t="s">
        <v>282</v>
      </c>
      <c r="BU397" s="5" t="s">
        <v>49</v>
      </c>
      <c r="BV397" s="5" t="s">
        <v>49</v>
      </c>
      <c r="BW397" s="5" t="s">
        <v>49</v>
      </c>
      <c r="BX397" s="5" t="s">
        <v>49</v>
      </c>
      <c r="BY397" s="5" t="s">
        <v>49</v>
      </c>
      <c r="BZ397" s="5" t="s">
        <v>49</v>
      </c>
      <c r="CA397" s="5" t="s">
        <v>49</v>
      </c>
      <c r="CB397" s="5" t="s">
        <v>49</v>
      </c>
      <c r="CC397" s="5" t="s">
        <v>49</v>
      </c>
      <c r="CD397" s="5" t="s">
        <v>49</v>
      </c>
      <c r="CE397" s="5" t="s">
        <v>49</v>
      </c>
      <c r="CF397" s="5" t="s">
        <v>49</v>
      </c>
      <c r="CG397" s="5" t="s">
        <v>56</v>
      </c>
    </row>
    <row r="398" spans="1:85" x14ac:dyDescent="0.25">
      <c r="A398" s="5" t="b">
        <v>0</v>
      </c>
      <c r="B398" s="5" t="s">
        <v>49</v>
      </c>
      <c r="C398" s="5" t="s">
        <v>50</v>
      </c>
      <c r="D398" s="5" t="s">
        <v>3092</v>
      </c>
      <c r="E398" s="5" t="s">
        <v>3093</v>
      </c>
      <c r="F398" s="5">
        <v>0</v>
      </c>
      <c r="G398" s="5">
        <v>62.231000000000002</v>
      </c>
      <c r="H398" s="5">
        <v>27</v>
      </c>
      <c r="I398" s="5">
        <v>14</v>
      </c>
      <c r="J398" s="5">
        <v>58</v>
      </c>
      <c r="K398" s="5">
        <v>14</v>
      </c>
      <c r="L398" s="5">
        <v>1</v>
      </c>
      <c r="M398" s="5">
        <v>599</v>
      </c>
      <c r="N398" s="5">
        <v>67.3</v>
      </c>
      <c r="O398" s="5">
        <v>8.34</v>
      </c>
      <c r="P398" s="5">
        <v>10482.51</v>
      </c>
      <c r="Q398" s="5">
        <v>59.69</v>
      </c>
      <c r="R398" s="5">
        <v>14</v>
      </c>
      <c r="S398" s="5">
        <v>13</v>
      </c>
      <c r="T398" s="5" t="s">
        <v>285</v>
      </c>
      <c r="U398" s="5" t="s">
        <v>3094</v>
      </c>
      <c r="V398" s="5" t="s">
        <v>3095</v>
      </c>
      <c r="W398" s="5" t="s">
        <v>3096</v>
      </c>
      <c r="X398" s="5" t="s">
        <v>3097</v>
      </c>
      <c r="Y398" s="5" t="s">
        <v>3098</v>
      </c>
      <c r="Z398" s="5" t="s">
        <v>3099</v>
      </c>
      <c r="AA398" s="5" t="s">
        <v>694</v>
      </c>
      <c r="AB398" s="5" t="s">
        <v>56</v>
      </c>
      <c r="AC398" s="5" t="s">
        <v>56</v>
      </c>
      <c r="AD398" s="5">
        <v>0</v>
      </c>
      <c r="AE398" s="5">
        <v>139.96666666666667</v>
      </c>
      <c r="AF398" s="5">
        <v>31.280956011331128</v>
      </c>
      <c r="AG398" s="5">
        <v>105.7</v>
      </c>
      <c r="AH398" s="5">
        <v>4.2646840755287228</v>
      </c>
      <c r="AI398" s="5">
        <v>82.933333333333337</v>
      </c>
      <c r="AJ398" s="5">
        <v>8.7528344622612266</v>
      </c>
      <c r="AK398" s="5">
        <v>104.7</v>
      </c>
      <c r="AL398" s="5">
        <v>3.2347075877509313</v>
      </c>
      <c r="AM398" s="5">
        <v>92.766666666666666</v>
      </c>
      <c r="AN398" s="5">
        <v>20.148108378793872</v>
      </c>
      <c r="AO398" s="5">
        <v>73.933333333333337</v>
      </c>
      <c r="AP398" s="5">
        <v>20.089343658735814</v>
      </c>
      <c r="AQ398" s="5">
        <v>0.75517980471540846</v>
      </c>
      <c r="AR398" s="5">
        <v>0.59252202905453677</v>
      </c>
      <c r="AS398" s="5">
        <v>0.88602355937599486</v>
      </c>
      <c r="AT398" s="5">
        <v>0.70614453995542825</v>
      </c>
      <c r="AU398" s="5"/>
      <c r="AV398" s="5"/>
      <c r="AW398" s="5">
        <v>189.2</v>
      </c>
      <c r="AX398" s="5">
        <v>105.4</v>
      </c>
      <c r="AY398" s="5">
        <v>125.3</v>
      </c>
      <c r="AZ398" s="5">
        <v>103.3</v>
      </c>
      <c r="BA398" s="5">
        <v>110.9</v>
      </c>
      <c r="BB398" s="5">
        <v>102.9</v>
      </c>
      <c r="BC398" s="5">
        <v>77.599999999999994</v>
      </c>
      <c r="BD398" s="5">
        <v>91.2</v>
      </c>
      <c r="BE398" s="5">
        <v>80</v>
      </c>
      <c r="BF398" s="5">
        <v>100.8</v>
      </c>
      <c r="BG398" s="5">
        <v>106.4</v>
      </c>
      <c r="BH398" s="5">
        <v>106.9</v>
      </c>
      <c r="BI398" s="5">
        <v>71.599999999999994</v>
      </c>
      <c r="BJ398" s="5">
        <v>99.7</v>
      </c>
      <c r="BK398" s="5">
        <v>107</v>
      </c>
      <c r="BL398" s="5">
        <v>57.5</v>
      </c>
      <c r="BM398" s="5">
        <v>86.4</v>
      </c>
      <c r="BN398" s="5">
        <v>77.900000000000006</v>
      </c>
      <c r="BO398" s="5" t="s">
        <v>49</v>
      </c>
      <c r="BP398" s="5" t="s">
        <v>49</v>
      </c>
      <c r="BQ398" s="5" t="s">
        <v>49</v>
      </c>
      <c r="BR398" s="5" t="s">
        <v>49</v>
      </c>
      <c r="BS398" s="5" t="s">
        <v>49</v>
      </c>
      <c r="BT398" s="5" t="s">
        <v>49</v>
      </c>
      <c r="BU398" s="5" t="s">
        <v>49</v>
      </c>
      <c r="BV398" s="5" t="s">
        <v>49</v>
      </c>
      <c r="BW398" s="5" t="s">
        <v>49</v>
      </c>
      <c r="BX398" s="5" t="s">
        <v>49</v>
      </c>
      <c r="BY398" s="5" t="s">
        <v>49</v>
      </c>
      <c r="BZ398" s="5" t="s">
        <v>49</v>
      </c>
      <c r="CA398" s="5" t="s">
        <v>49</v>
      </c>
      <c r="CB398" s="5" t="s">
        <v>49</v>
      </c>
      <c r="CC398" s="5" t="s">
        <v>49</v>
      </c>
      <c r="CD398" s="5" t="s">
        <v>49</v>
      </c>
      <c r="CE398" s="5" t="s">
        <v>49</v>
      </c>
      <c r="CF398" s="5" t="s">
        <v>49</v>
      </c>
      <c r="CG398" s="5" t="s">
        <v>56</v>
      </c>
    </row>
    <row r="399" spans="1:85" x14ac:dyDescent="0.25">
      <c r="A399" s="5" t="b">
        <v>0</v>
      </c>
      <c r="B399" s="5" t="s">
        <v>49</v>
      </c>
      <c r="C399" s="5" t="s">
        <v>50</v>
      </c>
      <c r="D399" s="5" t="s">
        <v>3100</v>
      </c>
      <c r="E399" s="5" t="s">
        <v>3101</v>
      </c>
      <c r="F399" s="5">
        <v>0</v>
      </c>
      <c r="G399" s="5">
        <v>61.935000000000002</v>
      </c>
      <c r="H399" s="5">
        <v>32</v>
      </c>
      <c r="I399" s="5">
        <v>10</v>
      </c>
      <c r="J399" s="5">
        <v>48</v>
      </c>
      <c r="K399" s="5">
        <v>2</v>
      </c>
      <c r="L399" s="5">
        <v>1</v>
      </c>
      <c r="M399" s="5">
        <v>330</v>
      </c>
      <c r="N399" s="5">
        <v>37.5</v>
      </c>
      <c r="O399" s="5">
        <v>6.33</v>
      </c>
      <c r="P399" s="5">
        <v>8303.2000000000007</v>
      </c>
      <c r="Q399" s="5">
        <v>52.84</v>
      </c>
      <c r="R399" s="5">
        <v>10</v>
      </c>
      <c r="S399" s="5">
        <v>10</v>
      </c>
      <c r="T399" s="5" t="s">
        <v>3085</v>
      </c>
      <c r="U399" s="5" t="s">
        <v>540</v>
      </c>
      <c r="V399" s="5" t="s">
        <v>1401</v>
      </c>
      <c r="W399" s="5" t="s">
        <v>3086</v>
      </c>
      <c r="X399" s="5" t="s">
        <v>3102</v>
      </c>
      <c r="Y399" s="5" t="s">
        <v>3103</v>
      </c>
      <c r="Z399" s="5" t="s">
        <v>3104</v>
      </c>
      <c r="AA399" s="5" t="s">
        <v>60</v>
      </c>
      <c r="AB399" s="5" t="s">
        <v>3105</v>
      </c>
      <c r="AC399" s="5" t="s">
        <v>3106</v>
      </c>
      <c r="AD399" s="5">
        <v>9</v>
      </c>
      <c r="AE399" s="5">
        <v>99.7</v>
      </c>
      <c r="AF399" s="5">
        <v>36.424697813949308</v>
      </c>
      <c r="AG399" s="5">
        <v>115.66666666666667</v>
      </c>
      <c r="AH399" s="5">
        <v>24.380607843482778</v>
      </c>
      <c r="AI399" s="5">
        <v>87.433333333333337</v>
      </c>
      <c r="AJ399" s="5">
        <v>7.7994684589835854</v>
      </c>
      <c r="AK399" s="5">
        <v>124.83333333333333</v>
      </c>
      <c r="AL399" s="5">
        <v>15.507307203076737</v>
      </c>
      <c r="AM399" s="5">
        <v>85.666666666666671</v>
      </c>
      <c r="AN399" s="5">
        <v>20.888201856310136</v>
      </c>
      <c r="AO399" s="5">
        <v>86.7</v>
      </c>
      <c r="AP399" s="5">
        <v>4.7959914385909563</v>
      </c>
      <c r="AQ399" s="5">
        <v>1.1601471079906387</v>
      </c>
      <c r="AR399" s="5">
        <v>0.87696422601136748</v>
      </c>
      <c r="AS399" s="5">
        <v>0.68624833110814421</v>
      </c>
      <c r="AT399" s="5">
        <v>0.6945260347129506</v>
      </c>
      <c r="AU399" s="5"/>
      <c r="AV399" s="5"/>
      <c r="AW399" s="5">
        <v>59.7</v>
      </c>
      <c r="AX399" s="5">
        <v>108.8</v>
      </c>
      <c r="AY399" s="5">
        <v>130.6</v>
      </c>
      <c r="AZ399" s="5">
        <v>146.19999999999999</v>
      </c>
      <c r="BA399" s="5">
        <v>110.2</v>
      </c>
      <c r="BB399" s="5">
        <v>90.6</v>
      </c>
      <c r="BC399" s="5">
        <v>93.4</v>
      </c>
      <c r="BD399" s="5">
        <v>88.9</v>
      </c>
      <c r="BE399" s="5">
        <v>80</v>
      </c>
      <c r="BF399" s="5">
        <v>147.1</v>
      </c>
      <c r="BG399" s="5">
        <v>112</v>
      </c>
      <c r="BH399" s="5">
        <v>115.4</v>
      </c>
      <c r="BI399" s="5">
        <v>66.099999999999994</v>
      </c>
      <c r="BJ399" s="5">
        <v>89.7</v>
      </c>
      <c r="BK399" s="5">
        <v>101.2</v>
      </c>
      <c r="BL399" s="5">
        <v>87.5</v>
      </c>
      <c r="BM399" s="5">
        <v>90.4</v>
      </c>
      <c r="BN399" s="5">
        <v>82.2</v>
      </c>
      <c r="BO399" s="5" t="s">
        <v>282</v>
      </c>
      <c r="BP399" s="5" t="s">
        <v>282</v>
      </c>
      <c r="BQ399" s="5" t="s">
        <v>282</v>
      </c>
      <c r="BR399" s="5" t="s">
        <v>282</v>
      </c>
      <c r="BS399" s="5" t="s">
        <v>282</v>
      </c>
      <c r="BT399" s="5" t="s">
        <v>282</v>
      </c>
      <c r="BU399" s="5" t="s">
        <v>49</v>
      </c>
      <c r="BV399" s="5" t="s">
        <v>49</v>
      </c>
      <c r="BW399" s="5" t="s">
        <v>49</v>
      </c>
      <c r="BX399" s="5" t="s">
        <v>49</v>
      </c>
      <c r="BY399" s="5" t="s">
        <v>49</v>
      </c>
      <c r="BZ399" s="5" t="s">
        <v>49</v>
      </c>
      <c r="CA399" s="5" t="s">
        <v>282</v>
      </c>
      <c r="CB399" s="5" t="s">
        <v>282</v>
      </c>
      <c r="CC399" s="5" t="s">
        <v>282</v>
      </c>
      <c r="CD399" s="5" t="s">
        <v>282</v>
      </c>
      <c r="CE399" s="5" t="s">
        <v>282</v>
      </c>
      <c r="CF399" s="5" t="s">
        <v>282</v>
      </c>
      <c r="CG399" s="5" t="s">
        <v>56</v>
      </c>
    </row>
    <row r="400" spans="1:85" x14ac:dyDescent="0.25">
      <c r="A400" s="5" t="b">
        <v>0</v>
      </c>
      <c r="B400" s="5" t="s">
        <v>49</v>
      </c>
      <c r="C400" s="5" t="s">
        <v>50</v>
      </c>
      <c r="D400" s="5" t="s">
        <v>3107</v>
      </c>
      <c r="E400" s="5" t="s">
        <v>3108</v>
      </c>
      <c r="F400" s="5">
        <v>0</v>
      </c>
      <c r="G400" s="5">
        <v>61.889000000000003</v>
      </c>
      <c r="H400" s="5">
        <v>27</v>
      </c>
      <c r="I400" s="5">
        <v>13</v>
      </c>
      <c r="J400" s="5">
        <v>54</v>
      </c>
      <c r="K400" s="5">
        <v>13</v>
      </c>
      <c r="L400" s="5">
        <v>1</v>
      </c>
      <c r="M400" s="5">
        <v>511</v>
      </c>
      <c r="N400" s="5">
        <v>57.2</v>
      </c>
      <c r="O400" s="5">
        <v>6.21</v>
      </c>
      <c r="P400" s="5">
        <v>9287.33</v>
      </c>
      <c r="Q400" s="5">
        <v>38.42</v>
      </c>
      <c r="R400" s="5">
        <v>13</v>
      </c>
      <c r="S400" s="5">
        <v>12</v>
      </c>
      <c r="T400" s="5" t="s">
        <v>3109</v>
      </c>
      <c r="U400" s="5" t="s">
        <v>3110</v>
      </c>
      <c r="V400" s="5" t="s">
        <v>3111</v>
      </c>
      <c r="W400" s="5" t="s">
        <v>3112</v>
      </c>
      <c r="X400" s="5" t="s">
        <v>3113</v>
      </c>
      <c r="Y400" s="5" t="s">
        <v>3114</v>
      </c>
      <c r="Z400" s="5" t="s">
        <v>3115</v>
      </c>
      <c r="AA400" s="5" t="s">
        <v>60</v>
      </c>
      <c r="AB400" s="5" t="s">
        <v>56</v>
      </c>
      <c r="AC400" s="5" t="s">
        <v>3116</v>
      </c>
      <c r="AD400" s="5">
        <v>0</v>
      </c>
      <c r="AE400" s="5">
        <v>121.26666666666667</v>
      </c>
      <c r="AF400" s="5">
        <v>2.7724379024192918</v>
      </c>
      <c r="AG400" s="5">
        <v>85.066666666666663</v>
      </c>
      <c r="AH400" s="5">
        <v>13.344073137174201</v>
      </c>
      <c r="AI400" s="5">
        <v>91.366666666666674</v>
      </c>
      <c r="AJ400" s="5">
        <v>9.6180380565692616</v>
      </c>
      <c r="AK400" s="5">
        <v>110.43333333333332</v>
      </c>
      <c r="AL400" s="5">
        <v>25.91575486565344</v>
      </c>
      <c r="AM400" s="5">
        <v>111.19999999999999</v>
      </c>
      <c r="AN400" s="5">
        <v>26.589066962994973</v>
      </c>
      <c r="AO400" s="5">
        <v>80.633333333333326</v>
      </c>
      <c r="AP400" s="5">
        <v>17.31701346584288</v>
      </c>
      <c r="AQ400" s="5">
        <v>0.70148433205057725</v>
      </c>
      <c r="AR400" s="5">
        <v>0.75343595382078077</v>
      </c>
      <c r="AS400" s="5">
        <v>1.0069423483247812</v>
      </c>
      <c r="AT400" s="5">
        <v>0.73015393902807124</v>
      </c>
      <c r="AU400" s="5"/>
      <c r="AV400" s="5"/>
      <c r="AW400" s="5">
        <v>123.5</v>
      </c>
      <c r="AX400" s="5">
        <v>117.4</v>
      </c>
      <c r="AY400" s="5">
        <v>122.9</v>
      </c>
      <c r="AZ400" s="5">
        <v>95.2</v>
      </c>
      <c r="BA400" s="5">
        <v>87.2</v>
      </c>
      <c r="BB400" s="5">
        <v>72.8</v>
      </c>
      <c r="BC400" s="5">
        <v>98</v>
      </c>
      <c r="BD400" s="5">
        <v>94.7</v>
      </c>
      <c r="BE400" s="5">
        <v>81.400000000000006</v>
      </c>
      <c r="BF400" s="5">
        <v>130.1</v>
      </c>
      <c r="BG400" s="5">
        <v>77.599999999999994</v>
      </c>
      <c r="BH400" s="5">
        <v>123.6</v>
      </c>
      <c r="BI400" s="5">
        <v>77.099999999999994</v>
      </c>
      <c r="BJ400" s="5">
        <v>126.8</v>
      </c>
      <c r="BK400" s="5">
        <v>129.69999999999999</v>
      </c>
      <c r="BL400" s="5">
        <v>76.099999999999994</v>
      </c>
      <c r="BM400" s="5">
        <v>96.3</v>
      </c>
      <c r="BN400" s="5">
        <v>69.5</v>
      </c>
      <c r="BO400" s="5" t="s">
        <v>49</v>
      </c>
      <c r="BP400" s="5" t="s">
        <v>49</v>
      </c>
      <c r="BQ400" s="5" t="s">
        <v>49</v>
      </c>
      <c r="BR400" s="5" t="s">
        <v>49</v>
      </c>
      <c r="BS400" s="5" t="s">
        <v>49</v>
      </c>
      <c r="BT400" s="5" t="s">
        <v>49</v>
      </c>
      <c r="BU400" s="5" t="s">
        <v>49</v>
      </c>
      <c r="BV400" s="5" t="s">
        <v>49</v>
      </c>
      <c r="BW400" s="5" t="s">
        <v>49</v>
      </c>
      <c r="BX400" s="5" t="s">
        <v>49</v>
      </c>
      <c r="BY400" s="5" t="s">
        <v>49</v>
      </c>
      <c r="BZ400" s="5" t="s">
        <v>49</v>
      </c>
      <c r="CA400" s="5" t="s">
        <v>49</v>
      </c>
      <c r="CB400" s="5" t="s">
        <v>49</v>
      </c>
      <c r="CC400" s="5" t="s">
        <v>49</v>
      </c>
      <c r="CD400" s="5" t="s">
        <v>49</v>
      </c>
      <c r="CE400" s="5" t="s">
        <v>49</v>
      </c>
      <c r="CF400" s="5" t="s">
        <v>49</v>
      </c>
      <c r="CG400" s="5" t="s">
        <v>56</v>
      </c>
    </row>
    <row r="401" spans="1:85" x14ac:dyDescent="0.25">
      <c r="A401" s="5" t="b">
        <v>0</v>
      </c>
      <c r="B401" s="5" t="s">
        <v>49</v>
      </c>
      <c r="C401" s="5" t="s">
        <v>50</v>
      </c>
      <c r="D401" s="5" t="s">
        <v>3117</v>
      </c>
      <c r="E401" s="5" t="s">
        <v>3118</v>
      </c>
      <c r="F401" s="5">
        <v>0</v>
      </c>
      <c r="G401" s="5">
        <v>61.691000000000003</v>
      </c>
      <c r="H401" s="5">
        <v>4</v>
      </c>
      <c r="I401" s="5">
        <v>14</v>
      </c>
      <c r="J401" s="5">
        <v>48</v>
      </c>
      <c r="K401" s="5">
        <v>14</v>
      </c>
      <c r="L401" s="5">
        <v>1</v>
      </c>
      <c r="M401" s="5">
        <v>4374</v>
      </c>
      <c r="N401" s="5">
        <v>481.6</v>
      </c>
      <c r="O401" s="5">
        <v>5.22</v>
      </c>
      <c r="P401" s="5">
        <v>8602.14</v>
      </c>
      <c r="Q401" s="5">
        <v>69.989999999999995</v>
      </c>
      <c r="R401" s="5">
        <v>14</v>
      </c>
      <c r="S401" s="5">
        <v>14</v>
      </c>
      <c r="T401" s="5" t="s">
        <v>3119</v>
      </c>
      <c r="U401" s="5" t="s">
        <v>311</v>
      </c>
      <c r="V401" s="5" t="s">
        <v>1023</v>
      </c>
      <c r="W401" s="5" t="s">
        <v>3120</v>
      </c>
      <c r="X401" s="5" t="s">
        <v>3121</v>
      </c>
      <c r="Y401" s="5" t="s">
        <v>3122</v>
      </c>
      <c r="Z401" s="5" t="s">
        <v>3123</v>
      </c>
      <c r="AA401" s="5" t="s">
        <v>150</v>
      </c>
      <c r="AB401" s="5" t="s">
        <v>1171</v>
      </c>
      <c r="AC401" s="5" t="s">
        <v>56</v>
      </c>
      <c r="AD401" s="5">
        <v>0</v>
      </c>
      <c r="AE401" s="5">
        <v>134.4</v>
      </c>
      <c r="AF401" s="5">
        <v>7.2034416033268229</v>
      </c>
      <c r="AG401" s="5">
        <v>78.933333333333323</v>
      </c>
      <c r="AH401" s="5">
        <v>4.4056761336976251</v>
      </c>
      <c r="AI401" s="5">
        <v>90.866666666666674</v>
      </c>
      <c r="AJ401" s="5">
        <v>7.978786651911129</v>
      </c>
      <c r="AK401" s="5">
        <v>98.266666666666652</v>
      </c>
      <c r="AL401" s="5">
        <v>20.981223703424345</v>
      </c>
      <c r="AM401" s="5">
        <v>112.76666666666667</v>
      </c>
      <c r="AN401" s="5">
        <v>12.377058650117659</v>
      </c>
      <c r="AO401" s="5">
        <v>84.833333333333329</v>
      </c>
      <c r="AP401" s="5">
        <v>18.3338804221179</v>
      </c>
      <c r="AQ401" s="5">
        <v>0.58730158730158721</v>
      </c>
      <c r="AR401" s="5">
        <v>0.67609126984126988</v>
      </c>
      <c r="AS401" s="5">
        <v>1.1475576662143827</v>
      </c>
      <c r="AT401" s="5">
        <v>0.86329715061058354</v>
      </c>
      <c r="AU401" s="5"/>
      <c r="AV401" s="5"/>
      <c r="AW401" s="5">
        <v>138.80000000000001</v>
      </c>
      <c r="AX401" s="5">
        <v>123.3</v>
      </c>
      <c r="AY401" s="5">
        <v>141.1</v>
      </c>
      <c r="AZ401" s="5">
        <v>75</v>
      </c>
      <c r="BA401" s="5">
        <v>80.2</v>
      </c>
      <c r="BB401" s="5">
        <v>81.599999999999994</v>
      </c>
      <c r="BC401" s="5">
        <v>98.1</v>
      </c>
      <c r="BD401" s="5">
        <v>90.9</v>
      </c>
      <c r="BE401" s="5">
        <v>83.6</v>
      </c>
      <c r="BF401" s="5">
        <v>75.099999999999994</v>
      </c>
      <c r="BG401" s="5">
        <v>105.1</v>
      </c>
      <c r="BH401" s="5">
        <v>114.6</v>
      </c>
      <c r="BI401" s="5">
        <v>127.9</v>
      </c>
      <c r="BJ401" s="5">
        <v>100.4</v>
      </c>
      <c r="BK401" s="5">
        <v>110</v>
      </c>
      <c r="BL401" s="5">
        <v>85.2</v>
      </c>
      <c r="BM401" s="5">
        <v>100.2</v>
      </c>
      <c r="BN401" s="5">
        <v>69.099999999999994</v>
      </c>
      <c r="BO401" s="5" t="s">
        <v>49</v>
      </c>
      <c r="BP401" s="5" t="s">
        <v>49</v>
      </c>
      <c r="BQ401" s="5" t="s">
        <v>49</v>
      </c>
      <c r="BR401" s="5" t="s">
        <v>49</v>
      </c>
      <c r="BS401" s="5" t="s">
        <v>49</v>
      </c>
      <c r="BT401" s="5" t="s">
        <v>49</v>
      </c>
      <c r="BU401" s="5" t="s">
        <v>49</v>
      </c>
      <c r="BV401" s="5" t="s">
        <v>49</v>
      </c>
      <c r="BW401" s="5" t="s">
        <v>49</v>
      </c>
      <c r="BX401" s="5" t="s">
        <v>49</v>
      </c>
      <c r="BY401" s="5" t="s">
        <v>49</v>
      </c>
      <c r="BZ401" s="5" t="s">
        <v>49</v>
      </c>
      <c r="CA401" s="5" t="s">
        <v>49</v>
      </c>
      <c r="CB401" s="5" t="s">
        <v>49</v>
      </c>
      <c r="CC401" s="5" t="s">
        <v>49</v>
      </c>
      <c r="CD401" s="5" t="s">
        <v>49</v>
      </c>
      <c r="CE401" s="5" t="s">
        <v>49</v>
      </c>
      <c r="CF401" s="5" t="s">
        <v>49</v>
      </c>
      <c r="CG401" s="5" t="s">
        <v>56</v>
      </c>
    </row>
    <row r="402" spans="1:85" x14ac:dyDescent="0.25">
      <c r="A402" s="5" t="b">
        <v>0</v>
      </c>
      <c r="B402" s="5" t="s">
        <v>49</v>
      </c>
      <c r="C402" s="5" t="s">
        <v>50</v>
      </c>
      <c r="D402" s="5" t="s">
        <v>3124</v>
      </c>
      <c r="E402" s="5" t="s">
        <v>3125</v>
      </c>
      <c r="F402" s="5">
        <v>0</v>
      </c>
      <c r="G402" s="5">
        <v>61.417000000000002</v>
      </c>
      <c r="H402" s="5">
        <v>3</v>
      </c>
      <c r="I402" s="5">
        <v>18</v>
      </c>
      <c r="J402" s="5">
        <v>50</v>
      </c>
      <c r="K402" s="5">
        <v>18</v>
      </c>
      <c r="L402" s="5">
        <v>1</v>
      </c>
      <c r="M402" s="5">
        <v>5596</v>
      </c>
      <c r="N402" s="5">
        <v>632.4</v>
      </c>
      <c r="O402" s="5">
        <v>5.68</v>
      </c>
      <c r="P402" s="5">
        <v>8117.27</v>
      </c>
      <c r="Q402" s="5">
        <v>64.53</v>
      </c>
      <c r="R402" s="5">
        <v>16</v>
      </c>
      <c r="S402" s="5">
        <v>18</v>
      </c>
      <c r="T402" s="5" t="s">
        <v>1183</v>
      </c>
      <c r="U402" s="5" t="s">
        <v>54</v>
      </c>
      <c r="V402" s="5" t="s">
        <v>294</v>
      </c>
      <c r="W402" s="5" t="s">
        <v>3126</v>
      </c>
      <c r="X402" s="5" t="s">
        <v>3127</v>
      </c>
      <c r="Y402" s="5" t="s">
        <v>3128</v>
      </c>
      <c r="Z402" s="5" t="s">
        <v>3129</v>
      </c>
      <c r="AA402" s="5" t="s">
        <v>246</v>
      </c>
      <c r="AB402" s="5" t="s">
        <v>1380</v>
      </c>
      <c r="AC402" s="5" t="s">
        <v>56</v>
      </c>
      <c r="AD402" s="5">
        <v>0</v>
      </c>
      <c r="AE402" s="5">
        <v>134.94999999999999</v>
      </c>
      <c r="AF402" s="5">
        <v>64.026128172925567</v>
      </c>
      <c r="AG402" s="5">
        <v>106.69999999999999</v>
      </c>
      <c r="AH402" s="5">
        <v>59.025996060017214</v>
      </c>
      <c r="AI402" s="5">
        <v>135.85000000000002</v>
      </c>
      <c r="AJ402" s="5">
        <v>59.227691293388304</v>
      </c>
      <c r="AK402" s="5">
        <v>144.05000000000001</v>
      </c>
      <c r="AL402" s="5">
        <v>57.75256353836555</v>
      </c>
      <c r="AM402" s="5">
        <v>131.30000000000001</v>
      </c>
      <c r="AN402" s="5">
        <v>57.736835328874406</v>
      </c>
      <c r="AO402" s="5">
        <v>147.14999999999998</v>
      </c>
      <c r="AP402" s="5">
        <v>62.455497356350122</v>
      </c>
      <c r="AQ402" s="5">
        <v>0.79066320859577621</v>
      </c>
      <c r="AR402" s="5">
        <v>1.0066691367173028</v>
      </c>
      <c r="AS402" s="5">
        <v>0.9114890662964249</v>
      </c>
      <c r="AT402" s="5">
        <v>1.0215203054494966</v>
      </c>
      <c r="AU402" s="5"/>
      <c r="AV402" s="5"/>
      <c r="AW402" s="5">
        <v>97.6</v>
      </c>
      <c r="AX402" s="5" t="s">
        <v>56</v>
      </c>
      <c r="AY402" s="5">
        <v>172.3</v>
      </c>
      <c r="AZ402" s="5">
        <v>93.6</v>
      </c>
      <c r="BA402" s="5" t="s">
        <v>56</v>
      </c>
      <c r="BB402" s="5">
        <v>119.8</v>
      </c>
      <c r="BC402" s="5">
        <v>153.80000000000001</v>
      </c>
      <c r="BD402" s="5" t="s">
        <v>56</v>
      </c>
      <c r="BE402" s="5">
        <v>117.9</v>
      </c>
      <c r="BF402" s="5">
        <v>142</v>
      </c>
      <c r="BG402" s="5" t="s">
        <v>56</v>
      </c>
      <c r="BH402" s="5">
        <v>146.1</v>
      </c>
      <c r="BI402" s="5">
        <v>130.69999999999999</v>
      </c>
      <c r="BJ402" s="5" t="s">
        <v>56</v>
      </c>
      <c r="BK402" s="5">
        <v>131.9</v>
      </c>
      <c r="BL402" s="5">
        <v>182.2</v>
      </c>
      <c r="BM402" s="5" t="s">
        <v>56</v>
      </c>
      <c r="BN402" s="5">
        <v>112.1</v>
      </c>
      <c r="BO402" s="5" t="s">
        <v>49</v>
      </c>
      <c r="BP402" s="5" t="s">
        <v>49</v>
      </c>
      <c r="BQ402" s="5" t="s">
        <v>49</v>
      </c>
      <c r="BR402" s="5" t="s">
        <v>49</v>
      </c>
      <c r="BS402" s="5" t="s">
        <v>49</v>
      </c>
      <c r="BT402" s="5" t="s">
        <v>49</v>
      </c>
      <c r="BU402" s="5" t="s">
        <v>282</v>
      </c>
      <c r="BV402" s="5" t="s">
        <v>282</v>
      </c>
      <c r="BW402" s="5" t="s">
        <v>282</v>
      </c>
      <c r="BX402" s="5" t="s">
        <v>282</v>
      </c>
      <c r="BY402" s="5" t="s">
        <v>282</v>
      </c>
      <c r="BZ402" s="5" t="s">
        <v>282</v>
      </c>
      <c r="CA402" s="5" t="s">
        <v>49</v>
      </c>
      <c r="CB402" s="5" t="s">
        <v>49</v>
      </c>
      <c r="CC402" s="5" t="s">
        <v>49</v>
      </c>
      <c r="CD402" s="5" t="s">
        <v>49</v>
      </c>
      <c r="CE402" s="5" t="s">
        <v>49</v>
      </c>
      <c r="CF402" s="5" t="s">
        <v>49</v>
      </c>
      <c r="CG402" s="5" t="s">
        <v>56</v>
      </c>
    </row>
    <row r="403" spans="1:85" x14ac:dyDescent="0.25">
      <c r="A403" s="5" t="b">
        <v>0</v>
      </c>
      <c r="B403" s="5" t="s">
        <v>49</v>
      </c>
      <c r="C403" s="5" t="s">
        <v>50</v>
      </c>
      <c r="D403" s="5" t="s">
        <v>3130</v>
      </c>
      <c r="E403" s="5" t="s">
        <v>3131</v>
      </c>
      <c r="F403" s="5">
        <v>0</v>
      </c>
      <c r="G403" s="5">
        <v>61.204000000000001</v>
      </c>
      <c r="H403" s="5">
        <v>48</v>
      </c>
      <c r="I403" s="5">
        <v>13</v>
      </c>
      <c r="J403" s="5">
        <v>115</v>
      </c>
      <c r="K403" s="5">
        <v>13</v>
      </c>
      <c r="L403" s="5">
        <v>1</v>
      </c>
      <c r="M403" s="5">
        <v>194</v>
      </c>
      <c r="N403" s="5">
        <v>22.6</v>
      </c>
      <c r="O403" s="5">
        <v>10.65</v>
      </c>
      <c r="P403" s="5">
        <v>18535.18</v>
      </c>
      <c r="Q403" s="5">
        <v>109.11</v>
      </c>
      <c r="R403" s="5">
        <v>13</v>
      </c>
      <c r="S403" s="5">
        <v>13</v>
      </c>
      <c r="T403" s="5" t="s">
        <v>285</v>
      </c>
      <c r="U403" s="5" t="s">
        <v>610</v>
      </c>
      <c r="V403" s="5" t="s">
        <v>2805</v>
      </c>
      <c r="W403" s="5" t="s">
        <v>3132</v>
      </c>
      <c r="X403" s="5" t="s">
        <v>3133</v>
      </c>
      <c r="Y403" s="5" t="s">
        <v>3134</v>
      </c>
      <c r="Z403" s="5" t="s">
        <v>3135</v>
      </c>
      <c r="AA403" s="5" t="s">
        <v>3136</v>
      </c>
      <c r="AB403" s="5" t="s">
        <v>307</v>
      </c>
      <c r="AC403" s="5" t="s">
        <v>308</v>
      </c>
      <c r="AD403" s="5">
        <v>0</v>
      </c>
      <c r="AE403" s="5">
        <v>63.5</v>
      </c>
      <c r="AF403" s="5">
        <v>59.484006898444164</v>
      </c>
      <c r="AG403" s="5">
        <v>73.633333333333326</v>
      </c>
      <c r="AH403" s="5">
        <v>18.549776665917239</v>
      </c>
      <c r="AI403" s="5">
        <v>122.86666666666667</v>
      </c>
      <c r="AJ403" s="5">
        <v>19.373383986889557</v>
      </c>
      <c r="AK403" s="5">
        <v>125.89999999999999</v>
      </c>
      <c r="AL403" s="5">
        <v>38.806711972441576</v>
      </c>
      <c r="AM403" s="5">
        <v>64.7</v>
      </c>
      <c r="AN403" s="5">
        <v>13.262430454701924</v>
      </c>
      <c r="AO403" s="5">
        <v>149.36666666666667</v>
      </c>
      <c r="AP403" s="5">
        <v>12.268424997637565</v>
      </c>
      <c r="AQ403" s="5">
        <v>1.1595800524934381</v>
      </c>
      <c r="AR403" s="5">
        <v>1.9349081364829397</v>
      </c>
      <c r="AS403" s="5">
        <v>0.5138999205718825</v>
      </c>
      <c r="AT403" s="5">
        <v>1.1863913158591477</v>
      </c>
      <c r="AU403" s="5"/>
      <c r="AV403" s="5"/>
      <c r="AW403" s="5">
        <v>25</v>
      </c>
      <c r="AX403" s="5">
        <v>100.5</v>
      </c>
      <c r="AY403" s="5">
        <v>65</v>
      </c>
      <c r="AZ403" s="5">
        <v>87</v>
      </c>
      <c r="BA403" s="5">
        <v>74.2</v>
      </c>
      <c r="BB403" s="5">
        <v>59.7</v>
      </c>
      <c r="BC403" s="5">
        <v>105.5</v>
      </c>
      <c r="BD403" s="5">
        <v>113.1</v>
      </c>
      <c r="BE403" s="5">
        <v>150</v>
      </c>
      <c r="BF403" s="5">
        <v>180.8</v>
      </c>
      <c r="BG403" s="5">
        <v>109.7</v>
      </c>
      <c r="BH403" s="5">
        <v>87.2</v>
      </c>
      <c r="BI403" s="5">
        <v>54.8</v>
      </c>
      <c r="BJ403" s="5">
        <v>70</v>
      </c>
      <c r="BK403" s="5">
        <v>69.3</v>
      </c>
      <c r="BL403" s="5">
        <v>146.9</v>
      </c>
      <c r="BM403" s="5">
        <v>132.4</v>
      </c>
      <c r="BN403" s="5">
        <v>168.8</v>
      </c>
      <c r="BO403" s="5" t="s">
        <v>49</v>
      </c>
      <c r="BP403" s="5" t="s">
        <v>49</v>
      </c>
      <c r="BQ403" s="5" t="s">
        <v>49</v>
      </c>
      <c r="BR403" s="5" t="s">
        <v>49</v>
      </c>
      <c r="BS403" s="5" t="s">
        <v>49</v>
      </c>
      <c r="BT403" s="5" t="s">
        <v>49</v>
      </c>
      <c r="BU403" s="5" t="s">
        <v>49</v>
      </c>
      <c r="BV403" s="5" t="s">
        <v>49</v>
      </c>
      <c r="BW403" s="5" t="s">
        <v>49</v>
      </c>
      <c r="BX403" s="5" t="s">
        <v>49</v>
      </c>
      <c r="BY403" s="5" t="s">
        <v>49</v>
      </c>
      <c r="BZ403" s="5" t="s">
        <v>49</v>
      </c>
      <c r="CA403" s="5" t="s">
        <v>49</v>
      </c>
      <c r="CB403" s="5" t="s">
        <v>49</v>
      </c>
      <c r="CC403" s="5" t="s">
        <v>49</v>
      </c>
      <c r="CD403" s="5" t="s">
        <v>49</v>
      </c>
      <c r="CE403" s="5" t="s">
        <v>49</v>
      </c>
      <c r="CF403" s="5" t="s">
        <v>49</v>
      </c>
      <c r="CG403" s="5" t="s">
        <v>56</v>
      </c>
    </row>
    <row r="404" spans="1:85" x14ac:dyDescent="0.25">
      <c r="A404" s="5" t="b">
        <v>0</v>
      </c>
      <c r="B404" s="5" t="s">
        <v>49</v>
      </c>
      <c r="C404" s="5" t="s">
        <v>50</v>
      </c>
      <c r="D404" s="5" t="s">
        <v>3137</v>
      </c>
      <c r="E404" s="5" t="s">
        <v>3138</v>
      </c>
      <c r="F404" s="5">
        <v>0</v>
      </c>
      <c r="G404" s="5">
        <v>61.177999999999997</v>
      </c>
      <c r="H404" s="5">
        <v>36</v>
      </c>
      <c r="I404" s="5">
        <v>12</v>
      </c>
      <c r="J404" s="5">
        <v>61</v>
      </c>
      <c r="K404" s="5">
        <v>12</v>
      </c>
      <c r="L404" s="5">
        <v>1</v>
      </c>
      <c r="M404" s="5">
        <v>267</v>
      </c>
      <c r="N404" s="5">
        <v>30.2</v>
      </c>
      <c r="O404" s="5">
        <v>10.08</v>
      </c>
      <c r="P404" s="5">
        <v>11228.75</v>
      </c>
      <c r="Q404" s="5">
        <v>72.44</v>
      </c>
      <c r="R404" s="5">
        <v>11</v>
      </c>
      <c r="S404" s="5">
        <v>12</v>
      </c>
      <c r="T404" s="5" t="s">
        <v>1183</v>
      </c>
      <c r="U404" s="5" t="s">
        <v>1479</v>
      </c>
      <c r="V404" s="5" t="s">
        <v>55</v>
      </c>
      <c r="W404" s="5" t="s">
        <v>3139</v>
      </c>
      <c r="X404" s="5" t="s">
        <v>3140</v>
      </c>
      <c r="Y404" s="5" t="s">
        <v>3141</v>
      </c>
      <c r="Z404" s="5" t="s">
        <v>3142</v>
      </c>
      <c r="AA404" s="5" t="s">
        <v>184</v>
      </c>
      <c r="AB404" s="5" t="s">
        <v>307</v>
      </c>
      <c r="AC404" s="5" t="s">
        <v>56</v>
      </c>
      <c r="AD404" s="5">
        <v>0</v>
      </c>
      <c r="AE404" s="5">
        <v>112</v>
      </c>
      <c r="AF404" s="5">
        <v>25.930237795725237</v>
      </c>
      <c r="AG404" s="5">
        <v>86.733333333333348</v>
      </c>
      <c r="AH404" s="5">
        <v>23.981090724576131</v>
      </c>
      <c r="AI404" s="5">
        <v>85.033333333333317</v>
      </c>
      <c r="AJ404" s="5">
        <v>11.926111581948936</v>
      </c>
      <c r="AK404" s="5">
        <v>139.9</v>
      </c>
      <c r="AL404" s="5">
        <v>30.542886352978289</v>
      </c>
      <c r="AM404" s="5">
        <v>99.766666666666652</v>
      </c>
      <c r="AN404" s="5">
        <v>9.0345890888171052</v>
      </c>
      <c r="AO404" s="5">
        <v>76.566666666666663</v>
      </c>
      <c r="AP404" s="5">
        <v>11.596922318257628</v>
      </c>
      <c r="AQ404" s="5">
        <v>0.77440476190476204</v>
      </c>
      <c r="AR404" s="5">
        <v>0.75922619047619033</v>
      </c>
      <c r="AS404" s="5">
        <v>0.71312842506552288</v>
      </c>
      <c r="AT404" s="5">
        <v>0.54729568739575885</v>
      </c>
      <c r="AU404" s="5"/>
      <c r="AV404" s="5"/>
      <c r="AW404" s="5">
        <v>78.599999999999994</v>
      </c>
      <c r="AX404" s="5">
        <v>126.1</v>
      </c>
      <c r="AY404" s="5">
        <v>131.30000000000001</v>
      </c>
      <c r="AZ404" s="5">
        <v>73.400000000000006</v>
      </c>
      <c r="BA404" s="5">
        <v>110.7</v>
      </c>
      <c r="BB404" s="5">
        <v>76.099999999999994</v>
      </c>
      <c r="BC404" s="5">
        <v>86.6</v>
      </c>
      <c r="BD404" s="5">
        <v>94.3</v>
      </c>
      <c r="BE404" s="5">
        <v>74.2</v>
      </c>
      <c r="BF404" s="5">
        <v>188.4</v>
      </c>
      <c r="BG404" s="5">
        <v>107.8</v>
      </c>
      <c r="BH404" s="5">
        <v>123.5</v>
      </c>
      <c r="BI404" s="5">
        <v>101</v>
      </c>
      <c r="BJ404" s="5">
        <v>90.2</v>
      </c>
      <c r="BK404" s="5">
        <v>108.1</v>
      </c>
      <c r="BL404" s="5">
        <v>72</v>
      </c>
      <c r="BM404" s="5">
        <v>70.900000000000006</v>
      </c>
      <c r="BN404" s="5">
        <v>86.8</v>
      </c>
      <c r="BO404" s="5" t="s">
        <v>49</v>
      </c>
      <c r="BP404" s="5" t="s">
        <v>49</v>
      </c>
      <c r="BQ404" s="5" t="s">
        <v>49</v>
      </c>
      <c r="BR404" s="5" t="s">
        <v>49</v>
      </c>
      <c r="BS404" s="5" t="s">
        <v>49</v>
      </c>
      <c r="BT404" s="5" t="s">
        <v>49</v>
      </c>
      <c r="BU404" s="5" t="s">
        <v>49</v>
      </c>
      <c r="BV404" s="5" t="s">
        <v>49</v>
      </c>
      <c r="BW404" s="5" t="s">
        <v>49</v>
      </c>
      <c r="BX404" s="5" t="s">
        <v>49</v>
      </c>
      <c r="BY404" s="5" t="s">
        <v>49</v>
      </c>
      <c r="BZ404" s="5" t="s">
        <v>49</v>
      </c>
      <c r="CA404" s="5" t="s">
        <v>49</v>
      </c>
      <c r="CB404" s="5" t="s">
        <v>49</v>
      </c>
      <c r="CC404" s="5" t="s">
        <v>49</v>
      </c>
      <c r="CD404" s="5" t="s">
        <v>49</v>
      </c>
      <c r="CE404" s="5" t="s">
        <v>49</v>
      </c>
      <c r="CF404" s="5" t="s">
        <v>49</v>
      </c>
      <c r="CG404" s="5" t="s">
        <v>56</v>
      </c>
    </row>
    <row r="405" spans="1:85" x14ac:dyDescent="0.25">
      <c r="A405" s="5" t="b">
        <v>0</v>
      </c>
      <c r="B405" s="5" t="s">
        <v>49</v>
      </c>
      <c r="C405" s="5" t="s">
        <v>50</v>
      </c>
      <c r="D405" s="5" t="s">
        <v>3143</v>
      </c>
      <c r="E405" s="5" t="s">
        <v>3144</v>
      </c>
      <c r="F405" s="5">
        <v>0</v>
      </c>
      <c r="G405" s="5">
        <v>61.143999999999998</v>
      </c>
      <c r="H405" s="5">
        <v>22</v>
      </c>
      <c r="I405" s="5">
        <v>15</v>
      </c>
      <c r="J405" s="5">
        <v>52</v>
      </c>
      <c r="K405" s="5">
        <v>15</v>
      </c>
      <c r="L405" s="5">
        <v>1</v>
      </c>
      <c r="M405" s="5">
        <v>662</v>
      </c>
      <c r="N405" s="5">
        <v>73.2</v>
      </c>
      <c r="O405" s="5">
        <v>7.18</v>
      </c>
      <c r="P405" s="5">
        <v>8083.5</v>
      </c>
      <c r="Q405" s="5">
        <v>54.09</v>
      </c>
      <c r="R405" s="5">
        <v>14</v>
      </c>
      <c r="S405" s="5">
        <v>15</v>
      </c>
      <c r="T405" s="5" t="s">
        <v>3145</v>
      </c>
      <c r="U405" s="5" t="s">
        <v>774</v>
      </c>
      <c r="V405" s="5" t="s">
        <v>962</v>
      </c>
      <c r="W405" s="5" t="s">
        <v>665</v>
      </c>
      <c r="X405" s="5" t="s">
        <v>3146</v>
      </c>
      <c r="Y405" s="5" t="s">
        <v>3147</v>
      </c>
      <c r="Z405" s="5" t="s">
        <v>3148</v>
      </c>
      <c r="AA405" s="5" t="s">
        <v>150</v>
      </c>
      <c r="AB405" s="5" t="s">
        <v>3149</v>
      </c>
      <c r="AC405" s="5" t="s">
        <v>1657</v>
      </c>
      <c r="AD405" s="5">
        <v>0</v>
      </c>
      <c r="AE405" s="5">
        <v>135.76666666666668</v>
      </c>
      <c r="AF405" s="5">
        <v>12.772926348444994</v>
      </c>
      <c r="AG405" s="5">
        <v>90.90000000000002</v>
      </c>
      <c r="AH405" s="5">
        <v>21.13958069370246</v>
      </c>
      <c r="AI405" s="5">
        <v>90.133333333333326</v>
      </c>
      <c r="AJ405" s="5">
        <v>13.4334168030051</v>
      </c>
      <c r="AK405" s="5">
        <v>89.633333333333326</v>
      </c>
      <c r="AL405" s="5">
        <v>29.041444855779552</v>
      </c>
      <c r="AM405" s="5">
        <v>115</v>
      </c>
      <c r="AN405" s="5">
        <v>13.883664633924845</v>
      </c>
      <c r="AO405" s="5">
        <v>78.633333333333326</v>
      </c>
      <c r="AP405" s="5">
        <v>12.941848870936967</v>
      </c>
      <c r="AQ405" s="5">
        <v>0.6695310581880678</v>
      </c>
      <c r="AR405" s="5">
        <v>0.6638841149030198</v>
      </c>
      <c r="AS405" s="5">
        <v>1.2830048345109708</v>
      </c>
      <c r="AT405" s="5">
        <v>0.87727779843808107</v>
      </c>
      <c r="AU405" s="5"/>
      <c r="AV405" s="5"/>
      <c r="AW405" s="5">
        <v>154.4</v>
      </c>
      <c r="AX405" s="5">
        <v>120.1</v>
      </c>
      <c r="AY405" s="5">
        <v>132.80000000000001</v>
      </c>
      <c r="AZ405" s="5">
        <v>69.400000000000006</v>
      </c>
      <c r="BA405" s="5">
        <v>106.4</v>
      </c>
      <c r="BB405" s="5">
        <v>96.9</v>
      </c>
      <c r="BC405" s="5">
        <v>91.5</v>
      </c>
      <c r="BD405" s="5">
        <v>101.5</v>
      </c>
      <c r="BE405" s="5">
        <v>77.400000000000006</v>
      </c>
      <c r="BF405" s="5">
        <v>69.400000000000006</v>
      </c>
      <c r="BG405" s="5">
        <v>80.5</v>
      </c>
      <c r="BH405" s="5">
        <v>119</v>
      </c>
      <c r="BI405" s="5">
        <v>133.4</v>
      </c>
      <c r="BJ405" s="5">
        <v>104.8</v>
      </c>
      <c r="BK405" s="5">
        <v>106.8</v>
      </c>
      <c r="BL405" s="5">
        <v>82</v>
      </c>
      <c r="BM405" s="5">
        <v>86.7</v>
      </c>
      <c r="BN405" s="5">
        <v>67.2</v>
      </c>
      <c r="BO405" s="5" t="s">
        <v>49</v>
      </c>
      <c r="BP405" s="5" t="s">
        <v>49</v>
      </c>
      <c r="BQ405" s="5" t="s">
        <v>49</v>
      </c>
      <c r="BR405" s="5" t="s">
        <v>49</v>
      </c>
      <c r="BS405" s="5" t="s">
        <v>49</v>
      </c>
      <c r="BT405" s="5" t="s">
        <v>49</v>
      </c>
      <c r="BU405" s="5" t="s">
        <v>49</v>
      </c>
      <c r="BV405" s="5" t="s">
        <v>49</v>
      </c>
      <c r="BW405" s="5" t="s">
        <v>49</v>
      </c>
      <c r="BX405" s="5" t="s">
        <v>49</v>
      </c>
      <c r="BY405" s="5" t="s">
        <v>49</v>
      </c>
      <c r="BZ405" s="5" t="s">
        <v>49</v>
      </c>
      <c r="CA405" s="5" t="s">
        <v>49</v>
      </c>
      <c r="CB405" s="5" t="s">
        <v>49</v>
      </c>
      <c r="CC405" s="5" t="s">
        <v>49</v>
      </c>
      <c r="CD405" s="5" t="s">
        <v>49</v>
      </c>
      <c r="CE405" s="5" t="s">
        <v>49</v>
      </c>
      <c r="CF405" s="5" t="s">
        <v>49</v>
      </c>
      <c r="CG405" s="5" t="s">
        <v>56</v>
      </c>
    </row>
    <row r="406" spans="1:85" x14ac:dyDescent="0.25">
      <c r="A406" s="5" t="b">
        <v>0</v>
      </c>
      <c r="B406" s="5" t="s">
        <v>49</v>
      </c>
      <c r="C406" s="5" t="s">
        <v>50</v>
      </c>
      <c r="D406" s="5" t="s">
        <v>3150</v>
      </c>
      <c r="E406" s="5" t="s">
        <v>3151</v>
      </c>
      <c r="F406" s="5">
        <v>0</v>
      </c>
      <c r="G406" s="5">
        <v>60.848999999999997</v>
      </c>
      <c r="H406" s="5">
        <v>39</v>
      </c>
      <c r="I406" s="5">
        <v>12</v>
      </c>
      <c r="J406" s="5">
        <v>63</v>
      </c>
      <c r="K406" s="5">
        <v>12</v>
      </c>
      <c r="L406" s="5">
        <v>1</v>
      </c>
      <c r="M406" s="5">
        <v>366</v>
      </c>
      <c r="N406" s="5">
        <v>41.2</v>
      </c>
      <c r="O406" s="5">
        <v>5.0199999999999996</v>
      </c>
      <c r="P406" s="5">
        <v>10728.96</v>
      </c>
      <c r="Q406" s="5">
        <v>60.31</v>
      </c>
      <c r="R406" s="5">
        <v>12</v>
      </c>
      <c r="S406" s="5">
        <v>12</v>
      </c>
      <c r="T406" s="5" t="s">
        <v>379</v>
      </c>
      <c r="U406" s="5" t="s">
        <v>1424</v>
      </c>
      <c r="V406" s="5" t="s">
        <v>2318</v>
      </c>
      <c r="W406" s="5" t="s">
        <v>3152</v>
      </c>
      <c r="X406" s="5" t="s">
        <v>3153</v>
      </c>
      <c r="Y406" s="5" t="s">
        <v>3154</v>
      </c>
      <c r="Z406" s="5" t="s">
        <v>3155</v>
      </c>
      <c r="AA406" s="5" t="s">
        <v>150</v>
      </c>
      <c r="AB406" s="5" t="s">
        <v>3156</v>
      </c>
      <c r="AC406" s="5" t="s">
        <v>1972</v>
      </c>
      <c r="AD406" s="5">
        <v>0</v>
      </c>
      <c r="AE406" s="5">
        <v>101.36666666666667</v>
      </c>
      <c r="AF406" s="5">
        <v>13.983633143065241</v>
      </c>
      <c r="AG406" s="5">
        <v>114.5</v>
      </c>
      <c r="AH406" s="5">
        <v>15.168120856415628</v>
      </c>
      <c r="AI406" s="5">
        <v>69.833333333333329</v>
      </c>
      <c r="AJ406" s="5">
        <v>20.673328044710686</v>
      </c>
      <c r="AK406" s="5">
        <v>132.86666666666665</v>
      </c>
      <c r="AL406" s="5">
        <v>19.573458398875182</v>
      </c>
      <c r="AM406" s="5">
        <v>95.333333333333329</v>
      </c>
      <c r="AN406" s="5">
        <v>31.957965448027064</v>
      </c>
      <c r="AO406" s="5">
        <v>86.066666666666663</v>
      </c>
      <c r="AP406" s="5">
        <v>3.0305809697117967</v>
      </c>
      <c r="AQ406" s="5">
        <v>1.1295626438671489</v>
      </c>
      <c r="AR406" s="5">
        <v>0.68891811903978939</v>
      </c>
      <c r="AS406" s="5">
        <v>0.71751128951329657</v>
      </c>
      <c r="AT406" s="5">
        <v>0.64776718514801812</v>
      </c>
      <c r="AU406" s="5"/>
      <c r="AV406" s="5"/>
      <c r="AW406" s="5">
        <v>96.2</v>
      </c>
      <c r="AX406" s="5">
        <v>90.5</v>
      </c>
      <c r="AY406" s="5">
        <v>117.4</v>
      </c>
      <c r="AZ406" s="5">
        <v>132.30000000000001</v>
      </c>
      <c r="BA406" s="5">
        <v>113.6</v>
      </c>
      <c r="BB406" s="5">
        <v>97.6</v>
      </c>
      <c r="BC406" s="5">
        <v>61.8</v>
      </c>
      <c r="BD406" s="5">
        <v>86.5</v>
      </c>
      <c r="BE406" s="5">
        <v>61.2</v>
      </c>
      <c r="BF406" s="5">
        <v>162.1</v>
      </c>
      <c r="BG406" s="5">
        <v>112.3</v>
      </c>
      <c r="BH406" s="5">
        <v>124.2</v>
      </c>
      <c r="BI406" s="5">
        <v>60.4</v>
      </c>
      <c r="BJ406" s="5">
        <v>109.2</v>
      </c>
      <c r="BK406" s="5">
        <v>116.4</v>
      </c>
      <c r="BL406" s="5">
        <v>87.1</v>
      </c>
      <c r="BM406" s="5">
        <v>88</v>
      </c>
      <c r="BN406" s="5">
        <v>83.1</v>
      </c>
      <c r="BO406" s="5" t="s">
        <v>49</v>
      </c>
      <c r="BP406" s="5" t="s">
        <v>49</v>
      </c>
      <c r="BQ406" s="5" t="s">
        <v>49</v>
      </c>
      <c r="BR406" s="5" t="s">
        <v>49</v>
      </c>
      <c r="BS406" s="5" t="s">
        <v>49</v>
      </c>
      <c r="BT406" s="5" t="s">
        <v>49</v>
      </c>
      <c r="BU406" s="5" t="s">
        <v>49</v>
      </c>
      <c r="BV406" s="5" t="s">
        <v>49</v>
      </c>
      <c r="BW406" s="5" t="s">
        <v>49</v>
      </c>
      <c r="BX406" s="5" t="s">
        <v>49</v>
      </c>
      <c r="BY406" s="5" t="s">
        <v>49</v>
      </c>
      <c r="BZ406" s="5" t="s">
        <v>49</v>
      </c>
      <c r="CA406" s="5" t="s">
        <v>49</v>
      </c>
      <c r="CB406" s="5" t="s">
        <v>49</v>
      </c>
      <c r="CC406" s="5" t="s">
        <v>49</v>
      </c>
      <c r="CD406" s="5" t="s">
        <v>49</v>
      </c>
      <c r="CE406" s="5" t="s">
        <v>49</v>
      </c>
      <c r="CF406" s="5" t="s">
        <v>49</v>
      </c>
      <c r="CG406" s="5" t="s">
        <v>56</v>
      </c>
    </row>
    <row r="407" spans="1:85" x14ac:dyDescent="0.25">
      <c r="A407" s="5" t="b">
        <v>0</v>
      </c>
      <c r="B407" s="5" t="s">
        <v>49</v>
      </c>
      <c r="C407" s="5" t="s">
        <v>50</v>
      </c>
      <c r="D407" s="5" t="s">
        <v>3157</v>
      </c>
      <c r="E407" s="5" t="s">
        <v>3158</v>
      </c>
      <c r="F407" s="5">
        <v>0</v>
      </c>
      <c r="G407" s="5">
        <v>60.706000000000003</v>
      </c>
      <c r="H407" s="5">
        <v>34</v>
      </c>
      <c r="I407" s="5">
        <v>8</v>
      </c>
      <c r="J407" s="5">
        <v>46</v>
      </c>
      <c r="K407" s="5">
        <v>4</v>
      </c>
      <c r="L407" s="5">
        <v>1</v>
      </c>
      <c r="M407" s="5">
        <v>324</v>
      </c>
      <c r="N407" s="5">
        <v>35.9</v>
      </c>
      <c r="O407" s="5">
        <v>9.8800000000000008</v>
      </c>
      <c r="P407" s="5">
        <v>7816.19</v>
      </c>
      <c r="Q407" s="5">
        <v>34.49</v>
      </c>
      <c r="R407" s="5">
        <v>8</v>
      </c>
      <c r="S407" s="5">
        <v>7</v>
      </c>
      <c r="T407" s="5" t="s">
        <v>361</v>
      </c>
      <c r="U407" s="5" t="s">
        <v>3159</v>
      </c>
      <c r="V407" s="5" t="s">
        <v>582</v>
      </c>
      <c r="W407" s="5" t="s">
        <v>3160</v>
      </c>
      <c r="X407" s="5" t="s">
        <v>3161</v>
      </c>
      <c r="Y407" s="5" t="s">
        <v>3162</v>
      </c>
      <c r="Z407" s="5" t="s">
        <v>3163</v>
      </c>
      <c r="AA407" s="5" t="s">
        <v>184</v>
      </c>
      <c r="AB407" s="5" t="s">
        <v>56</v>
      </c>
      <c r="AC407" s="5" t="s">
        <v>3164</v>
      </c>
      <c r="AD407" s="5">
        <v>4</v>
      </c>
      <c r="AE407" s="5">
        <v>65.366666666666674</v>
      </c>
      <c r="AF407" s="5">
        <v>13.4088099272105</v>
      </c>
      <c r="AG407" s="5">
        <v>137.93333333333334</v>
      </c>
      <c r="AH407" s="5">
        <v>11.344458709261426</v>
      </c>
      <c r="AI407" s="5">
        <v>104.69999999999999</v>
      </c>
      <c r="AJ407" s="5">
        <v>39.829454464277106</v>
      </c>
      <c r="AK407" s="5">
        <v>62.733333333333327</v>
      </c>
      <c r="AL407" s="5">
        <v>20.314796468022056</v>
      </c>
      <c r="AM407" s="5">
        <v>111.33333333333333</v>
      </c>
      <c r="AN407" s="5">
        <v>17.619754119627018</v>
      </c>
      <c r="AO407" s="5">
        <v>117.93333333333332</v>
      </c>
      <c r="AP407" s="5">
        <v>7.0604838873921993</v>
      </c>
      <c r="AQ407" s="5">
        <v>2.1101478837327892</v>
      </c>
      <c r="AR407" s="5">
        <v>1.6017338092809787</v>
      </c>
      <c r="AS407" s="5">
        <v>1.7747077577045698</v>
      </c>
      <c r="AT407" s="5">
        <v>1.8799149840595111</v>
      </c>
      <c r="AU407" s="5"/>
      <c r="AV407" s="5"/>
      <c r="AW407" s="5">
        <v>75.400000000000006</v>
      </c>
      <c r="AX407" s="5">
        <v>59.2</v>
      </c>
      <c r="AY407" s="5">
        <v>61.5</v>
      </c>
      <c r="AZ407" s="5">
        <v>149.80000000000001</v>
      </c>
      <c r="BA407" s="5">
        <v>120.2</v>
      </c>
      <c r="BB407" s="5">
        <v>143.80000000000001</v>
      </c>
      <c r="BC407" s="5">
        <v>95.6</v>
      </c>
      <c r="BD407" s="5">
        <v>150.19999999999999</v>
      </c>
      <c r="BE407" s="5">
        <v>68.3</v>
      </c>
      <c r="BF407" s="5">
        <v>68</v>
      </c>
      <c r="BG407" s="5">
        <v>48.2</v>
      </c>
      <c r="BH407" s="5">
        <v>72</v>
      </c>
      <c r="BI407" s="5">
        <v>102.6</v>
      </c>
      <c r="BJ407" s="5">
        <v>97.6</v>
      </c>
      <c r="BK407" s="5">
        <v>133.80000000000001</v>
      </c>
      <c r="BL407" s="5">
        <v>108.6</v>
      </c>
      <c r="BM407" s="5">
        <v>124.6</v>
      </c>
      <c r="BN407" s="5">
        <v>120.6</v>
      </c>
      <c r="BO407" s="5" t="s">
        <v>49</v>
      </c>
      <c r="BP407" s="5" t="s">
        <v>49</v>
      </c>
      <c r="BQ407" s="5" t="s">
        <v>49</v>
      </c>
      <c r="BR407" s="5" t="s">
        <v>49</v>
      </c>
      <c r="BS407" s="5" t="s">
        <v>49</v>
      </c>
      <c r="BT407" s="5" t="s">
        <v>49</v>
      </c>
      <c r="BU407" s="5" t="s">
        <v>49</v>
      </c>
      <c r="BV407" s="5" t="s">
        <v>49</v>
      </c>
      <c r="BW407" s="5" t="s">
        <v>49</v>
      </c>
      <c r="BX407" s="5" t="s">
        <v>49</v>
      </c>
      <c r="BY407" s="5" t="s">
        <v>49</v>
      </c>
      <c r="BZ407" s="5" t="s">
        <v>49</v>
      </c>
      <c r="CA407" s="5" t="s">
        <v>282</v>
      </c>
      <c r="CB407" s="5" t="s">
        <v>282</v>
      </c>
      <c r="CC407" s="5" t="s">
        <v>282</v>
      </c>
      <c r="CD407" s="5" t="s">
        <v>282</v>
      </c>
      <c r="CE407" s="5" t="s">
        <v>282</v>
      </c>
      <c r="CF407" s="5" t="s">
        <v>282</v>
      </c>
      <c r="CG407" s="5" t="s">
        <v>56</v>
      </c>
    </row>
    <row r="408" spans="1:85" x14ac:dyDescent="0.25">
      <c r="A408" s="5" t="b">
        <v>0</v>
      </c>
      <c r="B408" s="5" t="s">
        <v>49</v>
      </c>
      <c r="C408" s="5" t="s">
        <v>50</v>
      </c>
      <c r="D408" s="5" t="s">
        <v>3165</v>
      </c>
      <c r="E408" s="5" t="s">
        <v>3166</v>
      </c>
      <c r="F408" s="5">
        <v>0</v>
      </c>
      <c r="G408" s="5">
        <v>60.701999999999998</v>
      </c>
      <c r="H408" s="5">
        <v>28</v>
      </c>
      <c r="I408" s="5">
        <v>14</v>
      </c>
      <c r="J408" s="5">
        <v>70</v>
      </c>
      <c r="K408" s="5">
        <v>14</v>
      </c>
      <c r="L408" s="5">
        <v>1</v>
      </c>
      <c r="M408" s="5">
        <v>533</v>
      </c>
      <c r="N408" s="5">
        <v>56.6</v>
      </c>
      <c r="O408" s="5">
        <v>6.71</v>
      </c>
      <c r="P408" s="5">
        <v>10659.91</v>
      </c>
      <c r="Q408" s="5">
        <v>67.77</v>
      </c>
      <c r="R408" s="5">
        <v>14</v>
      </c>
      <c r="S408" s="5">
        <v>14</v>
      </c>
      <c r="T408" s="5" t="s">
        <v>379</v>
      </c>
      <c r="U408" s="5" t="s">
        <v>1424</v>
      </c>
      <c r="V408" s="5" t="s">
        <v>2650</v>
      </c>
      <c r="W408" s="5" t="s">
        <v>3167</v>
      </c>
      <c r="X408" s="5" t="s">
        <v>3168</v>
      </c>
      <c r="Y408" s="5" t="s">
        <v>3169</v>
      </c>
      <c r="Z408" s="5" t="s">
        <v>3170</v>
      </c>
      <c r="AA408" s="5" t="s">
        <v>184</v>
      </c>
      <c r="AB408" s="5" t="s">
        <v>3171</v>
      </c>
      <c r="AC408" s="5" t="s">
        <v>3172</v>
      </c>
      <c r="AD408" s="5">
        <v>0</v>
      </c>
      <c r="AE408" s="5">
        <v>97.933333333333337</v>
      </c>
      <c r="AF408" s="5">
        <v>12.144399808005064</v>
      </c>
      <c r="AG408" s="5">
        <v>96.266666666666666</v>
      </c>
      <c r="AH408" s="5">
        <v>21.095528719183502</v>
      </c>
      <c r="AI408" s="5">
        <v>80.766666666666666</v>
      </c>
      <c r="AJ408" s="5">
        <v>9.7815241035665039</v>
      </c>
      <c r="AK408" s="5">
        <v>121</v>
      </c>
      <c r="AL408" s="5">
        <v>21.443693214788848</v>
      </c>
      <c r="AM408" s="5">
        <v>111.13333333333333</v>
      </c>
      <c r="AN408" s="5">
        <v>13.400170409014391</v>
      </c>
      <c r="AO408" s="5">
        <v>92.899999999999991</v>
      </c>
      <c r="AP408" s="5">
        <v>10.460736803665309</v>
      </c>
      <c r="AQ408" s="5">
        <v>0.98298162014976165</v>
      </c>
      <c r="AR408" s="5">
        <v>0.82471068754254595</v>
      </c>
      <c r="AS408" s="5">
        <v>0.918457300275482</v>
      </c>
      <c r="AT408" s="5">
        <v>0.76776859504132222</v>
      </c>
      <c r="AU408" s="5"/>
      <c r="AV408" s="5"/>
      <c r="AW408" s="5">
        <v>100.4</v>
      </c>
      <c r="AX408" s="5">
        <v>85</v>
      </c>
      <c r="AY408" s="5">
        <v>108.4</v>
      </c>
      <c r="AZ408" s="5">
        <v>73.400000000000006</v>
      </c>
      <c r="BA408" s="5">
        <v>103.2</v>
      </c>
      <c r="BB408" s="5">
        <v>112.2</v>
      </c>
      <c r="BC408" s="5">
        <v>80.7</v>
      </c>
      <c r="BD408" s="5">
        <v>88.7</v>
      </c>
      <c r="BE408" s="5">
        <v>72.900000000000006</v>
      </c>
      <c r="BF408" s="5">
        <v>147.80000000000001</v>
      </c>
      <c r="BG408" s="5">
        <v>96</v>
      </c>
      <c r="BH408" s="5">
        <v>119.2</v>
      </c>
      <c r="BI408" s="5">
        <v>99.8</v>
      </c>
      <c r="BJ408" s="5">
        <v>128</v>
      </c>
      <c r="BK408" s="5">
        <v>105.6</v>
      </c>
      <c r="BL408" s="5">
        <v>97.9</v>
      </c>
      <c r="BM408" s="5">
        <v>99.1</v>
      </c>
      <c r="BN408" s="5">
        <v>81.7</v>
      </c>
      <c r="BO408" s="5" t="s">
        <v>49</v>
      </c>
      <c r="BP408" s="5" t="s">
        <v>49</v>
      </c>
      <c r="BQ408" s="5" t="s">
        <v>49</v>
      </c>
      <c r="BR408" s="5" t="s">
        <v>49</v>
      </c>
      <c r="BS408" s="5" t="s">
        <v>49</v>
      </c>
      <c r="BT408" s="5" t="s">
        <v>49</v>
      </c>
      <c r="BU408" s="5" t="s">
        <v>49</v>
      </c>
      <c r="BV408" s="5" t="s">
        <v>49</v>
      </c>
      <c r="BW408" s="5" t="s">
        <v>49</v>
      </c>
      <c r="BX408" s="5" t="s">
        <v>49</v>
      </c>
      <c r="BY408" s="5" t="s">
        <v>49</v>
      </c>
      <c r="BZ408" s="5" t="s">
        <v>49</v>
      </c>
      <c r="CA408" s="5" t="s">
        <v>49</v>
      </c>
      <c r="CB408" s="5" t="s">
        <v>49</v>
      </c>
      <c r="CC408" s="5" t="s">
        <v>49</v>
      </c>
      <c r="CD408" s="5" t="s">
        <v>49</v>
      </c>
      <c r="CE408" s="5" t="s">
        <v>49</v>
      </c>
      <c r="CF408" s="5" t="s">
        <v>49</v>
      </c>
      <c r="CG408" s="5" t="s">
        <v>56</v>
      </c>
    </row>
    <row r="409" spans="1:85" x14ac:dyDescent="0.25">
      <c r="A409" s="5" t="b">
        <v>0</v>
      </c>
      <c r="B409" s="5" t="s">
        <v>49</v>
      </c>
      <c r="C409" s="5" t="s">
        <v>50</v>
      </c>
      <c r="D409" s="5" t="s">
        <v>3173</v>
      </c>
      <c r="E409" s="5" t="s">
        <v>3174</v>
      </c>
      <c r="F409" s="5">
        <v>0</v>
      </c>
      <c r="G409" s="5">
        <v>60.536000000000001</v>
      </c>
      <c r="H409" s="5">
        <v>40</v>
      </c>
      <c r="I409" s="5">
        <v>10</v>
      </c>
      <c r="J409" s="5">
        <v>52</v>
      </c>
      <c r="K409" s="5">
        <v>10</v>
      </c>
      <c r="L409" s="5">
        <v>1</v>
      </c>
      <c r="M409" s="5">
        <v>333</v>
      </c>
      <c r="N409" s="5">
        <v>35.1</v>
      </c>
      <c r="O409" s="5">
        <v>8.3800000000000008</v>
      </c>
      <c r="P409" s="5">
        <v>8747.2800000000007</v>
      </c>
      <c r="Q409" s="5">
        <v>59.98</v>
      </c>
      <c r="R409" s="5">
        <v>10</v>
      </c>
      <c r="S409" s="5">
        <v>10</v>
      </c>
      <c r="T409" s="5" t="s">
        <v>951</v>
      </c>
      <c r="U409" s="5" t="s">
        <v>1684</v>
      </c>
      <c r="V409" s="5" t="s">
        <v>294</v>
      </c>
      <c r="W409" s="5" t="s">
        <v>3175</v>
      </c>
      <c r="X409" s="5" t="s">
        <v>3176</v>
      </c>
      <c r="Y409" s="5" t="s">
        <v>3177</v>
      </c>
      <c r="Z409" s="5" t="s">
        <v>3178</v>
      </c>
      <c r="AA409" s="5" t="s">
        <v>347</v>
      </c>
      <c r="AB409" s="5" t="s">
        <v>56</v>
      </c>
      <c r="AC409" s="5" t="s">
        <v>56</v>
      </c>
      <c r="AD409" s="5">
        <v>0</v>
      </c>
      <c r="AE409" s="5">
        <v>124.93333333333334</v>
      </c>
      <c r="AF409" s="5">
        <v>26.695206941329662</v>
      </c>
      <c r="AG409" s="5">
        <v>111.66666666666667</v>
      </c>
      <c r="AH409" s="5">
        <v>14.94109619592057</v>
      </c>
      <c r="AI409" s="5">
        <v>75.666666666666671</v>
      </c>
      <c r="AJ409" s="5">
        <v>22.936401611679923</v>
      </c>
      <c r="AK409" s="5">
        <v>118.2</v>
      </c>
      <c r="AL409" s="5">
        <v>15.868526936386246</v>
      </c>
      <c r="AM409" s="5">
        <v>100.26666666666665</v>
      </c>
      <c r="AN409" s="5">
        <v>25.879462685371752</v>
      </c>
      <c r="AO409" s="5">
        <v>69.266666666666666</v>
      </c>
      <c r="AP409" s="5">
        <v>38.320358764414372</v>
      </c>
      <c r="AQ409" s="5">
        <v>0.89381003201707576</v>
      </c>
      <c r="AR409" s="5">
        <v>0.60565635005336182</v>
      </c>
      <c r="AS409" s="5">
        <v>0.84827975183305115</v>
      </c>
      <c r="AT409" s="5">
        <v>0.58601240834743373</v>
      </c>
      <c r="AU409" s="5"/>
      <c r="AV409" s="5"/>
      <c r="AW409" s="5">
        <v>159.30000000000001</v>
      </c>
      <c r="AX409" s="5">
        <v>92.7</v>
      </c>
      <c r="AY409" s="5">
        <v>122.8</v>
      </c>
      <c r="AZ409" s="5">
        <v>127.3</v>
      </c>
      <c r="BA409" s="5">
        <v>113.6</v>
      </c>
      <c r="BB409" s="5">
        <v>94.1</v>
      </c>
      <c r="BC409" s="5">
        <v>65.2</v>
      </c>
      <c r="BD409" s="5">
        <v>95.7</v>
      </c>
      <c r="BE409" s="5">
        <v>66.099999999999994</v>
      </c>
      <c r="BF409" s="5">
        <v>138.6</v>
      </c>
      <c r="BG409" s="5">
        <v>101.7</v>
      </c>
      <c r="BH409" s="5">
        <v>114.3</v>
      </c>
      <c r="BI409" s="5">
        <v>70.900000000000006</v>
      </c>
      <c r="BJ409" s="5">
        <v>109.8</v>
      </c>
      <c r="BK409" s="5">
        <v>120.1</v>
      </c>
      <c r="BL409" s="5">
        <v>38.700000000000003</v>
      </c>
      <c r="BM409" s="5">
        <v>86.5</v>
      </c>
      <c r="BN409" s="5">
        <v>82.6</v>
      </c>
      <c r="BO409" s="5" t="s">
        <v>49</v>
      </c>
      <c r="BP409" s="5" t="s">
        <v>49</v>
      </c>
      <c r="BQ409" s="5" t="s">
        <v>49</v>
      </c>
      <c r="BR409" s="5" t="s">
        <v>49</v>
      </c>
      <c r="BS409" s="5" t="s">
        <v>49</v>
      </c>
      <c r="BT409" s="5" t="s">
        <v>282</v>
      </c>
      <c r="BU409" s="5" t="s">
        <v>49</v>
      </c>
      <c r="BV409" s="5" t="s">
        <v>49</v>
      </c>
      <c r="BW409" s="5" t="s">
        <v>49</v>
      </c>
      <c r="BX409" s="5" t="s">
        <v>49</v>
      </c>
      <c r="BY409" s="5" t="s">
        <v>49</v>
      </c>
      <c r="BZ409" s="5" t="s">
        <v>49</v>
      </c>
      <c r="CA409" s="5" t="s">
        <v>49</v>
      </c>
      <c r="CB409" s="5" t="s">
        <v>49</v>
      </c>
      <c r="CC409" s="5" t="s">
        <v>49</v>
      </c>
      <c r="CD409" s="5" t="s">
        <v>49</v>
      </c>
      <c r="CE409" s="5" t="s">
        <v>49</v>
      </c>
      <c r="CF409" s="5" t="s">
        <v>49</v>
      </c>
      <c r="CG409" s="5" t="s">
        <v>56</v>
      </c>
    </row>
    <row r="410" spans="1:85" x14ac:dyDescent="0.25">
      <c r="A410" s="5" t="b">
        <v>0</v>
      </c>
      <c r="B410" s="5" t="s">
        <v>49</v>
      </c>
      <c r="C410" s="5" t="s">
        <v>50</v>
      </c>
      <c r="D410" s="5" t="s">
        <v>3179</v>
      </c>
      <c r="E410" s="5" t="s">
        <v>3180</v>
      </c>
      <c r="F410" s="5">
        <v>0</v>
      </c>
      <c r="G410" s="5">
        <v>60.463000000000001</v>
      </c>
      <c r="H410" s="5">
        <v>27</v>
      </c>
      <c r="I410" s="5">
        <v>14</v>
      </c>
      <c r="J410" s="5">
        <v>51</v>
      </c>
      <c r="K410" s="5">
        <v>14</v>
      </c>
      <c r="L410" s="5">
        <v>1</v>
      </c>
      <c r="M410" s="5">
        <v>528</v>
      </c>
      <c r="N410" s="5">
        <v>59.1</v>
      </c>
      <c r="O410" s="5">
        <v>7.05</v>
      </c>
      <c r="P410" s="5">
        <v>8028.91</v>
      </c>
      <c r="Q410" s="5">
        <v>58.5</v>
      </c>
      <c r="R410" s="5">
        <v>14</v>
      </c>
      <c r="S410" s="5">
        <v>14</v>
      </c>
      <c r="T410" s="5" t="s">
        <v>3181</v>
      </c>
      <c r="U410" s="5" t="s">
        <v>532</v>
      </c>
      <c r="V410" s="5" t="s">
        <v>3182</v>
      </c>
      <c r="W410" s="5" t="s">
        <v>3183</v>
      </c>
      <c r="X410" s="5" t="s">
        <v>3184</v>
      </c>
      <c r="Y410" s="5" t="s">
        <v>3185</v>
      </c>
      <c r="Z410" s="5" t="s">
        <v>3186</v>
      </c>
      <c r="AA410" s="5" t="s">
        <v>184</v>
      </c>
      <c r="AB410" s="5" t="s">
        <v>216</v>
      </c>
      <c r="AC410" s="5" t="s">
        <v>56</v>
      </c>
      <c r="AD410" s="5">
        <v>0</v>
      </c>
      <c r="AE410" s="5">
        <v>111.66666666666667</v>
      </c>
      <c r="AF410" s="5">
        <v>14.773224501583964</v>
      </c>
      <c r="AG410" s="5">
        <v>96.100000000000009</v>
      </c>
      <c r="AH410" s="5">
        <v>3.5379812695109245</v>
      </c>
      <c r="AI410" s="5">
        <v>82.066666666666663</v>
      </c>
      <c r="AJ410" s="5">
        <v>12.42075359718253</v>
      </c>
      <c r="AK410" s="5">
        <v>113.16666666666667</v>
      </c>
      <c r="AL410" s="5">
        <v>14.830976971621416</v>
      </c>
      <c r="AM410" s="5">
        <v>108.93333333333332</v>
      </c>
      <c r="AN410" s="5">
        <v>1.7949827877677398</v>
      </c>
      <c r="AO410" s="5">
        <v>88.066666666666677</v>
      </c>
      <c r="AP410" s="5">
        <v>8.3166096862157435</v>
      </c>
      <c r="AQ410" s="5">
        <v>0.86059701492537322</v>
      </c>
      <c r="AR410" s="5">
        <v>0.73492537313432826</v>
      </c>
      <c r="AS410" s="5">
        <v>0.96259204712812951</v>
      </c>
      <c r="AT410" s="5">
        <v>0.77820324005891017</v>
      </c>
      <c r="AU410" s="5"/>
      <c r="AV410" s="5"/>
      <c r="AW410" s="5">
        <v>126.5</v>
      </c>
      <c r="AX410" s="5">
        <v>93.9</v>
      </c>
      <c r="AY410" s="5">
        <v>114.6</v>
      </c>
      <c r="AZ410" s="5">
        <v>99.5</v>
      </c>
      <c r="BA410" s="5">
        <v>96.1</v>
      </c>
      <c r="BB410" s="5">
        <v>92.7</v>
      </c>
      <c r="BC410" s="5">
        <v>88.2</v>
      </c>
      <c r="BD410" s="5">
        <v>87.7</v>
      </c>
      <c r="BE410" s="5">
        <v>70.3</v>
      </c>
      <c r="BF410" s="5">
        <v>95.5</v>
      </c>
      <c r="BG410" s="5">
        <v>115.1</v>
      </c>
      <c r="BH410" s="5">
        <v>128.9</v>
      </c>
      <c r="BI410" s="5">
        <v>106.9</v>
      </c>
      <c r="BJ410" s="5">
        <v>110.8</v>
      </c>
      <c r="BK410" s="5">
        <v>109.1</v>
      </c>
      <c r="BL410" s="5">
        <v>83.3</v>
      </c>
      <c r="BM410" s="5">
        <v>96.5</v>
      </c>
      <c r="BN410" s="5">
        <v>84.4</v>
      </c>
      <c r="BO410" s="5" t="s">
        <v>49</v>
      </c>
      <c r="BP410" s="5" t="s">
        <v>49</v>
      </c>
      <c r="BQ410" s="5" t="s">
        <v>49</v>
      </c>
      <c r="BR410" s="5" t="s">
        <v>49</v>
      </c>
      <c r="BS410" s="5" t="s">
        <v>49</v>
      </c>
      <c r="BT410" s="5" t="s">
        <v>49</v>
      </c>
      <c r="BU410" s="5" t="s">
        <v>49</v>
      </c>
      <c r="BV410" s="5" t="s">
        <v>49</v>
      </c>
      <c r="BW410" s="5" t="s">
        <v>49</v>
      </c>
      <c r="BX410" s="5" t="s">
        <v>49</v>
      </c>
      <c r="BY410" s="5" t="s">
        <v>49</v>
      </c>
      <c r="BZ410" s="5" t="s">
        <v>49</v>
      </c>
      <c r="CA410" s="5" t="s">
        <v>49</v>
      </c>
      <c r="CB410" s="5" t="s">
        <v>49</v>
      </c>
      <c r="CC410" s="5" t="s">
        <v>49</v>
      </c>
      <c r="CD410" s="5" t="s">
        <v>49</v>
      </c>
      <c r="CE410" s="5" t="s">
        <v>49</v>
      </c>
      <c r="CF410" s="5" t="s">
        <v>49</v>
      </c>
      <c r="CG410" s="5" t="s">
        <v>56</v>
      </c>
    </row>
    <row r="411" spans="1:85" x14ac:dyDescent="0.25">
      <c r="A411" s="5" t="b">
        <v>0</v>
      </c>
      <c r="B411" s="5" t="s">
        <v>49</v>
      </c>
      <c r="C411" s="5" t="s">
        <v>50</v>
      </c>
      <c r="D411" s="5" t="s">
        <v>3187</v>
      </c>
      <c r="E411" s="5" t="s">
        <v>3188</v>
      </c>
      <c r="F411" s="5">
        <v>0</v>
      </c>
      <c r="G411" s="5">
        <v>60.128</v>
      </c>
      <c r="H411" s="5">
        <v>53</v>
      </c>
      <c r="I411" s="5">
        <v>13</v>
      </c>
      <c r="J411" s="5">
        <v>51</v>
      </c>
      <c r="K411" s="5">
        <v>13</v>
      </c>
      <c r="L411" s="5">
        <v>1</v>
      </c>
      <c r="M411" s="5">
        <v>296</v>
      </c>
      <c r="N411" s="5">
        <v>33.4</v>
      </c>
      <c r="O411" s="5">
        <v>10.01</v>
      </c>
      <c r="P411" s="5">
        <v>8314.2999999999993</v>
      </c>
      <c r="Q411" s="5">
        <v>48.67</v>
      </c>
      <c r="R411" s="5">
        <v>13</v>
      </c>
      <c r="S411" s="5">
        <v>13</v>
      </c>
      <c r="T411" s="5" t="s">
        <v>1183</v>
      </c>
      <c r="U411" s="5" t="s">
        <v>1479</v>
      </c>
      <c r="V411" s="5" t="s">
        <v>55</v>
      </c>
      <c r="W411" s="5" t="s">
        <v>3189</v>
      </c>
      <c r="X411" s="5" t="s">
        <v>3190</v>
      </c>
      <c r="Y411" s="5" t="s">
        <v>3191</v>
      </c>
      <c r="Z411" s="5" t="s">
        <v>3192</v>
      </c>
      <c r="AA411" s="5" t="s">
        <v>70</v>
      </c>
      <c r="AB411" s="5" t="s">
        <v>307</v>
      </c>
      <c r="AC411" s="5" t="s">
        <v>56</v>
      </c>
      <c r="AD411" s="5">
        <v>0</v>
      </c>
      <c r="AE411" s="5">
        <v>106.36666666666667</v>
      </c>
      <c r="AF411" s="5">
        <v>44.146484094168351</v>
      </c>
      <c r="AG411" s="5">
        <v>75.63333333333334</v>
      </c>
      <c r="AH411" s="5">
        <v>42.103191356627804</v>
      </c>
      <c r="AI411" s="5">
        <v>93.733333333333334</v>
      </c>
      <c r="AJ411" s="5">
        <v>25.057349201683227</v>
      </c>
      <c r="AK411" s="5">
        <v>136.96666666666667</v>
      </c>
      <c r="AL411" s="5">
        <v>12.563811971034077</v>
      </c>
      <c r="AM411" s="5">
        <v>108.93333333333334</v>
      </c>
      <c r="AN411" s="5">
        <v>13.328713855238252</v>
      </c>
      <c r="AO411" s="5">
        <v>78.399999999999991</v>
      </c>
      <c r="AP411" s="5">
        <v>30.155230161297069</v>
      </c>
      <c r="AQ411" s="5">
        <v>0.71106236289564406</v>
      </c>
      <c r="AR411" s="5">
        <v>0.88122845502977121</v>
      </c>
      <c r="AS411" s="5">
        <v>0.79532733025066926</v>
      </c>
      <c r="AT411" s="5">
        <v>0.57240204429301522</v>
      </c>
      <c r="AU411" s="5"/>
      <c r="AV411" s="5"/>
      <c r="AW411" s="5">
        <v>52.7</v>
      </c>
      <c r="AX411" s="5">
        <v>126.5</v>
      </c>
      <c r="AY411" s="5">
        <v>139.9</v>
      </c>
      <c r="AZ411" s="5">
        <v>57.7</v>
      </c>
      <c r="BA411" s="5">
        <v>112.4</v>
      </c>
      <c r="BB411" s="5">
        <v>56.8</v>
      </c>
      <c r="BC411" s="5">
        <v>118.3</v>
      </c>
      <c r="BD411" s="5">
        <v>91.4</v>
      </c>
      <c r="BE411" s="5">
        <v>71.5</v>
      </c>
      <c r="BF411" s="5">
        <v>156.80000000000001</v>
      </c>
      <c r="BG411" s="5">
        <v>126</v>
      </c>
      <c r="BH411" s="5">
        <v>128.1</v>
      </c>
      <c r="BI411" s="5">
        <v>118.2</v>
      </c>
      <c r="BJ411" s="5">
        <v>92.2</v>
      </c>
      <c r="BK411" s="5">
        <v>116.4</v>
      </c>
      <c r="BL411" s="5">
        <v>96.3</v>
      </c>
      <c r="BM411" s="5">
        <v>51.6</v>
      </c>
      <c r="BN411" s="5">
        <v>87.3</v>
      </c>
      <c r="BO411" s="5" t="s">
        <v>49</v>
      </c>
      <c r="BP411" s="5" t="s">
        <v>49</v>
      </c>
      <c r="BQ411" s="5" t="s">
        <v>49</v>
      </c>
      <c r="BR411" s="5" t="s">
        <v>49</v>
      </c>
      <c r="BS411" s="5" t="s">
        <v>49</v>
      </c>
      <c r="BT411" s="5" t="s">
        <v>49</v>
      </c>
      <c r="BU411" s="5" t="s">
        <v>49</v>
      </c>
      <c r="BV411" s="5" t="s">
        <v>49</v>
      </c>
      <c r="BW411" s="5" t="s">
        <v>49</v>
      </c>
      <c r="BX411" s="5" t="s">
        <v>49</v>
      </c>
      <c r="BY411" s="5" t="s">
        <v>49</v>
      </c>
      <c r="BZ411" s="5" t="s">
        <v>49</v>
      </c>
      <c r="CA411" s="5" t="s">
        <v>49</v>
      </c>
      <c r="CB411" s="5" t="s">
        <v>49</v>
      </c>
      <c r="CC411" s="5" t="s">
        <v>49</v>
      </c>
      <c r="CD411" s="5" t="s">
        <v>49</v>
      </c>
      <c r="CE411" s="5" t="s">
        <v>49</v>
      </c>
      <c r="CF411" s="5" t="s">
        <v>49</v>
      </c>
      <c r="CG411" s="5" t="s">
        <v>56</v>
      </c>
    </row>
    <row r="412" spans="1:85" x14ac:dyDescent="0.25">
      <c r="A412" s="5" t="b">
        <v>0</v>
      </c>
      <c r="B412" s="5" t="s">
        <v>49</v>
      </c>
      <c r="C412" s="5" t="s">
        <v>50</v>
      </c>
      <c r="D412" s="5" t="s">
        <v>3193</v>
      </c>
      <c r="E412" s="5" t="s">
        <v>3194</v>
      </c>
      <c r="F412" s="5">
        <v>0</v>
      </c>
      <c r="G412" s="5">
        <v>60.095999999999997</v>
      </c>
      <c r="H412" s="5">
        <v>30</v>
      </c>
      <c r="I412" s="5">
        <v>15</v>
      </c>
      <c r="J412" s="5">
        <v>53</v>
      </c>
      <c r="K412" s="5">
        <v>15</v>
      </c>
      <c r="L412" s="5">
        <v>1</v>
      </c>
      <c r="M412" s="5">
        <v>503</v>
      </c>
      <c r="N412" s="5">
        <v>57.6</v>
      </c>
      <c r="O412" s="5">
        <v>7.14</v>
      </c>
      <c r="P412" s="5">
        <v>8946.24</v>
      </c>
      <c r="Q412" s="5">
        <v>57.6</v>
      </c>
      <c r="R412" s="5">
        <v>15</v>
      </c>
      <c r="S412" s="5">
        <v>15</v>
      </c>
      <c r="T412" s="5" t="s">
        <v>1417</v>
      </c>
      <c r="U412" s="5" t="s">
        <v>581</v>
      </c>
      <c r="V412" s="5" t="s">
        <v>434</v>
      </c>
      <c r="W412" s="5" t="s">
        <v>3195</v>
      </c>
      <c r="X412" s="5" t="s">
        <v>3196</v>
      </c>
      <c r="Y412" s="5" t="s">
        <v>3197</v>
      </c>
      <c r="Z412" s="5" t="s">
        <v>3198</v>
      </c>
      <c r="AA412" s="5" t="s">
        <v>687</v>
      </c>
      <c r="AB412" s="5" t="s">
        <v>3199</v>
      </c>
      <c r="AC412" s="5" t="s">
        <v>56</v>
      </c>
      <c r="AD412" s="5">
        <v>0</v>
      </c>
      <c r="AE412" s="5">
        <v>126.83333333333333</v>
      </c>
      <c r="AF412" s="5">
        <v>18.196544262773834</v>
      </c>
      <c r="AG412" s="5">
        <v>83.1</v>
      </c>
      <c r="AH412" s="5">
        <v>2.2545119127792099</v>
      </c>
      <c r="AI412" s="5">
        <v>84.5</v>
      </c>
      <c r="AJ412" s="5">
        <v>25.0594335720502</v>
      </c>
      <c r="AK412" s="5">
        <v>136.33333333333334</v>
      </c>
      <c r="AL412" s="5">
        <v>22.493635057581717</v>
      </c>
      <c r="AM412" s="5">
        <v>96.666666666666671</v>
      </c>
      <c r="AN412" s="5">
        <v>6.0615158038782564</v>
      </c>
      <c r="AO412" s="5">
        <v>72.566666666666663</v>
      </c>
      <c r="AP412" s="5">
        <v>24.305702499679072</v>
      </c>
      <c r="AQ412" s="5">
        <v>0.65519053876478317</v>
      </c>
      <c r="AR412" s="5">
        <v>0.66622864651773983</v>
      </c>
      <c r="AS412" s="5">
        <v>0.7090464547677261</v>
      </c>
      <c r="AT412" s="5">
        <v>0.53227383863080679</v>
      </c>
      <c r="AU412" s="5"/>
      <c r="AV412" s="5"/>
      <c r="AW412" s="5">
        <v>106.1</v>
      </c>
      <c r="AX412" s="5">
        <v>122.7</v>
      </c>
      <c r="AY412" s="5">
        <v>151.69999999999999</v>
      </c>
      <c r="AZ412" s="5">
        <v>82.5</v>
      </c>
      <c r="BA412" s="5">
        <v>85.2</v>
      </c>
      <c r="BB412" s="5">
        <v>81.599999999999994</v>
      </c>
      <c r="BC412" s="5">
        <v>94.3</v>
      </c>
      <c r="BD412" s="5">
        <v>99</v>
      </c>
      <c r="BE412" s="5">
        <v>60.2</v>
      </c>
      <c r="BF412" s="5">
        <v>144.19999999999999</v>
      </c>
      <c r="BG412" s="5">
        <v>102.5</v>
      </c>
      <c r="BH412" s="5">
        <v>162.30000000000001</v>
      </c>
      <c r="BI412" s="5">
        <v>99</v>
      </c>
      <c r="BJ412" s="5">
        <v>101</v>
      </c>
      <c r="BK412" s="5">
        <v>90</v>
      </c>
      <c r="BL412" s="5">
        <v>73.900000000000006</v>
      </c>
      <c r="BM412" s="5">
        <v>89.5</v>
      </c>
      <c r="BN412" s="5">
        <v>54.3</v>
      </c>
      <c r="BO412" s="5" t="s">
        <v>49</v>
      </c>
      <c r="BP412" s="5" t="s">
        <v>49</v>
      </c>
      <c r="BQ412" s="5" t="s">
        <v>49</v>
      </c>
      <c r="BR412" s="5" t="s">
        <v>49</v>
      </c>
      <c r="BS412" s="5" t="s">
        <v>49</v>
      </c>
      <c r="BT412" s="5" t="s">
        <v>49</v>
      </c>
      <c r="BU412" s="5" t="s">
        <v>49</v>
      </c>
      <c r="BV412" s="5" t="s">
        <v>49</v>
      </c>
      <c r="BW412" s="5" t="s">
        <v>49</v>
      </c>
      <c r="BX412" s="5" t="s">
        <v>49</v>
      </c>
      <c r="BY412" s="5" t="s">
        <v>49</v>
      </c>
      <c r="BZ412" s="5" t="s">
        <v>49</v>
      </c>
      <c r="CA412" s="5" t="s">
        <v>49</v>
      </c>
      <c r="CB412" s="5" t="s">
        <v>49</v>
      </c>
      <c r="CC412" s="5" t="s">
        <v>49</v>
      </c>
      <c r="CD412" s="5" t="s">
        <v>49</v>
      </c>
      <c r="CE412" s="5" t="s">
        <v>49</v>
      </c>
      <c r="CF412" s="5" t="s">
        <v>49</v>
      </c>
      <c r="CG412" s="5" t="s">
        <v>56</v>
      </c>
    </row>
    <row r="413" spans="1:85" x14ac:dyDescent="0.25">
      <c r="A413" s="5" t="b">
        <v>0</v>
      </c>
      <c r="B413" s="5" t="s">
        <v>49</v>
      </c>
      <c r="C413" s="5" t="s">
        <v>50</v>
      </c>
      <c r="D413" s="5" t="s">
        <v>3200</v>
      </c>
      <c r="E413" s="5" t="s">
        <v>3201</v>
      </c>
      <c r="F413" s="5">
        <v>0</v>
      </c>
      <c r="G413" s="5">
        <v>59.945999999999998</v>
      </c>
      <c r="H413" s="5">
        <v>28</v>
      </c>
      <c r="I413" s="5">
        <v>9</v>
      </c>
      <c r="J413" s="5">
        <v>46</v>
      </c>
      <c r="K413" s="5">
        <v>1</v>
      </c>
      <c r="L413" s="5">
        <v>1</v>
      </c>
      <c r="M413" s="5">
        <v>337</v>
      </c>
      <c r="N413" s="5">
        <v>38.5</v>
      </c>
      <c r="O413" s="5">
        <v>6.13</v>
      </c>
      <c r="P413" s="5">
        <v>8040.24</v>
      </c>
      <c r="Q413" s="5">
        <v>52.94</v>
      </c>
      <c r="R413" s="5">
        <v>9</v>
      </c>
      <c r="S413" s="5">
        <v>9</v>
      </c>
      <c r="T413" s="5" t="s">
        <v>2403</v>
      </c>
      <c r="U413" s="5" t="s">
        <v>380</v>
      </c>
      <c r="V413" s="5" t="s">
        <v>1126</v>
      </c>
      <c r="W413" s="5" t="s">
        <v>3086</v>
      </c>
      <c r="X413" s="5" t="s">
        <v>3202</v>
      </c>
      <c r="Y413" s="5" t="s">
        <v>3203</v>
      </c>
      <c r="Z413" s="5" t="s">
        <v>3204</v>
      </c>
      <c r="AA413" s="5" t="s">
        <v>261</v>
      </c>
      <c r="AB413" s="5" t="s">
        <v>56</v>
      </c>
      <c r="AC413" s="5" t="s">
        <v>3205</v>
      </c>
      <c r="AD413" s="5">
        <v>0</v>
      </c>
      <c r="AE413" s="5">
        <v>374.5</v>
      </c>
      <c r="AF413" s="5">
        <v>57.735026918962575</v>
      </c>
      <c r="AG413" s="5">
        <v>474.4</v>
      </c>
      <c r="AH413" s="5">
        <v>57.735026918962575</v>
      </c>
      <c r="AI413" s="5">
        <v>376.2</v>
      </c>
      <c r="AJ413" s="5">
        <v>57.735026918962575</v>
      </c>
      <c r="AK413" s="5">
        <v>381.8</v>
      </c>
      <c r="AL413" s="5">
        <v>57.735026918962582</v>
      </c>
      <c r="AM413" s="5">
        <v>415.7</v>
      </c>
      <c r="AN413" s="5">
        <v>57.735026918962575</v>
      </c>
      <c r="AO413" s="5">
        <v>377.5</v>
      </c>
      <c r="AP413" s="5">
        <v>57.735026918962575</v>
      </c>
      <c r="AQ413" s="5">
        <v>1.2667556742323096</v>
      </c>
      <c r="AR413" s="5">
        <v>1.0045393858477971</v>
      </c>
      <c r="AS413" s="5">
        <v>1.0887899423782084</v>
      </c>
      <c r="AT413" s="5">
        <v>0.9887375589313776</v>
      </c>
      <c r="AU413" s="5"/>
      <c r="AV413" s="5"/>
      <c r="AW413" s="5" t="s">
        <v>56</v>
      </c>
      <c r="AX413" s="5">
        <v>374.5</v>
      </c>
      <c r="AY413" s="5" t="s">
        <v>56</v>
      </c>
      <c r="AZ413" s="5" t="s">
        <v>56</v>
      </c>
      <c r="BA413" s="5">
        <v>474.4</v>
      </c>
      <c r="BB413" s="5" t="s">
        <v>56</v>
      </c>
      <c r="BC413" s="5" t="s">
        <v>56</v>
      </c>
      <c r="BD413" s="5">
        <v>376.2</v>
      </c>
      <c r="BE413" s="5" t="s">
        <v>56</v>
      </c>
      <c r="BF413" s="5" t="s">
        <v>56</v>
      </c>
      <c r="BG413" s="5">
        <v>381.8</v>
      </c>
      <c r="BH413" s="5" t="s">
        <v>56</v>
      </c>
      <c r="BI413" s="5" t="s">
        <v>56</v>
      </c>
      <c r="BJ413" s="5">
        <v>415.7</v>
      </c>
      <c r="BK413" s="5" t="s">
        <v>56</v>
      </c>
      <c r="BL413" s="5" t="s">
        <v>56</v>
      </c>
      <c r="BM413" s="5">
        <v>377.5</v>
      </c>
      <c r="BN413" s="5" t="s">
        <v>56</v>
      </c>
      <c r="BO413" s="5" t="s">
        <v>282</v>
      </c>
      <c r="BP413" s="5" t="s">
        <v>282</v>
      </c>
      <c r="BQ413" s="5" t="s">
        <v>282</v>
      </c>
      <c r="BR413" s="5" t="s">
        <v>282</v>
      </c>
      <c r="BS413" s="5" t="s">
        <v>282</v>
      </c>
      <c r="BT413" s="5" t="s">
        <v>282</v>
      </c>
      <c r="BU413" s="5" t="s">
        <v>49</v>
      </c>
      <c r="BV413" s="5" t="s">
        <v>49</v>
      </c>
      <c r="BW413" s="5" t="s">
        <v>49</v>
      </c>
      <c r="BX413" s="5" t="s">
        <v>49</v>
      </c>
      <c r="BY413" s="5" t="s">
        <v>49</v>
      </c>
      <c r="BZ413" s="5" t="s">
        <v>49</v>
      </c>
      <c r="CA413" s="5" t="s">
        <v>282</v>
      </c>
      <c r="CB413" s="5" t="s">
        <v>282</v>
      </c>
      <c r="CC413" s="5" t="s">
        <v>282</v>
      </c>
      <c r="CD413" s="5" t="s">
        <v>282</v>
      </c>
      <c r="CE413" s="5" t="s">
        <v>282</v>
      </c>
      <c r="CF413" s="5" t="s">
        <v>282</v>
      </c>
      <c r="CG413" s="5" t="s">
        <v>56</v>
      </c>
    </row>
    <row r="414" spans="1:85" x14ac:dyDescent="0.25">
      <c r="A414" s="5" t="b">
        <v>0</v>
      </c>
      <c r="B414" s="5" t="s">
        <v>49</v>
      </c>
      <c r="C414" s="5" t="s">
        <v>50</v>
      </c>
      <c r="D414" s="5" t="s">
        <v>3206</v>
      </c>
      <c r="E414" s="5" t="s">
        <v>3207</v>
      </c>
      <c r="F414" s="5">
        <v>0</v>
      </c>
      <c r="G414" s="5">
        <v>59.820999999999998</v>
      </c>
      <c r="H414" s="5">
        <v>18</v>
      </c>
      <c r="I414" s="5">
        <v>8</v>
      </c>
      <c r="J414" s="5">
        <v>40</v>
      </c>
      <c r="K414" s="5">
        <v>8</v>
      </c>
      <c r="L414" s="5">
        <v>1</v>
      </c>
      <c r="M414" s="5">
        <v>613</v>
      </c>
      <c r="N414" s="5">
        <v>66.900000000000006</v>
      </c>
      <c r="O414" s="5">
        <v>8.9499999999999993</v>
      </c>
      <c r="P414" s="5">
        <v>7011.24</v>
      </c>
      <c r="Q414" s="5">
        <v>49.48</v>
      </c>
      <c r="R414" s="5">
        <v>8</v>
      </c>
      <c r="S414" s="5">
        <v>8</v>
      </c>
      <c r="T414" s="5" t="s">
        <v>2432</v>
      </c>
      <c r="U414" s="5" t="s">
        <v>380</v>
      </c>
      <c r="V414" s="5" t="s">
        <v>2510</v>
      </c>
      <c r="W414" s="5" t="s">
        <v>3208</v>
      </c>
      <c r="X414" s="5" t="s">
        <v>3209</v>
      </c>
      <c r="Y414" s="5" t="s">
        <v>3210</v>
      </c>
      <c r="Z414" s="5" t="s">
        <v>3211</v>
      </c>
      <c r="AA414" s="5" t="s">
        <v>150</v>
      </c>
      <c r="AB414" s="5" t="s">
        <v>3212</v>
      </c>
      <c r="AC414" s="5" t="s">
        <v>3213</v>
      </c>
      <c r="AD414" s="5">
        <v>0</v>
      </c>
      <c r="AE414" s="5">
        <v>114.03333333333335</v>
      </c>
      <c r="AF414" s="5">
        <v>19.786598930613984</v>
      </c>
      <c r="AG414" s="5">
        <v>91.933333333333337</v>
      </c>
      <c r="AH414" s="5">
        <v>8.7469377757841578</v>
      </c>
      <c r="AI414" s="5">
        <v>95.133333333333326</v>
      </c>
      <c r="AJ414" s="5">
        <v>19.079089606119336</v>
      </c>
      <c r="AK414" s="5">
        <v>85.399999999999991</v>
      </c>
      <c r="AL414" s="5">
        <v>31.314593144121282</v>
      </c>
      <c r="AM414" s="5">
        <v>120.46666666666665</v>
      </c>
      <c r="AN414" s="5">
        <v>3.3517476267611266</v>
      </c>
      <c r="AO414" s="5">
        <v>93.033333333333346</v>
      </c>
      <c r="AP414" s="5">
        <v>4.691880052990574</v>
      </c>
      <c r="AQ414" s="5">
        <v>0.80619701841566793</v>
      </c>
      <c r="AR414" s="5">
        <v>0.8342589885998245</v>
      </c>
      <c r="AS414" s="5">
        <v>1.4106167056986729</v>
      </c>
      <c r="AT414" s="5">
        <v>1.0893832943013273</v>
      </c>
      <c r="AU414" s="5"/>
      <c r="AV414" s="5"/>
      <c r="AW414" s="5">
        <v>139</v>
      </c>
      <c r="AX414" s="5">
        <v>95.1</v>
      </c>
      <c r="AY414" s="5">
        <v>108</v>
      </c>
      <c r="AZ414" s="5">
        <v>90.2</v>
      </c>
      <c r="BA414" s="5">
        <v>100.7</v>
      </c>
      <c r="BB414" s="5">
        <v>84.9</v>
      </c>
      <c r="BC414" s="5">
        <v>95.3</v>
      </c>
      <c r="BD414" s="5">
        <v>113.2</v>
      </c>
      <c r="BE414" s="5">
        <v>76.900000000000006</v>
      </c>
      <c r="BF414" s="5">
        <v>62.1</v>
      </c>
      <c r="BG414" s="5">
        <v>79.5</v>
      </c>
      <c r="BH414" s="5">
        <v>114.6</v>
      </c>
      <c r="BI414" s="5">
        <v>125.1</v>
      </c>
      <c r="BJ414" s="5">
        <v>117.7</v>
      </c>
      <c r="BK414" s="5">
        <v>118.6</v>
      </c>
      <c r="BL414" s="5">
        <v>88.3</v>
      </c>
      <c r="BM414" s="5">
        <v>93.9</v>
      </c>
      <c r="BN414" s="5">
        <v>96.9</v>
      </c>
      <c r="BO414" s="5" t="s">
        <v>49</v>
      </c>
      <c r="BP414" s="5" t="s">
        <v>49</v>
      </c>
      <c r="BQ414" s="5" t="s">
        <v>49</v>
      </c>
      <c r="BR414" s="5" t="s">
        <v>49</v>
      </c>
      <c r="BS414" s="5" t="s">
        <v>49</v>
      </c>
      <c r="BT414" s="5" t="s">
        <v>49</v>
      </c>
      <c r="BU414" s="5" t="s">
        <v>49</v>
      </c>
      <c r="BV414" s="5" t="s">
        <v>49</v>
      </c>
      <c r="BW414" s="5" t="s">
        <v>49</v>
      </c>
      <c r="BX414" s="5" t="s">
        <v>49</v>
      </c>
      <c r="BY414" s="5" t="s">
        <v>49</v>
      </c>
      <c r="BZ414" s="5" t="s">
        <v>49</v>
      </c>
      <c r="CA414" s="5" t="s">
        <v>49</v>
      </c>
      <c r="CB414" s="5" t="s">
        <v>49</v>
      </c>
      <c r="CC414" s="5" t="s">
        <v>49</v>
      </c>
      <c r="CD414" s="5" t="s">
        <v>49</v>
      </c>
      <c r="CE414" s="5" t="s">
        <v>49</v>
      </c>
      <c r="CF414" s="5" t="s">
        <v>49</v>
      </c>
      <c r="CG414" s="5" t="s">
        <v>56</v>
      </c>
    </row>
    <row r="415" spans="1:85" x14ac:dyDescent="0.25">
      <c r="A415" s="5" t="b">
        <v>0</v>
      </c>
      <c r="B415" s="5" t="s">
        <v>49</v>
      </c>
      <c r="C415" s="5" t="s">
        <v>50</v>
      </c>
      <c r="D415" s="5" t="s">
        <v>3214</v>
      </c>
      <c r="E415" s="5" t="s">
        <v>3215</v>
      </c>
      <c r="F415" s="5">
        <v>0</v>
      </c>
      <c r="G415" s="5">
        <v>59.779000000000003</v>
      </c>
      <c r="H415" s="5">
        <v>37</v>
      </c>
      <c r="I415" s="5">
        <v>12</v>
      </c>
      <c r="J415" s="5">
        <v>51</v>
      </c>
      <c r="K415" s="5">
        <v>12</v>
      </c>
      <c r="L415" s="5">
        <v>1</v>
      </c>
      <c r="M415" s="5">
        <v>306</v>
      </c>
      <c r="N415" s="5">
        <v>34.799999999999997</v>
      </c>
      <c r="O415" s="5">
        <v>10.1</v>
      </c>
      <c r="P415" s="5">
        <v>10151.5</v>
      </c>
      <c r="Q415" s="5">
        <v>60.08</v>
      </c>
      <c r="R415" s="5">
        <v>12</v>
      </c>
      <c r="S415" s="5">
        <v>11</v>
      </c>
      <c r="T415" s="5" t="s">
        <v>379</v>
      </c>
      <c r="U415" s="5" t="s">
        <v>1638</v>
      </c>
      <c r="V415" s="5" t="s">
        <v>434</v>
      </c>
      <c r="W415" s="5" t="s">
        <v>3216</v>
      </c>
      <c r="X415" s="5" t="s">
        <v>3217</v>
      </c>
      <c r="Y415" s="5" t="s">
        <v>3218</v>
      </c>
      <c r="Z415" s="5" t="s">
        <v>3219</v>
      </c>
      <c r="AA415" s="5" t="s">
        <v>184</v>
      </c>
      <c r="AB415" s="5" t="s">
        <v>56</v>
      </c>
      <c r="AC415" s="5" t="s">
        <v>56</v>
      </c>
      <c r="AD415" s="5">
        <v>0</v>
      </c>
      <c r="AE415" s="5">
        <v>52.766666666666659</v>
      </c>
      <c r="AF415" s="5">
        <v>34.667174809542146</v>
      </c>
      <c r="AG415" s="5">
        <v>128.76666666666668</v>
      </c>
      <c r="AH415" s="5">
        <v>18.081463530155073</v>
      </c>
      <c r="AI415" s="5">
        <v>125.66666666666667</v>
      </c>
      <c r="AJ415" s="5">
        <v>36.156259224210537</v>
      </c>
      <c r="AK415" s="5">
        <v>55.233333333333327</v>
      </c>
      <c r="AL415" s="5">
        <v>55.40734265492577</v>
      </c>
      <c r="AM415" s="5">
        <v>128.79999999999998</v>
      </c>
      <c r="AN415" s="5">
        <v>13.342521757467827</v>
      </c>
      <c r="AO415" s="5">
        <v>108.73333333333333</v>
      </c>
      <c r="AP415" s="5">
        <v>15.141631944009996</v>
      </c>
      <c r="AQ415" s="5">
        <v>2.4403032217308915</v>
      </c>
      <c r="AR415" s="5">
        <v>2.3815540113708153</v>
      </c>
      <c r="AS415" s="5">
        <v>2.3319251659625828</v>
      </c>
      <c r="AT415" s="5">
        <v>1.9686179843089924</v>
      </c>
      <c r="AU415" s="5"/>
      <c r="AV415" s="5"/>
      <c r="AW415" s="5">
        <v>33.299999999999997</v>
      </c>
      <c r="AX415" s="5">
        <v>55.4</v>
      </c>
      <c r="AY415" s="5">
        <v>69.599999999999994</v>
      </c>
      <c r="AZ415" s="5">
        <v>102.7</v>
      </c>
      <c r="BA415" s="5">
        <v>136.1</v>
      </c>
      <c r="BB415" s="5">
        <v>147.5</v>
      </c>
      <c r="BC415" s="5">
        <v>169.4</v>
      </c>
      <c r="BD415" s="5">
        <v>128.9</v>
      </c>
      <c r="BE415" s="5">
        <v>78.7</v>
      </c>
      <c r="BF415" s="5">
        <v>20</v>
      </c>
      <c r="BG415" s="5">
        <v>70.5</v>
      </c>
      <c r="BH415" s="5">
        <v>75.2</v>
      </c>
      <c r="BI415" s="5">
        <v>147.5</v>
      </c>
      <c r="BJ415" s="5">
        <v>113.7</v>
      </c>
      <c r="BK415" s="5">
        <v>125.2</v>
      </c>
      <c r="BL415" s="5">
        <v>127.1</v>
      </c>
      <c r="BM415" s="5">
        <v>95.3</v>
      </c>
      <c r="BN415" s="5">
        <v>103.8</v>
      </c>
      <c r="BO415" s="5" t="s">
        <v>49</v>
      </c>
      <c r="BP415" s="5" t="s">
        <v>49</v>
      </c>
      <c r="BQ415" s="5" t="s">
        <v>49</v>
      </c>
      <c r="BR415" s="5" t="s">
        <v>49</v>
      </c>
      <c r="BS415" s="5" t="s">
        <v>49</v>
      </c>
      <c r="BT415" s="5" t="s">
        <v>49</v>
      </c>
      <c r="BU415" s="5" t="s">
        <v>49</v>
      </c>
      <c r="BV415" s="5" t="s">
        <v>49</v>
      </c>
      <c r="BW415" s="5" t="s">
        <v>49</v>
      </c>
      <c r="BX415" s="5" t="s">
        <v>49</v>
      </c>
      <c r="BY415" s="5" t="s">
        <v>49</v>
      </c>
      <c r="BZ415" s="5" t="s">
        <v>49</v>
      </c>
      <c r="CA415" s="5" t="s">
        <v>49</v>
      </c>
      <c r="CB415" s="5" t="s">
        <v>49</v>
      </c>
      <c r="CC415" s="5" t="s">
        <v>49</v>
      </c>
      <c r="CD415" s="5" t="s">
        <v>49</v>
      </c>
      <c r="CE415" s="5" t="s">
        <v>49</v>
      </c>
      <c r="CF415" s="5" t="s">
        <v>49</v>
      </c>
      <c r="CG415" s="5" t="s">
        <v>56</v>
      </c>
    </row>
    <row r="416" spans="1:85" x14ac:dyDescent="0.25">
      <c r="A416" s="5" t="b">
        <v>0</v>
      </c>
      <c r="B416" s="5" t="s">
        <v>49</v>
      </c>
      <c r="C416" s="5" t="s">
        <v>50</v>
      </c>
      <c r="D416" s="5" t="s">
        <v>3220</v>
      </c>
      <c r="E416" s="5" t="s">
        <v>3221</v>
      </c>
      <c r="F416" s="5">
        <v>0</v>
      </c>
      <c r="G416" s="5">
        <v>59.61</v>
      </c>
      <c r="H416" s="5">
        <v>32</v>
      </c>
      <c r="I416" s="5">
        <v>14</v>
      </c>
      <c r="J416" s="5">
        <v>52</v>
      </c>
      <c r="K416" s="5">
        <v>5</v>
      </c>
      <c r="L416" s="5">
        <v>1</v>
      </c>
      <c r="M416" s="5">
        <v>425</v>
      </c>
      <c r="N416" s="5">
        <v>47.6</v>
      </c>
      <c r="O416" s="5">
        <v>4.8899999999999997</v>
      </c>
      <c r="P416" s="5">
        <v>9125.7199999999993</v>
      </c>
      <c r="Q416" s="5">
        <v>56</v>
      </c>
      <c r="R416" s="5">
        <v>14</v>
      </c>
      <c r="S416" s="5">
        <v>14</v>
      </c>
      <c r="T416" s="5" t="s">
        <v>230</v>
      </c>
      <c r="U416" s="5" t="s">
        <v>490</v>
      </c>
      <c r="V416" s="5" t="s">
        <v>3222</v>
      </c>
      <c r="W416" s="5" t="s">
        <v>3223</v>
      </c>
      <c r="X416" s="5" t="s">
        <v>3224</v>
      </c>
      <c r="Y416" s="5" t="s">
        <v>3225</v>
      </c>
      <c r="Z416" s="5" t="s">
        <v>3226</v>
      </c>
      <c r="AA416" s="5" t="s">
        <v>184</v>
      </c>
      <c r="AB416" s="5" t="s">
        <v>56</v>
      </c>
      <c r="AC416" s="5" t="s">
        <v>3227</v>
      </c>
      <c r="AD416" s="5">
        <v>0</v>
      </c>
      <c r="AE416" s="5">
        <v>109.93333333333334</v>
      </c>
      <c r="AF416" s="5">
        <v>11.555440039019214</v>
      </c>
      <c r="AG416" s="5">
        <v>93.866666666666674</v>
      </c>
      <c r="AH416" s="5">
        <v>5.876138210968664</v>
      </c>
      <c r="AI416" s="5">
        <v>99.466666666666654</v>
      </c>
      <c r="AJ416" s="5">
        <v>20.204856871213892</v>
      </c>
      <c r="AK416" s="5">
        <v>92.7</v>
      </c>
      <c r="AL416" s="5">
        <v>20.159327386473876</v>
      </c>
      <c r="AM416" s="5">
        <v>109.39999999999999</v>
      </c>
      <c r="AN416" s="5">
        <v>7.4214929178005287</v>
      </c>
      <c r="AO416" s="5">
        <v>94.63333333333334</v>
      </c>
      <c r="AP416" s="5">
        <v>11.385693872087016</v>
      </c>
      <c r="AQ416" s="5">
        <v>0.85385081867798673</v>
      </c>
      <c r="AR416" s="5">
        <v>0.90479078229229826</v>
      </c>
      <c r="AS416" s="5">
        <v>1.1801510248112188</v>
      </c>
      <c r="AT416" s="5">
        <v>1.0208558072635743</v>
      </c>
      <c r="AU416" s="5"/>
      <c r="AV416" s="5"/>
      <c r="AW416" s="5">
        <v>114.4</v>
      </c>
      <c r="AX416" s="5">
        <v>95.6</v>
      </c>
      <c r="AY416" s="5">
        <v>119.8</v>
      </c>
      <c r="AZ416" s="5">
        <v>87.5</v>
      </c>
      <c r="BA416" s="5">
        <v>96.9</v>
      </c>
      <c r="BB416" s="5">
        <v>97.2</v>
      </c>
      <c r="BC416" s="5">
        <v>108.8</v>
      </c>
      <c r="BD416" s="5">
        <v>113.2</v>
      </c>
      <c r="BE416" s="5">
        <v>76.400000000000006</v>
      </c>
      <c r="BF416" s="5">
        <v>84.4</v>
      </c>
      <c r="BG416" s="5">
        <v>79.599999999999994</v>
      </c>
      <c r="BH416" s="5">
        <v>114.1</v>
      </c>
      <c r="BI416" s="5">
        <v>118.2</v>
      </c>
      <c r="BJ416" s="5">
        <v>107.8</v>
      </c>
      <c r="BK416" s="5">
        <v>102.2</v>
      </c>
      <c r="BL416" s="5">
        <v>86.7</v>
      </c>
      <c r="BM416" s="5">
        <v>106.9</v>
      </c>
      <c r="BN416" s="5">
        <v>90.3</v>
      </c>
      <c r="BO416" s="5" t="s">
        <v>49</v>
      </c>
      <c r="BP416" s="5" t="s">
        <v>49</v>
      </c>
      <c r="BQ416" s="5" t="s">
        <v>49</v>
      </c>
      <c r="BR416" s="5" t="s">
        <v>49</v>
      </c>
      <c r="BS416" s="5" t="s">
        <v>49</v>
      </c>
      <c r="BT416" s="5" t="s">
        <v>49</v>
      </c>
      <c r="BU416" s="5" t="s">
        <v>49</v>
      </c>
      <c r="BV416" s="5" t="s">
        <v>49</v>
      </c>
      <c r="BW416" s="5" t="s">
        <v>49</v>
      </c>
      <c r="BX416" s="5" t="s">
        <v>49</v>
      </c>
      <c r="BY416" s="5" t="s">
        <v>49</v>
      </c>
      <c r="BZ416" s="5" t="s">
        <v>49</v>
      </c>
      <c r="CA416" s="5" t="s">
        <v>49</v>
      </c>
      <c r="CB416" s="5" t="s">
        <v>49</v>
      </c>
      <c r="CC416" s="5" t="s">
        <v>49</v>
      </c>
      <c r="CD416" s="5" t="s">
        <v>49</v>
      </c>
      <c r="CE416" s="5" t="s">
        <v>49</v>
      </c>
      <c r="CF416" s="5" t="s">
        <v>49</v>
      </c>
      <c r="CG416" s="5" t="s">
        <v>56</v>
      </c>
    </row>
    <row r="417" spans="1:85" x14ac:dyDescent="0.25">
      <c r="A417" s="5" t="b">
        <v>0</v>
      </c>
      <c r="B417" s="5" t="s">
        <v>49</v>
      </c>
      <c r="C417" s="5" t="s">
        <v>50</v>
      </c>
      <c r="D417" s="5" t="s">
        <v>3228</v>
      </c>
      <c r="E417" s="5" t="s">
        <v>3229</v>
      </c>
      <c r="F417" s="5">
        <v>0</v>
      </c>
      <c r="G417" s="5">
        <v>59.453000000000003</v>
      </c>
      <c r="H417" s="5">
        <v>23</v>
      </c>
      <c r="I417" s="5">
        <v>14</v>
      </c>
      <c r="J417" s="5">
        <v>55</v>
      </c>
      <c r="K417" s="5">
        <v>14</v>
      </c>
      <c r="L417" s="5">
        <v>1</v>
      </c>
      <c r="M417" s="5">
        <v>673</v>
      </c>
      <c r="N417" s="5">
        <v>75.8</v>
      </c>
      <c r="O417" s="5">
        <v>5.6</v>
      </c>
      <c r="P417" s="5">
        <v>9045.82</v>
      </c>
      <c r="Q417" s="5">
        <v>58.05</v>
      </c>
      <c r="R417" s="5">
        <v>14</v>
      </c>
      <c r="S417" s="5">
        <v>14</v>
      </c>
      <c r="T417" s="5" t="s">
        <v>1290</v>
      </c>
      <c r="U417" s="5" t="s">
        <v>2952</v>
      </c>
      <c r="V417" s="5" t="s">
        <v>3230</v>
      </c>
      <c r="W417" s="5" t="s">
        <v>1225</v>
      </c>
      <c r="X417" s="5" t="s">
        <v>3231</v>
      </c>
      <c r="Y417" s="5" t="s">
        <v>3232</v>
      </c>
      <c r="Z417" s="5" t="s">
        <v>3233</v>
      </c>
      <c r="AA417" s="5" t="s">
        <v>215</v>
      </c>
      <c r="AB417" s="5" t="s">
        <v>56</v>
      </c>
      <c r="AC417" s="5" t="s">
        <v>3234</v>
      </c>
      <c r="AD417" s="5">
        <v>0</v>
      </c>
      <c r="AE417" s="5">
        <v>82.766666666666666</v>
      </c>
      <c r="AF417" s="5">
        <v>32.586980387517897</v>
      </c>
      <c r="AG417" s="5">
        <v>108.89999999999999</v>
      </c>
      <c r="AH417" s="5">
        <v>27.84111199154346</v>
      </c>
      <c r="AI417" s="5">
        <v>75.8</v>
      </c>
      <c r="AJ417" s="5">
        <v>22.646378202891476</v>
      </c>
      <c r="AK417" s="5">
        <v>138.76666666666668</v>
      </c>
      <c r="AL417" s="5">
        <v>13.20360947348291</v>
      </c>
      <c r="AM417" s="5">
        <v>104.93333333333334</v>
      </c>
      <c r="AN417" s="5">
        <v>26.214796148417406</v>
      </c>
      <c r="AO417" s="5">
        <v>88.866666666666674</v>
      </c>
      <c r="AP417" s="5">
        <v>8.3622359674162823</v>
      </c>
      <c r="AQ417" s="5">
        <v>1.3157470801449858</v>
      </c>
      <c r="AR417" s="5">
        <v>0.91582762786951266</v>
      </c>
      <c r="AS417" s="5">
        <v>0.75618544319000713</v>
      </c>
      <c r="AT417" s="5">
        <v>0.6404035551285131</v>
      </c>
      <c r="AU417" s="5"/>
      <c r="AV417" s="5"/>
      <c r="AW417" s="5">
        <v>55.2</v>
      </c>
      <c r="AX417" s="5">
        <v>84</v>
      </c>
      <c r="AY417" s="5">
        <v>109.1</v>
      </c>
      <c r="AZ417" s="5">
        <v>142.69999999999999</v>
      </c>
      <c r="BA417" s="5">
        <v>99.9</v>
      </c>
      <c r="BB417" s="5">
        <v>84.1</v>
      </c>
      <c r="BC417" s="5">
        <v>78.099999999999994</v>
      </c>
      <c r="BD417" s="5">
        <v>91.7</v>
      </c>
      <c r="BE417" s="5">
        <v>57.6</v>
      </c>
      <c r="BF417" s="5">
        <v>159.4</v>
      </c>
      <c r="BG417" s="5">
        <v>124.4</v>
      </c>
      <c r="BH417" s="5">
        <v>132.5</v>
      </c>
      <c r="BI417" s="5">
        <v>73.2</v>
      </c>
      <c r="BJ417" s="5">
        <v>119.6</v>
      </c>
      <c r="BK417" s="5">
        <v>122</v>
      </c>
      <c r="BL417" s="5">
        <v>91.4</v>
      </c>
      <c r="BM417" s="5">
        <v>80.5</v>
      </c>
      <c r="BN417" s="5">
        <v>94.7</v>
      </c>
      <c r="BO417" s="5" t="s">
        <v>49</v>
      </c>
      <c r="BP417" s="5" t="s">
        <v>49</v>
      </c>
      <c r="BQ417" s="5" t="s">
        <v>49</v>
      </c>
      <c r="BR417" s="5" t="s">
        <v>49</v>
      </c>
      <c r="BS417" s="5" t="s">
        <v>49</v>
      </c>
      <c r="BT417" s="5" t="s">
        <v>49</v>
      </c>
      <c r="BU417" s="5" t="s">
        <v>49</v>
      </c>
      <c r="BV417" s="5" t="s">
        <v>49</v>
      </c>
      <c r="BW417" s="5" t="s">
        <v>49</v>
      </c>
      <c r="BX417" s="5" t="s">
        <v>49</v>
      </c>
      <c r="BY417" s="5" t="s">
        <v>49</v>
      </c>
      <c r="BZ417" s="5" t="s">
        <v>49</v>
      </c>
      <c r="CA417" s="5" t="s">
        <v>49</v>
      </c>
      <c r="CB417" s="5" t="s">
        <v>49</v>
      </c>
      <c r="CC417" s="5" t="s">
        <v>49</v>
      </c>
      <c r="CD417" s="5" t="s">
        <v>49</v>
      </c>
      <c r="CE417" s="5" t="s">
        <v>49</v>
      </c>
      <c r="CF417" s="5" t="s">
        <v>49</v>
      </c>
      <c r="CG417" s="5" t="s">
        <v>56</v>
      </c>
    </row>
    <row r="418" spans="1:85" x14ac:dyDescent="0.25">
      <c r="A418" s="5" t="b">
        <v>0</v>
      </c>
      <c r="B418" s="5" t="s">
        <v>49</v>
      </c>
      <c r="C418" s="5" t="s">
        <v>50</v>
      </c>
      <c r="D418" s="5" t="s">
        <v>3235</v>
      </c>
      <c r="E418" s="5" t="s">
        <v>3236</v>
      </c>
      <c r="F418" s="5">
        <v>0</v>
      </c>
      <c r="G418" s="5">
        <v>59.389000000000003</v>
      </c>
      <c r="H418" s="5">
        <v>21</v>
      </c>
      <c r="I418" s="5">
        <v>11</v>
      </c>
      <c r="J418" s="5">
        <v>37</v>
      </c>
      <c r="K418" s="5">
        <v>11</v>
      </c>
      <c r="L418" s="5">
        <v>1</v>
      </c>
      <c r="M418" s="5">
        <v>736</v>
      </c>
      <c r="N418" s="5">
        <v>79.599999999999994</v>
      </c>
      <c r="O418" s="5">
        <v>8.84</v>
      </c>
      <c r="P418" s="5">
        <v>6427.67</v>
      </c>
      <c r="Q418" s="5">
        <v>48.5</v>
      </c>
      <c r="R418" s="5">
        <v>11</v>
      </c>
      <c r="S418" s="5">
        <v>11</v>
      </c>
      <c r="T418" s="5" t="s">
        <v>3237</v>
      </c>
      <c r="U418" s="5" t="s">
        <v>791</v>
      </c>
      <c r="V418" s="5" t="s">
        <v>491</v>
      </c>
      <c r="W418" s="5" t="s">
        <v>3238</v>
      </c>
      <c r="X418" s="5" t="s">
        <v>3239</v>
      </c>
      <c r="Y418" s="5" t="s">
        <v>3240</v>
      </c>
      <c r="Z418" s="5" t="s">
        <v>3241</v>
      </c>
      <c r="AA418" s="5" t="s">
        <v>215</v>
      </c>
      <c r="AB418" s="5" t="s">
        <v>3242</v>
      </c>
      <c r="AC418" s="5" t="s">
        <v>3243</v>
      </c>
      <c r="AD418" s="5">
        <v>0</v>
      </c>
      <c r="AE418" s="5">
        <v>115.46666666666665</v>
      </c>
      <c r="AF418" s="5">
        <v>32.903814613399284</v>
      </c>
      <c r="AG418" s="5">
        <v>95.600000000000009</v>
      </c>
      <c r="AH418" s="5">
        <v>13.346968818914249</v>
      </c>
      <c r="AI418" s="5">
        <v>84.966666666666654</v>
      </c>
      <c r="AJ418" s="5">
        <v>8.5011114826406295</v>
      </c>
      <c r="AK418" s="5">
        <v>95.7</v>
      </c>
      <c r="AL418" s="5">
        <v>2.7328520022198575</v>
      </c>
      <c r="AM418" s="5">
        <v>110.8</v>
      </c>
      <c r="AN418" s="5">
        <v>3.4919751123020037</v>
      </c>
      <c r="AO418" s="5">
        <v>97.466666666666683</v>
      </c>
      <c r="AP418" s="5">
        <v>25.82858345449333</v>
      </c>
      <c r="AQ418" s="5">
        <v>0.82794457274826805</v>
      </c>
      <c r="AR418" s="5">
        <v>0.73585450346420322</v>
      </c>
      <c r="AS418" s="5">
        <v>1.1577847439916404</v>
      </c>
      <c r="AT418" s="5">
        <v>1.0184604667363288</v>
      </c>
      <c r="AU418" s="5"/>
      <c r="AV418" s="5"/>
      <c r="AW418" s="5">
        <v>158.9</v>
      </c>
      <c r="AX418" s="5">
        <v>99.1</v>
      </c>
      <c r="AY418" s="5">
        <v>88.4</v>
      </c>
      <c r="AZ418" s="5">
        <v>85.7</v>
      </c>
      <c r="BA418" s="5">
        <v>91.1</v>
      </c>
      <c r="BB418" s="5">
        <v>110</v>
      </c>
      <c r="BC418" s="5">
        <v>81.099999999999994</v>
      </c>
      <c r="BD418" s="5">
        <v>93.3</v>
      </c>
      <c r="BE418" s="5">
        <v>80.5</v>
      </c>
      <c r="BF418" s="5">
        <v>96.9</v>
      </c>
      <c r="BG418" s="5">
        <v>97.5</v>
      </c>
      <c r="BH418" s="5">
        <v>92.7</v>
      </c>
      <c r="BI418" s="5">
        <v>107.6</v>
      </c>
      <c r="BJ418" s="5">
        <v>115.1</v>
      </c>
      <c r="BK418" s="5">
        <v>109.7</v>
      </c>
      <c r="BL418" s="5">
        <v>69.7</v>
      </c>
      <c r="BM418" s="5">
        <v>103.9</v>
      </c>
      <c r="BN418" s="5">
        <v>118.8</v>
      </c>
      <c r="BO418" s="5" t="s">
        <v>49</v>
      </c>
      <c r="BP418" s="5" t="s">
        <v>49</v>
      </c>
      <c r="BQ418" s="5" t="s">
        <v>49</v>
      </c>
      <c r="BR418" s="5" t="s">
        <v>49</v>
      </c>
      <c r="BS418" s="5" t="s">
        <v>49</v>
      </c>
      <c r="BT418" s="5" t="s">
        <v>49</v>
      </c>
      <c r="BU418" s="5" t="s">
        <v>49</v>
      </c>
      <c r="BV418" s="5" t="s">
        <v>49</v>
      </c>
      <c r="BW418" s="5" t="s">
        <v>49</v>
      </c>
      <c r="BX418" s="5" t="s">
        <v>49</v>
      </c>
      <c r="BY418" s="5" t="s">
        <v>49</v>
      </c>
      <c r="BZ418" s="5" t="s">
        <v>49</v>
      </c>
      <c r="CA418" s="5" t="s">
        <v>49</v>
      </c>
      <c r="CB418" s="5" t="s">
        <v>49</v>
      </c>
      <c r="CC418" s="5" t="s">
        <v>49</v>
      </c>
      <c r="CD418" s="5" t="s">
        <v>49</v>
      </c>
      <c r="CE418" s="5" t="s">
        <v>49</v>
      </c>
      <c r="CF418" s="5" t="s">
        <v>49</v>
      </c>
      <c r="CG418" s="5" t="s">
        <v>56</v>
      </c>
    </row>
    <row r="419" spans="1:85" x14ac:dyDescent="0.25">
      <c r="A419" s="5" t="b">
        <v>0</v>
      </c>
      <c r="B419" s="5" t="s">
        <v>49</v>
      </c>
      <c r="C419" s="5" t="s">
        <v>50</v>
      </c>
      <c r="D419" s="5" t="s">
        <v>3244</v>
      </c>
      <c r="E419" s="5" t="s">
        <v>3245</v>
      </c>
      <c r="F419" s="5">
        <v>0</v>
      </c>
      <c r="G419" s="5">
        <v>59.061999999999998</v>
      </c>
      <c r="H419" s="5">
        <v>35</v>
      </c>
      <c r="I419" s="5">
        <v>9</v>
      </c>
      <c r="J419" s="5">
        <v>54</v>
      </c>
      <c r="K419" s="5">
        <v>9</v>
      </c>
      <c r="L419" s="5">
        <v>1</v>
      </c>
      <c r="M419" s="5">
        <v>158</v>
      </c>
      <c r="N419" s="5">
        <v>18</v>
      </c>
      <c r="O419" s="5">
        <v>8.66</v>
      </c>
      <c r="P419" s="5">
        <v>9279.09</v>
      </c>
      <c r="Q419" s="5">
        <v>80.16</v>
      </c>
      <c r="R419" s="5">
        <v>9</v>
      </c>
      <c r="S419" s="5">
        <v>9</v>
      </c>
      <c r="T419" s="5" t="s">
        <v>3085</v>
      </c>
      <c r="U419" s="5" t="s">
        <v>267</v>
      </c>
      <c r="V419" s="5" t="s">
        <v>134</v>
      </c>
      <c r="W419" s="5" t="s">
        <v>3246</v>
      </c>
      <c r="X419" s="5" t="s">
        <v>3247</v>
      </c>
      <c r="Y419" s="5" t="s">
        <v>3248</v>
      </c>
      <c r="Z419" s="5" t="s">
        <v>3249</v>
      </c>
      <c r="AA419" s="5" t="s">
        <v>638</v>
      </c>
      <c r="AB419" s="5" t="s">
        <v>3250</v>
      </c>
      <c r="AC419" s="5" t="s">
        <v>3251</v>
      </c>
      <c r="AD419" s="5">
        <v>0</v>
      </c>
      <c r="AE419" s="5">
        <v>133.79999999999998</v>
      </c>
      <c r="AF419" s="5">
        <v>27.354362191156095</v>
      </c>
      <c r="AG419" s="5">
        <v>106.93333333333332</v>
      </c>
      <c r="AH419" s="5">
        <v>17.225607939800476</v>
      </c>
      <c r="AI419" s="5">
        <v>71.733333333333334</v>
      </c>
      <c r="AJ419" s="5">
        <v>7.7921565434250413</v>
      </c>
      <c r="AK419" s="5">
        <v>130</v>
      </c>
      <c r="AL419" s="5">
        <v>12.474589556990781</v>
      </c>
      <c r="AM419" s="5">
        <v>95.86666666666666</v>
      </c>
      <c r="AN419" s="5">
        <v>5.6312133896572982</v>
      </c>
      <c r="AO419" s="5">
        <v>61.633333333333333</v>
      </c>
      <c r="AP419" s="5">
        <v>11.27646287471031</v>
      </c>
      <c r="AQ419" s="5">
        <v>0.79920279023418039</v>
      </c>
      <c r="AR419" s="5">
        <v>0.53612356751370216</v>
      </c>
      <c r="AS419" s="5">
        <v>0.73743589743589744</v>
      </c>
      <c r="AT419" s="5">
        <v>0.47410256410256407</v>
      </c>
      <c r="AU419" s="5"/>
      <c r="AV419" s="5"/>
      <c r="AW419" s="5">
        <v>166.2</v>
      </c>
      <c r="AX419" s="5">
        <v>94.1</v>
      </c>
      <c r="AY419" s="5">
        <v>141.1</v>
      </c>
      <c r="AZ419" s="5">
        <v>96.6</v>
      </c>
      <c r="BA419" s="5">
        <v>128.19999999999999</v>
      </c>
      <c r="BB419" s="5">
        <v>96</v>
      </c>
      <c r="BC419" s="5">
        <v>72.5</v>
      </c>
      <c r="BD419" s="5">
        <v>76.900000000000006</v>
      </c>
      <c r="BE419" s="5">
        <v>65.8</v>
      </c>
      <c r="BF419" s="5">
        <v>113</v>
      </c>
      <c r="BG419" s="5">
        <v>145.30000000000001</v>
      </c>
      <c r="BH419" s="5">
        <v>131.69999999999999</v>
      </c>
      <c r="BI419" s="5">
        <v>90.1</v>
      </c>
      <c r="BJ419" s="5">
        <v>100.8</v>
      </c>
      <c r="BK419" s="5">
        <v>96.7</v>
      </c>
      <c r="BL419" s="5">
        <v>61.6</v>
      </c>
      <c r="BM419" s="5">
        <v>54.7</v>
      </c>
      <c r="BN419" s="5">
        <v>68.599999999999994</v>
      </c>
      <c r="BO419" s="5" t="s">
        <v>49</v>
      </c>
      <c r="BP419" s="5" t="s">
        <v>49</v>
      </c>
      <c r="BQ419" s="5" t="s">
        <v>49</v>
      </c>
      <c r="BR419" s="5" t="s">
        <v>49</v>
      </c>
      <c r="BS419" s="5" t="s">
        <v>49</v>
      </c>
      <c r="BT419" s="5" t="s">
        <v>49</v>
      </c>
      <c r="BU419" s="5" t="s">
        <v>49</v>
      </c>
      <c r="BV419" s="5" t="s">
        <v>49</v>
      </c>
      <c r="BW419" s="5" t="s">
        <v>49</v>
      </c>
      <c r="BX419" s="5" t="s">
        <v>49</v>
      </c>
      <c r="BY419" s="5" t="s">
        <v>49</v>
      </c>
      <c r="BZ419" s="5" t="s">
        <v>49</v>
      </c>
      <c r="CA419" s="5" t="s">
        <v>49</v>
      </c>
      <c r="CB419" s="5" t="s">
        <v>49</v>
      </c>
      <c r="CC419" s="5" t="s">
        <v>49</v>
      </c>
      <c r="CD419" s="5" t="s">
        <v>49</v>
      </c>
      <c r="CE419" s="5" t="s">
        <v>49</v>
      </c>
      <c r="CF419" s="5" t="s">
        <v>49</v>
      </c>
      <c r="CG419" s="5" t="s">
        <v>56</v>
      </c>
    </row>
    <row r="420" spans="1:85" x14ac:dyDescent="0.25">
      <c r="A420" s="5" t="b">
        <v>0</v>
      </c>
      <c r="B420" s="5" t="s">
        <v>49</v>
      </c>
      <c r="C420" s="5" t="s">
        <v>50</v>
      </c>
      <c r="D420" s="5" t="s">
        <v>3252</v>
      </c>
      <c r="E420" s="5" t="s">
        <v>3253</v>
      </c>
      <c r="F420" s="5">
        <v>0</v>
      </c>
      <c r="G420" s="5">
        <v>59.042000000000002</v>
      </c>
      <c r="H420" s="5">
        <v>28</v>
      </c>
      <c r="I420" s="5">
        <v>10</v>
      </c>
      <c r="J420" s="5">
        <v>35</v>
      </c>
      <c r="K420" s="5">
        <v>10</v>
      </c>
      <c r="L420" s="5">
        <v>1</v>
      </c>
      <c r="M420" s="5">
        <v>483</v>
      </c>
      <c r="N420" s="5">
        <v>53.1</v>
      </c>
      <c r="O420" s="5">
        <v>7.23</v>
      </c>
      <c r="P420" s="5">
        <v>6304.51</v>
      </c>
      <c r="Q420" s="5">
        <v>40.159999999999997</v>
      </c>
      <c r="R420" s="5">
        <v>10</v>
      </c>
      <c r="S420" s="5">
        <v>10</v>
      </c>
      <c r="T420" s="5" t="s">
        <v>379</v>
      </c>
      <c r="U420" s="5" t="s">
        <v>267</v>
      </c>
      <c r="V420" s="5" t="s">
        <v>2318</v>
      </c>
      <c r="W420" s="5" t="s">
        <v>3254</v>
      </c>
      <c r="X420" s="5" t="s">
        <v>3255</v>
      </c>
      <c r="Y420" s="5" t="s">
        <v>3256</v>
      </c>
      <c r="Z420" s="5" t="s">
        <v>3257</v>
      </c>
      <c r="AA420" s="5" t="s">
        <v>184</v>
      </c>
      <c r="AB420" s="5" t="s">
        <v>3258</v>
      </c>
      <c r="AC420" s="5" t="s">
        <v>3259</v>
      </c>
      <c r="AD420" s="5">
        <v>0</v>
      </c>
      <c r="AE420" s="5">
        <v>127.53333333333335</v>
      </c>
      <c r="AF420" s="5">
        <v>23.684280757854758</v>
      </c>
      <c r="AG420" s="5">
        <v>97</v>
      </c>
      <c r="AH420" s="5">
        <v>5.4483341285459019</v>
      </c>
      <c r="AI420" s="5">
        <v>78.166666666666671</v>
      </c>
      <c r="AJ420" s="5">
        <v>23.071150702455874</v>
      </c>
      <c r="AK420" s="5">
        <v>108.93333333333334</v>
      </c>
      <c r="AL420" s="5">
        <v>20.526187149670285</v>
      </c>
      <c r="AM420" s="5">
        <v>110.7</v>
      </c>
      <c r="AN420" s="5">
        <v>15.402186034264012</v>
      </c>
      <c r="AO420" s="5">
        <v>77.666666666666671</v>
      </c>
      <c r="AP420" s="5">
        <v>12.306974529091923</v>
      </c>
      <c r="AQ420" s="5">
        <v>0.76058546785154202</v>
      </c>
      <c r="AR420" s="5">
        <v>0.61291165708311546</v>
      </c>
      <c r="AS420" s="5">
        <v>1.0162178702570379</v>
      </c>
      <c r="AT420" s="5">
        <v>0.71297429620563035</v>
      </c>
      <c r="AU420" s="5"/>
      <c r="AV420" s="5"/>
      <c r="AW420" s="5">
        <v>160.30000000000001</v>
      </c>
      <c r="AX420" s="5">
        <v>100.8</v>
      </c>
      <c r="AY420" s="5">
        <v>121.5</v>
      </c>
      <c r="AZ420" s="5">
        <v>92.1</v>
      </c>
      <c r="BA420" s="5">
        <v>96.3</v>
      </c>
      <c r="BB420" s="5">
        <v>102.6</v>
      </c>
      <c r="BC420" s="5">
        <v>80.7</v>
      </c>
      <c r="BD420" s="5">
        <v>94.8</v>
      </c>
      <c r="BE420" s="5">
        <v>59</v>
      </c>
      <c r="BF420" s="5">
        <v>100.9</v>
      </c>
      <c r="BG420" s="5">
        <v>91.7</v>
      </c>
      <c r="BH420" s="5">
        <v>134.19999999999999</v>
      </c>
      <c r="BI420" s="5">
        <v>93.6</v>
      </c>
      <c r="BJ420" s="5">
        <v>127.7</v>
      </c>
      <c r="BK420" s="5">
        <v>110.8</v>
      </c>
      <c r="BL420" s="5">
        <v>72.400000000000006</v>
      </c>
      <c r="BM420" s="5">
        <v>88.7</v>
      </c>
      <c r="BN420" s="5">
        <v>71.900000000000006</v>
      </c>
      <c r="BO420" s="5" t="s">
        <v>49</v>
      </c>
      <c r="BP420" s="5" t="s">
        <v>49</v>
      </c>
      <c r="BQ420" s="5" t="s">
        <v>49</v>
      </c>
      <c r="BR420" s="5" t="s">
        <v>49</v>
      </c>
      <c r="BS420" s="5" t="s">
        <v>49</v>
      </c>
      <c r="BT420" s="5" t="s">
        <v>49</v>
      </c>
      <c r="BU420" s="5" t="s">
        <v>49</v>
      </c>
      <c r="BV420" s="5" t="s">
        <v>49</v>
      </c>
      <c r="BW420" s="5" t="s">
        <v>49</v>
      </c>
      <c r="BX420" s="5" t="s">
        <v>49</v>
      </c>
      <c r="BY420" s="5" t="s">
        <v>49</v>
      </c>
      <c r="BZ420" s="5" t="s">
        <v>49</v>
      </c>
      <c r="CA420" s="5" t="s">
        <v>49</v>
      </c>
      <c r="CB420" s="5" t="s">
        <v>49</v>
      </c>
      <c r="CC420" s="5" t="s">
        <v>49</v>
      </c>
      <c r="CD420" s="5" t="s">
        <v>49</v>
      </c>
      <c r="CE420" s="5" t="s">
        <v>49</v>
      </c>
      <c r="CF420" s="5" t="s">
        <v>49</v>
      </c>
      <c r="CG420" s="5" t="s">
        <v>56</v>
      </c>
    </row>
    <row r="421" spans="1:85" x14ac:dyDescent="0.25">
      <c r="A421" s="5" t="b">
        <v>0</v>
      </c>
      <c r="B421" s="5" t="s">
        <v>49</v>
      </c>
      <c r="C421" s="5" t="s">
        <v>50</v>
      </c>
      <c r="D421" s="5" t="s">
        <v>3260</v>
      </c>
      <c r="E421" s="5" t="s">
        <v>3261</v>
      </c>
      <c r="F421" s="5">
        <v>0</v>
      </c>
      <c r="G421" s="5">
        <v>59.015999999999998</v>
      </c>
      <c r="H421" s="5">
        <v>19</v>
      </c>
      <c r="I421" s="5">
        <v>14</v>
      </c>
      <c r="J421" s="5">
        <v>48</v>
      </c>
      <c r="K421" s="5">
        <v>14</v>
      </c>
      <c r="L421" s="5">
        <v>1</v>
      </c>
      <c r="M421" s="5">
        <v>966</v>
      </c>
      <c r="N421" s="5">
        <v>109.4</v>
      </c>
      <c r="O421" s="5">
        <v>6.24</v>
      </c>
      <c r="P421" s="5">
        <v>9064.67</v>
      </c>
      <c r="Q421" s="5">
        <v>63.33</v>
      </c>
      <c r="R421" s="5">
        <v>13</v>
      </c>
      <c r="S421" s="5">
        <v>13</v>
      </c>
      <c r="T421" s="5" t="s">
        <v>379</v>
      </c>
      <c r="U421" s="5" t="s">
        <v>3262</v>
      </c>
      <c r="V421" s="5" t="s">
        <v>2708</v>
      </c>
      <c r="W421" s="5" t="s">
        <v>3263</v>
      </c>
      <c r="X421" s="5" t="s">
        <v>3264</v>
      </c>
      <c r="Y421" s="5" t="s">
        <v>3265</v>
      </c>
      <c r="Z421" s="5" t="s">
        <v>3266</v>
      </c>
      <c r="AA421" s="5" t="s">
        <v>60</v>
      </c>
      <c r="AB421" s="5" t="s">
        <v>56</v>
      </c>
      <c r="AC421" s="5" t="s">
        <v>56</v>
      </c>
      <c r="AD421" s="5">
        <v>0</v>
      </c>
      <c r="AE421" s="5">
        <v>130.83333333333334</v>
      </c>
      <c r="AF421" s="5">
        <v>16.534011137074494</v>
      </c>
      <c r="AG421" s="5">
        <v>94.233333333333348</v>
      </c>
      <c r="AH421" s="5">
        <v>16.998463523905897</v>
      </c>
      <c r="AI421" s="5">
        <v>78.566666666666663</v>
      </c>
      <c r="AJ421" s="5">
        <v>17.232443112834993</v>
      </c>
      <c r="AK421" s="5">
        <v>105.5</v>
      </c>
      <c r="AL421" s="5">
        <v>13.84178375972534</v>
      </c>
      <c r="AM421" s="5">
        <v>105.43333333333334</v>
      </c>
      <c r="AN421" s="5">
        <v>27.876906804536596</v>
      </c>
      <c r="AO421" s="5">
        <v>85.466666666666683</v>
      </c>
      <c r="AP421" s="5">
        <v>14.580742488088802</v>
      </c>
      <c r="AQ421" s="5">
        <v>0.7202547770700638</v>
      </c>
      <c r="AR421" s="5">
        <v>0.6005095541401273</v>
      </c>
      <c r="AS421" s="5">
        <v>0.9993680884676146</v>
      </c>
      <c r="AT421" s="5">
        <v>0.81011058451816764</v>
      </c>
      <c r="AU421" s="5"/>
      <c r="AV421" s="5"/>
      <c r="AW421" s="5">
        <v>142</v>
      </c>
      <c r="AX421" s="5">
        <v>105.9</v>
      </c>
      <c r="AY421" s="5">
        <v>144.6</v>
      </c>
      <c r="AZ421" s="5">
        <v>107.4</v>
      </c>
      <c r="BA421" s="5">
        <v>98.9</v>
      </c>
      <c r="BB421" s="5">
        <v>76.400000000000006</v>
      </c>
      <c r="BC421" s="5">
        <v>70.7</v>
      </c>
      <c r="BD421" s="5">
        <v>94.2</v>
      </c>
      <c r="BE421" s="5">
        <v>70.8</v>
      </c>
      <c r="BF421" s="5">
        <v>119</v>
      </c>
      <c r="BG421" s="5">
        <v>90</v>
      </c>
      <c r="BH421" s="5">
        <v>107.5</v>
      </c>
      <c r="BI421" s="5">
        <v>72.5</v>
      </c>
      <c r="BJ421" s="5">
        <v>114.8</v>
      </c>
      <c r="BK421" s="5">
        <v>129</v>
      </c>
      <c r="BL421" s="5">
        <v>88.4</v>
      </c>
      <c r="BM421" s="5">
        <v>96.2</v>
      </c>
      <c r="BN421" s="5">
        <v>71.8</v>
      </c>
      <c r="BO421" s="5" t="s">
        <v>49</v>
      </c>
      <c r="BP421" s="5" t="s">
        <v>49</v>
      </c>
      <c r="BQ421" s="5" t="s">
        <v>49</v>
      </c>
      <c r="BR421" s="5" t="s">
        <v>49</v>
      </c>
      <c r="BS421" s="5" t="s">
        <v>49</v>
      </c>
      <c r="BT421" s="5" t="s">
        <v>49</v>
      </c>
      <c r="BU421" s="5" t="s">
        <v>49</v>
      </c>
      <c r="BV421" s="5" t="s">
        <v>49</v>
      </c>
      <c r="BW421" s="5" t="s">
        <v>49</v>
      </c>
      <c r="BX421" s="5" t="s">
        <v>49</v>
      </c>
      <c r="BY421" s="5" t="s">
        <v>49</v>
      </c>
      <c r="BZ421" s="5" t="s">
        <v>49</v>
      </c>
      <c r="CA421" s="5" t="s">
        <v>49</v>
      </c>
      <c r="CB421" s="5" t="s">
        <v>49</v>
      </c>
      <c r="CC421" s="5" t="s">
        <v>49</v>
      </c>
      <c r="CD421" s="5" t="s">
        <v>49</v>
      </c>
      <c r="CE421" s="5" t="s">
        <v>49</v>
      </c>
      <c r="CF421" s="5" t="s">
        <v>49</v>
      </c>
      <c r="CG421" s="5" t="s">
        <v>56</v>
      </c>
    </row>
    <row r="422" spans="1:85" x14ac:dyDescent="0.25">
      <c r="A422" s="5" t="b">
        <v>0</v>
      </c>
      <c r="B422" s="5" t="s">
        <v>49</v>
      </c>
      <c r="C422" s="5" t="s">
        <v>50</v>
      </c>
      <c r="D422" s="5" t="s">
        <v>3267</v>
      </c>
      <c r="E422" s="5" t="s">
        <v>3268</v>
      </c>
      <c r="F422" s="5">
        <v>0</v>
      </c>
      <c r="G422" s="5">
        <v>58.856000000000002</v>
      </c>
      <c r="H422" s="5">
        <v>9</v>
      </c>
      <c r="I422" s="5">
        <v>15</v>
      </c>
      <c r="J422" s="5">
        <v>40</v>
      </c>
      <c r="K422" s="5">
        <v>11</v>
      </c>
      <c r="L422" s="5">
        <v>1</v>
      </c>
      <c r="M422" s="5">
        <v>1940</v>
      </c>
      <c r="N422" s="5">
        <v>220.7</v>
      </c>
      <c r="O422" s="5">
        <v>5.97</v>
      </c>
      <c r="P422" s="5">
        <v>6314.95</v>
      </c>
      <c r="Q422" s="5">
        <v>33.1</v>
      </c>
      <c r="R422" s="5">
        <v>15</v>
      </c>
      <c r="S422" s="5">
        <v>15</v>
      </c>
      <c r="T422" s="5" t="s">
        <v>712</v>
      </c>
      <c r="U422" s="5" t="s">
        <v>581</v>
      </c>
      <c r="V422" s="5" t="s">
        <v>2349</v>
      </c>
      <c r="W422" s="5" t="s">
        <v>3269</v>
      </c>
      <c r="X422" s="5" t="s">
        <v>3270</v>
      </c>
      <c r="Y422" s="5" t="s">
        <v>56</v>
      </c>
      <c r="Z422" s="5" t="s">
        <v>3271</v>
      </c>
      <c r="AA422" s="5" t="s">
        <v>261</v>
      </c>
      <c r="AB422" s="5" t="s">
        <v>56</v>
      </c>
      <c r="AC422" s="5" t="s">
        <v>56</v>
      </c>
      <c r="AD422" s="5">
        <v>5</v>
      </c>
      <c r="AE422" s="5">
        <v>103.46666666666665</v>
      </c>
      <c r="AF422" s="5">
        <v>11.798496793388139</v>
      </c>
      <c r="AG422" s="5">
        <v>100.83333333333333</v>
      </c>
      <c r="AH422" s="5">
        <v>16.47485370465699</v>
      </c>
      <c r="AI422" s="5">
        <v>92.600000000000009</v>
      </c>
      <c r="AJ422" s="5">
        <v>10.953007454239932</v>
      </c>
      <c r="AK422" s="5">
        <v>105.36666666666667</v>
      </c>
      <c r="AL422" s="5">
        <v>16.454839665476591</v>
      </c>
      <c r="AM422" s="5">
        <v>106.40000000000002</v>
      </c>
      <c r="AN422" s="5">
        <v>22.034212703920044</v>
      </c>
      <c r="AO422" s="5">
        <v>91.366666666666674</v>
      </c>
      <c r="AP422" s="5">
        <v>5.089481508432792</v>
      </c>
      <c r="AQ422" s="5">
        <v>0.97454896907216504</v>
      </c>
      <c r="AR422" s="5">
        <v>0.89497422680412386</v>
      </c>
      <c r="AS422" s="5">
        <v>1.0098070230939578</v>
      </c>
      <c r="AT422" s="5">
        <v>0.86713065485605823</v>
      </c>
      <c r="AU422" s="5"/>
      <c r="AV422" s="5"/>
      <c r="AW422" s="5">
        <v>97.6</v>
      </c>
      <c r="AX422" s="5">
        <v>95.3</v>
      </c>
      <c r="AY422" s="5">
        <v>117.5</v>
      </c>
      <c r="AZ422" s="5">
        <v>117.8</v>
      </c>
      <c r="BA422" s="5">
        <v>84.6</v>
      </c>
      <c r="BB422" s="5">
        <v>100.1</v>
      </c>
      <c r="BC422" s="5">
        <v>86.3</v>
      </c>
      <c r="BD422" s="5">
        <v>104.3</v>
      </c>
      <c r="BE422" s="5">
        <v>87.2</v>
      </c>
      <c r="BF422" s="5">
        <v>120.4</v>
      </c>
      <c r="BG422" s="5">
        <v>86.4</v>
      </c>
      <c r="BH422" s="5">
        <v>109.3</v>
      </c>
      <c r="BI422" s="5">
        <v>91.2</v>
      </c>
      <c r="BJ422" s="5">
        <v>133.4</v>
      </c>
      <c r="BK422" s="5">
        <v>94.6</v>
      </c>
      <c r="BL422" s="5">
        <v>86.7</v>
      </c>
      <c r="BM422" s="5">
        <v>96</v>
      </c>
      <c r="BN422" s="5">
        <v>91.4</v>
      </c>
      <c r="BO422" s="5" t="s">
        <v>49</v>
      </c>
      <c r="BP422" s="5" t="s">
        <v>49</v>
      </c>
      <c r="BQ422" s="5" t="s">
        <v>49</v>
      </c>
      <c r="BR422" s="5" t="s">
        <v>49</v>
      </c>
      <c r="BS422" s="5" t="s">
        <v>49</v>
      </c>
      <c r="BT422" s="5" t="s">
        <v>49</v>
      </c>
      <c r="BU422" s="5" t="s">
        <v>49</v>
      </c>
      <c r="BV422" s="5" t="s">
        <v>49</v>
      </c>
      <c r="BW422" s="5" t="s">
        <v>49</v>
      </c>
      <c r="BX422" s="5" t="s">
        <v>49</v>
      </c>
      <c r="BY422" s="5" t="s">
        <v>49</v>
      </c>
      <c r="BZ422" s="5" t="s">
        <v>49</v>
      </c>
      <c r="CA422" s="5" t="s">
        <v>49</v>
      </c>
      <c r="CB422" s="5" t="s">
        <v>49</v>
      </c>
      <c r="CC422" s="5" t="s">
        <v>49</v>
      </c>
      <c r="CD422" s="5" t="s">
        <v>49</v>
      </c>
      <c r="CE422" s="5" t="s">
        <v>49</v>
      </c>
      <c r="CF422" s="5" t="s">
        <v>49</v>
      </c>
      <c r="CG422" s="5" t="s">
        <v>56</v>
      </c>
    </row>
    <row r="423" spans="1:85" x14ac:dyDescent="0.25">
      <c r="A423" s="5" t="b">
        <v>0</v>
      </c>
      <c r="B423" s="5" t="s">
        <v>49</v>
      </c>
      <c r="C423" s="5" t="s">
        <v>50</v>
      </c>
      <c r="D423" s="5" t="s">
        <v>3272</v>
      </c>
      <c r="E423" s="5" t="s">
        <v>3273</v>
      </c>
      <c r="F423" s="5">
        <v>0</v>
      </c>
      <c r="G423" s="5">
        <v>58.805</v>
      </c>
      <c r="H423" s="5">
        <v>31</v>
      </c>
      <c r="I423" s="5">
        <v>10</v>
      </c>
      <c r="J423" s="5">
        <v>45</v>
      </c>
      <c r="K423" s="5">
        <v>10</v>
      </c>
      <c r="L423" s="5">
        <v>1</v>
      </c>
      <c r="M423" s="5">
        <v>439</v>
      </c>
      <c r="N423" s="5">
        <v>48.5</v>
      </c>
      <c r="O423" s="5">
        <v>7.03</v>
      </c>
      <c r="P423" s="5">
        <v>8797.43</v>
      </c>
      <c r="Q423" s="5">
        <v>52.22</v>
      </c>
      <c r="R423" s="5">
        <v>10</v>
      </c>
      <c r="S423" s="5">
        <v>9</v>
      </c>
      <c r="T423" s="5" t="s">
        <v>1183</v>
      </c>
      <c r="U423" s="5" t="s">
        <v>3274</v>
      </c>
      <c r="V423" s="5" t="s">
        <v>491</v>
      </c>
      <c r="W423" s="5" t="s">
        <v>3275</v>
      </c>
      <c r="X423" s="5" t="s">
        <v>3276</v>
      </c>
      <c r="Y423" s="5" t="s">
        <v>3277</v>
      </c>
      <c r="Z423" s="5" t="s">
        <v>3278</v>
      </c>
      <c r="AA423" s="5" t="s">
        <v>717</v>
      </c>
      <c r="AB423" s="5" t="s">
        <v>1572</v>
      </c>
      <c r="AC423" s="5" t="s">
        <v>1972</v>
      </c>
      <c r="AD423" s="5">
        <v>0</v>
      </c>
      <c r="AE423" s="5">
        <v>101.73333333333333</v>
      </c>
      <c r="AF423" s="5">
        <v>19.66055041503126</v>
      </c>
      <c r="AG423" s="5">
        <v>117.83333333333333</v>
      </c>
      <c r="AH423" s="5">
        <v>8.0980370842442202</v>
      </c>
      <c r="AI423" s="5">
        <v>77.899999999999991</v>
      </c>
      <c r="AJ423" s="5">
        <v>8.7404593224899649</v>
      </c>
      <c r="AK423" s="5">
        <v>125.2</v>
      </c>
      <c r="AL423" s="5">
        <v>18.616735686888678</v>
      </c>
      <c r="AM423" s="5">
        <v>96.633333333333326</v>
      </c>
      <c r="AN423" s="5">
        <v>18.983125751118031</v>
      </c>
      <c r="AO423" s="5">
        <v>80.633333333333326</v>
      </c>
      <c r="AP423" s="5">
        <v>4.9875257980506547</v>
      </c>
      <c r="AQ423" s="5">
        <v>1.1582568807339448</v>
      </c>
      <c r="AR423" s="5">
        <v>0.76572739187418082</v>
      </c>
      <c r="AS423" s="5">
        <v>0.77183173588924381</v>
      </c>
      <c r="AT423" s="5">
        <v>0.64403620873269429</v>
      </c>
      <c r="AU423" s="5"/>
      <c r="AV423" s="5"/>
      <c r="AW423" s="5">
        <v>81.599999999999994</v>
      </c>
      <c r="AX423" s="5">
        <v>102</v>
      </c>
      <c r="AY423" s="5">
        <v>121.6</v>
      </c>
      <c r="AZ423" s="5">
        <v>125.9</v>
      </c>
      <c r="BA423" s="5">
        <v>107.3</v>
      </c>
      <c r="BB423" s="5">
        <v>120.3</v>
      </c>
      <c r="BC423" s="5">
        <v>79.3</v>
      </c>
      <c r="BD423" s="5">
        <v>83.9</v>
      </c>
      <c r="BE423" s="5">
        <v>70.5</v>
      </c>
      <c r="BF423" s="5">
        <v>151.5</v>
      </c>
      <c r="BG423" s="5">
        <v>117</v>
      </c>
      <c r="BH423" s="5">
        <v>107.1</v>
      </c>
      <c r="BI423" s="5">
        <v>76.5</v>
      </c>
      <c r="BJ423" s="5">
        <v>112.4</v>
      </c>
      <c r="BK423" s="5">
        <v>101</v>
      </c>
      <c r="BL423" s="5">
        <v>85.1</v>
      </c>
      <c r="BM423" s="5">
        <v>77.3</v>
      </c>
      <c r="BN423" s="5">
        <v>79.5</v>
      </c>
      <c r="BO423" s="5" t="s">
        <v>49</v>
      </c>
      <c r="BP423" s="5" t="s">
        <v>49</v>
      </c>
      <c r="BQ423" s="5" t="s">
        <v>49</v>
      </c>
      <c r="BR423" s="5" t="s">
        <v>49</v>
      </c>
      <c r="BS423" s="5" t="s">
        <v>49</v>
      </c>
      <c r="BT423" s="5" t="s">
        <v>49</v>
      </c>
      <c r="BU423" s="5" t="s">
        <v>49</v>
      </c>
      <c r="BV423" s="5" t="s">
        <v>49</v>
      </c>
      <c r="BW423" s="5" t="s">
        <v>49</v>
      </c>
      <c r="BX423" s="5" t="s">
        <v>49</v>
      </c>
      <c r="BY423" s="5" t="s">
        <v>49</v>
      </c>
      <c r="BZ423" s="5" t="s">
        <v>49</v>
      </c>
      <c r="CA423" s="5" t="s">
        <v>49</v>
      </c>
      <c r="CB423" s="5" t="s">
        <v>49</v>
      </c>
      <c r="CC423" s="5" t="s">
        <v>49</v>
      </c>
      <c r="CD423" s="5" t="s">
        <v>49</v>
      </c>
      <c r="CE423" s="5" t="s">
        <v>49</v>
      </c>
      <c r="CF423" s="5" t="s">
        <v>49</v>
      </c>
      <c r="CG423" s="5" t="s">
        <v>56</v>
      </c>
    </row>
    <row r="424" spans="1:85" x14ac:dyDescent="0.25">
      <c r="A424" s="5" t="b">
        <v>0</v>
      </c>
      <c r="B424" s="5" t="s">
        <v>49</v>
      </c>
      <c r="C424" s="5" t="s">
        <v>50</v>
      </c>
      <c r="D424" s="5" t="s">
        <v>3279</v>
      </c>
      <c r="E424" s="5" t="s">
        <v>3280</v>
      </c>
      <c r="F424" s="5">
        <v>0</v>
      </c>
      <c r="G424" s="5">
        <v>58.622</v>
      </c>
      <c r="H424" s="5">
        <v>52</v>
      </c>
      <c r="I424" s="5">
        <v>9</v>
      </c>
      <c r="J424" s="5">
        <v>55</v>
      </c>
      <c r="K424" s="5">
        <v>9</v>
      </c>
      <c r="L424" s="5">
        <v>1</v>
      </c>
      <c r="M424" s="5">
        <v>234</v>
      </c>
      <c r="N424" s="5">
        <v>25.9</v>
      </c>
      <c r="O424" s="5">
        <v>7.43</v>
      </c>
      <c r="P424" s="5">
        <v>10972.83</v>
      </c>
      <c r="Q424" s="5">
        <v>68.87</v>
      </c>
      <c r="R424" s="5">
        <v>9</v>
      </c>
      <c r="S424" s="5">
        <v>9</v>
      </c>
      <c r="T424" s="5" t="s">
        <v>419</v>
      </c>
      <c r="U424" s="5" t="s">
        <v>3281</v>
      </c>
      <c r="V424" s="5" t="s">
        <v>491</v>
      </c>
      <c r="W424" s="5" t="s">
        <v>2261</v>
      </c>
      <c r="X424" s="5" t="s">
        <v>3282</v>
      </c>
      <c r="Y424" s="5" t="s">
        <v>3283</v>
      </c>
      <c r="Z424" s="5" t="s">
        <v>3284</v>
      </c>
      <c r="AA424" s="5" t="s">
        <v>225</v>
      </c>
      <c r="AB424" s="5" t="s">
        <v>2265</v>
      </c>
      <c r="AC424" s="5" t="s">
        <v>1373</v>
      </c>
      <c r="AD424" s="5">
        <v>0</v>
      </c>
      <c r="AE424" s="5">
        <v>114.2</v>
      </c>
      <c r="AF424" s="5">
        <v>18.573833392031904</v>
      </c>
      <c r="AG424" s="5">
        <v>87.266666666666666</v>
      </c>
      <c r="AH424" s="5">
        <v>4.071351864742792</v>
      </c>
      <c r="AI424" s="5">
        <v>88.600000000000009</v>
      </c>
      <c r="AJ424" s="5">
        <v>11.114373210802448</v>
      </c>
      <c r="AK424" s="5">
        <v>114.63333333333333</v>
      </c>
      <c r="AL424" s="5">
        <v>12.477098100717617</v>
      </c>
      <c r="AM424" s="5">
        <v>97.5</v>
      </c>
      <c r="AN424" s="5">
        <v>5.9883735700492293</v>
      </c>
      <c r="AO424" s="5">
        <v>97.766666666666652</v>
      </c>
      <c r="AP424" s="5">
        <v>9.4757126188196636</v>
      </c>
      <c r="AQ424" s="5">
        <v>0.76415645067133686</v>
      </c>
      <c r="AR424" s="5">
        <v>0.77583187390542918</v>
      </c>
      <c r="AS424" s="5">
        <v>0.85053794707763886</v>
      </c>
      <c r="AT424" s="5">
        <v>0.85286420471067159</v>
      </c>
      <c r="AU424" s="5"/>
      <c r="AV424" s="5"/>
      <c r="AW424" s="5">
        <v>92.6</v>
      </c>
      <c r="AX424" s="5">
        <v>115</v>
      </c>
      <c r="AY424" s="5">
        <v>135</v>
      </c>
      <c r="AZ424" s="5">
        <v>90.9</v>
      </c>
      <c r="BA424" s="5">
        <v>87.1</v>
      </c>
      <c r="BB424" s="5">
        <v>83.8</v>
      </c>
      <c r="BC424" s="5">
        <v>92.5</v>
      </c>
      <c r="BD424" s="5">
        <v>95.9</v>
      </c>
      <c r="BE424" s="5">
        <v>77.400000000000006</v>
      </c>
      <c r="BF424" s="5">
        <v>129.1</v>
      </c>
      <c r="BG424" s="5">
        <v>100.5</v>
      </c>
      <c r="BH424" s="5">
        <v>114.3</v>
      </c>
      <c r="BI424" s="5">
        <v>91</v>
      </c>
      <c r="BJ424" s="5">
        <v>99.2</v>
      </c>
      <c r="BK424" s="5">
        <v>102.3</v>
      </c>
      <c r="BL424" s="5">
        <v>103.8</v>
      </c>
      <c r="BM424" s="5">
        <v>102.4</v>
      </c>
      <c r="BN424" s="5">
        <v>87.1</v>
      </c>
      <c r="BO424" s="5" t="s">
        <v>49</v>
      </c>
      <c r="BP424" s="5" t="s">
        <v>49</v>
      </c>
      <c r="BQ424" s="5" t="s">
        <v>49</v>
      </c>
      <c r="BR424" s="5" t="s">
        <v>49</v>
      </c>
      <c r="BS424" s="5" t="s">
        <v>49</v>
      </c>
      <c r="BT424" s="5" t="s">
        <v>49</v>
      </c>
      <c r="BU424" s="5" t="s">
        <v>49</v>
      </c>
      <c r="BV424" s="5" t="s">
        <v>49</v>
      </c>
      <c r="BW424" s="5" t="s">
        <v>49</v>
      </c>
      <c r="BX424" s="5" t="s">
        <v>49</v>
      </c>
      <c r="BY424" s="5" t="s">
        <v>49</v>
      </c>
      <c r="BZ424" s="5" t="s">
        <v>49</v>
      </c>
      <c r="CA424" s="5" t="s">
        <v>49</v>
      </c>
      <c r="CB424" s="5" t="s">
        <v>49</v>
      </c>
      <c r="CC424" s="5" t="s">
        <v>49</v>
      </c>
      <c r="CD424" s="5" t="s">
        <v>49</v>
      </c>
      <c r="CE424" s="5" t="s">
        <v>49</v>
      </c>
      <c r="CF424" s="5" t="s">
        <v>49</v>
      </c>
      <c r="CG424" s="5" t="s">
        <v>56</v>
      </c>
    </row>
    <row r="425" spans="1:85" x14ac:dyDescent="0.25">
      <c r="A425" s="5" t="b">
        <v>0</v>
      </c>
      <c r="B425" s="5" t="s">
        <v>49</v>
      </c>
      <c r="C425" s="5" t="s">
        <v>50</v>
      </c>
      <c r="D425" s="5" t="s">
        <v>3285</v>
      </c>
      <c r="E425" s="5" t="s">
        <v>3286</v>
      </c>
      <c r="F425" s="5">
        <v>0</v>
      </c>
      <c r="G425" s="5">
        <v>58.588999999999999</v>
      </c>
      <c r="H425" s="5">
        <v>59</v>
      </c>
      <c r="I425" s="5">
        <v>6</v>
      </c>
      <c r="J425" s="5">
        <v>86</v>
      </c>
      <c r="K425" s="5">
        <v>6</v>
      </c>
      <c r="L425" s="5">
        <v>1</v>
      </c>
      <c r="M425" s="5">
        <v>92</v>
      </c>
      <c r="N425" s="5">
        <v>10.3</v>
      </c>
      <c r="O425" s="5">
        <v>10.43</v>
      </c>
      <c r="P425" s="5">
        <v>14580.5</v>
      </c>
      <c r="Q425" s="5">
        <v>91.45</v>
      </c>
      <c r="R425" s="5">
        <v>6</v>
      </c>
      <c r="S425" s="5">
        <v>6</v>
      </c>
      <c r="T425" s="5" t="s">
        <v>509</v>
      </c>
      <c r="U425" s="5" t="s">
        <v>1449</v>
      </c>
      <c r="V425" s="5" t="s">
        <v>3029</v>
      </c>
      <c r="W425" s="5" t="s">
        <v>3287</v>
      </c>
      <c r="X425" s="5" t="s">
        <v>3288</v>
      </c>
      <c r="Y425" s="5" t="s">
        <v>3289</v>
      </c>
      <c r="Z425" s="5" t="s">
        <v>3290</v>
      </c>
      <c r="AA425" s="5" t="s">
        <v>116</v>
      </c>
      <c r="AB425" s="5" t="s">
        <v>307</v>
      </c>
      <c r="AC425" s="5" t="s">
        <v>308</v>
      </c>
      <c r="AD425" s="5">
        <v>0</v>
      </c>
      <c r="AE425" s="5">
        <v>49.366666666666667</v>
      </c>
      <c r="AF425" s="5">
        <v>30.14512661930312</v>
      </c>
      <c r="AG425" s="5">
        <v>76.733333333333334</v>
      </c>
      <c r="AH425" s="5">
        <v>14.537902544506306</v>
      </c>
      <c r="AI425" s="5">
        <v>143.4</v>
      </c>
      <c r="AJ425" s="5">
        <v>8.688377403189536</v>
      </c>
      <c r="AK425" s="5">
        <v>71.466666666666669</v>
      </c>
      <c r="AL425" s="5">
        <v>28.250143910905283</v>
      </c>
      <c r="AM425" s="5">
        <v>101.73333333333333</v>
      </c>
      <c r="AN425" s="5">
        <v>20.805461236207837</v>
      </c>
      <c r="AO425" s="5">
        <v>157.30000000000001</v>
      </c>
      <c r="AP425" s="5">
        <v>4.680701877736805</v>
      </c>
      <c r="AQ425" s="5">
        <v>1.5543551654287644</v>
      </c>
      <c r="AR425" s="5">
        <v>2.9047940580688723</v>
      </c>
      <c r="AS425" s="5">
        <v>1.4235074626865671</v>
      </c>
      <c r="AT425" s="5">
        <v>2.201026119402985</v>
      </c>
      <c r="AU425" s="5"/>
      <c r="AV425" s="5"/>
      <c r="AW425" s="5">
        <v>36.799999999999997</v>
      </c>
      <c r="AX425" s="5">
        <v>45.5</v>
      </c>
      <c r="AY425" s="5">
        <v>65.8</v>
      </c>
      <c r="AZ425" s="5">
        <v>64.8</v>
      </c>
      <c r="BA425" s="5">
        <v>86.9</v>
      </c>
      <c r="BB425" s="5">
        <v>78.5</v>
      </c>
      <c r="BC425" s="5">
        <v>141.5</v>
      </c>
      <c r="BD425" s="5">
        <v>156.69999999999999</v>
      </c>
      <c r="BE425" s="5">
        <v>132</v>
      </c>
      <c r="BF425" s="5">
        <v>75.400000000000006</v>
      </c>
      <c r="BG425" s="5">
        <v>49.6</v>
      </c>
      <c r="BH425" s="5">
        <v>89.4</v>
      </c>
      <c r="BI425" s="5">
        <v>116.6</v>
      </c>
      <c r="BJ425" s="5">
        <v>111.1</v>
      </c>
      <c r="BK425" s="5">
        <v>77.5</v>
      </c>
      <c r="BL425" s="5">
        <v>164.9</v>
      </c>
      <c r="BM425" s="5">
        <v>150.19999999999999</v>
      </c>
      <c r="BN425" s="5">
        <v>156.80000000000001</v>
      </c>
      <c r="BO425" s="5" t="s">
        <v>49</v>
      </c>
      <c r="BP425" s="5" t="s">
        <v>49</v>
      </c>
      <c r="BQ425" s="5" t="s">
        <v>49</v>
      </c>
      <c r="BR425" s="5" t="s">
        <v>49</v>
      </c>
      <c r="BS425" s="5" t="s">
        <v>49</v>
      </c>
      <c r="BT425" s="5" t="s">
        <v>49</v>
      </c>
      <c r="BU425" s="5" t="s">
        <v>49</v>
      </c>
      <c r="BV425" s="5" t="s">
        <v>49</v>
      </c>
      <c r="BW425" s="5" t="s">
        <v>49</v>
      </c>
      <c r="BX425" s="5" t="s">
        <v>49</v>
      </c>
      <c r="BY425" s="5" t="s">
        <v>49</v>
      </c>
      <c r="BZ425" s="5" t="s">
        <v>49</v>
      </c>
      <c r="CA425" s="5" t="s">
        <v>49</v>
      </c>
      <c r="CB425" s="5" t="s">
        <v>49</v>
      </c>
      <c r="CC425" s="5" t="s">
        <v>49</v>
      </c>
      <c r="CD425" s="5" t="s">
        <v>49</v>
      </c>
      <c r="CE425" s="5" t="s">
        <v>49</v>
      </c>
      <c r="CF425" s="5" t="s">
        <v>49</v>
      </c>
      <c r="CG425" s="5" t="s">
        <v>56</v>
      </c>
    </row>
    <row r="426" spans="1:85" x14ac:dyDescent="0.25">
      <c r="A426" s="5" t="b">
        <v>0</v>
      </c>
      <c r="B426" s="5" t="s">
        <v>49</v>
      </c>
      <c r="C426" s="5" t="s">
        <v>50</v>
      </c>
      <c r="D426" s="5" t="s">
        <v>3291</v>
      </c>
      <c r="E426" s="5" t="s">
        <v>3292</v>
      </c>
      <c r="F426" s="5">
        <v>0</v>
      </c>
      <c r="G426" s="5">
        <v>58.58</v>
      </c>
      <c r="H426" s="5">
        <v>26</v>
      </c>
      <c r="I426" s="5">
        <v>11</v>
      </c>
      <c r="J426" s="5">
        <v>53</v>
      </c>
      <c r="K426" s="5">
        <v>11</v>
      </c>
      <c r="L426" s="5">
        <v>1</v>
      </c>
      <c r="M426" s="5">
        <v>472</v>
      </c>
      <c r="N426" s="5">
        <v>51.1</v>
      </c>
      <c r="O426" s="5">
        <v>8.4</v>
      </c>
      <c r="P426" s="5">
        <v>8638.68</v>
      </c>
      <c r="Q426" s="5">
        <v>53.33</v>
      </c>
      <c r="R426" s="5">
        <v>11</v>
      </c>
      <c r="S426" s="5">
        <v>10</v>
      </c>
      <c r="T426" s="5" t="s">
        <v>951</v>
      </c>
      <c r="U426" s="5" t="s">
        <v>267</v>
      </c>
      <c r="V426" s="5" t="s">
        <v>134</v>
      </c>
      <c r="W426" s="5" t="s">
        <v>3293</v>
      </c>
      <c r="X426" s="5" t="s">
        <v>3294</v>
      </c>
      <c r="Y426" s="5" t="s">
        <v>3295</v>
      </c>
      <c r="Z426" s="5" t="s">
        <v>3296</v>
      </c>
      <c r="AA426" s="5" t="s">
        <v>150</v>
      </c>
      <c r="AB426" s="5" t="s">
        <v>669</v>
      </c>
      <c r="AC426" s="5" t="s">
        <v>486</v>
      </c>
      <c r="AD426" s="5">
        <v>0</v>
      </c>
      <c r="AE426" s="5">
        <v>103.43333333333334</v>
      </c>
      <c r="AF426" s="5">
        <v>10.992011007195524</v>
      </c>
      <c r="AG426" s="5">
        <v>96.033333333333346</v>
      </c>
      <c r="AH426" s="5">
        <v>23.675058703116363</v>
      </c>
      <c r="AI426" s="5">
        <v>84.833333333333329</v>
      </c>
      <c r="AJ426" s="5">
        <v>14.149475504935857</v>
      </c>
      <c r="AK426" s="5">
        <v>118.5</v>
      </c>
      <c r="AL426" s="5">
        <v>21.705487840387697</v>
      </c>
      <c r="AM426" s="5">
        <v>101.06666666666668</v>
      </c>
      <c r="AN426" s="5">
        <v>17.222423339731762</v>
      </c>
      <c r="AO426" s="5">
        <v>96.066666666666677</v>
      </c>
      <c r="AP426" s="5">
        <v>18.767132048250502</v>
      </c>
      <c r="AQ426" s="5">
        <v>0.92845633258137295</v>
      </c>
      <c r="AR426" s="5">
        <v>0.82017402513696414</v>
      </c>
      <c r="AS426" s="5">
        <v>0.8528832630098454</v>
      </c>
      <c r="AT426" s="5">
        <v>0.81068917018284115</v>
      </c>
      <c r="AU426" s="5"/>
      <c r="AV426" s="5"/>
      <c r="AW426" s="5">
        <v>91.7</v>
      </c>
      <c r="AX426" s="5">
        <v>104.2</v>
      </c>
      <c r="AY426" s="5">
        <v>114.4</v>
      </c>
      <c r="AZ426" s="5">
        <v>115.4</v>
      </c>
      <c r="BA426" s="5">
        <v>101.7</v>
      </c>
      <c r="BB426" s="5">
        <v>71</v>
      </c>
      <c r="BC426" s="5">
        <v>82</v>
      </c>
      <c r="BD426" s="5">
        <v>98</v>
      </c>
      <c r="BE426" s="5">
        <v>74.5</v>
      </c>
      <c r="BF426" s="5">
        <v>147.69999999999999</v>
      </c>
      <c r="BG426" s="5">
        <v>99.2</v>
      </c>
      <c r="BH426" s="5">
        <v>108.6</v>
      </c>
      <c r="BI426" s="5">
        <v>87.2</v>
      </c>
      <c r="BJ426" s="5">
        <v>95.4</v>
      </c>
      <c r="BK426" s="5">
        <v>120.6</v>
      </c>
      <c r="BL426" s="5">
        <v>76</v>
      </c>
      <c r="BM426" s="5">
        <v>101.3</v>
      </c>
      <c r="BN426" s="5">
        <v>110.9</v>
      </c>
      <c r="BO426" s="5" t="s">
        <v>49</v>
      </c>
      <c r="BP426" s="5" t="s">
        <v>49</v>
      </c>
      <c r="BQ426" s="5" t="s">
        <v>49</v>
      </c>
      <c r="BR426" s="5" t="s">
        <v>49</v>
      </c>
      <c r="BS426" s="5" t="s">
        <v>49</v>
      </c>
      <c r="BT426" s="5" t="s">
        <v>49</v>
      </c>
      <c r="BU426" s="5" t="s">
        <v>49</v>
      </c>
      <c r="BV426" s="5" t="s">
        <v>49</v>
      </c>
      <c r="BW426" s="5" t="s">
        <v>49</v>
      </c>
      <c r="BX426" s="5" t="s">
        <v>49</v>
      </c>
      <c r="BY426" s="5" t="s">
        <v>49</v>
      </c>
      <c r="BZ426" s="5" t="s">
        <v>49</v>
      </c>
      <c r="CA426" s="5" t="s">
        <v>49</v>
      </c>
      <c r="CB426" s="5" t="s">
        <v>49</v>
      </c>
      <c r="CC426" s="5" t="s">
        <v>49</v>
      </c>
      <c r="CD426" s="5" t="s">
        <v>49</v>
      </c>
      <c r="CE426" s="5" t="s">
        <v>49</v>
      </c>
      <c r="CF426" s="5" t="s">
        <v>49</v>
      </c>
      <c r="CG426" s="5" t="s">
        <v>56</v>
      </c>
    </row>
    <row r="427" spans="1:85" x14ac:dyDescent="0.25">
      <c r="A427" s="5" t="b">
        <v>0</v>
      </c>
      <c r="B427" s="5" t="s">
        <v>49</v>
      </c>
      <c r="C427" s="5" t="s">
        <v>50</v>
      </c>
      <c r="D427" s="5" t="s">
        <v>3297</v>
      </c>
      <c r="E427" s="5" t="s">
        <v>3298</v>
      </c>
      <c r="F427" s="5">
        <v>0</v>
      </c>
      <c r="G427" s="5">
        <v>58.427999999999997</v>
      </c>
      <c r="H427" s="5">
        <v>33</v>
      </c>
      <c r="I427" s="5">
        <v>17</v>
      </c>
      <c r="J427" s="5">
        <v>42</v>
      </c>
      <c r="K427" s="5">
        <v>17</v>
      </c>
      <c r="L427" s="5">
        <v>1</v>
      </c>
      <c r="M427" s="5">
        <v>758</v>
      </c>
      <c r="N427" s="5">
        <v>83.6</v>
      </c>
      <c r="O427" s="5">
        <v>6.48</v>
      </c>
      <c r="P427" s="5">
        <v>6188.19</v>
      </c>
      <c r="Q427" s="5">
        <v>38.880000000000003</v>
      </c>
      <c r="R427" s="5">
        <v>16</v>
      </c>
      <c r="S427" s="5">
        <v>16</v>
      </c>
      <c r="T427" s="5" t="s">
        <v>3299</v>
      </c>
      <c r="U427" s="5" t="s">
        <v>1850</v>
      </c>
      <c r="V427" s="5" t="s">
        <v>434</v>
      </c>
      <c r="W427" s="5" t="s">
        <v>3300</v>
      </c>
      <c r="X427" s="5" t="s">
        <v>3301</v>
      </c>
      <c r="Y427" s="5" t="s">
        <v>3302</v>
      </c>
      <c r="Z427" s="5" t="s">
        <v>3303</v>
      </c>
      <c r="AA427" s="5" t="s">
        <v>116</v>
      </c>
      <c r="AB427" s="5" t="s">
        <v>56</v>
      </c>
      <c r="AC427" s="5" t="s">
        <v>56</v>
      </c>
      <c r="AD427" s="5">
        <v>0</v>
      </c>
      <c r="AE427" s="5">
        <v>91.133333333333326</v>
      </c>
      <c r="AF427" s="5">
        <v>31.260794140363185</v>
      </c>
      <c r="AG427" s="5">
        <v>76.333333333333329</v>
      </c>
      <c r="AH427" s="5">
        <v>9.3320115730338244</v>
      </c>
      <c r="AI427" s="5">
        <v>79.033333333333346</v>
      </c>
      <c r="AJ427" s="5">
        <v>12.011806401318943</v>
      </c>
      <c r="AK427" s="5">
        <v>157.53333333333333</v>
      </c>
      <c r="AL427" s="5">
        <v>35.509489564146392</v>
      </c>
      <c r="AM427" s="5">
        <v>105.09999999999998</v>
      </c>
      <c r="AN427" s="5">
        <v>17.64312386146424</v>
      </c>
      <c r="AO427" s="5">
        <v>90.833333333333329</v>
      </c>
      <c r="AP427" s="5">
        <v>7.4149329421209291</v>
      </c>
      <c r="AQ427" s="5">
        <v>0.83760058522311631</v>
      </c>
      <c r="AR427" s="5">
        <v>0.86722750548646688</v>
      </c>
      <c r="AS427" s="5">
        <v>0.66716038933559019</v>
      </c>
      <c r="AT427" s="5">
        <v>0.57659754549301734</v>
      </c>
      <c r="AU427" s="5"/>
      <c r="AV427" s="5"/>
      <c r="AW427" s="5">
        <v>59</v>
      </c>
      <c r="AX427" s="5">
        <v>113.3</v>
      </c>
      <c r="AY427" s="5">
        <v>101.1</v>
      </c>
      <c r="AZ427" s="5">
        <v>73.099999999999994</v>
      </c>
      <c r="BA427" s="5">
        <v>84.5</v>
      </c>
      <c r="BB427" s="5">
        <v>71.400000000000006</v>
      </c>
      <c r="BC427" s="5">
        <v>70.400000000000006</v>
      </c>
      <c r="BD427" s="5">
        <v>89.2</v>
      </c>
      <c r="BE427" s="5">
        <v>77.5</v>
      </c>
      <c r="BF427" s="5">
        <v>207.5</v>
      </c>
      <c r="BG427" s="5">
        <v>97.1</v>
      </c>
      <c r="BH427" s="5">
        <v>168</v>
      </c>
      <c r="BI427" s="5">
        <v>91.9</v>
      </c>
      <c r="BJ427" s="5">
        <v>126.3</v>
      </c>
      <c r="BK427" s="5">
        <v>97.1</v>
      </c>
      <c r="BL427" s="5">
        <v>98.1</v>
      </c>
      <c r="BM427" s="5">
        <v>89.6</v>
      </c>
      <c r="BN427" s="5">
        <v>84.8</v>
      </c>
      <c r="BO427" s="5" t="s">
        <v>49</v>
      </c>
      <c r="BP427" s="5" t="s">
        <v>49</v>
      </c>
      <c r="BQ427" s="5" t="s">
        <v>49</v>
      </c>
      <c r="BR427" s="5" t="s">
        <v>49</v>
      </c>
      <c r="BS427" s="5" t="s">
        <v>49</v>
      </c>
      <c r="BT427" s="5" t="s">
        <v>49</v>
      </c>
      <c r="BU427" s="5" t="s">
        <v>49</v>
      </c>
      <c r="BV427" s="5" t="s">
        <v>49</v>
      </c>
      <c r="BW427" s="5" t="s">
        <v>49</v>
      </c>
      <c r="BX427" s="5" t="s">
        <v>49</v>
      </c>
      <c r="BY427" s="5" t="s">
        <v>49</v>
      </c>
      <c r="BZ427" s="5" t="s">
        <v>49</v>
      </c>
      <c r="CA427" s="5" t="s">
        <v>49</v>
      </c>
      <c r="CB427" s="5" t="s">
        <v>49</v>
      </c>
      <c r="CC427" s="5" t="s">
        <v>49</v>
      </c>
      <c r="CD427" s="5" t="s">
        <v>49</v>
      </c>
      <c r="CE427" s="5" t="s">
        <v>49</v>
      </c>
      <c r="CF427" s="5" t="s">
        <v>49</v>
      </c>
      <c r="CG427" s="5" t="s">
        <v>56</v>
      </c>
    </row>
    <row r="428" spans="1:85" x14ac:dyDescent="0.25">
      <c r="A428" s="5" t="b">
        <v>0</v>
      </c>
      <c r="B428" s="5" t="s">
        <v>49</v>
      </c>
      <c r="C428" s="5" t="s">
        <v>50</v>
      </c>
      <c r="D428" s="5" t="s">
        <v>3304</v>
      </c>
      <c r="E428" s="5" t="s">
        <v>3305</v>
      </c>
      <c r="F428" s="5">
        <v>0</v>
      </c>
      <c r="G428" s="5">
        <v>58.033000000000001</v>
      </c>
      <c r="H428" s="5">
        <v>19</v>
      </c>
      <c r="I428" s="5">
        <v>6</v>
      </c>
      <c r="J428" s="5">
        <v>66</v>
      </c>
      <c r="K428" s="5">
        <v>6</v>
      </c>
      <c r="L428" s="5">
        <v>1</v>
      </c>
      <c r="M428" s="5">
        <v>357</v>
      </c>
      <c r="N428" s="5">
        <v>37.5</v>
      </c>
      <c r="O428" s="5">
        <v>5.45</v>
      </c>
      <c r="P428" s="5">
        <v>11572.61</v>
      </c>
      <c r="Q428" s="5">
        <v>81.13</v>
      </c>
      <c r="R428" s="5">
        <v>6</v>
      </c>
      <c r="S428" s="5">
        <v>6</v>
      </c>
      <c r="T428" s="5" t="s">
        <v>379</v>
      </c>
      <c r="U428" s="5" t="s">
        <v>231</v>
      </c>
      <c r="V428" s="5" t="s">
        <v>443</v>
      </c>
      <c r="W428" s="5" t="s">
        <v>3306</v>
      </c>
      <c r="X428" s="5" t="s">
        <v>3307</v>
      </c>
      <c r="Y428" s="5" t="s">
        <v>3308</v>
      </c>
      <c r="Z428" s="5" t="s">
        <v>3309</v>
      </c>
      <c r="AA428" s="5" t="s">
        <v>3310</v>
      </c>
      <c r="AB428" s="5" t="s">
        <v>669</v>
      </c>
      <c r="AC428" s="5" t="s">
        <v>486</v>
      </c>
      <c r="AD428" s="5">
        <v>0</v>
      </c>
      <c r="AE428" s="5">
        <v>121</v>
      </c>
      <c r="AF428" s="5">
        <v>13.174238085855992</v>
      </c>
      <c r="AG428" s="5">
        <v>111</v>
      </c>
      <c r="AH428" s="5">
        <v>27.442452939897599</v>
      </c>
      <c r="AI428" s="5">
        <v>82.2</v>
      </c>
      <c r="AJ428" s="5">
        <v>9.6376167008945757</v>
      </c>
      <c r="AK428" s="5">
        <v>118.36666666666667</v>
      </c>
      <c r="AL428" s="5">
        <v>11.783015091317731</v>
      </c>
      <c r="AM428" s="5">
        <v>83</v>
      </c>
      <c r="AN428" s="5">
        <v>21.020902854080664</v>
      </c>
      <c r="AO428" s="5">
        <v>84.433333333333337</v>
      </c>
      <c r="AP428" s="5">
        <v>4.6813694248847195</v>
      </c>
      <c r="AQ428" s="5">
        <v>0.9173553719008265</v>
      </c>
      <c r="AR428" s="5">
        <v>0.67933884297520664</v>
      </c>
      <c r="AS428" s="5">
        <v>0.7012109264995775</v>
      </c>
      <c r="AT428" s="5">
        <v>0.71332019149535342</v>
      </c>
      <c r="AU428" s="5"/>
      <c r="AV428" s="5"/>
      <c r="AW428" s="5">
        <v>103.6</v>
      </c>
      <c r="AX428" s="5">
        <v>124.5</v>
      </c>
      <c r="AY428" s="5">
        <v>134.9</v>
      </c>
      <c r="AZ428" s="5">
        <v>143.80000000000001</v>
      </c>
      <c r="BA428" s="5">
        <v>105.6</v>
      </c>
      <c r="BB428" s="5">
        <v>83.6</v>
      </c>
      <c r="BC428" s="5">
        <v>75.2</v>
      </c>
      <c r="BD428" s="5">
        <v>80.599999999999994</v>
      </c>
      <c r="BE428" s="5">
        <v>90.8</v>
      </c>
      <c r="BF428" s="5">
        <v>134</v>
      </c>
      <c r="BG428" s="5">
        <v>113.9</v>
      </c>
      <c r="BH428" s="5">
        <v>107.2</v>
      </c>
      <c r="BI428" s="5">
        <v>63</v>
      </c>
      <c r="BJ428" s="5">
        <v>90.9</v>
      </c>
      <c r="BK428" s="5">
        <v>95.1</v>
      </c>
      <c r="BL428" s="5">
        <v>80.400000000000006</v>
      </c>
      <c r="BM428" s="5">
        <v>84.6</v>
      </c>
      <c r="BN428" s="5">
        <v>88.3</v>
      </c>
      <c r="BO428" s="5" t="s">
        <v>49</v>
      </c>
      <c r="BP428" s="5" t="s">
        <v>49</v>
      </c>
      <c r="BQ428" s="5" t="s">
        <v>49</v>
      </c>
      <c r="BR428" s="5" t="s">
        <v>49</v>
      </c>
      <c r="BS428" s="5" t="s">
        <v>49</v>
      </c>
      <c r="BT428" s="5" t="s">
        <v>49</v>
      </c>
      <c r="BU428" s="5" t="s">
        <v>49</v>
      </c>
      <c r="BV428" s="5" t="s">
        <v>49</v>
      </c>
      <c r="BW428" s="5" t="s">
        <v>49</v>
      </c>
      <c r="BX428" s="5" t="s">
        <v>49</v>
      </c>
      <c r="BY428" s="5" t="s">
        <v>49</v>
      </c>
      <c r="BZ428" s="5" t="s">
        <v>49</v>
      </c>
      <c r="CA428" s="5" t="s">
        <v>49</v>
      </c>
      <c r="CB428" s="5" t="s">
        <v>49</v>
      </c>
      <c r="CC428" s="5" t="s">
        <v>49</v>
      </c>
      <c r="CD428" s="5" t="s">
        <v>49</v>
      </c>
      <c r="CE428" s="5" t="s">
        <v>49</v>
      </c>
      <c r="CF428" s="5" t="s">
        <v>49</v>
      </c>
      <c r="CG428" s="5" t="s">
        <v>56</v>
      </c>
    </row>
    <row r="429" spans="1:85" x14ac:dyDescent="0.25">
      <c r="A429" s="5" t="b">
        <v>0</v>
      </c>
      <c r="B429" s="5" t="s">
        <v>49</v>
      </c>
      <c r="C429" s="5" t="s">
        <v>50</v>
      </c>
      <c r="D429" s="5" t="s">
        <v>3311</v>
      </c>
      <c r="E429" s="5" t="s">
        <v>3312</v>
      </c>
      <c r="F429" s="5">
        <v>0</v>
      </c>
      <c r="G429" s="5">
        <v>58.021000000000001</v>
      </c>
      <c r="H429" s="5">
        <v>20</v>
      </c>
      <c r="I429" s="5">
        <v>10</v>
      </c>
      <c r="J429" s="5">
        <v>56</v>
      </c>
      <c r="K429" s="5">
        <v>10</v>
      </c>
      <c r="L429" s="5">
        <v>1</v>
      </c>
      <c r="M429" s="5">
        <v>559</v>
      </c>
      <c r="N429" s="5">
        <v>59.8</v>
      </c>
      <c r="O429" s="5">
        <v>5.29</v>
      </c>
      <c r="P429" s="5">
        <v>9794.98</v>
      </c>
      <c r="Q429" s="5">
        <v>75.25</v>
      </c>
      <c r="R429" s="5">
        <v>10</v>
      </c>
      <c r="S429" s="5">
        <v>10</v>
      </c>
      <c r="T429" s="5" t="s">
        <v>3313</v>
      </c>
      <c r="U429" s="5" t="s">
        <v>1638</v>
      </c>
      <c r="V429" s="5" t="s">
        <v>1023</v>
      </c>
      <c r="W429" s="5" t="s">
        <v>583</v>
      </c>
      <c r="X429" s="5" t="s">
        <v>3314</v>
      </c>
      <c r="Y429" s="5" t="s">
        <v>3315</v>
      </c>
      <c r="Z429" s="5" t="s">
        <v>3316</v>
      </c>
      <c r="AA429" s="5" t="s">
        <v>1614</v>
      </c>
      <c r="AB429" s="5" t="s">
        <v>449</v>
      </c>
      <c r="AC429" s="5" t="s">
        <v>56</v>
      </c>
      <c r="AD429" s="5">
        <v>0</v>
      </c>
      <c r="AE429" s="5">
        <v>121.73333333333335</v>
      </c>
      <c r="AF429" s="5">
        <v>27.529382943203483</v>
      </c>
      <c r="AG429" s="5">
        <v>99.533333333333346</v>
      </c>
      <c r="AH429" s="5">
        <v>14.8198655704457</v>
      </c>
      <c r="AI429" s="5">
        <v>84.066666666666663</v>
      </c>
      <c r="AJ429" s="5">
        <v>9.6200230806175657</v>
      </c>
      <c r="AK429" s="5">
        <v>97.5</v>
      </c>
      <c r="AL429" s="5">
        <v>6.3664141755234844</v>
      </c>
      <c r="AM429" s="5">
        <v>112.26666666666667</v>
      </c>
      <c r="AN429" s="5">
        <v>7.0713096724704299</v>
      </c>
      <c r="AO429" s="5">
        <v>84.899999999999991</v>
      </c>
      <c r="AP429" s="5">
        <v>9.5348176939169313</v>
      </c>
      <c r="AQ429" s="5">
        <v>0.81763417305585984</v>
      </c>
      <c r="AR429" s="5">
        <v>0.69058050383351577</v>
      </c>
      <c r="AS429" s="5">
        <v>1.1514529914529914</v>
      </c>
      <c r="AT429" s="5">
        <v>0.87076923076923063</v>
      </c>
      <c r="AU429" s="5"/>
      <c r="AV429" s="5"/>
      <c r="AW429" s="5">
        <v>157.4</v>
      </c>
      <c r="AX429" s="5">
        <v>90.9</v>
      </c>
      <c r="AY429" s="5">
        <v>116.9</v>
      </c>
      <c r="AZ429" s="5">
        <v>82.7</v>
      </c>
      <c r="BA429" s="5">
        <v>110.2</v>
      </c>
      <c r="BB429" s="5">
        <v>105.7</v>
      </c>
      <c r="BC429" s="5">
        <v>81.599999999999994</v>
      </c>
      <c r="BD429" s="5">
        <v>93.1</v>
      </c>
      <c r="BE429" s="5">
        <v>77.5</v>
      </c>
      <c r="BF429" s="5">
        <v>93.1</v>
      </c>
      <c r="BG429" s="5">
        <v>94.8</v>
      </c>
      <c r="BH429" s="5">
        <v>104.6</v>
      </c>
      <c r="BI429" s="5">
        <v>103.1</v>
      </c>
      <c r="BJ429" s="5">
        <v>116.9</v>
      </c>
      <c r="BK429" s="5">
        <v>116.8</v>
      </c>
      <c r="BL429" s="5">
        <v>82.2</v>
      </c>
      <c r="BM429" s="5">
        <v>94</v>
      </c>
      <c r="BN429" s="5">
        <v>78.5</v>
      </c>
      <c r="BO429" s="5" t="s">
        <v>49</v>
      </c>
      <c r="BP429" s="5" t="s">
        <v>49</v>
      </c>
      <c r="BQ429" s="5" t="s">
        <v>49</v>
      </c>
      <c r="BR429" s="5" t="s">
        <v>49</v>
      </c>
      <c r="BS429" s="5" t="s">
        <v>49</v>
      </c>
      <c r="BT429" s="5" t="s">
        <v>49</v>
      </c>
      <c r="BU429" s="5" t="s">
        <v>49</v>
      </c>
      <c r="BV429" s="5" t="s">
        <v>49</v>
      </c>
      <c r="BW429" s="5" t="s">
        <v>49</v>
      </c>
      <c r="BX429" s="5" t="s">
        <v>49</v>
      </c>
      <c r="BY429" s="5" t="s">
        <v>49</v>
      </c>
      <c r="BZ429" s="5" t="s">
        <v>49</v>
      </c>
      <c r="CA429" s="5" t="s">
        <v>49</v>
      </c>
      <c r="CB429" s="5" t="s">
        <v>49</v>
      </c>
      <c r="CC429" s="5" t="s">
        <v>49</v>
      </c>
      <c r="CD429" s="5" t="s">
        <v>49</v>
      </c>
      <c r="CE429" s="5" t="s">
        <v>49</v>
      </c>
      <c r="CF429" s="5" t="s">
        <v>49</v>
      </c>
      <c r="CG429" s="5" t="s">
        <v>56</v>
      </c>
    </row>
    <row r="430" spans="1:85" x14ac:dyDescent="0.25">
      <c r="A430" s="5" t="b">
        <v>0</v>
      </c>
      <c r="B430" s="5" t="s">
        <v>49</v>
      </c>
      <c r="C430" s="5" t="s">
        <v>50</v>
      </c>
      <c r="D430" s="5" t="s">
        <v>3317</v>
      </c>
      <c r="E430" s="5" t="s">
        <v>3318</v>
      </c>
      <c r="F430" s="5">
        <v>0</v>
      </c>
      <c r="G430" s="5">
        <v>58.012</v>
      </c>
      <c r="H430" s="5">
        <v>25</v>
      </c>
      <c r="I430" s="5">
        <v>9</v>
      </c>
      <c r="J430" s="5">
        <v>89</v>
      </c>
      <c r="K430" s="5">
        <v>1</v>
      </c>
      <c r="L430" s="5">
        <v>1</v>
      </c>
      <c r="M430" s="5">
        <v>463</v>
      </c>
      <c r="N430" s="5">
        <v>50.4</v>
      </c>
      <c r="O430" s="5">
        <v>9.0299999999999994</v>
      </c>
      <c r="P430" s="5">
        <v>15122.62</v>
      </c>
      <c r="Q430" s="5">
        <v>103.86</v>
      </c>
      <c r="R430" s="5">
        <v>9</v>
      </c>
      <c r="S430" s="5">
        <v>9</v>
      </c>
      <c r="T430" s="5" t="s">
        <v>177</v>
      </c>
      <c r="U430" s="5" t="s">
        <v>952</v>
      </c>
      <c r="V430" s="5" t="s">
        <v>134</v>
      </c>
      <c r="W430" s="5" t="s">
        <v>481</v>
      </c>
      <c r="X430" s="5" t="s">
        <v>3319</v>
      </c>
      <c r="Y430" s="5" t="s">
        <v>3320</v>
      </c>
      <c r="Z430" s="5" t="s">
        <v>3321</v>
      </c>
      <c r="AA430" s="5" t="s">
        <v>977</v>
      </c>
      <c r="AB430" s="5" t="s">
        <v>485</v>
      </c>
      <c r="AC430" s="5" t="s">
        <v>486</v>
      </c>
      <c r="AD430" s="5">
        <v>0</v>
      </c>
      <c r="AE430" s="5">
        <v>323.2</v>
      </c>
      <c r="AF430" s="5">
        <v>57.735026918962575</v>
      </c>
      <c r="AG430" s="5">
        <v>38.1</v>
      </c>
      <c r="AH430" s="5">
        <v>57.735026918962575</v>
      </c>
      <c r="AI430" s="5">
        <v>138.5</v>
      </c>
      <c r="AJ430" s="5">
        <v>57.735026918962582</v>
      </c>
      <c r="AK430" s="5">
        <v>348.2</v>
      </c>
      <c r="AL430" s="5">
        <v>57.735026918962575</v>
      </c>
      <c r="AM430" s="5">
        <v>312.60000000000002</v>
      </c>
      <c r="AN430" s="5">
        <v>57.735026918962575</v>
      </c>
      <c r="AO430" s="5">
        <v>39.4</v>
      </c>
      <c r="AP430" s="5">
        <v>57.735026918962582</v>
      </c>
      <c r="AQ430" s="5">
        <v>0.11788366336633664</v>
      </c>
      <c r="AR430" s="5">
        <v>0.4285272277227723</v>
      </c>
      <c r="AS430" s="5">
        <v>0.89775990809879391</v>
      </c>
      <c r="AT430" s="5">
        <v>0.11315336013785181</v>
      </c>
      <c r="AU430" s="5"/>
      <c r="AV430" s="5"/>
      <c r="AW430" s="5" t="s">
        <v>56</v>
      </c>
      <c r="AX430" s="5" t="s">
        <v>56</v>
      </c>
      <c r="AY430" s="5">
        <v>323.2</v>
      </c>
      <c r="AZ430" s="5" t="s">
        <v>56</v>
      </c>
      <c r="BA430" s="5" t="s">
        <v>56</v>
      </c>
      <c r="BB430" s="5">
        <v>38.1</v>
      </c>
      <c r="BC430" s="5" t="s">
        <v>56</v>
      </c>
      <c r="BD430" s="5" t="s">
        <v>56</v>
      </c>
      <c r="BE430" s="5">
        <v>138.5</v>
      </c>
      <c r="BF430" s="5" t="s">
        <v>56</v>
      </c>
      <c r="BG430" s="5" t="s">
        <v>56</v>
      </c>
      <c r="BH430" s="5">
        <v>348.2</v>
      </c>
      <c r="BI430" s="5" t="s">
        <v>56</v>
      </c>
      <c r="BJ430" s="5" t="s">
        <v>56</v>
      </c>
      <c r="BK430" s="5">
        <v>312.60000000000002</v>
      </c>
      <c r="BL430" s="5" t="s">
        <v>56</v>
      </c>
      <c r="BM430" s="5" t="s">
        <v>56</v>
      </c>
      <c r="BN430" s="5">
        <v>39.4</v>
      </c>
      <c r="BO430" s="5" t="s">
        <v>282</v>
      </c>
      <c r="BP430" s="5" t="s">
        <v>282</v>
      </c>
      <c r="BQ430" s="5" t="s">
        <v>282</v>
      </c>
      <c r="BR430" s="5" t="s">
        <v>282</v>
      </c>
      <c r="BS430" s="5" t="s">
        <v>282</v>
      </c>
      <c r="BT430" s="5" t="s">
        <v>282</v>
      </c>
      <c r="BU430" s="5" t="s">
        <v>282</v>
      </c>
      <c r="BV430" s="5" t="s">
        <v>282</v>
      </c>
      <c r="BW430" s="5" t="s">
        <v>282</v>
      </c>
      <c r="BX430" s="5" t="s">
        <v>282</v>
      </c>
      <c r="BY430" s="5" t="s">
        <v>282</v>
      </c>
      <c r="BZ430" s="5" t="s">
        <v>282</v>
      </c>
      <c r="CA430" s="5" t="s">
        <v>49</v>
      </c>
      <c r="CB430" s="5" t="s">
        <v>49</v>
      </c>
      <c r="CC430" s="5" t="s">
        <v>49</v>
      </c>
      <c r="CD430" s="5" t="s">
        <v>49</v>
      </c>
      <c r="CE430" s="5" t="s">
        <v>49</v>
      </c>
      <c r="CF430" s="5" t="s">
        <v>282</v>
      </c>
      <c r="CG430" s="5" t="s">
        <v>56</v>
      </c>
    </row>
    <row r="431" spans="1:85" x14ac:dyDescent="0.25">
      <c r="A431" s="5" t="b">
        <v>0</v>
      </c>
      <c r="B431" s="5" t="s">
        <v>49</v>
      </c>
      <c r="C431" s="5" t="s">
        <v>50</v>
      </c>
      <c r="D431" s="5" t="s">
        <v>3322</v>
      </c>
      <c r="E431" s="5" t="s">
        <v>3323</v>
      </c>
      <c r="F431" s="5">
        <v>0</v>
      </c>
      <c r="G431" s="5">
        <v>57.859000000000002</v>
      </c>
      <c r="H431" s="5">
        <v>6</v>
      </c>
      <c r="I431" s="5">
        <v>17</v>
      </c>
      <c r="J431" s="5">
        <v>52</v>
      </c>
      <c r="K431" s="5">
        <v>17</v>
      </c>
      <c r="L431" s="5">
        <v>1</v>
      </c>
      <c r="M431" s="5">
        <v>2570</v>
      </c>
      <c r="N431" s="5">
        <v>292.10000000000002</v>
      </c>
      <c r="O431" s="5">
        <v>5.8</v>
      </c>
      <c r="P431" s="5">
        <v>8555.9599999999991</v>
      </c>
      <c r="Q431" s="5">
        <v>60.64</v>
      </c>
      <c r="R431" s="5">
        <v>17</v>
      </c>
      <c r="S431" s="5">
        <v>17</v>
      </c>
      <c r="T431" s="5" t="s">
        <v>3324</v>
      </c>
      <c r="U431" s="5" t="s">
        <v>231</v>
      </c>
      <c r="V431" s="5" t="s">
        <v>491</v>
      </c>
      <c r="W431" s="5" t="s">
        <v>3325</v>
      </c>
      <c r="X431" s="5" t="s">
        <v>3326</v>
      </c>
      <c r="Y431" s="5" t="s">
        <v>3327</v>
      </c>
      <c r="Z431" s="5" t="s">
        <v>3328</v>
      </c>
      <c r="AA431" s="5" t="s">
        <v>150</v>
      </c>
      <c r="AB431" s="5" t="s">
        <v>56</v>
      </c>
      <c r="AC431" s="5" t="s">
        <v>56</v>
      </c>
      <c r="AD431" s="5">
        <v>0</v>
      </c>
      <c r="AE431" s="5">
        <v>102.96666666666668</v>
      </c>
      <c r="AF431" s="5">
        <v>30.647768363733885</v>
      </c>
      <c r="AG431" s="5">
        <v>74.633333333333326</v>
      </c>
      <c r="AH431" s="5">
        <v>15.905913442241634</v>
      </c>
      <c r="AI431" s="5">
        <v>95.733333333333334</v>
      </c>
      <c r="AJ431" s="5">
        <v>8.5081563731650522</v>
      </c>
      <c r="AK431" s="5">
        <v>106.8</v>
      </c>
      <c r="AL431" s="5">
        <v>34.049970169083579</v>
      </c>
      <c r="AM431" s="5">
        <v>134.16666666666666</v>
      </c>
      <c r="AN431" s="5">
        <v>40.804055560628058</v>
      </c>
      <c r="AO431" s="5">
        <v>85.766666666666666</v>
      </c>
      <c r="AP431" s="5">
        <v>9.008332007880302</v>
      </c>
      <c r="AQ431" s="5">
        <v>0.72483004208481694</v>
      </c>
      <c r="AR431" s="5">
        <v>0.92975072839106498</v>
      </c>
      <c r="AS431" s="5">
        <v>1.2562421972534332</v>
      </c>
      <c r="AT431" s="5">
        <v>0.80305867665418229</v>
      </c>
      <c r="AU431" s="5"/>
      <c r="AV431" s="5"/>
      <c r="AW431" s="5">
        <v>110.9</v>
      </c>
      <c r="AX431" s="5">
        <v>68.2</v>
      </c>
      <c r="AY431" s="5">
        <v>129.80000000000001</v>
      </c>
      <c r="AZ431" s="5">
        <v>87.6</v>
      </c>
      <c r="BA431" s="5">
        <v>72</v>
      </c>
      <c r="BB431" s="5">
        <v>64.3</v>
      </c>
      <c r="BC431" s="5">
        <v>88.4</v>
      </c>
      <c r="BD431" s="5">
        <v>104.5</v>
      </c>
      <c r="BE431" s="5">
        <v>94.3</v>
      </c>
      <c r="BF431" s="5">
        <v>141</v>
      </c>
      <c r="BG431" s="5">
        <v>68.599999999999994</v>
      </c>
      <c r="BH431" s="5">
        <v>110.8</v>
      </c>
      <c r="BI431" s="5">
        <v>85.8</v>
      </c>
      <c r="BJ431" s="5">
        <v>193.6</v>
      </c>
      <c r="BK431" s="5">
        <v>123.1</v>
      </c>
      <c r="BL431" s="5">
        <v>86.5</v>
      </c>
      <c r="BM431" s="5">
        <v>93.1</v>
      </c>
      <c r="BN431" s="5">
        <v>77.7</v>
      </c>
      <c r="BO431" s="5" t="s">
        <v>49</v>
      </c>
      <c r="BP431" s="5" t="s">
        <v>49</v>
      </c>
      <c r="BQ431" s="5" t="s">
        <v>49</v>
      </c>
      <c r="BR431" s="5" t="s">
        <v>49</v>
      </c>
      <c r="BS431" s="5" t="s">
        <v>49</v>
      </c>
      <c r="BT431" s="5" t="s">
        <v>49</v>
      </c>
      <c r="BU431" s="5" t="s">
        <v>49</v>
      </c>
      <c r="BV431" s="5" t="s">
        <v>49</v>
      </c>
      <c r="BW431" s="5" t="s">
        <v>49</v>
      </c>
      <c r="BX431" s="5" t="s">
        <v>49</v>
      </c>
      <c r="BY431" s="5" t="s">
        <v>49</v>
      </c>
      <c r="BZ431" s="5" t="s">
        <v>49</v>
      </c>
      <c r="CA431" s="5" t="s">
        <v>49</v>
      </c>
      <c r="CB431" s="5" t="s">
        <v>49</v>
      </c>
      <c r="CC431" s="5" t="s">
        <v>49</v>
      </c>
      <c r="CD431" s="5" t="s">
        <v>49</v>
      </c>
      <c r="CE431" s="5" t="s">
        <v>49</v>
      </c>
      <c r="CF431" s="5" t="s">
        <v>49</v>
      </c>
      <c r="CG431" s="5" t="s">
        <v>56</v>
      </c>
    </row>
    <row r="432" spans="1:85" x14ac:dyDescent="0.25">
      <c r="A432" s="5" t="b">
        <v>0</v>
      </c>
      <c r="B432" s="5" t="s">
        <v>49</v>
      </c>
      <c r="C432" s="5" t="s">
        <v>50</v>
      </c>
      <c r="D432" s="5" t="s">
        <v>3329</v>
      </c>
      <c r="E432" s="5" t="s">
        <v>3330</v>
      </c>
      <c r="F432" s="5">
        <v>0</v>
      </c>
      <c r="G432" s="5">
        <v>57.854999999999997</v>
      </c>
      <c r="H432" s="5">
        <v>64</v>
      </c>
      <c r="I432" s="5">
        <v>13</v>
      </c>
      <c r="J432" s="5">
        <v>100</v>
      </c>
      <c r="K432" s="5">
        <v>12</v>
      </c>
      <c r="L432" s="5">
        <v>1</v>
      </c>
      <c r="M432" s="5">
        <v>165</v>
      </c>
      <c r="N432" s="5">
        <v>18.899999999999999</v>
      </c>
      <c r="O432" s="5">
        <v>10.15</v>
      </c>
      <c r="P432" s="5">
        <v>16091.29</v>
      </c>
      <c r="Q432" s="5">
        <v>91.42</v>
      </c>
      <c r="R432" s="5">
        <v>13</v>
      </c>
      <c r="S432" s="5">
        <v>13</v>
      </c>
      <c r="T432" s="5" t="s">
        <v>509</v>
      </c>
      <c r="U432" s="5" t="s">
        <v>610</v>
      </c>
      <c r="V432" s="5" t="s">
        <v>55</v>
      </c>
      <c r="W432" s="5" t="s">
        <v>3331</v>
      </c>
      <c r="X432" s="5" t="s">
        <v>3332</v>
      </c>
      <c r="Y432" s="5" t="s">
        <v>3333</v>
      </c>
      <c r="Z432" s="5" t="s">
        <v>3334</v>
      </c>
      <c r="AA432" s="5" t="s">
        <v>246</v>
      </c>
      <c r="AB432" s="5" t="s">
        <v>307</v>
      </c>
      <c r="AC432" s="5" t="s">
        <v>308</v>
      </c>
      <c r="AD432" s="5">
        <v>1</v>
      </c>
      <c r="AE432" s="5">
        <v>73.400000000000006</v>
      </c>
      <c r="AF432" s="5">
        <v>8.8827919960234496</v>
      </c>
      <c r="AG432" s="5">
        <v>83.466666666666669</v>
      </c>
      <c r="AH432" s="5">
        <v>17.400824722342058</v>
      </c>
      <c r="AI432" s="5">
        <v>127.40000000000002</v>
      </c>
      <c r="AJ432" s="5">
        <v>7.1944245827329594</v>
      </c>
      <c r="AK432" s="5">
        <v>94.266666666666666</v>
      </c>
      <c r="AL432" s="5">
        <v>15.167258282517142</v>
      </c>
      <c r="AM432" s="5">
        <v>83.933333333333337</v>
      </c>
      <c r="AN432" s="5">
        <v>9.5323669061974705</v>
      </c>
      <c r="AO432" s="5">
        <v>137.6</v>
      </c>
      <c r="AP432" s="5">
        <v>8.9294949012502798</v>
      </c>
      <c r="AQ432" s="5">
        <v>1.137148047229791</v>
      </c>
      <c r="AR432" s="5">
        <v>1.7356948228882836</v>
      </c>
      <c r="AS432" s="5">
        <v>0.89038189533239043</v>
      </c>
      <c r="AT432" s="5">
        <v>1.4596888260254597</v>
      </c>
      <c r="AU432" s="5"/>
      <c r="AV432" s="5"/>
      <c r="AW432" s="5">
        <v>68.5</v>
      </c>
      <c r="AX432" s="5">
        <v>80.8</v>
      </c>
      <c r="AY432" s="5">
        <v>70.900000000000006</v>
      </c>
      <c r="AZ432" s="5">
        <v>96.3</v>
      </c>
      <c r="BA432" s="5">
        <v>67.7</v>
      </c>
      <c r="BB432" s="5">
        <v>86.4</v>
      </c>
      <c r="BC432" s="5">
        <v>117</v>
      </c>
      <c r="BD432" s="5">
        <v>130.9</v>
      </c>
      <c r="BE432" s="5">
        <v>134.30000000000001</v>
      </c>
      <c r="BF432" s="5">
        <v>91.9</v>
      </c>
      <c r="BG432" s="5">
        <v>109.6</v>
      </c>
      <c r="BH432" s="5">
        <v>81.3</v>
      </c>
      <c r="BI432" s="5">
        <v>92</v>
      </c>
      <c r="BJ432" s="5">
        <v>83.8</v>
      </c>
      <c r="BK432" s="5">
        <v>76</v>
      </c>
      <c r="BL432" s="5">
        <v>134.30000000000001</v>
      </c>
      <c r="BM432" s="5">
        <v>127.3</v>
      </c>
      <c r="BN432" s="5">
        <v>151.19999999999999</v>
      </c>
      <c r="BO432" s="5" t="s">
        <v>49</v>
      </c>
      <c r="BP432" s="5" t="s">
        <v>49</v>
      </c>
      <c r="BQ432" s="5" t="s">
        <v>49</v>
      </c>
      <c r="BR432" s="5" t="s">
        <v>49</v>
      </c>
      <c r="BS432" s="5" t="s">
        <v>49</v>
      </c>
      <c r="BT432" s="5" t="s">
        <v>49</v>
      </c>
      <c r="BU432" s="5" t="s">
        <v>49</v>
      </c>
      <c r="BV432" s="5" t="s">
        <v>49</v>
      </c>
      <c r="BW432" s="5" t="s">
        <v>49</v>
      </c>
      <c r="BX432" s="5" t="s">
        <v>49</v>
      </c>
      <c r="BY432" s="5" t="s">
        <v>49</v>
      </c>
      <c r="BZ432" s="5" t="s">
        <v>49</v>
      </c>
      <c r="CA432" s="5" t="s">
        <v>49</v>
      </c>
      <c r="CB432" s="5" t="s">
        <v>49</v>
      </c>
      <c r="CC432" s="5" t="s">
        <v>49</v>
      </c>
      <c r="CD432" s="5" t="s">
        <v>49</v>
      </c>
      <c r="CE432" s="5" t="s">
        <v>49</v>
      </c>
      <c r="CF432" s="5" t="s">
        <v>49</v>
      </c>
      <c r="CG432" s="5" t="s">
        <v>56</v>
      </c>
    </row>
    <row r="433" spans="1:85" x14ac:dyDescent="0.25">
      <c r="A433" s="5" t="b">
        <v>0</v>
      </c>
      <c r="B433" s="5" t="s">
        <v>49</v>
      </c>
      <c r="C433" s="5" t="s">
        <v>50</v>
      </c>
      <c r="D433" s="5" t="s">
        <v>3335</v>
      </c>
      <c r="E433" s="5" t="s">
        <v>3336</v>
      </c>
      <c r="F433" s="5">
        <v>0</v>
      </c>
      <c r="G433" s="5">
        <v>57.808</v>
      </c>
      <c r="H433" s="5">
        <v>37</v>
      </c>
      <c r="I433" s="5">
        <v>8</v>
      </c>
      <c r="J433" s="5">
        <v>44</v>
      </c>
      <c r="K433" s="5">
        <v>4</v>
      </c>
      <c r="L433" s="5">
        <v>1</v>
      </c>
      <c r="M433" s="5">
        <v>372</v>
      </c>
      <c r="N433" s="5">
        <v>40.1</v>
      </c>
      <c r="O433" s="5">
        <v>9.77</v>
      </c>
      <c r="P433" s="5">
        <v>7559.41</v>
      </c>
      <c r="Q433" s="5">
        <v>33.9</v>
      </c>
      <c r="R433" s="5">
        <v>8</v>
      </c>
      <c r="S433" s="5">
        <v>7</v>
      </c>
      <c r="T433" s="5" t="s">
        <v>177</v>
      </c>
      <c r="U433" s="5" t="s">
        <v>267</v>
      </c>
      <c r="V433" s="5" t="s">
        <v>582</v>
      </c>
      <c r="W433" s="5" t="s">
        <v>3160</v>
      </c>
      <c r="X433" s="5" t="s">
        <v>3337</v>
      </c>
      <c r="Y433" s="5" t="s">
        <v>3338</v>
      </c>
      <c r="Z433" s="5" t="s">
        <v>3339</v>
      </c>
      <c r="AA433" s="5" t="s">
        <v>261</v>
      </c>
      <c r="AB433" s="5" t="s">
        <v>3340</v>
      </c>
      <c r="AC433" s="5" t="s">
        <v>3341</v>
      </c>
      <c r="AD433" s="5">
        <v>0</v>
      </c>
      <c r="AE433" s="5">
        <v>382.9</v>
      </c>
      <c r="AF433" s="5">
        <v>57.735026918962582</v>
      </c>
      <c r="AG433" s="5">
        <v>517.29999999999995</v>
      </c>
      <c r="AH433" s="5">
        <v>57.735026918962575</v>
      </c>
      <c r="AI433" s="5">
        <v>509.8</v>
      </c>
      <c r="AJ433" s="5">
        <v>57.735026918962582</v>
      </c>
      <c r="AK433" s="5">
        <v>278.3</v>
      </c>
      <c r="AL433" s="5">
        <v>57.735026918962575</v>
      </c>
      <c r="AM433" s="5">
        <v>410.9</v>
      </c>
      <c r="AN433" s="5">
        <v>57.735026918962575</v>
      </c>
      <c r="AO433" s="5">
        <v>300.8</v>
      </c>
      <c r="AP433" s="5">
        <v>57.735026918962582</v>
      </c>
      <c r="AQ433" s="5">
        <v>1.3510054844606947</v>
      </c>
      <c r="AR433" s="5">
        <v>1.331418124836772</v>
      </c>
      <c r="AS433" s="5">
        <v>1.4764642472152352</v>
      </c>
      <c r="AT433" s="5">
        <v>1.0808480057491916</v>
      </c>
      <c r="AU433" s="5"/>
      <c r="AV433" s="5"/>
      <c r="AW433" s="5" t="s">
        <v>56</v>
      </c>
      <c r="AX433" s="5">
        <v>382.9</v>
      </c>
      <c r="AY433" s="5" t="s">
        <v>56</v>
      </c>
      <c r="AZ433" s="5" t="s">
        <v>56</v>
      </c>
      <c r="BA433" s="5">
        <v>517.29999999999995</v>
      </c>
      <c r="BB433" s="5" t="s">
        <v>56</v>
      </c>
      <c r="BC433" s="5" t="s">
        <v>56</v>
      </c>
      <c r="BD433" s="5">
        <v>509.8</v>
      </c>
      <c r="BE433" s="5" t="s">
        <v>56</v>
      </c>
      <c r="BF433" s="5" t="s">
        <v>56</v>
      </c>
      <c r="BG433" s="5">
        <v>278.3</v>
      </c>
      <c r="BH433" s="5" t="s">
        <v>56</v>
      </c>
      <c r="BI433" s="5" t="s">
        <v>56</v>
      </c>
      <c r="BJ433" s="5">
        <v>410.9</v>
      </c>
      <c r="BK433" s="5" t="s">
        <v>56</v>
      </c>
      <c r="BL433" s="5" t="s">
        <v>56</v>
      </c>
      <c r="BM433" s="5">
        <v>300.8</v>
      </c>
      <c r="BN433" s="5" t="s">
        <v>56</v>
      </c>
      <c r="BO433" s="5" t="s">
        <v>49</v>
      </c>
      <c r="BP433" s="5" t="s">
        <v>49</v>
      </c>
      <c r="BQ433" s="5" t="s">
        <v>49</v>
      </c>
      <c r="BR433" s="5" t="s">
        <v>49</v>
      </c>
      <c r="BS433" s="5" t="s">
        <v>49</v>
      </c>
      <c r="BT433" s="5" t="s">
        <v>49</v>
      </c>
      <c r="BU433" s="5" t="s">
        <v>49</v>
      </c>
      <c r="BV433" s="5" t="s">
        <v>49</v>
      </c>
      <c r="BW433" s="5" t="s">
        <v>49</v>
      </c>
      <c r="BX433" s="5" t="s">
        <v>49</v>
      </c>
      <c r="BY433" s="5" t="s">
        <v>49</v>
      </c>
      <c r="BZ433" s="5" t="s">
        <v>49</v>
      </c>
      <c r="CA433" s="5" t="s">
        <v>282</v>
      </c>
      <c r="CB433" s="5" t="s">
        <v>282</v>
      </c>
      <c r="CC433" s="5" t="s">
        <v>282</v>
      </c>
      <c r="CD433" s="5" t="s">
        <v>282</v>
      </c>
      <c r="CE433" s="5" t="s">
        <v>282</v>
      </c>
      <c r="CF433" s="5" t="s">
        <v>282</v>
      </c>
      <c r="CG433" s="5" t="s">
        <v>56</v>
      </c>
    </row>
    <row r="434" spans="1:85" x14ac:dyDescent="0.25">
      <c r="A434" s="5" t="b">
        <v>0</v>
      </c>
      <c r="B434" s="5" t="s">
        <v>49</v>
      </c>
      <c r="C434" s="5" t="s">
        <v>50</v>
      </c>
      <c r="D434" s="5" t="s">
        <v>3342</v>
      </c>
      <c r="E434" s="5" t="s">
        <v>3343</v>
      </c>
      <c r="F434" s="5">
        <v>0</v>
      </c>
      <c r="G434" s="5">
        <v>57.744999999999997</v>
      </c>
      <c r="H434" s="5">
        <v>17</v>
      </c>
      <c r="I434" s="5">
        <v>9</v>
      </c>
      <c r="J434" s="5">
        <v>42</v>
      </c>
      <c r="K434" s="5">
        <v>9</v>
      </c>
      <c r="L434" s="5">
        <v>1</v>
      </c>
      <c r="M434" s="5">
        <v>591</v>
      </c>
      <c r="N434" s="5">
        <v>66.599999999999994</v>
      </c>
      <c r="O434" s="5">
        <v>6.46</v>
      </c>
      <c r="P434" s="5">
        <v>7439.69</v>
      </c>
      <c r="Q434" s="5">
        <v>57.3</v>
      </c>
      <c r="R434" s="5">
        <v>9</v>
      </c>
      <c r="S434" s="5">
        <v>9</v>
      </c>
      <c r="T434" s="5" t="s">
        <v>3344</v>
      </c>
      <c r="U434" s="5" t="s">
        <v>1400</v>
      </c>
      <c r="V434" s="5" t="s">
        <v>294</v>
      </c>
      <c r="W434" s="5" t="s">
        <v>3345</v>
      </c>
      <c r="X434" s="5" t="s">
        <v>3346</v>
      </c>
      <c r="Y434" s="5" t="s">
        <v>3347</v>
      </c>
      <c r="Z434" s="5" t="s">
        <v>3348</v>
      </c>
      <c r="AA434" s="5" t="s">
        <v>184</v>
      </c>
      <c r="AB434" s="5" t="s">
        <v>3349</v>
      </c>
      <c r="AC434" s="5" t="s">
        <v>56</v>
      </c>
      <c r="AD434" s="5">
        <v>0</v>
      </c>
      <c r="AE434" s="5">
        <v>113</v>
      </c>
      <c r="AF434" s="5">
        <v>20.667269596608591</v>
      </c>
      <c r="AG434" s="5">
        <v>99.866666666666674</v>
      </c>
      <c r="AH434" s="5">
        <v>3.1111295588066854</v>
      </c>
      <c r="AI434" s="5">
        <v>81.63333333333334</v>
      </c>
      <c r="AJ434" s="5">
        <v>3.1022327338869045</v>
      </c>
      <c r="AK434" s="5">
        <v>125.83333333333333</v>
      </c>
      <c r="AL434" s="5">
        <v>37.697895881441262</v>
      </c>
      <c r="AM434" s="5">
        <v>97.333333333333329</v>
      </c>
      <c r="AN434" s="5">
        <v>28.450619436030962</v>
      </c>
      <c r="AO434" s="5">
        <v>82.333333333333343</v>
      </c>
      <c r="AP434" s="5">
        <v>3.0878242859381921</v>
      </c>
      <c r="AQ434" s="5">
        <v>0.8837758112094396</v>
      </c>
      <c r="AR434" s="5">
        <v>0.72241887905604729</v>
      </c>
      <c r="AS434" s="5">
        <v>0.77350993377483446</v>
      </c>
      <c r="AT434" s="5">
        <v>0.65430463576158948</v>
      </c>
      <c r="AU434" s="5"/>
      <c r="AV434" s="5"/>
      <c r="AW434" s="5">
        <v>89.4</v>
      </c>
      <c r="AX434" s="5">
        <v>113.5</v>
      </c>
      <c r="AY434" s="5">
        <v>136.1</v>
      </c>
      <c r="AZ434" s="5">
        <v>96.4</v>
      </c>
      <c r="BA434" s="5">
        <v>102.4</v>
      </c>
      <c r="BB434" s="5">
        <v>100.8</v>
      </c>
      <c r="BC434" s="5">
        <v>78.900000000000006</v>
      </c>
      <c r="BD434" s="5">
        <v>82.1</v>
      </c>
      <c r="BE434" s="5">
        <v>83.9</v>
      </c>
      <c r="BF434" s="5">
        <v>180</v>
      </c>
      <c r="BG434" s="5">
        <v>91.7</v>
      </c>
      <c r="BH434" s="5">
        <v>105.8</v>
      </c>
      <c r="BI434" s="5">
        <v>71.400000000000006</v>
      </c>
      <c r="BJ434" s="5">
        <v>126.5</v>
      </c>
      <c r="BK434" s="5">
        <v>94.1</v>
      </c>
      <c r="BL434" s="5">
        <v>83.9</v>
      </c>
      <c r="BM434" s="5">
        <v>83.7</v>
      </c>
      <c r="BN434" s="5">
        <v>79.400000000000006</v>
      </c>
      <c r="BO434" s="5" t="s">
        <v>49</v>
      </c>
      <c r="BP434" s="5" t="s">
        <v>49</v>
      </c>
      <c r="BQ434" s="5" t="s">
        <v>49</v>
      </c>
      <c r="BR434" s="5" t="s">
        <v>49</v>
      </c>
      <c r="BS434" s="5" t="s">
        <v>49</v>
      </c>
      <c r="BT434" s="5" t="s">
        <v>49</v>
      </c>
      <c r="BU434" s="5" t="s">
        <v>49</v>
      </c>
      <c r="BV434" s="5" t="s">
        <v>49</v>
      </c>
      <c r="BW434" s="5" t="s">
        <v>49</v>
      </c>
      <c r="BX434" s="5" t="s">
        <v>49</v>
      </c>
      <c r="BY434" s="5" t="s">
        <v>49</v>
      </c>
      <c r="BZ434" s="5" t="s">
        <v>49</v>
      </c>
      <c r="CA434" s="5" t="s">
        <v>49</v>
      </c>
      <c r="CB434" s="5" t="s">
        <v>49</v>
      </c>
      <c r="CC434" s="5" t="s">
        <v>49</v>
      </c>
      <c r="CD434" s="5" t="s">
        <v>49</v>
      </c>
      <c r="CE434" s="5" t="s">
        <v>49</v>
      </c>
      <c r="CF434" s="5" t="s">
        <v>49</v>
      </c>
      <c r="CG434" s="5" t="s">
        <v>56</v>
      </c>
    </row>
    <row r="435" spans="1:85" x14ac:dyDescent="0.25">
      <c r="A435" s="5" t="b">
        <v>0</v>
      </c>
      <c r="B435" s="5" t="s">
        <v>49</v>
      </c>
      <c r="C435" s="5" t="s">
        <v>50</v>
      </c>
      <c r="D435" s="5" t="s">
        <v>3350</v>
      </c>
      <c r="E435" s="5" t="s">
        <v>3351</v>
      </c>
      <c r="F435" s="5">
        <v>0</v>
      </c>
      <c r="G435" s="5">
        <v>57.722999999999999</v>
      </c>
      <c r="H435" s="5">
        <v>41</v>
      </c>
      <c r="I435" s="5">
        <v>11</v>
      </c>
      <c r="J435" s="5">
        <v>48</v>
      </c>
      <c r="K435" s="5">
        <v>5</v>
      </c>
      <c r="L435" s="5">
        <v>1</v>
      </c>
      <c r="M435" s="5">
        <v>309</v>
      </c>
      <c r="N435" s="5">
        <v>35</v>
      </c>
      <c r="O435" s="5">
        <v>8.32</v>
      </c>
      <c r="P435" s="5">
        <v>8377.43</v>
      </c>
      <c r="Q435" s="5">
        <v>61.34</v>
      </c>
      <c r="R435" s="5">
        <v>11</v>
      </c>
      <c r="S435" s="5">
        <v>11</v>
      </c>
      <c r="T435" s="5" t="s">
        <v>3352</v>
      </c>
      <c r="U435" s="5" t="s">
        <v>540</v>
      </c>
      <c r="V435" s="5" t="s">
        <v>466</v>
      </c>
      <c r="W435" s="5" t="s">
        <v>3353</v>
      </c>
      <c r="X435" s="5" t="s">
        <v>3354</v>
      </c>
      <c r="Y435" s="5" t="s">
        <v>3355</v>
      </c>
      <c r="Z435" s="5" t="s">
        <v>3356</v>
      </c>
      <c r="AA435" s="5" t="s">
        <v>150</v>
      </c>
      <c r="AB435" s="5" t="s">
        <v>56</v>
      </c>
      <c r="AC435" s="5" t="s">
        <v>3357</v>
      </c>
      <c r="AD435" s="5">
        <v>6</v>
      </c>
      <c r="AE435" s="5">
        <v>97.533333333333346</v>
      </c>
      <c r="AF435" s="5">
        <v>3.8965535589706555</v>
      </c>
      <c r="AG435" s="5">
        <v>107.39999999999999</v>
      </c>
      <c r="AH435" s="5">
        <v>7.4760905646725648</v>
      </c>
      <c r="AI435" s="5">
        <v>81.2</v>
      </c>
      <c r="AJ435" s="5">
        <v>24.877761774149061</v>
      </c>
      <c r="AK435" s="5">
        <v>103.46666666666665</v>
      </c>
      <c r="AL435" s="5">
        <v>13.791557468435009</v>
      </c>
      <c r="AM435" s="5">
        <v>130.26666666666668</v>
      </c>
      <c r="AN435" s="5">
        <v>5.5602541126674412</v>
      </c>
      <c r="AO435" s="5">
        <v>80.166666666666671</v>
      </c>
      <c r="AP435" s="5">
        <v>10.814568353866944</v>
      </c>
      <c r="AQ435" s="5">
        <v>1.1011619958988377</v>
      </c>
      <c r="AR435" s="5">
        <v>0.83253588516746402</v>
      </c>
      <c r="AS435" s="5">
        <v>1.2590206185567012</v>
      </c>
      <c r="AT435" s="5">
        <v>0.77480670103092797</v>
      </c>
      <c r="AU435" s="5"/>
      <c r="AV435" s="5"/>
      <c r="AW435" s="5">
        <v>100.3</v>
      </c>
      <c r="AX435" s="5">
        <v>93.2</v>
      </c>
      <c r="AY435" s="5">
        <v>99.1</v>
      </c>
      <c r="AZ435" s="5">
        <v>100.1</v>
      </c>
      <c r="BA435" s="5">
        <v>106.1</v>
      </c>
      <c r="BB435" s="5">
        <v>116</v>
      </c>
      <c r="BC435" s="5">
        <v>81.400000000000006</v>
      </c>
      <c r="BD435" s="5">
        <v>101.3</v>
      </c>
      <c r="BE435" s="5">
        <v>60.9</v>
      </c>
      <c r="BF435" s="5">
        <v>106</v>
      </c>
      <c r="BG435" s="5">
        <v>88.1</v>
      </c>
      <c r="BH435" s="5">
        <v>116.3</v>
      </c>
      <c r="BI435" s="5">
        <v>133.30000000000001</v>
      </c>
      <c r="BJ435" s="5">
        <v>122</v>
      </c>
      <c r="BK435" s="5">
        <v>135.5</v>
      </c>
      <c r="BL435" s="5">
        <v>78.900000000000006</v>
      </c>
      <c r="BM435" s="5">
        <v>89.4</v>
      </c>
      <c r="BN435" s="5">
        <v>72.2</v>
      </c>
      <c r="BO435" s="5" t="s">
        <v>49</v>
      </c>
      <c r="BP435" s="5" t="s">
        <v>49</v>
      </c>
      <c r="BQ435" s="5" t="s">
        <v>49</v>
      </c>
      <c r="BR435" s="5" t="s">
        <v>49</v>
      </c>
      <c r="BS435" s="5" t="s">
        <v>49</v>
      </c>
      <c r="BT435" s="5" t="s">
        <v>49</v>
      </c>
      <c r="BU435" s="5" t="s">
        <v>49</v>
      </c>
      <c r="BV435" s="5" t="s">
        <v>49</v>
      </c>
      <c r="BW435" s="5" t="s">
        <v>49</v>
      </c>
      <c r="BX435" s="5" t="s">
        <v>49</v>
      </c>
      <c r="BY435" s="5" t="s">
        <v>49</v>
      </c>
      <c r="BZ435" s="5" t="s">
        <v>49</v>
      </c>
      <c r="CA435" s="5" t="s">
        <v>49</v>
      </c>
      <c r="CB435" s="5" t="s">
        <v>49</v>
      </c>
      <c r="CC435" s="5" t="s">
        <v>49</v>
      </c>
      <c r="CD435" s="5" t="s">
        <v>49</v>
      </c>
      <c r="CE435" s="5" t="s">
        <v>49</v>
      </c>
      <c r="CF435" s="5" t="s">
        <v>49</v>
      </c>
      <c r="CG435" s="5" t="s">
        <v>56</v>
      </c>
    </row>
    <row r="436" spans="1:85" x14ac:dyDescent="0.25">
      <c r="A436" s="5" t="b">
        <v>0</v>
      </c>
      <c r="B436" s="5" t="s">
        <v>49</v>
      </c>
      <c r="C436" s="5" t="s">
        <v>50</v>
      </c>
      <c r="D436" s="5" t="s">
        <v>3358</v>
      </c>
      <c r="E436" s="5" t="s">
        <v>3359</v>
      </c>
      <c r="F436" s="5">
        <v>0</v>
      </c>
      <c r="G436" s="5">
        <v>57.667999999999999</v>
      </c>
      <c r="H436" s="5">
        <v>12</v>
      </c>
      <c r="I436" s="5">
        <v>11</v>
      </c>
      <c r="J436" s="5">
        <v>38</v>
      </c>
      <c r="K436" s="5">
        <v>11</v>
      </c>
      <c r="L436" s="5">
        <v>1</v>
      </c>
      <c r="M436" s="5">
        <v>870</v>
      </c>
      <c r="N436" s="5">
        <v>98</v>
      </c>
      <c r="O436" s="5">
        <v>7.44</v>
      </c>
      <c r="P436" s="5">
        <v>5633.27</v>
      </c>
      <c r="Q436" s="5">
        <v>44.95</v>
      </c>
      <c r="R436" s="5">
        <v>10</v>
      </c>
      <c r="S436" s="5">
        <v>11</v>
      </c>
      <c r="T436" s="5" t="s">
        <v>75</v>
      </c>
      <c r="U436" s="5" t="s">
        <v>3360</v>
      </c>
      <c r="V436" s="5" t="s">
        <v>294</v>
      </c>
      <c r="W436" s="5" t="s">
        <v>3361</v>
      </c>
      <c r="X436" s="5" t="s">
        <v>3362</v>
      </c>
      <c r="Y436" s="5" t="s">
        <v>3363</v>
      </c>
      <c r="Z436" s="5" t="s">
        <v>3364</v>
      </c>
      <c r="AA436" s="5" t="s">
        <v>139</v>
      </c>
      <c r="AB436" s="5" t="s">
        <v>3365</v>
      </c>
      <c r="AC436" s="5" t="s">
        <v>3366</v>
      </c>
      <c r="AD436" s="5">
        <v>0</v>
      </c>
      <c r="AE436" s="5">
        <v>98.7</v>
      </c>
      <c r="AF436" s="5">
        <v>14.349523720804077</v>
      </c>
      <c r="AG436" s="5">
        <v>89.266666666666666</v>
      </c>
      <c r="AH436" s="5">
        <v>22.428945145493763</v>
      </c>
      <c r="AI436" s="5">
        <v>94.433333333333323</v>
      </c>
      <c r="AJ436" s="5">
        <v>12.656239024590191</v>
      </c>
      <c r="AK436" s="5">
        <v>120.93333333333332</v>
      </c>
      <c r="AL436" s="5">
        <v>5.3795247353754387</v>
      </c>
      <c r="AM436" s="5">
        <v>100.26666666666667</v>
      </c>
      <c r="AN436" s="5">
        <v>23.379993960676899</v>
      </c>
      <c r="AO436" s="5">
        <v>96.399999999999991</v>
      </c>
      <c r="AP436" s="5">
        <v>14.983433515126121</v>
      </c>
      <c r="AQ436" s="5">
        <v>0.90442418101992561</v>
      </c>
      <c r="AR436" s="5">
        <v>0.95677136102668003</v>
      </c>
      <c r="AS436" s="5">
        <v>0.8291069459757443</v>
      </c>
      <c r="AT436" s="5">
        <v>0.7971334068357222</v>
      </c>
      <c r="AU436" s="5"/>
      <c r="AV436" s="5"/>
      <c r="AW436" s="5">
        <v>91.7</v>
      </c>
      <c r="AX436" s="5">
        <v>89.4</v>
      </c>
      <c r="AY436" s="5">
        <v>115</v>
      </c>
      <c r="AZ436" s="5">
        <v>106.7</v>
      </c>
      <c r="BA436" s="5">
        <v>67.400000000000006</v>
      </c>
      <c r="BB436" s="5">
        <v>93.7</v>
      </c>
      <c r="BC436" s="5">
        <v>94.2</v>
      </c>
      <c r="BD436" s="5">
        <v>106.5</v>
      </c>
      <c r="BE436" s="5">
        <v>82.6</v>
      </c>
      <c r="BF436" s="5">
        <v>128.1</v>
      </c>
      <c r="BG436" s="5">
        <v>119.3</v>
      </c>
      <c r="BH436" s="5">
        <v>115.4</v>
      </c>
      <c r="BI436" s="5">
        <v>73.2</v>
      </c>
      <c r="BJ436" s="5">
        <v>114.1</v>
      </c>
      <c r="BK436" s="5">
        <v>113.5</v>
      </c>
      <c r="BL436" s="5">
        <v>106.1</v>
      </c>
      <c r="BM436" s="5">
        <v>103.3</v>
      </c>
      <c r="BN436" s="5">
        <v>79.8</v>
      </c>
      <c r="BO436" s="5" t="s">
        <v>49</v>
      </c>
      <c r="BP436" s="5" t="s">
        <v>49</v>
      </c>
      <c r="BQ436" s="5" t="s">
        <v>49</v>
      </c>
      <c r="BR436" s="5" t="s">
        <v>49</v>
      </c>
      <c r="BS436" s="5" t="s">
        <v>49</v>
      </c>
      <c r="BT436" s="5" t="s">
        <v>49</v>
      </c>
      <c r="BU436" s="5" t="s">
        <v>49</v>
      </c>
      <c r="BV436" s="5" t="s">
        <v>49</v>
      </c>
      <c r="BW436" s="5" t="s">
        <v>49</v>
      </c>
      <c r="BX436" s="5" t="s">
        <v>49</v>
      </c>
      <c r="BY436" s="5" t="s">
        <v>49</v>
      </c>
      <c r="BZ436" s="5" t="s">
        <v>49</v>
      </c>
      <c r="CA436" s="5" t="s">
        <v>49</v>
      </c>
      <c r="CB436" s="5" t="s">
        <v>49</v>
      </c>
      <c r="CC436" s="5" t="s">
        <v>49</v>
      </c>
      <c r="CD436" s="5" t="s">
        <v>49</v>
      </c>
      <c r="CE436" s="5" t="s">
        <v>49</v>
      </c>
      <c r="CF436" s="5" t="s">
        <v>49</v>
      </c>
      <c r="CG436" s="5" t="s">
        <v>56</v>
      </c>
    </row>
    <row r="437" spans="1:85" x14ac:dyDescent="0.25">
      <c r="A437" s="5" t="b">
        <v>0</v>
      </c>
      <c r="B437" s="5" t="s">
        <v>49</v>
      </c>
      <c r="C437" s="5" t="s">
        <v>50</v>
      </c>
      <c r="D437" s="5" t="s">
        <v>3367</v>
      </c>
      <c r="E437" s="5" t="s">
        <v>3368</v>
      </c>
      <c r="F437" s="5">
        <v>0</v>
      </c>
      <c r="G437" s="5">
        <v>57.462000000000003</v>
      </c>
      <c r="H437" s="5">
        <v>39</v>
      </c>
      <c r="I437" s="5">
        <v>7</v>
      </c>
      <c r="J437" s="5">
        <v>92</v>
      </c>
      <c r="K437" s="5">
        <v>7</v>
      </c>
      <c r="L437" s="5">
        <v>1</v>
      </c>
      <c r="M437" s="5">
        <v>188</v>
      </c>
      <c r="N437" s="5">
        <v>21.6</v>
      </c>
      <c r="O437" s="5">
        <v>11.72</v>
      </c>
      <c r="P437" s="5">
        <v>16198.97</v>
      </c>
      <c r="Q437" s="5">
        <v>97.05</v>
      </c>
      <c r="R437" s="5">
        <v>7</v>
      </c>
      <c r="S437" s="5">
        <v>7</v>
      </c>
      <c r="T437" s="5" t="s">
        <v>509</v>
      </c>
      <c r="U437" s="5" t="s">
        <v>453</v>
      </c>
      <c r="V437" s="5" t="s">
        <v>658</v>
      </c>
      <c r="W437" s="5" t="s">
        <v>3189</v>
      </c>
      <c r="X437" s="5" t="s">
        <v>3369</v>
      </c>
      <c r="Y437" s="5" t="s">
        <v>3370</v>
      </c>
      <c r="Z437" s="5" t="s">
        <v>3371</v>
      </c>
      <c r="AA437" s="5" t="s">
        <v>139</v>
      </c>
      <c r="AB437" s="5" t="s">
        <v>307</v>
      </c>
      <c r="AC437" s="5" t="s">
        <v>308</v>
      </c>
      <c r="AD437" s="5">
        <v>0</v>
      </c>
      <c r="AE437" s="5">
        <v>49.166666666666664</v>
      </c>
      <c r="AF437" s="5">
        <v>57.215960953889812</v>
      </c>
      <c r="AG437" s="5">
        <v>98.5</v>
      </c>
      <c r="AH437" s="5">
        <v>24.979777437697862</v>
      </c>
      <c r="AI437" s="5">
        <v>131.26666666666665</v>
      </c>
      <c r="AJ437" s="5">
        <v>10.711284508391619</v>
      </c>
      <c r="AK437" s="5">
        <v>67.86666666666666</v>
      </c>
      <c r="AL437" s="5">
        <v>11.337480701824376</v>
      </c>
      <c r="AM437" s="5">
        <v>91.2</v>
      </c>
      <c r="AN437" s="5">
        <v>9.471171084794717</v>
      </c>
      <c r="AO437" s="5">
        <v>162.03333333333333</v>
      </c>
      <c r="AP437" s="5">
        <v>22.569079415210769</v>
      </c>
      <c r="AQ437" s="5">
        <v>2.0033898305084747</v>
      </c>
      <c r="AR437" s="5">
        <v>2.6698305084745759</v>
      </c>
      <c r="AS437" s="5">
        <v>1.3438113948919452</v>
      </c>
      <c r="AT437" s="5">
        <v>2.3875245579567781</v>
      </c>
      <c r="AU437" s="5"/>
      <c r="AV437" s="5"/>
      <c r="AW437" s="5">
        <v>19.600000000000001</v>
      </c>
      <c r="AX437" s="5">
        <v>75.599999999999994</v>
      </c>
      <c r="AY437" s="5">
        <v>52.3</v>
      </c>
      <c r="AZ437" s="5">
        <v>74.900000000000006</v>
      </c>
      <c r="BA437" s="5">
        <v>96.6</v>
      </c>
      <c r="BB437" s="5">
        <v>124</v>
      </c>
      <c r="BC437" s="5">
        <v>147.19999999999999</v>
      </c>
      <c r="BD437" s="5">
        <v>120.6</v>
      </c>
      <c r="BE437" s="5">
        <v>126</v>
      </c>
      <c r="BF437" s="5">
        <v>59.1</v>
      </c>
      <c r="BG437" s="5">
        <v>71</v>
      </c>
      <c r="BH437" s="5">
        <v>73.5</v>
      </c>
      <c r="BI437" s="5">
        <v>95.1</v>
      </c>
      <c r="BJ437" s="5">
        <v>97.2</v>
      </c>
      <c r="BK437" s="5">
        <v>81.3</v>
      </c>
      <c r="BL437" s="5">
        <v>204.2</v>
      </c>
      <c r="BM437" s="5">
        <v>139</v>
      </c>
      <c r="BN437" s="5">
        <v>142.9</v>
      </c>
      <c r="BO437" s="5" t="s">
        <v>49</v>
      </c>
      <c r="BP437" s="5" t="s">
        <v>49</v>
      </c>
      <c r="BQ437" s="5" t="s">
        <v>49</v>
      </c>
      <c r="BR437" s="5" t="s">
        <v>49</v>
      </c>
      <c r="BS437" s="5" t="s">
        <v>49</v>
      </c>
      <c r="BT437" s="5" t="s">
        <v>49</v>
      </c>
      <c r="BU437" s="5" t="s">
        <v>49</v>
      </c>
      <c r="BV437" s="5" t="s">
        <v>49</v>
      </c>
      <c r="BW437" s="5" t="s">
        <v>49</v>
      </c>
      <c r="BX437" s="5" t="s">
        <v>49</v>
      </c>
      <c r="BY437" s="5" t="s">
        <v>49</v>
      </c>
      <c r="BZ437" s="5" t="s">
        <v>49</v>
      </c>
      <c r="CA437" s="5" t="s">
        <v>49</v>
      </c>
      <c r="CB437" s="5" t="s">
        <v>49</v>
      </c>
      <c r="CC437" s="5" t="s">
        <v>49</v>
      </c>
      <c r="CD437" s="5" t="s">
        <v>49</v>
      </c>
      <c r="CE437" s="5" t="s">
        <v>49</v>
      </c>
      <c r="CF437" s="5" t="s">
        <v>49</v>
      </c>
      <c r="CG437" s="5" t="s">
        <v>56</v>
      </c>
    </row>
    <row r="438" spans="1:85" x14ac:dyDescent="0.25">
      <c r="A438" s="5" t="b">
        <v>0</v>
      </c>
      <c r="B438" s="5" t="s">
        <v>49</v>
      </c>
      <c r="C438" s="5" t="s">
        <v>50</v>
      </c>
      <c r="D438" s="5" t="s">
        <v>3372</v>
      </c>
      <c r="E438" s="5" t="s">
        <v>3373</v>
      </c>
      <c r="F438" s="5">
        <v>0</v>
      </c>
      <c r="G438" s="5">
        <v>57.326000000000001</v>
      </c>
      <c r="H438" s="5">
        <v>61</v>
      </c>
      <c r="I438" s="5">
        <v>12</v>
      </c>
      <c r="J438" s="5">
        <v>68</v>
      </c>
      <c r="K438" s="5">
        <v>5</v>
      </c>
      <c r="L438" s="5">
        <v>1</v>
      </c>
      <c r="M438" s="5">
        <v>205</v>
      </c>
      <c r="N438" s="5">
        <v>22.7</v>
      </c>
      <c r="O438" s="5">
        <v>6.21</v>
      </c>
      <c r="P438" s="5">
        <v>11435.31</v>
      </c>
      <c r="Q438" s="5">
        <v>84.95</v>
      </c>
      <c r="R438" s="5">
        <v>11</v>
      </c>
      <c r="S438" s="5">
        <v>12</v>
      </c>
      <c r="T438" s="5" t="s">
        <v>3374</v>
      </c>
      <c r="U438" s="5" t="s">
        <v>3375</v>
      </c>
      <c r="V438" s="5" t="s">
        <v>294</v>
      </c>
      <c r="W438" s="5" t="s">
        <v>3376</v>
      </c>
      <c r="X438" s="5" t="s">
        <v>3377</v>
      </c>
      <c r="Y438" s="5" t="s">
        <v>3378</v>
      </c>
      <c r="Z438" s="5" t="s">
        <v>3379</v>
      </c>
      <c r="AA438" s="5" t="s">
        <v>116</v>
      </c>
      <c r="AB438" s="5" t="s">
        <v>1782</v>
      </c>
      <c r="AC438" s="5" t="s">
        <v>56</v>
      </c>
      <c r="AD438" s="5">
        <v>0</v>
      </c>
      <c r="AE438" s="5">
        <v>132.43333333333334</v>
      </c>
      <c r="AF438" s="5">
        <v>21.179402562777796</v>
      </c>
      <c r="AG438" s="5">
        <v>113</v>
      </c>
      <c r="AH438" s="5">
        <v>19.04197769146019</v>
      </c>
      <c r="AI438" s="5">
        <v>86.333333333333329</v>
      </c>
      <c r="AJ438" s="5">
        <v>16.769518119895206</v>
      </c>
      <c r="AK438" s="5">
        <v>105.23333333333333</v>
      </c>
      <c r="AL438" s="5">
        <v>25.556118729544835</v>
      </c>
      <c r="AM438" s="5">
        <v>92.899999999999991</v>
      </c>
      <c r="AN438" s="5">
        <v>15.601498142531401</v>
      </c>
      <c r="AO438" s="5">
        <v>70.066666666666663</v>
      </c>
      <c r="AP438" s="5">
        <v>18.058793420604253</v>
      </c>
      <c r="AQ438" s="5">
        <v>0.85325950163604325</v>
      </c>
      <c r="AR438" s="5">
        <v>0.65190032720865843</v>
      </c>
      <c r="AS438" s="5">
        <v>0.88280012670256569</v>
      </c>
      <c r="AT438" s="5">
        <v>0.6658219828951536</v>
      </c>
      <c r="AU438" s="5"/>
      <c r="AV438" s="5"/>
      <c r="AW438" s="5">
        <v>154.6</v>
      </c>
      <c r="AX438" s="5">
        <v>100.9</v>
      </c>
      <c r="AY438" s="5">
        <v>141.80000000000001</v>
      </c>
      <c r="AZ438" s="5">
        <v>134</v>
      </c>
      <c r="BA438" s="5">
        <v>114</v>
      </c>
      <c r="BB438" s="5">
        <v>91</v>
      </c>
      <c r="BC438" s="5">
        <v>96.1</v>
      </c>
      <c r="BD438" s="5">
        <v>93.2</v>
      </c>
      <c r="BE438" s="5">
        <v>69.7</v>
      </c>
      <c r="BF438" s="5">
        <v>77.5</v>
      </c>
      <c r="BG438" s="5">
        <v>107</v>
      </c>
      <c r="BH438" s="5">
        <v>131.19999999999999</v>
      </c>
      <c r="BI438" s="5">
        <v>76.2</v>
      </c>
      <c r="BJ438" s="5">
        <v>100.3</v>
      </c>
      <c r="BK438" s="5">
        <v>102.2</v>
      </c>
      <c r="BL438" s="5">
        <v>61.5</v>
      </c>
      <c r="BM438" s="5">
        <v>84.6</v>
      </c>
      <c r="BN438" s="5">
        <v>64.099999999999994</v>
      </c>
      <c r="BO438" s="5" t="s">
        <v>49</v>
      </c>
      <c r="BP438" s="5" t="s">
        <v>49</v>
      </c>
      <c r="BQ438" s="5" t="s">
        <v>49</v>
      </c>
      <c r="BR438" s="5" t="s">
        <v>49</v>
      </c>
      <c r="BS438" s="5" t="s">
        <v>49</v>
      </c>
      <c r="BT438" s="5" t="s">
        <v>49</v>
      </c>
      <c r="BU438" s="5" t="s">
        <v>49</v>
      </c>
      <c r="BV438" s="5" t="s">
        <v>49</v>
      </c>
      <c r="BW438" s="5" t="s">
        <v>49</v>
      </c>
      <c r="BX438" s="5" t="s">
        <v>49</v>
      </c>
      <c r="BY438" s="5" t="s">
        <v>49</v>
      </c>
      <c r="BZ438" s="5" t="s">
        <v>49</v>
      </c>
      <c r="CA438" s="5" t="s">
        <v>49</v>
      </c>
      <c r="CB438" s="5" t="s">
        <v>49</v>
      </c>
      <c r="CC438" s="5" t="s">
        <v>49</v>
      </c>
      <c r="CD438" s="5" t="s">
        <v>49</v>
      </c>
      <c r="CE438" s="5" t="s">
        <v>49</v>
      </c>
      <c r="CF438" s="5" t="s">
        <v>49</v>
      </c>
      <c r="CG438" s="5" t="s">
        <v>56</v>
      </c>
    </row>
    <row r="439" spans="1:85" x14ac:dyDescent="0.25">
      <c r="A439" s="5" t="b">
        <v>0</v>
      </c>
      <c r="B439" s="5" t="s">
        <v>49</v>
      </c>
      <c r="C439" s="5" t="s">
        <v>50</v>
      </c>
      <c r="D439" s="5" t="s">
        <v>3380</v>
      </c>
      <c r="E439" s="5" t="s">
        <v>3381</v>
      </c>
      <c r="F439" s="5">
        <v>0</v>
      </c>
      <c r="G439" s="5">
        <v>57.298000000000002</v>
      </c>
      <c r="H439" s="5">
        <v>12</v>
      </c>
      <c r="I439" s="5">
        <v>10</v>
      </c>
      <c r="J439" s="5">
        <v>32</v>
      </c>
      <c r="K439" s="5">
        <v>10</v>
      </c>
      <c r="L439" s="5">
        <v>1</v>
      </c>
      <c r="M439" s="5">
        <v>993</v>
      </c>
      <c r="N439" s="5">
        <v>111.7</v>
      </c>
      <c r="O439" s="5">
        <v>7.66</v>
      </c>
      <c r="P439" s="5">
        <v>6013.49</v>
      </c>
      <c r="Q439" s="5">
        <v>45.91</v>
      </c>
      <c r="R439" s="5">
        <v>10</v>
      </c>
      <c r="S439" s="5">
        <v>10</v>
      </c>
      <c r="T439" s="5" t="s">
        <v>379</v>
      </c>
      <c r="U439" s="5" t="s">
        <v>1291</v>
      </c>
      <c r="V439" s="5" t="s">
        <v>56</v>
      </c>
      <c r="W439" s="5" t="s">
        <v>3382</v>
      </c>
      <c r="X439" s="5" t="s">
        <v>3383</v>
      </c>
      <c r="Y439" s="5" t="s">
        <v>3384</v>
      </c>
      <c r="Z439" s="5" t="s">
        <v>3385</v>
      </c>
      <c r="AA439" s="5" t="s">
        <v>184</v>
      </c>
      <c r="AB439" s="5" t="s">
        <v>56</v>
      </c>
      <c r="AC439" s="5" t="s">
        <v>56</v>
      </c>
      <c r="AD439" s="5">
        <v>0</v>
      </c>
      <c r="AE439" s="5">
        <v>96.09999999999998</v>
      </c>
      <c r="AF439" s="5">
        <v>39.676233569496944</v>
      </c>
      <c r="AG439" s="5">
        <v>87.966666666666654</v>
      </c>
      <c r="AH439" s="5">
        <v>31.701140244578507</v>
      </c>
      <c r="AI439" s="5">
        <v>98.233333333333334</v>
      </c>
      <c r="AJ439" s="5">
        <v>8.385456543510541</v>
      </c>
      <c r="AK439" s="5">
        <v>84.766666666666666</v>
      </c>
      <c r="AL439" s="5">
        <v>18.097802510621023</v>
      </c>
      <c r="AM439" s="5">
        <v>120.53333333333335</v>
      </c>
      <c r="AN439" s="5">
        <v>44.60050237874421</v>
      </c>
      <c r="AO439" s="5">
        <v>112.43333333333332</v>
      </c>
      <c r="AP439" s="5">
        <v>31.073389671738649</v>
      </c>
      <c r="AQ439" s="5">
        <v>0.91536593825875834</v>
      </c>
      <c r="AR439" s="5">
        <v>1.0221990981616373</v>
      </c>
      <c r="AS439" s="5">
        <v>1.4219425874950846</v>
      </c>
      <c r="AT439" s="5">
        <v>1.3263861580810066</v>
      </c>
      <c r="AU439" s="5"/>
      <c r="AV439" s="5"/>
      <c r="AW439" s="5">
        <v>79.599999999999994</v>
      </c>
      <c r="AX439" s="5">
        <v>69</v>
      </c>
      <c r="AY439" s="5">
        <v>139.69999999999999</v>
      </c>
      <c r="AZ439" s="5">
        <v>114.5</v>
      </c>
      <c r="BA439" s="5">
        <v>90.5</v>
      </c>
      <c r="BB439" s="5">
        <v>58.9</v>
      </c>
      <c r="BC439" s="5">
        <v>107.7</v>
      </c>
      <c r="BD439" s="5">
        <v>94.3</v>
      </c>
      <c r="BE439" s="5">
        <v>92.7</v>
      </c>
      <c r="BF439" s="5">
        <v>68</v>
      </c>
      <c r="BG439" s="5">
        <v>88.2</v>
      </c>
      <c r="BH439" s="5">
        <v>98.1</v>
      </c>
      <c r="BI439" s="5">
        <v>85.2</v>
      </c>
      <c r="BJ439" s="5">
        <v>182.4</v>
      </c>
      <c r="BK439" s="5">
        <v>94</v>
      </c>
      <c r="BL439" s="5">
        <v>145.1</v>
      </c>
      <c r="BM439" s="5">
        <v>75.599999999999994</v>
      </c>
      <c r="BN439" s="5">
        <v>116.6</v>
      </c>
      <c r="BO439" s="5" t="s">
        <v>49</v>
      </c>
      <c r="BP439" s="5" t="s">
        <v>49</v>
      </c>
      <c r="BQ439" s="5" t="s">
        <v>49</v>
      </c>
      <c r="BR439" s="5" t="s">
        <v>49</v>
      </c>
      <c r="BS439" s="5" t="s">
        <v>49</v>
      </c>
      <c r="BT439" s="5" t="s">
        <v>49</v>
      </c>
      <c r="BU439" s="5" t="s">
        <v>49</v>
      </c>
      <c r="BV439" s="5" t="s">
        <v>49</v>
      </c>
      <c r="BW439" s="5" t="s">
        <v>49</v>
      </c>
      <c r="BX439" s="5" t="s">
        <v>49</v>
      </c>
      <c r="BY439" s="5" t="s">
        <v>49</v>
      </c>
      <c r="BZ439" s="5" t="s">
        <v>49</v>
      </c>
      <c r="CA439" s="5" t="s">
        <v>49</v>
      </c>
      <c r="CB439" s="5" t="s">
        <v>49</v>
      </c>
      <c r="CC439" s="5" t="s">
        <v>49</v>
      </c>
      <c r="CD439" s="5" t="s">
        <v>49</v>
      </c>
      <c r="CE439" s="5" t="s">
        <v>49</v>
      </c>
      <c r="CF439" s="5" t="s">
        <v>49</v>
      </c>
      <c r="CG439" s="5" t="s">
        <v>56</v>
      </c>
    </row>
    <row r="440" spans="1:85" x14ac:dyDescent="0.25">
      <c r="A440" s="5" t="b">
        <v>0</v>
      </c>
      <c r="B440" s="5" t="s">
        <v>49</v>
      </c>
      <c r="C440" s="5" t="s">
        <v>50</v>
      </c>
      <c r="D440" s="5" t="s">
        <v>3386</v>
      </c>
      <c r="E440" s="5" t="s">
        <v>3387</v>
      </c>
      <c r="F440" s="5">
        <v>0</v>
      </c>
      <c r="G440" s="5">
        <v>57.293999999999997</v>
      </c>
      <c r="H440" s="5">
        <v>29</v>
      </c>
      <c r="I440" s="5">
        <v>12</v>
      </c>
      <c r="J440" s="5">
        <v>56</v>
      </c>
      <c r="K440" s="5">
        <v>12</v>
      </c>
      <c r="L440" s="5">
        <v>1</v>
      </c>
      <c r="M440" s="5">
        <v>452</v>
      </c>
      <c r="N440" s="5">
        <v>49.5</v>
      </c>
      <c r="O440" s="5">
        <v>7.61</v>
      </c>
      <c r="P440" s="5">
        <v>9944.58</v>
      </c>
      <c r="Q440" s="5">
        <v>68.34</v>
      </c>
      <c r="R440" s="5">
        <v>12</v>
      </c>
      <c r="S440" s="5">
        <v>11</v>
      </c>
      <c r="T440" s="5" t="s">
        <v>522</v>
      </c>
      <c r="U440" s="5" t="s">
        <v>1850</v>
      </c>
      <c r="V440" s="5" t="s">
        <v>134</v>
      </c>
      <c r="W440" s="5" t="s">
        <v>481</v>
      </c>
      <c r="X440" s="5" t="s">
        <v>3388</v>
      </c>
      <c r="Y440" s="5" t="s">
        <v>56</v>
      </c>
      <c r="Z440" s="5" t="s">
        <v>3389</v>
      </c>
      <c r="AA440" s="5" t="s">
        <v>638</v>
      </c>
      <c r="AB440" s="5" t="s">
        <v>56</v>
      </c>
      <c r="AC440" s="5" t="s">
        <v>56</v>
      </c>
      <c r="AD440" s="5">
        <v>0</v>
      </c>
      <c r="AE440" s="5">
        <v>94.266666666666666</v>
      </c>
      <c r="AF440" s="5">
        <v>15.979466940290354</v>
      </c>
      <c r="AG440" s="5">
        <v>112.03333333333335</v>
      </c>
      <c r="AH440" s="5">
        <v>12.451677954667765</v>
      </c>
      <c r="AI440" s="5">
        <v>82.166666666666671</v>
      </c>
      <c r="AJ440" s="5">
        <v>16.187222608950346</v>
      </c>
      <c r="AK440" s="5">
        <v>112.83333333333333</v>
      </c>
      <c r="AL440" s="5">
        <v>20.350174154888371</v>
      </c>
      <c r="AM440" s="5">
        <v>104.89999999999999</v>
      </c>
      <c r="AN440" s="5">
        <v>11.372939699658602</v>
      </c>
      <c r="AO440" s="5">
        <v>93.866666666666674</v>
      </c>
      <c r="AP440" s="5">
        <v>14.778061550582175</v>
      </c>
      <c r="AQ440" s="5">
        <v>1.1884724186704385</v>
      </c>
      <c r="AR440" s="5">
        <v>0.87164073550212173</v>
      </c>
      <c r="AS440" s="5">
        <v>0.92968980797636624</v>
      </c>
      <c r="AT440" s="5">
        <v>0.83190546528803555</v>
      </c>
      <c r="AU440" s="5"/>
      <c r="AV440" s="5"/>
      <c r="AW440" s="5">
        <v>82.7</v>
      </c>
      <c r="AX440" s="5">
        <v>88.8</v>
      </c>
      <c r="AY440" s="5">
        <v>111.3</v>
      </c>
      <c r="AZ440" s="5">
        <v>105</v>
      </c>
      <c r="BA440" s="5">
        <v>103</v>
      </c>
      <c r="BB440" s="5">
        <v>128.1</v>
      </c>
      <c r="BC440" s="5">
        <v>82.3</v>
      </c>
      <c r="BD440" s="5">
        <v>95.4</v>
      </c>
      <c r="BE440" s="5">
        <v>68.8</v>
      </c>
      <c r="BF440" s="5">
        <v>138.9</v>
      </c>
      <c r="BG440" s="5">
        <v>95.6</v>
      </c>
      <c r="BH440" s="5">
        <v>104</v>
      </c>
      <c r="BI440" s="5">
        <v>91.3</v>
      </c>
      <c r="BJ440" s="5">
        <v>113.6</v>
      </c>
      <c r="BK440" s="5">
        <v>109.8</v>
      </c>
      <c r="BL440" s="5">
        <v>99.9</v>
      </c>
      <c r="BM440" s="5">
        <v>103.7</v>
      </c>
      <c r="BN440" s="5">
        <v>78</v>
      </c>
      <c r="BO440" s="5" t="s">
        <v>49</v>
      </c>
      <c r="BP440" s="5" t="s">
        <v>49</v>
      </c>
      <c r="BQ440" s="5" t="s">
        <v>49</v>
      </c>
      <c r="BR440" s="5" t="s">
        <v>49</v>
      </c>
      <c r="BS440" s="5" t="s">
        <v>49</v>
      </c>
      <c r="BT440" s="5" t="s">
        <v>49</v>
      </c>
      <c r="BU440" s="5" t="s">
        <v>49</v>
      </c>
      <c r="BV440" s="5" t="s">
        <v>49</v>
      </c>
      <c r="BW440" s="5" t="s">
        <v>49</v>
      </c>
      <c r="BX440" s="5" t="s">
        <v>49</v>
      </c>
      <c r="BY440" s="5" t="s">
        <v>49</v>
      </c>
      <c r="BZ440" s="5" t="s">
        <v>49</v>
      </c>
      <c r="CA440" s="5" t="s">
        <v>49</v>
      </c>
      <c r="CB440" s="5" t="s">
        <v>49</v>
      </c>
      <c r="CC440" s="5" t="s">
        <v>49</v>
      </c>
      <c r="CD440" s="5" t="s">
        <v>49</v>
      </c>
      <c r="CE440" s="5" t="s">
        <v>49</v>
      </c>
      <c r="CF440" s="5" t="s">
        <v>49</v>
      </c>
      <c r="CG440" s="5" t="s">
        <v>56</v>
      </c>
    </row>
    <row r="441" spans="1:85" x14ac:dyDescent="0.25">
      <c r="A441" s="5" t="b">
        <v>0</v>
      </c>
      <c r="B441" s="5" t="s">
        <v>49</v>
      </c>
      <c r="C441" s="5" t="s">
        <v>50</v>
      </c>
      <c r="D441" s="5" t="s">
        <v>3390</v>
      </c>
      <c r="E441" s="5" t="s">
        <v>3391</v>
      </c>
      <c r="F441" s="5">
        <v>0</v>
      </c>
      <c r="G441" s="5">
        <v>57.14</v>
      </c>
      <c r="H441" s="5">
        <v>20</v>
      </c>
      <c r="I441" s="5">
        <v>11</v>
      </c>
      <c r="J441" s="5">
        <v>39</v>
      </c>
      <c r="K441" s="5">
        <v>11</v>
      </c>
      <c r="L441" s="5">
        <v>1</v>
      </c>
      <c r="M441" s="5">
        <v>616</v>
      </c>
      <c r="N441" s="5">
        <v>68.099999999999994</v>
      </c>
      <c r="O441" s="5">
        <v>7.21</v>
      </c>
      <c r="P441" s="5">
        <v>6911.67</v>
      </c>
      <c r="Q441" s="5">
        <v>45.59</v>
      </c>
      <c r="R441" s="5">
        <v>11</v>
      </c>
      <c r="S441" s="5">
        <v>10</v>
      </c>
      <c r="T441" s="5" t="s">
        <v>1124</v>
      </c>
      <c r="U441" s="5" t="s">
        <v>1638</v>
      </c>
      <c r="V441" s="5" t="s">
        <v>3392</v>
      </c>
      <c r="W441" s="5" t="s">
        <v>3393</v>
      </c>
      <c r="X441" s="5" t="s">
        <v>3394</v>
      </c>
      <c r="Y441" s="5" t="s">
        <v>3395</v>
      </c>
      <c r="Z441" s="5" t="s">
        <v>3396</v>
      </c>
      <c r="AA441" s="5" t="s">
        <v>127</v>
      </c>
      <c r="AB441" s="5" t="s">
        <v>3397</v>
      </c>
      <c r="AC441" s="5" t="s">
        <v>3398</v>
      </c>
      <c r="AD441" s="5">
        <v>0</v>
      </c>
      <c r="AE441" s="5">
        <v>94.933333333333337</v>
      </c>
      <c r="AF441" s="5">
        <v>25.503830394158832</v>
      </c>
      <c r="AG441" s="5">
        <v>104.26666666666665</v>
      </c>
      <c r="AH441" s="5">
        <v>20.063409865253444</v>
      </c>
      <c r="AI441" s="5">
        <v>95.966666666666654</v>
      </c>
      <c r="AJ441" s="5">
        <v>2.5015918832971011</v>
      </c>
      <c r="AK441" s="5">
        <v>95.966666666666654</v>
      </c>
      <c r="AL441" s="5">
        <v>14.349126958336836</v>
      </c>
      <c r="AM441" s="5">
        <v>116.8</v>
      </c>
      <c r="AN441" s="5">
        <v>7.6323585401217242</v>
      </c>
      <c r="AO441" s="5">
        <v>92.13333333333334</v>
      </c>
      <c r="AP441" s="5">
        <v>4.188699171752913</v>
      </c>
      <c r="AQ441" s="5">
        <v>1.0983146067415728</v>
      </c>
      <c r="AR441" s="5">
        <v>1.010884831460674</v>
      </c>
      <c r="AS441" s="5">
        <v>1.2170892671066345</v>
      </c>
      <c r="AT441" s="5">
        <v>0.96005557485237947</v>
      </c>
      <c r="AU441" s="5"/>
      <c r="AV441" s="5"/>
      <c r="AW441" s="5">
        <v>67</v>
      </c>
      <c r="AX441" s="5">
        <v>109.9</v>
      </c>
      <c r="AY441" s="5">
        <v>107.9</v>
      </c>
      <c r="AZ441" s="5">
        <v>128.4</v>
      </c>
      <c r="BA441" s="5">
        <v>91.3</v>
      </c>
      <c r="BB441" s="5">
        <v>93.1</v>
      </c>
      <c r="BC441" s="5">
        <v>95.9</v>
      </c>
      <c r="BD441" s="5">
        <v>98.4</v>
      </c>
      <c r="BE441" s="5">
        <v>93.6</v>
      </c>
      <c r="BF441" s="5">
        <v>103</v>
      </c>
      <c r="BG441" s="5">
        <v>80.099999999999994</v>
      </c>
      <c r="BH441" s="5">
        <v>104.8</v>
      </c>
      <c r="BI441" s="5">
        <v>110.5</v>
      </c>
      <c r="BJ441" s="5">
        <v>127</v>
      </c>
      <c r="BK441" s="5">
        <v>112.9</v>
      </c>
      <c r="BL441" s="5">
        <v>95.2</v>
      </c>
      <c r="BM441" s="5">
        <v>93.4</v>
      </c>
      <c r="BN441" s="5">
        <v>87.8</v>
      </c>
      <c r="BO441" s="5" t="s">
        <v>49</v>
      </c>
      <c r="BP441" s="5" t="s">
        <v>49</v>
      </c>
      <c r="BQ441" s="5" t="s">
        <v>49</v>
      </c>
      <c r="BR441" s="5" t="s">
        <v>49</v>
      </c>
      <c r="BS441" s="5" t="s">
        <v>49</v>
      </c>
      <c r="BT441" s="5" t="s">
        <v>49</v>
      </c>
      <c r="BU441" s="5" t="s">
        <v>49</v>
      </c>
      <c r="BV441" s="5" t="s">
        <v>49</v>
      </c>
      <c r="BW441" s="5" t="s">
        <v>49</v>
      </c>
      <c r="BX441" s="5" t="s">
        <v>49</v>
      </c>
      <c r="BY441" s="5" t="s">
        <v>49</v>
      </c>
      <c r="BZ441" s="5" t="s">
        <v>49</v>
      </c>
      <c r="CA441" s="5" t="s">
        <v>49</v>
      </c>
      <c r="CB441" s="5" t="s">
        <v>49</v>
      </c>
      <c r="CC441" s="5" t="s">
        <v>49</v>
      </c>
      <c r="CD441" s="5" t="s">
        <v>49</v>
      </c>
      <c r="CE441" s="5" t="s">
        <v>49</v>
      </c>
      <c r="CF441" s="5" t="s">
        <v>49</v>
      </c>
      <c r="CG441" s="5" t="s">
        <v>56</v>
      </c>
    </row>
    <row r="442" spans="1:85" x14ac:dyDescent="0.25">
      <c r="A442" s="5" t="b">
        <v>0</v>
      </c>
      <c r="B442" s="5" t="s">
        <v>49</v>
      </c>
      <c r="C442" s="5" t="s">
        <v>50</v>
      </c>
      <c r="D442" s="5" t="s">
        <v>3399</v>
      </c>
      <c r="E442" s="5" t="s">
        <v>3400</v>
      </c>
      <c r="F442" s="5">
        <v>0</v>
      </c>
      <c r="G442" s="5">
        <v>57.006999999999998</v>
      </c>
      <c r="H442" s="5">
        <v>20</v>
      </c>
      <c r="I442" s="5">
        <v>11</v>
      </c>
      <c r="J442" s="5">
        <v>62</v>
      </c>
      <c r="K442" s="5">
        <v>11</v>
      </c>
      <c r="L442" s="5">
        <v>1</v>
      </c>
      <c r="M442" s="5">
        <v>547</v>
      </c>
      <c r="N442" s="5">
        <v>59</v>
      </c>
      <c r="O442" s="5">
        <v>6.89</v>
      </c>
      <c r="P442" s="5">
        <v>10466.049999999999</v>
      </c>
      <c r="Q442" s="5">
        <v>74.400000000000006</v>
      </c>
      <c r="R442" s="5">
        <v>11</v>
      </c>
      <c r="S442" s="5">
        <v>10</v>
      </c>
      <c r="T442" s="5" t="s">
        <v>285</v>
      </c>
      <c r="U442" s="5" t="s">
        <v>2122</v>
      </c>
      <c r="V442" s="5" t="s">
        <v>2066</v>
      </c>
      <c r="W442" s="5" t="s">
        <v>3401</v>
      </c>
      <c r="X442" s="5" t="s">
        <v>3402</v>
      </c>
      <c r="Y442" s="5" t="s">
        <v>3403</v>
      </c>
      <c r="Z442" s="5" t="s">
        <v>3404</v>
      </c>
      <c r="AA442" s="5" t="s">
        <v>184</v>
      </c>
      <c r="AB442" s="5" t="s">
        <v>3405</v>
      </c>
      <c r="AC442" s="5" t="s">
        <v>3406</v>
      </c>
      <c r="AD442" s="5">
        <v>0</v>
      </c>
      <c r="AE442" s="5">
        <v>165</v>
      </c>
      <c r="AF442" s="5">
        <v>29.626322894757994</v>
      </c>
      <c r="AG442" s="5">
        <v>102.10000000000001</v>
      </c>
      <c r="AH442" s="5">
        <v>35.341210258149104</v>
      </c>
      <c r="AI442" s="5">
        <v>63.800000000000011</v>
      </c>
      <c r="AJ442" s="5">
        <v>28.833735833013773</v>
      </c>
      <c r="AK442" s="5">
        <v>124.93333333333334</v>
      </c>
      <c r="AL442" s="5">
        <v>8.237140759231055</v>
      </c>
      <c r="AM442" s="5">
        <v>96.100000000000009</v>
      </c>
      <c r="AN442" s="5">
        <v>32.350075215669136</v>
      </c>
      <c r="AO442" s="5">
        <v>48</v>
      </c>
      <c r="AP442" s="5">
        <v>40.788666045579134</v>
      </c>
      <c r="AQ442" s="5">
        <v>0.61878787878787889</v>
      </c>
      <c r="AR442" s="5">
        <v>0.38666666666666671</v>
      </c>
      <c r="AS442" s="5">
        <v>0.76921024546424766</v>
      </c>
      <c r="AT442" s="5">
        <v>0.38420490928495199</v>
      </c>
      <c r="AU442" s="5"/>
      <c r="AV442" s="5"/>
      <c r="AW442" s="5">
        <v>205.5</v>
      </c>
      <c r="AX442" s="5">
        <v>110.7</v>
      </c>
      <c r="AY442" s="5">
        <v>178.8</v>
      </c>
      <c r="AZ442" s="5">
        <v>132.19999999999999</v>
      </c>
      <c r="BA442" s="5">
        <v>112</v>
      </c>
      <c r="BB442" s="5">
        <v>62.1</v>
      </c>
      <c r="BC442" s="5">
        <v>46.2</v>
      </c>
      <c r="BD442" s="5">
        <v>82.9</v>
      </c>
      <c r="BE442" s="5">
        <v>62.3</v>
      </c>
      <c r="BF442" s="5">
        <v>121.9</v>
      </c>
      <c r="BG442" s="5">
        <v>116.5</v>
      </c>
      <c r="BH442" s="5">
        <v>136.4</v>
      </c>
      <c r="BI442" s="5">
        <v>60.9</v>
      </c>
      <c r="BJ442" s="5">
        <v>107.6</v>
      </c>
      <c r="BK442" s="5">
        <v>119.8</v>
      </c>
      <c r="BL442" s="5">
        <v>33.200000000000003</v>
      </c>
      <c r="BM442" s="5">
        <v>70.2</v>
      </c>
      <c r="BN442" s="5">
        <v>40.6</v>
      </c>
      <c r="BO442" s="5" t="s">
        <v>49</v>
      </c>
      <c r="BP442" s="5" t="s">
        <v>49</v>
      </c>
      <c r="BQ442" s="5" t="s">
        <v>49</v>
      </c>
      <c r="BR442" s="5" t="s">
        <v>49</v>
      </c>
      <c r="BS442" s="5" t="s">
        <v>49</v>
      </c>
      <c r="BT442" s="5" t="s">
        <v>49</v>
      </c>
      <c r="BU442" s="5" t="s">
        <v>49</v>
      </c>
      <c r="BV442" s="5" t="s">
        <v>49</v>
      </c>
      <c r="BW442" s="5" t="s">
        <v>49</v>
      </c>
      <c r="BX442" s="5" t="s">
        <v>49</v>
      </c>
      <c r="BY442" s="5" t="s">
        <v>49</v>
      </c>
      <c r="BZ442" s="5" t="s">
        <v>49</v>
      </c>
      <c r="CA442" s="5" t="s">
        <v>49</v>
      </c>
      <c r="CB442" s="5" t="s">
        <v>49</v>
      </c>
      <c r="CC442" s="5" t="s">
        <v>49</v>
      </c>
      <c r="CD442" s="5" t="s">
        <v>49</v>
      </c>
      <c r="CE442" s="5" t="s">
        <v>49</v>
      </c>
      <c r="CF442" s="5" t="s">
        <v>49</v>
      </c>
      <c r="CG442" s="5" t="s">
        <v>56</v>
      </c>
    </row>
    <row r="443" spans="1:85" x14ac:dyDescent="0.25">
      <c r="A443" s="5" t="b">
        <v>0</v>
      </c>
      <c r="B443" s="5" t="s">
        <v>49</v>
      </c>
      <c r="C443" s="5" t="s">
        <v>50</v>
      </c>
      <c r="D443" s="5" t="s">
        <v>3407</v>
      </c>
      <c r="E443" s="5" t="s">
        <v>3408</v>
      </c>
      <c r="F443" s="5">
        <v>0</v>
      </c>
      <c r="G443" s="5">
        <v>56.872</v>
      </c>
      <c r="H443" s="5">
        <v>43</v>
      </c>
      <c r="I443" s="5">
        <v>11</v>
      </c>
      <c r="J443" s="5">
        <v>43</v>
      </c>
      <c r="K443" s="5">
        <v>11</v>
      </c>
      <c r="L443" s="5">
        <v>1</v>
      </c>
      <c r="M443" s="5">
        <v>332</v>
      </c>
      <c r="N443" s="5">
        <v>37.5</v>
      </c>
      <c r="O443" s="5">
        <v>7.87</v>
      </c>
      <c r="P443" s="5">
        <v>7567.05</v>
      </c>
      <c r="Q443" s="5">
        <v>54.99</v>
      </c>
      <c r="R443" s="5">
        <v>10</v>
      </c>
      <c r="S443" s="5">
        <v>11</v>
      </c>
      <c r="T443" s="5" t="s">
        <v>361</v>
      </c>
      <c r="U443" s="5" t="s">
        <v>56</v>
      </c>
      <c r="V443" s="5" t="s">
        <v>3409</v>
      </c>
      <c r="W443" s="5" t="s">
        <v>3410</v>
      </c>
      <c r="X443" s="5" t="s">
        <v>3411</v>
      </c>
      <c r="Y443" s="5" t="s">
        <v>3412</v>
      </c>
      <c r="Z443" s="5" t="s">
        <v>3413</v>
      </c>
      <c r="AA443" s="5" t="s">
        <v>60</v>
      </c>
      <c r="AB443" s="5" t="s">
        <v>56</v>
      </c>
      <c r="AC443" s="5" t="s">
        <v>56</v>
      </c>
      <c r="AD443" s="5">
        <v>0</v>
      </c>
      <c r="AE443" s="5">
        <v>101.39999999999999</v>
      </c>
      <c r="AF443" s="5">
        <v>14.474213534138958</v>
      </c>
      <c r="AG443" s="5">
        <v>95.866666666666674</v>
      </c>
      <c r="AH443" s="5">
        <v>17.426689156355192</v>
      </c>
      <c r="AI443" s="5">
        <v>81.766666666666666</v>
      </c>
      <c r="AJ443" s="5">
        <v>18.041243045087143</v>
      </c>
      <c r="AK443" s="5">
        <v>121.76666666666665</v>
      </c>
      <c r="AL443" s="5">
        <v>12.624810975110162</v>
      </c>
      <c r="AM443" s="5">
        <v>108.03333333333335</v>
      </c>
      <c r="AN443" s="5">
        <v>18.304364979968025</v>
      </c>
      <c r="AO443" s="5">
        <v>91.166666666666671</v>
      </c>
      <c r="AP443" s="5">
        <v>17.263191290417335</v>
      </c>
      <c r="AQ443" s="5">
        <v>0.94543063773833025</v>
      </c>
      <c r="AR443" s="5">
        <v>0.80637738330046027</v>
      </c>
      <c r="AS443" s="5">
        <v>0.88721598686011516</v>
      </c>
      <c r="AT443" s="5">
        <v>0.74869969887763499</v>
      </c>
      <c r="AU443" s="5"/>
      <c r="AV443" s="5"/>
      <c r="AW443" s="5">
        <v>85</v>
      </c>
      <c r="AX443" s="5">
        <v>105.9</v>
      </c>
      <c r="AY443" s="5">
        <v>113.3</v>
      </c>
      <c r="AZ443" s="5">
        <v>111.1</v>
      </c>
      <c r="BA443" s="5">
        <v>98.5</v>
      </c>
      <c r="BB443" s="5">
        <v>78</v>
      </c>
      <c r="BC443" s="5">
        <v>84.9</v>
      </c>
      <c r="BD443" s="5">
        <v>94.7</v>
      </c>
      <c r="BE443" s="5">
        <v>65.7</v>
      </c>
      <c r="BF443" s="5">
        <v>106.9</v>
      </c>
      <c r="BG443" s="5">
        <v>120.8</v>
      </c>
      <c r="BH443" s="5">
        <v>137.6</v>
      </c>
      <c r="BI443" s="5">
        <v>104.6</v>
      </c>
      <c r="BJ443" s="5">
        <v>90.2</v>
      </c>
      <c r="BK443" s="5">
        <v>129.30000000000001</v>
      </c>
      <c r="BL443" s="5">
        <v>107.5</v>
      </c>
      <c r="BM443" s="5">
        <v>89.9</v>
      </c>
      <c r="BN443" s="5">
        <v>76.099999999999994</v>
      </c>
      <c r="BO443" s="5" t="s">
        <v>49</v>
      </c>
      <c r="BP443" s="5" t="s">
        <v>49</v>
      </c>
      <c r="BQ443" s="5" t="s">
        <v>49</v>
      </c>
      <c r="BR443" s="5" t="s">
        <v>49</v>
      </c>
      <c r="BS443" s="5" t="s">
        <v>49</v>
      </c>
      <c r="BT443" s="5" t="s">
        <v>49</v>
      </c>
      <c r="BU443" s="5" t="s">
        <v>49</v>
      </c>
      <c r="BV443" s="5" t="s">
        <v>49</v>
      </c>
      <c r="BW443" s="5" t="s">
        <v>49</v>
      </c>
      <c r="BX443" s="5" t="s">
        <v>49</v>
      </c>
      <c r="BY443" s="5" t="s">
        <v>49</v>
      </c>
      <c r="BZ443" s="5" t="s">
        <v>49</v>
      </c>
      <c r="CA443" s="5" t="s">
        <v>49</v>
      </c>
      <c r="CB443" s="5" t="s">
        <v>49</v>
      </c>
      <c r="CC443" s="5" t="s">
        <v>49</v>
      </c>
      <c r="CD443" s="5" t="s">
        <v>49</v>
      </c>
      <c r="CE443" s="5" t="s">
        <v>49</v>
      </c>
      <c r="CF443" s="5" t="s">
        <v>49</v>
      </c>
      <c r="CG443" s="5" t="s">
        <v>56</v>
      </c>
    </row>
    <row r="444" spans="1:85" x14ac:dyDescent="0.25">
      <c r="A444" s="5" t="b">
        <v>0</v>
      </c>
      <c r="B444" s="5" t="s">
        <v>49</v>
      </c>
      <c r="C444" s="5" t="s">
        <v>50</v>
      </c>
      <c r="D444" s="5" t="s">
        <v>3414</v>
      </c>
      <c r="E444" s="5" t="s">
        <v>3415</v>
      </c>
      <c r="F444" s="5">
        <v>0</v>
      </c>
      <c r="G444" s="5">
        <v>56.537999999999997</v>
      </c>
      <c r="H444" s="5">
        <v>43</v>
      </c>
      <c r="I444" s="5">
        <v>11</v>
      </c>
      <c r="J444" s="5">
        <v>63</v>
      </c>
      <c r="K444" s="5">
        <v>11</v>
      </c>
      <c r="L444" s="5">
        <v>1</v>
      </c>
      <c r="M444" s="5">
        <v>211</v>
      </c>
      <c r="N444" s="5">
        <v>24.2</v>
      </c>
      <c r="O444" s="5">
        <v>11.65</v>
      </c>
      <c r="P444" s="5">
        <v>10338.52</v>
      </c>
      <c r="Q444" s="5">
        <v>55.05</v>
      </c>
      <c r="R444" s="5">
        <v>11</v>
      </c>
      <c r="S444" s="5">
        <v>10</v>
      </c>
      <c r="T444" s="5" t="s">
        <v>509</v>
      </c>
      <c r="U444" s="5" t="s">
        <v>633</v>
      </c>
      <c r="V444" s="5" t="s">
        <v>55</v>
      </c>
      <c r="W444" s="5" t="s">
        <v>3416</v>
      </c>
      <c r="X444" s="5" t="s">
        <v>3417</v>
      </c>
      <c r="Y444" s="5" t="s">
        <v>3418</v>
      </c>
      <c r="Z444" s="5" t="s">
        <v>3419</v>
      </c>
      <c r="AA444" s="5" t="s">
        <v>638</v>
      </c>
      <c r="AB444" s="5" t="s">
        <v>307</v>
      </c>
      <c r="AC444" s="5" t="s">
        <v>308</v>
      </c>
      <c r="AD444" s="5">
        <v>0</v>
      </c>
      <c r="AE444" s="5">
        <v>44.166666666666664</v>
      </c>
      <c r="AF444" s="5">
        <v>55.263065495630705</v>
      </c>
      <c r="AG444" s="5">
        <v>88.2</v>
      </c>
      <c r="AH444" s="5">
        <v>36.414155403439082</v>
      </c>
      <c r="AI444" s="5">
        <v>138.86666666666667</v>
      </c>
      <c r="AJ444" s="5">
        <v>21.156726939949728</v>
      </c>
      <c r="AK444" s="5">
        <v>62.133333333333326</v>
      </c>
      <c r="AL444" s="5">
        <v>30.666242170924367</v>
      </c>
      <c r="AM444" s="5">
        <v>103</v>
      </c>
      <c r="AN444" s="5">
        <v>16.626904528198853</v>
      </c>
      <c r="AO444" s="5">
        <v>163.70000000000002</v>
      </c>
      <c r="AP444" s="5">
        <v>17.512264816682741</v>
      </c>
      <c r="AQ444" s="5">
        <v>1.9969811320754718</v>
      </c>
      <c r="AR444" s="5">
        <v>3.1441509433962267</v>
      </c>
      <c r="AS444" s="5">
        <v>1.6577253218884123</v>
      </c>
      <c r="AT444" s="5">
        <v>2.6346566523605155</v>
      </c>
      <c r="AU444" s="5"/>
      <c r="AV444" s="5"/>
      <c r="AW444" s="5">
        <v>16</v>
      </c>
      <c r="AX444" s="5">
        <v>57.4</v>
      </c>
      <c r="AY444" s="5">
        <v>59.1</v>
      </c>
      <c r="AZ444" s="5">
        <v>59</v>
      </c>
      <c r="BA444" s="5">
        <v>83</v>
      </c>
      <c r="BB444" s="5">
        <v>122.6</v>
      </c>
      <c r="BC444" s="5">
        <v>165.9</v>
      </c>
      <c r="BD444" s="5">
        <v>143.1</v>
      </c>
      <c r="BE444" s="5">
        <v>107.6</v>
      </c>
      <c r="BF444" s="5">
        <v>40.200000000000003</v>
      </c>
      <c r="BG444" s="5">
        <v>71.599999999999994</v>
      </c>
      <c r="BH444" s="5">
        <v>74.599999999999994</v>
      </c>
      <c r="BI444" s="5">
        <v>122.2</v>
      </c>
      <c r="BJ444" s="5">
        <v>97.5</v>
      </c>
      <c r="BK444" s="5">
        <v>89.3</v>
      </c>
      <c r="BL444" s="5">
        <v>196.8</v>
      </c>
      <c r="BM444" s="5">
        <v>147.5</v>
      </c>
      <c r="BN444" s="5">
        <v>146.80000000000001</v>
      </c>
      <c r="BO444" s="5" t="s">
        <v>49</v>
      </c>
      <c r="BP444" s="5" t="s">
        <v>49</v>
      </c>
      <c r="BQ444" s="5" t="s">
        <v>49</v>
      </c>
      <c r="BR444" s="5" t="s">
        <v>49</v>
      </c>
      <c r="BS444" s="5" t="s">
        <v>49</v>
      </c>
      <c r="BT444" s="5" t="s">
        <v>49</v>
      </c>
      <c r="BU444" s="5" t="s">
        <v>49</v>
      </c>
      <c r="BV444" s="5" t="s">
        <v>49</v>
      </c>
      <c r="BW444" s="5" t="s">
        <v>49</v>
      </c>
      <c r="BX444" s="5" t="s">
        <v>49</v>
      </c>
      <c r="BY444" s="5" t="s">
        <v>49</v>
      </c>
      <c r="BZ444" s="5" t="s">
        <v>49</v>
      </c>
      <c r="CA444" s="5" t="s">
        <v>49</v>
      </c>
      <c r="CB444" s="5" t="s">
        <v>49</v>
      </c>
      <c r="CC444" s="5" t="s">
        <v>49</v>
      </c>
      <c r="CD444" s="5" t="s">
        <v>49</v>
      </c>
      <c r="CE444" s="5" t="s">
        <v>49</v>
      </c>
      <c r="CF444" s="5" t="s">
        <v>49</v>
      </c>
      <c r="CG444" s="5" t="s">
        <v>56</v>
      </c>
    </row>
    <row r="445" spans="1:85" x14ac:dyDescent="0.25">
      <c r="A445" s="5" t="b">
        <v>0</v>
      </c>
      <c r="B445" s="5" t="s">
        <v>49</v>
      </c>
      <c r="C445" s="5" t="s">
        <v>50</v>
      </c>
      <c r="D445" s="5" t="s">
        <v>3420</v>
      </c>
      <c r="E445" s="5" t="s">
        <v>3421</v>
      </c>
      <c r="F445" s="5">
        <v>0</v>
      </c>
      <c r="G445" s="5">
        <v>56.313000000000002</v>
      </c>
      <c r="H445" s="5">
        <v>26</v>
      </c>
      <c r="I445" s="5">
        <v>9</v>
      </c>
      <c r="J445" s="5">
        <v>47</v>
      </c>
      <c r="K445" s="5">
        <v>9</v>
      </c>
      <c r="L445" s="5">
        <v>1</v>
      </c>
      <c r="M445" s="5">
        <v>412</v>
      </c>
      <c r="N445" s="5">
        <v>44.5</v>
      </c>
      <c r="O445" s="5">
        <v>6.54</v>
      </c>
      <c r="P445" s="5">
        <v>7720.49</v>
      </c>
      <c r="Q445" s="5">
        <v>58.23</v>
      </c>
      <c r="R445" s="5">
        <v>9</v>
      </c>
      <c r="S445" s="5">
        <v>9</v>
      </c>
      <c r="T445" s="5" t="s">
        <v>951</v>
      </c>
      <c r="U445" s="5" t="s">
        <v>3422</v>
      </c>
      <c r="V445" s="5" t="s">
        <v>491</v>
      </c>
      <c r="W445" s="5" t="s">
        <v>3423</v>
      </c>
      <c r="X445" s="5" t="s">
        <v>3424</v>
      </c>
      <c r="Y445" s="5" t="s">
        <v>3425</v>
      </c>
      <c r="Z445" s="5" t="s">
        <v>3426</v>
      </c>
      <c r="AA445" s="5" t="s">
        <v>60</v>
      </c>
      <c r="AB445" s="5" t="s">
        <v>3427</v>
      </c>
      <c r="AC445" s="5" t="s">
        <v>1157</v>
      </c>
      <c r="AD445" s="5">
        <v>0</v>
      </c>
      <c r="AE445" s="5">
        <v>115.76666666666667</v>
      </c>
      <c r="AF445" s="5">
        <v>1.4819590247575856</v>
      </c>
      <c r="AG445" s="5">
        <v>106.59999999999998</v>
      </c>
      <c r="AH445" s="5">
        <v>8.18288763022246</v>
      </c>
      <c r="AI445" s="5">
        <v>95.133333333333326</v>
      </c>
      <c r="AJ445" s="5">
        <v>14.212524281323564</v>
      </c>
      <c r="AK445" s="5">
        <v>102.10000000000001</v>
      </c>
      <c r="AL445" s="5">
        <v>22.851639313764082</v>
      </c>
      <c r="AM445" s="5">
        <v>100.33333333333333</v>
      </c>
      <c r="AN445" s="5">
        <v>23.073538165744189</v>
      </c>
      <c r="AO445" s="5">
        <v>79.966666666666654</v>
      </c>
      <c r="AP445" s="5">
        <v>8.4429466863397646</v>
      </c>
      <c r="AQ445" s="5">
        <v>0.92081773682695056</v>
      </c>
      <c r="AR445" s="5">
        <v>0.82176792398502729</v>
      </c>
      <c r="AS445" s="5">
        <v>0.98269670257917063</v>
      </c>
      <c r="AT445" s="5">
        <v>0.78321906627489368</v>
      </c>
      <c r="AU445" s="5"/>
      <c r="AV445" s="5"/>
      <c r="AW445" s="5">
        <v>117.6</v>
      </c>
      <c r="AX445" s="5">
        <v>115.5</v>
      </c>
      <c r="AY445" s="5">
        <v>114.2</v>
      </c>
      <c r="AZ445" s="5">
        <v>113.8</v>
      </c>
      <c r="BA445" s="5">
        <v>96.9</v>
      </c>
      <c r="BB445" s="5">
        <v>109.1</v>
      </c>
      <c r="BC445" s="5">
        <v>81.2</v>
      </c>
      <c r="BD445" s="5">
        <v>96</v>
      </c>
      <c r="BE445" s="5">
        <v>108.2</v>
      </c>
      <c r="BF445" s="5">
        <v>124.7</v>
      </c>
      <c r="BG445" s="5">
        <v>78.099999999999994</v>
      </c>
      <c r="BH445" s="5">
        <v>103.5</v>
      </c>
      <c r="BI445" s="5">
        <v>82.9</v>
      </c>
      <c r="BJ445" s="5">
        <v>126.6</v>
      </c>
      <c r="BK445" s="5">
        <v>91.5</v>
      </c>
      <c r="BL445" s="5">
        <v>79.8</v>
      </c>
      <c r="BM445" s="5">
        <v>86.8</v>
      </c>
      <c r="BN445" s="5">
        <v>73.3</v>
      </c>
      <c r="BO445" s="5" t="s">
        <v>49</v>
      </c>
      <c r="BP445" s="5" t="s">
        <v>49</v>
      </c>
      <c r="BQ445" s="5" t="s">
        <v>49</v>
      </c>
      <c r="BR445" s="5" t="s">
        <v>49</v>
      </c>
      <c r="BS445" s="5" t="s">
        <v>49</v>
      </c>
      <c r="BT445" s="5" t="s">
        <v>49</v>
      </c>
      <c r="BU445" s="5" t="s">
        <v>49</v>
      </c>
      <c r="BV445" s="5" t="s">
        <v>49</v>
      </c>
      <c r="BW445" s="5" t="s">
        <v>49</v>
      </c>
      <c r="BX445" s="5" t="s">
        <v>49</v>
      </c>
      <c r="BY445" s="5" t="s">
        <v>49</v>
      </c>
      <c r="BZ445" s="5" t="s">
        <v>49</v>
      </c>
      <c r="CA445" s="5" t="s">
        <v>49</v>
      </c>
      <c r="CB445" s="5" t="s">
        <v>49</v>
      </c>
      <c r="CC445" s="5" t="s">
        <v>49</v>
      </c>
      <c r="CD445" s="5" t="s">
        <v>49</v>
      </c>
      <c r="CE445" s="5" t="s">
        <v>49</v>
      </c>
      <c r="CF445" s="5" t="s">
        <v>49</v>
      </c>
      <c r="CG445" s="5" t="s">
        <v>56</v>
      </c>
    </row>
    <row r="446" spans="1:85" x14ac:dyDescent="0.25">
      <c r="A446" s="5" t="b">
        <v>0</v>
      </c>
      <c r="B446" s="5" t="s">
        <v>49</v>
      </c>
      <c r="C446" s="5" t="s">
        <v>50</v>
      </c>
      <c r="D446" s="5" t="s">
        <v>3428</v>
      </c>
      <c r="E446" s="5" t="s">
        <v>3429</v>
      </c>
      <c r="F446" s="5">
        <v>0</v>
      </c>
      <c r="G446" s="5">
        <v>56.146999999999998</v>
      </c>
      <c r="H446" s="5">
        <v>32</v>
      </c>
      <c r="I446" s="5">
        <v>12</v>
      </c>
      <c r="J446" s="5">
        <v>74</v>
      </c>
      <c r="K446" s="5">
        <v>12</v>
      </c>
      <c r="L446" s="5">
        <v>1</v>
      </c>
      <c r="M446" s="5">
        <v>337</v>
      </c>
      <c r="N446" s="5">
        <v>37.5</v>
      </c>
      <c r="O446" s="5">
        <v>6.81</v>
      </c>
      <c r="P446" s="5">
        <v>12245.65</v>
      </c>
      <c r="Q446" s="5">
        <v>87.22</v>
      </c>
      <c r="R446" s="5">
        <v>11</v>
      </c>
      <c r="S446" s="5">
        <v>11</v>
      </c>
      <c r="T446" s="5" t="s">
        <v>177</v>
      </c>
      <c r="U446" s="5" t="s">
        <v>267</v>
      </c>
      <c r="V446" s="5" t="s">
        <v>491</v>
      </c>
      <c r="W446" s="5" t="s">
        <v>3430</v>
      </c>
      <c r="X446" s="5" t="s">
        <v>3431</v>
      </c>
      <c r="Y446" s="5" t="s">
        <v>3432</v>
      </c>
      <c r="Z446" s="5" t="s">
        <v>3433</v>
      </c>
      <c r="AA446" s="5" t="s">
        <v>60</v>
      </c>
      <c r="AB446" s="5" t="s">
        <v>3434</v>
      </c>
      <c r="AC446" s="5" t="s">
        <v>3435</v>
      </c>
      <c r="AD446" s="5">
        <v>0</v>
      </c>
      <c r="AE446" s="5">
        <v>102.43333333333332</v>
      </c>
      <c r="AF446" s="5">
        <v>18.337382490129325</v>
      </c>
      <c r="AG446" s="5">
        <v>128.16666666666666</v>
      </c>
      <c r="AH446" s="5">
        <v>19.530543539512074</v>
      </c>
      <c r="AI446" s="5">
        <v>77.433333333333337</v>
      </c>
      <c r="AJ446" s="5">
        <v>6.6534940895575145</v>
      </c>
      <c r="AK446" s="5">
        <v>120.96666666666665</v>
      </c>
      <c r="AL446" s="5">
        <v>4.462763766507134</v>
      </c>
      <c r="AM446" s="5">
        <v>92.5</v>
      </c>
      <c r="AN446" s="5">
        <v>17.661371185167013</v>
      </c>
      <c r="AO446" s="5">
        <v>78.500000000000014</v>
      </c>
      <c r="AP446" s="5">
        <v>5.6007510667466516</v>
      </c>
      <c r="AQ446" s="5">
        <v>1.2512203058900098</v>
      </c>
      <c r="AR446" s="5">
        <v>0.75593882199804763</v>
      </c>
      <c r="AS446" s="5">
        <v>0.76467346376412237</v>
      </c>
      <c r="AT446" s="5">
        <v>0.64893910168090396</v>
      </c>
      <c r="AU446" s="5"/>
      <c r="AV446" s="5"/>
      <c r="AW446" s="5">
        <v>86.4</v>
      </c>
      <c r="AX446" s="5">
        <v>97.8</v>
      </c>
      <c r="AY446" s="5">
        <v>123.1</v>
      </c>
      <c r="AZ446" s="5">
        <v>156</v>
      </c>
      <c r="BA446" s="5">
        <v>121</v>
      </c>
      <c r="BB446" s="5">
        <v>107.5</v>
      </c>
      <c r="BC446" s="5">
        <v>77.599999999999994</v>
      </c>
      <c r="BD446" s="5">
        <v>82.5</v>
      </c>
      <c r="BE446" s="5">
        <v>72.2</v>
      </c>
      <c r="BF446" s="5">
        <v>121.8</v>
      </c>
      <c r="BG446" s="5">
        <v>125.9</v>
      </c>
      <c r="BH446" s="5">
        <v>115.2</v>
      </c>
      <c r="BI446" s="5">
        <v>74.8</v>
      </c>
      <c r="BJ446" s="5">
        <v>95.7</v>
      </c>
      <c r="BK446" s="5">
        <v>107</v>
      </c>
      <c r="BL446" s="5">
        <v>83.4</v>
      </c>
      <c r="BM446" s="5">
        <v>77.2</v>
      </c>
      <c r="BN446" s="5">
        <v>74.900000000000006</v>
      </c>
      <c r="BO446" s="5" t="s">
        <v>49</v>
      </c>
      <c r="BP446" s="5" t="s">
        <v>49</v>
      </c>
      <c r="BQ446" s="5" t="s">
        <v>49</v>
      </c>
      <c r="BR446" s="5" t="s">
        <v>49</v>
      </c>
      <c r="BS446" s="5" t="s">
        <v>49</v>
      </c>
      <c r="BT446" s="5" t="s">
        <v>49</v>
      </c>
      <c r="BU446" s="5" t="s">
        <v>49</v>
      </c>
      <c r="BV446" s="5" t="s">
        <v>49</v>
      </c>
      <c r="BW446" s="5" t="s">
        <v>49</v>
      </c>
      <c r="BX446" s="5" t="s">
        <v>49</v>
      </c>
      <c r="BY446" s="5" t="s">
        <v>49</v>
      </c>
      <c r="BZ446" s="5" t="s">
        <v>49</v>
      </c>
      <c r="CA446" s="5" t="s">
        <v>49</v>
      </c>
      <c r="CB446" s="5" t="s">
        <v>49</v>
      </c>
      <c r="CC446" s="5" t="s">
        <v>49</v>
      </c>
      <c r="CD446" s="5" t="s">
        <v>49</v>
      </c>
      <c r="CE446" s="5" t="s">
        <v>49</v>
      </c>
      <c r="CF446" s="5" t="s">
        <v>49</v>
      </c>
      <c r="CG446" s="5" t="s">
        <v>56</v>
      </c>
    </row>
    <row r="447" spans="1:85" x14ac:dyDescent="0.25">
      <c r="A447" s="5" t="b">
        <v>0</v>
      </c>
      <c r="B447" s="5" t="s">
        <v>49</v>
      </c>
      <c r="C447" s="5" t="s">
        <v>50</v>
      </c>
      <c r="D447" s="5" t="s">
        <v>3436</v>
      </c>
      <c r="E447" s="5" t="s">
        <v>3437</v>
      </c>
      <c r="F447" s="5">
        <v>0</v>
      </c>
      <c r="G447" s="5">
        <v>55.691000000000003</v>
      </c>
      <c r="H447" s="5">
        <v>54</v>
      </c>
      <c r="I447" s="5">
        <v>7</v>
      </c>
      <c r="J447" s="5">
        <v>27</v>
      </c>
      <c r="K447" s="5">
        <v>7</v>
      </c>
      <c r="L447" s="5">
        <v>1</v>
      </c>
      <c r="M447" s="5">
        <v>182</v>
      </c>
      <c r="N447" s="5">
        <v>20.5</v>
      </c>
      <c r="O447" s="5">
        <v>8.82</v>
      </c>
      <c r="P447" s="5">
        <v>5822.83</v>
      </c>
      <c r="Q447" s="5">
        <v>44.02</v>
      </c>
      <c r="R447" s="5">
        <v>7</v>
      </c>
      <c r="S447" s="5">
        <v>7</v>
      </c>
      <c r="T447" s="5" t="s">
        <v>230</v>
      </c>
      <c r="U447" s="5" t="s">
        <v>1400</v>
      </c>
      <c r="V447" s="5" t="s">
        <v>434</v>
      </c>
      <c r="W447" s="5" t="s">
        <v>3438</v>
      </c>
      <c r="X447" s="5" t="s">
        <v>3439</v>
      </c>
      <c r="Y447" s="5" t="s">
        <v>3440</v>
      </c>
      <c r="Z447" s="5" t="s">
        <v>3441</v>
      </c>
      <c r="AA447" s="5" t="s">
        <v>150</v>
      </c>
      <c r="AB447" s="5" t="s">
        <v>56</v>
      </c>
      <c r="AC447" s="5" t="s">
        <v>56</v>
      </c>
      <c r="AD447" s="5">
        <v>0</v>
      </c>
      <c r="AE447" s="5">
        <v>130.93333333333334</v>
      </c>
      <c r="AF447" s="5">
        <v>34.930600244333441</v>
      </c>
      <c r="AG447" s="5">
        <v>91.333333333333329</v>
      </c>
      <c r="AH447" s="5">
        <v>38.455811427858237</v>
      </c>
      <c r="AI447" s="5">
        <v>85.8</v>
      </c>
      <c r="AJ447" s="5">
        <v>20.269000194245589</v>
      </c>
      <c r="AK447" s="5">
        <v>124.36666666666667</v>
      </c>
      <c r="AL447" s="5">
        <v>22.78884286870419</v>
      </c>
      <c r="AM447" s="5">
        <v>95.533333333333346</v>
      </c>
      <c r="AN447" s="5">
        <v>34.773280794531068</v>
      </c>
      <c r="AO447" s="5">
        <v>72.033333333333331</v>
      </c>
      <c r="AP447" s="5">
        <v>22.646007416875086</v>
      </c>
      <c r="AQ447" s="5">
        <v>0.69755600814663943</v>
      </c>
      <c r="AR447" s="5">
        <v>0.65529531568228105</v>
      </c>
      <c r="AS447" s="5">
        <v>0.76815867059769505</v>
      </c>
      <c r="AT447" s="5">
        <v>0.57920128651835967</v>
      </c>
      <c r="AU447" s="5"/>
      <c r="AV447" s="5"/>
      <c r="AW447" s="5">
        <v>127.7</v>
      </c>
      <c r="AX447" s="5">
        <v>86.9</v>
      </c>
      <c r="AY447" s="5">
        <v>178.2</v>
      </c>
      <c r="AZ447" s="5">
        <v>125.7</v>
      </c>
      <c r="BA447" s="5">
        <v>92.8</v>
      </c>
      <c r="BB447" s="5">
        <v>55.5</v>
      </c>
      <c r="BC447" s="5">
        <v>78.8</v>
      </c>
      <c r="BD447" s="5">
        <v>105.6</v>
      </c>
      <c r="BE447" s="5">
        <v>73</v>
      </c>
      <c r="BF447" s="5">
        <v>119.3</v>
      </c>
      <c r="BG447" s="5">
        <v>98.9</v>
      </c>
      <c r="BH447" s="5">
        <v>154.9</v>
      </c>
      <c r="BI447" s="5">
        <v>94.2</v>
      </c>
      <c r="BJ447" s="5">
        <v>129.4</v>
      </c>
      <c r="BK447" s="5">
        <v>63</v>
      </c>
      <c r="BL447" s="5">
        <v>54.3</v>
      </c>
      <c r="BM447" s="5">
        <v>86.4</v>
      </c>
      <c r="BN447" s="5">
        <v>75.400000000000006</v>
      </c>
      <c r="BO447" s="5" t="s">
        <v>49</v>
      </c>
      <c r="BP447" s="5" t="s">
        <v>49</v>
      </c>
      <c r="BQ447" s="5" t="s">
        <v>49</v>
      </c>
      <c r="BR447" s="5" t="s">
        <v>49</v>
      </c>
      <c r="BS447" s="5" t="s">
        <v>49</v>
      </c>
      <c r="BT447" s="5" t="s">
        <v>49</v>
      </c>
      <c r="BU447" s="5" t="s">
        <v>49</v>
      </c>
      <c r="BV447" s="5" t="s">
        <v>49</v>
      </c>
      <c r="BW447" s="5" t="s">
        <v>49</v>
      </c>
      <c r="BX447" s="5" t="s">
        <v>49</v>
      </c>
      <c r="BY447" s="5" t="s">
        <v>49</v>
      </c>
      <c r="BZ447" s="5" t="s">
        <v>49</v>
      </c>
      <c r="CA447" s="5" t="s">
        <v>49</v>
      </c>
      <c r="CB447" s="5" t="s">
        <v>282</v>
      </c>
      <c r="CC447" s="5" t="s">
        <v>49</v>
      </c>
      <c r="CD447" s="5" t="s">
        <v>49</v>
      </c>
      <c r="CE447" s="5" t="s">
        <v>49</v>
      </c>
      <c r="CF447" s="5" t="s">
        <v>49</v>
      </c>
      <c r="CG447" s="5" t="s">
        <v>56</v>
      </c>
    </row>
    <row r="448" spans="1:85" x14ac:dyDescent="0.25">
      <c r="A448" s="5" t="b">
        <v>0</v>
      </c>
      <c r="B448" s="5" t="s">
        <v>49</v>
      </c>
      <c r="C448" s="5" t="s">
        <v>50</v>
      </c>
      <c r="D448" s="5" t="s">
        <v>3442</v>
      </c>
      <c r="E448" s="5" t="s">
        <v>3443</v>
      </c>
      <c r="F448" s="5">
        <v>0</v>
      </c>
      <c r="G448" s="5">
        <v>55.518999999999998</v>
      </c>
      <c r="H448" s="5">
        <v>31</v>
      </c>
      <c r="I448" s="5">
        <v>12</v>
      </c>
      <c r="J448" s="5">
        <v>34</v>
      </c>
      <c r="K448" s="5">
        <v>12</v>
      </c>
      <c r="L448" s="5">
        <v>1</v>
      </c>
      <c r="M448" s="5">
        <v>504</v>
      </c>
      <c r="N448" s="5">
        <v>55.7</v>
      </c>
      <c r="O448" s="5">
        <v>8.75</v>
      </c>
      <c r="P448" s="5">
        <v>5128.84</v>
      </c>
      <c r="Q448" s="5">
        <v>41.47</v>
      </c>
      <c r="R448" s="5">
        <v>11</v>
      </c>
      <c r="S448" s="5">
        <v>12</v>
      </c>
      <c r="T448" s="5" t="s">
        <v>301</v>
      </c>
      <c r="U448" s="5" t="s">
        <v>267</v>
      </c>
      <c r="V448" s="5" t="s">
        <v>134</v>
      </c>
      <c r="W448" s="5" t="s">
        <v>3444</v>
      </c>
      <c r="X448" s="5" t="s">
        <v>3445</v>
      </c>
      <c r="Y448" s="5" t="s">
        <v>3446</v>
      </c>
      <c r="Z448" s="5" t="s">
        <v>3447</v>
      </c>
      <c r="AA448" s="5" t="s">
        <v>106</v>
      </c>
      <c r="AB448" s="5" t="s">
        <v>3448</v>
      </c>
      <c r="AC448" s="5" t="s">
        <v>450</v>
      </c>
      <c r="AD448" s="5">
        <v>0</v>
      </c>
      <c r="AE448" s="5">
        <v>110.96666666666665</v>
      </c>
      <c r="AF448" s="5">
        <v>30.42576253421397</v>
      </c>
      <c r="AG448" s="5">
        <v>85.266666666666666</v>
      </c>
      <c r="AH448" s="5">
        <v>14.140445390545398</v>
      </c>
      <c r="AI448" s="5">
        <v>106.10000000000001</v>
      </c>
      <c r="AJ448" s="5">
        <v>17.914825680400355</v>
      </c>
      <c r="AK448" s="5">
        <v>102.83333333333333</v>
      </c>
      <c r="AL448" s="5">
        <v>12.278022017410798</v>
      </c>
      <c r="AM448" s="5">
        <v>126.23333333333335</v>
      </c>
      <c r="AN448" s="5">
        <v>18.750227705260812</v>
      </c>
      <c r="AO448" s="5">
        <v>68.600000000000009</v>
      </c>
      <c r="AP448" s="5">
        <v>20.378466523482135</v>
      </c>
      <c r="AQ448" s="5">
        <v>0.76839891859417253</v>
      </c>
      <c r="AR448" s="5">
        <v>0.95614298588164637</v>
      </c>
      <c r="AS448" s="5">
        <v>1.2275526742301461</v>
      </c>
      <c r="AT448" s="5">
        <v>0.66709886547812003</v>
      </c>
      <c r="AU448" s="5"/>
      <c r="AV448" s="5"/>
      <c r="AW448" s="5">
        <v>148</v>
      </c>
      <c r="AX448" s="5">
        <v>81.900000000000006</v>
      </c>
      <c r="AY448" s="5">
        <v>103</v>
      </c>
      <c r="AZ448" s="5">
        <v>94.4</v>
      </c>
      <c r="BA448" s="5">
        <v>89.8</v>
      </c>
      <c r="BB448" s="5">
        <v>71.599999999999994</v>
      </c>
      <c r="BC448" s="5">
        <v>98.1</v>
      </c>
      <c r="BD448" s="5">
        <v>92.4</v>
      </c>
      <c r="BE448" s="5">
        <v>127.8</v>
      </c>
      <c r="BF448" s="5">
        <v>93.1</v>
      </c>
      <c r="BG448" s="5">
        <v>98.3</v>
      </c>
      <c r="BH448" s="5">
        <v>117.1</v>
      </c>
      <c r="BI448" s="5">
        <v>108.9</v>
      </c>
      <c r="BJ448" s="5">
        <v>153.19999999999999</v>
      </c>
      <c r="BK448" s="5">
        <v>116.6</v>
      </c>
      <c r="BL448" s="5">
        <v>57.5</v>
      </c>
      <c r="BM448" s="5">
        <v>84.3</v>
      </c>
      <c r="BN448" s="5">
        <v>64</v>
      </c>
      <c r="BO448" s="5" t="s">
        <v>49</v>
      </c>
      <c r="BP448" s="5" t="s">
        <v>49</v>
      </c>
      <c r="BQ448" s="5" t="s">
        <v>49</v>
      </c>
      <c r="BR448" s="5" t="s">
        <v>49</v>
      </c>
      <c r="BS448" s="5" t="s">
        <v>49</v>
      </c>
      <c r="BT448" s="5" t="s">
        <v>49</v>
      </c>
      <c r="BU448" s="5" t="s">
        <v>49</v>
      </c>
      <c r="BV448" s="5" t="s">
        <v>49</v>
      </c>
      <c r="BW448" s="5" t="s">
        <v>49</v>
      </c>
      <c r="BX448" s="5" t="s">
        <v>49</v>
      </c>
      <c r="BY448" s="5" t="s">
        <v>49</v>
      </c>
      <c r="BZ448" s="5" t="s">
        <v>49</v>
      </c>
      <c r="CA448" s="5" t="s">
        <v>49</v>
      </c>
      <c r="CB448" s="5" t="s">
        <v>49</v>
      </c>
      <c r="CC448" s="5" t="s">
        <v>49</v>
      </c>
      <c r="CD448" s="5" t="s">
        <v>49</v>
      </c>
      <c r="CE448" s="5" t="s">
        <v>49</v>
      </c>
      <c r="CF448" s="5" t="s">
        <v>49</v>
      </c>
      <c r="CG448" s="5" t="s">
        <v>56</v>
      </c>
    </row>
    <row r="449" spans="1:85" x14ac:dyDescent="0.25">
      <c r="A449" s="5" t="b">
        <v>0</v>
      </c>
      <c r="B449" s="5" t="s">
        <v>49</v>
      </c>
      <c r="C449" s="5" t="s">
        <v>50</v>
      </c>
      <c r="D449" s="5" t="s">
        <v>3449</v>
      </c>
      <c r="E449" s="5" t="s">
        <v>3450</v>
      </c>
      <c r="F449" s="5">
        <v>0</v>
      </c>
      <c r="G449" s="5">
        <v>55.406999999999996</v>
      </c>
      <c r="H449" s="5">
        <v>36</v>
      </c>
      <c r="I449" s="5">
        <v>11</v>
      </c>
      <c r="J449" s="5">
        <v>54</v>
      </c>
      <c r="K449" s="5">
        <v>10</v>
      </c>
      <c r="L449" s="5">
        <v>1</v>
      </c>
      <c r="M449" s="5">
        <v>209</v>
      </c>
      <c r="N449" s="5">
        <v>24</v>
      </c>
      <c r="O449" s="5">
        <v>7.81</v>
      </c>
      <c r="P449" s="5">
        <v>9000.3700000000008</v>
      </c>
      <c r="Q449" s="5">
        <v>75.5</v>
      </c>
      <c r="R449" s="5">
        <v>10</v>
      </c>
      <c r="S449" s="5">
        <v>10</v>
      </c>
      <c r="T449" s="5" t="s">
        <v>3451</v>
      </c>
      <c r="U449" s="5" t="s">
        <v>3452</v>
      </c>
      <c r="V449" s="5" t="s">
        <v>582</v>
      </c>
      <c r="W449" s="5" t="s">
        <v>1842</v>
      </c>
      <c r="X449" s="5" t="s">
        <v>3453</v>
      </c>
      <c r="Y449" s="5" t="s">
        <v>3454</v>
      </c>
      <c r="Z449" s="5" t="s">
        <v>3455</v>
      </c>
      <c r="AA449" s="5" t="s">
        <v>694</v>
      </c>
      <c r="AB449" s="5" t="s">
        <v>56</v>
      </c>
      <c r="AC449" s="5" t="s">
        <v>3456</v>
      </c>
      <c r="AD449" s="5">
        <v>0</v>
      </c>
      <c r="AE449" s="5">
        <v>123.93333333333334</v>
      </c>
      <c r="AF449" s="5">
        <v>25.240987320430751</v>
      </c>
      <c r="AG449" s="5">
        <v>126.36666666666667</v>
      </c>
      <c r="AH449" s="5">
        <v>22.812562901720497</v>
      </c>
      <c r="AI449" s="5">
        <v>90.966666666666654</v>
      </c>
      <c r="AJ449" s="5">
        <v>5.8380517345076877</v>
      </c>
      <c r="AK449" s="5">
        <v>100.60000000000001</v>
      </c>
      <c r="AL449" s="5">
        <v>20.639831208549808</v>
      </c>
      <c r="AM449" s="5">
        <v>103.83333333333333</v>
      </c>
      <c r="AN449" s="5">
        <v>23.003212456960778</v>
      </c>
      <c r="AO449" s="5">
        <v>54.300000000000004</v>
      </c>
      <c r="AP449" s="5">
        <v>40.761018290053705</v>
      </c>
      <c r="AQ449" s="5">
        <v>1.0196342119419042</v>
      </c>
      <c r="AR449" s="5">
        <v>0.73399677245831085</v>
      </c>
      <c r="AS449" s="5">
        <v>1.0321404903909872</v>
      </c>
      <c r="AT449" s="5">
        <v>0.53976143141153077</v>
      </c>
      <c r="AU449" s="5"/>
      <c r="AV449" s="5"/>
      <c r="AW449" s="5">
        <v>158</v>
      </c>
      <c r="AX449" s="5">
        <v>96.5</v>
      </c>
      <c r="AY449" s="5">
        <v>117.3</v>
      </c>
      <c r="AZ449" s="5">
        <v>132.4</v>
      </c>
      <c r="BA449" s="5">
        <v>95</v>
      </c>
      <c r="BB449" s="5">
        <v>151.69999999999999</v>
      </c>
      <c r="BC449" s="5">
        <v>88.9</v>
      </c>
      <c r="BD449" s="5">
        <v>97</v>
      </c>
      <c r="BE449" s="5">
        <v>87</v>
      </c>
      <c r="BF449" s="5">
        <v>90.3</v>
      </c>
      <c r="BG449" s="5">
        <v>124.5</v>
      </c>
      <c r="BH449" s="5">
        <v>87</v>
      </c>
      <c r="BI449" s="5">
        <v>77.5</v>
      </c>
      <c r="BJ449" s="5">
        <v>109.9</v>
      </c>
      <c r="BK449" s="5">
        <v>124.1</v>
      </c>
      <c r="BL449" s="5">
        <v>52.9</v>
      </c>
      <c r="BM449" s="5">
        <v>77.099999999999994</v>
      </c>
      <c r="BN449" s="5">
        <v>32.9</v>
      </c>
      <c r="BO449" s="5" t="s">
        <v>49</v>
      </c>
      <c r="BP449" s="5" t="s">
        <v>49</v>
      </c>
      <c r="BQ449" s="5" t="s">
        <v>49</v>
      </c>
      <c r="BR449" s="5" t="s">
        <v>49</v>
      </c>
      <c r="BS449" s="5" t="s">
        <v>49</v>
      </c>
      <c r="BT449" s="5" t="s">
        <v>49</v>
      </c>
      <c r="BU449" s="5" t="s">
        <v>49</v>
      </c>
      <c r="BV449" s="5" t="s">
        <v>49</v>
      </c>
      <c r="BW449" s="5" t="s">
        <v>49</v>
      </c>
      <c r="BX449" s="5" t="s">
        <v>49</v>
      </c>
      <c r="BY449" s="5" t="s">
        <v>49</v>
      </c>
      <c r="BZ449" s="5" t="s">
        <v>49</v>
      </c>
      <c r="CA449" s="5" t="s">
        <v>49</v>
      </c>
      <c r="CB449" s="5" t="s">
        <v>49</v>
      </c>
      <c r="CC449" s="5" t="s">
        <v>49</v>
      </c>
      <c r="CD449" s="5" t="s">
        <v>49</v>
      </c>
      <c r="CE449" s="5" t="s">
        <v>49</v>
      </c>
      <c r="CF449" s="5" t="s">
        <v>49</v>
      </c>
      <c r="CG449" s="5" t="s">
        <v>56</v>
      </c>
    </row>
    <row r="450" spans="1:85" x14ac:dyDescent="0.25">
      <c r="A450" s="5" t="b">
        <v>0</v>
      </c>
      <c r="B450" s="5" t="s">
        <v>49</v>
      </c>
      <c r="C450" s="5" t="s">
        <v>50</v>
      </c>
      <c r="D450" s="5" t="s">
        <v>3457</v>
      </c>
      <c r="E450" s="5" t="s">
        <v>3458</v>
      </c>
      <c r="F450" s="5">
        <v>0</v>
      </c>
      <c r="G450" s="5">
        <v>55.350999999999999</v>
      </c>
      <c r="H450" s="5">
        <v>34</v>
      </c>
      <c r="I450" s="5">
        <v>10</v>
      </c>
      <c r="J450" s="5">
        <v>43</v>
      </c>
      <c r="K450" s="5">
        <v>10</v>
      </c>
      <c r="L450" s="5">
        <v>1</v>
      </c>
      <c r="M450" s="5">
        <v>475</v>
      </c>
      <c r="N450" s="5">
        <v>53.5</v>
      </c>
      <c r="O450" s="5">
        <v>9.09</v>
      </c>
      <c r="P450" s="5">
        <v>6217.19</v>
      </c>
      <c r="Q450" s="5">
        <v>28.58</v>
      </c>
      <c r="R450" s="5">
        <v>10</v>
      </c>
      <c r="S450" s="5">
        <v>10</v>
      </c>
      <c r="T450" s="5" t="s">
        <v>249</v>
      </c>
      <c r="U450" s="5" t="s">
        <v>2173</v>
      </c>
      <c r="V450" s="5" t="s">
        <v>434</v>
      </c>
      <c r="W450" s="5" t="s">
        <v>583</v>
      </c>
      <c r="X450" s="5" t="s">
        <v>3459</v>
      </c>
      <c r="Y450" s="5" t="s">
        <v>3460</v>
      </c>
      <c r="Z450" s="5" t="s">
        <v>3461</v>
      </c>
      <c r="AA450" s="5" t="s">
        <v>139</v>
      </c>
      <c r="AB450" s="5" t="s">
        <v>449</v>
      </c>
      <c r="AC450" s="5" t="s">
        <v>450</v>
      </c>
      <c r="AD450" s="5">
        <v>0</v>
      </c>
      <c r="AE450" s="5">
        <v>101.86666666666667</v>
      </c>
      <c r="AF450" s="5">
        <v>19.776637969867057</v>
      </c>
      <c r="AG450" s="5">
        <v>112.13333333333333</v>
      </c>
      <c r="AH450" s="5">
        <v>17.972795173012535</v>
      </c>
      <c r="AI450" s="5">
        <v>76.433333333333323</v>
      </c>
      <c r="AJ450" s="5">
        <v>22.786105821838952</v>
      </c>
      <c r="AK450" s="5">
        <v>128.76666666666668</v>
      </c>
      <c r="AL450" s="5">
        <v>17.16376386504945</v>
      </c>
      <c r="AM450" s="5">
        <v>89.933333333333337</v>
      </c>
      <c r="AN450" s="5">
        <v>31.232173942424485</v>
      </c>
      <c r="AO450" s="5">
        <v>90.899999999999991</v>
      </c>
      <c r="AP450" s="5">
        <v>7.8617466757768399</v>
      </c>
      <c r="AQ450" s="5">
        <v>1.1007853403141359</v>
      </c>
      <c r="AR450" s="5">
        <v>0.7503272251308899</v>
      </c>
      <c r="AS450" s="5">
        <v>0.69842091638622827</v>
      </c>
      <c r="AT450" s="5">
        <v>0.7059280352057985</v>
      </c>
      <c r="AU450" s="5"/>
      <c r="AV450" s="5"/>
      <c r="AW450" s="5">
        <v>84.6</v>
      </c>
      <c r="AX450" s="5">
        <v>97</v>
      </c>
      <c r="AY450" s="5">
        <v>124</v>
      </c>
      <c r="AZ450" s="5">
        <v>135.4</v>
      </c>
      <c r="BA450" s="5">
        <v>100.9</v>
      </c>
      <c r="BB450" s="5">
        <v>100.1</v>
      </c>
      <c r="BC450" s="5">
        <v>77.3</v>
      </c>
      <c r="BD450" s="5">
        <v>93.4</v>
      </c>
      <c r="BE450" s="5">
        <v>58.6</v>
      </c>
      <c r="BF450" s="5">
        <v>151</v>
      </c>
      <c r="BG450" s="5">
        <v>106.8</v>
      </c>
      <c r="BH450" s="5">
        <v>128.5</v>
      </c>
      <c r="BI450" s="5">
        <v>57.5</v>
      </c>
      <c r="BJ450" s="5">
        <v>106.1</v>
      </c>
      <c r="BK450" s="5">
        <v>106.2</v>
      </c>
      <c r="BL450" s="5">
        <v>94.2</v>
      </c>
      <c r="BM450" s="5">
        <v>95.8</v>
      </c>
      <c r="BN450" s="5">
        <v>82.7</v>
      </c>
      <c r="BO450" s="5" t="s">
        <v>49</v>
      </c>
      <c r="BP450" s="5" t="s">
        <v>49</v>
      </c>
      <c r="BQ450" s="5" t="s">
        <v>49</v>
      </c>
      <c r="BR450" s="5" t="s">
        <v>49</v>
      </c>
      <c r="BS450" s="5" t="s">
        <v>49</v>
      </c>
      <c r="BT450" s="5" t="s">
        <v>49</v>
      </c>
      <c r="BU450" s="5" t="s">
        <v>49</v>
      </c>
      <c r="BV450" s="5" t="s">
        <v>49</v>
      </c>
      <c r="BW450" s="5" t="s">
        <v>49</v>
      </c>
      <c r="BX450" s="5" t="s">
        <v>49</v>
      </c>
      <c r="BY450" s="5" t="s">
        <v>49</v>
      </c>
      <c r="BZ450" s="5" t="s">
        <v>49</v>
      </c>
      <c r="CA450" s="5" t="s">
        <v>49</v>
      </c>
      <c r="CB450" s="5" t="s">
        <v>49</v>
      </c>
      <c r="CC450" s="5" t="s">
        <v>49</v>
      </c>
      <c r="CD450" s="5" t="s">
        <v>49</v>
      </c>
      <c r="CE450" s="5" t="s">
        <v>49</v>
      </c>
      <c r="CF450" s="5" t="s">
        <v>49</v>
      </c>
      <c r="CG450" s="5" t="s">
        <v>56</v>
      </c>
    </row>
    <row r="451" spans="1:85" x14ac:dyDescent="0.25">
      <c r="A451" s="5" t="b">
        <v>0</v>
      </c>
      <c r="B451" s="5" t="s">
        <v>49</v>
      </c>
      <c r="C451" s="5" t="s">
        <v>50</v>
      </c>
      <c r="D451" s="5" t="s">
        <v>3462</v>
      </c>
      <c r="E451" s="5" t="s">
        <v>3463</v>
      </c>
      <c r="F451" s="5">
        <v>0</v>
      </c>
      <c r="G451" s="5">
        <v>55.296999999999997</v>
      </c>
      <c r="H451" s="5">
        <v>36</v>
      </c>
      <c r="I451" s="5">
        <v>11</v>
      </c>
      <c r="J451" s="5">
        <v>46</v>
      </c>
      <c r="K451" s="5">
        <v>11</v>
      </c>
      <c r="L451" s="5">
        <v>1</v>
      </c>
      <c r="M451" s="5">
        <v>353</v>
      </c>
      <c r="N451" s="5">
        <v>40.4</v>
      </c>
      <c r="O451" s="5">
        <v>7.91</v>
      </c>
      <c r="P451" s="5">
        <v>6753.36</v>
      </c>
      <c r="Q451" s="5">
        <v>44.22</v>
      </c>
      <c r="R451" s="5">
        <v>11</v>
      </c>
      <c r="S451" s="5">
        <v>11</v>
      </c>
      <c r="T451" s="5" t="s">
        <v>1183</v>
      </c>
      <c r="U451" s="5" t="s">
        <v>3464</v>
      </c>
      <c r="V451" s="5" t="s">
        <v>3465</v>
      </c>
      <c r="W451" s="5" t="s">
        <v>3466</v>
      </c>
      <c r="X451" s="5" t="s">
        <v>3467</v>
      </c>
      <c r="Y451" s="5" t="s">
        <v>3468</v>
      </c>
      <c r="Z451" s="5" t="s">
        <v>3469</v>
      </c>
      <c r="AA451" s="5" t="s">
        <v>298</v>
      </c>
      <c r="AB451" s="5" t="s">
        <v>56</v>
      </c>
      <c r="AC451" s="5" t="s">
        <v>56</v>
      </c>
      <c r="AD451" s="5">
        <v>0</v>
      </c>
      <c r="AE451" s="5">
        <v>130.66666666666666</v>
      </c>
      <c r="AF451" s="5">
        <v>19.165431106014328</v>
      </c>
      <c r="AG451" s="5">
        <v>94.2</v>
      </c>
      <c r="AH451" s="5">
        <v>22.262895463989405</v>
      </c>
      <c r="AI451" s="5">
        <v>86.7</v>
      </c>
      <c r="AJ451" s="5">
        <v>24.633178865823758</v>
      </c>
      <c r="AK451" s="5">
        <v>115.66666666666667</v>
      </c>
      <c r="AL451" s="5">
        <v>6.6802246785331016</v>
      </c>
      <c r="AM451" s="5">
        <v>113.06666666666666</v>
      </c>
      <c r="AN451" s="5">
        <v>21.712868784339388</v>
      </c>
      <c r="AO451" s="5">
        <v>59.733333333333327</v>
      </c>
      <c r="AP451" s="5">
        <v>19.684348933932526</v>
      </c>
      <c r="AQ451" s="5">
        <v>0.72091836734693882</v>
      </c>
      <c r="AR451" s="5">
        <v>0.66352040816326541</v>
      </c>
      <c r="AS451" s="5">
        <v>0.97752161383285296</v>
      </c>
      <c r="AT451" s="5">
        <v>0.51642651296829967</v>
      </c>
      <c r="AU451" s="5"/>
      <c r="AV451" s="5"/>
      <c r="AW451" s="5">
        <v>101.9</v>
      </c>
      <c r="AX451" s="5">
        <v>142.5</v>
      </c>
      <c r="AY451" s="5">
        <v>147.6</v>
      </c>
      <c r="AZ451" s="5">
        <v>84.2</v>
      </c>
      <c r="BA451" s="5">
        <v>118.3</v>
      </c>
      <c r="BB451" s="5">
        <v>80.099999999999994</v>
      </c>
      <c r="BC451" s="5">
        <v>111.3</v>
      </c>
      <c r="BD451" s="5">
        <v>75.900000000000006</v>
      </c>
      <c r="BE451" s="5">
        <v>72.900000000000006</v>
      </c>
      <c r="BF451" s="5">
        <v>109.4</v>
      </c>
      <c r="BG451" s="5">
        <v>124.3</v>
      </c>
      <c r="BH451" s="5">
        <v>113.3</v>
      </c>
      <c r="BI451" s="5">
        <v>137.6</v>
      </c>
      <c r="BJ451" s="5">
        <v>88.5</v>
      </c>
      <c r="BK451" s="5">
        <v>113.1</v>
      </c>
      <c r="BL451" s="5">
        <v>55.6</v>
      </c>
      <c r="BM451" s="5">
        <v>50.6</v>
      </c>
      <c r="BN451" s="5">
        <v>73</v>
      </c>
      <c r="BO451" s="5" t="s">
        <v>49</v>
      </c>
      <c r="BP451" s="5" t="s">
        <v>49</v>
      </c>
      <c r="BQ451" s="5" t="s">
        <v>49</v>
      </c>
      <c r="BR451" s="5" t="s">
        <v>49</v>
      </c>
      <c r="BS451" s="5" t="s">
        <v>49</v>
      </c>
      <c r="BT451" s="5" t="s">
        <v>49</v>
      </c>
      <c r="BU451" s="5" t="s">
        <v>49</v>
      </c>
      <c r="BV451" s="5" t="s">
        <v>49</v>
      </c>
      <c r="BW451" s="5" t="s">
        <v>49</v>
      </c>
      <c r="BX451" s="5" t="s">
        <v>49</v>
      </c>
      <c r="BY451" s="5" t="s">
        <v>49</v>
      </c>
      <c r="BZ451" s="5" t="s">
        <v>49</v>
      </c>
      <c r="CA451" s="5" t="s">
        <v>49</v>
      </c>
      <c r="CB451" s="5" t="s">
        <v>49</v>
      </c>
      <c r="CC451" s="5" t="s">
        <v>49</v>
      </c>
      <c r="CD451" s="5" t="s">
        <v>49</v>
      </c>
      <c r="CE451" s="5" t="s">
        <v>49</v>
      </c>
      <c r="CF451" s="5" t="s">
        <v>49</v>
      </c>
      <c r="CG451" s="5" t="s">
        <v>56</v>
      </c>
    </row>
    <row r="452" spans="1:85" x14ac:dyDescent="0.25">
      <c r="A452" s="5" t="b">
        <v>0</v>
      </c>
      <c r="B452" s="5" t="s">
        <v>49</v>
      </c>
      <c r="C452" s="5" t="s">
        <v>50</v>
      </c>
      <c r="D452" s="5" t="s">
        <v>3470</v>
      </c>
      <c r="E452" s="5" t="s">
        <v>3471</v>
      </c>
      <c r="F452" s="5">
        <v>0</v>
      </c>
      <c r="G452" s="5">
        <v>55.170999999999999</v>
      </c>
      <c r="H452" s="5">
        <v>45</v>
      </c>
      <c r="I452" s="5">
        <v>10</v>
      </c>
      <c r="J452" s="5">
        <v>88</v>
      </c>
      <c r="K452" s="5">
        <v>6</v>
      </c>
      <c r="L452" s="5">
        <v>1</v>
      </c>
      <c r="M452" s="5">
        <v>165</v>
      </c>
      <c r="N452" s="5">
        <v>18.5</v>
      </c>
      <c r="O452" s="5">
        <v>7.85</v>
      </c>
      <c r="P452" s="5">
        <v>13696.17</v>
      </c>
      <c r="Q452" s="5">
        <v>78.12</v>
      </c>
      <c r="R452" s="5">
        <v>10</v>
      </c>
      <c r="S452" s="5">
        <v>10</v>
      </c>
      <c r="T452" s="5" t="s">
        <v>53</v>
      </c>
      <c r="U452" s="5" t="s">
        <v>3472</v>
      </c>
      <c r="V452" s="5" t="s">
        <v>764</v>
      </c>
      <c r="W452" s="5" t="s">
        <v>765</v>
      </c>
      <c r="X452" s="5" t="s">
        <v>3473</v>
      </c>
      <c r="Y452" s="5" t="s">
        <v>3474</v>
      </c>
      <c r="Z452" s="5" t="s">
        <v>3475</v>
      </c>
      <c r="AA452" s="5" t="s">
        <v>977</v>
      </c>
      <c r="AB452" s="5" t="s">
        <v>56</v>
      </c>
      <c r="AC452" s="5" t="s">
        <v>1307</v>
      </c>
      <c r="AD452" s="5">
        <v>0</v>
      </c>
      <c r="AE452" s="5">
        <v>149.75</v>
      </c>
      <c r="AF452" s="5">
        <v>60.165586110750333</v>
      </c>
      <c r="AG452" s="5">
        <v>116.44999999999999</v>
      </c>
      <c r="AH452" s="5">
        <v>58.079007954876417</v>
      </c>
      <c r="AI452" s="5">
        <v>96.550000000000011</v>
      </c>
      <c r="AJ452" s="5">
        <v>58.085343525817258</v>
      </c>
      <c r="AK452" s="5">
        <v>153.75</v>
      </c>
      <c r="AL452" s="5">
        <v>57.851857917202679</v>
      </c>
      <c r="AM452" s="5">
        <v>150.80000000000001</v>
      </c>
      <c r="AN452" s="5">
        <v>57.740510570085981</v>
      </c>
      <c r="AO452" s="5">
        <v>132.75</v>
      </c>
      <c r="AP452" s="5">
        <v>59.437606010564558</v>
      </c>
      <c r="AQ452" s="5">
        <v>0.77762938230383971</v>
      </c>
      <c r="AR452" s="5">
        <v>0.64474123539232064</v>
      </c>
      <c r="AS452" s="5">
        <v>0.98081300813008132</v>
      </c>
      <c r="AT452" s="5">
        <v>0.86341463414634145</v>
      </c>
      <c r="AU452" s="5"/>
      <c r="AV452" s="5"/>
      <c r="AW452" s="5">
        <v>124.4</v>
      </c>
      <c r="AX452" s="5" t="s">
        <v>56</v>
      </c>
      <c r="AY452" s="5">
        <v>175.1</v>
      </c>
      <c r="AZ452" s="5">
        <v>123.8</v>
      </c>
      <c r="BA452" s="5" t="s">
        <v>56</v>
      </c>
      <c r="BB452" s="5">
        <v>109.1</v>
      </c>
      <c r="BC452" s="5">
        <v>102.7</v>
      </c>
      <c r="BD452" s="5" t="s">
        <v>56</v>
      </c>
      <c r="BE452" s="5">
        <v>90.4</v>
      </c>
      <c r="BF452" s="5">
        <v>148.1</v>
      </c>
      <c r="BG452" s="5" t="s">
        <v>56</v>
      </c>
      <c r="BH452" s="5">
        <v>159.4</v>
      </c>
      <c r="BI452" s="5">
        <v>149.6</v>
      </c>
      <c r="BJ452" s="5" t="s">
        <v>56</v>
      </c>
      <c r="BK452" s="5">
        <v>152</v>
      </c>
      <c r="BL452" s="5">
        <v>151.5</v>
      </c>
      <c r="BM452" s="5" t="s">
        <v>56</v>
      </c>
      <c r="BN452" s="5">
        <v>114</v>
      </c>
      <c r="BO452" s="5" t="s">
        <v>49</v>
      </c>
      <c r="BP452" s="5" t="s">
        <v>49</v>
      </c>
      <c r="BQ452" s="5" t="s">
        <v>49</v>
      </c>
      <c r="BR452" s="5" t="s">
        <v>49</v>
      </c>
      <c r="BS452" s="5" t="s">
        <v>49</v>
      </c>
      <c r="BT452" s="5" t="s">
        <v>49</v>
      </c>
      <c r="BU452" s="5" t="s">
        <v>282</v>
      </c>
      <c r="BV452" s="5" t="s">
        <v>282</v>
      </c>
      <c r="BW452" s="5" t="s">
        <v>282</v>
      </c>
      <c r="BX452" s="5" t="s">
        <v>282</v>
      </c>
      <c r="BY452" s="5" t="s">
        <v>282</v>
      </c>
      <c r="BZ452" s="5" t="s">
        <v>282</v>
      </c>
      <c r="CA452" s="5" t="s">
        <v>49</v>
      </c>
      <c r="CB452" s="5" t="s">
        <v>49</v>
      </c>
      <c r="CC452" s="5" t="s">
        <v>49</v>
      </c>
      <c r="CD452" s="5" t="s">
        <v>49</v>
      </c>
      <c r="CE452" s="5" t="s">
        <v>49</v>
      </c>
      <c r="CF452" s="5" t="s">
        <v>49</v>
      </c>
      <c r="CG452" s="5" t="s">
        <v>56</v>
      </c>
    </row>
    <row r="453" spans="1:85" x14ac:dyDescent="0.25">
      <c r="A453" s="5" t="b">
        <v>0</v>
      </c>
      <c r="B453" s="5" t="s">
        <v>49</v>
      </c>
      <c r="C453" s="5" t="s">
        <v>50</v>
      </c>
      <c r="D453" s="5" t="s">
        <v>3476</v>
      </c>
      <c r="E453" s="5" t="s">
        <v>3477</v>
      </c>
      <c r="F453" s="5">
        <v>0</v>
      </c>
      <c r="G453" s="5">
        <v>54.927</v>
      </c>
      <c r="H453" s="5">
        <v>22</v>
      </c>
      <c r="I453" s="5">
        <v>10</v>
      </c>
      <c r="J453" s="5">
        <v>35</v>
      </c>
      <c r="K453" s="5">
        <v>10</v>
      </c>
      <c r="L453" s="5">
        <v>1</v>
      </c>
      <c r="M453" s="5">
        <v>702</v>
      </c>
      <c r="N453" s="5">
        <v>79.3</v>
      </c>
      <c r="O453" s="5">
        <v>9.1300000000000008</v>
      </c>
      <c r="P453" s="5">
        <v>6163.72</v>
      </c>
      <c r="Q453" s="5">
        <v>45.14</v>
      </c>
      <c r="R453" s="5">
        <v>10</v>
      </c>
      <c r="S453" s="5">
        <v>10</v>
      </c>
      <c r="T453" s="5" t="s">
        <v>379</v>
      </c>
      <c r="U453" s="5" t="s">
        <v>3478</v>
      </c>
      <c r="V453" s="5" t="s">
        <v>312</v>
      </c>
      <c r="W453" s="5" t="s">
        <v>3479</v>
      </c>
      <c r="X453" s="5" t="s">
        <v>3480</v>
      </c>
      <c r="Y453" s="5" t="s">
        <v>3481</v>
      </c>
      <c r="Z453" s="5" t="s">
        <v>3482</v>
      </c>
      <c r="AA453" s="5" t="s">
        <v>184</v>
      </c>
      <c r="AB453" s="5" t="s">
        <v>56</v>
      </c>
      <c r="AC453" s="5" t="s">
        <v>56</v>
      </c>
      <c r="AD453" s="5">
        <v>0</v>
      </c>
      <c r="AE453" s="5">
        <v>96.899999999999991</v>
      </c>
      <c r="AF453" s="5">
        <v>52.656563405560711</v>
      </c>
      <c r="AG453" s="5">
        <v>77</v>
      </c>
      <c r="AH453" s="5">
        <v>31.578476885293362</v>
      </c>
      <c r="AI453" s="5">
        <v>93.40000000000002</v>
      </c>
      <c r="AJ453" s="5">
        <v>36.067070918350147</v>
      </c>
      <c r="AK453" s="5">
        <v>138.26666666666668</v>
      </c>
      <c r="AL453" s="5">
        <v>31.202621614265002</v>
      </c>
      <c r="AM453" s="5">
        <v>100</v>
      </c>
      <c r="AN453" s="5">
        <v>17.660407696313225</v>
      </c>
      <c r="AO453" s="5">
        <v>94.466666666666654</v>
      </c>
      <c r="AP453" s="5">
        <v>28.20586147740881</v>
      </c>
      <c r="AQ453" s="5">
        <v>0.79463364293085659</v>
      </c>
      <c r="AR453" s="5">
        <v>0.96388028895768862</v>
      </c>
      <c r="AS453" s="5">
        <v>0.7232401157184184</v>
      </c>
      <c r="AT453" s="5">
        <v>0.68322082931533257</v>
      </c>
      <c r="AU453" s="5"/>
      <c r="AV453" s="5"/>
      <c r="AW453" s="5">
        <v>43.1</v>
      </c>
      <c r="AX453" s="5">
        <v>103</v>
      </c>
      <c r="AY453" s="5">
        <v>144.6</v>
      </c>
      <c r="AZ453" s="5">
        <v>76</v>
      </c>
      <c r="BA453" s="5">
        <v>101.8</v>
      </c>
      <c r="BB453" s="5">
        <v>53.2</v>
      </c>
      <c r="BC453" s="5">
        <v>125.2</v>
      </c>
      <c r="BD453" s="5">
        <v>96.9</v>
      </c>
      <c r="BE453" s="5">
        <v>58.1</v>
      </c>
      <c r="BF453" s="5">
        <v>149.9</v>
      </c>
      <c r="BG453" s="5">
        <v>90.5</v>
      </c>
      <c r="BH453" s="5">
        <v>174.4</v>
      </c>
      <c r="BI453" s="5">
        <v>82.7</v>
      </c>
      <c r="BJ453" s="5">
        <v>118</v>
      </c>
      <c r="BK453" s="5">
        <v>99.3</v>
      </c>
      <c r="BL453" s="5">
        <v>123.1</v>
      </c>
      <c r="BM453" s="5">
        <v>89.9</v>
      </c>
      <c r="BN453" s="5">
        <v>70.400000000000006</v>
      </c>
      <c r="BO453" s="5" t="s">
        <v>49</v>
      </c>
      <c r="BP453" s="5" t="s">
        <v>49</v>
      </c>
      <c r="BQ453" s="5" t="s">
        <v>49</v>
      </c>
      <c r="BR453" s="5" t="s">
        <v>49</v>
      </c>
      <c r="BS453" s="5" t="s">
        <v>49</v>
      </c>
      <c r="BT453" s="5" t="s">
        <v>49</v>
      </c>
      <c r="BU453" s="5" t="s">
        <v>49</v>
      </c>
      <c r="BV453" s="5" t="s">
        <v>49</v>
      </c>
      <c r="BW453" s="5" t="s">
        <v>49</v>
      </c>
      <c r="BX453" s="5" t="s">
        <v>49</v>
      </c>
      <c r="BY453" s="5" t="s">
        <v>49</v>
      </c>
      <c r="BZ453" s="5" t="s">
        <v>49</v>
      </c>
      <c r="CA453" s="5" t="s">
        <v>49</v>
      </c>
      <c r="CB453" s="5" t="s">
        <v>49</v>
      </c>
      <c r="CC453" s="5" t="s">
        <v>49</v>
      </c>
      <c r="CD453" s="5" t="s">
        <v>49</v>
      </c>
      <c r="CE453" s="5" t="s">
        <v>49</v>
      </c>
      <c r="CF453" s="5" t="s">
        <v>49</v>
      </c>
      <c r="CG453" s="5" t="s">
        <v>56</v>
      </c>
    </row>
    <row r="454" spans="1:85" x14ac:dyDescent="0.25">
      <c r="A454" s="5" t="b">
        <v>0</v>
      </c>
      <c r="B454" s="5" t="s">
        <v>49</v>
      </c>
      <c r="C454" s="5" t="s">
        <v>50</v>
      </c>
      <c r="D454" s="5" t="s">
        <v>3483</v>
      </c>
      <c r="E454" s="5" t="s">
        <v>3484</v>
      </c>
      <c r="F454" s="5">
        <v>0</v>
      </c>
      <c r="G454" s="5">
        <v>54.905000000000001</v>
      </c>
      <c r="H454" s="5">
        <v>41</v>
      </c>
      <c r="I454" s="5">
        <v>10</v>
      </c>
      <c r="J454" s="5">
        <v>49</v>
      </c>
      <c r="K454" s="5">
        <v>10</v>
      </c>
      <c r="L454" s="5">
        <v>1</v>
      </c>
      <c r="M454" s="5">
        <v>182</v>
      </c>
      <c r="N454" s="5">
        <v>20.7</v>
      </c>
      <c r="O454" s="5">
        <v>8.69</v>
      </c>
      <c r="P454" s="5">
        <v>7448.75</v>
      </c>
      <c r="Q454" s="5">
        <v>56</v>
      </c>
      <c r="R454" s="5">
        <v>9</v>
      </c>
      <c r="S454" s="5">
        <v>10</v>
      </c>
      <c r="T454" s="5" t="s">
        <v>3485</v>
      </c>
      <c r="U454" s="5" t="s">
        <v>3486</v>
      </c>
      <c r="V454" s="5" t="s">
        <v>434</v>
      </c>
      <c r="W454" s="5" t="s">
        <v>3487</v>
      </c>
      <c r="X454" s="5" t="s">
        <v>3488</v>
      </c>
      <c r="Y454" s="5" t="s">
        <v>56</v>
      </c>
      <c r="Z454" s="5" t="s">
        <v>3489</v>
      </c>
      <c r="AA454" s="5" t="s">
        <v>687</v>
      </c>
      <c r="AB454" s="5" t="s">
        <v>56</v>
      </c>
      <c r="AC454" s="5" t="s">
        <v>56</v>
      </c>
      <c r="AD454" s="5">
        <v>0</v>
      </c>
      <c r="AE454" s="5">
        <v>126.06666666666666</v>
      </c>
      <c r="AF454" s="5">
        <v>9.8712927463038973</v>
      </c>
      <c r="AG454" s="5">
        <v>126.96666666666665</v>
      </c>
      <c r="AH454" s="5">
        <v>25.907684233651977</v>
      </c>
      <c r="AI454" s="5">
        <v>71.566666666666663</v>
      </c>
      <c r="AJ454" s="5">
        <v>31.378713192460918</v>
      </c>
      <c r="AK454" s="5">
        <v>105.03333333333332</v>
      </c>
      <c r="AL454" s="5">
        <v>38.867478653984868</v>
      </c>
      <c r="AM454" s="5">
        <v>102.89999999999999</v>
      </c>
      <c r="AN454" s="5">
        <v>11.278106181849571</v>
      </c>
      <c r="AO454" s="5">
        <v>67.433333333333337</v>
      </c>
      <c r="AP454" s="5">
        <v>11.87962334381613</v>
      </c>
      <c r="AQ454" s="5">
        <v>1.0071390798519302</v>
      </c>
      <c r="AR454" s="5">
        <v>0.56768905341089371</v>
      </c>
      <c r="AS454" s="5">
        <v>0.97968898762297685</v>
      </c>
      <c r="AT454" s="5">
        <v>0.64201840685496681</v>
      </c>
      <c r="AU454" s="5"/>
      <c r="AV454" s="5"/>
      <c r="AW454" s="5">
        <v>133.5</v>
      </c>
      <c r="AX454" s="5">
        <v>111.7</v>
      </c>
      <c r="AY454" s="5">
        <v>133</v>
      </c>
      <c r="AZ454" s="5">
        <v>135</v>
      </c>
      <c r="BA454" s="5">
        <v>90.8</v>
      </c>
      <c r="BB454" s="5">
        <v>155.1</v>
      </c>
      <c r="BC454" s="5">
        <v>80.599999999999994</v>
      </c>
      <c r="BD454" s="5">
        <v>88.1</v>
      </c>
      <c r="BE454" s="5">
        <v>46</v>
      </c>
      <c r="BF454" s="5">
        <v>73.7</v>
      </c>
      <c r="BG454" s="5">
        <v>151.19999999999999</v>
      </c>
      <c r="BH454" s="5">
        <v>90.2</v>
      </c>
      <c r="BI454" s="5">
        <v>101.1</v>
      </c>
      <c r="BJ454" s="5">
        <v>92.3</v>
      </c>
      <c r="BK454" s="5">
        <v>115.3</v>
      </c>
      <c r="BL454" s="5">
        <v>76.099999999999994</v>
      </c>
      <c r="BM454" s="5">
        <v>65.900000000000006</v>
      </c>
      <c r="BN454" s="5">
        <v>60.3</v>
      </c>
      <c r="BO454" s="5" t="s">
        <v>49</v>
      </c>
      <c r="BP454" s="5" t="s">
        <v>49</v>
      </c>
      <c r="BQ454" s="5" t="s">
        <v>49</v>
      </c>
      <c r="BR454" s="5" t="s">
        <v>49</v>
      </c>
      <c r="BS454" s="5" t="s">
        <v>49</v>
      </c>
      <c r="BT454" s="5" t="s">
        <v>49</v>
      </c>
      <c r="BU454" s="5" t="s">
        <v>49</v>
      </c>
      <c r="BV454" s="5" t="s">
        <v>49</v>
      </c>
      <c r="BW454" s="5" t="s">
        <v>49</v>
      </c>
      <c r="BX454" s="5" t="s">
        <v>49</v>
      </c>
      <c r="BY454" s="5" t="s">
        <v>49</v>
      </c>
      <c r="BZ454" s="5" t="s">
        <v>49</v>
      </c>
      <c r="CA454" s="5" t="s">
        <v>49</v>
      </c>
      <c r="CB454" s="5" t="s">
        <v>49</v>
      </c>
      <c r="CC454" s="5" t="s">
        <v>49</v>
      </c>
      <c r="CD454" s="5" t="s">
        <v>49</v>
      </c>
      <c r="CE454" s="5" t="s">
        <v>49</v>
      </c>
      <c r="CF454" s="5" t="s">
        <v>49</v>
      </c>
      <c r="CG454" s="5" t="s">
        <v>56</v>
      </c>
    </row>
    <row r="455" spans="1:85" x14ac:dyDescent="0.25">
      <c r="A455" s="5" t="b">
        <v>0</v>
      </c>
      <c r="B455" s="5" t="s">
        <v>49</v>
      </c>
      <c r="C455" s="5" t="s">
        <v>50</v>
      </c>
      <c r="D455" s="5" t="s">
        <v>3490</v>
      </c>
      <c r="E455" s="5" t="s">
        <v>3491</v>
      </c>
      <c r="F455" s="5">
        <v>0</v>
      </c>
      <c r="G455" s="5">
        <v>54.878999999999998</v>
      </c>
      <c r="H455" s="5">
        <v>18</v>
      </c>
      <c r="I455" s="5">
        <v>12</v>
      </c>
      <c r="J455" s="5">
        <v>48</v>
      </c>
      <c r="K455" s="5">
        <v>12</v>
      </c>
      <c r="L455" s="5">
        <v>1</v>
      </c>
      <c r="M455" s="5">
        <v>792</v>
      </c>
      <c r="N455" s="5">
        <v>90</v>
      </c>
      <c r="O455" s="5">
        <v>7.15</v>
      </c>
      <c r="P455" s="5">
        <v>7831.37</v>
      </c>
      <c r="Q455" s="5">
        <v>55.87</v>
      </c>
      <c r="R455" s="5">
        <v>12</v>
      </c>
      <c r="S455" s="5">
        <v>12</v>
      </c>
      <c r="T455" s="5" t="s">
        <v>379</v>
      </c>
      <c r="U455" s="5" t="s">
        <v>532</v>
      </c>
      <c r="V455" s="5" t="s">
        <v>294</v>
      </c>
      <c r="W455" s="5" t="s">
        <v>3492</v>
      </c>
      <c r="X455" s="5" t="s">
        <v>3493</v>
      </c>
      <c r="Y455" s="5" t="s">
        <v>3494</v>
      </c>
      <c r="Z455" s="5" t="s">
        <v>3495</v>
      </c>
      <c r="AA455" s="5" t="s">
        <v>60</v>
      </c>
      <c r="AB455" s="5" t="s">
        <v>3496</v>
      </c>
      <c r="AC455" s="5" t="s">
        <v>3497</v>
      </c>
      <c r="AD455" s="5">
        <v>0</v>
      </c>
      <c r="AE455" s="5">
        <v>104.63333333333333</v>
      </c>
      <c r="AF455" s="5">
        <v>14.765874770971136</v>
      </c>
      <c r="AG455" s="5">
        <v>117.66666666666667</v>
      </c>
      <c r="AH455" s="5">
        <v>6.1638659024736757</v>
      </c>
      <c r="AI455" s="5">
        <v>84.766666666666666</v>
      </c>
      <c r="AJ455" s="5">
        <v>6.9656131074945504</v>
      </c>
      <c r="AK455" s="5">
        <v>107.73333333333333</v>
      </c>
      <c r="AL455" s="5">
        <v>14.490111483384263</v>
      </c>
      <c r="AM455" s="5">
        <v>99.966666666666654</v>
      </c>
      <c r="AN455" s="5">
        <v>10.950034498321257</v>
      </c>
      <c r="AO455" s="5">
        <v>85.2</v>
      </c>
      <c r="AP455" s="5">
        <v>7.625495713981592</v>
      </c>
      <c r="AQ455" s="5">
        <v>1.1245619624084104</v>
      </c>
      <c r="AR455" s="5">
        <v>0.8101306148454922</v>
      </c>
      <c r="AS455" s="5">
        <v>0.92790841584158401</v>
      </c>
      <c r="AT455" s="5">
        <v>0.79084158415841588</v>
      </c>
      <c r="AU455" s="5"/>
      <c r="AV455" s="5"/>
      <c r="AW455" s="5">
        <v>89.2</v>
      </c>
      <c r="AX455" s="5">
        <v>104.6</v>
      </c>
      <c r="AY455" s="5">
        <v>120.1</v>
      </c>
      <c r="AZ455" s="5">
        <v>115.7</v>
      </c>
      <c r="BA455" s="5">
        <v>111.6</v>
      </c>
      <c r="BB455" s="5">
        <v>125.7</v>
      </c>
      <c r="BC455" s="5">
        <v>84.5</v>
      </c>
      <c r="BD455" s="5">
        <v>90.8</v>
      </c>
      <c r="BE455" s="5">
        <v>79</v>
      </c>
      <c r="BF455" s="5">
        <v>125.4</v>
      </c>
      <c r="BG455" s="5">
        <v>102</v>
      </c>
      <c r="BH455" s="5">
        <v>95.8</v>
      </c>
      <c r="BI455" s="5">
        <v>94</v>
      </c>
      <c r="BJ455" s="5">
        <v>112.6</v>
      </c>
      <c r="BK455" s="5">
        <v>93.3</v>
      </c>
      <c r="BL455" s="5">
        <v>91.2</v>
      </c>
      <c r="BM455" s="5">
        <v>78.3</v>
      </c>
      <c r="BN455" s="5">
        <v>86.1</v>
      </c>
      <c r="BO455" s="5" t="s">
        <v>49</v>
      </c>
      <c r="BP455" s="5" t="s">
        <v>49</v>
      </c>
      <c r="BQ455" s="5" t="s">
        <v>49</v>
      </c>
      <c r="BR455" s="5" t="s">
        <v>49</v>
      </c>
      <c r="BS455" s="5" t="s">
        <v>49</v>
      </c>
      <c r="BT455" s="5" t="s">
        <v>49</v>
      </c>
      <c r="BU455" s="5" t="s">
        <v>49</v>
      </c>
      <c r="BV455" s="5" t="s">
        <v>49</v>
      </c>
      <c r="BW455" s="5" t="s">
        <v>49</v>
      </c>
      <c r="BX455" s="5" t="s">
        <v>49</v>
      </c>
      <c r="BY455" s="5" t="s">
        <v>49</v>
      </c>
      <c r="BZ455" s="5" t="s">
        <v>49</v>
      </c>
      <c r="CA455" s="5" t="s">
        <v>49</v>
      </c>
      <c r="CB455" s="5" t="s">
        <v>49</v>
      </c>
      <c r="CC455" s="5" t="s">
        <v>49</v>
      </c>
      <c r="CD455" s="5" t="s">
        <v>49</v>
      </c>
      <c r="CE455" s="5" t="s">
        <v>49</v>
      </c>
      <c r="CF455" s="5" t="s">
        <v>49</v>
      </c>
      <c r="CG455" s="5" t="s">
        <v>56</v>
      </c>
    </row>
    <row r="456" spans="1:85" x14ac:dyDescent="0.25">
      <c r="A456" s="5" t="b">
        <v>0</v>
      </c>
      <c r="B456" s="5" t="s">
        <v>49</v>
      </c>
      <c r="C456" s="5" t="s">
        <v>50</v>
      </c>
      <c r="D456" s="5" t="s">
        <v>3498</v>
      </c>
      <c r="E456" s="5" t="s">
        <v>3499</v>
      </c>
      <c r="F456" s="5">
        <v>0</v>
      </c>
      <c r="G456" s="5">
        <v>54.872999999999998</v>
      </c>
      <c r="H456" s="5">
        <v>27</v>
      </c>
      <c r="I456" s="5">
        <v>11</v>
      </c>
      <c r="J456" s="5">
        <v>43</v>
      </c>
      <c r="K456" s="5">
        <v>11</v>
      </c>
      <c r="L456" s="5">
        <v>1</v>
      </c>
      <c r="M456" s="5">
        <v>640</v>
      </c>
      <c r="N456" s="5">
        <v>71.2</v>
      </c>
      <c r="O456" s="5">
        <v>5.29</v>
      </c>
      <c r="P456" s="5">
        <v>8020.58</v>
      </c>
      <c r="Q456" s="5">
        <v>53.88</v>
      </c>
      <c r="R456" s="5">
        <v>11</v>
      </c>
      <c r="S456" s="5">
        <v>10</v>
      </c>
      <c r="T456" s="5" t="s">
        <v>361</v>
      </c>
      <c r="U456" s="5" t="s">
        <v>952</v>
      </c>
      <c r="V456" s="5" t="s">
        <v>3095</v>
      </c>
      <c r="W456" s="5" t="s">
        <v>3500</v>
      </c>
      <c r="X456" s="5" t="s">
        <v>3501</v>
      </c>
      <c r="Y456" s="5" t="s">
        <v>3502</v>
      </c>
      <c r="Z456" s="5" t="s">
        <v>3503</v>
      </c>
      <c r="AA456" s="5" t="s">
        <v>139</v>
      </c>
      <c r="AB456" s="5" t="s">
        <v>1171</v>
      </c>
      <c r="AC456" s="5" t="s">
        <v>56</v>
      </c>
      <c r="AD456" s="5">
        <v>0</v>
      </c>
      <c r="AE456" s="5">
        <v>103.76666666666667</v>
      </c>
      <c r="AF456" s="5">
        <v>22.430084262508306</v>
      </c>
      <c r="AG456" s="5">
        <v>95.5</v>
      </c>
      <c r="AH456" s="5">
        <v>13.090261719796317</v>
      </c>
      <c r="AI456" s="5">
        <v>101.73333333333333</v>
      </c>
      <c r="AJ456" s="5">
        <v>3.6053852433758644</v>
      </c>
      <c r="AK456" s="5">
        <v>84.7</v>
      </c>
      <c r="AL456" s="5">
        <v>22.154184557444093</v>
      </c>
      <c r="AM456" s="5">
        <v>127.69999999999999</v>
      </c>
      <c r="AN456" s="5">
        <v>24.151043037474242</v>
      </c>
      <c r="AO456" s="5">
        <v>86.5</v>
      </c>
      <c r="AP456" s="5">
        <v>19.828864528478551</v>
      </c>
      <c r="AQ456" s="5">
        <v>0.92033408287825247</v>
      </c>
      <c r="AR456" s="5">
        <v>0.98040475425634444</v>
      </c>
      <c r="AS456" s="5">
        <v>1.5076741440377801</v>
      </c>
      <c r="AT456" s="5">
        <v>1.0212514757969302</v>
      </c>
      <c r="AU456" s="5"/>
      <c r="AV456" s="5"/>
      <c r="AW456" s="5">
        <v>116.6</v>
      </c>
      <c r="AX456" s="5">
        <v>76.900000000000006</v>
      </c>
      <c r="AY456" s="5">
        <v>117.8</v>
      </c>
      <c r="AZ456" s="5">
        <v>95.3</v>
      </c>
      <c r="BA456" s="5">
        <v>83.1</v>
      </c>
      <c r="BB456" s="5">
        <v>108.1</v>
      </c>
      <c r="BC456" s="5">
        <v>97.6</v>
      </c>
      <c r="BD456" s="5">
        <v>104.6</v>
      </c>
      <c r="BE456" s="5">
        <v>103</v>
      </c>
      <c r="BF456" s="5">
        <v>69.3</v>
      </c>
      <c r="BG456" s="5">
        <v>79.2</v>
      </c>
      <c r="BH456" s="5">
        <v>105.6</v>
      </c>
      <c r="BI456" s="5">
        <v>124.3</v>
      </c>
      <c r="BJ456" s="5">
        <v>160.1</v>
      </c>
      <c r="BK456" s="5">
        <v>98.7</v>
      </c>
      <c r="BL456" s="5">
        <v>96.8</v>
      </c>
      <c r="BM456" s="5">
        <v>96</v>
      </c>
      <c r="BN456" s="5">
        <v>66.7</v>
      </c>
      <c r="BO456" s="5" t="s">
        <v>49</v>
      </c>
      <c r="BP456" s="5" t="s">
        <v>49</v>
      </c>
      <c r="BQ456" s="5" t="s">
        <v>49</v>
      </c>
      <c r="BR456" s="5" t="s">
        <v>49</v>
      </c>
      <c r="BS456" s="5" t="s">
        <v>49</v>
      </c>
      <c r="BT456" s="5" t="s">
        <v>49</v>
      </c>
      <c r="BU456" s="5" t="s">
        <v>49</v>
      </c>
      <c r="BV456" s="5" t="s">
        <v>49</v>
      </c>
      <c r="BW456" s="5" t="s">
        <v>49</v>
      </c>
      <c r="BX456" s="5" t="s">
        <v>49</v>
      </c>
      <c r="BY456" s="5" t="s">
        <v>49</v>
      </c>
      <c r="BZ456" s="5" t="s">
        <v>49</v>
      </c>
      <c r="CA456" s="5" t="s">
        <v>49</v>
      </c>
      <c r="CB456" s="5" t="s">
        <v>49</v>
      </c>
      <c r="CC456" s="5" t="s">
        <v>49</v>
      </c>
      <c r="CD456" s="5" t="s">
        <v>49</v>
      </c>
      <c r="CE456" s="5" t="s">
        <v>49</v>
      </c>
      <c r="CF456" s="5" t="s">
        <v>49</v>
      </c>
      <c r="CG456" s="5" t="s">
        <v>56</v>
      </c>
    </row>
    <row r="457" spans="1:85" x14ac:dyDescent="0.25">
      <c r="A457" s="5" t="b">
        <v>0</v>
      </c>
      <c r="B457" s="5" t="s">
        <v>49</v>
      </c>
      <c r="C457" s="5" t="s">
        <v>50</v>
      </c>
      <c r="D457" s="5" t="s">
        <v>3504</v>
      </c>
      <c r="E457" s="5" t="s">
        <v>3505</v>
      </c>
      <c r="F457" s="5">
        <v>0</v>
      </c>
      <c r="G457" s="5">
        <v>54.773000000000003</v>
      </c>
      <c r="H457" s="5">
        <v>12</v>
      </c>
      <c r="I457" s="5">
        <v>15</v>
      </c>
      <c r="J457" s="5">
        <v>37</v>
      </c>
      <c r="K457" s="5">
        <v>15</v>
      </c>
      <c r="L457" s="5">
        <v>1</v>
      </c>
      <c r="M457" s="5">
        <v>1401</v>
      </c>
      <c r="N457" s="5">
        <v>157.1</v>
      </c>
      <c r="O457" s="5">
        <v>6.61</v>
      </c>
      <c r="P457" s="5">
        <v>5937.6</v>
      </c>
      <c r="Q457" s="5">
        <v>46.38</v>
      </c>
      <c r="R457" s="5">
        <v>14</v>
      </c>
      <c r="S457" s="5">
        <v>15</v>
      </c>
      <c r="T457" s="5" t="s">
        <v>3506</v>
      </c>
      <c r="U457" s="5" t="s">
        <v>2297</v>
      </c>
      <c r="V457" s="5" t="s">
        <v>764</v>
      </c>
      <c r="W457" s="5" t="s">
        <v>3507</v>
      </c>
      <c r="X457" s="5" t="s">
        <v>3508</v>
      </c>
      <c r="Y457" s="5" t="s">
        <v>3509</v>
      </c>
      <c r="Z457" s="5" t="s">
        <v>3510</v>
      </c>
      <c r="AA457" s="5" t="s">
        <v>261</v>
      </c>
      <c r="AB457" s="5" t="s">
        <v>56</v>
      </c>
      <c r="AC457" s="5" t="s">
        <v>56</v>
      </c>
      <c r="AD457" s="5">
        <v>0</v>
      </c>
      <c r="AE457" s="5">
        <v>100.73333333333333</v>
      </c>
      <c r="AF457" s="5">
        <v>45.601450445276441</v>
      </c>
      <c r="AG457" s="5">
        <v>85.533333333333346</v>
      </c>
      <c r="AH457" s="5">
        <v>25.576633941121301</v>
      </c>
      <c r="AI457" s="5">
        <v>92</v>
      </c>
      <c r="AJ457" s="5">
        <v>11.956027657775687</v>
      </c>
      <c r="AK457" s="5">
        <v>115.60000000000001</v>
      </c>
      <c r="AL457" s="5">
        <v>35.087533170857064</v>
      </c>
      <c r="AM457" s="5">
        <v>103.86666666666667</v>
      </c>
      <c r="AN457" s="5">
        <v>23.872364909886862</v>
      </c>
      <c r="AO457" s="5">
        <v>102.16666666666667</v>
      </c>
      <c r="AP457" s="5">
        <v>8.997088609537137</v>
      </c>
      <c r="AQ457" s="5">
        <v>0.84910655195234952</v>
      </c>
      <c r="AR457" s="5">
        <v>0.91330244870946398</v>
      </c>
      <c r="AS457" s="5">
        <v>0.89850057670126871</v>
      </c>
      <c r="AT457" s="5">
        <v>0.88379469434832758</v>
      </c>
      <c r="AU457" s="5"/>
      <c r="AV457" s="5"/>
      <c r="AW457" s="5">
        <v>50.5</v>
      </c>
      <c r="AX457" s="5">
        <v>111.1</v>
      </c>
      <c r="AY457" s="5">
        <v>140.6</v>
      </c>
      <c r="AZ457" s="5">
        <v>104.7</v>
      </c>
      <c r="BA457" s="5">
        <v>90.2</v>
      </c>
      <c r="BB457" s="5">
        <v>61.7</v>
      </c>
      <c r="BC457" s="5">
        <v>96.3</v>
      </c>
      <c r="BD457" s="5">
        <v>100.2</v>
      </c>
      <c r="BE457" s="5">
        <v>79.5</v>
      </c>
      <c r="BF457" s="5">
        <v>160.1</v>
      </c>
      <c r="BG457" s="5">
        <v>80.7</v>
      </c>
      <c r="BH457" s="5">
        <v>106</v>
      </c>
      <c r="BI457" s="5">
        <v>75.8</v>
      </c>
      <c r="BJ457" s="5">
        <v>122.8</v>
      </c>
      <c r="BK457" s="5">
        <v>113</v>
      </c>
      <c r="BL457" s="5">
        <v>112.5</v>
      </c>
      <c r="BM457" s="5">
        <v>94.9</v>
      </c>
      <c r="BN457" s="5">
        <v>99.1</v>
      </c>
      <c r="BO457" s="5" t="s">
        <v>49</v>
      </c>
      <c r="BP457" s="5" t="s">
        <v>49</v>
      </c>
      <c r="BQ457" s="5" t="s">
        <v>49</v>
      </c>
      <c r="BR457" s="5" t="s">
        <v>49</v>
      </c>
      <c r="BS457" s="5" t="s">
        <v>49</v>
      </c>
      <c r="BT457" s="5" t="s">
        <v>49</v>
      </c>
      <c r="BU457" s="5" t="s">
        <v>49</v>
      </c>
      <c r="BV457" s="5" t="s">
        <v>49</v>
      </c>
      <c r="BW457" s="5" t="s">
        <v>49</v>
      </c>
      <c r="BX457" s="5" t="s">
        <v>49</v>
      </c>
      <c r="BY457" s="5" t="s">
        <v>49</v>
      </c>
      <c r="BZ457" s="5" t="s">
        <v>49</v>
      </c>
      <c r="CA457" s="5" t="s">
        <v>49</v>
      </c>
      <c r="CB457" s="5" t="s">
        <v>49</v>
      </c>
      <c r="CC457" s="5" t="s">
        <v>49</v>
      </c>
      <c r="CD457" s="5" t="s">
        <v>49</v>
      </c>
      <c r="CE457" s="5" t="s">
        <v>49</v>
      </c>
      <c r="CF457" s="5" t="s">
        <v>49</v>
      </c>
      <c r="CG457" s="5" t="s">
        <v>56</v>
      </c>
    </row>
    <row r="458" spans="1:85" x14ac:dyDescent="0.25">
      <c r="A458" s="5" t="b">
        <v>0</v>
      </c>
      <c r="B458" s="5" t="s">
        <v>49</v>
      </c>
      <c r="C458" s="5" t="s">
        <v>50</v>
      </c>
      <c r="D458" s="5" t="s">
        <v>3511</v>
      </c>
      <c r="E458" s="5" t="s">
        <v>3512</v>
      </c>
      <c r="F458" s="5">
        <v>0</v>
      </c>
      <c r="G458" s="5">
        <v>54.505000000000003</v>
      </c>
      <c r="H458" s="5">
        <v>14</v>
      </c>
      <c r="I458" s="5">
        <v>11</v>
      </c>
      <c r="J458" s="5">
        <v>46</v>
      </c>
      <c r="K458" s="5">
        <v>1</v>
      </c>
      <c r="L458" s="5">
        <v>1</v>
      </c>
      <c r="M458" s="5">
        <v>845</v>
      </c>
      <c r="N458" s="5">
        <v>92.8</v>
      </c>
      <c r="O458" s="5">
        <v>9.19</v>
      </c>
      <c r="P458" s="5">
        <v>7318.79</v>
      </c>
      <c r="Q458" s="5">
        <v>50.01</v>
      </c>
      <c r="R458" s="5">
        <v>11</v>
      </c>
      <c r="S458" s="5">
        <v>11</v>
      </c>
      <c r="T458" s="5" t="s">
        <v>712</v>
      </c>
      <c r="U458" s="5" t="s">
        <v>56</v>
      </c>
      <c r="V458" s="5" t="s">
        <v>443</v>
      </c>
      <c r="W458" s="5" t="s">
        <v>3513</v>
      </c>
      <c r="X458" s="5" t="s">
        <v>3514</v>
      </c>
      <c r="Y458" s="5" t="s">
        <v>3515</v>
      </c>
      <c r="Z458" s="5" t="s">
        <v>3516</v>
      </c>
      <c r="AA458" s="5" t="s">
        <v>261</v>
      </c>
      <c r="AB458" s="5" t="s">
        <v>56</v>
      </c>
      <c r="AC458" s="5" t="s">
        <v>3517</v>
      </c>
      <c r="AD458" s="5">
        <v>10</v>
      </c>
      <c r="AE458" s="5">
        <v>63.5</v>
      </c>
      <c r="AF458" s="5">
        <v>22.658019038999281</v>
      </c>
      <c r="AG458" s="5">
        <v>86.2</v>
      </c>
      <c r="AH458" s="5">
        <v>62.861296307997726</v>
      </c>
      <c r="AI458" s="5">
        <v>97.033333333333346</v>
      </c>
      <c r="AJ458" s="5">
        <v>27.429785572295351</v>
      </c>
      <c r="AK458" s="5">
        <v>68.066666666666663</v>
      </c>
      <c r="AL458" s="5">
        <v>66.913249006851544</v>
      </c>
      <c r="AM458" s="5">
        <v>201.6</v>
      </c>
      <c r="AN458" s="5">
        <v>53.948349759445392</v>
      </c>
      <c r="AO458" s="5">
        <v>83.63333333333334</v>
      </c>
      <c r="AP458" s="5">
        <v>23.693282777032184</v>
      </c>
      <c r="AQ458" s="5">
        <v>1.35748031496063</v>
      </c>
      <c r="AR458" s="5">
        <v>1.5280839895013125</v>
      </c>
      <c r="AS458" s="5">
        <v>2.9618021547502451</v>
      </c>
      <c r="AT458" s="5">
        <v>1.2286973555337906</v>
      </c>
      <c r="AU458" s="5"/>
      <c r="AV458" s="5"/>
      <c r="AW458" s="5">
        <v>47.4</v>
      </c>
      <c r="AX458" s="5">
        <v>68</v>
      </c>
      <c r="AY458" s="5">
        <v>75.099999999999994</v>
      </c>
      <c r="AZ458" s="5">
        <v>24.6</v>
      </c>
      <c r="BA458" s="5">
        <v>126.5</v>
      </c>
      <c r="BB458" s="5">
        <v>107.5</v>
      </c>
      <c r="BC458" s="5">
        <v>112.5</v>
      </c>
      <c r="BD458" s="5">
        <v>112.3</v>
      </c>
      <c r="BE458" s="5">
        <v>66.3</v>
      </c>
      <c r="BF458" s="5">
        <v>26.1</v>
      </c>
      <c r="BG458" s="5">
        <v>61.6</v>
      </c>
      <c r="BH458" s="5">
        <v>116.5</v>
      </c>
      <c r="BI458" s="5">
        <v>326.7</v>
      </c>
      <c r="BJ458" s="5">
        <v>129.5</v>
      </c>
      <c r="BK458" s="5">
        <v>148.6</v>
      </c>
      <c r="BL458" s="5">
        <v>62.7</v>
      </c>
      <c r="BM458" s="5">
        <v>102.1</v>
      </c>
      <c r="BN458" s="5">
        <v>86.1</v>
      </c>
      <c r="BO458" s="5" t="s">
        <v>282</v>
      </c>
      <c r="BP458" s="5" t="s">
        <v>282</v>
      </c>
      <c r="BQ458" s="5" t="s">
        <v>282</v>
      </c>
      <c r="BR458" s="5" t="s">
        <v>282</v>
      </c>
      <c r="BS458" s="5" t="s">
        <v>282</v>
      </c>
      <c r="BT458" s="5" t="s">
        <v>282</v>
      </c>
      <c r="BU458" s="5" t="s">
        <v>282</v>
      </c>
      <c r="BV458" s="5" t="s">
        <v>282</v>
      </c>
      <c r="BW458" s="5" t="s">
        <v>282</v>
      </c>
      <c r="BX458" s="5" t="s">
        <v>282</v>
      </c>
      <c r="BY458" s="5" t="s">
        <v>282</v>
      </c>
      <c r="BZ458" s="5" t="s">
        <v>282</v>
      </c>
      <c r="CA458" s="5" t="s">
        <v>282</v>
      </c>
      <c r="CB458" s="5" t="s">
        <v>282</v>
      </c>
      <c r="CC458" s="5" t="s">
        <v>282</v>
      </c>
      <c r="CD458" s="5" t="s">
        <v>282</v>
      </c>
      <c r="CE458" s="5" t="s">
        <v>282</v>
      </c>
      <c r="CF458" s="5" t="s">
        <v>282</v>
      </c>
      <c r="CG458" s="5" t="s">
        <v>56</v>
      </c>
    </row>
    <row r="459" spans="1:85" x14ac:dyDescent="0.25">
      <c r="A459" s="5" t="b">
        <v>0</v>
      </c>
      <c r="B459" s="5" t="s">
        <v>49</v>
      </c>
      <c r="C459" s="5" t="s">
        <v>50</v>
      </c>
      <c r="D459" s="5" t="s">
        <v>3518</v>
      </c>
      <c r="E459" s="5" t="s">
        <v>3519</v>
      </c>
      <c r="F459" s="5">
        <v>0</v>
      </c>
      <c r="G459" s="5">
        <v>54.491999999999997</v>
      </c>
      <c r="H459" s="5">
        <v>42</v>
      </c>
      <c r="I459" s="5">
        <v>9</v>
      </c>
      <c r="J459" s="5">
        <v>48</v>
      </c>
      <c r="K459" s="5">
        <v>9</v>
      </c>
      <c r="L459" s="5">
        <v>1</v>
      </c>
      <c r="M459" s="5">
        <v>228</v>
      </c>
      <c r="N459" s="5">
        <v>26.2</v>
      </c>
      <c r="O459" s="5">
        <v>8.25</v>
      </c>
      <c r="P459" s="5">
        <v>8662.23</v>
      </c>
      <c r="Q459" s="5">
        <v>55.7</v>
      </c>
      <c r="R459" s="5">
        <v>9</v>
      </c>
      <c r="S459" s="5">
        <v>9</v>
      </c>
      <c r="T459" s="5" t="s">
        <v>2156</v>
      </c>
      <c r="U459" s="5" t="s">
        <v>267</v>
      </c>
      <c r="V459" s="5" t="s">
        <v>764</v>
      </c>
      <c r="W459" s="5" t="s">
        <v>3520</v>
      </c>
      <c r="X459" s="5" t="s">
        <v>3521</v>
      </c>
      <c r="Y459" s="5" t="s">
        <v>3522</v>
      </c>
      <c r="Z459" s="5" t="s">
        <v>3523</v>
      </c>
      <c r="AA459" s="5" t="s">
        <v>184</v>
      </c>
      <c r="AB459" s="5" t="s">
        <v>1205</v>
      </c>
      <c r="AC459" s="5" t="s">
        <v>3524</v>
      </c>
      <c r="AD459" s="5">
        <v>0</v>
      </c>
      <c r="AE459" s="5">
        <v>104.73333333333333</v>
      </c>
      <c r="AF459" s="5">
        <v>17.006894414099698</v>
      </c>
      <c r="AG459" s="5">
        <v>118.96666666666665</v>
      </c>
      <c r="AH459" s="5">
        <v>26.179633279203451</v>
      </c>
      <c r="AI459" s="5">
        <v>74.13333333333334</v>
      </c>
      <c r="AJ459" s="5">
        <v>22.040447793944907</v>
      </c>
      <c r="AK459" s="5">
        <v>128.1</v>
      </c>
      <c r="AL459" s="5">
        <v>10.386034748911776</v>
      </c>
      <c r="AM459" s="5">
        <v>96.8</v>
      </c>
      <c r="AN459" s="5">
        <v>16.819818894068401</v>
      </c>
      <c r="AO459" s="5">
        <v>77.233333333333334</v>
      </c>
      <c r="AP459" s="5">
        <v>13.837978001337699</v>
      </c>
      <c r="AQ459" s="5">
        <v>1.1359007001909611</v>
      </c>
      <c r="AR459" s="5">
        <v>0.7078294080203692</v>
      </c>
      <c r="AS459" s="5">
        <v>0.75565964090554261</v>
      </c>
      <c r="AT459" s="5">
        <v>0.60291438979963574</v>
      </c>
      <c r="AU459" s="5"/>
      <c r="AV459" s="5"/>
      <c r="AW459" s="5">
        <v>85.7</v>
      </c>
      <c r="AX459" s="5">
        <v>107.5</v>
      </c>
      <c r="AY459" s="5">
        <v>121</v>
      </c>
      <c r="AZ459" s="5">
        <v>153.9</v>
      </c>
      <c r="BA459" s="5">
        <v>108.9</v>
      </c>
      <c r="BB459" s="5">
        <v>94.1</v>
      </c>
      <c r="BC459" s="5">
        <v>64.8</v>
      </c>
      <c r="BD459" s="5">
        <v>93</v>
      </c>
      <c r="BE459" s="5">
        <v>64.599999999999994</v>
      </c>
      <c r="BF459" s="5">
        <v>141.19999999999999</v>
      </c>
      <c r="BG459" s="5">
        <v>114.6</v>
      </c>
      <c r="BH459" s="5">
        <v>128.5</v>
      </c>
      <c r="BI459" s="5">
        <v>87.3</v>
      </c>
      <c r="BJ459" s="5">
        <v>87.5</v>
      </c>
      <c r="BK459" s="5">
        <v>115.6</v>
      </c>
      <c r="BL459" s="5">
        <v>67.099999999999994</v>
      </c>
      <c r="BM459" s="5">
        <v>88.4</v>
      </c>
      <c r="BN459" s="5">
        <v>76.2</v>
      </c>
      <c r="BO459" s="5" t="s">
        <v>49</v>
      </c>
      <c r="BP459" s="5" t="s">
        <v>49</v>
      </c>
      <c r="BQ459" s="5" t="s">
        <v>49</v>
      </c>
      <c r="BR459" s="5" t="s">
        <v>49</v>
      </c>
      <c r="BS459" s="5" t="s">
        <v>49</v>
      </c>
      <c r="BT459" s="5" t="s">
        <v>49</v>
      </c>
      <c r="BU459" s="5" t="s">
        <v>49</v>
      </c>
      <c r="BV459" s="5" t="s">
        <v>49</v>
      </c>
      <c r="BW459" s="5" t="s">
        <v>49</v>
      </c>
      <c r="BX459" s="5" t="s">
        <v>49</v>
      </c>
      <c r="BY459" s="5" t="s">
        <v>49</v>
      </c>
      <c r="BZ459" s="5" t="s">
        <v>49</v>
      </c>
      <c r="CA459" s="5" t="s">
        <v>49</v>
      </c>
      <c r="CB459" s="5" t="s">
        <v>49</v>
      </c>
      <c r="CC459" s="5" t="s">
        <v>49</v>
      </c>
      <c r="CD459" s="5" t="s">
        <v>49</v>
      </c>
      <c r="CE459" s="5" t="s">
        <v>49</v>
      </c>
      <c r="CF459" s="5" t="s">
        <v>49</v>
      </c>
      <c r="CG459" s="5" t="s">
        <v>56</v>
      </c>
    </row>
    <row r="460" spans="1:85" x14ac:dyDescent="0.25">
      <c r="A460" s="5" t="b">
        <v>0</v>
      </c>
      <c r="B460" s="5" t="s">
        <v>49</v>
      </c>
      <c r="C460" s="5" t="s">
        <v>50</v>
      </c>
      <c r="D460" s="5" t="s">
        <v>3525</v>
      </c>
      <c r="E460" s="5" t="s">
        <v>3526</v>
      </c>
      <c r="F460" s="5">
        <v>0</v>
      </c>
      <c r="G460" s="5">
        <v>54.405999999999999</v>
      </c>
      <c r="H460" s="5">
        <v>25</v>
      </c>
      <c r="I460" s="5">
        <v>13</v>
      </c>
      <c r="J460" s="5">
        <v>53</v>
      </c>
      <c r="K460" s="5">
        <v>13</v>
      </c>
      <c r="L460" s="5">
        <v>1</v>
      </c>
      <c r="M460" s="5">
        <v>474</v>
      </c>
      <c r="N460" s="5">
        <v>51.3</v>
      </c>
      <c r="O460" s="5">
        <v>9.41</v>
      </c>
      <c r="P460" s="5">
        <v>7648.94</v>
      </c>
      <c r="Q460" s="5">
        <v>54.13</v>
      </c>
      <c r="R460" s="5">
        <v>13</v>
      </c>
      <c r="S460" s="5">
        <v>13</v>
      </c>
      <c r="T460" s="5" t="s">
        <v>379</v>
      </c>
      <c r="U460" s="5" t="s">
        <v>3527</v>
      </c>
      <c r="V460" s="5" t="s">
        <v>443</v>
      </c>
      <c r="W460" s="5" t="s">
        <v>3528</v>
      </c>
      <c r="X460" s="5" t="s">
        <v>3529</v>
      </c>
      <c r="Y460" s="5" t="s">
        <v>3530</v>
      </c>
      <c r="Z460" s="5" t="s">
        <v>3531</v>
      </c>
      <c r="AA460" s="5" t="s">
        <v>116</v>
      </c>
      <c r="AB460" s="5" t="s">
        <v>3532</v>
      </c>
      <c r="AC460" s="5" t="s">
        <v>3533</v>
      </c>
      <c r="AD460" s="5">
        <v>0</v>
      </c>
      <c r="AE460" s="5">
        <v>118.73333333333335</v>
      </c>
      <c r="AF460" s="5">
        <v>28.318295205582704</v>
      </c>
      <c r="AG460" s="5">
        <v>100.2</v>
      </c>
      <c r="AH460" s="5">
        <v>6.7952273575046753</v>
      </c>
      <c r="AI460" s="5">
        <v>88.8</v>
      </c>
      <c r="AJ460" s="5">
        <v>8.1990953375078313</v>
      </c>
      <c r="AK460" s="5">
        <v>112.5</v>
      </c>
      <c r="AL460" s="5">
        <v>17.001495939990967</v>
      </c>
      <c r="AM460" s="5">
        <v>96.566666666666663</v>
      </c>
      <c r="AN460" s="5">
        <v>15.635265447423837</v>
      </c>
      <c r="AO460" s="5">
        <v>83.2</v>
      </c>
      <c r="AP460" s="5">
        <v>11.247457183040069</v>
      </c>
      <c r="AQ460" s="5">
        <v>0.84390791690061751</v>
      </c>
      <c r="AR460" s="5">
        <v>0.74789444132509819</v>
      </c>
      <c r="AS460" s="5">
        <v>0.85837037037037034</v>
      </c>
      <c r="AT460" s="5">
        <v>0.73955555555555563</v>
      </c>
      <c r="AU460" s="5"/>
      <c r="AV460" s="5"/>
      <c r="AW460" s="5">
        <v>94.4</v>
      </c>
      <c r="AX460" s="5">
        <v>104.7</v>
      </c>
      <c r="AY460" s="5">
        <v>157.1</v>
      </c>
      <c r="AZ460" s="5">
        <v>107.2</v>
      </c>
      <c r="BA460" s="5">
        <v>99.8</v>
      </c>
      <c r="BB460" s="5">
        <v>93.6</v>
      </c>
      <c r="BC460" s="5">
        <v>92.7</v>
      </c>
      <c r="BD460" s="5">
        <v>93.3</v>
      </c>
      <c r="BE460" s="5">
        <v>80.400000000000006</v>
      </c>
      <c r="BF460" s="5">
        <v>133.6</v>
      </c>
      <c r="BG460" s="5">
        <v>96.3</v>
      </c>
      <c r="BH460" s="5">
        <v>107.6</v>
      </c>
      <c r="BI460" s="5">
        <v>87.7</v>
      </c>
      <c r="BJ460" s="5">
        <v>114</v>
      </c>
      <c r="BK460" s="5">
        <v>88</v>
      </c>
      <c r="BL460" s="5">
        <v>84.4</v>
      </c>
      <c r="BM460" s="5">
        <v>91.9</v>
      </c>
      <c r="BN460" s="5">
        <v>73.3</v>
      </c>
      <c r="BO460" s="5" t="s">
        <v>49</v>
      </c>
      <c r="BP460" s="5" t="s">
        <v>49</v>
      </c>
      <c r="BQ460" s="5" t="s">
        <v>49</v>
      </c>
      <c r="BR460" s="5" t="s">
        <v>49</v>
      </c>
      <c r="BS460" s="5" t="s">
        <v>49</v>
      </c>
      <c r="BT460" s="5" t="s">
        <v>49</v>
      </c>
      <c r="BU460" s="5" t="s">
        <v>49</v>
      </c>
      <c r="BV460" s="5" t="s">
        <v>49</v>
      </c>
      <c r="BW460" s="5" t="s">
        <v>49</v>
      </c>
      <c r="BX460" s="5" t="s">
        <v>49</v>
      </c>
      <c r="BY460" s="5" t="s">
        <v>49</v>
      </c>
      <c r="BZ460" s="5" t="s">
        <v>49</v>
      </c>
      <c r="CA460" s="5" t="s">
        <v>49</v>
      </c>
      <c r="CB460" s="5" t="s">
        <v>49</v>
      </c>
      <c r="CC460" s="5" t="s">
        <v>49</v>
      </c>
      <c r="CD460" s="5" t="s">
        <v>49</v>
      </c>
      <c r="CE460" s="5" t="s">
        <v>49</v>
      </c>
      <c r="CF460" s="5" t="s">
        <v>49</v>
      </c>
      <c r="CG460" s="5" t="s">
        <v>56</v>
      </c>
    </row>
    <row r="461" spans="1:85" x14ac:dyDescent="0.25">
      <c r="A461" s="5" t="b">
        <v>0</v>
      </c>
      <c r="B461" s="5" t="s">
        <v>49</v>
      </c>
      <c r="C461" s="5" t="s">
        <v>50</v>
      </c>
      <c r="D461" s="5" t="s">
        <v>3534</v>
      </c>
      <c r="E461" s="5" t="s">
        <v>3535</v>
      </c>
      <c r="F461" s="5">
        <v>0</v>
      </c>
      <c r="G461" s="5">
        <v>54.341000000000001</v>
      </c>
      <c r="H461" s="5">
        <v>26</v>
      </c>
      <c r="I461" s="5">
        <v>9</v>
      </c>
      <c r="J461" s="5">
        <v>51</v>
      </c>
      <c r="K461" s="5">
        <v>4</v>
      </c>
      <c r="L461" s="5">
        <v>1</v>
      </c>
      <c r="M461" s="5">
        <v>447</v>
      </c>
      <c r="N461" s="5">
        <v>50.6</v>
      </c>
      <c r="O461" s="5">
        <v>5.14</v>
      </c>
      <c r="P461" s="5">
        <v>8160.84</v>
      </c>
      <c r="Q461" s="5">
        <v>48.46</v>
      </c>
      <c r="R461" s="5">
        <v>9</v>
      </c>
      <c r="S461" s="5">
        <v>9</v>
      </c>
      <c r="T461" s="5" t="s">
        <v>419</v>
      </c>
      <c r="U461" s="5" t="s">
        <v>3536</v>
      </c>
      <c r="V461" s="5" t="s">
        <v>3537</v>
      </c>
      <c r="W461" s="5" t="s">
        <v>2045</v>
      </c>
      <c r="X461" s="5" t="s">
        <v>3538</v>
      </c>
      <c r="Y461" s="5" t="s">
        <v>3539</v>
      </c>
      <c r="Z461" s="5" t="s">
        <v>3540</v>
      </c>
      <c r="AA461" s="5" t="s">
        <v>150</v>
      </c>
      <c r="AB461" s="5" t="s">
        <v>56</v>
      </c>
      <c r="AC461" s="5" t="s">
        <v>56</v>
      </c>
      <c r="AD461" s="5">
        <v>0</v>
      </c>
      <c r="AE461" s="5">
        <v>138.65</v>
      </c>
      <c r="AF461" s="5">
        <v>60.850492926943481</v>
      </c>
      <c r="AG461" s="5">
        <v>84.65</v>
      </c>
      <c r="AH461" s="5">
        <v>88.474834307112687</v>
      </c>
      <c r="AI461" s="5">
        <v>112</v>
      </c>
      <c r="AJ461" s="5">
        <v>59.035166937801989</v>
      </c>
      <c r="AK461" s="5">
        <v>161.19999999999999</v>
      </c>
      <c r="AL461" s="5">
        <v>58.34819324307977</v>
      </c>
      <c r="AM461" s="5">
        <v>183.5</v>
      </c>
      <c r="AN461" s="5">
        <v>59.222098618761308</v>
      </c>
      <c r="AO461" s="5">
        <v>120.05</v>
      </c>
      <c r="AP461" s="5">
        <v>57.954556053344049</v>
      </c>
      <c r="AQ461" s="5">
        <v>0.61053011179228278</v>
      </c>
      <c r="AR461" s="5">
        <v>0.80778939776415426</v>
      </c>
      <c r="AS461" s="5">
        <v>1.1383374689826304</v>
      </c>
      <c r="AT461" s="5">
        <v>0.74472704714640203</v>
      </c>
      <c r="AU461" s="5"/>
      <c r="AV461" s="5"/>
      <c r="AW461" s="5" t="s">
        <v>56</v>
      </c>
      <c r="AX461" s="5">
        <v>112</v>
      </c>
      <c r="AY461" s="5">
        <v>165.3</v>
      </c>
      <c r="AZ461" s="5" t="s">
        <v>56</v>
      </c>
      <c r="BA461" s="5">
        <v>141.4</v>
      </c>
      <c r="BB461" s="5">
        <v>27.9</v>
      </c>
      <c r="BC461" s="5" t="s">
        <v>56</v>
      </c>
      <c r="BD461" s="5">
        <v>125.8</v>
      </c>
      <c r="BE461" s="5">
        <v>98.2</v>
      </c>
      <c r="BF461" s="5" t="s">
        <v>56</v>
      </c>
      <c r="BG461" s="5">
        <v>147.6</v>
      </c>
      <c r="BH461" s="5">
        <v>174.8</v>
      </c>
      <c r="BI461" s="5" t="s">
        <v>56</v>
      </c>
      <c r="BJ461" s="5">
        <v>159.30000000000001</v>
      </c>
      <c r="BK461" s="5">
        <v>207.7</v>
      </c>
      <c r="BL461" s="5" t="s">
        <v>56</v>
      </c>
      <c r="BM461" s="5">
        <v>114</v>
      </c>
      <c r="BN461" s="5">
        <v>126.1</v>
      </c>
      <c r="BO461" s="5" t="s">
        <v>282</v>
      </c>
      <c r="BP461" s="5" t="s">
        <v>282</v>
      </c>
      <c r="BQ461" s="5" t="s">
        <v>282</v>
      </c>
      <c r="BR461" s="5" t="s">
        <v>282</v>
      </c>
      <c r="BS461" s="5" t="s">
        <v>282</v>
      </c>
      <c r="BT461" s="5" t="s">
        <v>282</v>
      </c>
      <c r="BU461" s="5" t="s">
        <v>49</v>
      </c>
      <c r="BV461" s="5" t="s">
        <v>49</v>
      </c>
      <c r="BW461" s="5" t="s">
        <v>49</v>
      </c>
      <c r="BX461" s="5" t="s">
        <v>49</v>
      </c>
      <c r="BY461" s="5" t="s">
        <v>49</v>
      </c>
      <c r="BZ461" s="5" t="s">
        <v>49</v>
      </c>
      <c r="CA461" s="5" t="s">
        <v>49</v>
      </c>
      <c r="CB461" s="5" t="s">
        <v>49</v>
      </c>
      <c r="CC461" s="5" t="s">
        <v>49</v>
      </c>
      <c r="CD461" s="5" t="s">
        <v>49</v>
      </c>
      <c r="CE461" s="5" t="s">
        <v>49</v>
      </c>
      <c r="CF461" s="5" t="s">
        <v>49</v>
      </c>
      <c r="CG461" s="5" t="s">
        <v>56</v>
      </c>
    </row>
    <row r="462" spans="1:85" x14ac:dyDescent="0.25">
      <c r="A462" s="5" t="b">
        <v>0</v>
      </c>
      <c r="B462" s="5" t="s">
        <v>49</v>
      </c>
      <c r="C462" s="5" t="s">
        <v>50</v>
      </c>
      <c r="D462" s="5" t="s">
        <v>3541</v>
      </c>
      <c r="E462" s="5" t="s">
        <v>3542</v>
      </c>
      <c r="F462" s="5">
        <v>0</v>
      </c>
      <c r="G462" s="5">
        <v>54.322000000000003</v>
      </c>
      <c r="H462" s="5">
        <v>18</v>
      </c>
      <c r="I462" s="5">
        <v>9</v>
      </c>
      <c r="J462" s="5">
        <v>32</v>
      </c>
      <c r="K462" s="5">
        <v>9</v>
      </c>
      <c r="L462" s="5">
        <v>1</v>
      </c>
      <c r="M462" s="5">
        <v>741</v>
      </c>
      <c r="N462" s="5">
        <v>80.900000000000006</v>
      </c>
      <c r="O462" s="5">
        <v>6.64</v>
      </c>
      <c r="P462" s="5">
        <v>5813.4</v>
      </c>
      <c r="Q462" s="5">
        <v>43.86</v>
      </c>
      <c r="R462" s="5">
        <v>9</v>
      </c>
      <c r="S462" s="5">
        <v>9</v>
      </c>
      <c r="T462" s="5" t="s">
        <v>1183</v>
      </c>
      <c r="U462" s="5" t="s">
        <v>1684</v>
      </c>
      <c r="V462" s="5" t="s">
        <v>1401</v>
      </c>
      <c r="W462" s="5" t="s">
        <v>3543</v>
      </c>
      <c r="X462" s="5" t="s">
        <v>3544</v>
      </c>
      <c r="Y462" s="5" t="s">
        <v>3545</v>
      </c>
      <c r="Z462" s="5" t="s">
        <v>3546</v>
      </c>
      <c r="AA462" s="5" t="s">
        <v>1964</v>
      </c>
      <c r="AB462" s="5" t="s">
        <v>56</v>
      </c>
      <c r="AC462" s="5" t="s">
        <v>799</v>
      </c>
      <c r="AD462" s="5">
        <v>0</v>
      </c>
      <c r="AE462" s="5">
        <v>89.733333333333348</v>
      </c>
      <c r="AF462" s="5">
        <v>27.740231498701096</v>
      </c>
      <c r="AG462" s="5">
        <v>79.466666666666669</v>
      </c>
      <c r="AH462" s="5">
        <v>7.561163935437186</v>
      </c>
      <c r="AI462" s="5">
        <v>103.89999999999999</v>
      </c>
      <c r="AJ462" s="5">
        <v>8.7218562149830134</v>
      </c>
      <c r="AK462" s="5">
        <v>132.43333333333334</v>
      </c>
      <c r="AL462" s="5">
        <v>19.658978472439507</v>
      </c>
      <c r="AM462" s="5">
        <v>111.46666666666665</v>
      </c>
      <c r="AN462" s="5">
        <v>7.7259093224444619</v>
      </c>
      <c r="AO462" s="5">
        <v>83</v>
      </c>
      <c r="AP462" s="5">
        <v>24.684685949467983</v>
      </c>
      <c r="AQ462" s="5">
        <v>0.8855869242199107</v>
      </c>
      <c r="AR462" s="5">
        <v>1.1578751857355123</v>
      </c>
      <c r="AS462" s="5">
        <v>0.84168134910646852</v>
      </c>
      <c r="AT462" s="5">
        <v>0.62673043040523535</v>
      </c>
      <c r="AU462" s="5"/>
      <c r="AV462" s="5"/>
      <c r="AW462" s="5">
        <v>61.6</v>
      </c>
      <c r="AX462" s="5">
        <v>98.7</v>
      </c>
      <c r="AY462" s="5">
        <v>108.9</v>
      </c>
      <c r="AZ462" s="5">
        <v>78.5</v>
      </c>
      <c r="BA462" s="5">
        <v>85.9</v>
      </c>
      <c r="BB462" s="5">
        <v>74</v>
      </c>
      <c r="BC462" s="5">
        <v>114.3</v>
      </c>
      <c r="BD462" s="5">
        <v>99.7</v>
      </c>
      <c r="BE462" s="5">
        <v>97.7</v>
      </c>
      <c r="BF462" s="5">
        <v>141.4</v>
      </c>
      <c r="BG462" s="5">
        <v>103.1</v>
      </c>
      <c r="BH462" s="5">
        <v>152.80000000000001</v>
      </c>
      <c r="BI462" s="5">
        <v>106.1</v>
      </c>
      <c r="BJ462" s="5">
        <v>121.4</v>
      </c>
      <c r="BK462" s="5">
        <v>106.9</v>
      </c>
      <c r="BL462" s="5">
        <v>98.2</v>
      </c>
      <c r="BM462" s="5">
        <v>91.1</v>
      </c>
      <c r="BN462" s="5">
        <v>59.7</v>
      </c>
      <c r="BO462" s="5" t="s">
        <v>49</v>
      </c>
      <c r="BP462" s="5" t="s">
        <v>49</v>
      </c>
      <c r="BQ462" s="5" t="s">
        <v>49</v>
      </c>
      <c r="BR462" s="5" t="s">
        <v>49</v>
      </c>
      <c r="BS462" s="5" t="s">
        <v>49</v>
      </c>
      <c r="BT462" s="5" t="s">
        <v>49</v>
      </c>
      <c r="BU462" s="5" t="s">
        <v>49</v>
      </c>
      <c r="BV462" s="5" t="s">
        <v>49</v>
      </c>
      <c r="BW462" s="5" t="s">
        <v>49</v>
      </c>
      <c r="BX462" s="5" t="s">
        <v>49</v>
      </c>
      <c r="BY462" s="5" t="s">
        <v>49</v>
      </c>
      <c r="BZ462" s="5" t="s">
        <v>49</v>
      </c>
      <c r="CA462" s="5" t="s">
        <v>49</v>
      </c>
      <c r="CB462" s="5" t="s">
        <v>49</v>
      </c>
      <c r="CC462" s="5" t="s">
        <v>49</v>
      </c>
      <c r="CD462" s="5" t="s">
        <v>49</v>
      </c>
      <c r="CE462" s="5" t="s">
        <v>49</v>
      </c>
      <c r="CF462" s="5" t="s">
        <v>49</v>
      </c>
      <c r="CG462" s="5" t="s">
        <v>56</v>
      </c>
    </row>
    <row r="463" spans="1:85" x14ac:dyDescent="0.25">
      <c r="A463" s="5" t="b">
        <v>0</v>
      </c>
      <c r="B463" s="5" t="s">
        <v>49</v>
      </c>
      <c r="C463" s="5" t="s">
        <v>50</v>
      </c>
      <c r="D463" s="5" t="s">
        <v>3547</v>
      </c>
      <c r="E463" s="5" t="s">
        <v>3548</v>
      </c>
      <c r="F463" s="5">
        <v>0</v>
      </c>
      <c r="G463" s="5">
        <v>54.317999999999998</v>
      </c>
      <c r="H463" s="5">
        <v>37</v>
      </c>
      <c r="I463" s="5">
        <v>6</v>
      </c>
      <c r="J463" s="5">
        <v>40</v>
      </c>
      <c r="K463" s="5">
        <v>6</v>
      </c>
      <c r="L463" s="5">
        <v>1</v>
      </c>
      <c r="M463" s="5">
        <v>311</v>
      </c>
      <c r="N463" s="5">
        <v>34.9</v>
      </c>
      <c r="O463" s="5">
        <v>9.7200000000000006</v>
      </c>
      <c r="P463" s="5">
        <v>6944.53</v>
      </c>
      <c r="Q463" s="5">
        <v>43.16</v>
      </c>
      <c r="R463" s="5">
        <v>6</v>
      </c>
      <c r="S463" s="5">
        <v>6</v>
      </c>
      <c r="T463" s="5" t="s">
        <v>1183</v>
      </c>
      <c r="U463" s="5" t="s">
        <v>1479</v>
      </c>
      <c r="V463" s="5" t="s">
        <v>55</v>
      </c>
      <c r="W463" s="5" t="s">
        <v>3549</v>
      </c>
      <c r="X463" s="5" t="s">
        <v>3550</v>
      </c>
      <c r="Y463" s="5" t="s">
        <v>3551</v>
      </c>
      <c r="Z463" s="5" t="s">
        <v>3552</v>
      </c>
      <c r="AA463" s="5" t="s">
        <v>139</v>
      </c>
      <c r="AB463" s="5" t="s">
        <v>307</v>
      </c>
      <c r="AC463" s="5" t="s">
        <v>56</v>
      </c>
      <c r="AD463" s="5">
        <v>0</v>
      </c>
      <c r="AE463" s="5">
        <v>113.7</v>
      </c>
      <c r="AF463" s="5">
        <v>61.466499078833017</v>
      </c>
      <c r="AG463" s="5">
        <v>72.833333333333329</v>
      </c>
      <c r="AH463" s="5">
        <v>36.724117108565899</v>
      </c>
      <c r="AI463" s="5">
        <v>80.3</v>
      </c>
      <c r="AJ463" s="5">
        <v>30.659660713694333</v>
      </c>
      <c r="AK463" s="5">
        <v>153.80000000000001</v>
      </c>
      <c r="AL463" s="5">
        <v>43.784928907774578</v>
      </c>
      <c r="AM463" s="5">
        <v>110.06666666666666</v>
      </c>
      <c r="AN463" s="5">
        <v>16.276907544879457</v>
      </c>
      <c r="AO463" s="5">
        <v>69.266666666666666</v>
      </c>
      <c r="AP463" s="5">
        <v>33.21138575338297</v>
      </c>
      <c r="AQ463" s="5">
        <v>0.64057461155086481</v>
      </c>
      <c r="AR463" s="5">
        <v>0.70624450307827613</v>
      </c>
      <c r="AS463" s="5">
        <v>0.7156480277416557</v>
      </c>
      <c r="AT463" s="5">
        <v>0.45036844386649322</v>
      </c>
      <c r="AU463" s="5"/>
      <c r="AV463" s="5"/>
      <c r="AW463" s="5">
        <v>52.2</v>
      </c>
      <c r="AX463" s="5">
        <v>99.2</v>
      </c>
      <c r="AY463" s="5">
        <v>189.7</v>
      </c>
      <c r="AZ463" s="5">
        <v>70.2</v>
      </c>
      <c r="BA463" s="5">
        <v>100.8</v>
      </c>
      <c r="BB463" s="5">
        <v>47.5</v>
      </c>
      <c r="BC463" s="5">
        <v>83.1</v>
      </c>
      <c r="BD463" s="5">
        <v>103.4</v>
      </c>
      <c r="BE463" s="5">
        <v>54.4</v>
      </c>
      <c r="BF463" s="5">
        <v>228.6</v>
      </c>
      <c r="BG463" s="5">
        <v>98</v>
      </c>
      <c r="BH463" s="5">
        <v>134.80000000000001</v>
      </c>
      <c r="BI463" s="5">
        <v>93.1</v>
      </c>
      <c r="BJ463" s="5">
        <v>108.3</v>
      </c>
      <c r="BK463" s="5">
        <v>128.80000000000001</v>
      </c>
      <c r="BL463" s="5">
        <v>72.8</v>
      </c>
      <c r="BM463" s="5">
        <v>90.3</v>
      </c>
      <c r="BN463" s="5">
        <v>44.7</v>
      </c>
      <c r="BO463" s="5" t="s">
        <v>49</v>
      </c>
      <c r="BP463" s="5" t="s">
        <v>49</v>
      </c>
      <c r="BQ463" s="5" t="s">
        <v>49</v>
      </c>
      <c r="BR463" s="5" t="s">
        <v>49</v>
      </c>
      <c r="BS463" s="5" t="s">
        <v>49</v>
      </c>
      <c r="BT463" s="5" t="s">
        <v>49</v>
      </c>
      <c r="BU463" s="5" t="s">
        <v>49</v>
      </c>
      <c r="BV463" s="5" t="s">
        <v>49</v>
      </c>
      <c r="BW463" s="5" t="s">
        <v>49</v>
      </c>
      <c r="BX463" s="5" t="s">
        <v>49</v>
      </c>
      <c r="BY463" s="5" t="s">
        <v>49</v>
      </c>
      <c r="BZ463" s="5" t="s">
        <v>49</v>
      </c>
      <c r="CA463" s="5" t="s">
        <v>49</v>
      </c>
      <c r="CB463" s="5" t="s">
        <v>49</v>
      </c>
      <c r="CC463" s="5" t="s">
        <v>49</v>
      </c>
      <c r="CD463" s="5" t="s">
        <v>49</v>
      </c>
      <c r="CE463" s="5" t="s">
        <v>49</v>
      </c>
      <c r="CF463" s="5" t="s">
        <v>49</v>
      </c>
      <c r="CG463" s="5" t="s">
        <v>56</v>
      </c>
    </row>
    <row r="464" spans="1:85" x14ac:dyDescent="0.25">
      <c r="A464" s="5" t="b">
        <v>0</v>
      </c>
      <c r="B464" s="5" t="s">
        <v>49</v>
      </c>
      <c r="C464" s="5" t="s">
        <v>50</v>
      </c>
      <c r="D464" s="5" t="s">
        <v>3553</v>
      </c>
      <c r="E464" s="5" t="s">
        <v>3554</v>
      </c>
      <c r="F464" s="5">
        <v>0</v>
      </c>
      <c r="G464" s="5">
        <v>54.28</v>
      </c>
      <c r="H464" s="5">
        <v>40</v>
      </c>
      <c r="I464" s="5">
        <v>10</v>
      </c>
      <c r="J464" s="5">
        <v>82</v>
      </c>
      <c r="K464" s="5">
        <v>6</v>
      </c>
      <c r="L464" s="5">
        <v>1</v>
      </c>
      <c r="M464" s="5">
        <v>247</v>
      </c>
      <c r="N464" s="5">
        <v>28.3</v>
      </c>
      <c r="O464" s="5">
        <v>4.8899999999999997</v>
      </c>
      <c r="P464" s="5">
        <v>14821.28</v>
      </c>
      <c r="Q464" s="5">
        <v>86.46</v>
      </c>
      <c r="R464" s="5">
        <v>10</v>
      </c>
      <c r="S464" s="5">
        <v>10</v>
      </c>
      <c r="T464" s="5" t="s">
        <v>1432</v>
      </c>
      <c r="U464" s="5" t="s">
        <v>784</v>
      </c>
      <c r="V464" s="5" t="s">
        <v>1078</v>
      </c>
      <c r="W464" s="5" t="s">
        <v>1006</v>
      </c>
      <c r="X464" s="5" t="s">
        <v>3555</v>
      </c>
      <c r="Y464" s="5" t="s">
        <v>3556</v>
      </c>
      <c r="Z464" s="5" t="s">
        <v>3557</v>
      </c>
      <c r="AA464" s="5" t="s">
        <v>225</v>
      </c>
      <c r="AB464" s="5" t="s">
        <v>3558</v>
      </c>
      <c r="AC464" s="5" t="s">
        <v>3559</v>
      </c>
      <c r="AD464" s="5">
        <v>0</v>
      </c>
      <c r="AE464" s="5">
        <v>206</v>
      </c>
      <c r="AF464" s="5">
        <v>58.363755538318905</v>
      </c>
      <c r="AG464" s="5">
        <v>264.75</v>
      </c>
      <c r="AH464" s="5">
        <v>57.758401794209057</v>
      </c>
      <c r="AI464" s="5">
        <v>157.44999999999999</v>
      </c>
      <c r="AJ464" s="5">
        <v>57.8240481036121</v>
      </c>
      <c r="AK464" s="5">
        <v>257.04999999999995</v>
      </c>
      <c r="AL464" s="5">
        <v>59.305512786718396</v>
      </c>
      <c r="AM464" s="5">
        <v>208.85</v>
      </c>
      <c r="AN464" s="5">
        <v>59.571022324602986</v>
      </c>
      <c r="AO464" s="5">
        <v>105.9</v>
      </c>
      <c r="AP464" s="5">
        <v>57.858449532103741</v>
      </c>
      <c r="AQ464" s="5">
        <v>1.2851941747572815</v>
      </c>
      <c r="AR464" s="5">
        <v>0.76432038834951455</v>
      </c>
      <c r="AS464" s="5">
        <v>0.81248784283213393</v>
      </c>
      <c r="AT464" s="5">
        <v>0.41198210464890106</v>
      </c>
      <c r="AU464" s="5"/>
      <c r="AV464" s="5"/>
      <c r="AW464" s="5" t="s">
        <v>56</v>
      </c>
      <c r="AX464" s="5">
        <v>188.4</v>
      </c>
      <c r="AY464" s="5">
        <v>223.6</v>
      </c>
      <c r="AZ464" s="5" t="s">
        <v>56</v>
      </c>
      <c r="BA464" s="5">
        <v>269.10000000000002</v>
      </c>
      <c r="BB464" s="5">
        <v>260.39999999999998</v>
      </c>
      <c r="BC464" s="5" t="s">
        <v>56</v>
      </c>
      <c r="BD464" s="5">
        <v>162.5</v>
      </c>
      <c r="BE464" s="5">
        <v>152.4</v>
      </c>
      <c r="BF464" s="5" t="s">
        <v>56</v>
      </c>
      <c r="BG464" s="5">
        <v>291.89999999999998</v>
      </c>
      <c r="BH464" s="5">
        <v>222.2</v>
      </c>
      <c r="BI464" s="5" t="s">
        <v>56</v>
      </c>
      <c r="BJ464" s="5">
        <v>178.2</v>
      </c>
      <c r="BK464" s="5">
        <v>239.5</v>
      </c>
      <c r="BL464" s="5" t="s">
        <v>56</v>
      </c>
      <c r="BM464" s="5">
        <v>109.9</v>
      </c>
      <c r="BN464" s="5">
        <v>101.9</v>
      </c>
      <c r="BO464" s="5" t="s">
        <v>282</v>
      </c>
      <c r="BP464" s="5" t="s">
        <v>282</v>
      </c>
      <c r="BQ464" s="5" t="s">
        <v>282</v>
      </c>
      <c r="BR464" s="5" t="s">
        <v>282</v>
      </c>
      <c r="BS464" s="5" t="s">
        <v>282</v>
      </c>
      <c r="BT464" s="5" t="s">
        <v>282</v>
      </c>
      <c r="BU464" s="5" t="s">
        <v>49</v>
      </c>
      <c r="BV464" s="5" t="s">
        <v>49</v>
      </c>
      <c r="BW464" s="5" t="s">
        <v>49</v>
      </c>
      <c r="BX464" s="5" t="s">
        <v>49</v>
      </c>
      <c r="BY464" s="5" t="s">
        <v>49</v>
      </c>
      <c r="BZ464" s="5" t="s">
        <v>49</v>
      </c>
      <c r="CA464" s="5" t="s">
        <v>49</v>
      </c>
      <c r="CB464" s="5" t="s">
        <v>49</v>
      </c>
      <c r="CC464" s="5" t="s">
        <v>49</v>
      </c>
      <c r="CD464" s="5" t="s">
        <v>49</v>
      </c>
      <c r="CE464" s="5" t="s">
        <v>49</v>
      </c>
      <c r="CF464" s="5" t="s">
        <v>49</v>
      </c>
      <c r="CG464" s="5" t="s">
        <v>56</v>
      </c>
    </row>
    <row r="465" spans="1:85" x14ac:dyDescent="0.25">
      <c r="A465" s="5" t="b">
        <v>0</v>
      </c>
      <c r="B465" s="5" t="s">
        <v>49</v>
      </c>
      <c r="C465" s="5" t="s">
        <v>50</v>
      </c>
      <c r="D465" s="5" t="s">
        <v>3560</v>
      </c>
      <c r="E465" s="5" t="s">
        <v>3561</v>
      </c>
      <c r="F465" s="5">
        <v>0</v>
      </c>
      <c r="G465" s="5">
        <v>54.116999999999997</v>
      </c>
      <c r="H465" s="5">
        <v>26</v>
      </c>
      <c r="I465" s="5">
        <v>9</v>
      </c>
      <c r="J465" s="5">
        <v>48</v>
      </c>
      <c r="K465" s="5">
        <v>7</v>
      </c>
      <c r="L465" s="5">
        <v>1</v>
      </c>
      <c r="M465" s="5">
        <v>449</v>
      </c>
      <c r="N465" s="5">
        <v>49.2</v>
      </c>
      <c r="O465" s="5">
        <v>6.3</v>
      </c>
      <c r="P465" s="5">
        <v>8266.17</v>
      </c>
      <c r="Q465" s="5">
        <v>50.2</v>
      </c>
      <c r="R465" s="5">
        <v>9</v>
      </c>
      <c r="S465" s="5">
        <v>8</v>
      </c>
      <c r="T465" s="5" t="s">
        <v>177</v>
      </c>
      <c r="U465" s="5" t="s">
        <v>813</v>
      </c>
      <c r="V465" s="5" t="s">
        <v>434</v>
      </c>
      <c r="W465" s="5" t="s">
        <v>3562</v>
      </c>
      <c r="X465" s="5" t="s">
        <v>3563</v>
      </c>
      <c r="Y465" s="5" t="s">
        <v>3564</v>
      </c>
      <c r="Z465" s="5" t="s">
        <v>3565</v>
      </c>
      <c r="AA465" s="5" t="s">
        <v>3566</v>
      </c>
      <c r="AB465" s="5" t="s">
        <v>56</v>
      </c>
      <c r="AC465" s="5" t="s">
        <v>3567</v>
      </c>
      <c r="AD465" s="5">
        <v>3</v>
      </c>
      <c r="AE465" s="5">
        <v>82.7</v>
      </c>
      <c r="AF465" s="5">
        <v>12.31772201669868</v>
      </c>
      <c r="AG465" s="5">
        <v>100.03333333333335</v>
      </c>
      <c r="AH465" s="5">
        <v>35.226352798745275</v>
      </c>
      <c r="AI465" s="5">
        <v>87.09999999999998</v>
      </c>
      <c r="AJ465" s="5">
        <v>25.73293783670616</v>
      </c>
      <c r="AK465" s="5">
        <v>108.63333333333333</v>
      </c>
      <c r="AL465" s="5">
        <v>33.938940476008057</v>
      </c>
      <c r="AM465" s="5">
        <v>114.93333333333334</v>
      </c>
      <c r="AN465" s="5">
        <v>37.687708832631401</v>
      </c>
      <c r="AO465" s="5">
        <v>106.63333333333333</v>
      </c>
      <c r="AP465" s="5">
        <v>14.291527283201392</v>
      </c>
      <c r="AQ465" s="5">
        <v>1.2095929060862556</v>
      </c>
      <c r="AR465" s="5">
        <v>1.0532043530834339</v>
      </c>
      <c r="AS465" s="5">
        <v>1.0579932494630255</v>
      </c>
      <c r="AT465" s="5">
        <v>0.9815894446149126</v>
      </c>
      <c r="AU465" s="5"/>
      <c r="AV465" s="5"/>
      <c r="AW465" s="5">
        <v>75.8</v>
      </c>
      <c r="AX465" s="5">
        <v>77.900000000000006</v>
      </c>
      <c r="AY465" s="5">
        <v>94.4</v>
      </c>
      <c r="AZ465" s="5">
        <v>139.19999999999999</v>
      </c>
      <c r="BA465" s="5">
        <v>90</v>
      </c>
      <c r="BB465" s="5">
        <v>70.900000000000006</v>
      </c>
      <c r="BC465" s="5">
        <v>84.5</v>
      </c>
      <c r="BD465" s="5">
        <v>110.7</v>
      </c>
      <c r="BE465" s="5">
        <v>66.099999999999994</v>
      </c>
      <c r="BF465" s="5">
        <v>144.80000000000001</v>
      </c>
      <c r="BG465" s="5">
        <v>71.099999999999994</v>
      </c>
      <c r="BH465" s="5">
        <v>110</v>
      </c>
      <c r="BI465" s="5">
        <v>65</v>
      </c>
      <c r="BJ465" s="5">
        <v>142.4</v>
      </c>
      <c r="BK465" s="5">
        <v>137.4</v>
      </c>
      <c r="BL465" s="5">
        <v>90.8</v>
      </c>
      <c r="BM465" s="5">
        <v>107.9</v>
      </c>
      <c r="BN465" s="5">
        <v>121.2</v>
      </c>
      <c r="BO465" s="5" t="s">
        <v>49</v>
      </c>
      <c r="BP465" s="5" t="s">
        <v>49</v>
      </c>
      <c r="BQ465" s="5" t="s">
        <v>49</v>
      </c>
      <c r="BR465" s="5" t="s">
        <v>49</v>
      </c>
      <c r="BS465" s="5" t="s">
        <v>49</v>
      </c>
      <c r="BT465" s="5" t="s">
        <v>49</v>
      </c>
      <c r="BU465" s="5" t="s">
        <v>49</v>
      </c>
      <c r="BV465" s="5" t="s">
        <v>49</v>
      </c>
      <c r="BW465" s="5" t="s">
        <v>49</v>
      </c>
      <c r="BX465" s="5" t="s">
        <v>49</v>
      </c>
      <c r="BY465" s="5" t="s">
        <v>49</v>
      </c>
      <c r="BZ465" s="5" t="s">
        <v>49</v>
      </c>
      <c r="CA465" s="5" t="s">
        <v>49</v>
      </c>
      <c r="CB465" s="5" t="s">
        <v>49</v>
      </c>
      <c r="CC465" s="5" t="s">
        <v>49</v>
      </c>
      <c r="CD465" s="5" t="s">
        <v>49</v>
      </c>
      <c r="CE465" s="5" t="s">
        <v>49</v>
      </c>
      <c r="CF465" s="5" t="s">
        <v>49</v>
      </c>
      <c r="CG465" s="5" t="s">
        <v>56</v>
      </c>
    </row>
    <row r="466" spans="1:85" x14ac:dyDescent="0.25">
      <c r="A466" s="5" t="b">
        <v>0</v>
      </c>
      <c r="B466" s="5" t="s">
        <v>49</v>
      </c>
      <c r="C466" s="5" t="s">
        <v>50</v>
      </c>
      <c r="D466" s="5" t="s">
        <v>3568</v>
      </c>
      <c r="E466" s="5" t="s">
        <v>3569</v>
      </c>
      <c r="F466" s="5">
        <v>0</v>
      </c>
      <c r="G466" s="5">
        <v>54.042000000000002</v>
      </c>
      <c r="H466" s="5">
        <v>32</v>
      </c>
      <c r="I466" s="5">
        <v>10</v>
      </c>
      <c r="J466" s="5">
        <v>52</v>
      </c>
      <c r="K466" s="5">
        <v>10</v>
      </c>
      <c r="L466" s="5">
        <v>1</v>
      </c>
      <c r="M466" s="5">
        <v>335</v>
      </c>
      <c r="N466" s="5">
        <v>37.4</v>
      </c>
      <c r="O466" s="5">
        <v>5.39</v>
      </c>
      <c r="P466" s="5">
        <v>9342.5</v>
      </c>
      <c r="Q466" s="5">
        <v>65.010000000000005</v>
      </c>
      <c r="R466" s="5">
        <v>10</v>
      </c>
      <c r="S466" s="5">
        <v>10</v>
      </c>
      <c r="T466" s="5" t="s">
        <v>3570</v>
      </c>
      <c r="U466" s="5" t="s">
        <v>2446</v>
      </c>
      <c r="V466" s="5" t="s">
        <v>1126</v>
      </c>
      <c r="W466" s="5" t="s">
        <v>3571</v>
      </c>
      <c r="X466" s="5" t="s">
        <v>3572</v>
      </c>
      <c r="Y466" s="5" t="s">
        <v>3573</v>
      </c>
      <c r="Z466" s="5" t="s">
        <v>3574</v>
      </c>
      <c r="AA466" s="5" t="s">
        <v>717</v>
      </c>
      <c r="AB466" s="5" t="s">
        <v>56</v>
      </c>
      <c r="AC466" s="5" t="s">
        <v>56</v>
      </c>
      <c r="AD466" s="5">
        <v>0</v>
      </c>
      <c r="AE466" s="5">
        <v>123.2</v>
      </c>
      <c r="AF466" s="5">
        <v>22.924555392033589</v>
      </c>
      <c r="AG466" s="5">
        <v>124</v>
      </c>
      <c r="AH466" s="5">
        <v>8.1690801788048244</v>
      </c>
      <c r="AI466" s="5">
        <v>74.266666666666666</v>
      </c>
      <c r="AJ466" s="5">
        <v>13.690216887515023</v>
      </c>
      <c r="AK466" s="5">
        <v>122.43333333333334</v>
      </c>
      <c r="AL466" s="5">
        <v>4.0759520588994169</v>
      </c>
      <c r="AM466" s="5">
        <v>86.8</v>
      </c>
      <c r="AN466" s="5">
        <v>21.406571631407946</v>
      </c>
      <c r="AO466" s="5">
        <v>69.3</v>
      </c>
      <c r="AP466" s="5">
        <v>13.371726860655778</v>
      </c>
      <c r="AQ466" s="5">
        <v>1.0064935064935066</v>
      </c>
      <c r="AR466" s="5">
        <v>0.6028138528138528</v>
      </c>
      <c r="AS466" s="5">
        <v>0.70895725564933287</v>
      </c>
      <c r="AT466" s="5">
        <v>0.5660223250748706</v>
      </c>
      <c r="AU466" s="5"/>
      <c r="AV466" s="5"/>
      <c r="AW466" s="5">
        <v>152.30000000000001</v>
      </c>
      <c r="AX466" s="5">
        <v>95.9</v>
      </c>
      <c r="AY466" s="5">
        <v>121.4</v>
      </c>
      <c r="AZ466" s="5">
        <v>131.1</v>
      </c>
      <c r="BA466" s="5">
        <v>128.5</v>
      </c>
      <c r="BB466" s="5">
        <v>112.4</v>
      </c>
      <c r="BC466" s="5">
        <v>66.599999999999994</v>
      </c>
      <c r="BD466" s="5">
        <v>85.8</v>
      </c>
      <c r="BE466" s="5">
        <v>70.400000000000006</v>
      </c>
      <c r="BF466" s="5">
        <v>124.2</v>
      </c>
      <c r="BG466" s="5">
        <v>126.3</v>
      </c>
      <c r="BH466" s="5">
        <v>116.8</v>
      </c>
      <c r="BI466" s="5">
        <v>67.3</v>
      </c>
      <c r="BJ466" s="5">
        <v>88.8</v>
      </c>
      <c r="BK466" s="5">
        <v>104.3</v>
      </c>
      <c r="BL466" s="5">
        <v>58.6</v>
      </c>
      <c r="BM466" s="5">
        <v>74.599999999999994</v>
      </c>
      <c r="BN466" s="5">
        <v>74.7</v>
      </c>
      <c r="BO466" s="5" t="s">
        <v>49</v>
      </c>
      <c r="BP466" s="5" t="s">
        <v>49</v>
      </c>
      <c r="BQ466" s="5" t="s">
        <v>49</v>
      </c>
      <c r="BR466" s="5" t="s">
        <v>49</v>
      </c>
      <c r="BS466" s="5" t="s">
        <v>49</v>
      </c>
      <c r="BT466" s="5" t="s">
        <v>49</v>
      </c>
      <c r="BU466" s="5" t="s">
        <v>49</v>
      </c>
      <c r="BV466" s="5" t="s">
        <v>49</v>
      </c>
      <c r="BW466" s="5" t="s">
        <v>49</v>
      </c>
      <c r="BX466" s="5" t="s">
        <v>49</v>
      </c>
      <c r="BY466" s="5" t="s">
        <v>49</v>
      </c>
      <c r="BZ466" s="5" t="s">
        <v>49</v>
      </c>
      <c r="CA466" s="5" t="s">
        <v>49</v>
      </c>
      <c r="CB466" s="5" t="s">
        <v>49</v>
      </c>
      <c r="CC466" s="5" t="s">
        <v>49</v>
      </c>
      <c r="CD466" s="5" t="s">
        <v>49</v>
      </c>
      <c r="CE466" s="5" t="s">
        <v>49</v>
      </c>
      <c r="CF466" s="5" t="s">
        <v>49</v>
      </c>
      <c r="CG466" s="5" t="s">
        <v>56</v>
      </c>
    </row>
    <row r="467" spans="1:85" x14ac:dyDescent="0.25">
      <c r="A467" s="5" t="b">
        <v>0</v>
      </c>
      <c r="B467" s="5" t="s">
        <v>49</v>
      </c>
      <c r="C467" s="5" t="s">
        <v>50</v>
      </c>
      <c r="D467" s="5" t="s">
        <v>3575</v>
      </c>
      <c r="E467" s="5" t="s">
        <v>3576</v>
      </c>
      <c r="F467" s="5">
        <v>0</v>
      </c>
      <c r="G467" s="5">
        <v>53.968000000000004</v>
      </c>
      <c r="H467" s="5">
        <v>13</v>
      </c>
      <c r="I467" s="5">
        <v>12</v>
      </c>
      <c r="J467" s="5">
        <v>45</v>
      </c>
      <c r="K467" s="5">
        <v>12</v>
      </c>
      <c r="L467" s="5">
        <v>1</v>
      </c>
      <c r="M467" s="5">
        <v>1152</v>
      </c>
      <c r="N467" s="5">
        <v>120.9</v>
      </c>
      <c r="O467" s="5">
        <v>5.43</v>
      </c>
      <c r="P467" s="5">
        <v>7598.09</v>
      </c>
      <c r="Q467" s="5">
        <v>48.72</v>
      </c>
      <c r="R467" s="5">
        <v>12</v>
      </c>
      <c r="S467" s="5">
        <v>11</v>
      </c>
      <c r="T467" s="5" t="s">
        <v>3577</v>
      </c>
      <c r="U467" s="5" t="s">
        <v>3472</v>
      </c>
      <c r="V467" s="5" t="s">
        <v>55</v>
      </c>
      <c r="W467" s="5" t="s">
        <v>3578</v>
      </c>
      <c r="X467" s="5" t="s">
        <v>3579</v>
      </c>
      <c r="Y467" s="5" t="s">
        <v>3580</v>
      </c>
      <c r="Z467" s="5" t="s">
        <v>3581</v>
      </c>
      <c r="AA467" s="5" t="s">
        <v>687</v>
      </c>
      <c r="AB467" s="5" t="s">
        <v>56</v>
      </c>
      <c r="AC467" s="5" t="s">
        <v>56</v>
      </c>
      <c r="AD467" s="5">
        <v>0</v>
      </c>
      <c r="AE467" s="5">
        <v>101.13333333333333</v>
      </c>
      <c r="AF467" s="5">
        <v>26.373248454729932</v>
      </c>
      <c r="AG467" s="5">
        <v>118.46666666666665</v>
      </c>
      <c r="AH467" s="5">
        <v>17.647208548889662</v>
      </c>
      <c r="AI467" s="5">
        <v>87.566666666666663</v>
      </c>
      <c r="AJ467" s="5">
        <v>35.049205749929278</v>
      </c>
      <c r="AK467" s="5">
        <v>81.3</v>
      </c>
      <c r="AL467" s="5">
        <v>26.752979597920902</v>
      </c>
      <c r="AM467" s="5">
        <v>130.93333333333331</v>
      </c>
      <c r="AN467" s="5">
        <v>9.7533669829381502</v>
      </c>
      <c r="AO467" s="5">
        <v>80.600000000000009</v>
      </c>
      <c r="AP467" s="5">
        <v>27.298668863154308</v>
      </c>
      <c r="AQ467" s="5">
        <v>1.1713909030982201</v>
      </c>
      <c r="AR467" s="5">
        <v>0.86585365853658536</v>
      </c>
      <c r="AS467" s="5">
        <v>1.6104961049610493</v>
      </c>
      <c r="AT467" s="5">
        <v>0.99138991389913911</v>
      </c>
      <c r="AU467" s="5"/>
      <c r="AV467" s="5"/>
      <c r="AW467" s="5">
        <v>125.6</v>
      </c>
      <c r="AX467" s="5">
        <v>72.7</v>
      </c>
      <c r="AY467" s="5">
        <v>105.1</v>
      </c>
      <c r="AZ467" s="5">
        <v>114.7</v>
      </c>
      <c r="BA467" s="5">
        <v>99.7</v>
      </c>
      <c r="BB467" s="5">
        <v>141</v>
      </c>
      <c r="BC467" s="5">
        <v>90.3</v>
      </c>
      <c r="BD467" s="5">
        <v>116.8</v>
      </c>
      <c r="BE467" s="5">
        <v>55.6</v>
      </c>
      <c r="BF467" s="5">
        <v>68</v>
      </c>
      <c r="BG467" s="5">
        <v>69.5</v>
      </c>
      <c r="BH467" s="5">
        <v>106.4</v>
      </c>
      <c r="BI467" s="5">
        <v>116.6</v>
      </c>
      <c r="BJ467" s="5">
        <v>141.1</v>
      </c>
      <c r="BK467" s="5">
        <v>135.1</v>
      </c>
      <c r="BL467" s="5">
        <v>84.8</v>
      </c>
      <c r="BM467" s="5">
        <v>100.2</v>
      </c>
      <c r="BN467" s="5">
        <v>56.8</v>
      </c>
      <c r="BO467" s="5" t="s">
        <v>49</v>
      </c>
      <c r="BP467" s="5" t="s">
        <v>49</v>
      </c>
      <c r="BQ467" s="5" t="s">
        <v>49</v>
      </c>
      <c r="BR467" s="5" t="s">
        <v>49</v>
      </c>
      <c r="BS467" s="5" t="s">
        <v>49</v>
      </c>
      <c r="BT467" s="5" t="s">
        <v>49</v>
      </c>
      <c r="BU467" s="5" t="s">
        <v>49</v>
      </c>
      <c r="BV467" s="5" t="s">
        <v>49</v>
      </c>
      <c r="BW467" s="5" t="s">
        <v>49</v>
      </c>
      <c r="BX467" s="5" t="s">
        <v>49</v>
      </c>
      <c r="BY467" s="5" t="s">
        <v>49</v>
      </c>
      <c r="BZ467" s="5" t="s">
        <v>49</v>
      </c>
      <c r="CA467" s="5" t="s">
        <v>49</v>
      </c>
      <c r="CB467" s="5" t="s">
        <v>49</v>
      </c>
      <c r="CC467" s="5" t="s">
        <v>49</v>
      </c>
      <c r="CD467" s="5" t="s">
        <v>49</v>
      </c>
      <c r="CE467" s="5" t="s">
        <v>49</v>
      </c>
      <c r="CF467" s="5" t="s">
        <v>49</v>
      </c>
      <c r="CG467" s="5" t="s">
        <v>56</v>
      </c>
    </row>
    <row r="468" spans="1:85" x14ac:dyDescent="0.25">
      <c r="A468" s="5" t="b">
        <v>0</v>
      </c>
      <c r="B468" s="5" t="s">
        <v>49</v>
      </c>
      <c r="C468" s="5" t="s">
        <v>50</v>
      </c>
      <c r="D468" s="5" t="s">
        <v>3582</v>
      </c>
      <c r="E468" s="5" t="s">
        <v>3583</v>
      </c>
      <c r="F468" s="5">
        <v>0</v>
      </c>
      <c r="G468" s="5">
        <v>53.954000000000001</v>
      </c>
      <c r="H468" s="5">
        <v>55</v>
      </c>
      <c r="I468" s="5">
        <v>8</v>
      </c>
      <c r="J468" s="5">
        <v>36</v>
      </c>
      <c r="K468" s="5">
        <v>8</v>
      </c>
      <c r="L468" s="5">
        <v>1</v>
      </c>
      <c r="M468" s="5">
        <v>261</v>
      </c>
      <c r="N468" s="5">
        <v>26.9</v>
      </c>
      <c r="O468" s="5">
        <v>7.78</v>
      </c>
      <c r="P468" s="5">
        <v>6587.69</v>
      </c>
      <c r="Q468" s="5">
        <v>47.7</v>
      </c>
      <c r="R468" s="5">
        <v>8</v>
      </c>
      <c r="S468" s="5">
        <v>8</v>
      </c>
      <c r="T468" s="5" t="s">
        <v>1183</v>
      </c>
      <c r="U468" s="5" t="s">
        <v>2122</v>
      </c>
      <c r="V468" s="5" t="s">
        <v>443</v>
      </c>
      <c r="W468" s="5" t="s">
        <v>3584</v>
      </c>
      <c r="X468" s="5" t="s">
        <v>3585</v>
      </c>
      <c r="Y468" s="5" t="s">
        <v>3586</v>
      </c>
      <c r="Z468" s="5" t="s">
        <v>3587</v>
      </c>
      <c r="AA468" s="5" t="s">
        <v>150</v>
      </c>
      <c r="AB468" s="5" t="s">
        <v>3588</v>
      </c>
      <c r="AC468" s="5" t="s">
        <v>3589</v>
      </c>
      <c r="AD468" s="5">
        <v>0</v>
      </c>
      <c r="AE468" s="5">
        <v>125.55000000000001</v>
      </c>
      <c r="AF468" s="5">
        <v>58.779473268172225</v>
      </c>
      <c r="AG468" s="5">
        <v>138.6</v>
      </c>
      <c r="AH468" s="5">
        <v>58.624453270304414</v>
      </c>
      <c r="AI468" s="5">
        <v>103.1</v>
      </c>
      <c r="AJ468" s="5">
        <v>57.803505037618486</v>
      </c>
      <c r="AK468" s="5">
        <v>124.15</v>
      </c>
      <c r="AL468" s="5">
        <v>58.404839757295434</v>
      </c>
      <c r="AM468" s="5">
        <v>192.7</v>
      </c>
      <c r="AN468" s="5">
        <v>61.335649020991113</v>
      </c>
      <c r="AO468" s="5">
        <v>115.85</v>
      </c>
      <c r="AP468" s="5">
        <v>57.835616866694416</v>
      </c>
      <c r="AQ468" s="5">
        <v>1.1039426523297489</v>
      </c>
      <c r="AR468" s="5">
        <v>0.82118677817602537</v>
      </c>
      <c r="AS468" s="5">
        <v>1.5521546516310913</v>
      </c>
      <c r="AT468" s="5">
        <v>0.93314538864277075</v>
      </c>
      <c r="AU468" s="5"/>
      <c r="AV468" s="5"/>
      <c r="AW468" s="5" t="s">
        <v>56</v>
      </c>
      <c r="AX468" s="5">
        <v>111.7</v>
      </c>
      <c r="AY468" s="5">
        <v>139.4</v>
      </c>
      <c r="AZ468" s="5" t="s">
        <v>56</v>
      </c>
      <c r="BA468" s="5">
        <v>124.5</v>
      </c>
      <c r="BB468" s="5">
        <v>152.69999999999999</v>
      </c>
      <c r="BC468" s="5" t="s">
        <v>56</v>
      </c>
      <c r="BD468" s="5">
        <v>106</v>
      </c>
      <c r="BE468" s="5">
        <v>100.2</v>
      </c>
      <c r="BF468" s="5" t="s">
        <v>56</v>
      </c>
      <c r="BG468" s="5">
        <v>113.2</v>
      </c>
      <c r="BH468" s="5">
        <v>135.1</v>
      </c>
      <c r="BI468" s="5" t="s">
        <v>56</v>
      </c>
      <c r="BJ468" s="5">
        <v>232.6</v>
      </c>
      <c r="BK468" s="5">
        <v>152.80000000000001</v>
      </c>
      <c r="BL468" s="5" t="s">
        <v>56</v>
      </c>
      <c r="BM468" s="5">
        <v>111.9</v>
      </c>
      <c r="BN468" s="5">
        <v>119.8</v>
      </c>
      <c r="BO468" s="5" t="s">
        <v>49</v>
      </c>
      <c r="BP468" s="5" t="s">
        <v>49</v>
      </c>
      <c r="BQ468" s="5" t="s">
        <v>49</v>
      </c>
      <c r="BR468" s="5" t="s">
        <v>49</v>
      </c>
      <c r="BS468" s="5" t="s">
        <v>49</v>
      </c>
      <c r="BT468" s="5" t="s">
        <v>282</v>
      </c>
      <c r="BU468" s="5" t="s">
        <v>49</v>
      </c>
      <c r="BV468" s="5" t="s">
        <v>49</v>
      </c>
      <c r="BW468" s="5" t="s">
        <v>49</v>
      </c>
      <c r="BX468" s="5" t="s">
        <v>49</v>
      </c>
      <c r="BY468" s="5" t="s">
        <v>49</v>
      </c>
      <c r="BZ468" s="5" t="s">
        <v>49</v>
      </c>
      <c r="CA468" s="5" t="s">
        <v>49</v>
      </c>
      <c r="CB468" s="5" t="s">
        <v>49</v>
      </c>
      <c r="CC468" s="5" t="s">
        <v>49</v>
      </c>
      <c r="CD468" s="5" t="s">
        <v>49</v>
      </c>
      <c r="CE468" s="5" t="s">
        <v>49</v>
      </c>
      <c r="CF468" s="5" t="s">
        <v>49</v>
      </c>
      <c r="CG468" s="5" t="s">
        <v>56</v>
      </c>
    </row>
    <row r="469" spans="1:85" x14ac:dyDescent="0.25">
      <c r="A469" s="5" t="b">
        <v>0</v>
      </c>
      <c r="B469" s="5" t="s">
        <v>49</v>
      </c>
      <c r="C469" s="5" t="s">
        <v>50</v>
      </c>
      <c r="D469" s="5" t="s">
        <v>3590</v>
      </c>
      <c r="E469" s="5" t="s">
        <v>3591</v>
      </c>
      <c r="F469" s="5">
        <v>0</v>
      </c>
      <c r="G469" s="5">
        <v>53.91</v>
      </c>
      <c r="H469" s="5">
        <v>29</v>
      </c>
      <c r="I469" s="5">
        <v>8</v>
      </c>
      <c r="J469" s="5">
        <v>46</v>
      </c>
      <c r="K469" s="5">
        <v>3</v>
      </c>
      <c r="L469" s="5">
        <v>1</v>
      </c>
      <c r="M469" s="5">
        <v>251</v>
      </c>
      <c r="N469" s="5">
        <v>28.8</v>
      </c>
      <c r="O469" s="5">
        <v>4.0599999999999996</v>
      </c>
      <c r="P469" s="5">
        <v>9017.85</v>
      </c>
      <c r="Q469" s="5">
        <v>65.760000000000005</v>
      </c>
      <c r="R469" s="5">
        <v>8</v>
      </c>
      <c r="S469" s="5">
        <v>8</v>
      </c>
      <c r="T469" s="5" t="s">
        <v>712</v>
      </c>
      <c r="U469" s="5" t="s">
        <v>952</v>
      </c>
      <c r="V469" s="5" t="s">
        <v>764</v>
      </c>
      <c r="W469" s="5" t="s">
        <v>3592</v>
      </c>
      <c r="X469" s="5" t="s">
        <v>3593</v>
      </c>
      <c r="Y469" s="5" t="s">
        <v>3594</v>
      </c>
      <c r="Z469" s="5" t="s">
        <v>3595</v>
      </c>
      <c r="AA469" s="5" t="s">
        <v>162</v>
      </c>
      <c r="AB469" s="5" t="s">
        <v>56</v>
      </c>
      <c r="AC469" s="5" t="s">
        <v>56</v>
      </c>
      <c r="AD469" s="5">
        <v>0</v>
      </c>
      <c r="AE469" s="5">
        <v>164.25</v>
      </c>
      <c r="AF469" s="5">
        <v>58.961495532441447</v>
      </c>
      <c r="AG469" s="5">
        <v>179.85</v>
      </c>
      <c r="AH469" s="5">
        <v>58.322460620141236</v>
      </c>
      <c r="AI469" s="5">
        <v>63.85</v>
      </c>
      <c r="AJ469" s="5">
        <v>57.90731333823431</v>
      </c>
      <c r="AK469" s="5">
        <v>167.05</v>
      </c>
      <c r="AL469" s="5">
        <v>57.81101795292097</v>
      </c>
      <c r="AM469" s="5">
        <v>120.69999999999999</v>
      </c>
      <c r="AN469" s="5">
        <v>62.857815553078375</v>
      </c>
      <c r="AO469" s="5">
        <v>104.3</v>
      </c>
      <c r="AP469" s="5">
        <v>67.712530787763598</v>
      </c>
      <c r="AQ469" s="5">
        <v>1.0949771689497716</v>
      </c>
      <c r="AR469" s="5">
        <v>0.38873668188736682</v>
      </c>
      <c r="AS469" s="5">
        <v>0.72253816222687806</v>
      </c>
      <c r="AT469" s="5">
        <v>0.62436396288536355</v>
      </c>
      <c r="AU469" s="5"/>
      <c r="AV469" s="5"/>
      <c r="AW469" s="5">
        <v>144.6</v>
      </c>
      <c r="AX469" s="5" t="s">
        <v>56</v>
      </c>
      <c r="AY469" s="5">
        <v>183.9</v>
      </c>
      <c r="AZ469" s="5">
        <v>194.7</v>
      </c>
      <c r="BA469" s="5" t="s">
        <v>56</v>
      </c>
      <c r="BB469" s="5">
        <v>165</v>
      </c>
      <c r="BC469" s="5">
        <v>66.7</v>
      </c>
      <c r="BD469" s="5" t="s">
        <v>56</v>
      </c>
      <c r="BE469" s="5">
        <v>61</v>
      </c>
      <c r="BF469" s="5">
        <v>162.1</v>
      </c>
      <c r="BG469" s="5" t="s">
        <v>56</v>
      </c>
      <c r="BH469" s="5">
        <v>172</v>
      </c>
      <c r="BI469" s="5">
        <v>90.7</v>
      </c>
      <c r="BJ469" s="5" t="s">
        <v>56</v>
      </c>
      <c r="BK469" s="5">
        <v>150.69999999999999</v>
      </c>
      <c r="BL469" s="5">
        <v>141.19999999999999</v>
      </c>
      <c r="BM469" s="5" t="s">
        <v>56</v>
      </c>
      <c r="BN469" s="5">
        <v>67.400000000000006</v>
      </c>
      <c r="BO469" s="5" t="s">
        <v>49</v>
      </c>
      <c r="BP469" s="5" t="s">
        <v>49</v>
      </c>
      <c r="BQ469" s="5" t="s">
        <v>49</v>
      </c>
      <c r="BR469" s="5" t="s">
        <v>49</v>
      </c>
      <c r="BS469" s="5" t="s">
        <v>49</v>
      </c>
      <c r="BT469" s="5" t="s">
        <v>49</v>
      </c>
      <c r="BU469" s="5" t="s">
        <v>49</v>
      </c>
      <c r="BV469" s="5" t="s">
        <v>49</v>
      </c>
      <c r="BW469" s="5" t="s">
        <v>49</v>
      </c>
      <c r="BX469" s="5" t="s">
        <v>49</v>
      </c>
      <c r="BY469" s="5" t="s">
        <v>49</v>
      </c>
      <c r="BZ469" s="5" t="s">
        <v>49</v>
      </c>
      <c r="CA469" s="5" t="s">
        <v>49</v>
      </c>
      <c r="CB469" s="5" t="s">
        <v>49</v>
      </c>
      <c r="CC469" s="5" t="s">
        <v>49</v>
      </c>
      <c r="CD469" s="5" t="s">
        <v>49</v>
      </c>
      <c r="CE469" s="5" t="s">
        <v>49</v>
      </c>
      <c r="CF469" s="5" t="s">
        <v>49</v>
      </c>
      <c r="CG469" s="5" t="s">
        <v>56</v>
      </c>
    </row>
    <row r="470" spans="1:85" x14ac:dyDescent="0.25">
      <c r="A470" s="5" t="b">
        <v>0</v>
      </c>
      <c r="B470" s="5" t="s">
        <v>49</v>
      </c>
      <c r="C470" s="5" t="s">
        <v>50</v>
      </c>
      <c r="D470" s="5" t="s">
        <v>3596</v>
      </c>
      <c r="E470" s="5" t="s">
        <v>3597</v>
      </c>
      <c r="F470" s="5">
        <v>0</v>
      </c>
      <c r="G470" s="5">
        <v>53.822000000000003</v>
      </c>
      <c r="H470" s="5">
        <v>35</v>
      </c>
      <c r="I470" s="5">
        <v>8</v>
      </c>
      <c r="J470" s="5">
        <v>67</v>
      </c>
      <c r="K470" s="5">
        <v>8</v>
      </c>
      <c r="L470" s="5">
        <v>1</v>
      </c>
      <c r="M470" s="5">
        <v>137</v>
      </c>
      <c r="N470" s="5">
        <v>15.7</v>
      </c>
      <c r="O470" s="5">
        <v>12.02</v>
      </c>
      <c r="P470" s="5">
        <v>11888.44</v>
      </c>
      <c r="Q470" s="5">
        <v>59.28</v>
      </c>
      <c r="R470" s="5">
        <v>8</v>
      </c>
      <c r="S470" s="5">
        <v>8</v>
      </c>
      <c r="T470" s="5" t="s">
        <v>285</v>
      </c>
      <c r="U470" s="5" t="s">
        <v>641</v>
      </c>
      <c r="V470" s="5" t="s">
        <v>55</v>
      </c>
      <c r="W470" s="5" t="s">
        <v>3598</v>
      </c>
      <c r="X470" s="5" t="s">
        <v>3599</v>
      </c>
      <c r="Y470" s="5" t="s">
        <v>3600</v>
      </c>
      <c r="Z470" s="5" t="s">
        <v>3601</v>
      </c>
      <c r="AA470" s="5" t="s">
        <v>139</v>
      </c>
      <c r="AB470" s="5" t="s">
        <v>307</v>
      </c>
      <c r="AC470" s="5" t="s">
        <v>308</v>
      </c>
      <c r="AD470" s="5">
        <v>0</v>
      </c>
      <c r="AE470" s="5">
        <v>51.233333333333327</v>
      </c>
      <c r="AF470" s="5">
        <v>58.725950510101754</v>
      </c>
      <c r="AG470" s="5">
        <v>91.40000000000002</v>
      </c>
      <c r="AH470" s="5">
        <v>25.414744646281477</v>
      </c>
      <c r="AI470" s="5">
        <v>136.19999999999999</v>
      </c>
      <c r="AJ470" s="5">
        <v>8.2819903977700893</v>
      </c>
      <c r="AK470" s="5">
        <v>64.966666666666669</v>
      </c>
      <c r="AL470" s="5">
        <v>21.882460532704854</v>
      </c>
      <c r="AM470" s="5">
        <v>81.13333333333334</v>
      </c>
      <c r="AN470" s="5">
        <v>15.470369828186668</v>
      </c>
      <c r="AO470" s="5">
        <v>175.06666666666669</v>
      </c>
      <c r="AP470" s="5">
        <v>23.423294906992073</v>
      </c>
      <c r="AQ470" s="5">
        <v>1.7839947950553032</v>
      </c>
      <c r="AR470" s="5">
        <v>2.6584255042290175</v>
      </c>
      <c r="AS470" s="5">
        <v>1.2488455618265777</v>
      </c>
      <c r="AT470" s="5">
        <v>2.6947152385838895</v>
      </c>
      <c r="AU470" s="5"/>
      <c r="AV470" s="5"/>
      <c r="AW470" s="5">
        <v>16.899999999999999</v>
      </c>
      <c r="AX470" s="5">
        <v>73</v>
      </c>
      <c r="AY470" s="5">
        <v>63.8</v>
      </c>
      <c r="AZ470" s="5">
        <v>65.7</v>
      </c>
      <c r="BA470" s="5">
        <v>97.6</v>
      </c>
      <c r="BB470" s="5">
        <v>110.9</v>
      </c>
      <c r="BC470" s="5">
        <v>143.4</v>
      </c>
      <c r="BD470" s="5">
        <v>142</v>
      </c>
      <c r="BE470" s="5">
        <v>123.2</v>
      </c>
      <c r="BF470" s="5">
        <v>60</v>
      </c>
      <c r="BG470" s="5">
        <v>53.9</v>
      </c>
      <c r="BH470" s="5">
        <v>81</v>
      </c>
      <c r="BI470" s="5">
        <v>93.8</v>
      </c>
      <c r="BJ470" s="5">
        <v>68.7</v>
      </c>
      <c r="BK470" s="5">
        <v>80.900000000000006</v>
      </c>
      <c r="BL470" s="5">
        <v>220.2</v>
      </c>
      <c r="BM470" s="5">
        <v>164.9</v>
      </c>
      <c r="BN470" s="5">
        <v>140.1</v>
      </c>
      <c r="BO470" s="5" t="s">
        <v>49</v>
      </c>
      <c r="BP470" s="5" t="s">
        <v>49</v>
      </c>
      <c r="BQ470" s="5" t="s">
        <v>49</v>
      </c>
      <c r="BR470" s="5" t="s">
        <v>49</v>
      </c>
      <c r="BS470" s="5" t="s">
        <v>49</v>
      </c>
      <c r="BT470" s="5" t="s">
        <v>49</v>
      </c>
      <c r="BU470" s="5" t="s">
        <v>49</v>
      </c>
      <c r="BV470" s="5" t="s">
        <v>49</v>
      </c>
      <c r="BW470" s="5" t="s">
        <v>49</v>
      </c>
      <c r="BX470" s="5" t="s">
        <v>49</v>
      </c>
      <c r="BY470" s="5" t="s">
        <v>49</v>
      </c>
      <c r="BZ470" s="5" t="s">
        <v>49</v>
      </c>
      <c r="CA470" s="5" t="s">
        <v>49</v>
      </c>
      <c r="CB470" s="5" t="s">
        <v>49</v>
      </c>
      <c r="CC470" s="5" t="s">
        <v>49</v>
      </c>
      <c r="CD470" s="5" t="s">
        <v>49</v>
      </c>
      <c r="CE470" s="5" t="s">
        <v>49</v>
      </c>
      <c r="CF470" s="5" t="s">
        <v>49</v>
      </c>
      <c r="CG470" s="5" t="s">
        <v>56</v>
      </c>
    </row>
    <row r="471" spans="1:85" x14ac:dyDescent="0.25">
      <c r="A471" s="5" t="b">
        <v>0</v>
      </c>
      <c r="B471" s="5" t="s">
        <v>49</v>
      </c>
      <c r="C471" s="5" t="s">
        <v>50</v>
      </c>
      <c r="D471" s="5" t="s">
        <v>3602</v>
      </c>
      <c r="E471" s="5" t="s">
        <v>3603</v>
      </c>
      <c r="F471" s="5">
        <v>0</v>
      </c>
      <c r="G471" s="5">
        <v>53.762999999999998</v>
      </c>
      <c r="H471" s="5">
        <v>48</v>
      </c>
      <c r="I471" s="5">
        <v>7</v>
      </c>
      <c r="J471" s="5">
        <v>48</v>
      </c>
      <c r="K471" s="5">
        <v>7</v>
      </c>
      <c r="L471" s="5">
        <v>1</v>
      </c>
      <c r="M471" s="5">
        <v>241</v>
      </c>
      <c r="N471" s="5">
        <v>26.4</v>
      </c>
      <c r="O471" s="5">
        <v>4.79</v>
      </c>
      <c r="P471" s="5">
        <v>7472.93</v>
      </c>
      <c r="Q471" s="5">
        <v>49.21</v>
      </c>
      <c r="R471" s="5">
        <v>7</v>
      </c>
      <c r="S471" s="5">
        <v>7</v>
      </c>
      <c r="T471" s="5" t="s">
        <v>419</v>
      </c>
      <c r="U471" s="5" t="s">
        <v>3281</v>
      </c>
      <c r="V471" s="5" t="s">
        <v>294</v>
      </c>
      <c r="W471" s="5" t="s">
        <v>2261</v>
      </c>
      <c r="X471" s="5" t="s">
        <v>3604</v>
      </c>
      <c r="Y471" s="5" t="s">
        <v>3605</v>
      </c>
      <c r="Z471" s="5" t="s">
        <v>3606</v>
      </c>
      <c r="AA471" s="5" t="s">
        <v>184</v>
      </c>
      <c r="AB471" s="5" t="s">
        <v>2265</v>
      </c>
      <c r="AC471" s="5" t="s">
        <v>1373</v>
      </c>
      <c r="AD471" s="5">
        <v>0</v>
      </c>
      <c r="AE471" s="5">
        <v>174.5</v>
      </c>
      <c r="AF471" s="5">
        <v>59.569761836532045</v>
      </c>
      <c r="AG471" s="5">
        <v>105.80000000000001</v>
      </c>
      <c r="AH471" s="5">
        <v>60.491665681859196</v>
      </c>
      <c r="AI471" s="5">
        <v>110.80000000000001</v>
      </c>
      <c r="AJ471" s="5">
        <v>57.760487163162189</v>
      </c>
      <c r="AK471" s="5">
        <v>176.85</v>
      </c>
      <c r="AL471" s="5">
        <v>57.826503995018008</v>
      </c>
      <c r="AM471" s="5">
        <v>133.75</v>
      </c>
      <c r="AN471" s="5">
        <v>57.735619949296726</v>
      </c>
      <c r="AO471" s="5">
        <v>98.25</v>
      </c>
      <c r="AP471" s="5">
        <v>59.578858115524923</v>
      </c>
      <c r="AQ471" s="5">
        <v>0.60630372492836682</v>
      </c>
      <c r="AR471" s="5">
        <v>0.6349570200573067</v>
      </c>
      <c r="AS471" s="5">
        <v>0.75629064178682504</v>
      </c>
      <c r="AT471" s="5">
        <v>0.55555555555555558</v>
      </c>
      <c r="AU471" s="5"/>
      <c r="AV471" s="5"/>
      <c r="AW471" s="5" t="s">
        <v>56</v>
      </c>
      <c r="AX471" s="5">
        <v>148.9</v>
      </c>
      <c r="AY471" s="5">
        <v>200.1</v>
      </c>
      <c r="AZ471" s="5" t="s">
        <v>56</v>
      </c>
      <c r="BA471" s="5">
        <v>124.9</v>
      </c>
      <c r="BB471" s="5">
        <v>86.7</v>
      </c>
      <c r="BC471" s="5" t="s">
        <v>56</v>
      </c>
      <c r="BD471" s="5">
        <v>108.9</v>
      </c>
      <c r="BE471" s="5">
        <v>112.7</v>
      </c>
      <c r="BF471" s="5" t="s">
        <v>56</v>
      </c>
      <c r="BG471" s="5">
        <v>171.1</v>
      </c>
      <c r="BH471" s="5">
        <v>182.6</v>
      </c>
      <c r="BI471" s="5" t="s">
        <v>56</v>
      </c>
      <c r="BJ471" s="5">
        <v>133.4</v>
      </c>
      <c r="BK471" s="5">
        <v>134.1</v>
      </c>
      <c r="BL471" s="5" t="s">
        <v>56</v>
      </c>
      <c r="BM471" s="5">
        <v>112.7</v>
      </c>
      <c r="BN471" s="5">
        <v>83.8</v>
      </c>
      <c r="BO471" s="5" t="s">
        <v>282</v>
      </c>
      <c r="BP471" s="5" t="s">
        <v>282</v>
      </c>
      <c r="BQ471" s="5" t="s">
        <v>282</v>
      </c>
      <c r="BR471" s="5" t="s">
        <v>282</v>
      </c>
      <c r="BS471" s="5" t="s">
        <v>282</v>
      </c>
      <c r="BT471" s="5" t="s">
        <v>282</v>
      </c>
      <c r="BU471" s="5" t="s">
        <v>49</v>
      </c>
      <c r="BV471" s="5" t="s">
        <v>49</v>
      </c>
      <c r="BW471" s="5" t="s">
        <v>49</v>
      </c>
      <c r="BX471" s="5" t="s">
        <v>49</v>
      </c>
      <c r="BY471" s="5" t="s">
        <v>49</v>
      </c>
      <c r="BZ471" s="5" t="s">
        <v>49</v>
      </c>
      <c r="CA471" s="5" t="s">
        <v>49</v>
      </c>
      <c r="CB471" s="5" t="s">
        <v>49</v>
      </c>
      <c r="CC471" s="5" t="s">
        <v>49</v>
      </c>
      <c r="CD471" s="5" t="s">
        <v>49</v>
      </c>
      <c r="CE471" s="5" t="s">
        <v>49</v>
      </c>
      <c r="CF471" s="5" t="s">
        <v>49</v>
      </c>
      <c r="CG471" s="5" t="s">
        <v>56</v>
      </c>
    </row>
    <row r="472" spans="1:85" x14ac:dyDescent="0.25">
      <c r="A472" s="5" t="b">
        <v>0</v>
      </c>
      <c r="B472" s="5" t="s">
        <v>49</v>
      </c>
      <c r="C472" s="5" t="s">
        <v>50</v>
      </c>
      <c r="D472" s="5" t="s">
        <v>3607</v>
      </c>
      <c r="E472" s="5" t="s">
        <v>3608</v>
      </c>
      <c r="F472" s="5">
        <v>0</v>
      </c>
      <c r="G472" s="5">
        <v>53.695999999999998</v>
      </c>
      <c r="H472" s="5">
        <v>11</v>
      </c>
      <c r="I472" s="5">
        <v>9</v>
      </c>
      <c r="J472" s="5">
        <v>47</v>
      </c>
      <c r="K472" s="5">
        <v>9</v>
      </c>
      <c r="L472" s="5">
        <v>1</v>
      </c>
      <c r="M472" s="5">
        <v>709</v>
      </c>
      <c r="N472" s="5">
        <v>78.3</v>
      </c>
      <c r="O472" s="5">
        <v>5.25</v>
      </c>
      <c r="P472" s="5">
        <v>8798.1</v>
      </c>
      <c r="Q472" s="5">
        <v>56.8</v>
      </c>
      <c r="R472" s="5">
        <v>9</v>
      </c>
      <c r="S472" s="5">
        <v>9</v>
      </c>
      <c r="T472" s="5" t="s">
        <v>3352</v>
      </c>
      <c r="U472" s="5" t="s">
        <v>231</v>
      </c>
      <c r="V472" s="5" t="s">
        <v>434</v>
      </c>
      <c r="W472" s="5" t="s">
        <v>3609</v>
      </c>
      <c r="X472" s="5" t="s">
        <v>3610</v>
      </c>
      <c r="Y472" s="5" t="s">
        <v>3611</v>
      </c>
      <c r="Z472" s="5" t="s">
        <v>3612</v>
      </c>
      <c r="AA472" s="5" t="s">
        <v>60</v>
      </c>
      <c r="AB472" s="5" t="s">
        <v>56</v>
      </c>
      <c r="AC472" s="5" t="s">
        <v>56</v>
      </c>
      <c r="AD472" s="5">
        <v>0</v>
      </c>
      <c r="AE472" s="5">
        <v>129.1</v>
      </c>
      <c r="AF472" s="5">
        <v>12.279442302138643</v>
      </c>
      <c r="AG472" s="5">
        <v>121.13333333333333</v>
      </c>
      <c r="AH472" s="5">
        <v>17.206118369079828</v>
      </c>
      <c r="AI472" s="5">
        <v>85.533333333333346</v>
      </c>
      <c r="AJ472" s="5">
        <v>30.46181517962173</v>
      </c>
      <c r="AK472" s="5">
        <v>79.166666666666671</v>
      </c>
      <c r="AL472" s="5">
        <v>22.443487663555253</v>
      </c>
      <c r="AM472" s="5">
        <v>103.23333333333335</v>
      </c>
      <c r="AN472" s="5">
        <v>18.846809915955269</v>
      </c>
      <c r="AO472" s="5">
        <v>81.86666666666666</v>
      </c>
      <c r="AP472" s="5">
        <v>16.492640672822027</v>
      </c>
      <c r="AQ472" s="5">
        <v>0.93829073069971591</v>
      </c>
      <c r="AR472" s="5">
        <v>0.66253550219468127</v>
      </c>
      <c r="AS472" s="5">
        <v>1.304</v>
      </c>
      <c r="AT472" s="5">
        <v>1.0341052631578946</v>
      </c>
      <c r="AU472" s="5"/>
      <c r="AV472" s="5"/>
      <c r="AW472" s="5">
        <v>146.6</v>
      </c>
      <c r="AX472" s="5">
        <v>125</v>
      </c>
      <c r="AY472" s="5">
        <v>115.7</v>
      </c>
      <c r="AZ472" s="5">
        <v>119.6</v>
      </c>
      <c r="BA472" s="5">
        <v>101.1</v>
      </c>
      <c r="BB472" s="5">
        <v>142.69999999999999</v>
      </c>
      <c r="BC472" s="5">
        <v>89.3</v>
      </c>
      <c r="BD472" s="5">
        <v>109.5</v>
      </c>
      <c r="BE472" s="5">
        <v>57.8</v>
      </c>
      <c r="BF472" s="5">
        <v>59.1</v>
      </c>
      <c r="BG472" s="5">
        <v>85.5</v>
      </c>
      <c r="BH472" s="5">
        <v>92.9</v>
      </c>
      <c r="BI472" s="5">
        <v>103.8</v>
      </c>
      <c r="BJ472" s="5">
        <v>83.5</v>
      </c>
      <c r="BK472" s="5">
        <v>122.4</v>
      </c>
      <c r="BL472" s="5">
        <v>81.599999999999994</v>
      </c>
      <c r="BM472" s="5">
        <v>95.5</v>
      </c>
      <c r="BN472" s="5">
        <v>68.5</v>
      </c>
      <c r="BO472" s="5" t="s">
        <v>49</v>
      </c>
      <c r="BP472" s="5" t="s">
        <v>49</v>
      </c>
      <c r="BQ472" s="5" t="s">
        <v>49</v>
      </c>
      <c r="BR472" s="5" t="s">
        <v>49</v>
      </c>
      <c r="BS472" s="5" t="s">
        <v>49</v>
      </c>
      <c r="BT472" s="5" t="s">
        <v>49</v>
      </c>
      <c r="BU472" s="5" t="s">
        <v>49</v>
      </c>
      <c r="BV472" s="5" t="s">
        <v>49</v>
      </c>
      <c r="BW472" s="5" t="s">
        <v>49</v>
      </c>
      <c r="BX472" s="5" t="s">
        <v>49</v>
      </c>
      <c r="BY472" s="5" t="s">
        <v>49</v>
      </c>
      <c r="BZ472" s="5" t="s">
        <v>49</v>
      </c>
      <c r="CA472" s="5" t="s">
        <v>49</v>
      </c>
      <c r="CB472" s="5" t="s">
        <v>49</v>
      </c>
      <c r="CC472" s="5" t="s">
        <v>49</v>
      </c>
      <c r="CD472" s="5" t="s">
        <v>49</v>
      </c>
      <c r="CE472" s="5" t="s">
        <v>49</v>
      </c>
      <c r="CF472" s="5" t="s">
        <v>49</v>
      </c>
      <c r="CG472" s="5" t="s">
        <v>56</v>
      </c>
    </row>
    <row r="473" spans="1:85" x14ac:dyDescent="0.25">
      <c r="A473" s="5" t="b">
        <v>0</v>
      </c>
      <c r="B473" s="5" t="s">
        <v>49</v>
      </c>
      <c r="C473" s="5" t="s">
        <v>50</v>
      </c>
      <c r="D473" s="5" t="s">
        <v>3613</v>
      </c>
      <c r="E473" s="5" t="s">
        <v>3614</v>
      </c>
      <c r="F473" s="5">
        <v>0</v>
      </c>
      <c r="G473" s="5">
        <v>53.575000000000003</v>
      </c>
      <c r="H473" s="5">
        <v>56</v>
      </c>
      <c r="I473" s="5">
        <v>8</v>
      </c>
      <c r="J473" s="5">
        <v>67</v>
      </c>
      <c r="K473" s="5">
        <v>6</v>
      </c>
      <c r="L473" s="5">
        <v>1</v>
      </c>
      <c r="M473" s="5">
        <v>151</v>
      </c>
      <c r="N473" s="5">
        <v>16.899999999999999</v>
      </c>
      <c r="O473" s="5">
        <v>4.6500000000000004</v>
      </c>
      <c r="P473" s="5">
        <v>10254.52</v>
      </c>
      <c r="Q473" s="5">
        <v>68.53</v>
      </c>
      <c r="R473" s="5">
        <v>8</v>
      </c>
      <c r="S473" s="5">
        <v>8</v>
      </c>
      <c r="T473" s="5" t="s">
        <v>3615</v>
      </c>
      <c r="U473" s="5" t="s">
        <v>1400</v>
      </c>
      <c r="V473" s="5" t="s">
        <v>3616</v>
      </c>
      <c r="W473" s="5" t="s">
        <v>3617</v>
      </c>
      <c r="X473" s="5" t="s">
        <v>3618</v>
      </c>
      <c r="Y473" s="5" t="s">
        <v>3619</v>
      </c>
      <c r="Z473" s="5" t="s">
        <v>3620</v>
      </c>
      <c r="AA473" s="5" t="s">
        <v>261</v>
      </c>
      <c r="AB473" s="5" t="s">
        <v>3621</v>
      </c>
      <c r="AC473" s="5" t="s">
        <v>3622</v>
      </c>
      <c r="AD473" s="5">
        <v>3</v>
      </c>
      <c r="AE473" s="5">
        <v>145</v>
      </c>
      <c r="AF473" s="5">
        <v>48.083211662257256</v>
      </c>
      <c r="AG473" s="5">
        <v>87.233333333333348</v>
      </c>
      <c r="AH473" s="5">
        <v>17.447268113985182</v>
      </c>
      <c r="AI473" s="5">
        <v>73.3</v>
      </c>
      <c r="AJ473" s="5">
        <v>9.6361328165949782</v>
      </c>
      <c r="AK473" s="5">
        <v>136.1</v>
      </c>
      <c r="AL473" s="5">
        <v>62.977278590739992</v>
      </c>
      <c r="AM473" s="5">
        <v>102.40000000000002</v>
      </c>
      <c r="AN473" s="5">
        <v>20.522688057309896</v>
      </c>
      <c r="AO473" s="5">
        <v>55.966666666666669</v>
      </c>
      <c r="AP473" s="5">
        <v>29.417512448695867</v>
      </c>
      <c r="AQ473" s="5">
        <v>0.60160919540229896</v>
      </c>
      <c r="AR473" s="5">
        <v>0.50551724137931031</v>
      </c>
      <c r="AS473" s="5">
        <v>0.75238795003673786</v>
      </c>
      <c r="AT473" s="5">
        <v>0.41121724222385503</v>
      </c>
      <c r="AU473" s="5"/>
      <c r="AV473" s="5"/>
      <c r="AW473" s="5">
        <v>211.3</v>
      </c>
      <c r="AX473" s="5">
        <v>72.3</v>
      </c>
      <c r="AY473" s="5">
        <v>151.4</v>
      </c>
      <c r="AZ473" s="5">
        <v>104.8</v>
      </c>
      <c r="BA473" s="5">
        <v>78</v>
      </c>
      <c r="BB473" s="5">
        <v>78.900000000000006</v>
      </c>
      <c r="BC473" s="5">
        <v>80.599999999999994</v>
      </c>
      <c r="BD473" s="5">
        <v>72.8</v>
      </c>
      <c r="BE473" s="5">
        <v>66.5</v>
      </c>
      <c r="BF473" s="5">
        <v>58.5</v>
      </c>
      <c r="BG473" s="5">
        <v>228.1</v>
      </c>
      <c r="BH473" s="5">
        <v>121.7</v>
      </c>
      <c r="BI473" s="5">
        <v>107.2</v>
      </c>
      <c r="BJ473" s="5">
        <v>79.400000000000006</v>
      </c>
      <c r="BK473" s="5">
        <v>120.6</v>
      </c>
      <c r="BL473" s="5">
        <v>37.6</v>
      </c>
      <c r="BM473" s="5">
        <v>69.400000000000006</v>
      </c>
      <c r="BN473" s="5">
        <v>60.9</v>
      </c>
      <c r="BO473" s="5" t="s">
        <v>49</v>
      </c>
      <c r="BP473" s="5" t="s">
        <v>49</v>
      </c>
      <c r="BQ473" s="5" t="s">
        <v>49</v>
      </c>
      <c r="BR473" s="5" t="s">
        <v>49</v>
      </c>
      <c r="BS473" s="5" t="s">
        <v>49</v>
      </c>
      <c r="BT473" s="5" t="s">
        <v>49</v>
      </c>
      <c r="BU473" s="5" t="s">
        <v>49</v>
      </c>
      <c r="BV473" s="5" t="s">
        <v>49</v>
      </c>
      <c r="BW473" s="5" t="s">
        <v>49</v>
      </c>
      <c r="BX473" s="5" t="s">
        <v>49</v>
      </c>
      <c r="BY473" s="5" t="s">
        <v>49</v>
      </c>
      <c r="BZ473" s="5" t="s">
        <v>49</v>
      </c>
      <c r="CA473" s="5" t="s">
        <v>49</v>
      </c>
      <c r="CB473" s="5" t="s">
        <v>49</v>
      </c>
      <c r="CC473" s="5" t="s">
        <v>49</v>
      </c>
      <c r="CD473" s="5" t="s">
        <v>49</v>
      </c>
      <c r="CE473" s="5" t="s">
        <v>49</v>
      </c>
      <c r="CF473" s="5" t="s">
        <v>49</v>
      </c>
      <c r="CG473" s="5" t="s">
        <v>56</v>
      </c>
    </row>
    <row r="474" spans="1:85" x14ac:dyDescent="0.25">
      <c r="A474" s="5" t="b">
        <v>0</v>
      </c>
      <c r="B474" s="5" t="s">
        <v>49</v>
      </c>
      <c r="C474" s="5" t="s">
        <v>50</v>
      </c>
      <c r="D474" s="5" t="s">
        <v>3623</v>
      </c>
      <c r="E474" s="5" t="s">
        <v>3624</v>
      </c>
      <c r="F474" s="5">
        <v>0</v>
      </c>
      <c r="G474" s="5">
        <v>53.466999999999999</v>
      </c>
      <c r="H474" s="5">
        <v>28</v>
      </c>
      <c r="I474" s="5">
        <v>10</v>
      </c>
      <c r="J474" s="5">
        <v>54</v>
      </c>
      <c r="K474" s="5">
        <v>10</v>
      </c>
      <c r="L474" s="5">
        <v>1</v>
      </c>
      <c r="M474" s="5">
        <v>418</v>
      </c>
      <c r="N474" s="5">
        <v>47.3</v>
      </c>
      <c r="O474" s="5">
        <v>5.21</v>
      </c>
      <c r="P474" s="5">
        <v>9366.4699999999993</v>
      </c>
      <c r="Q474" s="5">
        <v>52.05</v>
      </c>
      <c r="R474" s="5">
        <v>10</v>
      </c>
      <c r="S474" s="5">
        <v>10</v>
      </c>
      <c r="T474" s="5" t="s">
        <v>419</v>
      </c>
      <c r="U474" s="5" t="s">
        <v>1383</v>
      </c>
      <c r="V474" s="5" t="s">
        <v>134</v>
      </c>
      <c r="W474" s="5" t="s">
        <v>3625</v>
      </c>
      <c r="X474" s="5" t="s">
        <v>3626</v>
      </c>
      <c r="Y474" s="5" t="s">
        <v>3627</v>
      </c>
      <c r="Z474" s="5" t="s">
        <v>3628</v>
      </c>
      <c r="AA474" s="5" t="s">
        <v>3629</v>
      </c>
      <c r="AB474" s="5" t="s">
        <v>1219</v>
      </c>
      <c r="AC474" s="5" t="s">
        <v>1220</v>
      </c>
      <c r="AD474" s="5">
        <v>0</v>
      </c>
      <c r="AE474" s="5">
        <v>131.5</v>
      </c>
      <c r="AF474" s="5">
        <v>11.381213282748863</v>
      </c>
      <c r="AG474" s="5">
        <v>97.066666666666663</v>
      </c>
      <c r="AH474" s="5">
        <v>8.7806722357599973</v>
      </c>
      <c r="AI474" s="5">
        <v>81.766666666666666</v>
      </c>
      <c r="AJ474" s="5">
        <v>6.2771003281689071</v>
      </c>
      <c r="AK474" s="5">
        <v>131.83333333333334</v>
      </c>
      <c r="AL474" s="5">
        <v>5.956460494471572</v>
      </c>
      <c r="AM474" s="5">
        <v>83.266666666666666</v>
      </c>
      <c r="AN474" s="5">
        <v>10.47271761813014</v>
      </c>
      <c r="AO474" s="5">
        <v>74.633333333333326</v>
      </c>
      <c r="AP474" s="5">
        <v>9.2406666303104394</v>
      </c>
      <c r="AQ474" s="5">
        <v>0.73814955640050695</v>
      </c>
      <c r="AR474" s="5">
        <v>0.62179974651457537</v>
      </c>
      <c r="AS474" s="5">
        <v>0.6316055625790139</v>
      </c>
      <c r="AT474" s="5">
        <v>0.56611883691529696</v>
      </c>
      <c r="AU474" s="5"/>
      <c r="AV474" s="5"/>
      <c r="AW474" s="5">
        <v>136</v>
      </c>
      <c r="AX474" s="5">
        <v>114.8</v>
      </c>
      <c r="AY474" s="5">
        <v>143.69999999999999</v>
      </c>
      <c r="AZ474" s="5">
        <v>92.5</v>
      </c>
      <c r="BA474" s="5">
        <v>106.9</v>
      </c>
      <c r="BB474" s="5">
        <v>91.8</v>
      </c>
      <c r="BC474" s="5">
        <v>77</v>
      </c>
      <c r="BD474" s="5">
        <v>87.2</v>
      </c>
      <c r="BE474" s="5">
        <v>81.099999999999994</v>
      </c>
      <c r="BF474" s="5">
        <v>139.80000000000001</v>
      </c>
      <c r="BG474" s="5">
        <v>131.6</v>
      </c>
      <c r="BH474" s="5">
        <v>124.1</v>
      </c>
      <c r="BI474" s="5">
        <v>75.5</v>
      </c>
      <c r="BJ474" s="5">
        <v>81.599999999999994</v>
      </c>
      <c r="BK474" s="5">
        <v>92.7</v>
      </c>
      <c r="BL474" s="5">
        <v>79.2</v>
      </c>
      <c r="BM474" s="5">
        <v>78</v>
      </c>
      <c r="BN474" s="5">
        <v>66.7</v>
      </c>
      <c r="BO474" s="5" t="s">
        <v>49</v>
      </c>
      <c r="BP474" s="5" t="s">
        <v>49</v>
      </c>
      <c r="BQ474" s="5" t="s">
        <v>49</v>
      </c>
      <c r="BR474" s="5" t="s">
        <v>49</v>
      </c>
      <c r="BS474" s="5" t="s">
        <v>49</v>
      </c>
      <c r="BT474" s="5" t="s">
        <v>49</v>
      </c>
      <c r="BU474" s="5" t="s">
        <v>49</v>
      </c>
      <c r="BV474" s="5" t="s">
        <v>49</v>
      </c>
      <c r="BW474" s="5" t="s">
        <v>49</v>
      </c>
      <c r="BX474" s="5" t="s">
        <v>49</v>
      </c>
      <c r="BY474" s="5" t="s">
        <v>49</v>
      </c>
      <c r="BZ474" s="5" t="s">
        <v>49</v>
      </c>
      <c r="CA474" s="5" t="s">
        <v>49</v>
      </c>
      <c r="CB474" s="5" t="s">
        <v>49</v>
      </c>
      <c r="CC474" s="5" t="s">
        <v>49</v>
      </c>
      <c r="CD474" s="5" t="s">
        <v>49</v>
      </c>
      <c r="CE474" s="5" t="s">
        <v>49</v>
      </c>
      <c r="CF474" s="5" t="s">
        <v>49</v>
      </c>
      <c r="CG474" s="5" t="s">
        <v>56</v>
      </c>
    </row>
    <row r="475" spans="1:85" x14ac:dyDescent="0.25">
      <c r="A475" s="5" t="b">
        <v>0</v>
      </c>
      <c r="B475" s="5" t="s">
        <v>49</v>
      </c>
      <c r="C475" s="5" t="s">
        <v>50</v>
      </c>
      <c r="D475" s="5" t="s">
        <v>3630</v>
      </c>
      <c r="E475" s="5" t="s">
        <v>3631</v>
      </c>
      <c r="F475" s="5">
        <v>0</v>
      </c>
      <c r="G475" s="5">
        <v>53.439</v>
      </c>
      <c r="H475" s="5">
        <v>8</v>
      </c>
      <c r="I475" s="5">
        <v>9</v>
      </c>
      <c r="J475" s="5">
        <v>36</v>
      </c>
      <c r="K475" s="5">
        <v>9</v>
      </c>
      <c r="L475" s="5">
        <v>1</v>
      </c>
      <c r="M475" s="5">
        <v>1215</v>
      </c>
      <c r="N475" s="5">
        <v>136.6</v>
      </c>
      <c r="O475" s="5">
        <v>7.64</v>
      </c>
      <c r="P475" s="5">
        <v>6119.05</v>
      </c>
      <c r="Q475" s="5">
        <v>42.56</v>
      </c>
      <c r="R475" s="5">
        <v>9</v>
      </c>
      <c r="S475" s="5">
        <v>9</v>
      </c>
      <c r="T475" s="5" t="s">
        <v>266</v>
      </c>
      <c r="U475" s="5" t="s">
        <v>3632</v>
      </c>
      <c r="V475" s="5" t="s">
        <v>3633</v>
      </c>
      <c r="W475" s="5" t="s">
        <v>3634</v>
      </c>
      <c r="X475" s="5" t="s">
        <v>3635</v>
      </c>
      <c r="Y475" s="5" t="s">
        <v>3636</v>
      </c>
      <c r="Z475" s="5" t="s">
        <v>3637</v>
      </c>
      <c r="AA475" s="5" t="s">
        <v>139</v>
      </c>
      <c r="AB475" s="5" t="s">
        <v>56</v>
      </c>
      <c r="AC475" s="5" t="s">
        <v>56</v>
      </c>
      <c r="AD475" s="5">
        <v>0</v>
      </c>
      <c r="AE475" s="5">
        <v>170.39999999999998</v>
      </c>
      <c r="AF475" s="5">
        <v>58.570779995307788</v>
      </c>
      <c r="AG475" s="5">
        <v>123.25</v>
      </c>
      <c r="AH475" s="5">
        <v>59.603603353325376</v>
      </c>
      <c r="AI475" s="5">
        <v>114.4</v>
      </c>
      <c r="AJ475" s="5">
        <v>59.53056054806941</v>
      </c>
      <c r="AK475" s="5">
        <v>142.94999999999999</v>
      </c>
      <c r="AL475" s="5">
        <v>57.742750181574877</v>
      </c>
      <c r="AM475" s="5">
        <v>146.44999999999999</v>
      </c>
      <c r="AN475" s="5">
        <v>59.513852194604397</v>
      </c>
      <c r="AO475" s="5">
        <v>102.6</v>
      </c>
      <c r="AP475" s="5">
        <v>57.758797749590705</v>
      </c>
      <c r="AQ475" s="5">
        <v>0.72329812206572774</v>
      </c>
      <c r="AR475" s="5">
        <v>0.67136150234741798</v>
      </c>
      <c r="AS475" s="5">
        <v>1.0244840853445261</v>
      </c>
      <c r="AT475" s="5">
        <v>0.71773347324239245</v>
      </c>
      <c r="AU475" s="5"/>
      <c r="AV475" s="5"/>
      <c r="AW475" s="5">
        <v>153.6</v>
      </c>
      <c r="AX475" s="5" t="s">
        <v>56</v>
      </c>
      <c r="AY475" s="5">
        <v>187.2</v>
      </c>
      <c r="AZ475" s="5">
        <v>141.5</v>
      </c>
      <c r="BA475" s="5" t="s">
        <v>56</v>
      </c>
      <c r="BB475" s="5">
        <v>105</v>
      </c>
      <c r="BC475" s="5">
        <v>131</v>
      </c>
      <c r="BD475" s="5" t="s">
        <v>56</v>
      </c>
      <c r="BE475" s="5">
        <v>97.8</v>
      </c>
      <c r="BF475" s="5">
        <v>144.30000000000001</v>
      </c>
      <c r="BG475" s="5" t="s">
        <v>56</v>
      </c>
      <c r="BH475" s="5">
        <v>141.6</v>
      </c>
      <c r="BI475" s="5">
        <v>125.3</v>
      </c>
      <c r="BJ475" s="5" t="s">
        <v>56</v>
      </c>
      <c r="BK475" s="5">
        <v>167.6</v>
      </c>
      <c r="BL475" s="5">
        <v>104.3</v>
      </c>
      <c r="BM475" s="5" t="s">
        <v>56</v>
      </c>
      <c r="BN475" s="5">
        <v>100.9</v>
      </c>
      <c r="BO475" s="5" t="s">
        <v>49</v>
      </c>
      <c r="BP475" s="5" t="s">
        <v>49</v>
      </c>
      <c r="BQ475" s="5" t="s">
        <v>49</v>
      </c>
      <c r="BR475" s="5" t="s">
        <v>49</v>
      </c>
      <c r="BS475" s="5" t="s">
        <v>49</v>
      </c>
      <c r="BT475" s="5" t="s">
        <v>49</v>
      </c>
      <c r="BU475" s="5" t="s">
        <v>282</v>
      </c>
      <c r="BV475" s="5" t="s">
        <v>282</v>
      </c>
      <c r="BW475" s="5" t="s">
        <v>282</v>
      </c>
      <c r="BX475" s="5" t="s">
        <v>282</v>
      </c>
      <c r="BY475" s="5" t="s">
        <v>282</v>
      </c>
      <c r="BZ475" s="5" t="s">
        <v>282</v>
      </c>
      <c r="CA475" s="5" t="s">
        <v>49</v>
      </c>
      <c r="CB475" s="5" t="s">
        <v>49</v>
      </c>
      <c r="CC475" s="5" t="s">
        <v>49</v>
      </c>
      <c r="CD475" s="5" t="s">
        <v>49</v>
      </c>
      <c r="CE475" s="5" t="s">
        <v>49</v>
      </c>
      <c r="CF475" s="5" t="s">
        <v>49</v>
      </c>
      <c r="CG475" s="5" t="s">
        <v>56</v>
      </c>
    </row>
    <row r="476" spans="1:85" x14ac:dyDescent="0.25">
      <c r="A476" s="5" t="b">
        <v>0</v>
      </c>
      <c r="B476" s="5" t="s">
        <v>49</v>
      </c>
      <c r="C476" s="5" t="s">
        <v>50</v>
      </c>
      <c r="D476" s="5" t="s">
        <v>3638</v>
      </c>
      <c r="E476" s="5" t="s">
        <v>3639</v>
      </c>
      <c r="F476" s="5">
        <v>0</v>
      </c>
      <c r="G476" s="5">
        <v>53.389000000000003</v>
      </c>
      <c r="H476" s="5">
        <v>17</v>
      </c>
      <c r="I476" s="5">
        <v>12</v>
      </c>
      <c r="J476" s="5">
        <v>32</v>
      </c>
      <c r="K476" s="5">
        <v>12</v>
      </c>
      <c r="L476" s="5">
        <v>1</v>
      </c>
      <c r="M476" s="5">
        <v>824</v>
      </c>
      <c r="N476" s="5">
        <v>92.2</v>
      </c>
      <c r="O476" s="5">
        <v>6.95</v>
      </c>
      <c r="P476" s="5">
        <v>5168.71</v>
      </c>
      <c r="Q476" s="5">
        <v>39.86</v>
      </c>
      <c r="R476" s="5">
        <v>11</v>
      </c>
      <c r="S476" s="5">
        <v>12</v>
      </c>
      <c r="T476" s="5" t="s">
        <v>285</v>
      </c>
      <c r="U476" s="5" t="s">
        <v>54</v>
      </c>
      <c r="V476" s="5" t="s">
        <v>2510</v>
      </c>
      <c r="W476" s="5" t="s">
        <v>841</v>
      </c>
      <c r="X476" s="5" t="s">
        <v>3640</v>
      </c>
      <c r="Y476" s="5" t="s">
        <v>3641</v>
      </c>
      <c r="Z476" s="5" t="s">
        <v>3642</v>
      </c>
      <c r="AA476" s="5" t="s">
        <v>184</v>
      </c>
      <c r="AB476" s="5" t="s">
        <v>669</v>
      </c>
      <c r="AC476" s="5" t="s">
        <v>450</v>
      </c>
      <c r="AD476" s="5">
        <v>0</v>
      </c>
      <c r="AE476" s="5">
        <v>116.93333333333334</v>
      </c>
      <c r="AF476" s="5">
        <v>36.752433804932849</v>
      </c>
      <c r="AG476" s="5">
        <v>69.333333333333329</v>
      </c>
      <c r="AH476" s="5">
        <v>34.69472078210066</v>
      </c>
      <c r="AI476" s="5">
        <v>94.366666666666674</v>
      </c>
      <c r="AJ476" s="5">
        <v>18.101997878803136</v>
      </c>
      <c r="AK476" s="5">
        <v>129.66666666666666</v>
      </c>
      <c r="AL476" s="5">
        <v>30.554772909328886</v>
      </c>
      <c r="AM476" s="5">
        <v>103.73333333333333</v>
      </c>
      <c r="AN476" s="5">
        <v>11.231581716100415</v>
      </c>
      <c r="AO476" s="5">
        <v>86.033333333333317</v>
      </c>
      <c r="AP476" s="5">
        <v>36.929933408183359</v>
      </c>
      <c r="AQ476" s="5">
        <v>0.59293044469783351</v>
      </c>
      <c r="AR476" s="5">
        <v>0.80701254275940715</v>
      </c>
      <c r="AS476" s="5">
        <v>0.8</v>
      </c>
      <c r="AT476" s="5">
        <v>0.6634961439588688</v>
      </c>
      <c r="AU476" s="5"/>
      <c r="AV476" s="5"/>
      <c r="AW476" s="5">
        <v>67.400000000000006</v>
      </c>
      <c r="AX476" s="5">
        <v>144.30000000000001</v>
      </c>
      <c r="AY476" s="5">
        <v>139.1</v>
      </c>
      <c r="AZ476" s="5">
        <v>93.1</v>
      </c>
      <c r="BA476" s="5">
        <v>69.900000000000006</v>
      </c>
      <c r="BB476" s="5">
        <v>45</v>
      </c>
      <c r="BC476" s="5">
        <v>110.4</v>
      </c>
      <c r="BD476" s="5">
        <v>96.3</v>
      </c>
      <c r="BE476" s="5">
        <v>76.400000000000006</v>
      </c>
      <c r="BF476" s="5">
        <v>115.6</v>
      </c>
      <c r="BG476" s="5">
        <v>99</v>
      </c>
      <c r="BH476" s="5">
        <v>174.4</v>
      </c>
      <c r="BI476" s="5">
        <v>103.9</v>
      </c>
      <c r="BJ476" s="5">
        <v>92</v>
      </c>
      <c r="BK476" s="5">
        <v>115.3</v>
      </c>
      <c r="BL476" s="5">
        <v>109.6</v>
      </c>
      <c r="BM476" s="5">
        <v>98.6</v>
      </c>
      <c r="BN476" s="5">
        <v>49.9</v>
      </c>
      <c r="BO476" s="5" t="s">
        <v>49</v>
      </c>
      <c r="BP476" s="5" t="s">
        <v>49</v>
      </c>
      <c r="BQ476" s="5" t="s">
        <v>49</v>
      </c>
      <c r="BR476" s="5" t="s">
        <v>49</v>
      </c>
      <c r="BS476" s="5" t="s">
        <v>49</v>
      </c>
      <c r="BT476" s="5" t="s">
        <v>49</v>
      </c>
      <c r="BU476" s="5" t="s">
        <v>49</v>
      </c>
      <c r="BV476" s="5" t="s">
        <v>49</v>
      </c>
      <c r="BW476" s="5" t="s">
        <v>49</v>
      </c>
      <c r="BX476" s="5" t="s">
        <v>49</v>
      </c>
      <c r="BY476" s="5" t="s">
        <v>49</v>
      </c>
      <c r="BZ476" s="5" t="s">
        <v>49</v>
      </c>
      <c r="CA476" s="5" t="s">
        <v>49</v>
      </c>
      <c r="CB476" s="5" t="s">
        <v>49</v>
      </c>
      <c r="CC476" s="5" t="s">
        <v>49</v>
      </c>
      <c r="CD476" s="5" t="s">
        <v>49</v>
      </c>
      <c r="CE476" s="5" t="s">
        <v>49</v>
      </c>
      <c r="CF476" s="5" t="s">
        <v>49</v>
      </c>
      <c r="CG476" s="5" t="s">
        <v>56</v>
      </c>
    </row>
    <row r="477" spans="1:85" x14ac:dyDescent="0.25">
      <c r="A477" s="5" t="b">
        <v>0</v>
      </c>
      <c r="B477" s="5" t="s">
        <v>49</v>
      </c>
      <c r="C477" s="5" t="s">
        <v>50</v>
      </c>
      <c r="D477" s="5" t="s">
        <v>3643</v>
      </c>
      <c r="E477" s="5" t="s">
        <v>3644</v>
      </c>
      <c r="F477" s="5">
        <v>0</v>
      </c>
      <c r="G477" s="5">
        <v>53.338000000000001</v>
      </c>
      <c r="H477" s="5">
        <v>34</v>
      </c>
      <c r="I477" s="5">
        <v>5</v>
      </c>
      <c r="J477" s="5">
        <v>48</v>
      </c>
      <c r="K477" s="5">
        <v>5</v>
      </c>
      <c r="L477" s="5">
        <v>1</v>
      </c>
      <c r="M477" s="5">
        <v>212</v>
      </c>
      <c r="N477" s="5">
        <v>24</v>
      </c>
      <c r="O477" s="5">
        <v>8.75</v>
      </c>
      <c r="P477" s="5">
        <v>9459.26</v>
      </c>
      <c r="Q477" s="5">
        <v>69.900000000000006</v>
      </c>
      <c r="R477" s="5">
        <v>5</v>
      </c>
      <c r="S477" s="5">
        <v>5</v>
      </c>
      <c r="T477" s="5" t="s">
        <v>1166</v>
      </c>
      <c r="U477" s="5" t="s">
        <v>267</v>
      </c>
      <c r="V477" s="5" t="s">
        <v>312</v>
      </c>
      <c r="W477" s="5" t="s">
        <v>3645</v>
      </c>
      <c r="X477" s="5" t="s">
        <v>3646</v>
      </c>
      <c r="Y477" s="5" t="s">
        <v>3647</v>
      </c>
      <c r="Z477" s="5" t="s">
        <v>3648</v>
      </c>
      <c r="AA477" s="5" t="s">
        <v>94</v>
      </c>
      <c r="AB477" s="5" t="s">
        <v>56</v>
      </c>
      <c r="AC477" s="5" t="s">
        <v>3649</v>
      </c>
      <c r="AD477" s="5">
        <v>0</v>
      </c>
      <c r="AE477" s="5">
        <v>137.4</v>
      </c>
      <c r="AF477" s="5">
        <v>24.33396073178735</v>
      </c>
      <c r="AG477" s="5">
        <v>103.53333333333335</v>
      </c>
      <c r="AH477" s="5">
        <v>37.418595607281873</v>
      </c>
      <c r="AI477" s="5">
        <v>79.600000000000009</v>
      </c>
      <c r="AJ477" s="5">
        <v>23.751029158251431</v>
      </c>
      <c r="AK477" s="5">
        <v>114.63333333333333</v>
      </c>
      <c r="AL477" s="5">
        <v>10.035146220841757</v>
      </c>
      <c r="AM477" s="5">
        <v>108.60000000000001</v>
      </c>
      <c r="AN477" s="5">
        <v>23.081502324440656</v>
      </c>
      <c r="AO477" s="5">
        <v>56.29999999999999</v>
      </c>
      <c r="AP477" s="5">
        <v>28.424178069007276</v>
      </c>
      <c r="AQ477" s="5">
        <v>0.75351770984958766</v>
      </c>
      <c r="AR477" s="5">
        <v>0.57933042212518204</v>
      </c>
      <c r="AS477" s="5">
        <v>0.94736842105263175</v>
      </c>
      <c r="AT477" s="5">
        <v>0.49113114277406217</v>
      </c>
      <c r="AU477" s="5"/>
      <c r="AV477" s="5"/>
      <c r="AW477" s="5">
        <v>148.19999999999999</v>
      </c>
      <c r="AX477" s="5">
        <v>99.9</v>
      </c>
      <c r="AY477" s="5">
        <v>164.1</v>
      </c>
      <c r="AZ477" s="5">
        <v>144.30000000000001</v>
      </c>
      <c r="BA477" s="5">
        <v>99.1</v>
      </c>
      <c r="BB477" s="5">
        <v>67.2</v>
      </c>
      <c r="BC477" s="5">
        <v>73.900000000000006</v>
      </c>
      <c r="BD477" s="5">
        <v>100.7</v>
      </c>
      <c r="BE477" s="5">
        <v>64.2</v>
      </c>
      <c r="BF477" s="5">
        <v>114.3</v>
      </c>
      <c r="BG477" s="5">
        <v>103.3</v>
      </c>
      <c r="BH477" s="5">
        <v>126.3</v>
      </c>
      <c r="BI477" s="5">
        <v>79.8</v>
      </c>
      <c r="BJ477" s="5">
        <v>125.5</v>
      </c>
      <c r="BK477" s="5">
        <v>120.5</v>
      </c>
      <c r="BL477" s="5">
        <v>39.6</v>
      </c>
      <c r="BM477" s="5">
        <v>71.5</v>
      </c>
      <c r="BN477" s="5">
        <v>57.8</v>
      </c>
      <c r="BO477" s="5" t="s">
        <v>49</v>
      </c>
      <c r="BP477" s="5" t="s">
        <v>49</v>
      </c>
      <c r="BQ477" s="5" t="s">
        <v>49</v>
      </c>
      <c r="BR477" s="5" t="s">
        <v>49</v>
      </c>
      <c r="BS477" s="5" t="s">
        <v>49</v>
      </c>
      <c r="BT477" s="5" t="s">
        <v>49</v>
      </c>
      <c r="BU477" s="5" t="s">
        <v>49</v>
      </c>
      <c r="BV477" s="5" t="s">
        <v>49</v>
      </c>
      <c r="BW477" s="5" t="s">
        <v>49</v>
      </c>
      <c r="BX477" s="5" t="s">
        <v>49</v>
      </c>
      <c r="BY477" s="5" t="s">
        <v>49</v>
      </c>
      <c r="BZ477" s="5" t="s">
        <v>49</v>
      </c>
      <c r="CA477" s="5" t="s">
        <v>49</v>
      </c>
      <c r="CB477" s="5" t="s">
        <v>49</v>
      </c>
      <c r="CC477" s="5" t="s">
        <v>49</v>
      </c>
      <c r="CD477" s="5" t="s">
        <v>49</v>
      </c>
      <c r="CE477" s="5" t="s">
        <v>49</v>
      </c>
      <c r="CF477" s="5" t="s">
        <v>49</v>
      </c>
      <c r="CG477" s="5" t="s">
        <v>56</v>
      </c>
    </row>
    <row r="478" spans="1:85" x14ac:dyDescent="0.25">
      <c r="A478" s="5" t="b">
        <v>0</v>
      </c>
      <c r="B478" s="5" t="s">
        <v>49</v>
      </c>
      <c r="C478" s="5" t="s">
        <v>50</v>
      </c>
      <c r="D478" s="5" t="s">
        <v>3650</v>
      </c>
      <c r="E478" s="5" t="s">
        <v>3651</v>
      </c>
      <c r="F478" s="5">
        <v>0</v>
      </c>
      <c r="G478" s="5">
        <v>53.238999999999997</v>
      </c>
      <c r="H478" s="5">
        <v>30</v>
      </c>
      <c r="I478" s="5">
        <v>8</v>
      </c>
      <c r="J478" s="5">
        <v>56</v>
      </c>
      <c r="K478" s="5">
        <v>1</v>
      </c>
      <c r="L478" s="5">
        <v>1</v>
      </c>
      <c r="M478" s="5">
        <v>193</v>
      </c>
      <c r="N478" s="5">
        <v>22</v>
      </c>
      <c r="O478" s="5">
        <v>6.58</v>
      </c>
      <c r="P478" s="5">
        <v>10815.88</v>
      </c>
      <c r="Q478" s="5">
        <v>95.75</v>
      </c>
      <c r="R478" s="5">
        <v>8</v>
      </c>
      <c r="S478" s="5">
        <v>8</v>
      </c>
      <c r="T478" s="5" t="s">
        <v>3652</v>
      </c>
      <c r="U478" s="5" t="s">
        <v>64</v>
      </c>
      <c r="V478" s="5" t="s">
        <v>3653</v>
      </c>
      <c r="W478" s="5" t="s">
        <v>1798</v>
      </c>
      <c r="X478" s="5" t="s">
        <v>3654</v>
      </c>
      <c r="Y478" s="5" t="s">
        <v>3655</v>
      </c>
      <c r="Z478" s="5" t="s">
        <v>3656</v>
      </c>
      <c r="AA478" s="5" t="s">
        <v>184</v>
      </c>
      <c r="AB478" s="5" t="s">
        <v>56</v>
      </c>
      <c r="AC478" s="5" t="s">
        <v>3657</v>
      </c>
      <c r="AD478" s="5">
        <v>0</v>
      </c>
      <c r="AE478" s="5">
        <v>109.10000000000001</v>
      </c>
      <c r="AF478" s="5">
        <v>5.7511931959857012</v>
      </c>
      <c r="AG478" s="5">
        <v>77.333333333333329</v>
      </c>
      <c r="AH478" s="5">
        <v>36.294613573300325</v>
      </c>
      <c r="AI478" s="5">
        <v>90.266666666666666</v>
      </c>
      <c r="AJ478" s="5">
        <v>17.766868626766513</v>
      </c>
      <c r="AK478" s="5">
        <v>120.03333333333335</v>
      </c>
      <c r="AL478" s="5">
        <v>19.132405129931321</v>
      </c>
      <c r="AM478" s="5">
        <v>108.23333333333335</v>
      </c>
      <c r="AN478" s="5">
        <v>16.308952793132374</v>
      </c>
      <c r="AO478" s="5">
        <v>95.033333333333346</v>
      </c>
      <c r="AP478" s="5">
        <v>23.335642961072491</v>
      </c>
      <c r="AQ478" s="5">
        <v>0.70882981973724402</v>
      </c>
      <c r="AR478" s="5">
        <v>0.82737549648640385</v>
      </c>
      <c r="AS478" s="5">
        <v>0.90169397389614003</v>
      </c>
      <c r="AT478" s="5">
        <v>0.79172452096639823</v>
      </c>
      <c r="AU478" s="5"/>
      <c r="AV478" s="5"/>
      <c r="AW478" s="5">
        <v>113.9</v>
      </c>
      <c r="AX478" s="5">
        <v>102</v>
      </c>
      <c r="AY478" s="5">
        <v>111.4</v>
      </c>
      <c r="AZ478" s="5">
        <v>85.1</v>
      </c>
      <c r="BA478" s="5">
        <v>100.7</v>
      </c>
      <c r="BB478" s="5">
        <v>46.2</v>
      </c>
      <c r="BC478" s="5">
        <v>101.5</v>
      </c>
      <c r="BD478" s="5">
        <v>97.4</v>
      </c>
      <c r="BE478" s="5">
        <v>71.900000000000006</v>
      </c>
      <c r="BF478" s="5">
        <v>126.6</v>
      </c>
      <c r="BG478" s="5">
        <v>94.5</v>
      </c>
      <c r="BH478" s="5">
        <v>139</v>
      </c>
      <c r="BI478" s="5">
        <v>89.4</v>
      </c>
      <c r="BJ478" s="5">
        <v>124.4</v>
      </c>
      <c r="BK478" s="5">
        <v>110.9</v>
      </c>
      <c r="BL478" s="5">
        <v>83.5</v>
      </c>
      <c r="BM478" s="5">
        <v>81</v>
      </c>
      <c r="BN478" s="5">
        <v>120.6</v>
      </c>
      <c r="BO478" s="5" t="s">
        <v>49</v>
      </c>
      <c r="BP478" s="5" t="s">
        <v>49</v>
      </c>
      <c r="BQ478" s="5" t="s">
        <v>49</v>
      </c>
      <c r="BR478" s="5" t="s">
        <v>49</v>
      </c>
      <c r="BS478" s="5" t="s">
        <v>49</v>
      </c>
      <c r="BT478" s="5" t="s">
        <v>49</v>
      </c>
      <c r="BU478" s="5" t="s">
        <v>49</v>
      </c>
      <c r="BV478" s="5" t="s">
        <v>49</v>
      </c>
      <c r="BW478" s="5" t="s">
        <v>49</v>
      </c>
      <c r="BX478" s="5" t="s">
        <v>49</v>
      </c>
      <c r="BY478" s="5" t="s">
        <v>49</v>
      </c>
      <c r="BZ478" s="5" t="s">
        <v>49</v>
      </c>
      <c r="CA478" s="5" t="s">
        <v>49</v>
      </c>
      <c r="CB478" s="5" t="s">
        <v>49</v>
      </c>
      <c r="CC478" s="5" t="s">
        <v>49</v>
      </c>
      <c r="CD478" s="5" t="s">
        <v>49</v>
      </c>
      <c r="CE478" s="5" t="s">
        <v>49</v>
      </c>
      <c r="CF478" s="5" t="s">
        <v>49</v>
      </c>
      <c r="CG478" s="5" t="s">
        <v>56</v>
      </c>
    </row>
    <row r="479" spans="1:85" x14ac:dyDescent="0.25">
      <c r="A479" s="5" t="b">
        <v>0</v>
      </c>
      <c r="B479" s="5" t="s">
        <v>49</v>
      </c>
      <c r="C479" s="5" t="s">
        <v>50</v>
      </c>
      <c r="D479" s="5" t="s">
        <v>3658</v>
      </c>
      <c r="E479" s="5" t="s">
        <v>3659</v>
      </c>
      <c r="F479" s="5">
        <v>0</v>
      </c>
      <c r="G479" s="5">
        <v>53.231000000000002</v>
      </c>
      <c r="H479" s="5">
        <v>33</v>
      </c>
      <c r="I479" s="5">
        <v>9</v>
      </c>
      <c r="J479" s="5">
        <v>35</v>
      </c>
      <c r="K479" s="5">
        <v>9</v>
      </c>
      <c r="L479" s="5">
        <v>1</v>
      </c>
      <c r="M479" s="5">
        <v>322</v>
      </c>
      <c r="N479" s="5">
        <v>35.5</v>
      </c>
      <c r="O479" s="5">
        <v>9.61</v>
      </c>
      <c r="P479" s="5">
        <v>5931.24</v>
      </c>
      <c r="Q479" s="5">
        <v>43.81</v>
      </c>
      <c r="R479" s="5">
        <v>8</v>
      </c>
      <c r="S479" s="5">
        <v>9</v>
      </c>
      <c r="T479" s="5" t="s">
        <v>379</v>
      </c>
      <c r="U479" s="5" t="s">
        <v>1638</v>
      </c>
      <c r="V479" s="5" t="s">
        <v>443</v>
      </c>
      <c r="W479" s="5" t="s">
        <v>3660</v>
      </c>
      <c r="X479" s="5" t="s">
        <v>3661</v>
      </c>
      <c r="Y479" s="5" t="s">
        <v>3662</v>
      </c>
      <c r="Z479" s="5" t="s">
        <v>3663</v>
      </c>
      <c r="AA479" s="5" t="s">
        <v>717</v>
      </c>
      <c r="AB479" s="5" t="s">
        <v>56</v>
      </c>
      <c r="AC479" s="5" t="s">
        <v>56</v>
      </c>
      <c r="AD479" s="5">
        <v>0</v>
      </c>
      <c r="AE479" s="5">
        <v>107.90000000000002</v>
      </c>
      <c r="AF479" s="5">
        <v>40.83280569499501</v>
      </c>
      <c r="AG479" s="5">
        <v>92.466666666666654</v>
      </c>
      <c r="AH479" s="5">
        <v>6.7367326918750354</v>
      </c>
      <c r="AI479" s="5">
        <v>92.066666666666663</v>
      </c>
      <c r="AJ479" s="5">
        <v>19.452543700134068</v>
      </c>
      <c r="AK479" s="5">
        <v>106.13333333333333</v>
      </c>
      <c r="AL479" s="5">
        <v>14.595555836729183</v>
      </c>
      <c r="AM479" s="5">
        <v>107.80000000000001</v>
      </c>
      <c r="AN479" s="5">
        <v>38.402772139294228</v>
      </c>
      <c r="AO479" s="5">
        <v>93.633333333333326</v>
      </c>
      <c r="AP479" s="5">
        <v>22.914254242440879</v>
      </c>
      <c r="AQ479" s="5">
        <v>0.85696632684584462</v>
      </c>
      <c r="AR479" s="5">
        <v>0.85325919060858801</v>
      </c>
      <c r="AS479" s="5">
        <v>1.0157035175879399</v>
      </c>
      <c r="AT479" s="5">
        <v>0.88222361809045224</v>
      </c>
      <c r="AU479" s="5"/>
      <c r="AV479" s="5"/>
      <c r="AW479" s="5">
        <v>98.5</v>
      </c>
      <c r="AX479" s="5">
        <v>69.3</v>
      </c>
      <c r="AY479" s="5">
        <v>155.9</v>
      </c>
      <c r="AZ479" s="5">
        <v>85.5</v>
      </c>
      <c r="BA479" s="5">
        <v>94.4</v>
      </c>
      <c r="BB479" s="5">
        <v>97.5</v>
      </c>
      <c r="BC479" s="5">
        <v>91.4</v>
      </c>
      <c r="BD479" s="5">
        <v>110.3</v>
      </c>
      <c r="BE479" s="5">
        <v>74.5</v>
      </c>
      <c r="BF479" s="5">
        <v>110.6</v>
      </c>
      <c r="BG479" s="5">
        <v>88.9</v>
      </c>
      <c r="BH479" s="5">
        <v>118.9</v>
      </c>
      <c r="BI479" s="5">
        <v>95.7</v>
      </c>
      <c r="BJ479" s="5">
        <v>153.9</v>
      </c>
      <c r="BK479" s="5">
        <v>73.8</v>
      </c>
      <c r="BL479" s="5">
        <v>118.3</v>
      </c>
      <c r="BM479" s="5">
        <v>83.3</v>
      </c>
      <c r="BN479" s="5">
        <v>79.3</v>
      </c>
      <c r="BO479" s="5" t="s">
        <v>49</v>
      </c>
      <c r="BP479" s="5" t="s">
        <v>49</v>
      </c>
      <c r="BQ479" s="5" t="s">
        <v>49</v>
      </c>
      <c r="BR479" s="5" t="s">
        <v>49</v>
      </c>
      <c r="BS479" s="5" t="s">
        <v>49</v>
      </c>
      <c r="BT479" s="5" t="s">
        <v>49</v>
      </c>
      <c r="BU479" s="5" t="s">
        <v>49</v>
      </c>
      <c r="BV479" s="5" t="s">
        <v>49</v>
      </c>
      <c r="BW479" s="5" t="s">
        <v>49</v>
      </c>
      <c r="BX479" s="5" t="s">
        <v>49</v>
      </c>
      <c r="BY479" s="5" t="s">
        <v>49</v>
      </c>
      <c r="BZ479" s="5" t="s">
        <v>49</v>
      </c>
      <c r="CA479" s="5" t="s">
        <v>49</v>
      </c>
      <c r="CB479" s="5" t="s">
        <v>49</v>
      </c>
      <c r="CC479" s="5" t="s">
        <v>49</v>
      </c>
      <c r="CD479" s="5" t="s">
        <v>49</v>
      </c>
      <c r="CE479" s="5" t="s">
        <v>49</v>
      </c>
      <c r="CF479" s="5" t="s">
        <v>49</v>
      </c>
      <c r="CG479" s="5" t="s">
        <v>56</v>
      </c>
    </row>
    <row r="480" spans="1:85" x14ac:dyDescent="0.25">
      <c r="A480" s="5" t="b">
        <v>0</v>
      </c>
      <c r="B480" s="5" t="s">
        <v>49</v>
      </c>
      <c r="C480" s="5" t="s">
        <v>50</v>
      </c>
      <c r="D480" s="5" t="s">
        <v>3664</v>
      </c>
      <c r="E480" s="5" t="s">
        <v>3665</v>
      </c>
      <c r="F480" s="5">
        <v>0</v>
      </c>
      <c r="G480" s="5">
        <v>53.149000000000001</v>
      </c>
      <c r="H480" s="5">
        <v>49</v>
      </c>
      <c r="I480" s="5">
        <v>12</v>
      </c>
      <c r="J480" s="5">
        <v>48</v>
      </c>
      <c r="K480" s="5">
        <v>12</v>
      </c>
      <c r="L480" s="5">
        <v>1</v>
      </c>
      <c r="M480" s="5">
        <v>331</v>
      </c>
      <c r="N480" s="5">
        <v>38.9</v>
      </c>
      <c r="O480" s="5">
        <v>5</v>
      </c>
      <c r="P480" s="5">
        <v>7804.05</v>
      </c>
      <c r="Q480" s="5">
        <v>40.630000000000003</v>
      </c>
      <c r="R480" s="5">
        <v>12</v>
      </c>
      <c r="S480" s="5">
        <v>12</v>
      </c>
      <c r="T480" s="5" t="s">
        <v>379</v>
      </c>
      <c r="U480" s="5" t="s">
        <v>2855</v>
      </c>
      <c r="V480" s="5" t="s">
        <v>466</v>
      </c>
      <c r="W480" s="5" t="s">
        <v>3666</v>
      </c>
      <c r="X480" s="5" t="s">
        <v>3667</v>
      </c>
      <c r="Y480" s="5" t="s">
        <v>3668</v>
      </c>
      <c r="Z480" s="5" t="s">
        <v>3669</v>
      </c>
      <c r="AA480" s="5" t="s">
        <v>60</v>
      </c>
      <c r="AB480" s="5" t="s">
        <v>56</v>
      </c>
      <c r="AC480" s="5" t="s">
        <v>56</v>
      </c>
      <c r="AD480" s="5">
        <v>0</v>
      </c>
      <c r="AE480" s="5">
        <v>126.46666666666668</v>
      </c>
      <c r="AF480" s="5">
        <v>22.60031948672464</v>
      </c>
      <c r="AG480" s="5">
        <v>141.23333333333332</v>
      </c>
      <c r="AH480" s="5">
        <v>21.962089162616174</v>
      </c>
      <c r="AI480" s="5">
        <v>56.333333333333336</v>
      </c>
      <c r="AJ480" s="5">
        <v>50.502984577940694</v>
      </c>
      <c r="AK480" s="5">
        <v>107.83333333333333</v>
      </c>
      <c r="AL480" s="5">
        <v>9.3402548325116079</v>
      </c>
      <c r="AM480" s="5">
        <v>106.43333333333332</v>
      </c>
      <c r="AN480" s="5">
        <v>21.594310840854085</v>
      </c>
      <c r="AO480" s="5">
        <v>61.666666666666657</v>
      </c>
      <c r="AP480" s="5">
        <v>30.465921758660496</v>
      </c>
      <c r="AQ480" s="5">
        <v>1.1167633104902475</v>
      </c>
      <c r="AR480" s="5">
        <v>0.44544016868740111</v>
      </c>
      <c r="AS480" s="5">
        <v>0.98701700154559502</v>
      </c>
      <c r="AT480" s="5">
        <v>0.57187017001545593</v>
      </c>
      <c r="AU480" s="5"/>
      <c r="AV480" s="5"/>
      <c r="AW480" s="5">
        <v>158.1</v>
      </c>
      <c r="AX480" s="5">
        <v>102.5</v>
      </c>
      <c r="AY480" s="5">
        <v>118.8</v>
      </c>
      <c r="AZ480" s="5">
        <v>143.6</v>
      </c>
      <c r="BA480" s="5">
        <v>109.1</v>
      </c>
      <c r="BB480" s="5">
        <v>171</v>
      </c>
      <c r="BC480" s="5">
        <v>56.3</v>
      </c>
      <c r="BD480" s="5">
        <v>84.8</v>
      </c>
      <c r="BE480" s="5">
        <v>27.9</v>
      </c>
      <c r="BF480" s="5">
        <v>97.4</v>
      </c>
      <c r="BG480" s="5">
        <v>117.5</v>
      </c>
      <c r="BH480" s="5">
        <v>108.6</v>
      </c>
      <c r="BI480" s="5">
        <v>84.2</v>
      </c>
      <c r="BJ480" s="5">
        <v>105</v>
      </c>
      <c r="BK480" s="5">
        <v>130.1</v>
      </c>
      <c r="BL480" s="5">
        <v>60.3</v>
      </c>
      <c r="BM480" s="5">
        <v>81.099999999999994</v>
      </c>
      <c r="BN480" s="5">
        <v>43.6</v>
      </c>
      <c r="BO480" s="5" t="s">
        <v>49</v>
      </c>
      <c r="BP480" s="5" t="s">
        <v>49</v>
      </c>
      <c r="BQ480" s="5" t="s">
        <v>49</v>
      </c>
      <c r="BR480" s="5" t="s">
        <v>49</v>
      </c>
      <c r="BS480" s="5" t="s">
        <v>49</v>
      </c>
      <c r="BT480" s="5" t="s">
        <v>49</v>
      </c>
      <c r="BU480" s="5" t="s">
        <v>49</v>
      </c>
      <c r="BV480" s="5" t="s">
        <v>49</v>
      </c>
      <c r="BW480" s="5" t="s">
        <v>49</v>
      </c>
      <c r="BX480" s="5" t="s">
        <v>49</v>
      </c>
      <c r="BY480" s="5" t="s">
        <v>49</v>
      </c>
      <c r="BZ480" s="5" t="s">
        <v>49</v>
      </c>
      <c r="CA480" s="5" t="s">
        <v>49</v>
      </c>
      <c r="CB480" s="5" t="s">
        <v>49</v>
      </c>
      <c r="CC480" s="5" t="s">
        <v>49</v>
      </c>
      <c r="CD480" s="5" t="s">
        <v>49</v>
      </c>
      <c r="CE480" s="5" t="s">
        <v>49</v>
      </c>
      <c r="CF480" s="5" t="s">
        <v>49</v>
      </c>
      <c r="CG480" s="5" t="s">
        <v>56</v>
      </c>
    </row>
    <row r="481" spans="1:85" x14ac:dyDescent="0.25">
      <c r="A481" s="5" t="b">
        <v>0</v>
      </c>
      <c r="B481" s="5" t="s">
        <v>49</v>
      </c>
      <c r="C481" s="5" t="s">
        <v>50</v>
      </c>
      <c r="D481" s="5" t="s">
        <v>3670</v>
      </c>
      <c r="E481" s="5" t="s">
        <v>3671</v>
      </c>
      <c r="F481" s="5">
        <v>0</v>
      </c>
      <c r="G481" s="5">
        <v>53.030999999999999</v>
      </c>
      <c r="H481" s="5">
        <v>66</v>
      </c>
      <c r="I481" s="5">
        <v>11</v>
      </c>
      <c r="J481" s="5">
        <v>64</v>
      </c>
      <c r="K481" s="5">
        <v>11</v>
      </c>
      <c r="L481" s="5">
        <v>1</v>
      </c>
      <c r="M481" s="5">
        <v>125</v>
      </c>
      <c r="N481" s="5">
        <v>14.3</v>
      </c>
      <c r="O481" s="5">
        <v>6.04</v>
      </c>
      <c r="P481" s="5">
        <v>11103.73</v>
      </c>
      <c r="Q481" s="5">
        <v>72.599999999999994</v>
      </c>
      <c r="R481" s="5">
        <v>11</v>
      </c>
      <c r="S481" s="5">
        <v>11</v>
      </c>
      <c r="T481" s="5" t="s">
        <v>3672</v>
      </c>
      <c r="U481" s="5" t="s">
        <v>267</v>
      </c>
      <c r="V481" s="5" t="s">
        <v>2572</v>
      </c>
      <c r="W481" s="5" t="s">
        <v>3673</v>
      </c>
      <c r="X481" s="5" t="s">
        <v>3674</v>
      </c>
      <c r="Y481" s="5" t="s">
        <v>3675</v>
      </c>
      <c r="Z481" s="5" t="s">
        <v>3676</v>
      </c>
      <c r="AA481" s="5" t="s">
        <v>139</v>
      </c>
      <c r="AB481" s="5" t="s">
        <v>56</v>
      </c>
      <c r="AC481" s="5" t="s">
        <v>56</v>
      </c>
      <c r="AD481" s="5">
        <v>0</v>
      </c>
      <c r="AE481" s="5">
        <v>175</v>
      </c>
      <c r="AF481" s="5">
        <v>37.364787527012318</v>
      </c>
      <c r="AG481" s="5">
        <v>128.66666666666666</v>
      </c>
      <c r="AH481" s="5">
        <v>8.0053071070155877</v>
      </c>
      <c r="AI481" s="5">
        <v>60</v>
      </c>
      <c r="AJ481" s="5">
        <v>40.869711686447395</v>
      </c>
      <c r="AK481" s="5">
        <v>102.76666666666667</v>
      </c>
      <c r="AL481" s="5">
        <v>47.747740458405993</v>
      </c>
      <c r="AM481" s="5">
        <v>89.566666666666663</v>
      </c>
      <c r="AN481" s="5">
        <v>32.683962867703762</v>
      </c>
      <c r="AO481" s="5">
        <v>44</v>
      </c>
      <c r="AP481" s="5">
        <v>21.594497309490393</v>
      </c>
      <c r="AQ481" s="5">
        <v>0.73523809523809514</v>
      </c>
      <c r="AR481" s="5">
        <v>0.34285714285714286</v>
      </c>
      <c r="AS481" s="5">
        <v>0.87155368147907875</v>
      </c>
      <c r="AT481" s="5">
        <v>0.42815439506973729</v>
      </c>
      <c r="AU481" s="5"/>
      <c r="AV481" s="5"/>
      <c r="AW481" s="5">
        <v>248</v>
      </c>
      <c r="AX481" s="5">
        <v>121.8</v>
      </c>
      <c r="AY481" s="5">
        <v>155.19999999999999</v>
      </c>
      <c r="AZ481" s="5">
        <v>128.6</v>
      </c>
      <c r="BA481" s="5">
        <v>118.4</v>
      </c>
      <c r="BB481" s="5">
        <v>139</v>
      </c>
      <c r="BC481" s="5">
        <v>56.2</v>
      </c>
      <c r="BD481" s="5">
        <v>86.2</v>
      </c>
      <c r="BE481" s="5">
        <v>37.6</v>
      </c>
      <c r="BF481" s="5">
        <v>54.5</v>
      </c>
      <c r="BG481" s="5">
        <v>152.6</v>
      </c>
      <c r="BH481" s="5">
        <v>101.2</v>
      </c>
      <c r="BI481" s="5">
        <v>78.3</v>
      </c>
      <c r="BJ481" s="5">
        <v>67.599999999999994</v>
      </c>
      <c r="BK481" s="5">
        <v>122.8</v>
      </c>
      <c r="BL481" s="5">
        <v>34.4</v>
      </c>
      <c r="BM481" s="5">
        <v>53.4</v>
      </c>
      <c r="BN481" s="5">
        <v>44.2</v>
      </c>
      <c r="BO481" s="5" t="s">
        <v>49</v>
      </c>
      <c r="BP481" s="5" t="s">
        <v>49</v>
      </c>
      <c r="BQ481" s="5" t="s">
        <v>49</v>
      </c>
      <c r="BR481" s="5" t="s">
        <v>49</v>
      </c>
      <c r="BS481" s="5" t="s">
        <v>49</v>
      </c>
      <c r="BT481" s="5" t="s">
        <v>49</v>
      </c>
      <c r="BU481" s="5" t="s">
        <v>49</v>
      </c>
      <c r="BV481" s="5" t="s">
        <v>49</v>
      </c>
      <c r="BW481" s="5" t="s">
        <v>49</v>
      </c>
      <c r="BX481" s="5" t="s">
        <v>49</v>
      </c>
      <c r="BY481" s="5" t="s">
        <v>49</v>
      </c>
      <c r="BZ481" s="5" t="s">
        <v>49</v>
      </c>
      <c r="CA481" s="5" t="s">
        <v>49</v>
      </c>
      <c r="CB481" s="5" t="s">
        <v>49</v>
      </c>
      <c r="CC481" s="5" t="s">
        <v>49</v>
      </c>
      <c r="CD481" s="5" t="s">
        <v>49</v>
      </c>
      <c r="CE481" s="5" t="s">
        <v>49</v>
      </c>
      <c r="CF481" s="5" t="s">
        <v>49</v>
      </c>
      <c r="CG481" s="5" t="s">
        <v>56</v>
      </c>
    </row>
    <row r="482" spans="1:85" x14ac:dyDescent="0.25">
      <c r="A482" s="5" t="b">
        <v>0</v>
      </c>
      <c r="B482" s="5" t="s">
        <v>49</v>
      </c>
      <c r="C482" s="5" t="s">
        <v>50</v>
      </c>
      <c r="D482" s="5" t="s">
        <v>3677</v>
      </c>
      <c r="E482" s="5" t="s">
        <v>3678</v>
      </c>
      <c r="F482" s="5">
        <v>0</v>
      </c>
      <c r="G482" s="5">
        <v>52.960999999999999</v>
      </c>
      <c r="H482" s="5">
        <v>16</v>
      </c>
      <c r="I482" s="5">
        <v>14</v>
      </c>
      <c r="J482" s="5">
        <v>48</v>
      </c>
      <c r="K482" s="5">
        <v>8</v>
      </c>
      <c r="L482" s="5">
        <v>1</v>
      </c>
      <c r="M482" s="5">
        <v>949</v>
      </c>
      <c r="N482" s="5">
        <v>104.6</v>
      </c>
      <c r="O482" s="5">
        <v>5.0599999999999996</v>
      </c>
      <c r="P482" s="5">
        <v>7028.62</v>
      </c>
      <c r="Q482" s="5">
        <v>54.32</v>
      </c>
      <c r="R482" s="5">
        <v>13</v>
      </c>
      <c r="S482" s="5">
        <v>14</v>
      </c>
      <c r="T482" s="5" t="s">
        <v>1417</v>
      </c>
      <c r="U482" s="5" t="s">
        <v>3679</v>
      </c>
      <c r="V482" s="5" t="s">
        <v>972</v>
      </c>
      <c r="W482" s="5" t="s">
        <v>3680</v>
      </c>
      <c r="X482" s="5" t="s">
        <v>3681</v>
      </c>
      <c r="Y482" s="5" t="s">
        <v>56</v>
      </c>
      <c r="Z482" s="5" t="s">
        <v>3682</v>
      </c>
      <c r="AA482" s="5" t="s">
        <v>94</v>
      </c>
      <c r="AB482" s="5" t="s">
        <v>3683</v>
      </c>
      <c r="AC482" s="5" t="s">
        <v>56</v>
      </c>
      <c r="AD482" s="5">
        <v>0</v>
      </c>
      <c r="AE482" s="5">
        <v>104.86666666666667</v>
      </c>
      <c r="AF482" s="5">
        <v>5.7035104430659569</v>
      </c>
      <c r="AG482" s="5">
        <v>103.33333333333333</v>
      </c>
      <c r="AH482" s="5">
        <v>24.675395236405823</v>
      </c>
      <c r="AI482" s="5">
        <v>64.533333333333331</v>
      </c>
      <c r="AJ482" s="5">
        <v>56.988006909294079</v>
      </c>
      <c r="AK482" s="5">
        <v>109.89999999999999</v>
      </c>
      <c r="AL482" s="5">
        <v>9.4443187763455096</v>
      </c>
      <c r="AM482" s="5">
        <v>111.26666666666667</v>
      </c>
      <c r="AN482" s="5">
        <v>34.773448066722857</v>
      </c>
      <c r="AO482" s="5">
        <v>106.03333333333335</v>
      </c>
      <c r="AP482" s="5">
        <v>22.307114676051118</v>
      </c>
      <c r="AQ482" s="5">
        <v>0.9853782581055307</v>
      </c>
      <c r="AR482" s="5">
        <v>0.61538461538461531</v>
      </c>
      <c r="AS482" s="5">
        <v>1.0124355474673947</v>
      </c>
      <c r="AT482" s="5">
        <v>0.96481649984834716</v>
      </c>
      <c r="AU482" s="5"/>
      <c r="AV482" s="5"/>
      <c r="AW482" s="5">
        <v>110.2</v>
      </c>
      <c r="AX482" s="5">
        <v>98.4</v>
      </c>
      <c r="AY482" s="5">
        <v>106</v>
      </c>
      <c r="AZ482" s="5">
        <v>127.1</v>
      </c>
      <c r="BA482" s="5">
        <v>76.400000000000006</v>
      </c>
      <c r="BB482" s="5">
        <v>106.5</v>
      </c>
      <c r="BC482" s="5">
        <v>78.599999999999994</v>
      </c>
      <c r="BD482" s="5">
        <v>22.8</v>
      </c>
      <c r="BE482" s="5">
        <v>92.2</v>
      </c>
      <c r="BF482" s="5">
        <v>113.5</v>
      </c>
      <c r="BG482" s="5">
        <v>118</v>
      </c>
      <c r="BH482" s="5">
        <v>98.2</v>
      </c>
      <c r="BI482" s="5">
        <v>74.2</v>
      </c>
      <c r="BJ482" s="5">
        <v>151.4</v>
      </c>
      <c r="BK482" s="5">
        <v>108.2</v>
      </c>
      <c r="BL482" s="5">
        <v>96.3</v>
      </c>
      <c r="BM482" s="5">
        <v>133</v>
      </c>
      <c r="BN482" s="5">
        <v>88.8</v>
      </c>
      <c r="BO482" s="5" t="s">
        <v>49</v>
      </c>
      <c r="BP482" s="5" t="s">
        <v>49</v>
      </c>
      <c r="BQ482" s="5" t="s">
        <v>49</v>
      </c>
      <c r="BR482" s="5" t="s">
        <v>49</v>
      </c>
      <c r="BS482" s="5" t="s">
        <v>49</v>
      </c>
      <c r="BT482" s="5" t="s">
        <v>49</v>
      </c>
      <c r="BU482" s="5" t="s">
        <v>49</v>
      </c>
      <c r="BV482" s="5" t="s">
        <v>49</v>
      </c>
      <c r="BW482" s="5" t="s">
        <v>49</v>
      </c>
      <c r="BX482" s="5" t="s">
        <v>49</v>
      </c>
      <c r="BY482" s="5" t="s">
        <v>49</v>
      </c>
      <c r="BZ482" s="5" t="s">
        <v>49</v>
      </c>
      <c r="CA482" s="5" t="s">
        <v>49</v>
      </c>
      <c r="CB482" s="5" t="s">
        <v>49</v>
      </c>
      <c r="CC482" s="5" t="s">
        <v>49</v>
      </c>
      <c r="CD482" s="5" t="s">
        <v>49</v>
      </c>
      <c r="CE482" s="5" t="s">
        <v>49</v>
      </c>
      <c r="CF482" s="5" t="s">
        <v>49</v>
      </c>
      <c r="CG482" s="5" t="s">
        <v>56</v>
      </c>
    </row>
    <row r="483" spans="1:85" x14ac:dyDescent="0.25">
      <c r="A483" s="5" t="b">
        <v>0</v>
      </c>
      <c r="B483" s="5" t="s">
        <v>49</v>
      </c>
      <c r="C483" s="5" t="s">
        <v>50</v>
      </c>
      <c r="D483" s="5" t="s">
        <v>3684</v>
      </c>
      <c r="E483" s="5" t="s">
        <v>3685</v>
      </c>
      <c r="F483" s="5">
        <v>0</v>
      </c>
      <c r="G483" s="5">
        <v>52.945</v>
      </c>
      <c r="H483" s="5">
        <v>30</v>
      </c>
      <c r="I483" s="5">
        <v>8</v>
      </c>
      <c r="J483" s="5">
        <v>48</v>
      </c>
      <c r="K483" s="5">
        <v>8</v>
      </c>
      <c r="L483" s="5">
        <v>1</v>
      </c>
      <c r="M483" s="5">
        <v>439</v>
      </c>
      <c r="N483" s="5">
        <v>50.3</v>
      </c>
      <c r="O483" s="5">
        <v>7.97</v>
      </c>
      <c r="P483" s="5">
        <v>7546.11</v>
      </c>
      <c r="Q483" s="5">
        <v>42.39</v>
      </c>
      <c r="R483" s="5">
        <v>8</v>
      </c>
      <c r="S483" s="5">
        <v>8</v>
      </c>
      <c r="T483" s="5" t="s">
        <v>2797</v>
      </c>
      <c r="U483" s="5" t="s">
        <v>1479</v>
      </c>
      <c r="V483" s="5" t="s">
        <v>658</v>
      </c>
      <c r="W483" s="5" t="s">
        <v>2531</v>
      </c>
      <c r="X483" s="5" t="s">
        <v>3686</v>
      </c>
      <c r="Y483" s="5" t="s">
        <v>3687</v>
      </c>
      <c r="Z483" s="5" t="s">
        <v>3688</v>
      </c>
      <c r="AA483" s="5" t="s">
        <v>215</v>
      </c>
      <c r="AB483" s="5" t="s">
        <v>56</v>
      </c>
      <c r="AC483" s="5" t="s">
        <v>56</v>
      </c>
      <c r="AD483" s="5">
        <v>0</v>
      </c>
      <c r="AE483" s="5">
        <v>104.2</v>
      </c>
      <c r="AF483" s="5">
        <v>59.239798971819205</v>
      </c>
      <c r="AG483" s="5">
        <v>92.433333333333337</v>
      </c>
      <c r="AH483" s="5">
        <v>21.638658444527785</v>
      </c>
      <c r="AI483" s="5">
        <v>82.8</v>
      </c>
      <c r="AJ483" s="5">
        <v>7.745492147257961</v>
      </c>
      <c r="AK483" s="5">
        <v>170.93333333333331</v>
      </c>
      <c r="AL483" s="5">
        <v>63.518357290091345</v>
      </c>
      <c r="AM483" s="5">
        <v>75.933333333333337</v>
      </c>
      <c r="AN483" s="5">
        <v>43.018423751038078</v>
      </c>
      <c r="AO483" s="5">
        <v>73.733333333333334</v>
      </c>
      <c r="AP483" s="5">
        <v>24.797048414353689</v>
      </c>
      <c r="AQ483" s="5">
        <v>0.88707613563659626</v>
      </c>
      <c r="AR483" s="5">
        <v>0.79462571976967367</v>
      </c>
      <c r="AS483" s="5">
        <v>0.4442277691107645</v>
      </c>
      <c r="AT483" s="5">
        <v>0.43135725429017169</v>
      </c>
      <c r="AU483" s="5"/>
      <c r="AV483" s="5"/>
      <c r="AW483" s="5">
        <v>33.1</v>
      </c>
      <c r="AX483" s="5">
        <v>144.1</v>
      </c>
      <c r="AY483" s="5">
        <v>135.4</v>
      </c>
      <c r="AZ483" s="5">
        <v>81.900000000000006</v>
      </c>
      <c r="BA483" s="5">
        <v>115.5</v>
      </c>
      <c r="BB483" s="5">
        <v>79.900000000000006</v>
      </c>
      <c r="BC483" s="5">
        <v>84.9</v>
      </c>
      <c r="BD483" s="5">
        <v>87.9</v>
      </c>
      <c r="BE483" s="5">
        <v>75.599999999999994</v>
      </c>
      <c r="BF483" s="5">
        <v>296.3</v>
      </c>
      <c r="BG483" s="5">
        <v>109.1</v>
      </c>
      <c r="BH483" s="5">
        <v>107.4</v>
      </c>
      <c r="BI483" s="5">
        <v>41.8</v>
      </c>
      <c r="BJ483" s="5">
        <v>79.099999999999994</v>
      </c>
      <c r="BK483" s="5">
        <v>106.9</v>
      </c>
      <c r="BL483" s="5">
        <v>62</v>
      </c>
      <c r="BM483" s="5">
        <v>64.400000000000006</v>
      </c>
      <c r="BN483" s="5">
        <v>94.8</v>
      </c>
      <c r="BO483" s="5" t="s">
        <v>49</v>
      </c>
      <c r="BP483" s="5" t="s">
        <v>49</v>
      </c>
      <c r="BQ483" s="5" t="s">
        <v>49</v>
      </c>
      <c r="BR483" s="5" t="s">
        <v>49</v>
      </c>
      <c r="BS483" s="5" t="s">
        <v>49</v>
      </c>
      <c r="BT483" s="5" t="s">
        <v>49</v>
      </c>
      <c r="BU483" s="5" t="s">
        <v>49</v>
      </c>
      <c r="BV483" s="5" t="s">
        <v>49</v>
      </c>
      <c r="BW483" s="5" t="s">
        <v>49</v>
      </c>
      <c r="BX483" s="5" t="s">
        <v>49</v>
      </c>
      <c r="BY483" s="5" t="s">
        <v>49</v>
      </c>
      <c r="BZ483" s="5" t="s">
        <v>49</v>
      </c>
      <c r="CA483" s="5" t="s">
        <v>49</v>
      </c>
      <c r="CB483" s="5" t="s">
        <v>49</v>
      </c>
      <c r="CC483" s="5" t="s">
        <v>49</v>
      </c>
      <c r="CD483" s="5" t="s">
        <v>49</v>
      </c>
      <c r="CE483" s="5" t="s">
        <v>49</v>
      </c>
      <c r="CF483" s="5" t="s">
        <v>49</v>
      </c>
      <c r="CG483" s="5" t="s">
        <v>56</v>
      </c>
    </row>
    <row r="484" spans="1:85" x14ac:dyDescent="0.25">
      <c r="A484" s="5" t="b">
        <v>0</v>
      </c>
      <c r="B484" s="5" t="s">
        <v>49</v>
      </c>
      <c r="C484" s="5" t="s">
        <v>50</v>
      </c>
      <c r="D484" s="5" t="s">
        <v>3689</v>
      </c>
      <c r="E484" s="5" t="s">
        <v>3690</v>
      </c>
      <c r="F484" s="5">
        <v>0</v>
      </c>
      <c r="G484" s="5">
        <v>52.941000000000003</v>
      </c>
      <c r="H484" s="5">
        <v>25</v>
      </c>
      <c r="I484" s="5">
        <v>11</v>
      </c>
      <c r="J484" s="5">
        <v>41</v>
      </c>
      <c r="K484" s="5">
        <v>11</v>
      </c>
      <c r="L484" s="5">
        <v>1</v>
      </c>
      <c r="M484" s="5">
        <v>501</v>
      </c>
      <c r="N484" s="5">
        <v>58.8</v>
      </c>
      <c r="O484" s="5">
        <v>5.38</v>
      </c>
      <c r="P484" s="5">
        <v>7079.13</v>
      </c>
      <c r="Q484" s="5">
        <v>50.36</v>
      </c>
      <c r="R484" s="5">
        <v>11</v>
      </c>
      <c r="S484" s="5">
        <v>11</v>
      </c>
      <c r="T484" s="5" t="s">
        <v>1183</v>
      </c>
      <c r="U484" s="5" t="s">
        <v>2173</v>
      </c>
      <c r="V484" s="5" t="s">
        <v>1161</v>
      </c>
      <c r="W484" s="5" t="s">
        <v>3691</v>
      </c>
      <c r="X484" s="5" t="s">
        <v>3692</v>
      </c>
      <c r="Y484" s="5" t="s">
        <v>3693</v>
      </c>
      <c r="Z484" s="5" t="s">
        <v>3694</v>
      </c>
      <c r="AA484" s="5" t="s">
        <v>184</v>
      </c>
      <c r="AB484" s="5" t="s">
        <v>449</v>
      </c>
      <c r="AC484" s="5" t="s">
        <v>3695</v>
      </c>
      <c r="AD484" s="5">
        <v>0</v>
      </c>
      <c r="AE484" s="5">
        <v>95.8</v>
      </c>
      <c r="AF484" s="5">
        <v>3.929338251507041</v>
      </c>
      <c r="AG484" s="5">
        <v>108.66666666666667</v>
      </c>
      <c r="AH484" s="5">
        <v>8.698306975687343</v>
      </c>
      <c r="AI484" s="5">
        <v>93.866666666666674</v>
      </c>
      <c r="AJ484" s="5">
        <v>4.4672392135685799</v>
      </c>
      <c r="AK484" s="5">
        <v>85.766666666666666</v>
      </c>
      <c r="AL484" s="5">
        <v>10.635351091391799</v>
      </c>
      <c r="AM484" s="5">
        <v>105.06666666666666</v>
      </c>
      <c r="AN484" s="5">
        <v>5.9851037578468516</v>
      </c>
      <c r="AO484" s="5">
        <v>110.76666666666665</v>
      </c>
      <c r="AP484" s="5">
        <v>2.3164014923774681</v>
      </c>
      <c r="AQ484" s="5">
        <v>1.1343075852470426</v>
      </c>
      <c r="AR484" s="5">
        <v>0.97981906750173986</v>
      </c>
      <c r="AS484" s="5">
        <v>1.2250291488534784</v>
      </c>
      <c r="AT484" s="5">
        <v>1.2914885347842984</v>
      </c>
      <c r="AU484" s="5"/>
      <c r="AV484" s="5"/>
      <c r="AW484" s="5">
        <v>99.9</v>
      </c>
      <c r="AX484" s="5">
        <v>92.5</v>
      </c>
      <c r="AY484" s="5">
        <v>95</v>
      </c>
      <c r="AZ484" s="5">
        <v>118</v>
      </c>
      <c r="BA484" s="5">
        <v>108.9</v>
      </c>
      <c r="BB484" s="5">
        <v>99.1</v>
      </c>
      <c r="BC484" s="5">
        <v>91.7</v>
      </c>
      <c r="BD484" s="5">
        <v>98.7</v>
      </c>
      <c r="BE484" s="5">
        <v>91.2</v>
      </c>
      <c r="BF484" s="5">
        <v>75.8</v>
      </c>
      <c r="BG484" s="5">
        <v>87.8</v>
      </c>
      <c r="BH484" s="5">
        <v>93.7</v>
      </c>
      <c r="BI484" s="5">
        <v>100.9</v>
      </c>
      <c r="BJ484" s="5">
        <v>102</v>
      </c>
      <c r="BK484" s="5">
        <v>112.3</v>
      </c>
      <c r="BL484" s="5">
        <v>113.6</v>
      </c>
      <c r="BM484" s="5">
        <v>110.1</v>
      </c>
      <c r="BN484" s="5">
        <v>108.6</v>
      </c>
      <c r="BO484" s="5" t="s">
        <v>49</v>
      </c>
      <c r="BP484" s="5" t="s">
        <v>49</v>
      </c>
      <c r="BQ484" s="5" t="s">
        <v>49</v>
      </c>
      <c r="BR484" s="5" t="s">
        <v>49</v>
      </c>
      <c r="BS484" s="5" t="s">
        <v>49</v>
      </c>
      <c r="BT484" s="5" t="s">
        <v>49</v>
      </c>
      <c r="BU484" s="5" t="s">
        <v>49</v>
      </c>
      <c r="BV484" s="5" t="s">
        <v>49</v>
      </c>
      <c r="BW484" s="5" t="s">
        <v>49</v>
      </c>
      <c r="BX484" s="5" t="s">
        <v>49</v>
      </c>
      <c r="BY484" s="5" t="s">
        <v>49</v>
      </c>
      <c r="BZ484" s="5" t="s">
        <v>49</v>
      </c>
      <c r="CA484" s="5" t="s">
        <v>49</v>
      </c>
      <c r="CB484" s="5" t="s">
        <v>49</v>
      </c>
      <c r="CC484" s="5" t="s">
        <v>49</v>
      </c>
      <c r="CD484" s="5" t="s">
        <v>49</v>
      </c>
      <c r="CE484" s="5" t="s">
        <v>49</v>
      </c>
      <c r="CF484" s="5" t="s">
        <v>49</v>
      </c>
      <c r="CG484" s="5" t="s">
        <v>56</v>
      </c>
    </row>
    <row r="485" spans="1:85" x14ac:dyDescent="0.25">
      <c r="A485" s="5" t="b">
        <v>0</v>
      </c>
      <c r="B485" s="5" t="s">
        <v>49</v>
      </c>
      <c r="C485" s="5" t="s">
        <v>50</v>
      </c>
      <c r="D485" s="5" t="s">
        <v>3696</v>
      </c>
      <c r="E485" s="5" t="s">
        <v>3697</v>
      </c>
      <c r="F485" s="5">
        <v>0</v>
      </c>
      <c r="G485" s="5">
        <v>52.872999999999998</v>
      </c>
      <c r="H485" s="5">
        <v>49</v>
      </c>
      <c r="I485" s="5">
        <v>14</v>
      </c>
      <c r="J485" s="5">
        <v>73</v>
      </c>
      <c r="K485" s="5">
        <v>10</v>
      </c>
      <c r="L485" s="5">
        <v>1</v>
      </c>
      <c r="M485" s="5">
        <v>248</v>
      </c>
      <c r="N485" s="5">
        <v>29</v>
      </c>
      <c r="O485" s="5">
        <v>4.78</v>
      </c>
      <c r="P485" s="5">
        <v>10242.92</v>
      </c>
      <c r="Q485" s="5">
        <v>64.930000000000007</v>
      </c>
      <c r="R485" s="5">
        <v>13</v>
      </c>
      <c r="S485" s="5">
        <v>14</v>
      </c>
      <c r="T485" s="5" t="s">
        <v>3698</v>
      </c>
      <c r="U485" s="5" t="s">
        <v>2024</v>
      </c>
      <c r="V485" s="5" t="s">
        <v>573</v>
      </c>
      <c r="W485" s="5" t="s">
        <v>3699</v>
      </c>
      <c r="X485" s="5" t="s">
        <v>3700</v>
      </c>
      <c r="Y485" s="5" t="s">
        <v>3701</v>
      </c>
      <c r="Z485" s="5" t="s">
        <v>3702</v>
      </c>
      <c r="AA485" s="5" t="s">
        <v>184</v>
      </c>
      <c r="AB485" s="5" t="s">
        <v>56</v>
      </c>
      <c r="AC485" s="5" t="s">
        <v>3703</v>
      </c>
      <c r="AD485" s="5">
        <v>4</v>
      </c>
      <c r="AE485" s="5">
        <v>123.53333333333335</v>
      </c>
      <c r="AF485" s="5">
        <v>21.846002980330674</v>
      </c>
      <c r="AG485" s="5">
        <v>151.63333333333333</v>
      </c>
      <c r="AH485" s="5">
        <v>13.761195979416824</v>
      </c>
      <c r="AI485" s="5">
        <v>62.699999999999996</v>
      </c>
      <c r="AJ485" s="5">
        <v>42.388252052899034</v>
      </c>
      <c r="AK485" s="5">
        <v>104.73333333333333</v>
      </c>
      <c r="AL485" s="5">
        <v>18.96710077358993</v>
      </c>
      <c r="AM485" s="5">
        <v>96.90000000000002</v>
      </c>
      <c r="AN485" s="5">
        <v>37.09159798075158</v>
      </c>
      <c r="AO485" s="5">
        <v>60.5</v>
      </c>
      <c r="AP485" s="5">
        <v>9.6549301596761889</v>
      </c>
      <c r="AQ485" s="5">
        <v>1.2274689692390717</v>
      </c>
      <c r="AR485" s="5">
        <v>0.50755531570426327</v>
      </c>
      <c r="AS485" s="5">
        <v>0.92520687460216444</v>
      </c>
      <c r="AT485" s="5">
        <v>0.57765754296626348</v>
      </c>
      <c r="AU485" s="5"/>
      <c r="AV485" s="5"/>
      <c r="AW485" s="5">
        <v>153.4</v>
      </c>
      <c r="AX485" s="5">
        <v>100.9</v>
      </c>
      <c r="AY485" s="5">
        <v>116.3</v>
      </c>
      <c r="AZ485" s="5">
        <v>169.5</v>
      </c>
      <c r="BA485" s="5">
        <v>128.69999999999999</v>
      </c>
      <c r="BB485" s="5">
        <v>156.69999999999999</v>
      </c>
      <c r="BC485" s="5">
        <v>53.3</v>
      </c>
      <c r="BD485" s="5">
        <v>92.7</v>
      </c>
      <c r="BE485" s="5">
        <v>42.1</v>
      </c>
      <c r="BF485" s="5">
        <v>99.8</v>
      </c>
      <c r="BG485" s="5">
        <v>126.6</v>
      </c>
      <c r="BH485" s="5">
        <v>87.8</v>
      </c>
      <c r="BI485" s="5">
        <v>68.8</v>
      </c>
      <c r="BJ485" s="5">
        <v>84.5</v>
      </c>
      <c r="BK485" s="5">
        <v>137.4</v>
      </c>
      <c r="BL485" s="5">
        <v>55.1</v>
      </c>
      <c r="BM485" s="5">
        <v>66.7</v>
      </c>
      <c r="BN485" s="5">
        <v>59.7</v>
      </c>
      <c r="BO485" s="5" t="s">
        <v>49</v>
      </c>
      <c r="BP485" s="5" t="s">
        <v>49</v>
      </c>
      <c r="BQ485" s="5" t="s">
        <v>49</v>
      </c>
      <c r="BR485" s="5" t="s">
        <v>49</v>
      </c>
      <c r="BS485" s="5" t="s">
        <v>49</v>
      </c>
      <c r="BT485" s="5" t="s">
        <v>49</v>
      </c>
      <c r="BU485" s="5" t="s">
        <v>49</v>
      </c>
      <c r="BV485" s="5" t="s">
        <v>49</v>
      </c>
      <c r="BW485" s="5" t="s">
        <v>49</v>
      </c>
      <c r="BX485" s="5" t="s">
        <v>49</v>
      </c>
      <c r="BY485" s="5" t="s">
        <v>49</v>
      </c>
      <c r="BZ485" s="5" t="s">
        <v>49</v>
      </c>
      <c r="CA485" s="5" t="s">
        <v>49</v>
      </c>
      <c r="CB485" s="5" t="s">
        <v>49</v>
      </c>
      <c r="CC485" s="5" t="s">
        <v>49</v>
      </c>
      <c r="CD485" s="5" t="s">
        <v>49</v>
      </c>
      <c r="CE485" s="5" t="s">
        <v>49</v>
      </c>
      <c r="CF485" s="5" t="s">
        <v>49</v>
      </c>
      <c r="CG485" s="5" t="s">
        <v>56</v>
      </c>
    </row>
    <row r="486" spans="1:85" x14ac:dyDescent="0.25">
      <c r="A486" s="5" t="b">
        <v>0</v>
      </c>
      <c r="B486" s="5" t="s">
        <v>49</v>
      </c>
      <c r="C486" s="5" t="s">
        <v>50</v>
      </c>
      <c r="D486" s="5" t="s">
        <v>3704</v>
      </c>
      <c r="E486" s="5" t="s">
        <v>3705</v>
      </c>
      <c r="F486" s="5">
        <v>0</v>
      </c>
      <c r="G486" s="5">
        <v>52.87</v>
      </c>
      <c r="H486" s="5">
        <v>17</v>
      </c>
      <c r="I486" s="5">
        <v>10</v>
      </c>
      <c r="J486" s="5">
        <v>42</v>
      </c>
      <c r="K486" s="5">
        <v>7</v>
      </c>
      <c r="L486" s="5">
        <v>1</v>
      </c>
      <c r="M486" s="5">
        <v>577</v>
      </c>
      <c r="N486" s="5">
        <v>63.1</v>
      </c>
      <c r="O486" s="5">
        <v>9.44</v>
      </c>
      <c r="P486" s="5">
        <v>6800.01</v>
      </c>
      <c r="Q486" s="5">
        <v>41.43</v>
      </c>
      <c r="R486" s="5">
        <v>10</v>
      </c>
      <c r="S486" s="5">
        <v>10</v>
      </c>
      <c r="T486" s="5" t="s">
        <v>580</v>
      </c>
      <c r="U486" s="5" t="s">
        <v>2888</v>
      </c>
      <c r="V486" s="5" t="s">
        <v>434</v>
      </c>
      <c r="W486" s="5" t="s">
        <v>3706</v>
      </c>
      <c r="X486" s="5" t="s">
        <v>3707</v>
      </c>
      <c r="Y486" s="5" t="s">
        <v>3708</v>
      </c>
      <c r="Z486" s="5" t="s">
        <v>3709</v>
      </c>
      <c r="AA486" s="5" t="s">
        <v>977</v>
      </c>
      <c r="AB486" s="5" t="s">
        <v>56</v>
      </c>
      <c r="AC486" s="5" t="s">
        <v>56</v>
      </c>
      <c r="AD486" s="5">
        <v>4</v>
      </c>
      <c r="AE486" s="5">
        <v>102.60000000000001</v>
      </c>
      <c r="AF486" s="5">
        <v>10.44614259217385</v>
      </c>
      <c r="AG486" s="5">
        <v>92.533333333333346</v>
      </c>
      <c r="AH486" s="5">
        <v>15.037284758073069</v>
      </c>
      <c r="AI486" s="5">
        <v>98.933333333333337</v>
      </c>
      <c r="AJ486" s="5">
        <v>4.5947041102664068</v>
      </c>
      <c r="AK486" s="5">
        <v>90.833333333333329</v>
      </c>
      <c r="AL486" s="5">
        <v>33.489671810926048</v>
      </c>
      <c r="AM486" s="5">
        <v>111.83333333333333</v>
      </c>
      <c r="AN486" s="5">
        <v>15.089358061367028</v>
      </c>
      <c r="AO486" s="5">
        <v>103.3</v>
      </c>
      <c r="AP486" s="5">
        <v>16.058324155592494</v>
      </c>
      <c r="AQ486" s="5">
        <v>0.90188434048083177</v>
      </c>
      <c r="AR486" s="5">
        <v>0.96426250812215719</v>
      </c>
      <c r="AS486" s="5">
        <v>1.2311926605504586</v>
      </c>
      <c r="AT486" s="5">
        <v>1.1372477064220183</v>
      </c>
      <c r="AU486" s="5"/>
      <c r="AV486" s="5"/>
      <c r="AW486" s="5">
        <v>114.8</v>
      </c>
      <c r="AX486" s="5">
        <v>94.7</v>
      </c>
      <c r="AY486" s="5">
        <v>98.3</v>
      </c>
      <c r="AZ486" s="5">
        <v>79</v>
      </c>
      <c r="BA486" s="5">
        <v>106.8</v>
      </c>
      <c r="BB486" s="5">
        <v>91.8</v>
      </c>
      <c r="BC486" s="5">
        <v>101.9</v>
      </c>
      <c r="BD486" s="5">
        <v>101.2</v>
      </c>
      <c r="BE486" s="5">
        <v>93.7</v>
      </c>
      <c r="BF486" s="5">
        <v>57.6</v>
      </c>
      <c r="BG486" s="5">
        <v>117.3</v>
      </c>
      <c r="BH486" s="5">
        <v>97.6</v>
      </c>
      <c r="BI486" s="5">
        <v>127.4</v>
      </c>
      <c r="BJ486" s="5">
        <v>93.9</v>
      </c>
      <c r="BK486" s="5">
        <v>114.2</v>
      </c>
      <c r="BL486" s="5">
        <v>119.2</v>
      </c>
      <c r="BM486" s="5">
        <v>86.1</v>
      </c>
      <c r="BN486" s="5">
        <v>104.6</v>
      </c>
      <c r="BO486" s="5" t="s">
        <v>49</v>
      </c>
      <c r="BP486" s="5" t="s">
        <v>49</v>
      </c>
      <c r="BQ486" s="5" t="s">
        <v>49</v>
      </c>
      <c r="BR486" s="5" t="s">
        <v>49</v>
      </c>
      <c r="BS486" s="5" t="s">
        <v>49</v>
      </c>
      <c r="BT486" s="5" t="s">
        <v>49</v>
      </c>
      <c r="BU486" s="5" t="s">
        <v>49</v>
      </c>
      <c r="BV486" s="5" t="s">
        <v>49</v>
      </c>
      <c r="BW486" s="5" t="s">
        <v>49</v>
      </c>
      <c r="BX486" s="5" t="s">
        <v>49</v>
      </c>
      <c r="BY486" s="5" t="s">
        <v>49</v>
      </c>
      <c r="BZ486" s="5" t="s">
        <v>49</v>
      </c>
      <c r="CA486" s="5" t="s">
        <v>49</v>
      </c>
      <c r="CB486" s="5" t="s">
        <v>49</v>
      </c>
      <c r="CC486" s="5" t="s">
        <v>49</v>
      </c>
      <c r="CD486" s="5" t="s">
        <v>49</v>
      </c>
      <c r="CE486" s="5" t="s">
        <v>49</v>
      </c>
      <c r="CF486" s="5" t="s">
        <v>49</v>
      </c>
      <c r="CG486" s="5" t="s">
        <v>56</v>
      </c>
    </row>
    <row r="487" spans="1:85" x14ac:dyDescent="0.25">
      <c r="A487" s="5" t="b">
        <v>0</v>
      </c>
      <c r="B487" s="5" t="s">
        <v>49</v>
      </c>
      <c r="C487" s="5" t="s">
        <v>50</v>
      </c>
      <c r="D487" s="5" t="s">
        <v>3710</v>
      </c>
      <c r="E487" s="5" t="s">
        <v>3711</v>
      </c>
      <c r="F487" s="5">
        <v>0</v>
      </c>
      <c r="G487" s="5">
        <v>52.735999999999997</v>
      </c>
      <c r="H487" s="5">
        <v>57</v>
      </c>
      <c r="I487" s="5">
        <v>9</v>
      </c>
      <c r="J487" s="5">
        <v>73</v>
      </c>
      <c r="K487" s="5">
        <v>9</v>
      </c>
      <c r="L487" s="5">
        <v>1</v>
      </c>
      <c r="M487" s="5">
        <v>70</v>
      </c>
      <c r="N487" s="5">
        <v>8.1999999999999993</v>
      </c>
      <c r="O487" s="5">
        <v>10.1</v>
      </c>
      <c r="P487" s="5">
        <v>13427.44</v>
      </c>
      <c r="Q487" s="5">
        <v>94.74</v>
      </c>
      <c r="R487" s="5">
        <v>9</v>
      </c>
      <c r="S487" s="5">
        <v>9</v>
      </c>
      <c r="T487" s="5" t="s">
        <v>285</v>
      </c>
      <c r="U487" s="5" t="s">
        <v>1919</v>
      </c>
      <c r="V487" s="5" t="s">
        <v>658</v>
      </c>
      <c r="W487" s="5" t="s">
        <v>3712</v>
      </c>
      <c r="X487" s="5" t="s">
        <v>3713</v>
      </c>
      <c r="Y487" s="5" t="s">
        <v>3714</v>
      </c>
      <c r="Z487" s="5" t="s">
        <v>3715</v>
      </c>
      <c r="AA487" s="5" t="s">
        <v>127</v>
      </c>
      <c r="AB487" s="5" t="s">
        <v>307</v>
      </c>
      <c r="AC487" s="5" t="s">
        <v>3716</v>
      </c>
      <c r="AD487" s="5">
        <v>0</v>
      </c>
      <c r="AE487" s="5">
        <v>50.199999999999996</v>
      </c>
      <c r="AF487" s="5">
        <v>23.989721507101468</v>
      </c>
      <c r="AG487" s="5">
        <v>102.7</v>
      </c>
      <c r="AH487" s="5">
        <v>39.799726938852935</v>
      </c>
      <c r="AI487" s="5">
        <v>145.4</v>
      </c>
      <c r="AJ487" s="5">
        <v>26.5925844579548</v>
      </c>
      <c r="AK487" s="5">
        <v>65.533333333333331</v>
      </c>
      <c r="AL487" s="5">
        <v>20.715925295425937</v>
      </c>
      <c r="AM487" s="5">
        <v>96.566666666666663</v>
      </c>
      <c r="AN487" s="5">
        <v>35.439910582922188</v>
      </c>
      <c r="AO487" s="5">
        <v>139.6</v>
      </c>
      <c r="AP487" s="5">
        <v>18.429799649674216</v>
      </c>
      <c r="AQ487" s="5">
        <v>2.0458167330677295</v>
      </c>
      <c r="AR487" s="5">
        <v>2.8964143426294826</v>
      </c>
      <c r="AS487" s="5">
        <v>1.4735503560528993</v>
      </c>
      <c r="AT487" s="5">
        <v>2.1302136317395726</v>
      </c>
      <c r="AU487" s="5"/>
      <c r="AV487" s="5"/>
      <c r="AW487" s="5">
        <v>42.9</v>
      </c>
      <c r="AX487" s="5">
        <v>64.099999999999994</v>
      </c>
      <c r="AY487" s="5">
        <v>43.6</v>
      </c>
      <c r="AZ487" s="5">
        <v>92.2</v>
      </c>
      <c r="BA487" s="5">
        <v>68.099999999999994</v>
      </c>
      <c r="BB487" s="5">
        <v>147.80000000000001</v>
      </c>
      <c r="BC487" s="5">
        <v>142.80000000000001</v>
      </c>
      <c r="BD487" s="5">
        <v>185.3</v>
      </c>
      <c r="BE487" s="5">
        <v>108.1</v>
      </c>
      <c r="BF487" s="5">
        <v>51.5</v>
      </c>
      <c r="BG487" s="5">
        <v>66.5</v>
      </c>
      <c r="BH487" s="5">
        <v>78.599999999999994</v>
      </c>
      <c r="BI487" s="5">
        <v>120.7</v>
      </c>
      <c r="BJ487" s="5">
        <v>57.4</v>
      </c>
      <c r="BK487" s="5">
        <v>111.6</v>
      </c>
      <c r="BL487" s="5">
        <v>150</v>
      </c>
      <c r="BM487" s="5">
        <v>158.5</v>
      </c>
      <c r="BN487" s="5">
        <v>110.3</v>
      </c>
      <c r="BO487" s="5" t="s">
        <v>49</v>
      </c>
      <c r="BP487" s="5" t="s">
        <v>49</v>
      </c>
      <c r="BQ487" s="5" t="s">
        <v>49</v>
      </c>
      <c r="BR487" s="5" t="s">
        <v>49</v>
      </c>
      <c r="BS487" s="5" t="s">
        <v>49</v>
      </c>
      <c r="BT487" s="5" t="s">
        <v>49</v>
      </c>
      <c r="BU487" s="5" t="s">
        <v>49</v>
      </c>
      <c r="BV487" s="5" t="s">
        <v>49</v>
      </c>
      <c r="BW487" s="5" t="s">
        <v>49</v>
      </c>
      <c r="BX487" s="5" t="s">
        <v>49</v>
      </c>
      <c r="BY487" s="5" t="s">
        <v>49</v>
      </c>
      <c r="BZ487" s="5" t="s">
        <v>49</v>
      </c>
      <c r="CA487" s="5" t="s">
        <v>49</v>
      </c>
      <c r="CB487" s="5" t="s">
        <v>49</v>
      </c>
      <c r="CC487" s="5" t="s">
        <v>49</v>
      </c>
      <c r="CD487" s="5" t="s">
        <v>49</v>
      </c>
      <c r="CE487" s="5" t="s">
        <v>49</v>
      </c>
      <c r="CF487" s="5" t="s">
        <v>49</v>
      </c>
      <c r="CG487" s="5" t="s">
        <v>56</v>
      </c>
    </row>
    <row r="488" spans="1:85" x14ac:dyDescent="0.25">
      <c r="A488" s="5" t="b">
        <v>0</v>
      </c>
      <c r="B488" s="5" t="s">
        <v>49</v>
      </c>
      <c r="C488" s="5" t="s">
        <v>50</v>
      </c>
      <c r="D488" s="5" t="s">
        <v>3717</v>
      </c>
      <c r="E488" s="5" t="s">
        <v>3718</v>
      </c>
      <c r="F488" s="5">
        <v>0</v>
      </c>
      <c r="G488" s="5">
        <v>52.569000000000003</v>
      </c>
      <c r="H488" s="5">
        <v>17</v>
      </c>
      <c r="I488" s="5">
        <v>10</v>
      </c>
      <c r="J488" s="5">
        <v>39</v>
      </c>
      <c r="K488" s="5">
        <v>10</v>
      </c>
      <c r="L488" s="5">
        <v>1</v>
      </c>
      <c r="M488" s="5">
        <v>563</v>
      </c>
      <c r="N488" s="5">
        <v>61.3</v>
      </c>
      <c r="O488" s="5">
        <v>7.68</v>
      </c>
      <c r="P488" s="5">
        <v>7431.11</v>
      </c>
      <c r="Q488" s="5">
        <v>59.07</v>
      </c>
      <c r="R488" s="5">
        <v>9</v>
      </c>
      <c r="S488" s="5">
        <v>9</v>
      </c>
      <c r="T488" s="5" t="s">
        <v>1183</v>
      </c>
      <c r="U488" s="5" t="s">
        <v>3719</v>
      </c>
      <c r="V488" s="5" t="s">
        <v>294</v>
      </c>
      <c r="W488" s="5" t="s">
        <v>3720</v>
      </c>
      <c r="X488" s="5" t="s">
        <v>3721</v>
      </c>
      <c r="Y488" s="5" t="s">
        <v>3722</v>
      </c>
      <c r="Z488" s="5" t="s">
        <v>3723</v>
      </c>
      <c r="AA488" s="5" t="s">
        <v>215</v>
      </c>
      <c r="AB488" s="5" t="s">
        <v>3724</v>
      </c>
      <c r="AC488" s="5" t="s">
        <v>56</v>
      </c>
      <c r="AD488" s="5">
        <v>0</v>
      </c>
      <c r="AE488" s="5">
        <v>176.1</v>
      </c>
      <c r="AF488" s="5">
        <v>58.481306936447439</v>
      </c>
      <c r="AG488" s="5">
        <v>93.95</v>
      </c>
      <c r="AH488" s="5">
        <v>66.106301499434622</v>
      </c>
      <c r="AI488" s="5">
        <v>113</v>
      </c>
      <c r="AJ488" s="5">
        <v>58.038683547699307</v>
      </c>
      <c r="AK488" s="5">
        <v>146</v>
      </c>
      <c r="AL488" s="5">
        <v>58.251495193793133</v>
      </c>
      <c r="AM488" s="5">
        <v>168.65</v>
      </c>
      <c r="AN488" s="5">
        <v>58.970366726209676</v>
      </c>
      <c r="AO488" s="5">
        <v>102.35</v>
      </c>
      <c r="AP488" s="5">
        <v>58.717910536756435</v>
      </c>
      <c r="AQ488" s="5">
        <v>0.53350369108461104</v>
      </c>
      <c r="AR488" s="5">
        <v>0.64168086314593986</v>
      </c>
      <c r="AS488" s="5">
        <v>1.1551369863013699</v>
      </c>
      <c r="AT488" s="5">
        <v>0.70102739726027397</v>
      </c>
      <c r="AU488" s="5"/>
      <c r="AV488" s="5"/>
      <c r="AW488" s="5">
        <v>159.69999999999999</v>
      </c>
      <c r="AX488" s="5" t="s">
        <v>56</v>
      </c>
      <c r="AY488" s="5">
        <v>192.5</v>
      </c>
      <c r="AZ488" s="5">
        <v>124.2</v>
      </c>
      <c r="BA488" s="5" t="s">
        <v>56</v>
      </c>
      <c r="BB488" s="5">
        <v>63.7</v>
      </c>
      <c r="BC488" s="5">
        <v>119.7</v>
      </c>
      <c r="BD488" s="5" t="s">
        <v>56</v>
      </c>
      <c r="BE488" s="5">
        <v>106.3</v>
      </c>
      <c r="BF488" s="5">
        <v>134.69999999999999</v>
      </c>
      <c r="BG488" s="5" t="s">
        <v>56</v>
      </c>
      <c r="BH488" s="5">
        <v>157.30000000000001</v>
      </c>
      <c r="BI488" s="5">
        <v>148.4</v>
      </c>
      <c r="BJ488" s="5" t="s">
        <v>56</v>
      </c>
      <c r="BK488" s="5">
        <v>188.9</v>
      </c>
      <c r="BL488" s="5">
        <v>113.3</v>
      </c>
      <c r="BM488" s="5" t="s">
        <v>56</v>
      </c>
      <c r="BN488" s="5">
        <v>91.4</v>
      </c>
      <c r="BO488" s="5" t="s">
        <v>49</v>
      </c>
      <c r="BP488" s="5" t="s">
        <v>49</v>
      </c>
      <c r="BQ488" s="5" t="s">
        <v>49</v>
      </c>
      <c r="BR488" s="5" t="s">
        <v>49</v>
      </c>
      <c r="BS488" s="5" t="s">
        <v>49</v>
      </c>
      <c r="BT488" s="5" t="s">
        <v>49</v>
      </c>
      <c r="BU488" s="5" t="s">
        <v>49</v>
      </c>
      <c r="BV488" s="5" t="s">
        <v>49</v>
      </c>
      <c r="BW488" s="5" t="s">
        <v>49</v>
      </c>
      <c r="BX488" s="5" t="s">
        <v>49</v>
      </c>
      <c r="BY488" s="5" t="s">
        <v>49</v>
      </c>
      <c r="BZ488" s="5" t="s">
        <v>49</v>
      </c>
      <c r="CA488" s="5" t="s">
        <v>49</v>
      </c>
      <c r="CB488" s="5" t="s">
        <v>49</v>
      </c>
      <c r="CC488" s="5" t="s">
        <v>49</v>
      </c>
      <c r="CD488" s="5" t="s">
        <v>49</v>
      </c>
      <c r="CE488" s="5" t="s">
        <v>49</v>
      </c>
      <c r="CF488" s="5" t="s">
        <v>49</v>
      </c>
      <c r="CG488" s="5" t="s">
        <v>56</v>
      </c>
    </row>
    <row r="489" spans="1:85" x14ac:dyDescent="0.25">
      <c r="A489" s="5" t="b">
        <v>0</v>
      </c>
      <c r="B489" s="5" t="s">
        <v>49</v>
      </c>
      <c r="C489" s="5" t="s">
        <v>50</v>
      </c>
      <c r="D489" s="5" t="s">
        <v>3725</v>
      </c>
      <c r="E489" s="5" t="s">
        <v>3726</v>
      </c>
      <c r="F489" s="5">
        <v>0</v>
      </c>
      <c r="G489" s="5">
        <v>52.548999999999999</v>
      </c>
      <c r="H489" s="5">
        <v>18</v>
      </c>
      <c r="I489" s="5">
        <v>10</v>
      </c>
      <c r="J489" s="5">
        <v>39</v>
      </c>
      <c r="K489" s="5">
        <v>10</v>
      </c>
      <c r="L489" s="5">
        <v>1</v>
      </c>
      <c r="M489" s="5">
        <v>548</v>
      </c>
      <c r="N489" s="5">
        <v>63.9</v>
      </c>
      <c r="O489" s="5">
        <v>6.05</v>
      </c>
      <c r="P489" s="5">
        <v>6747.63</v>
      </c>
      <c r="Q489" s="5">
        <v>50.14</v>
      </c>
      <c r="R489" s="5">
        <v>10</v>
      </c>
      <c r="S489" s="5">
        <v>10</v>
      </c>
      <c r="T489" s="5" t="s">
        <v>712</v>
      </c>
      <c r="U489" s="5" t="s">
        <v>231</v>
      </c>
      <c r="V489" s="5" t="s">
        <v>434</v>
      </c>
      <c r="W489" s="5" t="s">
        <v>3727</v>
      </c>
      <c r="X489" s="5" t="s">
        <v>3728</v>
      </c>
      <c r="Y489" s="5" t="s">
        <v>3729</v>
      </c>
      <c r="Z489" s="5" t="s">
        <v>3730</v>
      </c>
      <c r="AA489" s="5" t="s">
        <v>94</v>
      </c>
      <c r="AB489" s="5" t="s">
        <v>669</v>
      </c>
      <c r="AC489" s="5" t="s">
        <v>486</v>
      </c>
      <c r="AD489" s="5">
        <v>0</v>
      </c>
      <c r="AE489" s="5">
        <v>124.03333333333335</v>
      </c>
      <c r="AF489" s="5">
        <v>9.4732884662236518</v>
      </c>
      <c r="AG489" s="5">
        <v>95.766666666666666</v>
      </c>
      <c r="AH489" s="5">
        <v>15.95288210847143</v>
      </c>
      <c r="AI489" s="5">
        <v>92.066666666666677</v>
      </c>
      <c r="AJ489" s="5">
        <v>14.594469346966509</v>
      </c>
      <c r="AK489" s="5">
        <v>102.60000000000001</v>
      </c>
      <c r="AL489" s="5">
        <v>17.495330324009043</v>
      </c>
      <c r="AM489" s="5">
        <v>94.8</v>
      </c>
      <c r="AN489" s="5">
        <v>13.208419166433726</v>
      </c>
      <c r="AO489" s="5">
        <v>90.7</v>
      </c>
      <c r="AP489" s="5">
        <v>10.48974632173433</v>
      </c>
      <c r="AQ489" s="5">
        <v>0.77210427304488027</v>
      </c>
      <c r="AR489" s="5">
        <v>0.74227358237033059</v>
      </c>
      <c r="AS489" s="5">
        <v>0.92397660818713445</v>
      </c>
      <c r="AT489" s="5">
        <v>0.88401559454191025</v>
      </c>
      <c r="AU489" s="5"/>
      <c r="AV489" s="5"/>
      <c r="AW489" s="5">
        <v>112.3</v>
      </c>
      <c r="AX489" s="5">
        <v>124</v>
      </c>
      <c r="AY489" s="5">
        <v>135.80000000000001</v>
      </c>
      <c r="AZ489" s="5">
        <v>113.4</v>
      </c>
      <c r="BA489" s="5">
        <v>86.5</v>
      </c>
      <c r="BB489" s="5">
        <v>87.4</v>
      </c>
      <c r="BC489" s="5">
        <v>87</v>
      </c>
      <c r="BD489" s="5">
        <v>107.3</v>
      </c>
      <c r="BE489" s="5">
        <v>81.900000000000006</v>
      </c>
      <c r="BF489" s="5">
        <v>115.5</v>
      </c>
      <c r="BG489" s="5">
        <v>82.1</v>
      </c>
      <c r="BH489" s="5">
        <v>110.2</v>
      </c>
      <c r="BI489" s="5">
        <v>80.5</v>
      </c>
      <c r="BJ489" s="5">
        <v>100.1</v>
      </c>
      <c r="BK489" s="5">
        <v>103.8</v>
      </c>
      <c r="BL489" s="5">
        <v>91.3</v>
      </c>
      <c r="BM489" s="5">
        <v>99.9</v>
      </c>
      <c r="BN489" s="5">
        <v>80.900000000000006</v>
      </c>
      <c r="BO489" s="5" t="s">
        <v>49</v>
      </c>
      <c r="BP489" s="5" t="s">
        <v>49</v>
      </c>
      <c r="BQ489" s="5" t="s">
        <v>49</v>
      </c>
      <c r="BR489" s="5" t="s">
        <v>49</v>
      </c>
      <c r="BS489" s="5" t="s">
        <v>49</v>
      </c>
      <c r="BT489" s="5" t="s">
        <v>49</v>
      </c>
      <c r="BU489" s="5" t="s">
        <v>49</v>
      </c>
      <c r="BV489" s="5" t="s">
        <v>49</v>
      </c>
      <c r="BW489" s="5" t="s">
        <v>49</v>
      </c>
      <c r="BX489" s="5" t="s">
        <v>49</v>
      </c>
      <c r="BY489" s="5" t="s">
        <v>49</v>
      </c>
      <c r="BZ489" s="5" t="s">
        <v>49</v>
      </c>
      <c r="CA489" s="5" t="s">
        <v>49</v>
      </c>
      <c r="CB489" s="5" t="s">
        <v>49</v>
      </c>
      <c r="CC489" s="5" t="s">
        <v>49</v>
      </c>
      <c r="CD489" s="5" t="s">
        <v>49</v>
      </c>
      <c r="CE489" s="5" t="s">
        <v>49</v>
      </c>
      <c r="CF489" s="5" t="s">
        <v>49</v>
      </c>
      <c r="CG489" s="5" t="s">
        <v>56</v>
      </c>
    </row>
    <row r="490" spans="1:85" x14ac:dyDescent="0.25">
      <c r="A490" s="5" t="b">
        <v>0</v>
      </c>
      <c r="B490" s="5" t="s">
        <v>49</v>
      </c>
      <c r="C490" s="5" t="s">
        <v>50</v>
      </c>
      <c r="D490" s="5" t="s">
        <v>3731</v>
      </c>
      <c r="E490" s="5" t="s">
        <v>3732</v>
      </c>
      <c r="F490" s="5">
        <v>0</v>
      </c>
      <c r="G490" s="5">
        <v>52.441000000000003</v>
      </c>
      <c r="H490" s="5">
        <v>25</v>
      </c>
      <c r="I490" s="5">
        <v>15</v>
      </c>
      <c r="J490" s="5">
        <v>28</v>
      </c>
      <c r="K490" s="5">
        <v>14</v>
      </c>
      <c r="L490" s="5">
        <v>1</v>
      </c>
      <c r="M490" s="5">
        <v>717</v>
      </c>
      <c r="N490" s="5">
        <v>81.599999999999994</v>
      </c>
      <c r="O490" s="5">
        <v>7.14</v>
      </c>
      <c r="P490" s="5">
        <v>4836.57</v>
      </c>
      <c r="Q490" s="5">
        <v>22.08</v>
      </c>
      <c r="R490" s="5">
        <v>15</v>
      </c>
      <c r="S490" s="5">
        <v>13</v>
      </c>
      <c r="T490" s="5" t="s">
        <v>361</v>
      </c>
      <c r="U490" s="5" t="s">
        <v>442</v>
      </c>
      <c r="V490" s="5" t="s">
        <v>626</v>
      </c>
      <c r="W490" s="5" t="s">
        <v>3733</v>
      </c>
      <c r="X490" s="5" t="s">
        <v>3734</v>
      </c>
      <c r="Y490" s="5" t="s">
        <v>56</v>
      </c>
      <c r="Z490" s="5" t="s">
        <v>3735</v>
      </c>
      <c r="AA490" s="5" t="s">
        <v>106</v>
      </c>
      <c r="AB490" s="5" t="s">
        <v>3736</v>
      </c>
      <c r="AC490" s="5" t="s">
        <v>56</v>
      </c>
      <c r="AD490" s="5">
        <v>0</v>
      </c>
      <c r="AE490" s="5">
        <v>69.150000000000006</v>
      </c>
      <c r="AF490" s="5">
        <v>77.692536872513031</v>
      </c>
      <c r="AG490" s="5">
        <v>253.55</v>
      </c>
      <c r="AH490" s="5">
        <v>57.826641977241465</v>
      </c>
      <c r="AI490" s="5">
        <v>217.55</v>
      </c>
      <c r="AJ490" s="5">
        <v>62.218266914308515</v>
      </c>
      <c r="AK490" s="5">
        <v>84.65</v>
      </c>
      <c r="AL490" s="5">
        <v>60.76866840859109</v>
      </c>
      <c r="AM490" s="5">
        <v>286.10000000000002</v>
      </c>
      <c r="AN490" s="5">
        <v>62.212172624585172</v>
      </c>
      <c r="AO490" s="5">
        <v>288.95000000000005</v>
      </c>
      <c r="AP490" s="5">
        <v>58.534016108859035</v>
      </c>
      <c r="AQ490" s="5">
        <v>3.6666666666666665</v>
      </c>
      <c r="AR490" s="5">
        <v>3.1460592913955168</v>
      </c>
      <c r="AS490" s="5">
        <v>3.3797991730655643</v>
      </c>
      <c r="AT490" s="5">
        <v>3.413467217956291</v>
      </c>
      <c r="AU490" s="5"/>
      <c r="AV490" s="5"/>
      <c r="AW490" s="5" t="s">
        <v>56</v>
      </c>
      <c r="AX490" s="5">
        <v>105.1</v>
      </c>
      <c r="AY490" s="5">
        <v>33.200000000000003</v>
      </c>
      <c r="AZ490" s="5" t="s">
        <v>56</v>
      </c>
      <c r="BA490" s="5">
        <v>245.3</v>
      </c>
      <c r="BB490" s="5">
        <v>261.8</v>
      </c>
      <c r="BC490" s="5" t="s">
        <v>56</v>
      </c>
      <c r="BD490" s="5">
        <v>268</v>
      </c>
      <c r="BE490" s="5">
        <v>167.1</v>
      </c>
      <c r="BF490" s="5" t="s">
        <v>56</v>
      </c>
      <c r="BG490" s="5">
        <v>100.7</v>
      </c>
      <c r="BH490" s="5">
        <v>68.599999999999994</v>
      </c>
      <c r="BI490" s="5" t="s">
        <v>56</v>
      </c>
      <c r="BJ490" s="5">
        <v>219.8</v>
      </c>
      <c r="BK490" s="5">
        <v>352.4</v>
      </c>
      <c r="BL490" s="5" t="s">
        <v>56</v>
      </c>
      <c r="BM490" s="5">
        <v>261.10000000000002</v>
      </c>
      <c r="BN490" s="5">
        <v>316.8</v>
      </c>
      <c r="BO490" s="5" t="s">
        <v>282</v>
      </c>
      <c r="BP490" s="5" t="s">
        <v>282</v>
      </c>
      <c r="BQ490" s="5" t="s">
        <v>282</v>
      </c>
      <c r="BR490" s="5" t="s">
        <v>282</v>
      </c>
      <c r="BS490" s="5" t="s">
        <v>282</v>
      </c>
      <c r="BT490" s="5" t="s">
        <v>282</v>
      </c>
      <c r="BU490" s="5" t="s">
        <v>49</v>
      </c>
      <c r="BV490" s="5" t="s">
        <v>49</v>
      </c>
      <c r="BW490" s="5" t="s">
        <v>49</v>
      </c>
      <c r="BX490" s="5" t="s">
        <v>49</v>
      </c>
      <c r="BY490" s="5" t="s">
        <v>49</v>
      </c>
      <c r="BZ490" s="5" t="s">
        <v>49</v>
      </c>
      <c r="CA490" s="5" t="s">
        <v>49</v>
      </c>
      <c r="CB490" s="5" t="s">
        <v>49</v>
      </c>
      <c r="CC490" s="5" t="s">
        <v>49</v>
      </c>
      <c r="CD490" s="5" t="s">
        <v>49</v>
      </c>
      <c r="CE490" s="5" t="s">
        <v>49</v>
      </c>
      <c r="CF490" s="5" t="s">
        <v>49</v>
      </c>
      <c r="CG490" s="5" t="s">
        <v>56</v>
      </c>
    </row>
    <row r="491" spans="1:85" x14ac:dyDescent="0.25">
      <c r="A491" s="5" t="b">
        <v>0</v>
      </c>
      <c r="B491" s="5" t="s">
        <v>49</v>
      </c>
      <c r="C491" s="5" t="s">
        <v>50</v>
      </c>
      <c r="D491" s="5" t="s">
        <v>3737</v>
      </c>
      <c r="E491" s="5" t="s">
        <v>3738</v>
      </c>
      <c r="F491" s="5">
        <v>0</v>
      </c>
      <c r="G491" s="5">
        <v>52.433</v>
      </c>
      <c r="H491" s="5">
        <v>31</v>
      </c>
      <c r="I491" s="5">
        <v>9</v>
      </c>
      <c r="J491" s="5">
        <v>48</v>
      </c>
      <c r="K491" s="5">
        <v>4</v>
      </c>
      <c r="L491" s="5">
        <v>1</v>
      </c>
      <c r="M491" s="5">
        <v>249</v>
      </c>
      <c r="N491" s="5">
        <v>28.6</v>
      </c>
      <c r="O491" s="5">
        <v>4.09</v>
      </c>
      <c r="P491" s="5">
        <v>9438.61</v>
      </c>
      <c r="Q491" s="5">
        <v>67.180000000000007</v>
      </c>
      <c r="R491" s="5">
        <v>9</v>
      </c>
      <c r="S491" s="5">
        <v>9</v>
      </c>
      <c r="T491" s="5" t="s">
        <v>75</v>
      </c>
      <c r="U491" s="5" t="s">
        <v>3739</v>
      </c>
      <c r="V491" s="5" t="s">
        <v>434</v>
      </c>
      <c r="W491" s="5" t="s">
        <v>3592</v>
      </c>
      <c r="X491" s="5" t="s">
        <v>3740</v>
      </c>
      <c r="Y491" s="5" t="s">
        <v>3741</v>
      </c>
      <c r="Z491" s="5" t="s">
        <v>3742</v>
      </c>
      <c r="AA491" s="5" t="s">
        <v>347</v>
      </c>
      <c r="AB491" s="5" t="s">
        <v>56</v>
      </c>
      <c r="AC491" s="5" t="s">
        <v>56</v>
      </c>
      <c r="AD491" s="5">
        <v>5</v>
      </c>
      <c r="AE491" s="5">
        <v>137.93333333333334</v>
      </c>
      <c r="AF491" s="5">
        <v>16.505275178076747</v>
      </c>
      <c r="AG491" s="5">
        <v>122.23333333333335</v>
      </c>
      <c r="AH491" s="5">
        <v>5.2188159100761133</v>
      </c>
      <c r="AI491" s="5">
        <v>71.633333333333326</v>
      </c>
      <c r="AJ491" s="5">
        <v>35.904391851463473</v>
      </c>
      <c r="AK491" s="5">
        <v>99.600000000000009</v>
      </c>
      <c r="AL491" s="5">
        <v>10.77810192796758</v>
      </c>
      <c r="AM491" s="5">
        <v>97.666666666666671</v>
      </c>
      <c r="AN491" s="5">
        <v>26.861152408180494</v>
      </c>
      <c r="AO491" s="5">
        <v>70.966666666666683</v>
      </c>
      <c r="AP491" s="5">
        <v>27.513555856994397</v>
      </c>
      <c r="AQ491" s="5">
        <v>0.88617689705171587</v>
      </c>
      <c r="AR491" s="5">
        <v>0.51933301111648134</v>
      </c>
      <c r="AS491" s="5">
        <v>0.98058902275769744</v>
      </c>
      <c r="AT491" s="5">
        <v>0.71251673360107104</v>
      </c>
      <c r="AU491" s="5"/>
      <c r="AV491" s="5"/>
      <c r="AW491" s="5">
        <v>155.80000000000001</v>
      </c>
      <c r="AX491" s="5">
        <v>112.3</v>
      </c>
      <c r="AY491" s="5">
        <v>145.69999999999999</v>
      </c>
      <c r="AZ491" s="5">
        <v>129.30000000000001</v>
      </c>
      <c r="BA491" s="5">
        <v>120.5</v>
      </c>
      <c r="BB491" s="5">
        <v>116.9</v>
      </c>
      <c r="BC491" s="5">
        <v>80.3</v>
      </c>
      <c r="BD491" s="5">
        <v>91.9</v>
      </c>
      <c r="BE491" s="5">
        <v>42.7</v>
      </c>
      <c r="BF491" s="5">
        <v>98.6</v>
      </c>
      <c r="BG491" s="5">
        <v>89.4</v>
      </c>
      <c r="BH491" s="5">
        <v>110.8</v>
      </c>
      <c r="BI491" s="5">
        <v>74.400000000000006</v>
      </c>
      <c r="BJ491" s="5">
        <v>92.5</v>
      </c>
      <c r="BK491" s="5">
        <v>126.1</v>
      </c>
      <c r="BL491" s="5">
        <v>61.7</v>
      </c>
      <c r="BM491" s="5">
        <v>93.4</v>
      </c>
      <c r="BN491" s="5">
        <v>57.8</v>
      </c>
      <c r="BO491" s="5" t="s">
        <v>49</v>
      </c>
      <c r="BP491" s="5" t="s">
        <v>49</v>
      </c>
      <c r="BQ491" s="5" t="s">
        <v>49</v>
      </c>
      <c r="BR491" s="5" t="s">
        <v>49</v>
      </c>
      <c r="BS491" s="5" t="s">
        <v>49</v>
      </c>
      <c r="BT491" s="5" t="s">
        <v>49</v>
      </c>
      <c r="BU491" s="5" t="s">
        <v>49</v>
      </c>
      <c r="BV491" s="5" t="s">
        <v>49</v>
      </c>
      <c r="BW491" s="5" t="s">
        <v>49</v>
      </c>
      <c r="BX491" s="5" t="s">
        <v>49</v>
      </c>
      <c r="BY491" s="5" t="s">
        <v>49</v>
      </c>
      <c r="BZ491" s="5" t="s">
        <v>49</v>
      </c>
      <c r="CA491" s="5" t="s">
        <v>49</v>
      </c>
      <c r="CB491" s="5" t="s">
        <v>49</v>
      </c>
      <c r="CC491" s="5" t="s">
        <v>49</v>
      </c>
      <c r="CD491" s="5" t="s">
        <v>49</v>
      </c>
      <c r="CE491" s="5" t="s">
        <v>49</v>
      </c>
      <c r="CF491" s="5" t="s">
        <v>49</v>
      </c>
      <c r="CG491" s="5" t="s">
        <v>56</v>
      </c>
    </row>
    <row r="492" spans="1:85" x14ac:dyDescent="0.25">
      <c r="A492" s="5" t="b">
        <v>0</v>
      </c>
      <c r="B492" s="5" t="s">
        <v>49</v>
      </c>
      <c r="C492" s="5" t="s">
        <v>50</v>
      </c>
      <c r="D492" s="5" t="s">
        <v>3743</v>
      </c>
      <c r="E492" s="5" t="s">
        <v>3744</v>
      </c>
      <c r="F492" s="5">
        <v>0</v>
      </c>
      <c r="G492" s="5">
        <v>52.326000000000001</v>
      </c>
      <c r="H492" s="5">
        <v>28</v>
      </c>
      <c r="I492" s="5">
        <v>11</v>
      </c>
      <c r="J492" s="5">
        <v>37</v>
      </c>
      <c r="K492" s="5">
        <v>11</v>
      </c>
      <c r="L492" s="5">
        <v>1</v>
      </c>
      <c r="M492" s="5">
        <v>456</v>
      </c>
      <c r="N492" s="5">
        <v>52.9</v>
      </c>
      <c r="O492" s="5">
        <v>7.65</v>
      </c>
      <c r="P492" s="5">
        <v>6889.19</v>
      </c>
      <c r="Q492" s="5">
        <v>38.31</v>
      </c>
      <c r="R492" s="5">
        <v>10</v>
      </c>
      <c r="S492" s="5">
        <v>10</v>
      </c>
      <c r="T492" s="5" t="s">
        <v>419</v>
      </c>
      <c r="U492" s="5" t="s">
        <v>3745</v>
      </c>
      <c r="V492" s="5" t="s">
        <v>491</v>
      </c>
      <c r="W492" s="5" t="s">
        <v>713</v>
      </c>
      <c r="X492" s="5" t="s">
        <v>3746</v>
      </c>
      <c r="Y492" s="5" t="s">
        <v>3747</v>
      </c>
      <c r="Z492" s="5" t="s">
        <v>3748</v>
      </c>
      <c r="AA492" s="5" t="s">
        <v>127</v>
      </c>
      <c r="AB492" s="5" t="s">
        <v>905</v>
      </c>
      <c r="AC492" s="5" t="s">
        <v>1220</v>
      </c>
      <c r="AD492" s="5">
        <v>0</v>
      </c>
      <c r="AE492" s="5">
        <v>109.83333333333333</v>
      </c>
      <c r="AF492" s="5">
        <v>10.532113494018319</v>
      </c>
      <c r="AG492" s="5">
        <v>113.56666666666666</v>
      </c>
      <c r="AH492" s="5">
        <v>5.1542315715228559</v>
      </c>
      <c r="AI492" s="5">
        <v>79.066666666666663</v>
      </c>
      <c r="AJ492" s="5">
        <v>18.853908664947344</v>
      </c>
      <c r="AK492" s="5">
        <v>132</v>
      </c>
      <c r="AL492" s="5">
        <v>5.8348089436271806</v>
      </c>
      <c r="AM492" s="5">
        <v>87.3</v>
      </c>
      <c r="AN492" s="5">
        <v>17.511542560793149</v>
      </c>
      <c r="AO492" s="5">
        <v>78.233333333333334</v>
      </c>
      <c r="AP492" s="5">
        <v>45.268989170535221</v>
      </c>
      <c r="AQ492" s="5">
        <v>1.0339908952959029</v>
      </c>
      <c r="AR492" s="5">
        <v>0.71987860394537173</v>
      </c>
      <c r="AS492" s="5">
        <v>0.66136363636363638</v>
      </c>
      <c r="AT492" s="5">
        <v>0.59267676767676769</v>
      </c>
      <c r="AU492" s="5"/>
      <c r="AV492" s="5"/>
      <c r="AW492" s="5">
        <v>105.7</v>
      </c>
      <c r="AX492" s="5">
        <v>100.9</v>
      </c>
      <c r="AY492" s="5">
        <v>122.9</v>
      </c>
      <c r="AZ492" s="5">
        <v>108.8</v>
      </c>
      <c r="BA492" s="5">
        <v>120.1</v>
      </c>
      <c r="BB492" s="5">
        <v>111.8</v>
      </c>
      <c r="BC492" s="5">
        <v>68.400000000000006</v>
      </c>
      <c r="BD492" s="5">
        <v>96.1</v>
      </c>
      <c r="BE492" s="5">
        <v>72.7</v>
      </c>
      <c r="BF492" s="5">
        <v>124.2</v>
      </c>
      <c r="BG492" s="5">
        <v>139.6</v>
      </c>
      <c r="BH492" s="5">
        <v>132.19999999999999</v>
      </c>
      <c r="BI492" s="5">
        <v>73.8</v>
      </c>
      <c r="BJ492" s="5">
        <v>84.2</v>
      </c>
      <c r="BK492" s="5">
        <v>103.9</v>
      </c>
      <c r="BL492" s="5">
        <v>119.1</v>
      </c>
      <c r="BM492" s="5">
        <v>59.1</v>
      </c>
      <c r="BN492" s="5">
        <v>56.5</v>
      </c>
      <c r="BO492" s="5" t="s">
        <v>49</v>
      </c>
      <c r="BP492" s="5" t="s">
        <v>49</v>
      </c>
      <c r="BQ492" s="5" t="s">
        <v>49</v>
      </c>
      <c r="BR492" s="5" t="s">
        <v>49</v>
      </c>
      <c r="BS492" s="5" t="s">
        <v>49</v>
      </c>
      <c r="BT492" s="5" t="s">
        <v>49</v>
      </c>
      <c r="BU492" s="5" t="s">
        <v>49</v>
      </c>
      <c r="BV492" s="5" t="s">
        <v>49</v>
      </c>
      <c r="BW492" s="5" t="s">
        <v>49</v>
      </c>
      <c r="BX492" s="5" t="s">
        <v>49</v>
      </c>
      <c r="BY492" s="5" t="s">
        <v>49</v>
      </c>
      <c r="BZ492" s="5" t="s">
        <v>49</v>
      </c>
      <c r="CA492" s="5" t="s">
        <v>49</v>
      </c>
      <c r="CB492" s="5" t="s">
        <v>49</v>
      </c>
      <c r="CC492" s="5" t="s">
        <v>49</v>
      </c>
      <c r="CD492" s="5" t="s">
        <v>49</v>
      </c>
      <c r="CE492" s="5" t="s">
        <v>49</v>
      </c>
      <c r="CF492" s="5" t="s">
        <v>49</v>
      </c>
      <c r="CG492" s="5" t="s">
        <v>56</v>
      </c>
    </row>
    <row r="493" spans="1:85" x14ac:dyDescent="0.25">
      <c r="A493" s="5" t="b">
        <v>0</v>
      </c>
      <c r="B493" s="5" t="s">
        <v>49</v>
      </c>
      <c r="C493" s="5" t="s">
        <v>50</v>
      </c>
      <c r="D493" s="5" t="s">
        <v>3749</v>
      </c>
      <c r="E493" s="5" t="s">
        <v>3750</v>
      </c>
      <c r="F493" s="5">
        <v>0</v>
      </c>
      <c r="G493" s="5">
        <v>52.194000000000003</v>
      </c>
      <c r="H493" s="5">
        <v>20</v>
      </c>
      <c r="I493" s="5">
        <v>9</v>
      </c>
      <c r="J493" s="5">
        <v>47</v>
      </c>
      <c r="K493" s="5">
        <v>8</v>
      </c>
      <c r="L493" s="5">
        <v>1</v>
      </c>
      <c r="M493" s="5">
        <v>524</v>
      </c>
      <c r="N493" s="5">
        <v>58</v>
      </c>
      <c r="O493" s="5">
        <v>5.96</v>
      </c>
      <c r="P493" s="5">
        <v>9661.5499999999993</v>
      </c>
      <c r="Q493" s="5">
        <v>76.64</v>
      </c>
      <c r="R493" s="5">
        <v>9</v>
      </c>
      <c r="S493" s="5">
        <v>9</v>
      </c>
      <c r="T493" s="5" t="s">
        <v>3751</v>
      </c>
      <c r="U493" s="5" t="s">
        <v>540</v>
      </c>
      <c r="V493" s="5" t="s">
        <v>210</v>
      </c>
      <c r="W493" s="5" t="s">
        <v>3752</v>
      </c>
      <c r="X493" s="5" t="s">
        <v>3753</v>
      </c>
      <c r="Y493" s="5" t="s">
        <v>3754</v>
      </c>
      <c r="Z493" s="5" t="s">
        <v>3755</v>
      </c>
      <c r="AA493" s="5" t="s">
        <v>687</v>
      </c>
      <c r="AB493" s="5" t="s">
        <v>3756</v>
      </c>
      <c r="AC493" s="5" t="s">
        <v>3757</v>
      </c>
      <c r="AD493" s="5">
        <v>1</v>
      </c>
      <c r="AE493" s="5">
        <v>106.53333333333335</v>
      </c>
      <c r="AF493" s="5">
        <v>4.2024200383439254</v>
      </c>
      <c r="AG493" s="5">
        <v>107.33333333333333</v>
      </c>
      <c r="AH493" s="5">
        <v>8.9525064008693018</v>
      </c>
      <c r="AI493" s="5">
        <v>83.600000000000009</v>
      </c>
      <c r="AJ493" s="5">
        <v>2.9615833500334818</v>
      </c>
      <c r="AK493" s="5">
        <v>105.53333333333335</v>
      </c>
      <c r="AL493" s="5">
        <v>2.8511141115342422</v>
      </c>
      <c r="AM493" s="5">
        <v>115.33333333333333</v>
      </c>
      <c r="AN493" s="5">
        <v>5.4736557693225922</v>
      </c>
      <c r="AO493" s="5">
        <v>81.633333333333326</v>
      </c>
      <c r="AP493" s="5">
        <v>3.788236780267531</v>
      </c>
      <c r="AQ493" s="5">
        <v>1.0075093867334166</v>
      </c>
      <c r="AR493" s="5">
        <v>0.78473091364205261</v>
      </c>
      <c r="AS493" s="5">
        <v>1.092861655085281</v>
      </c>
      <c r="AT493" s="5">
        <v>0.77353126974099795</v>
      </c>
      <c r="AU493" s="5"/>
      <c r="AV493" s="5"/>
      <c r="AW493" s="5">
        <v>111.7</v>
      </c>
      <c r="AX493" s="5">
        <v>104.1</v>
      </c>
      <c r="AY493" s="5">
        <v>103.8</v>
      </c>
      <c r="AZ493" s="5">
        <v>97</v>
      </c>
      <c r="BA493" s="5">
        <v>109</v>
      </c>
      <c r="BB493" s="5">
        <v>116</v>
      </c>
      <c r="BC493" s="5">
        <v>86.4</v>
      </c>
      <c r="BD493" s="5">
        <v>81.7</v>
      </c>
      <c r="BE493" s="5">
        <v>82.7</v>
      </c>
      <c r="BF493" s="5">
        <v>103.6</v>
      </c>
      <c r="BG493" s="5">
        <v>104</v>
      </c>
      <c r="BH493" s="5">
        <v>109</v>
      </c>
      <c r="BI493" s="5">
        <v>121.4</v>
      </c>
      <c r="BJ493" s="5">
        <v>115.8</v>
      </c>
      <c r="BK493" s="5">
        <v>108.8</v>
      </c>
      <c r="BL493" s="5">
        <v>80</v>
      </c>
      <c r="BM493" s="5">
        <v>85.2</v>
      </c>
      <c r="BN493" s="5">
        <v>79.7</v>
      </c>
      <c r="BO493" s="5" t="s">
        <v>49</v>
      </c>
      <c r="BP493" s="5" t="s">
        <v>49</v>
      </c>
      <c r="BQ493" s="5" t="s">
        <v>49</v>
      </c>
      <c r="BR493" s="5" t="s">
        <v>49</v>
      </c>
      <c r="BS493" s="5" t="s">
        <v>49</v>
      </c>
      <c r="BT493" s="5" t="s">
        <v>49</v>
      </c>
      <c r="BU493" s="5" t="s">
        <v>49</v>
      </c>
      <c r="BV493" s="5" t="s">
        <v>49</v>
      </c>
      <c r="BW493" s="5" t="s">
        <v>49</v>
      </c>
      <c r="BX493" s="5" t="s">
        <v>49</v>
      </c>
      <c r="BY493" s="5" t="s">
        <v>49</v>
      </c>
      <c r="BZ493" s="5" t="s">
        <v>49</v>
      </c>
      <c r="CA493" s="5" t="s">
        <v>49</v>
      </c>
      <c r="CB493" s="5" t="s">
        <v>49</v>
      </c>
      <c r="CC493" s="5" t="s">
        <v>49</v>
      </c>
      <c r="CD493" s="5" t="s">
        <v>49</v>
      </c>
      <c r="CE493" s="5" t="s">
        <v>49</v>
      </c>
      <c r="CF493" s="5" t="s">
        <v>49</v>
      </c>
      <c r="CG493" s="5" t="s">
        <v>56</v>
      </c>
    </row>
    <row r="494" spans="1:85" x14ac:dyDescent="0.25">
      <c r="A494" s="5" t="b">
        <v>0</v>
      </c>
      <c r="B494" s="5" t="s">
        <v>49</v>
      </c>
      <c r="C494" s="5" t="s">
        <v>50</v>
      </c>
      <c r="D494" s="5" t="s">
        <v>3758</v>
      </c>
      <c r="E494" s="5" t="s">
        <v>3759</v>
      </c>
      <c r="F494" s="5">
        <v>0</v>
      </c>
      <c r="G494" s="5">
        <v>52.183999999999997</v>
      </c>
      <c r="H494" s="5">
        <v>18</v>
      </c>
      <c r="I494" s="5">
        <v>9</v>
      </c>
      <c r="J494" s="5">
        <v>28</v>
      </c>
      <c r="K494" s="5">
        <v>9</v>
      </c>
      <c r="L494" s="5">
        <v>1</v>
      </c>
      <c r="M494" s="5">
        <v>749</v>
      </c>
      <c r="N494" s="5">
        <v>83.3</v>
      </c>
      <c r="O494" s="5">
        <v>7.08</v>
      </c>
      <c r="P494" s="5">
        <v>5364.25</v>
      </c>
      <c r="Q494" s="5">
        <v>32.049999999999997</v>
      </c>
      <c r="R494" s="5">
        <v>9</v>
      </c>
      <c r="S494" s="5">
        <v>9</v>
      </c>
      <c r="T494" s="5" t="s">
        <v>3760</v>
      </c>
      <c r="U494" s="5" t="s">
        <v>3761</v>
      </c>
      <c r="V494" s="5" t="s">
        <v>210</v>
      </c>
      <c r="W494" s="5" t="s">
        <v>3762</v>
      </c>
      <c r="X494" s="5" t="s">
        <v>3763</v>
      </c>
      <c r="Y494" s="5" t="s">
        <v>3764</v>
      </c>
      <c r="Z494" s="5" t="s">
        <v>3765</v>
      </c>
      <c r="AA494" s="5" t="s">
        <v>261</v>
      </c>
      <c r="AB494" s="5" t="s">
        <v>56</v>
      </c>
      <c r="AC494" s="5" t="s">
        <v>3366</v>
      </c>
      <c r="AD494" s="5">
        <v>0</v>
      </c>
      <c r="AE494" s="5">
        <v>104.83333333333333</v>
      </c>
      <c r="AF494" s="5">
        <v>11.375107071186195</v>
      </c>
      <c r="AG494" s="5">
        <v>101.2</v>
      </c>
      <c r="AH494" s="5">
        <v>6.7693156357525472</v>
      </c>
      <c r="AI494" s="5">
        <v>88.5</v>
      </c>
      <c r="AJ494" s="5">
        <v>10.105890254841137</v>
      </c>
      <c r="AK494" s="5">
        <v>98.966666666666654</v>
      </c>
      <c r="AL494" s="5">
        <v>13.003060829526511</v>
      </c>
      <c r="AM494" s="5">
        <v>118.43333333333334</v>
      </c>
      <c r="AN494" s="5">
        <v>7.3949146537891375</v>
      </c>
      <c r="AO494" s="5">
        <v>88.033333333333346</v>
      </c>
      <c r="AP494" s="5">
        <v>11.07539879017313</v>
      </c>
      <c r="AQ494" s="5">
        <v>0.96534181240063599</v>
      </c>
      <c r="AR494" s="5">
        <v>0.84419713831478538</v>
      </c>
      <c r="AS494" s="5">
        <v>1.1966992253283937</v>
      </c>
      <c r="AT494" s="5">
        <v>0.88952509262377932</v>
      </c>
      <c r="AU494" s="5"/>
      <c r="AV494" s="5"/>
      <c r="AW494" s="5">
        <v>109.4</v>
      </c>
      <c r="AX494" s="5">
        <v>91.3</v>
      </c>
      <c r="AY494" s="5">
        <v>113.8</v>
      </c>
      <c r="AZ494" s="5">
        <v>95.5</v>
      </c>
      <c r="BA494" s="5">
        <v>99.3</v>
      </c>
      <c r="BB494" s="5">
        <v>108.8</v>
      </c>
      <c r="BC494" s="5">
        <v>94.3</v>
      </c>
      <c r="BD494" s="5">
        <v>93</v>
      </c>
      <c r="BE494" s="5">
        <v>78.2</v>
      </c>
      <c r="BF494" s="5">
        <v>85.4</v>
      </c>
      <c r="BG494" s="5">
        <v>100.5</v>
      </c>
      <c r="BH494" s="5">
        <v>111</v>
      </c>
      <c r="BI494" s="5">
        <v>127.4</v>
      </c>
      <c r="BJ494" s="5">
        <v>118</v>
      </c>
      <c r="BK494" s="5">
        <v>109.9</v>
      </c>
      <c r="BL494" s="5">
        <v>88</v>
      </c>
      <c r="BM494" s="5">
        <v>97.8</v>
      </c>
      <c r="BN494" s="5">
        <v>78.3</v>
      </c>
      <c r="BO494" s="5" t="s">
        <v>49</v>
      </c>
      <c r="BP494" s="5" t="s">
        <v>49</v>
      </c>
      <c r="BQ494" s="5" t="s">
        <v>49</v>
      </c>
      <c r="BR494" s="5" t="s">
        <v>49</v>
      </c>
      <c r="BS494" s="5" t="s">
        <v>49</v>
      </c>
      <c r="BT494" s="5" t="s">
        <v>49</v>
      </c>
      <c r="BU494" s="5" t="s">
        <v>49</v>
      </c>
      <c r="BV494" s="5" t="s">
        <v>49</v>
      </c>
      <c r="BW494" s="5" t="s">
        <v>49</v>
      </c>
      <c r="BX494" s="5" t="s">
        <v>49</v>
      </c>
      <c r="BY494" s="5" t="s">
        <v>49</v>
      </c>
      <c r="BZ494" s="5" t="s">
        <v>49</v>
      </c>
      <c r="CA494" s="5" t="s">
        <v>49</v>
      </c>
      <c r="CB494" s="5" t="s">
        <v>49</v>
      </c>
      <c r="CC494" s="5" t="s">
        <v>49</v>
      </c>
      <c r="CD494" s="5" t="s">
        <v>49</v>
      </c>
      <c r="CE494" s="5" t="s">
        <v>49</v>
      </c>
      <c r="CF494" s="5" t="s">
        <v>49</v>
      </c>
      <c r="CG494" s="5" t="s">
        <v>56</v>
      </c>
    </row>
    <row r="495" spans="1:85" x14ac:dyDescent="0.25">
      <c r="A495" s="5" t="b">
        <v>0</v>
      </c>
      <c r="B495" s="5" t="s">
        <v>49</v>
      </c>
      <c r="C495" s="5" t="s">
        <v>50</v>
      </c>
      <c r="D495" s="5" t="s">
        <v>3766</v>
      </c>
      <c r="E495" s="5" t="s">
        <v>3767</v>
      </c>
      <c r="F495" s="5">
        <v>0</v>
      </c>
      <c r="G495" s="5">
        <v>52.116</v>
      </c>
      <c r="H495" s="5">
        <v>21</v>
      </c>
      <c r="I495" s="5">
        <v>17</v>
      </c>
      <c r="J495" s="5">
        <v>44</v>
      </c>
      <c r="K495" s="5">
        <v>11</v>
      </c>
      <c r="L495" s="5">
        <v>1</v>
      </c>
      <c r="M495" s="5">
        <v>951</v>
      </c>
      <c r="N495" s="5">
        <v>105.6</v>
      </c>
      <c r="O495" s="5">
        <v>5.34</v>
      </c>
      <c r="P495" s="5">
        <v>6147.62</v>
      </c>
      <c r="Q495" s="5">
        <v>36.61</v>
      </c>
      <c r="R495" s="5">
        <v>17</v>
      </c>
      <c r="S495" s="5">
        <v>17</v>
      </c>
      <c r="T495" s="5" t="s">
        <v>144</v>
      </c>
      <c r="U495" s="5" t="s">
        <v>231</v>
      </c>
      <c r="V495" s="5" t="s">
        <v>972</v>
      </c>
      <c r="W495" s="5" t="s">
        <v>3680</v>
      </c>
      <c r="X495" s="5" t="s">
        <v>3768</v>
      </c>
      <c r="Y495" s="5" t="s">
        <v>3769</v>
      </c>
      <c r="Z495" s="5" t="s">
        <v>3770</v>
      </c>
      <c r="AA495" s="5" t="s">
        <v>127</v>
      </c>
      <c r="AB495" s="5" t="s">
        <v>56</v>
      </c>
      <c r="AC495" s="5" t="s">
        <v>3771</v>
      </c>
      <c r="AD495" s="5">
        <v>4</v>
      </c>
      <c r="AE495" s="5">
        <v>118.53333333333335</v>
      </c>
      <c r="AF495" s="5">
        <v>18.264530945402548</v>
      </c>
      <c r="AG495" s="5">
        <v>99.433333333333323</v>
      </c>
      <c r="AH495" s="5">
        <v>7.3003862360395342</v>
      </c>
      <c r="AI495" s="5">
        <v>87.633333333333326</v>
      </c>
      <c r="AJ495" s="5">
        <v>4.4959674692740075</v>
      </c>
      <c r="AK495" s="5">
        <v>101.5</v>
      </c>
      <c r="AL495" s="5">
        <v>5.1533780613288744</v>
      </c>
      <c r="AM495" s="5">
        <v>104.39999999999999</v>
      </c>
      <c r="AN495" s="5">
        <v>17.491795760403729</v>
      </c>
      <c r="AO495" s="5">
        <v>88.466666666666654</v>
      </c>
      <c r="AP495" s="5">
        <v>1.93927795515565</v>
      </c>
      <c r="AQ495" s="5">
        <v>0.83886389201349809</v>
      </c>
      <c r="AR495" s="5">
        <v>0.73931383577052856</v>
      </c>
      <c r="AS495" s="5">
        <v>1.0285714285714285</v>
      </c>
      <c r="AT495" s="5">
        <v>0.87159277504105082</v>
      </c>
      <c r="AU495" s="5"/>
      <c r="AV495" s="5"/>
      <c r="AW495" s="5">
        <v>141.5</v>
      </c>
      <c r="AX495" s="5">
        <v>98.5</v>
      </c>
      <c r="AY495" s="5">
        <v>115.6</v>
      </c>
      <c r="AZ495" s="5">
        <v>107.7</v>
      </c>
      <c r="BA495" s="5">
        <v>96.5</v>
      </c>
      <c r="BB495" s="5">
        <v>94.1</v>
      </c>
      <c r="BC495" s="5">
        <v>83.3</v>
      </c>
      <c r="BD495" s="5">
        <v>91</v>
      </c>
      <c r="BE495" s="5">
        <v>88.6</v>
      </c>
      <c r="BF495" s="5">
        <v>95.5</v>
      </c>
      <c r="BG495" s="5">
        <v>105.1</v>
      </c>
      <c r="BH495" s="5">
        <v>103.9</v>
      </c>
      <c r="BI495" s="5">
        <v>83.8</v>
      </c>
      <c r="BJ495" s="5">
        <v>118.6</v>
      </c>
      <c r="BK495" s="5">
        <v>110.8</v>
      </c>
      <c r="BL495" s="5">
        <v>88.2</v>
      </c>
      <c r="BM495" s="5">
        <v>90.3</v>
      </c>
      <c r="BN495" s="5">
        <v>86.9</v>
      </c>
      <c r="BO495" s="5" t="s">
        <v>49</v>
      </c>
      <c r="BP495" s="5" t="s">
        <v>49</v>
      </c>
      <c r="BQ495" s="5" t="s">
        <v>49</v>
      </c>
      <c r="BR495" s="5" t="s">
        <v>49</v>
      </c>
      <c r="BS495" s="5" t="s">
        <v>49</v>
      </c>
      <c r="BT495" s="5" t="s">
        <v>49</v>
      </c>
      <c r="BU495" s="5" t="s">
        <v>49</v>
      </c>
      <c r="BV495" s="5" t="s">
        <v>49</v>
      </c>
      <c r="BW495" s="5" t="s">
        <v>49</v>
      </c>
      <c r="BX495" s="5" t="s">
        <v>49</v>
      </c>
      <c r="BY495" s="5" t="s">
        <v>49</v>
      </c>
      <c r="BZ495" s="5" t="s">
        <v>49</v>
      </c>
      <c r="CA495" s="5" t="s">
        <v>49</v>
      </c>
      <c r="CB495" s="5" t="s">
        <v>49</v>
      </c>
      <c r="CC495" s="5" t="s">
        <v>49</v>
      </c>
      <c r="CD495" s="5" t="s">
        <v>49</v>
      </c>
      <c r="CE495" s="5" t="s">
        <v>49</v>
      </c>
      <c r="CF495" s="5" t="s">
        <v>49</v>
      </c>
      <c r="CG495" s="5" t="s">
        <v>56</v>
      </c>
    </row>
    <row r="496" spans="1:85" x14ac:dyDescent="0.25">
      <c r="A496" s="5" t="b">
        <v>0</v>
      </c>
      <c r="B496" s="5" t="s">
        <v>49</v>
      </c>
      <c r="C496" s="5" t="s">
        <v>50</v>
      </c>
      <c r="D496" s="5" t="s">
        <v>3772</v>
      </c>
      <c r="E496" s="5" t="s">
        <v>3773</v>
      </c>
      <c r="F496" s="5">
        <v>0</v>
      </c>
      <c r="G496" s="5">
        <v>52.109000000000002</v>
      </c>
      <c r="H496" s="5">
        <v>27</v>
      </c>
      <c r="I496" s="5">
        <v>10</v>
      </c>
      <c r="J496" s="5">
        <v>52</v>
      </c>
      <c r="K496" s="5">
        <v>10</v>
      </c>
      <c r="L496" s="5">
        <v>1</v>
      </c>
      <c r="M496" s="5">
        <v>396</v>
      </c>
      <c r="N496" s="5">
        <v>44.7</v>
      </c>
      <c r="O496" s="5">
        <v>7.81</v>
      </c>
      <c r="P496" s="5">
        <v>8248.1</v>
      </c>
      <c r="Q496" s="5">
        <v>62.08</v>
      </c>
      <c r="R496" s="5">
        <v>10</v>
      </c>
      <c r="S496" s="5">
        <v>10</v>
      </c>
      <c r="T496" s="5" t="s">
        <v>951</v>
      </c>
      <c r="U496" s="5" t="s">
        <v>311</v>
      </c>
      <c r="V496" s="5" t="s">
        <v>541</v>
      </c>
      <c r="W496" s="5" t="s">
        <v>3774</v>
      </c>
      <c r="X496" s="5" t="s">
        <v>3775</v>
      </c>
      <c r="Y496" s="5" t="s">
        <v>3776</v>
      </c>
      <c r="Z496" s="5" t="s">
        <v>3777</v>
      </c>
      <c r="AA496" s="5" t="s">
        <v>116</v>
      </c>
      <c r="AB496" s="5" t="s">
        <v>56</v>
      </c>
      <c r="AC496" s="5" t="s">
        <v>56</v>
      </c>
      <c r="AD496" s="5">
        <v>0</v>
      </c>
      <c r="AE496" s="5">
        <v>122.66666666666667</v>
      </c>
      <c r="AF496" s="5">
        <v>15.475465940562277</v>
      </c>
      <c r="AG496" s="5">
        <v>100.93333333333334</v>
      </c>
      <c r="AH496" s="5">
        <v>9.0746338153741615</v>
      </c>
      <c r="AI496" s="5">
        <v>85.666666666666671</v>
      </c>
      <c r="AJ496" s="5">
        <v>10.07706981560991</v>
      </c>
      <c r="AK496" s="5">
        <v>107.60000000000001</v>
      </c>
      <c r="AL496" s="5">
        <v>11.935054094184864</v>
      </c>
      <c r="AM496" s="5">
        <v>95.566666666666663</v>
      </c>
      <c r="AN496" s="5">
        <v>5.9748163926631497</v>
      </c>
      <c r="AO496" s="5">
        <v>87.566666666666663</v>
      </c>
      <c r="AP496" s="5">
        <v>22.166416907625905</v>
      </c>
      <c r="AQ496" s="5">
        <v>0.82282608695652171</v>
      </c>
      <c r="AR496" s="5">
        <v>0.69836956521739135</v>
      </c>
      <c r="AS496" s="5">
        <v>0.88816604708798008</v>
      </c>
      <c r="AT496" s="5">
        <v>0.81381660470879791</v>
      </c>
      <c r="AU496" s="5"/>
      <c r="AV496" s="5"/>
      <c r="AW496" s="5">
        <v>137.9</v>
      </c>
      <c r="AX496" s="5">
        <v>101.4</v>
      </c>
      <c r="AY496" s="5">
        <v>128.69999999999999</v>
      </c>
      <c r="AZ496" s="5">
        <v>93.6</v>
      </c>
      <c r="BA496" s="5">
        <v>111.2</v>
      </c>
      <c r="BB496" s="5">
        <v>98</v>
      </c>
      <c r="BC496" s="5">
        <v>77.5</v>
      </c>
      <c r="BD496" s="5">
        <v>94.7</v>
      </c>
      <c r="BE496" s="5">
        <v>84.8</v>
      </c>
      <c r="BF496" s="5">
        <v>95.4</v>
      </c>
      <c r="BG496" s="5">
        <v>106.4</v>
      </c>
      <c r="BH496" s="5">
        <v>121</v>
      </c>
      <c r="BI496" s="5">
        <v>93.6</v>
      </c>
      <c r="BJ496" s="5">
        <v>91.1</v>
      </c>
      <c r="BK496" s="5">
        <v>102</v>
      </c>
      <c r="BL496" s="5">
        <v>102</v>
      </c>
      <c r="BM496" s="5">
        <v>95.2</v>
      </c>
      <c r="BN496" s="5">
        <v>65.5</v>
      </c>
      <c r="BO496" s="5" t="s">
        <v>49</v>
      </c>
      <c r="BP496" s="5" t="s">
        <v>49</v>
      </c>
      <c r="BQ496" s="5" t="s">
        <v>49</v>
      </c>
      <c r="BR496" s="5" t="s">
        <v>49</v>
      </c>
      <c r="BS496" s="5" t="s">
        <v>49</v>
      </c>
      <c r="BT496" s="5" t="s">
        <v>49</v>
      </c>
      <c r="BU496" s="5" t="s">
        <v>49</v>
      </c>
      <c r="BV496" s="5" t="s">
        <v>49</v>
      </c>
      <c r="BW496" s="5" t="s">
        <v>49</v>
      </c>
      <c r="BX496" s="5" t="s">
        <v>49</v>
      </c>
      <c r="BY496" s="5" t="s">
        <v>49</v>
      </c>
      <c r="BZ496" s="5" t="s">
        <v>49</v>
      </c>
      <c r="CA496" s="5" t="s">
        <v>49</v>
      </c>
      <c r="CB496" s="5" t="s">
        <v>49</v>
      </c>
      <c r="CC496" s="5" t="s">
        <v>49</v>
      </c>
      <c r="CD496" s="5" t="s">
        <v>49</v>
      </c>
      <c r="CE496" s="5" t="s">
        <v>49</v>
      </c>
      <c r="CF496" s="5" t="s">
        <v>49</v>
      </c>
      <c r="CG496" s="5" t="s">
        <v>56</v>
      </c>
    </row>
    <row r="497" spans="1:85" x14ac:dyDescent="0.25">
      <c r="A497" s="5" t="b">
        <v>0</v>
      </c>
      <c r="B497" s="5" t="s">
        <v>49</v>
      </c>
      <c r="C497" s="5" t="s">
        <v>50</v>
      </c>
      <c r="D497" s="5" t="s">
        <v>3778</v>
      </c>
      <c r="E497" s="5" t="s">
        <v>3779</v>
      </c>
      <c r="F497" s="5">
        <v>0</v>
      </c>
      <c r="G497" s="5">
        <v>52.052</v>
      </c>
      <c r="H497" s="5">
        <v>53</v>
      </c>
      <c r="I497" s="5">
        <v>10</v>
      </c>
      <c r="J497" s="5">
        <v>31</v>
      </c>
      <c r="K497" s="5">
        <v>10</v>
      </c>
      <c r="L497" s="5">
        <v>1</v>
      </c>
      <c r="M497" s="5">
        <v>228</v>
      </c>
      <c r="N497" s="5">
        <v>24.7</v>
      </c>
      <c r="O497" s="5">
        <v>6.52</v>
      </c>
      <c r="P497" s="5">
        <v>4718.91</v>
      </c>
      <c r="Q497" s="5">
        <v>28.4</v>
      </c>
      <c r="R497" s="5">
        <v>10</v>
      </c>
      <c r="S497" s="5">
        <v>10</v>
      </c>
      <c r="T497" s="5" t="s">
        <v>379</v>
      </c>
      <c r="U497" s="5" t="s">
        <v>532</v>
      </c>
      <c r="V497" s="5" t="s">
        <v>491</v>
      </c>
      <c r="W497" s="5" t="s">
        <v>3780</v>
      </c>
      <c r="X497" s="5" t="s">
        <v>3781</v>
      </c>
      <c r="Y497" s="5" t="s">
        <v>56</v>
      </c>
      <c r="Z497" s="5" t="s">
        <v>3782</v>
      </c>
      <c r="AA497" s="5" t="s">
        <v>246</v>
      </c>
      <c r="AB497" s="5" t="s">
        <v>56</v>
      </c>
      <c r="AC497" s="5" t="s">
        <v>56</v>
      </c>
      <c r="AD497" s="5">
        <v>0</v>
      </c>
      <c r="AE497" s="5">
        <v>115.96666666666665</v>
      </c>
      <c r="AF497" s="5">
        <v>6.5798403878963114</v>
      </c>
      <c r="AG497" s="5">
        <v>101.46666666666665</v>
      </c>
      <c r="AH497" s="5">
        <v>1.0811092425692777</v>
      </c>
      <c r="AI497" s="5">
        <v>75.666666666666671</v>
      </c>
      <c r="AJ497" s="5">
        <v>20.830111273801187</v>
      </c>
      <c r="AK497" s="5">
        <v>110.39999999999999</v>
      </c>
      <c r="AL497" s="5">
        <v>15.621520826682067</v>
      </c>
      <c r="AM497" s="5">
        <v>121.93333333333334</v>
      </c>
      <c r="AN497" s="5">
        <v>4.6431653899534471</v>
      </c>
      <c r="AO497" s="5">
        <v>74.533333333333331</v>
      </c>
      <c r="AP497" s="5">
        <v>18.555186151907396</v>
      </c>
      <c r="AQ497" s="5">
        <v>0.87496407013509625</v>
      </c>
      <c r="AR497" s="5">
        <v>0.65248634665133665</v>
      </c>
      <c r="AS497" s="5">
        <v>1.1044685990338166</v>
      </c>
      <c r="AT497" s="5">
        <v>0.6751207729468599</v>
      </c>
      <c r="AU497" s="5"/>
      <c r="AV497" s="5"/>
      <c r="AW497" s="5">
        <v>113.6</v>
      </c>
      <c r="AX497" s="5">
        <v>109.8</v>
      </c>
      <c r="AY497" s="5">
        <v>124.5</v>
      </c>
      <c r="AZ497" s="5">
        <v>100.6</v>
      </c>
      <c r="BA497" s="5">
        <v>101.1</v>
      </c>
      <c r="BB497" s="5">
        <v>102.7</v>
      </c>
      <c r="BC497" s="5">
        <v>83.8</v>
      </c>
      <c r="BD497" s="5">
        <v>85.7</v>
      </c>
      <c r="BE497" s="5">
        <v>57.5</v>
      </c>
      <c r="BF497" s="5">
        <v>99.8</v>
      </c>
      <c r="BG497" s="5">
        <v>101.1</v>
      </c>
      <c r="BH497" s="5">
        <v>130.30000000000001</v>
      </c>
      <c r="BI497" s="5">
        <v>125</v>
      </c>
      <c r="BJ497" s="5">
        <v>115.4</v>
      </c>
      <c r="BK497" s="5">
        <v>125.4</v>
      </c>
      <c r="BL497" s="5">
        <v>77.099999999999994</v>
      </c>
      <c r="BM497" s="5">
        <v>86.9</v>
      </c>
      <c r="BN497" s="5">
        <v>59.6</v>
      </c>
      <c r="BO497" s="5" t="s">
        <v>49</v>
      </c>
      <c r="BP497" s="5" t="s">
        <v>49</v>
      </c>
      <c r="BQ497" s="5" t="s">
        <v>49</v>
      </c>
      <c r="BR497" s="5" t="s">
        <v>49</v>
      </c>
      <c r="BS497" s="5" t="s">
        <v>49</v>
      </c>
      <c r="BT497" s="5" t="s">
        <v>49</v>
      </c>
      <c r="BU497" s="5" t="s">
        <v>49</v>
      </c>
      <c r="BV497" s="5" t="s">
        <v>49</v>
      </c>
      <c r="BW497" s="5" t="s">
        <v>49</v>
      </c>
      <c r="BX497" s="5" t="s">
        <v>49</v>
      </c>
      <c r="BY497" s="5" t="s">
        <v>49</v>
      </c>
      <c r="BZ497" s="5" t="s">
        <v>49</v>
      </c>
      <c r="CA497" s="5" t="s">
        <v>49</v>
      </c>
      <c r="CB497" s="5" t="s">
        <v>49</v>
      </c>
      <c r="CC497" s="5" t="s">
        <v>49</v>
      </c>
      <c r="CD497" s="5" t="s">
        <v>49</v>
      </c>
      <c r="CE497" s="5" t="s">
        <v>49</v>
      </c>
      <c r="CF497" s="5" t="s">
        <v>49</v>
      </c>
      <c r="CG497" s="5" t="s">
        <v>56</v>
      </c>
    </row>
    <row r="498" spans="1:85" x14ac:dyDescent="0.25">
      <c r="A498" s="5" t="b">
        <v>0</v>
      </c>
      <c r="B498" s="5" t="s">
        <v>49</v>
      </c>
      <c r="C498" s="5" t="s">
        <v>50</v>
      </c>
      <c r="D498" s="5" t="s">
        <v>3783</v>
      </c>
      <c r="E498" s="5" t="s">
        <v>3784</v>
      </c>
      <c r="F498" s="5">
        <v>0</v>
      </c>
      <c r="G498" s="5">
        <v>52.008000000000003</v>
      </c>
      <c r="H498" s="5">
        <v>36</v>
      </c>
      <c r="I498" s="5">
        <v>8</v>
      </c>
      <c r="J498" s="5">
        <v>44</v>
      </c>
      <c r="K498" s="5">
        <v>8</v>
      </c>
      <c r="L498" s="5">
        <v>1</v>
      </c>
      <c r="M498" s="5">
        <v>224</v>
      </c>
      <c r="N498" s="5">
        <v>25.2</v>
      </c>
      <c r="O498" s="5">
        <v>9.2799999999999994</v>
      </c>
      <c r="P498" s="5">
        <v>7934.12</v>
      </c>
      <c r="Q498" s="5">
        <v>50.11</v>
      </c>
      <c r="R498" s="5">
        <v>8</v>
      </c>
      <c r="S498" s="5">
        <v>8</v>
      </c>
      <c r="T498" s="5" t="s">
        <v>379</v>
      </c>
      <c r="U498" s="5" t="s">
        <v>952</v>
      </c>
      <c r="V498" s="5" t="s">
        <v>3785</v>
      </c>
      <c r="W498" s="5" t="s">
        <v>3786</v>
      </c>
      <c r="X498" s="5" t="s">
        <v>3787</v>
      </c>
      <c r="Y498" s="5" t="s">
        <v>3788</v>
      </c>
      <c r="Z498" s="5" t="s">
        <v>3789</v>
      </c>
      <c r="AA498" s="5" t="s">
        <v>106</v>
      </c>
      <c r="AB498" s="5" t="s">
        <v>56</v>
      </c>
      <c r="AC498" s="5" t="s">
        <v>56</v>
      </c>
      <c r="AD498" s="5">
        <v>0</v>
      </c>
      <c r="AE498" s="5">
        <v>117.16666666666667</v>
      </c>
      <c r="AF498" s="5">
        <v>33.199837632318086</v>
      </c>
      <c r="AG498" s="5">
        <v>140.5</v>
      </c>
      <c r="AH498" s="5">
        <v>35.955320131826028</v>
      </c>
      <c r="AI498" s="5">
        <v>70.866666666666674</v>
      </c>
      <c r="AJ498" s="5">
        <v>37.358029361590994</v>
      </c>
      <c r="AK498" s="5">
        <v>91.366666666666674</v>
      </c>
      <c r="AL498" s="5">
        <v>5.577968581865421</v>
      </c>
      <c r="AM498" s="5">
        <v>109.86666666666667</v>
      </c>
      <c r="AN498" s="5">
        <v>26.17917398964288</v>
      </c>
      <c r="AO498" s="5">
        <v>70.166666666666671</v>
      </c>
      <c r="AP498" s="5">
        <v>24.280089378413788</v>
      </c>
      <c r="AQ498" s="5">
        <v>1.1991465149359886</v>
      </c>
      <c r="AR498" s="5">
        <v>0.60483641536273114</v>
      </c>
      <c r="AS498" s="5">
        <v>1.2024808464064209</v>
      </c>
      <c r="AT498" s="5">
        <v>0.76796789492885809</v>
      </c>
      <c r="AU498" s="5"/>
      <c r="AV498" s="5"/>
      <c r="AW498" s="5">
        <v>160.4</v>
      </c>
      <c r="AX498" s="5">
        <v>85</v>
      </c>
      <c r="AY498" s="5">
        <v>106.1</v>
      </c>
      <c r="AZ498" s="5">
        <v>114.8</v>
      </c>
      <c r="BA498" s="5">
        <v>108</v>
      </c>
      <c r="BB498" s="5">
        <v>198.7</v>
      </c>
      <c r="BC498" s="5">
        <v>77.2</v>
      </c>
      <c r="BD498" s="5">
        <v>93.6</v>
      </c>
      <c r="BE498" s="5">
        <v>41.8</v>
      </c>
      <c r="BF498" s="5">
        <v>85.5</v>
      </c>
      <c r="BG498" s="5">
        <v>94.7</v>
      </c>
      <c r="BH498" s="5">
        <v>93.9</v>
      </c>
      <c r="BI498" s="5">
        <v>81.599999999999994</v>
      </c>
      <c r="BJ498" s="5">
        <v>139.1</v>
      </c>
      <c r="BK498" s="5">
        <v>108.9</v>
      </c>
      <c r="BL498" s="5">
        <v>80.400000000000006</v>
      </c>
      <c r="BM498" s="5">
        <v>79.599999999999994</v>
      </c>
      <c r="BN498" s="5">
        <v>50.5</v>
      </c>
      <c r="BO498" s="5" t="s">
        <v>49</v>
      </c>
      <c r="BP498" s="5" t="s">
        <v>49</v>
      </c>
      <c r="BQ498" s="5" t="s">
        <v>49</v>
      </c>
      <c r="BR498" s="5" t="s">
        <v>49</v>
      </c>
      <c r="BS498" s="5" t="s">
        <v>49</v>
      </c>
      <c r="BT498" s="5" t="s">
        <v>49</v>
      </c>
      <c r="BU498" s="5" t="s">
        <v>49</v>
      </c>
      <c r="BV498" s="5" t="s">
        <v>49</v>
      </c>
      <c r="BW498" s="5" t="s">
        <v>49</v>
      </c>
      <c r="BX498" s="5" t="s">
        <v>49</v>
      </c>
      <c r="BY498" s="5" t="s">
        <v>49</v>
      </c>
      <c r="BZ498" s="5" t="s">
        <v>49</v>
      </c>
      <c r="CA498" s="5" t="s">
        <v>49</v>
      </c>
      <c r="CB498" s="5" t="s">
        <v>49</v>
      </c>
      <c r="CC498" s="5" t="s">
        <v>49</v>
      </c>
      <c r="CD498" s="5" t="s">
        <v>49</v>
      </c>
      <c r="CE498" s="5" t="s">
        <v>49</v>
      </c>
      <c r="CF498" s="5" t="s">
        <v>49</v>
      </c>
      <c r="CG498" s="5" t="s">
        <v>56</v>
      </c>
    </row>
    <row r="499" spans="1:85" x14ac:dyDescent="0.25">
      <c r="A499" s="5" t="b">
        <v>0</v>
      </c>
      <c r="B499" s="5" t="s">
        <v>49</v>
      </c>
      <c r="C499" s="5" t="s">
        <v>50</v>
      </c>
      <c r="D499" s="5" t="s">
        <v>3790</v>
      </c>
      <c r="E499" s="5" t="s">
        <v>3791</v>
      </c>
      <c r="F499" s="5">
        <v>0</v>
      </c>
      <c r="G499" s="5">
        <v>52.006999999999998</v>
      </c>
      <c r="H499" s="5">
        <v>9</v>
      </c>
      <c r="I499" s="5">
        <v>9</v>
      </c>
      <c r="J499" s="5">
        <v>29</v>
      </c>
      <c r="K499" s="5">
        <v>8</v>
      </c>
      <c r="L499" s="5">
        <v>1</v>
      </c>
      <c r="M499" s="5">
        <v>856</v>
      </c>
      <c r="N499" s="5">
        <v>95.7</v>
      </c>
      <c r="O499" s="5">
        <v>6.92</v>
      </c>
      <c r="P499" s="5">
        <v>5476.88</v>
      </c>
      <c r="Q499" s="5">
        <v>47</v>
      </c>
      <c r="R499" s="5">
        <v>8</v>
      </c>
      <c r="S499" s="5">
        <v>8</v>
      </c>
      <c r="T499" s="5" t="s">
        <v>177</v>
      </c>
      <c r="U499" s="5" t="s">
        <v>1638</v>
      </c>
      <c r="V499" s="5" t="s">
        <v>434</v>
      </c>
      <c r="W499" s="5" t="s">
        <v>3792</v>
      </c>
      <c r="X499" s="5" t="s">
        <v>3793</v>
      </c>
      <c r="Y499" s="5" t="s">
        <v>3794</v>
      </c>
      <c r="Z499" s="5" t="s">
        <v>3795</v>
      </c>
      <c r="AA499" s="5" t="s">
        <v>139</v>
      </c>
      <c r="AB499" s="5" t="s">
        <v>3796</v>
      </c>
      <c r="AC499" s="5" t="s">
        <v>56</v>
      </c>
      <c r="AD499" s="5">
        <v>0</v>
      </c>
      <c r="AE499" s="5">
        <v>94.966666666666654</v>
      </c>
      <c r="AF499" s="5">
        <v>34.132884709858239</v>
      </c>
      <c r="AG499" s="5">
        <v>59.199999999999996</v>
      </c>
      <c r="AH499" s="5">
        <v>58.897984363551181</v>
      </c>
      <c r="AI499" s="5">
        <v>86.199999999999989</v>
      </c>
      <c r="AJ499" s="5">
        <v>19.104935839613869</v>
      </c>
      <c r="AK499" s="5">
        <v>107.09999999999998</v>
      </c>
      <c r="AL499" s="5">
        <v>27.880335433613379</v>
      </c>
      <c r="AM499" s="5">
        <v>129.03333333333333</v>
      </c>
      <c r="AN499" s="5">
        <v>14.92588737839824</v>
      </c>
      <c r="AO499" s="5">
        <v>123.53333333333332</v>
      </c>
      <c r="AP499" s="5">
        <v>33.055321201005974</v>
      </c>
      <c r="AQ499" s="5">
        <v>0.62337662337662336</v>
      </c>
      <c r="AR499" s="5">
        <v>0.90768690768690774</v>
      </c>
      <c r="AS499" s="5">
        <v>1.2047930283224404</v>
      </c>
      <c r="AT499" s="5">
        <v>1.1534391534391535</v>
      </c>
      <c r="AU499" s="5"/>
      <c r="AV499" s="5"/>
      <c r="AW499" s="5">
        <v>62</v>
      </c>
      <c r="AX499" s="5">
        <v>96.1</v>
      </c>
      <c r="AY499" s="5">
        <v>126.8</v>
      </c>
      <c r="AZ499" s="5">
        <v>72.2</v>
      </c>
      <c r="BA499" s="5">
        <v>85.7</v>
      </c>
      <c r="BB499" s="5">
        <v>19.7</v>
      </c>
      <c r="BC499" s="5">
        <v>72.099999999999994</v>
      </c>
      <c r="BD499" s="5">
        <v>104.3</v>
      </c>
      <c r="BE499" s="5">
        <v>82.2</v>
      </c>
      <c r="BF499" s="5">
        <v>97</v>
      </c>
      <c r="BG499" s="5">
        <v>83.6</v>
      </c>
      <c r="BH499" s="5">
        <v>140.69999999999999</v>
      </c>
      <c r="BI499" s="5">
        <v>131.4</v>
      </c>
      <c r="BJ499" s="5">
        <v>108.7</v>
      </c>
      <c r="BK499" s="5">
        <v>147</v>
      </c>
      <c r="BL499" s="5">
        <v>165.3</v>
      </c>
      <c r="BM499" s="5">
        <v>121.6</v>
      </c>
      <c r="BN499" s="5">
        <v>83.7</v>
      </c>
      <c r="BO499" s="5" t="s">
        <v>49</v>
      </c>
      <c r="BP499" s="5" t="s">
        <v>49</v>
      </c>
      <c r="BQ499" s="5" t="s">
        <v>49</v>
      </c>
      <c r="BR499" s="5" t="s">
        <v>49</v>
      </c>
      <c r="BS499" s="5" t="s">
        <v>49</v>
      </c>
      <c r="BT499" s="5" t="s">
        <v>49</v>
      </c>
      <c r="BU499" s="5" t="s">
        <v>49</v>
      </c>
      <c r="BV499" s="5" t="s">
        <v>49</v>
      </c>
      <c r="BW499" s="5" t="s">
        <v>49</v>
      </c>
      <c r="BX499" s="5" t="s">
        <v>49</v>
      </c>
      <c r="BY499" s="5" t="s">
        <v>49</v>
      </c>
      <c r="BZ499" s="5" t="s">
        <v>49</v>
      </c>
      <c r="CA499" s="5" t="s">
        <v>49</v>
      </c>
      <c r="CB499" s="5" t="s">
        <v>282</v>
      </c>
      <c r="CC499" s="5" t="s">
        <v>49</v>
      </c>
      <c r="CD499" s="5" t="s">
        <v>49</v>
      </c>
      <c r="CE499" s="5" t="s">
        <v>49</v>
      </c>
      <c r="CF499" s="5" t="s">
        <v>49</v>
      </c>
      <c r="CG499" s="5" t="s">
        <v>56</v>
      </c>
    </row>
    <row r="500" spans="1:85" x14ac:dyDescent="0.25">
      <c r="A500" s="5" t="b">
        <v>0</v>
      </c>
      <c r="B500" s="5" t="s">
        <v>49</v>
      </c>
      <c r="C500" s="5" t="s">
        <v>50</v>
      </c>
      <c r="D500" s="5" t="s">
        <v>3797</v>
      </c>
      <c r="E500" s="5" t="s">
        <v>3798</v>
      </c>
      <c r="F500" s="5">
        <v>0</v>
      </c>
      <c r="G500" s="5">
        <v>51.935000000000002</v>
      </c>
      <c r="H500" s="5">
        <v>59</v>
      </c>
      <c r="I500" s="5">
        <v>7</v>
      </c>
      <c r="J500" s="5">
        <v>46</v>
      </c>
      <c r="K500" s="5">
        <v>7</v>
      </c>
      <c r="L500" s="5">
        <v>1</v>
      </c>
      <c r="M500" s="5">
        <v>128</v>
      </c>
      <c r="N500" s="5">
        <v>14.8</v>
      </c>
      <c r="O500" s="5">
        <v>9.19</v>
      </c>
      <c r="P500" s="5">
        <v>8376.02</v>
      </c>
      <c r="Q500" s="5">
        <v>68.5</v>
      </c>
      <c r="R500" s="5">
        <v>7</v>
      </c>
      <c r="S500" s="5">
        <v>7</v>
      </c>
      <c r="T500" s="5" t="s">
        <v>509</v>
      </c>
      <c r="U500" s="5" t="s">
        <v>302</v>
      </c>
      <c r="V500" s="5" t="s">
        <v>55</v>
      </c>
      <c r="W500" s="5" t="s">
        <v>3799</v>
      </c>
      <c r="X500" s="5" t="s">
        <v>3800</v>
      </c>
      <c r="Y500" s="5" t="s">
        <v>3801</v>
      </c>
      <c r="Z500" s="5" t="s">
        <v>3802</v>
      </c>
      <c r="AA500" s="5" t="s">
        <v>184</v>
      </c>
      <c r="AB500" s="5" t="s">
        <v>307</v>
      </c>
      <c r="AC500" s="5" t="s">
        <v>308</v>
      </c>
      <c r="AD500" s="5">
        <v>0</v>
      </c>
      <c r="AE500" s="5">
        <v>67.533333333333346</v>
      </c>
      <c r="AF500" s="5">
        <v>21.807954220201431</v>
      </c>
      <c r="AG500" s="5">
        <v>109</v>
      </c>
      <c r="AH500" s="5">
        <v>45.099278864838176</v>
      </c>
      <c r="AI500" s="5">
        <v>124.7</v>
      </c>
      <c r="AJ500" s="5">
        <v>22.364353505762004</v>
      </c>
      <c r="AK500" s="5">
        <v>81.466666666666669</v>
      </c>
      <c r="AL500" s="5">
        <v>36.047509618373518</v>
      </c>
      <c r="AM500" s="5">
        <v>78.300000000000011</v>
      </c>
      <c r="AN500" s="5">
        <v>4.9808429118773923</v>
      </c>
      <c r="AO500" s="5">
        <v>138.96666666666667</v>
      </c>
      <c r="AP500" s="5">
        <v>42.843185749686043</v>
      </c>
      <c r="AQ500" s="5">
        <v>1.6140177690029611</v>
      </c>
      <c r="AR500" s="5">
        <v>1.8464955577492592</v>
      </c>
      <c r="AS500" s="5">
        <v>0.96112929623567933</v>
      </c>
      <c r="AT500" s="5">
        <v>1.7058101472995091</v>
      </c>
      <c r="AU500" s="5"/>
      <c r="AV500" s="5"/>
      <c r="AW500" s="5">
        <v>83.4</v>
      </c>
      <c r="AX500" s="5">
        <v>64.900000000000006</v>
      </c>
      <c r="AY500" s="5">
        <v>54.3</v>
      </c>
      <c r="AZ500" s="5">
        <v>164.6</v>
      </c>
      <c r="BA500" s="5">
        <v>91.1</v>
      </c>
      <c r="BB500" s="5">
        <v>71.3</v>
      </c>
      <c r="BC500" s="5">
        <v>94.3</v>
      </c>
      <c r="BD500" s="5">
        <v>130.69999999999999</v>
      </c>
      <c r="BE500" s="5">
        <v>149.1</v>
      </c>
      <c r="BF500" s="5">
        <v>113</v>
      </c>
      <c r="BG500" s="5">
        <v>54.9</v>
      </c>
      <c r="BH500" s="5">
        <v>76.5</v>
      </c>
      <c r="BI500" s="5">
        <v>74.400000000000006</v>
      </c>
      <c r="BJ500" s="5">
        <v>82.2</v>
      </c>
      <c r="BK500" s="5">
        <v>78.3</v>
      </c>
      <c r="BL500" s="5">
        <v>70.3</v>
      </c>
      <c r="BM500" s="5">
        <v>176.2</v>
      </c>
      <c r="BN500" s="5">
        <v>170.4</v>
      </c>
      <c r="BO500" s="5" t="s">
        <v>49</v>
      </c>
      <c r="BP500" s="5" t="s">
        <v>49</v>
      </c>
      <c r="BQ500" s="5" t="s">
        <v>49</v>
      </c>
      <c r="BR500" s="5" t="s">
        <v>49</v>
      </c>
      <c r="BS500" s="5" t="s">
        <v>49</v>
      </c>
      <c r="BT500" s="5" t="s">
        <v>49</v>
      </c>
      <c r="BU500" s="5" t="s">
        <v>49</v>
      </c>
      <c r="BV500" s="5" t="s">
        <v>49</v>
      </c>
      <c r="BW500" s="5" t="s">
        <v>49</v>
      </c>
      <c r="BX500" s="5" t="s">
        <v>49</v>
      </c>
      <c r="BY500" s="5" t="s">
        <v>49</v>
      </c>
      <c r="BZ500" s="5" t="s">
        <v>49</v>
      </c>
      <c r="CA500" s="5" t="s">
        <v>49</v>
      </c>
      <c r="CB500" s="5" t="s">
        <v>49</v>
      </c>
      <c r="CC500" s="5" t="s">
        <v>49</v>
      </c>
      <c r="CD500" s="5" t="s">
        <v>49</v>
      </c>
      <c r="CE500" s="5" t="s">
        <v>49</v>
      </c>
      <c r="CF500" s="5" t="s">
        <v>49</v>
      </c>
      <c r="CG500" s="5" t="s">
        <v>56</v>
      </c>
    </row>
    <row r="501" spans="1:85" x14ac:dyDescent="0.25">
      <c r="A501" s="5" t="b">
        <v>0</v>
      </c>
      <c r="B501" s="5" t="s">
        <v>49</v>
      </c>
      <c r="C501" s="5" t="s">
        <v>50</v>
      </c>
      <c r="D501" s="5" t="s">
        <v>3803</v>
      </c>
      <c r="E501" s="5" t="s">
        <v>3804</v>
      </c>
      <c r="F501" s="5">
        <v>0</v>
      </c>
      <c r="G501" s="5">
        <v>51.883000000000003</v>
      </c>
      <c r="H501" s="5">
        <v>39</v>
      </c>
      <c r="I501" s="5">
        <v>5</v>
      </c>
      <c r="J501" s="5">
        <v>40</v>
      </c>
      <c r="K501" s="5">
        <v>5</v>
      </c>
      <c r="L501" s="5">
        <v>1</v>
      </c>
      <c r="M501" s="5">
        <v>114</v>
      </c>
      <c r="N501" s="5">
        <v>12.8</v>
      </c>
      <c r="O501" s="5">
        <v>5.25</v>
      </c>
      <c r="P501" s="5">
        <v>6652.25</v>
      </c>
      <c r="Q501" s="5">
        <v>48.32</v>
      </c>
      <c r="R501" s="5">
        <v>5</v>
      </c>
      <c r="S501" s="5">
        <v>5</v>
      </c>
      <c r="T501" s="5" t="s">
        <v>3805</v>
      </c>
      <c r="U501" s="5" t="s">
        <v>952</v>
      </c>
      <c r="V501" s="5" t="s">
        <v>491</v>
      </c>
      <c r="W501" s="5" t="s">
        <v>3806</v>
      </c>
      <c r="X501" s="5" t="s">
        <v>3807</v>
      </c>
      <c r="Y501" s="5" t="s">
        <v>3808</v>
      </c>
      <c r="Z501" s="5" t="s">
        <v>3809</v>
      </c>
      <c r="AA501" s="5" t="s">
        <v>150</v>
      </c>
      <c r="AB501" s="5" t="s">
        <v>56</v>
      </c>
      <c r="AC501" s="5" t="s">
        <v>56</v>
      </c>
      <c r="AD501" s="5">
        <v>0</v>
      </c>
      <c r="AE501" s="5">
        <v>170.8</v>
      </c>
      <c r="AF501" s="5">
        <v>58.219374314724249</v>
      </c>
      <c r="AG501" s="5">
        <v>142.60000000000002</v>
      </c>
      <c r="AH501" s="5">
        <v>57.961536309120213</v>
      </c>
      <c r="AI501" s="5">
        <v>83.35</v>
      </c>
      <c r="AJ501" s="5">
        <v>58.88443012257666</v>
      </c>
      <c r="AK501" s="5">
        <v>143.75</v>
      </c>
      <c r="AL501" s="5">
        <v>59.267700862016227</v>
      </c>
      <c r="AM501" s="5">
        <v>201.1</v>
      </c>
      <c r="AN501" s="5">
        <v>57.828232935159242</v>
      </c>
      <c r="AO501" s="5">
        <v>58.349999999999994</v>
      </c>
      <c r="AP501" s="5">
        <v>58.130537483953638</v>
      </c>
      <c r="AQ501" s="5">
        <v>0.83489461358313821</v>
      </c>
      <c r="AR501" s="5">
        <v>0.48799765807962525</v>
      </c>
      <c r="AS501" s="5">
        <v>1.3989565217391304</v>
      </c>
      <c r="AT501" s="5">
        <v>0.40591304347826085</v>
      </c>
      <c r="AU501" s="5"/>
      <c r="AV501" s="5"/>
      <c r="AW501" s="5">
        <v>183.6</v>
      </c>
      <c r="AX501" s="5" t="s">
        <v>56</v>
      </c>
      <c r="AY501" s="5">
        <v>158</v>
      </c>
      <c r="AZ501" s="5">
        <v>149.9</v>
      </c>
      <c r="BA501" s="5" t="s">
        <v>56</v>
      </c>
      <c r="BB501" s="5">
        <v>135.30000000000001</v>
      </c>
      <c r="BC501" s="5">
        <v>93</v>
      </c>
      <c r="BD501" s="5" t="s">
        <v>56</v>
      </c>
      <c r="BE501" s="5">
        <v>73.7</v>
      </c>
      <c r="BF501" s="5">
        <v>124.5</v>
      </c>
      <c r="BG501" s="5" t="s">
        <v>56</v>
      </c>
      <c r="BH501" s="5">
        <v>163</v>
      </c>
      <c r="BI501" s="5">
        <v>194.5</v>
      </c>
      <c r="BJ501" s="5" t="s">
        <v>56</v>
      </c>
      <c r="BK501" s="5">
        <v>207.7</v>
      </c>
      <c r="BL501" s="5">
        <v>54.4</v>
      </c>
      <c r="BM501" s="5" t="s">
        <v>56</v>
      </c>
      <c r="BN501" s="5">
        <v>62.3</v>
      </c>
      <c r="BO501" s="5" t="s">
        <v>49</v>
      </c>
      <c r="BP501" s="5" t="s">
        <v>49</v>
      </c>
      <c r="BQ501" s="5" t="s">
        <v>49</v>
      </c>
      <c r="BR501" s="5" t="s">
        <v>49</v>
      </c>
      <c r="BS501" s="5" t="s">
        <v>49</v>
      </c>
      <c r="BT501" s="5" t="s">
        <v>49</v>
      </c>
      <c r="BU501" s="5" t="s">
        <v>282</v>
      </c>
      <c r="BV501" s="5" t="s">
        <v>282</v>
      </c>
      <c r="BW501" s="5" t="s">
        <v>282</v>
      </c>
      <c r="BX501" s="5" t="s">
        <v>282</v>
      </c>
      <c r="BY501" s="5" t="s">
        <v>282</v>
      </c>
      <c r="BZ501" s="5" t="s">
        <v>282</v>
      </c>
      <c r="CA501" s="5" t="s">
        <v>49</v>
      </c>
      <c r="CB501" s="5" t="s">
        <v>49</v>
      </c>
      <c r="CC501" s="5" t="s">
        <v>49</v>
      </c>
      <c r="CD501" s="5" t="s">
        <v>49</v>
      </c>
      <c r="CE501" s="5" t="s">
        <v>49</v>
      </c>
      <c r="CF501" s="5" t="s">
        <v>49</v>
      </c>
      <c r="CG501" s="5" t="s">
        <v>56</v>
      </c>
    </row>
    <row r="502" spans="1:85" x14ac:dyDescent="0.25">
      <c r="A502" s="5" t="b">
        <v>0</v>
      </c>
      <c r="B502" s="5" t="s">
        <v>49</v>
      </c>
      <c r="C502" s="5" t="s">
        <v>50</v>
      </c>
      <c r="D502" s="5" t="s">
        <v>3810</v>
      </c>
      <c r="E502" s="5" t="s">
        <v>3811</v>
      </c>
      <c r="F502" s="5">
        <v>0</v>
      </c>
      <c r="G502" s="5">
        <v>51.853999999999999</v>
      </c>
      <c r="H502" s="5">
        <v>64</v>
      </c>
      <c r="I502" s="5">
        <v>6</v>
      </c>
      <c r="J502" s="5">
        <v>99</v>
      </c>
      <c r="K502" s="5">
        <v>6</v>
      </c>
      <c r="L502" s="5">
        <v>1</v>
      </c>
      <c r="M502" s="5">
        <v>105</v>
      </c>
      <c r="N502" s="5">
        <v>11.7</v>
      </c>
      <c r="O502" s="5">
        <v>4.92</v>
      </c>
      <c r="P502" s="5">
        <v>14420.58</v>
      </c>
      <c r="Q502" s="5">
        <v>105.87</v>
      </c>
      <c r="R502" s="5">
        <v>6</v>
      </c>
      <c r="S502" s="5">
        <v>6</v>
      </c>
      <c r="T502" s="5" t="s">
        <v>3812</v>
      </c>
      <c r="U502" s="5" t="s">
        <v>3813</v>
      </c>
      <c r="V502" s="5" t="s">
        <v>1503</v>
      </c>
      <c r="W502" s="5" t="s">
        <v>3814</v>
      </c>
      <c r="X502" s="5" t="s">
        <v>3815</v>
      </c>
      <c r="Y502" s="5" t="s">
        <v>3816</v>
      </c>
      <c r="Z502" s="5" t="s">
        <v>3817</v>
      </c>
      <c r="AA502" s="5" t="s">
        <v>162</v>
      </c>
      <c r="AB502" s="5" t="s">
        <v>3818</v>
      </c>
      <c r="AC502" s="5" t="s">
        <v>3819</v>
      </c>
      <c r="AD502" s="5">
        <v>0</v>
      </c>
      <c r="AE502" s="5">
        <v>160.23333333333335</v>
      </c>
      <c r="AF502" s="5">
        <v>10.393173286288162</v>
      </c>
      <c r="AG502" s="5">
        <v>140.26666666666668</v>
      </c>
      <c r="AH502" s="5">
        <v>22.118729662980861</v>
      </c>
      <c r="AI502" s="5">
        <v>58.5</v>
      </c>
      <c r="AJ502" s="5">
        <v>31.732776419292296</v>
      </c>
      <c r="AK502" s="5">
        <v>112.46666666666665</v>
      </c>
      <c r="AL502" s="5">
        <v>10.231950590541386</v>
      </c>
      <c r="AM502" s="5">
        <v>82</v>
      </c>
      <c r="AN502" s="5">
        <v>45.628827367926533</v>
      </c>
      <c r="AO502" s="5">
        <v>46.56666666666667</v>
      </c>
      <c r="AP502" s="5">
        <v>42.73838753207724</v>
      </c>
      <c r="AQ502" s="5">
        <v>0.87539005616808818</v>
      </c>
      <c r="AR502" s="5">
        <v>0.36509257333055956</v>
      </c>
      <c r="AS502" s="5">
        <v>0.72910491997628935</v>
      </c>
      <c r="AT502" s="5">
        <v>0.41404860699466517</v>
      </c>
      <c r="AU502" s="5"/>
      <c r="AV502" s="5"/>
      <c r="AW502" s="5">
        <v>178.9</v>
      </c>
      <c r="AX502" s="5">
        <v>154.9</v>
      </c>
      <c r="AY502" s="5">
        <v>146.9</v>
      </c>
      <c r="AZ502" s="5">
        <v>175</v>
      </c>
      <c r="BA502" s="5">
        <v>115.3</v>
      </c>
      <c r="BB502" s="5">
        <v>130.5</v>
      </c>
      <c r="BC502" s="5">
        <v>54</v>
      </c>
      <c r="BD502" s="5">
        <v>78.900000000000006</v>
      </c>
      <c r="BE502" s="5">
        <v>42.6</v>
      </c>
      <c r="BF502" s="5">
        <v>99.3</v>
      </c>
      <c r="BG502" s="5">
        <v>120.6</v>
      </c>
      <c r="BH502" s="5">
        <v>117.5</v>
      </c>
      <c r="BI502" s="5">
        <v>59.9</v>
      </c>
      <c r="BJ502" s="5">
        <v>60.9</v>
      </c>
      <c r="BK502" s="5">
        <v>125.2</v>
      </c>
      <c r="BL502" s="5">
        <v>32.9</v>
      </c>
      <c r="BM502" s="5">
        <v>69.400000000000006</v>
      </c>
      <c r="BN502" s="5">
        <v>37.4</v>
      </c>
      <c r="BO502" s="5" t="s">
        <v>49</v>
      </c>
      <c r="BP502" s="5" t="s">
        <v>49</v>
      </c>
      <c r="BQ502" s="5" t="s">
        <v>49</v>
      </c>
      <c r="BR502" s="5" t="s">
        <v>49</v>
      </c>
      <c r="BS502" s="5" t="s">
        <v>49</v>
      </c>
      <c r="BT502" s="5" t="s">
        <v>49</v>
      </c>
      <c r="BU502" s="5" t="s">
        <v>49</v>
      </c>
      <c r="BV502" s="5" t="s">
        <v>49</v>
      </c>
      <c r="BW502" s="5" t="s">
        <v>49</v>
      </c>
      <c r="BX502" s="5" t="s">
        <v>49</v>
      </c>
      <c r="BY502" s="5" t="s">
        <v>49</v>
      </c>
      <c r="BZ502" s="5" t="s">
        <v>49</v>
      </c>
      <c r="CA502" s="5" t="s">
        <v>49</v>
      </c>
      <c r="CB502" s="5" t="s">
        <v>49</v>
      </c>
      <c r="CC502" s="5" t="s">
        <v>49</v>
      </c>
      <c r="CD502" s="5" t="s">
        <v>49</v>
      </c>
      <c r="CE502" s="5" t="s">
        <v>49</v>
      </c>
      <c r="CF502" s="5" t="s">
        <v>49</v>
      </c>
      <c r="CG502" s="5" t="s">
        <v>56</v>
      </c>
    </row>
    <row r="503" spans="1:85" x14ac:dyDescent="0.25">
      <c r="A503" s="5" t="b">
        <v>0</v>
      </c>
      <c r="B503" s="5" t="s">
        <v>49</v>
      </c>
      <c r="C503" s="5" t="s">
        <v>50</v>
      </c>
      <c r="D503" s="5" t="s">
        <v>3820</v>
      </c>
      <c r="E503" s="5" t="s">
        <v>3821</v>
      </c>
      <c r="F503" s="5">
        <v>0</v>
      </c>
      <c r="G503" s="5">
        <v>51.816000000000003</v>
      </c>
      <c r="H503" s="5">
        <v>48</v>
      </c>
      <c r="I503" s="5">
        <v>8</v>
      </c>
      <c r="J503" s="5">
        <v>39</v>
      </c>
      <c r="K503" s="5">
        <v>1</v>
      </c>
      <c r="L503" s="5">
        <v>1</v>
      </c>
      <c r="M503" s="5">
        <v>208</v>
      </c>
      <c r="N503" s="5">
        <v>23.6</v>
      </c>
      <c r="O503" s="5">
        <v>5.54</v>
      </c>
      <c r="P503" s="5">
        <v>7093.55</v>
      </c>
      <c r="Q503" s="5">
        <v>42.48</v>
      </c>
      <c r="R503" s="5">
        <v>8</v>
      </c>
      <c r="S503" s="5">
        <v>8</v>
      </c>
      <c r="T503" s="5" t="s">
        <v>3822</v>
      </c>
      <c r="U503" s="5" t="s">
        <v>3679</v>
      </c>
      <c r="V503" s="5" t="s">
        <v>294</v>
      </c>
      <c r="W503" s="5" t="s">
        <v>3823</v>
      </c>
      <c r="X503" s="5" t="s">
        <v>3824</v>
      </c>
      <c r="Y503" s="5" t="s">
        <v>3825</v>
      </c>
      <c r="Z503" s="5" t="s">
        <v>3826</v>
      </c>
      <c r="AA503" s="5" t="s">
        <v>60</v>
      </c>
      <c r="AB503" s="5" t="s">
        <v>56</v>
      </c>
      <c r="AC503" s="5" t="s">
        <v>56</v>
      </c>
      <c r="AD503" s="5">
        <v>6</v>
      </c>
      <c r="AE503" s="5">
        <v>99.966666666666654</v>
      </c>
      <c r="AF503" s="5">
        <v>31.152370786834322</v>
      </c>
      <c r="AG503" s="5">
        <v>127.89999999999999</v>
      </c>
      <c r="AH503" s="5">
        <v>22.986841335054972</v>
      </c>
      <c r="AI503" s="5">
        <v>90.366666666666674</v>
      </c>
      <c r="AJ503" s="5">
        <v>18.063178193304903</v>
      </c>
      <c r="AK503" s="5">
        <v>126.56666666666666</v>
      </c>
      <c r="AL503" s="5">
        <v>12.415428784260719</v>
      </c>
      <c r="AM503" s="5">
        <v>81.8</v>
      </c>
      <c r="AN503" s="5">
        <v>15.156952312791038</v>
      </c>
      <c r="AO503" s="5">
        <v>73.36666666666666</v>
      </c>
      <c r="AP503" s="5">
        <v>13.368918391538964</v>
      </c>
      <c r="AQ503" s="5">
        <v>1.2794264754918308</v>
      </c>
      <c r="AR503" s="5">
        <v>0.90396798932977673</v>
      </c>
      <c r="AS503" s="5">
        <v>0.64629971029760336</v>
      </c>
      <c r="AT503" s="5">
        <v>0.57966815907295233</v>
      </c>
      <c r="AU503" s="5"/>
      <c r="AV503" s="5"/>
      <c r="AW503" s="5">
        <v>72.5</v>
      </c>
      <c r="AX503" s="5">
        <v>93.6</v>
      </c>
      <c r="AY503" s="5">
        <v>133.80000000000001</v>
      </c>
      <c r="AZ503" s="5">
        <v>155.80000000000001</v>
      </c>
      <c r="BA503" s="5">
        <v>130.69999999999999</v>
      </c>
      <c r="BB503" s="5">
        <v>97.2</v>
      </c>
      <c r="BC503" s="5">
        <v>109.1</v>
      </c>
      <c r="BD503" s="5">
        <v>79.2</v>
      </c>
      <c r="BE503" s="5">
        <v>82.8</v>
      </c>
      <c r="BF503" s="5">
        <v>110.1</v>
      </c>
      <c r="BG503" s="5">
        <v>141.4</v>
      </c>
      <c r="BH503" s="5">
        <v>128.19999999999999</v>
      </c>
      <c r="BI503" s="5">
        <v>68</v>
      </c>
      <c r="BJ503" s="5">
        <v>85.4</v>
      </c>
      <c r="BK503" s="5">
        <v>92</v>
      </c>
      <c r="BL503" s="5">
        <v>84.5</v>
      </c>
      <c r="BM503" s="5">
        <v>69.599999999999994</v>
      </c>
      <c r="BN503" s="5">
        <v>66</v>
      </c>
      <c r="BO503" s="5" t="s">
        <v>282</v>
      </c>
      <c r="BP503" s="5" t="s">
        <v>282</v>
      </c>
      <c r="BQ503" s="5" t="s">
        <v>282</v>
      </c>
      <c r="BR503" s="5" t="s">
        <v>282</v>
      </c>
      <c r="BS503" s="5" t="s">
        <v>282</v>
      </c>
      <c r="BT503" s="5" t="s">
        <v>282</v>
      </c>
      <c r="BU503" s="5" t="s">
        <v>282</v>
      </c>
      <c r="BV503" s="5" t="s">
        <v>282</v>
      </c>
      <c r="BW503" s="5" t="s">
        <v>282</v>
      </c>
      <c r="BX503" s="5" t="s">
        <v>282</v>
      </c>
      <c r="BY503" s="5" t="s">
        <v>282</v>
      </c>
      <c r="BZ503" s="5" t="s">
        <v>282</v>
      </c>
      <c r="CA503" s="5" t="s">
        <v>49</v>
      </c>
      <c r="CB503" s="5" t="s">
        <v>282</v>
      </c>
      <c r="CC503" s="5" t="s">
        <v>282</v>
      </c>
      <c r="CD503" s="5" t="s">
        <v>49</v>
      </c>
      <c r="CE503" s="5" t="s">
        <v>49</v>
      </c>
      <c r="CF503" s="5" t="s">
        <v>282</v>
      </c>
      <c r="CG503" s="5" t="s">
        <v>56</v>
      </c>
    </row>
    <row r="504" spans="1:85" x14ac:dyDescent="0.25">
      <c r="A504" s="5" t="b">
        <v>0</v>
      </c>
      <c r="B504" s="5" t="s">
        <v>49</v>
      </c>
      <c r="C504" s="5" t="s">
        <v>50</v>
      </c>
      <c r="D504" s="5" t="s">
        <v>3827</v>
      </c>
      <c r="E504" s="5" t="s">
        <v>3828</v>
      </c>
      <c r="F504" s="5">
        <v>0</v>
      </c>
      <c r="G504" s="5">
        <v>51.805</v>
      </c>
      <c r="H504" s="5">
        <v>27</v>
      </c>
      <c r="I504" s="5">
        <v>13</v>
      </c>
      <c r="J504" s="5">
        <v>39</v>
      </c>
      <c r="K504" s="5">
        <v>13</v>
      </c>
      <c r="L504" s="5">
        <v>1</v>
      </c>
      <c r="M504" s="5">
        <v>602</v>
      </c>
      <c r="N504" s="5">
        <v>66</v>
      </c>
      <c r="O504" s="5">
        <v>5.92</v>
      </c>
      <c r="P504" s="5">
        <v>6613.79</v>
      </c>
      <c r="Q504" s="5">
        <v>33.72</v>
      </c>
      <c r="R504" s="5">
        <v>13</v>
      </c>
      <c r="S504" s="5">
        <v>12</v>
      </c>
      <c r="T504" s="5" t="s">
        <v>951</v>
      </c>
      <c r="U504" s="5" t="s">
        <v>3829</v>
      </c>
      <c r="V504" s="5" t="s">
        <v>3111</v>
      </c>
      <c r="W504" s="5" t="s">
        <v>3830</v>
      </c>
      <c r="X504" s="5" t="s">
        <v>3831</v>
      </c>
      <c r="Y504" s="5" t="s">
        <v>3832</v>
      </c>
      <c r="Z504" s="5" t="s">
        <v>3833</v>
      </c>
      <c r="AA504" s="5" t="s">
        <v>261</v>
      </c>
      <c r="AB504" s="5" t="s">
        <v>1066</v>
      </c>
      <c r="AC504" s="5" t="s">
        <v>56</v>
      </c>
      <c r="AD504" s="5">
        <v>0</v>
      </c>
      <c r="AE504" s="5">
        <v>100.73333333333333</v>
      </c>
      <c r="AF504" s="5">
        <v>12.42143652175494</v>
      </c>
      <c r="AG504" s="5">
        <v>102.13333333333333</v>
      </c>
      <c r="AH504" s="5">
        <v>27.242614992841329</v>
      </c>
      <c r="AI504" s="5">
        <v>119.13333333333333</v>
      </c>
      <c r="AJ504" s="5">
        <v>42.848358689382678</v>
      </c>
      <c r="AK504" s="5">
        <v>99.633333333333326</v>
      </c>
      <c r="AL504" s="5">
        <v>22.525707532809093</v>
      </c>
      <c r="AM504" s="5">
        <v>96.166666666666671</v>
      </c>
      <c r="AN504" s="5">
        <v>28.224015834386368</v>
      </c>
      <c r="AO504" s="5">
        <v>82.2</v>
      </c>
      <c r="AP504" s="5">
        <v>26.507005559003506</v>
      </c>
      <c r="AQ504" s="5">
        <v>1.0138980807412308</v>
      </c>
      <c r="AR504" s="5">
        <v>1.1826604897418926</v>
      </c>
      <c r="AS504" s="5">
        <v>0.96520575443292078</v>
      </c>
      <c r="AT504" s="5">
        <v>0.82502509200401486</v>
      </c>
      <c r="AU504" s="5"/>
      <c r="AV504" s="5"/>
      <c r="AW504" s="5">
        <v>89.3</v>
      </c>
      <c r="AX504" s="5">
        <v>98.8</v>
      </c>
      <c r="AY504" s="5">
        <v>114.1</v>
      </c>
      <c r="AZ504" s="5">
        <v>133.4</v>
      </c>
      <c r="BA504" s="5">
        <v>80.099999999999994</v>
      </c>
      <c r="BB504" s="5">
        <v>92.9</v>
      </c>
      <c r="BC504" s="5">
        <v>175.7</v>
      </c>
      <c r="BD504" s="5">
        <v>105.2</v>
      </c>
      <c r="BE504" s="5">
        <v>76.5</v>
      </c>
      <c r="BF504" s="5">
        <v>74.900000000000006</v>
      </c>
      <c r="BG504" s="5">
        <v>105.3</v>
      </c>
      <c r="BH504" s="5">
        <v>118.7</v>
      </c>
      <c r="BI504" s="5">
        <v>65.5</v>
      </c>
      <c r="BJ504" s="5">
        <v>105.9</v>
      </c>
      <c r="BK504" s="5">
        <v>117.1</v>
      </c>
      <c r="BL504" s="5">
        <v>61.2</v>
      </c>
      <c r="BM504" s="5">
        <v>104.7</v>
      </c>
      <c r="BN504" s="5">
        <v>80.7</v>
      </c>
      <c r="BO504" s="5" t="s">
        <v>49</v>
      </c>
      <c r="BP504" s="5" t="s">
        <v>49</v>
      </c>
      <c r="BQ504" s="5" t="s">
        <v>49</v>
      </c>
      <c r="BR504" s="5" t="s">
        <v>49</v>
      </c>
      <c r="BS504" s="5" t="s">
        <v>49</v>
      </c>
      <c r="BT504" s="5" t="s">
        <v>49</v>
      </c>
      <c r="BU504" s="5" t="s">
        <v>49</v>
      </c>
      <c r="BV504" s="5" t="s">
        <v>49</v>
      </c>
      <c r="BW504" s="5" t="s">
        <v>49</v>
      </c>
      <c r="BX504" s="5" t="s">
        <v>49</v>
      </c>
      <c r="BY504" s="5" t="s">
        <v>49</v>
      </c>
      <c r="BZ504" s="5" t="s">
        <v>49</v>
      </c>
      <c r="CA504" s="5" t="s">
        <v>49</v>
      </c>
      <c r="CB504" s="5" t="s">
        <v>49</v>
      </c>
      <c r="CC504" s="5" t="s">
        <v>49</v>
      </c>
      <c r="CD504" s="5" t="s">
        <v>49</v>
      </c>
      <c r="CE504" s="5" t="s">
        <v>49</v>
      </c>
      <c r="CF504" s="5" t="s">
        <v>49</v>
      </c>
      <c r="CG504" s="5" t="s">
        <v>56</v>
      </c>
    </row>
    <row r="505" spans="1:85" x14ac:dyDescent="0.25">
      <c r="A505" s="5" t="b">
        <v>0</v>
      </c>
      <c r="B505" s="5" t="s">
        <v>49</v>
      </c>
      <c r="C505" s="5" t="s">
        <v>50</v>
      </c>
      <c r="D505" s="5" t="s">
        <v>3834</v>
      </c>
      <c r="E505" s="5" t="s">
        <v>3835</v>
      </c>
      <c r="F505" s="5">
        <v>0</v>
      </c>
      <c r="G505" s="5">
        <v>51.722999999999999</v>
      </c>
      <c r="H505" s="5">
        <v>43</v>
      </c>
      <c r="I505" s="5">
        <v>9</v>
      </c>
      <c r="J505" s="5">
        <v>47</v>
      </c>
      <c r="K505" s="5">
        <v>9</v>
      </c>
      <c r="L505" s="5">
        <v>1</v>
      </c>
      <c r="M505" s="5">
        <v>267</v>
      </c>
      <c r="N505" s="5">
        <v>30.9</v>
      </c>
      <c r="O505" s="5">
        <v>6.11</v>
      </c>
      <c r="P505" s="5">
        <v>8086.72</v>
      </c>
      <c r="Q505" s="5">
        <v>46.83</v>
      </c>
      <c r="R505" s="5">
        <v>9</v>
      </c>
      <c r="S505" s="5">
        <v>9</v>
      </c>
      <c r="T505" s="5" t="s">
        <v>3836</v>
      </c>
      <c r="U505" s="5" t="s">
        <v>1383</v>
      </c>
      <c r="V505" s="5" t="s">
        <v>3837</v>
      </c>
      <c r="W505" s="5" t="s">
        <v>3838</v>
      </c>
      <c r="X505" s="5" t="s">
        <v>3839</v>
      </c>
      <c r="Y505" s="5" t="s">
        <v>3840</v>
      </c>
      <c r="Z505" s="5" t="s">
        <v>3841</v>
      </c>
      <c r="AA505" s="5" t="s">
        <v>127</v>
      </c>
      <c r="AB505" s="5" t="s">
        <v>56</v>
      </c>
      <c r="AC505" s="5" t="s">
        <v>1373</v>
      </c>
      <c r="AD505" s="5">
        <v>0</v>
      </c>
      <c r="AE505" s="5">
        <v>131.20000000000002</v>
      </c>
      <c r="AF505" s="5">
        <v>14.921320084185821</v>
      </c>
      <c r="AG505" s="5">
        <v>110.46666666666665</v>
      </c>
      <c r="AH505" s="5">
        <v>27.175059711030279</v>
      </c>
      <c r="AI505" s="5">
        <v>75.333333333333329</v>
      </c>
      <c r="AJ505" s="5">
        <v>23.407414220470525</v>
      </c>
      <c r="AK505" s="5">
        <v>110.89999999999999</v>
      </c>
      <c r="AL505" s="5">
        <v>16.952928634274318</v>
      </c>
      <c r="AM505" s="5">
        <v>88.600000000000009</v>
      </c>
      <c r="AN505" s="5">
        <v>21.983257469868768</v>
      </c>
      <c r="AO505" s="5">
        <v>83.466666666666654</v>
      </c>
      <c r="AP505" s="5">
        <v>31.75108500048082</v>
      </c>
      <c r="AQ505" s="5">
        <v>0.841971544715447</v>
      </c>
      <c r="AR505" s="5">
        <v>0.57418699186991862</v>
      </c>
      <c r="AS505" s="5">
        <v>0.79891794409377836</v>
      </c>
      <c r="AT505" s="5">
        <v>0.75262999699428912</v>
      </c>
      <c r="AU505" s="5"/>
      <c r="AV505" s="5"/>
      <c r="AW505" s="5">
        <v>124.7</v>
      </c>
      <c r="AX505" s="5">
        <v>115.7</v>
      </c>
      <c r="AY505" s="5">
        <v>153.19999999999999</v>
      </c>
      <c r="AZ505" s="5">
        <v>137.9</v>
      </c>
      <c r="BA505" s="5">
        <v>115.1</v>
      </c>
      <c r="BB505" s="5">
        <v>78.400000000000006</v>
      </c>
      <c r="BC505" s="5">
        <v>63.5</v>
      </c>
      <c r="BD505" s="5">
        <v>95.6</v>
      </c>
      <c r="BE505" s="5">
        <v>66.900000000000006</v>
      </c>
      <c r="BF505" s="5">
        <v>92</v>
      </c>
      <c r="BG505" s="5">
        <v>111.1</v>
      </c>
      <c r="BH505" s="5">
        <v>129.6</v>
      </c>
      <c r="BI505" s="5">
        <v>68.2</v>
      </c>
      <c r="BJ505" s="5">
        <v>90.6</v>
      </c>
      <c r="BK505" s="5">
        <v>107</v>
      </c>
      <c r="BL505" s="5">
        <v>113.8</v>
      </c>
      <c r="BM505" s="5">
        <v>71.8</v>
      </c>
      <c r="BN505" s="5">
        <v>64.8</v>
      </c>
      <c r="BO505" s="5" t="s">
        <v>49</v>
      </c>
      <c r="BP505" s="5" t="s">
        <v>49</v>
      </c>
      <c r="BQ505" s="5" t="s">
        <v>49</v>
      </c>
      <c r="BR505" s="5" t="s">
        <v>49</v>
      </c>
      <c r="BS505" s="5" t="s">
        <v>49</v>
      </c>
      <c r="BT505" s="5" t="s">
        <v>49</v>
      </c>
      <c r="BU505" s="5" t="s">
        <v>49</v>
      </c>
      <c r="BV505" s="5" t="s">
        <v>49</v>
      </c>
      <c r="BW505" s="5" t="s">
        <v>49</v>
      </c>
      <c r="BX505" s="5" t="s">
        <v>49</v>
      </c>
      <c r="BY505" s="5" t="s">
        <v>49</v>
      </c>
      <c r="BZ505" s="5" t="s">
        <v>49</v>
      </c>
      <c r="CA505" s="5" t="s">
        <v>49</v>
      </c>
      <c r="CB505" s="5" t="s">
        <v>49</v>
      </c>
      <c r="CC505" s="5" t="s">
        <v>49</v>
      </c>
      <c r="CD505" s="5" t="s">
        <v>49</v>
      </c>
      <c r="CE505" s="5" t="s">
        <v>49</v>
      </c>
      <c r="CF505" s="5" t="s">
        <v>49</v>
      </c>
      <c r="CG505" s="5" t="s">
        <v>56</v>
      </c>
    </row>
    <row r="506" spans="1:85" x14ac:dyDescent="0.25">
      <c r="A506" s="5" t="b">
        <v>0</v>
      </c>
      <c r="B506" s="5" t="s">
        <v>49</v>
      </c>
      <c r="C506" s="5" t="s">
        <v>50</v>
      </c>
      <c r="D506" s="5" t="s">
        <v>3842</v>
      </c>
      <c r="E506" s="5" t="s">
        <v>3843</v>
      </c>
      <c r="F506" s="5">
        <v>0</v>
      </c>
      <c r="G506" s="5">
        <v>51.655999999999999</v>
      </c>
      <c r="H506" s="5">
        <v>42</v>
      </c>
      <c r="I506" s="5">
        <v>12</v>
      </c>
      <c r="J506" s="5">
        <v>53</v>
      </c>
      <c r="K506" s="5">
        <v>12</v>
      </c>
      <c r="L506" s="5">
        <v>1</v>
      </c>
      <c r="M506" s="5">
        <v>353</v>
      </c>
      <c r="N506" s="5">
        <v>41.4</v>
      </c>
      <c r="O506" s="5">
        <v>9.92</v>
      </c>
      <c r="P506" s="5">
        <v>8719</v>
      </c>
      <c r="Q506" s="5">
        <v>43.83</v>
      </c>
      <c r="R506" s="5">
        <v>12</v>
      </c>
      <c r="S506" s="5">
        <v>11</v>
      </c>
      <c r="T506" s="5" t="s">
        <v>276</v>
      </c>
      <c r="U506" s="5" t="s">
        <v>1638</v>
      </c>
      <c r="V506" s="5" t="s">
        <v>3111</v>
      </c>
      <c r="W506" s="5" t="s">
        <v>3844</v>
      </c>
      <c r="X506" s="5" t="s">
        <v>3845</v>
      </c>
      <c r="Y506" s="5" t="s">
        <v>3846</v>
      </c>
      <c r="Z506" s="5" t="s">
        <v>3847</v>
      </c>
      <c r="AA506" s="5" t="s">
        <v>215</v>
      </c>
      <c r="AB506" s="5" t="s">
        <v>56</v>
      </c>
      <c r="AC506" s="5" t="s">
        <v>3524</v>
      </c>
      <c r="AD506" s="5">
        <v>0</v>
      </c>
      <c r="AE506" s="5">
        <v>52.699999999999996</v>
      </c>
      <c r="AF506" s="5">
        <v>52.677312690685149</v>
      </c>
      <c r="AG506" s="5">
        <v>153.46666666666667</v>
      </c>
      <c r="AH506" s="5">
        <v>20.066577973821179</v>
      </c>
      <c r="AI506" s="5">
        <v>106.16666666666667</v>
      </c>
      <c r="AJ506" s="5">
        <v>19.350876014652297</v>
      </c>
      <c r="AK506" s="5">
        <v>59.066666666666663</v>
      </c>
      <c r="AL506" s="5">
        <v>46.171909834987702</v>
      </c>
      <c r="AM506" s="5">
        <v>114.83333333333333</v>
      </c>
      <c r="AN506" s="5">
        <v>13.6434857694759</v>
      </c>
      <c r="AO506" s="5">
        <v>113.76666666666667</v>
      </c>
      <c r="AP506" s="5">
        <v>21.49927922816082</v>
      </c>
      <c r="AQ506" s="5">
        <v>2.9120809614168253</v>
      </c>
      <c r="AR506" s="5">
        <v>2.0145477545857053</v>
      </c>
      <c r="AS506" s="5">
        <v>1.9441309255079007</v>
      </c>
      <c r="AT506" s="5">
        <v>1.9260722347629797</v>
      </c>
      <c r="AU506" s="5"/>
      <c r="AV506" s="5"/>
      <c r="AW506" s="5">
        <v>24.5</v>
      </c>
      <c r="AX506" s="5">
        <v>53.6</v>
      </c>
      <c r="AY506" s="5">
        <v>80</v>
      </c>
      <c r="AZ506" s="5">
        <v>188.2</v>
      </c>
      <c r="BA506" s="5">
        <v>142.69999999999999</v>
      </c>
      <c r="BB506" s="5">
        <v>129.5</v>
      </c>
      <c r="BC506" s="5">
        <v>120.3</v>
      </c>
      <c r="BD506" s="5">
        <v>115.6</v>
      </c>
      <c r="BE506" s="5">
        <v>82.6</v>
      </c>
      <c r="BF506" s="5">
        <v>28.6</v>
      </c>
      <c r="BG506" s="5">
        <v>67.400000000000006</v>
      </c>
      <c r="BH506" s="5">
        <v>81.2</v>
      </c>
      <c r="BI506" s="5">
        <v>96.8</v>
      </c>
      <c r="BJ506" s="5">
        <v>125.1</v>
      </c>
      <c r="BK506" s="5">
        <v>122.6</v>
      </c>
      <c r="BL506" s="5">
        <v>141.6</v>
      </c>
      <c r="BM506" s="5">
        <v>95.7</v>
      </c>
      <c r="BN506" s="5">
        <v>104</v>
      </c>
      <c r="BO506" s="5" t="s">
        <v>49</v>
      </c>
      <c r="BP506" s="5" t="s">
        <v>49</v>
      </c>
      <c r="BQ506" s="5" t="s">
        <v>49</v>
      </c>
      <c r="BR506" s="5" t="s">
        <v>49</v>
      </c>
      <c r="BS506" s="5" t="s">
        <v>49</v>
      </c>
      <c r="BT506" s="5" t="s">
        <v>49</v>
      </c>
      <c r="BU506" s="5" t="s">
        <v>49</v>
      </c>
      <c r="BV506" s="5" t="s">
        <v>49</v>
      </c>
      <c r="BW506" s="5" t="s">
        <v>49</v>
      </c>
      <c r="BX506" s="5" t="s">
        <v>49</v>
      </c>
      <c r="BY506" s="5" t="s">
        <v>49</v>
      </c>
      <c r="BZ506" s="5" t="s">
        <v>49</v>
      </c>
      <c r="CA506" s="5" t="s">
        <v>49</v>
      </c>
      <c r="CB506" s="5" t="s">
        <v>49</v>
      </c>
      <c r="CC506" s="5" t="s">
        <v>49</v>
      </c>
      <c r="CD506" s="5" t="s">
        <v>49</v>
      </c>
      <c r="CE506" s="5" t="s">
        <v>49</v>
      </c>
      <c r="CF506" s="5" t="s">
        <v>49</v>
      </c>
      <c r="CG506" s="5" t="s">
        <v>56</v>
      </c>
    </row>
    <row r="507" spans="1:85" x14ac:dyDescent="0.25">
      <c r="A507" s="5" t="b">
        <v>0</v>
      </c>
      <c r="B507" s="5" t="s">
        <v>49</v>
      </c>
      <c r="C507" s="5" t="s">
        <v>50</v>
      </c>
      <c r="D507" s="5" t="s">
        <v>3848</v>
      </c>
      <c r="E507" s="5" t="s">
        <v>3849</v>
      </c>
      <c r="F507" s="5">
        <v>0</v>
      </c>
      <c r="G507" s="5">
        <v>51.591000000000001</v>
      </c>
      <c r="H507" s="5">
        <v>23</v>
      </c>
      <c r="I507" s="5">
        <v>12</v>
      </c>
      <c r="J507" s="5">
        <v>40</v>
      </c>
      <c r="K507" s="5">
        <v>12</v>
      </c>
      <c r="L507" s="5">
        <v>1</v>
      </c>
      <c r="M507" s="5">
        <v>587</v>
      </c>
      <c r="N507" s="5">
        <v>63.5</v>
      </c>
      <c r="O507" s="5">
        <v>4.68</v>
      </c>
      <c r="P507" s="5">
        <v>6449.29</v>
      </c>
      <c r="Q507" s="5">
        <v>36.369999999999997</v>
      </c>
      <c r="R507" s="5">
        <v>12</v>
      </c>
      <c r="S507" s="5">
        <v>11</v>
      </c>
      <c r="T507" s="5" t="s">
        <v>230</v>
      </c>
      <c r="U507" s="5" t="s">
        <v>2221</v>
      </c>
      <c r="V507" s="5" t="s">
        <v>1078</v>
      </c>
      <c r="W507" s="5" t="s">
        <v>3850</v>
      </c>
      <c r="X507" s="5" t="s">
        <v>3851</v>
      </c>
      <c r="Y507" s="5" t="s">
        <v>3852</v>
      </c>
      <c r="Z507" s="5" t="s">
        <v>3853</v>
      </c>
      <c r="AA507" s="5" t="s">
        <v>94</v>
      </c>
      <c r="AB507" s="5" t="s">
        <v>669</v>
      </c>
      <c r="AC507" s="5" t="s">
        <v>56</v>
      </c>
      <c r="AD507" s="5">
        <v>0</v>
      </c>
      <c r="AE507" s="5">
        <v>143.5</v>
      </c>
      <c r="AF507" s="5">
        <v>35.58642873807851</v>
      </c>
      <c r="AG507" s="5">
        <v>100.43333333333332</v>
      </c>
      <c r="AH507" s="5">
        <v>11.945873205998616</v>
      </c>
      <c r="AI507" s="5">
        <v>86.399999999999991</v>
      </c>
      <c r="AJ507" s="5">
        <v>11.317172005481147</v>
      </c>
      <c r="AK507" s="5">
        <v>90.966666666666654</v>
      </c>
      <c r="AL507" s="5">
        <v>30.567037090077086</v>
      </c>
      <c r="AM507" s="5">
        <v>108.36666666666667</v>
      </c>
      <c r="AN507" s="5">
        <v>6.4604296980990839</v>
      </c>
      <c r="AO507" s="5">
        <v>70.333333333333329</v>
      </c>
      <c r="AP507" s="5">
        <v>60.641157761044219</v>
      </c>
      <c r="AQ507" s="5">
        <v>0.69988385598141689</v>
      </c>
      <c r="AR507" s="5">
        <v>0.60209059233449469</v>
      </c>
      <c r="AS507" s="5">
        <v>1.1912788567240751</v>
      </c>
      <c r="AT507" s="5">
        <v>0.77317698790765854</v>
      </c>
      <c r="AU507" s="5"/>
      <c r="AV507" s="5"/>
      <c r="AW507" s="5">
        <v>202.2</v>
      </c>
      <c r="AX507" s="5">
        <v>109.3</v>
      </c>
      <c r="AY507" s="5">
        <v>119</v>
      </c>
      <c r="AZ507" s="5">
        <v>106.7</v>
      </c>
      <c r="BA507" s="5">
        <v>108</v>
      </c>
      <c r="BB507" s="5">
        <v>86.6</v>
      </c>
      <c r="BC507" s="5">
        <v>94.4</v>
      </c>
      <c r="BD507" s="5">
        <v>89.3</v>
      </c>
      <c r="BE507" s="5">
        <v>75.5</v>
      </c>
      <c r="BF507" s="5">
        <v>58.9</v>
      </c>
      <c r="BG507" s="5">
        <v>108.4</v>
      </c>
      <c r="BH507" s="5">
        <v>105.6</v>
      </c>
      <c r="BI507" s="5">
        <v>115.3</v>
      </c>
      <c r="BJ507" s="5">
        <v>101.3</v>
      </c>
      <c r="BK507" s="5">
        <v>108.5</v>
      </c>
      <c r="BL507" s="5">
        <v>22.6</v>
      </c>
      <c r="BM507" s="5">
        <v>83.7</v>
      </c>
      <c r="BN507" s="5">
        <v>104.7</v>
      </c>
      <c r="BO507" s="5" t="s">
        <v>49</v>
      </c>
      <c r="BP507" s="5" t="s">
        <v>49</v>
      </c>
      <c r="BQ507" s="5" t="s">
        <v>49</v>
      </c>
      <c r="BR507" s="5" t="s">
        <v>49</v>
      </c>
      <c r="BS507" s="5" t="s">
        <v>49</v>
      </c>
      <c r="BT507" s="5" t="s">
        <v>282</v>
      </c>
      <c r="BU507" s="5" t="s">
        <v>49</v>
      </c>
      <c r="BV507" s="5" t="s">
        <v>49</v>
      </c>
      <c r="BW507" s="5" t="s">
        <v>49</v>
      </c>
      <c r="BX507" s="5" t="s">
        <v>49</v>
      </c>
      <c r="BY507" s="5" t="s">
        <v>49</v>
      </c>
      <c r="BZ507" s="5" t="s">
        <v>49</v>
      </c>
      <c r="CA507" s="5" t="s">
        <v>49</v>
      </c>
      <c r="CB507" s="5" t="s">
        <v>49</v>
      </c>
      <c r="CC507" s="5" t="s">
        <v>49</v>
      </c>
      <c r="CD507" s="5" t="s">
        <v>49</v>
      </c>
      <c r="CE507" s="5" t="s">
        <v>49</v>
      </c>
      <c r="CF507" s="5" t="s">
        <v>49</v>
      </c>
      <c r="CG507" s="5" t="s">
        <v>56</v>
      </c>
    </row>
    <row r="508" spans="1:85" x14ac:dyDescent="0.25">
      <c r="A508" s="5" t="b">
        <v>0</v>
      </c>
      <c r="B508" s="5" t="s">
        <v>49</v>
      </c>
      <c r="C508" s="5" t="s">
        <v>50</v>
      </c>
      <c r="D508" s="5" t="s">
        <v>3854</v>
      </c>
      <c r="E508" s="5" t="s">
        <v>3855</v>
      </c>
      <c r="F508" s="5">
        <v>0</v>
      </c>
      <c r="G508" s="5">
        <v>51.561999999999998</v>
      </c>
      <c r="H508" s="5">
        <v>35</v>
      </c>
      <c r="I508" s="5">
        <v>11</v>
      </c>
      <c r="J508" s="5">
        <v>42</v>
      </c>
      <c r="K508" s="5">
        <v>11</v>
      </c>
      <c r="L508" s="5">
        <v>1</v>
      </c>
      <c r="M508" s="5">
        <v>398</v>
      </c>
      <c r="N508" s="5">
        <v>45.5</v>
      </c>
      <c r="O508" s="5">
        <v>8.8800000000000008</v>
      </c>
      <c r="P508" s="5">
        <v>6835.96</v>
      </c>
      <c r="Q508" s="5">
        <v>40.72</v>
      </c>
      <c r="R508" s="5">
        <v>10</v>
      </c>
      <c r="S508" s="5">
        <v>11</v>
      </c>
      <c r="T508" s="5" t="s">
        <v>1407</v>
      </c>
      <c r="U508" s="5" t="s">
        <v>1479</v>
      </c>
      <c r="V508" s="5" t="s">
        <v>1677</v>
      </c>
      <c r="W508" s="5" t="s">
        <v>3856</v>
      </c>
      <c r="X508" s="5" t="s">
        <v>3857</v>
      </c>
      <c r="Y508" s="5" t="s">
        <v>3858</v>
      </c>
      <c r="Z508" s="5" t="s">
        <v>3859</v>
      </c>
      <c r="AA508" s="5" t="s">
        <v>184</v>
      </c>
      <c r="AB508" s="5" t="s">
        <v>56</v>
      </c>
      <c r="AC508" s="5" t="s">
        <v>56</v>
      </c>
      <c r="AD508" s="5">
        <v>0</v>
      </c>
      <c r="AE508" s="5">
        <v>92</v>
      </c>
      <c r="AF508" s="5">
        <v>25.800739647374591</v>
      </c>
      <c r="AG508" s="5">
        <v>117.53333333333335</v>
      </c>
      <c r="AH508" s="5">
        <v>10.252793114737816</v>
      </c>
      <c r="AI508" s="5">
        <v>84.833333333333329</v>
      </c>
      <c r="AJ508" s="5">
        <v>12.425017597301869</v>
      </c>
      <c r="AK508" s="5">
        <v>128.76666666666668</v>
      </c>
      <c r="AL508" s="5">
        <v>41.381940816741512</v>
      </c>
      <c r="AM508" s="5">
        <v>103.76666666666667</v>
      </c>
      <c r="AN508" s="5">
        <v>28.186279690355942</v>
      </c>
      <c r="AO508" s="5">
        <v>73.133333333333326</v>
      </c>
      <c r="AP508" s="5">
        <v>8.2114067346023454</v>
      </c>
      <c r="AQ508" s="5">
        <v>1.2775362318840582</v>
      </c>
      <c r="AR508" s="5">
        <v>0.92210144927536231</v>
      </c>
      <c r="AS508" s="5">
        <v>0.80585037535594084</v>
      </c>
      <c r="AT508" s="5">
        <v>0.56795236862542053</v>
      </c>
      <c r="AU508" s="5"/>
      <c r="AV508" s="5"/>
      <c r="AW508" s="5">
        <v>66.3</v>
      </c>
      <c r="AX508" s="5">
        <v>96.6</v>
      </c>
      <c r="AY508" s="5">
        <v>113.1</v>
      </c>
      <c r="AZ508" s="5">
        <v>111.6</v>
      </c>
      <c r="BA508" s="5">
        <v>131.4</v>
      </c>
      <c r="BB508" s="5">
        <v>109.6</v>
      </c>
      <c r="BC508" s="5">
        <v>85.9</v>
      </c>
      <c r="BD508" s="5">
        <v>94.8</v>
      </c>
      <c r="BE508" s="5">
        <v>73.8</v>
      </c>
      <c r="BF508" s="5">
        <v>189.7</v>
      </c>
      <c r="BG508" s="5">
        <v>90.9</v>
      </c>
      <c r="BH508" s="5">
        <v>105.7</v>
      </c>
      <c r="BI508" s="5">
        <v>70</v>
      </c>
      <c r="BJ508" s="5">
        <v>120.1</v>
      </c>
      <c r="BK508" s="5">
        <v>121.2</v>
      </c>
      <c r="BL508" s="5">
        <v>76.5</v>
      </c>
      <c r="BM508" s="5">
        <v>66.2</v>
      </c>
      <c r="BN508" s="5">
        <v>76.7</v>
      </c>
      <c r="BO508" s="5" t="s">
        <v>49</v>
      </c>
      <c r="BP508" s="5" t="s">
        <v>49</v>
      </c>
      <c r="BQ508" s="5" t="s">
        <v>49</v>
      </c>
      <c r="BR508" s="5" t="s">
        <v>49</v>
      </c>
      <c r="BS508" s="5" t="s">
        <v>49</v>
      </c>
      <c r="BT508" s="5" t="s">
        <v>49</v>
      </c>
      <c r="BU508" s="5" t="s">
        <v>49</v>
      </c>
      <c r="BV508" s="5" t="s">
        <v>49</v>
      </c>
      <c r="BW508" s="5" t="s">
        <v>49</v>
      </c>
      <c r="BX508" s="5" t="s">
        <v>49</v>
      </c>
      <c r="BY508" s="5" t="s">
        <v>49</v>
      </c>
      <c r="BZ508" s="5" t="s">
        <v>49</v>
      </c>
      <c r="CA508" s="5" t="s">
        <v>49</v>
      </c>
      <c r="CB508" s="5" t="s">
        <v>49</v>
      </c>
      <c r="CC508" s="5" t="s">
        <v>49</v>
      </c>
      <c r="CD508" s="5" t="s">
        <v>49</v>
      </c>
      <c r="CE508" s="5" t="s">
        <v>49</v>
      </c>
      <c r="CF508" s="5" t="s">
        <v>49</v>
      </c>
      <c r="CG508" s="5" t="s">
        <v>56</v>
      </c>
    </row>
    <row r="509" spans="1:85" x14ac:dyDescent="0.25">
      <c r="A509" s="5" t="b">
        <v>0</v>
      </c>
      <c r="B509" s="5" t="s">
        <v>49</v>
      </c>
      <c r="C509" s="5" t="s">
        <v>50</v>
      </c>
      <c r="D509" s="5" t="s">
        <v>3860</v>
      </c>
      <c r="E509" s="5" t="s">
        <v>3861</v>
      </c>
      <c r="F509" s="5">
        <v>0</v>
      </c>
      <c r="G509" s="5">
        <v>51.545000000000002</v>
      </c>
      <c r="H509" s="5">
        <v>29</v>
      </c>
      <c r="I509" s="5">
        <v>11</v>
      </c>
      <c r="J509" s="5">
        <v>54</v>
      </c>
      <c r="K509" s="5">
        <v>11</v>
      </c>
      <c r="L509" s="5">
        <v>1</v>
      </c>
      <c r="M509" s="5">
        <v>362</v>
      </c>
      <c r="N509" s="5">
        <v>40.1</v>
      </c>
      <c r="O509" s="5">
        <v>9.3800000000000008</v>
      </c>
      <c r="P509" s="5">
        <v>8737.4</v>
      </c>
      <c r="Q509" s="5">
        <v>55.76</v>
      </c>
      <c r="R509" s="5">
        <v>11</v>
      </c>
      <c r="S509" s="5">
        <v>11</v>
      </c>
      <c r="T509" s="5" t="s">
        <v>1593</v>
      </c>
      <c r="U509" s="5" t="s">
        <v>1850</v>
      </c>
      <c r="V509" s="5" t="s">
        <v>972</v>
      </c>
      <c r="W509" s="5" t="s">
        <v>1905</v>
      </c>
      <c r="X509" s="5" t="s">
        <v>3862</v>
      </c>
      <c r="Y509" s="5" t="s">
        <v>3863</v>
      </c>
      <c r="Z509" s="5" t="s">
        <v>3864</v>
      </c>
      <c r="AA509" s="5" t="s">
        <v>261</v>
      </c>
      <c r="AB509" s="5" t="s">
        <v>56</v>
      </c>
      <c r="AC509" s="5" t="s">
        <v>56</v>
      </c>
      <c r="AD509" s="5">
        <v>0</v>
      </c>
      <c r="AE509" s="5">
        <v>86.59999999999998</v>
      </c>
      <c r="AF509" s="5">
        <v>42.125496325897352</v>
      </c>
      <c r="AG509" s="5">
        <v>87.8</v>
      </c>
      <c r="AH509" s="5">
        <v>11.02668054085564</v>
      </c>
      <c r="AI509" s="5">
        <v>90.3</v>
      </c>
      <c r="AJ509" s="5">
        <v>25.179860576957143</v>
      </c>
      <c r="AK509" s="5">
        <v>138.69999999999999</v>
      </c>
      <c r="AL509" s="5">
        <v>31.862119385702055</v>
      </c>
      <c r="AM509" s="5">
        <v>104.76666666666667</v>
      </c>
      <c r="AN509" s="5">
        <v>10.291521385568965</v>
      </c>
      <c r="AO509" s="5">
        <v>91.766666666666666</v>
      </c>
      <c r="AP509" s="5">
        <v>4.5798512820277821</v>
      </c>
      <c r="AQ509" s="5">
        <v>1.0138568129330257</v>
      </c>
      <c r="AR509" s="5">
        <v>1.0427251732101619</v>
      </c>
      <c r="AS509" s="5">
        <v>0.75534727229031484</v>
      </c>
      <c r="AT509" s="5">
        <v>0.66161980293198752</v>
      </c>
      <c r="AU509" s="5"/>
      <c r="AV509" s="5"/>
      <c r="AW509" s="5">
        <v>45.4</v>
      </c>
      <c r="AX509" s="5">
        <v>114.8</v>
      </c>
      <c r="AY509" s="5">
        <v>99.6</v>
      </c>
      <c r="AZ509" s="5">
        <v>81.099999999999994</v>
      </c>
      <c r="BA509" s="5">
        <v>98.9</v>
      </c>
      <c r="BB509" s="5">
        <v>83.4</v>
      </c>
      <c r="BC509" s="5">
        <v>111.8</v>
      </c>
      <c r="BD509" s="5">
        <v>92.6</v>
      </c>
      <c r="BE509" s="5">
        <v>66.5</v>
      </c>
      <c r="BF509" s="5">
        <v>177.7</v>
      </c>
      <c r="BG509" s="5">
        <v>90.7</v>
      </c>
      <c r="BH509" s="5">
        <v>147.69999999999999</v>
      </c>
      <c r="BI509" s="5">
        <v>93.3</v>
      </c>
      <c r="BJ509" s="5">
        <v>114.7</v>
      </c>
      <c r="BK509" s="5">
        <v>106.3</v>
      </c>
      <c r="BL509" s="5">
        <v>90.7</v>
      </c>
      <c r="BM509" s="5">
        <v>88.2</v>
      </c>
      <c r="BN509" s="5">
        <v>96.4</v>
      </c>
      <c r="BO509" s="5" t="s">
        <v>49</v>
      </c>
      <c r="BP509" s="5" t="s">
        <v>49</v>
      </c>
      <c r="BQ509" s="5" t="s">
        <v>49</v>
      </c>
      <c r="BR509" s="5" t="s">
        <v>49</v>
      </c>
      <c r="BS509" s="5" t="s">
        <v>49</v>
      </c>
      <c r="BT509" s="5" t="s">
        <v>49</v>
      </c>
      <c r="BU509" s="5" t="s">
        <v>49</v>
      </c>
      <c r="BV509" s="5" t="s">
        <v>49</v>
      </c>
      <c r="BW509" s="5" t="s">
        <v>49</v>
      </c>
      <c r="BX509" s="5" t="s">
        <v>49</v>
      </c>
      <c r="BY509" s="5" t="s">
        <v>49</v>
      </c>
      <c r="BZ509" s="5" t="s">
        <v>49</v>
      </c>
      <c r="CA509" s="5" t="s">
        <v>49</v>
      </c>
      <c r="CB509" s="5" t="s">
        <v>49</v>
      </c>
      <c r="CC509" s="5" t="s">
        <v>49</v>
      </c>
      <c r="CD509" s="5" t="s">
        <v>49</v>
      </c>
      <c r="CE509" s="5" t="s">
        <v>49</v>
      </c>
      <c r="CF509" s="5" t="s">
        <v>49</v>
      </c>
      <c r="CG509" s="5" t="s">
        <v>56</v>
      </c>
    </row>
    <row r="510" spans="1:85" x14ac:dyDescent="0.25">
      <c r="A510" s="5" t="b">
        <v>0</v>
      </c>
      <c r="B510" s="5" t="s">
        <v>49</v>
      </c>
      <c r="C510" s="5" t="s">
        <v>50</v>
      </c>
      <c r="D510" s="5" t="s">
        <v>3865</v>
      </c>
      <c r="E510" s="5" t="s">
        <v>3866</v>
      </c>
      <c r="F510" s="5">
        <v>0</v>
      </c>
      <c r="G510" s="5">
        <v>51.255000000000003</v>
      </c>
      <c r="H510" s="5">
        <v>49</v>
      </c>
      <c r="I510" s="5">
        <v>10</v>
      </c>
      <c r="J510" s="5">
        <v>40</v>
      </c>
      <c r="K510" s="5">
        <v>10</v>
      </c>
      <c r="L510" s="5">
        <v>1</v>
      </c>
      <c r="M510" s="5">
        <v>320</v>
      </c>
      <c r="N510" s="5">
        <v>35.299999999999997</v>
      </c>
      <c r="O510" s="5">
        <v>8.2200000000000006</v>
      </c>
      <c r="P510" s="5">
        <v>6466.64</v>
      </c>
      <c r="Q510" s="5">
        <v>37.450000000000003</v>
      </c>
      <c r="R510" s="5">
        <v>10</v>
      </c>
      <c r="S510" s="5">
        <v>10</v>
      </c>
      <c r="T510" s="5" t="s">
        <v>3867</v>
      </c>
      <c r="U510" s="5" t="s">
        <v>540</v>
      </c>
      <c r="V510" s="5" t="s">
        <v>573</v>
      </c>
      <c r="W510" s="5" t="s">
        <v>3868</v>
      </c>
      <c r="X510" s="5" t="s">
        <v>3869</v>
      </c>
      <c r="Y510" s="5" t="s">
        <v>3870</v>
      </c>
      <c r="Z510" s="5" t="s">
        <v>3871</v>
      </c>
      <c r="AA510" s="5" t="s">
        <v>225</v>
      </c>
      <c r="AB510" s="5" t="s">
        <v>56</v>
      </c>
      <c r="AC510" s="5" t="s">
        <v>3872</v>
      </c>
      <c r="AD510" s="5">
        <v>0</v>
      </c>
      <c r="AE510" s="5">
        <v>234.8</v>
      </c>
      <c r="AF510" s="5">
        <v>57.964558660643675</v>
      </c>
      <c r="AG510" s="5">
        <v>71.050000000000011</v>
      </c>
      <c r="AH510" s="5">
        <v>62.152102081384278</v>
      </c>
      <c r="AI510" s="5">
        <v>85.800000000000011</v>
      </c>
      <c r="AJ510" s="5">
        <v>58.016793676191966</v>
      </c>
      <c r="AK510" s="5">
        <v>205</v>
      </c>
      <c r="AL510" s="5">
        <v>58.421071661846291</v>
      </c>
      <c r="AM510" s="5">
        <v>121.94999999999999</v>
      </c>
      <c r="AN510" s="5">
        <v>57.845112816960878</v>
      </c>
      <c r="AO510" s="5">
        <v>81.45</v>
      </c>
      <c r="AP510" s="5">
        <v>58.028813608597844</v>
      </c>
      <c r="AQ510" s="5">
        <v>0.30259795570698472</v>
      </c>
      <c r="AR510" s="5">
        <v>0.36541737649063033</v>
      </c>
      <c r="AS510" s="5">
        <v>0.59487804878048778</v>
      </c>
      <c r="AT510" s="5">
        <v>0.39731707317073173</v>
      </c>
      <c r="AU510" s="5"/>
      <c r="AV510" s="5"/>
      <c r="AW510" s="5" t="s">
        <v>56</v>
      </c>
      <c r="AX510" s="5">
        <v>222.7</v>
      </c>
      <c r="AY510" s="5">
        <v>246.9</v>
      </c>
      <c r="AZ510" s="5" t="s">
        <v>56</v>
      </c>
      <c r="BA510" s="5">
        <v>87.4</v>
      </c>
      <c r="BB510" s="5">
        <v>54.7</v>
      </c>
      <c r="BC510" s="5" t="s">
        <v>56</v>
      </c>
      <c r="BD510" s="5">
        <v>90.7</v>
      </c>
      <c r="BE510" s="5">
        <v>80.900000000000006</v>
      </c>
      <c r="BF510" s="5" t="s">
        <v>56</v>
      </c>
      <c r="BG510" s="5">
        <v>186.7</v>
      </c>
      <c r="BH510" s="5">
        <v>223.3</v>
      </c>
      <c r="BI510" s="5" t="s">
        <v>56</v>
      </c>
      <c r="BJ510" s="5">
        <v>126.3</v>
      </c>
      <c r="BK510" s="5">
        <v>117.6</v>
      </c>
      <c r="BL510" s="5" t="s">
        <v>56</v>
      </c>
      <c r="BM510" s="5">
        <v>86.2</v>
      </c>
      <c r="BN510" s="5">
        <v>76.7</v>
      </c>
      <c r="BO510" s="5" t="s">
        <v>282</v>
      </c>
      <c r="BP510" s="5" t="s">
        <v>282</v>
      </c>
      <c r="BQ510" s="5" t="s">
        <v>282</v>
      </c>
      <c r="BR510" s="5" t="s">
        <v>282</v>
      </c>
      <c r="BS510" s="5" t="s">
        <v>282</v>
      </c>
      <c r="BT510" s="5" t="s">
        <v>282</v>
      </c>
      <c r="BU510" s="5" t="s">
        <v>49</v>
      </c>
      <c r="BV510" s="5" t="s">
        <v>49</v>
      </c>
      <c r="BW510" s="5" t="s">
        <v>49</v>
      </c>
      <c r="BX510" s="5" t="s">
        <v>49</v>
      </c>
      <c r="BY510" s="5" t="s">
        <v>49</v>
      </c>
      <c r="BZ510" s="5" t="s">
        <v>49</v>
      </c>
      <c r="CA510" s="5" t="s">
        <v>49</v>
      </c>
      <c r="CB510" s="5" t="s">
        <v>49</v>
      </c>
      <c r="CC510" s="5" t="s">
        <v>49</v>
      </c>
      <c r="CD510" s="5" t="s">
        <v>49</v>
      </c>
      <c r="CE510" s="5" t="s">
        <v>49</v>
      </c>
      <c r="CF510" s="5" t="s">
        <v>49</v>
      </c>
      <c r="CG510" s="5" t="s">
        <v>56</v>
      </c>
    </row>
    <row r="511" spans="1:85" x14ac:dyDescent="0.25">
      <c r="A511" s="5" t="b">
        <v>0</v>
      </c>
      <c r="B511" s="5" t="s">
        <v>49</v>
      </c>
      <c r="C511" s="5" t="s">
        <v>50</v>
      </c>
      <c r="D511" s="5" t="s">
        <v>3873</v>
      </c>
      <c r="E511" s="5" t="s">
        <v>3874</v>
      </c>
      <c r="F511" s="5">
        <v>0</v>
      </c>
      <c r="G511" s="5">
        <v>51.244</v>
      </c>
      <c r="H511" s="5">
        <v>22</v>
      </c>
      <c r="I511" s="5">
        <v>12</v>
      </c>
      <c r="J511" s="5">
        <v>43</v>
      </c>
      <c r="K511" s="5">
        <v>12</v>
      </c>
      <c r="L511" s="5">
        <v>1</v>
      </c>
      <c r="M511" s="5">
        <v>793</v>
      </c>
      <c r="N511" s="5">
        <v>88.8</v>
      </c>
      <c r="O511" s="5">
        <v>5.22</v>
      </c>
      <c r="P511" s="5">
        <v>6653.16</v>
      </c>
      <c r="Q511" s="5">
        <v>41.7</v>
      </c>
      <c r="R511" s="5">
        <v>12</v>
      </c>
      <c r="S511" s="5">
        <v>11</v>
      </c>
      <c r="T511" s="5" t="s">
        <v>712</v>
      </c>
      <c r="U511" s="5" t="s">
        <v>2173</v>
      </c>
      <c r="V511" s="5" t="s">
        <v>434</v>
      </c>
      <c r="W511" s="5" t="s">
        <v>3875</v>
      </c>
      <c r="X511" s="5" t="s">
        <v>3876</v>
      </c>
      <c r="Y511" s="5" t="s">
        <v>3877</v>
      </c>
      <c r="Z511" s="5" t="s">
        <v>3878</v>
      </c>
      <c r="AA511" s="5" t="s">
        <v>94</v>
      </c>
      <c r="AB511" s="5" t="s">
        <v>449</v>
      </c>
      <c r="AC511" s="5" t="s">
        <v>450</v>
      </c>
      <c r="AD511" s="5">
        <v>0</v>
      </c>
      <c r="AE511" s="5">
        <v>90.8</v>
      </c>
      <c r="AF511" s="5">
        <v>9.7471626857601237</v>
      </c>
      <c r="AG511" s="5">
        <v>99.59999999999998</v>
      </c>
      <c r="AH511" s="5">
        <v>9.8393574297188806</v>
      </c>
      <c r="AI511" s="5">
        <v>99.133333333333326</v>
      </c>
      <c r="AJ511" s="5">
        <v>9.6303649289099198</v>
      </c>
      <c r="AK511" s="5">
        <v>73.233333333333334</v>
      </c>
      <c r="AL511" s="5">
        <v>20.509010274748864</v>
      </c>
      <c r="AM511" s="5">
        <v>120.73333333333333</v>
      </c>
      <c r="AN511" s="5">
        <v>16.058718940993206</v>
      </c>
      <c r="AO511" s="5">
        <v>116.53333333333335</v>
      </c>
      <c r="AP511" s="5">
        <v>7.8330905773134463</v>
      </c>
      <c r="AQ511" s="5">
        <v>1.0969162995594712</v>
      </c>
      <c r="AR511" s="5">
        <v>1.0917767988252569</v>
      </c>
      <c r="AS511" s="5">
        <v>1.6486117432862994</v>
      </c>
      <c r="AT511" s="5">
        <v>1.5912608101957215</v>
      </c>
      <c r="AU511" s="5"/>
      <c r="AV511" s="5"/>
      <c r="AW511" s="5">
        <v>99.6</v>
      </c>
      <c r="AX511" s="5">
        <v>81.900000000000006</v>
      </c>
      <c r="AY511" s="5">
        <v>90.9</v>
      </c>
      <c r="AZ511" s="5">
        <v>89.8</v>
      </c>
      <c r="BA511" s="5">
        <v>99.6</v>
      </c>
      <c r="BB511" s="5">
        <v>109.4</v>
      </c>
      <c r="BC511" s="5">
        <v>100.7</v>
      </c>
      <c r="BD511" s="5">
        <v>107.8</v>
      </c>
      <c r="BE511" s="5">
        <v>88.9</v>
      </c>
      <c r="BF511" s="5">
        <v>55.9</v>
      </c>
      <c r="BG511" s="5">
        <v>82.4</v>
      </c>
      <c r="BH511" s="5">
        <v>81.400000000000006</v>
      </c>
      <c r="BI511" s="5">
        <v>141.1</v>
      </c>
      <c r="BJ511" s="5">
        <v>118.6</v>
      </c>
      <c r="BK511" s="5">
        <v>102.5</v>
      </c>
      <c r="BL511" s="5">
        <v>113</v>
      </c>
      <c r="BM511" s="5">
        <v>109.7</v>
      </c>
      <c r="BN511" s="5">
        <v>126.9</v>
      </c>
      <c r="BO511" s="5" t="s">
        <v>49</v>
      </c>
      <c r="BP511" s="5" t="s">
        <v>49</v>
      </c>
      <c r="BQ511" s="5" t="s">
        <v>49</v>
      </c>
      <c r="BR511" s="5" t="s">
        <v>49</v>
      </c>
      <c r="BS511" s="5" t="s">
        <v>49</v>
      </c>
      <c r="BT511" s="5" t="s">
        <v>49</v>
      </c>
      <c r="BU511" s="5" t="s">
        <v>49</v>
      </c>
      <c r="BV511" s="5" t="s">
        <v>49</v>
      </c>
      <c r="BW511" s="5" t="s">
        <v>49</v>
      </c>
      <c r="BX511" s="5" t="s">
        <v>49</v>
      </c>
      <c r="BY511" s="5" t="s">
        <v>49</v>
      </c>
      <c r="BZ511" s="5" t="s">
        <v>49</v>
      </c>
      <c r="CA511" s="5" t="s">
        <v>49</v>
      </c>
      <c r="CB511" s="5" t="s">
        <v>49</v>
      </c>
      <c r="CC511" s="5" t="s">
        <v>49</v>
      </c>
      <c r="CD511" s="5" t="s">
        <v>49</v>
      </c>
      <c r="CE511" s="5" t="s">
        <v>49</v>
      </c>
      <c r="CF511" s="5" t="s">
        <v>49</v>
      </c>
      <c r="CG511" s="5" t="s">
        <v>56</v>
      </c>
    </row>
    <row r="512" spans="1:85" x14ac:dyDescent="0.25">
      <c r="A512" s="5" t="b">
        <v>0</v>
      </c>
      <c r="B512" s="5" t="s">
        <v>49</v>
      </c>
      <c r="C512" s="5" t="s">
        <v>50</v>
      </c>
      <c r="D512" s="5" t="s">
        <v>3879</v>
      </c>
      <c r="E512" s="5" t="s">
        <v>3880</v>
      </c>
      <c r="F512" s="5">
        <v>0</v>
      </c>
      <c r="G512" s="5">
        <v>51.113999999999997</v>
      </c>
      <c r="H512" s="5">
        <v>12</v>
      </c>
      <c r="I512" s="5">
        <v>9</v>
      </c>
      <c r="J512" s="5">
        <v>39</v>
      </c>
      <c r="K512" s="5">
        <v>9</v>
      </c>
      <c r="L512" s="5">
        <v>1</v>
      </c>
      <c r="M512" s="5">
        <v>904</v>
      </c>
      <c r="N512" s="5">
        <v>101.8</v>
      </c>
      <c r="O512" s="5">
        <v>5.52</v>
      </c>
      <c r="P512" s="5">
        <v>6748.7</v>
      </c>
      <c r="Q512" s="5">
        <v>42.02</v>
      </c>
      <c r="R512" s="5">
        <v>9</v>
      </c>
      <c r="S512" s="5">
        <v>9</v>
      </c>
      <c r="T512" s="5" t="s">
        <v>3881</v>
      </c>
      <c r="U512" s="5" t="s">
        <v>3882</v>
      </c>
      <c r="V512" s="5" t="s">
        <v>2349</v>
      </c>
      <c r="W512" s="5" t="s">
        <v>3883</v>
      </c>
      <c r="X512" s="5" t="s">
        <v>3884</v>
      </c>
      <c r="Y512" s="5" t="s">
        <v>3885</v>
      </c>
      <c r="Z512" s="5" t="s">
        <v>3886</v>
      </c>
      <c r="AA512" s="5" t="s">
        <v>687</v>
      </c>
      <c r="AB512" s="5" t="s">
        <v>2747</v>
      </c>
      <c r="AC512" s="5" t="s">
        <v>3887</v>
      </c>
      <c r="AD512" s="5">
        <v>0</v>
      </c>
      <c r="AE512" s="5">
        <v>97.766666666666666</v>
      </c>
      <c r="AF512" s="5">
        <v>15.64995130273765</v>
      </c>
      <c r="AG512" s="5">
        <v>94.166666666666671</v>
      </c>
      <c r="AH512" s="5">
        <v>15.158834827195442</v>
      </c>
      <c r="AI512" s="5">
        <v>88.7</v>
      </c>
      <c r="AJ512" s="5">
        <v>6.5621791255266082</v>
      </c>
      <c r="AK512" s="5">
        <v>108.33333333333333</v>
      </c>
      <c r="AL512" s="5">
        <v>20.817448302953778</v>
      </c>
      <c r="AM512" s="5">
        <v>114.76666666666667</v>
      </c>
      <c r="AN512" s="5">
        <v>29.267629231088982</v>
      </c>
      <c r="AO512" s="5">
        <v>96.266666666666666</v>
      </c>
      <c r="AP512" s="5">
        <v>7.9494477630955549</v>
      </c>
      <c r="AQ512" s="5">
        <v>0.96317763382202526</v>
      </c>
      <c r="AR512" s="5">
        <v>0.90726218888510057</v>
      </c>
      <c r="AS512" s="5">
        <v>1.0593846153846154</v>
      </c>
      <c r="AT512" s="5">
        <v>0.8886153846153847</v>
      </c>
      <c r="AU512" s="5"/>
      <c r="AV512" s="5"/>
      <c r="AW512" s="5">
        <v>88</v>
      </c>
      <c r="AX512" s="5">
        <v>89.9</v>
      </c>
      <c r="AY512" s="5">
        <v>115.4</v>
      </c>
      <c r="AZ512" s="5">
        <v>108.9</v>
      </c>
      <c r="BA512" s="5">
        <v>93.2</v>
      </c>
      <c r="BB512" s="5">
        <v>80.400000000000006</v>
      </c>
      <c r="BC512" s="5">
        <v>82.1</v>
      </c>
      <c r="BD512" s="5">
        <v>90.9</v>
      </c>
      <c r="BE512" s="5">
        <v>93.1</v>
      </c>
      <c r="BF512" s="5">
        <v>130.69999999999999</v>
      </c>
      <c r="BG512" s="5">
        <v>85.6</v>
      </c>
      <c r="BH512" s="5">
        <v>108.7</v>
      </c>
      <c r="BI512" s="5">
        <v>86.5</v>
      </c>
      <c r="BJ512" s="5">
        <v>151.9</v>
      </c>
      <c r="BK512" s="5">
        <v>105.9</v>
      </c>
      <c r="BL512" s="5">
        <v>103.8</v>
      </c>
      <c r="BM512" s="5">
        <v>88.5</v>
      </c>
      <c r="BN512" s="5">
        <v>96.5</v>
      </c>
      <c r="BO512" s="5" t="s">
        <v>49</v>
      </c>
      <c r="BP512" s="5" t="s">
        <v>49</v>
      </c>
      <c r="BQ512" s="5" t="s">
        <v>49</v>
      </c>
      <c r="BR512" s="5" t="s">
        <v>49</v>
      </c>
      <c r="BS512" s="5" t="s">
        <v>49</v>
      </c>
      <c r="BT512" s="5" t="s">
        <v>49</v>
      </c>
      <c r="BU512" s="5" t="s">
        <v>49</v>
      </c>
      <c r="BV512" s="5" t="s">
        <v>49</v>
      </c>
      <c r="BW512" s="5" t="s">
        <v>49</v>
      </c>
      <c r="BX512" s="5" t="s">
        <v>49</v>
      </c>
      <c r="BY512" s="5" t="s">
        <v>49</v>
      </c>
      <c r="BZ512" s="5" t="s">
        <v>49</v>
      </c>
      <c r="CA512" s="5" t="s">
        <v>49</v>
      </c>
      <c r="CB512" s="5" t="s">
        <v>49</v>
      </c>
      <c r="CC512" s="5" t="s">
        <v>49</v>
      </c>
      <c r="CD512" s="5" t="s">
        <v>49</v>
      </c>
      <c r="CE512" s="5" t="s">
        <v>49</v>
      </c>
      <c r="CF512" s="5" t="s">
        <v>49</v>
      </c>
      <c r="CG512" s="5" t="s">
        <v>56</v>
      </c>
    </row>
    <row r="513" spans="1:85" x14ac:dyDescent="0.25">
      <c r="A513" s="5" t="b">
        <v>0</v>
      </c>
      <c r="B513" s="5" t="s">
        <v>49</v>
      </c>
      <c r="C513" s="5" t="s">
        <v>50</v>
      </c>
      <c r="D513" s="5" t="s">
        <v>3888</v>
      </c>
      <c r="E513" s="5" t="s">
        <v>3889</v>
      </c>
      <c r="F513" s="5">
        <v>0</v>
      </c>
      <c r="G513" s="5">
        <v>51.082000000000001</v>
      </c>
      <c r="H513" s="5">
        <v>36</v>
      </c>
      <c r="I513" s="5">
        <v>10</v>
      </c>
      <c r="J513" s="5">
        <v>62</v>
      </c>
      <c r="K513" s="5">
        <v>10</v>
      </c>
      <c r="L513" s="5">
        <v>1</v>
      </c>
      <c r="M513" s="5">
        <v>196</v>
      </c>
      <c r="N513" s="5">
        <v>23.5</v>
      </c>
      <c r="O513" s="5">
        <v>11.47</v>
      </c>
      <c r="P513" s="5">
        <v>8545.73</v>
      </c>
      <c r="Q513" s="5">
        <v>33.130000000000003</v>
      </c>
      <c r="R513" s="5">
        <v>10</v>
      </c>
      <c r="S513" s="5">
        <v>10</v>
      </c>
      <c r="T513" s="5" t="s">
        <v>509</v>
      </c>
      <c r="U513" s="5" t="s">
        <v>641</v>
      </c>
      <c r="V513" s="5" t="s">
        <v>55</v>
      </c>
      <c r="W513" s="5" t="s">
        <v>3890</v>
      </c>
      <c r="X513" s="5" t="s">
        <v>3891</v>
      </c>
      <c r="Y513" s="5" t="s">
        <v>3892</v>
      </c>
      <c r="Z513" s="5" t="s">
        <v>3893</v>
      </c>
      <c r="AA513" s="5" t="s">
        <v>127</v>
      </c>
      <c r="AB513" s="5" t="s">
        <v>307</v>
      </c>
      <c r="AC513" s="5" t="s">
        <v>308</v>
      </c>
      <c r="AD513" s="5">
        <v>0</v>
      </c>
      <c r="AE513" s="5">
        <v>59.866666666666667</v>
      </c>
      <c r="AF513" s="5">
        <v>21.570748043240975</v>
      </c>
      <c r="AG513" s="5">
        <v>78.266666666666666</v>
      </c>
      <c r="AH513" s="5">
        <v>23.184345886162845</v>
      </c>
      <c r="AI513" s="5">
        <v>130.43333333333331</v>
      </c>
      <c r="AJ513" s="5">
        <v>16.589677099880859</v>
      </c>
      <c r="AK513" s="5">
        <v>67.366666666666674</v>
      </c>
      <c r="AL513" s="5">
        <v>23.560751474034046</v>
      </c>
      <c r="AM513" s="5">
        <v>128.96666666666667</v>
      </c>
      <c r="AN513" s="5">
        <v>45.141083406908812</v>
      </c>
      <c r="AO513" s="5">
        <v>135.06666666666669</v>
      </c>
      <c r="AP513" s="5">
        <v>18.793330336080547</v>
      </c>
      <c r="AQ513" s="5">
        <v>1.307349665924276</v>
      </c>
      <c r="AR513" s="5">
        <v>2.1787305122494427</v>
      </c>
      <c r="AS513" s="5">
        <v>1.9143988124690745</v>
      </c>
      <c r="AT513" s="5">
        <v>2.0049480455220188</v>
      </c>
      <c r="AU513" s="5"/>
      <c r="AV513" s="5"/>
      <c r="AW513" s="5">
        <v>45</v>
      </c>
      <c r="AX513" s="5">
        <v>68.3</v>
      </c>
      <c r="AY513" s="5">
        <v>66.3</v>
      </c>
      <c r="AZ513" s="5">
        <v>62.3</v>
      </c>
      <c r="BA513" s="5">
        <v>74.5</v>
      </c>
      <c r="BB513" s="5">
        <v>98</v>
      </c>
      <c r="BC513" s="5">
        <v>138.6</v>
      </c>
      <c r="BD513" s="5">
        <v>146.80000000000001</v>
      </c>
      <c r="BE513" s="5">
        <v>105.9</v>
      </c>
      <c r="BF513" s="5">
        <v>52</v>
      </c>
      <c r="BG513" s="5">
        <v>66.400000000000006</v>
      </c>
      <c r="BH513" s="5">
        <v>83.7</v>
      </c>
      <c r="BI513" s="5">
        <v>195.9</v>
      </c>
      <c r="BJ513" s="5">
        <v>90.1</v>
      </c>
      <c r="BK513" s="5">
        <v>100.9</v>
      </c>
      <c r="BL513" s="5">
        <v>106.2</v>
      </c>
      <c r="BM513" s="5">
        <v>153.9</v>
      </c>
      <c r="BN513" s="5">
        <v>145.1</v>
      </c>
      <c r="BO513" s="5" t="s">
        <v>49</v>
      </c>
      <c r="BP513" s="5" t="s">
        <v>49</v>
      </c>
      <c r="BQ513" s="5" t="s">
        <v>49</v>
      </c>
      <c r="BR513" s="5" t="s">
        <v>49</v>
      </c>
      <c r="BS513" s="5" t="s">
        <v>49</v>
      </c>
      <c r="BT513" s="5" t="s">
        <v>49</v>
      </c>
      <c r="BU513" s="5" t="s">
        <v>49</v>
      </c>
      <c r="BV513" s="5" t="s">
        <v>49</v>
      </c>
      <c r="BW513" s="5" t="s">
        <v>49</v>
      </c>
      <c r="BX513" s="5" t="s">
        <v>49</v>
      </c>
      <c r="BY513" s="5" t="s">
        <v>49</v>
      </c>
      <c r="BZ513" s="5" t="s">
        <v>49</v>
      </c>
      <c r="CA513" s="5" t="s">
        <v>49</v>
      </c>
      <c r="CB513" s="5" t="s">
        <v>49</v>
      </c>
      <c r="CC513" s="5" t="s">
        <v>49</v>
      </c>
      <c r="CD513" s="5" t="s">
        <v>49</v>
      </c>
      <c r="CE513" s="5" t="s">
        <v>49</v>
      </c>
      <c r="CF513" s="5" t="s">
        <v>49</v>
      </c>
      <c r="CG513" s="5" t="s">
        <v>56</v>
      </c>
    </row>
    <row r="514" spans="1:85" x14ac:dyDescent="0.25">
      <c r="A514" s="5" t="b">
        <v>0</v>
      </c>
      <c r="B514" s="5" t="s">
        <v>49</v>
      </c>
      <c r="C514" s="5" t="s">
        <v>50</v>
      </c>
      <c r="D514" s="5" t="s">
        <v>3894</v>
      </c>
      <c r="E514" s="5" t="s">
        <v>3895</v>
      </c>
      <c r="F514" s="5">
        <v>0</v>
      </c>
      <c r="G514" s="5">
        <v>51.064999999999998</v>
      </c>
      <c r="H514" s="5">
        <v>22</v>
      </c>
      <c r="I514" s="5">
        <v>7</v>
      </c>
      <c r="J514" s="5">
        <v>39</v>
      </c>
      <c r="K514" s="5">
        <v>7</v>
      </c>
      <c r="L514" s="5">
        <v>1</v>
      </c>
      <c r="M514" s="5">
        <v>312</v>
      </c>
      <c r="N514" s="5">
        <v>34.299999999999997</v>
      </c>
      <c r="O514" s="5">
        <v>9.32</v>
      </c>
      <c r="P514" s="5">
        <v>6850.24</v>
      </c>
      <c r="Q514" s="5">
        <v>51.22</v>
      </c>
      <c r="R514" s="5">
        <v>7</v>
      </c>
      <c r="S514" s="5">
        <v>7</v>
      </c>
      <c r="T514" s="5" t="s">
        <v>712</v>
      </c>
      <c r="U514" s="5" t="s">
        <v>1291</v>
      </c>
      <c r="V514" s="5" t="s">
        <v>491</v>
      </c>
      <c r="W514" s="5" t="s">
        <v>3896</v>
      </c>
      <c r="X514" s="5" t="s">
        <v>3897</v>
      </c>
      <c r="Y514" s="5" t="s">
        <v>3898</v>
      </c>
      <c r="Z514" s="5" t="s">
        <v>3899</v>
      </c>
      <c r="AA514" s="5" t="s">
        <v>60</v>
      </c>
      <c r="AB514" s="5" t="s">
        <v>3900</v>
      </c>
      <c r="AC514" s="5" t="s">
        <v>56</v>
      </c>
      <c r="AD514" s="5">
        <v>0</v>
      </c>
      <c r="AE514" s="5">
        <v>125.90000000000002</v>
      </c>
      <c r="AF514" s="5">
        <v>15.746211133145769</v>
      </c>
      <c r="AG514" s="5">
        <v>99.533333333333346</v>
      </c>
      <c r="AH514" s="5">
        <v>30.435983379802096</v>
      </c>
      <c r="AI514" s="5">
        <v>79.13333333333334</v>
      </c>
      <c r="AJ514" s="5">
        <v>9.1513609256642692</v>
      </c>
      <c r="AK514" s="5">
        <v>122.5</v>
      </c>
      <c r="AL514" s="5">
        <v>3.286664839052639</v>
      </c>
      <c r="AM514" s="5">
        <v>93.166666666666671</v>
      </c>
      <c r="AN514" s="5">
        <v>13.472229038213362</v>
      </c>
      <c r="AO514" s="5">
        <v>79.766666666666666</v>
      </c>
      <c r="AP514" s="5">
        <v>13.489095361045081</v>
      </c>
      <c r="AQ514" s="5">
        <v>0.79057453005030442</v>
      </c>
      <c r="AR514" s="5">
        <v>0.62854117024093192</v>
      </c>
      <c r="AS514" s="5">
        <v>0.76054421768707492</v>
      </c>
      <c r="AT514" s="5">
        <v>0.65115646258503401</v>
      </c>
      <c r="AU514" s="5"/>
      <c r="AV514" s="5"/>
      <c r="AW514" s="5">
        <v>111</v>
      </c>
      <c r="AX514" s="5">
        <v>118.3</v>
      </c>
      <c r="AY514" s="5">
        <v>148.4</v>
      </c>
      <c r="AZ514" s="5">
        <v>122.5</v>
      </c>
      <c r="BA514" s="5">
        <v>110.9</v>
      </c>
      <c r="BB514" s="5">
        <v>65.2</v>
      </c>
      <c r="BC514" s="5">
        <v>82.7</v>
      </c>
      <c r="BD514" s="5">
        <v>83.9</v>
      </c>
      <c r="BE514" s="5">
        <v>70.8</v>
      </c>
      <c r="BF514" s="5">
        <v>118.1</v>
      </c>
      <c r="BG514" s="5">
        <v>126</v>
      </c>
      <c r="BH514" s="5">
        <v>123.4</v>
      </c>
      <c r="BI514" s="5">
        <v>97.6</v>
      </c>
      <c r="BJ514" s="5">
        <v>79</v>
      </c>
      <c r="BK514" s="5">
        <v>102.9</v>
      </c>
      <c r="BL514" s="5">
        <v>68.099999999999994</v>
      </c>
      <c r="BM514" s="5">
        <v>81.900000000000006</v>
      </c>
      <c r="BN514" s="5">
        <v>89.3</v>
      </c>
      <c r="BO514" s="5" t="s">
        <v>49</v>
      </c>
      <c r="BP514" s="5" t="s">
        <v>49</v>
      </c>
      <c r="BQ514" s="5" t="s">
        <v>49</v>
      </c>
      <c r="BR514" s="5" t="s">
        <v>49</v>
      </c>
      <c r="BS514" s="5" t="s">
        <v>49</v>
      </c>
      <c r="BT514" s="5" t="s">
        <v>49</v>
      </c>
      <c r="BU514" s="5" t="s">
        <v>49</v>
      </c>
      <c r="BV514" s="5" t="s">
        <v>49</v>
      </c>
      <c r="BW514" s="5" t="s">
        <v>49</v>
      </c>
      <c r="BX514" s="5" t="s">
        <v>49</v>
      </c>
      <c r="BY514" s="5" t="s">
        <v>49</v>
      </c>
      <c r="BZ514" s="5" t="s">
        <v>49</v>
      </c>
      <c r="CA514" s="5" t="s">
        <v>49</v>
      </c>
      <c r="CB514" s="5" t="s">
        <v>49</v>
      </c>
      <c r="CC514" s="5" t="s">
        <v>49</v>
      </c>
      <c r="CD514" s="5" t="s">
        <v>49</v>
      </c>
      <c r="CE514" s="5" t="s">
        <v>49</v>
      </c>
      <c r="CF514" s="5" t="s">
        <v>49</v>
      </c>
      <c r="CG514" s="5" t="s">
        <v>56</v>
      </c>
    </row>
    <row r="515" spans="1:85" x14ac:dyDescent="0.25">
      <c r="A515" s="5" t="b">
        <v>0</v>
      </c>
      <c r="B515" s="5" t="s">
        <v>49</v>
      </c>
      <c r="C515" s="5" t="s">
        <v>50</v>
      </c>
      <c r="D515" s="5" t="s">
        <v>3901</v>
      </c>
      <c r="E515" s="5" t="s">
        <v>3902</v>
      </c>
      <c r="F515" s="5">
        <v>0</v>
      </c>
      <c r="G515" s="5">
        <v>51.024000000000001</v>
      </c>
      <c r="H515" s="5">
        <v>11</v>
      </c>
      <c r="I515" s="5">
        <v>10</v>
      </c>
      <c r="J515" s="5">
        <v>44</v>
      </c>
      <c r="K515" s="5">
        <v>9</v>
      </c>
      <c r="L515" s="5">
        <v>1</v>
      </c>
      <c r="M515" s="5">
        <v>959</v>
      </c>
      <c r="N515" s="5">
        <v>106.4</v>
      </c>
      <c r="O515" s="5">
        <v>6.39</v>
      </c>
      <c r="P515" s="5">
        <v>7234.29</v>
      </c>
      <c r="Q515" s="5">
        <v>55.54</v>
      </c>
      <c r="R515" s="5">
        <v>10</v>
      </c>
      <c r="S515" s="5">
        <v>10</v>
      </c>
      <c r="T515" s="5" t="s">
        <v>441</v>
      </c>
      <c r="U515" s="5" t="s">
        <v>1601</v>
      </c>
      <c r="V515" s="5" t="s">
        <v>65</v>
      </c>
      <c r="W515" s="5" t="s">
        <v>3903</v>
      </c>
      <c r="X515" s="5" t="s">
        <v>3904</v>
      </c>
      <c r="Y515" s="5" t="s">
        <v>3905</v>
      </c>
      <c r="Z515" s="5" t="s">
        <v>3906</v>
      </c>
      <c r="AA515" s="5" t="s">
        <v>139</v>
      </c>
      <c r="AB515" s="5" t="s">
        <v>56</v>
      </c>
      <c r="AC515" s="5" t="s">
        <v>56</v>
      </c>
      <c r="AD515" s="5">
        <v>1</v>
      </c>
      <c r="AE515" s="5">
        <v>110.86666666666667</v>
      </c>
      <c r="AF515" s="5">
        <v>22.37236414083544</v>
      </c>
      <c r="AG515" s="5">
        <v>80.166666666666671</v>
      </c>
      <c r="AH515" s="5">
        <v>8.9189916110030723</v>
      </c>
      <c r="AI515" s="5">
        <v>90.59999999999998</v>
      </c>
      <c r="AJ515" s="5">
        <v>23.178807947019919</v>
      </c>
      <c r="AK515" s="5">
        <v>121.43333333333334</v>
      </c>
      <c r="AL515" s="5">
        <v>15.667307703073167</v>
      </c>
      <c r="AM515" s="5">
        <v>105.83333333333333</v>
      </c>
      <c r="AN515" s="5">
        <v>18.11423440973914</v>
      </c>
      <c r="AO515" s="5">
        <v>91.100000000000009</v>
      </c>
      <c r="AP515" s="5">
        <v>13.549752323671374</v>
      </c>
      <c r="AQ515" s="5">
        <v>0.72309079975947088</v>
      </c>
      <c r="AR515" s="5">
        <v>0.81719783523752232</v>
      </c>
      <c r="AS515" s="5">
        <v>0.87153444962942628</v>
      </c>
      <c r="AT515" s="5">
        <v>0.75020587427944008</v>
      </c>
      <c r="AU515" s="5"/>
      <c r="AV515" s="5"/>
      <c r="AW515" s="5">
        <v>106.4</v>
      </c>
      <c r="AX515" s="5">
        <v>88.6</v>
      </c>
      <c r="AY515" s="5">
        <v>137.6</v>
      </c>
      <c r="AZ515" s="5">
        <v>83.2</v>
      </c>
      <c r="BA515" s="5">
        <v>85.3</v>
      </c>
      <c r="BB515" s="5">
        <v>72</v>
      </c>
      <c r="BC515" s="5">
        <v>81.599999999999994</v>
      </c>
      <c r="BD515" s="5">
        <v>114.6</v>
      </c>
      <c r="BE515" s="5">
        <v>75.599999999999994</v>
      </c>
      <c r="BF515" s="5">
        <v>141</v>
      </c>
      <c r="BG515" s="5">
        <v>103</v>
      </c>
      <c r="BH515" s="5">
        <v>120.3</v>
      </c>
      <c r="BI515" s="5">
        <v>83.8</v>
      </c>
      <c r="BJ515" s="5">
        <v>118.7</v>
      </c>
      <c r="BK515" s="5">
        <v>115</v>
      </c>
      <c r="BL515" s="5">
        <v>104</v>
      </c>
      <c r="BM515" s="5">
        <v>89.9</v>
      </c>
      <c r="BN515" s="5">
        <v>79.400000000000006</v>
      </c>
      <c r="BO515" s="5" t="s">
        <v>49</v>
      </c>
      <c r="BP515" s="5" t="s">
        <v>49</v>
      </c>
      <c r="BQ515" s="5" t="s">
        <v>49</v>
      </c>
      <c r="BR515" s="5" t="s">
        <v>49</v>
      </c>
      <c r="BS515" s="5" t="s">
        <v>49</v>
      </c>
      <c r="BT515" s="5" t="s">
        <v>49</v>
      </c>
      <c r="BU515" s="5" t="s">
        <v>49</v>
      </c>
      <c r="BV515" s="5" t="s">
        <v>49</v>
      </c>
      <c r="BW515" s="5" t="s">
        <v>49</v>
      </c>
      <c r="BX515" s="5" t="s">
        <v>49</v>
      </c>
      <c r="BY515" s="5" t="s">
        <v>49</v>
      </c>
      <c r="BZ515" s="5" t="s">
        <v>49</v>
      </c>
      <c r="CA515" s="5" t="s">
        <v>49</v>
      </c>
      <c r="CB515" s="5" t="s">
        <v>49</v>
      </c>
      <c r="CC515" s="5" t="s">
        <v>49</v>
      </c>
      <c r="CD515" s="5" t="s">
        <v>49</v>
      </c>
      <c r="CE515" s="5" t="s">
        <v>49</v>
      </c>
      <c r="CF515" s="5" t="s">
        <v>49</v>
      </c>
      <c r="CG515" s="5" t="s">
        <v>56</v>
      </c>
    </row>
    <row r="516" spans="1:85" x14ac:dyDescent="0.25">
      <c r="A516" s="5" t="b">
        <v>0</v>
      </c>
      <c r="B516" s="5" t="s">
        <v>49</v>
      </c>
      <c r="C516" s="5" t="s">
        <v>50</v>
      </c>
      <c r="D516" s="5" t="s">
        <v>3907</v>
      </c>
      <c r="E516" s="5" t="s">
        <v>3908</v>
      </c>
      <c r="F516" s="5">
        <v>0</v>
      </c>
      <c r="G516" s="5">
        <v>51.018000000000001</v>
      </c>
      <c r="H516" s="5">
        <v>8</v>
      </c>
      <c r="I516" s="5">
        <v>13</v>
      </c>
      <c r="J516" s="5">
        <v>54</v>
      </c>
      <c r="K516" s="5">
        <v>6</v>
      </c>
      <c r="L516" s="5">
        <v>1</v>
      </c>
      <c r="M516" s="5">
        <v>1626</v>
      </c>
      <c r="N516" s="5">
        <v>183.2</v>
      </c>
      <c r="O516" s="5">
        <v>8</v>
      </c>
      <c r="P516" s="5">
        <v>7827.7</v>
      </c>
      <c r="Q516" s="5">
        <v>63.27</v>
      </c>
      <c r="R516" s="5">
        <v>13</v>
      </c>
      <c r="S516" s="5">
        <v>13</v>
      </c>
      <c r="T516" s="5" t="s">
        <v>3909</v>
      </c>
      <c r="U516" s="5" t="s">
        <v>267</v>
      </c>
      <c r="V516" s="5" t="s">
        <v>2349</v>
      </c>
      <c r="W516" s="5" t="s">
        <v>3910</v>
      </c>
      <c r="X516" s="5" t="s">
        <v>3911</v>
      </c>
      <c r="Y516" s="5" t="s">
        <v>3912</v>
      </c>
      <c r="Z516" s="5" t="s">
        <v>3913</v>
      </c>
      <c r="AA516" s="5" t="s">
        <v>687</v>
      </c>
      <c r="AB516" s="5" t="s">
        <v>3914</v>
      </c>
      <c r="AC516" s="5" t="s">
        <v>56</v>
      </c>
      <c r="AD516" s="5">
        <v>0</v>
      </c>
      <c r="AE516" s="5">
        <v>137.25</v>
      </c>
      <c r="AF516" s="5">
        <v>59.53666642991049</v>
      </c>
      <c r="AG516" s="5">
        <v>120.4</v>
      </c>
      <c r="AH516" s="5">
        <v>62.686534331091572</v>
      </c>
      <c r="AI516" s="5">
        <v>131.5</v>
      </c>
      <c r="AJ516" s="5">
        <v>58.778564061007557</v>
      </c>
      <c r="AK516" s="5">
        <v>144.30000000000001</v>
      </c>
      <c r="AL516" s="5">
        <v>59.141346639337414</v>
      </c>
      <c r="AM516" s="5">
        <v>134.6</v>
      </c>
      <c r="AN516" s="5">
        <v>57.884737967595967</v>
      </c>
      <c r="AO516" s="5">
        <v>131.94999999999999</v>
      </c>
      <c r="AP516" s="5">
        <v>59.531190355302677</v>
      </c>
      <c r="AQ516" s="5">
        <v>0.87723132969034612</v>
      </c>
      <c r="AR516" s="5">
        <v>0.95810564663023678</v>
      </c>
      <c r="AS516" s="5">
        <v>0.93277893277893265</v>
      </c>
      <c r="AT516" s="5">
        <v>0.91441441441441429</v>
      </c>
      <c r="AU516" s="5"/>
      <c r="AV516" s="5"/>
      <c r="AW516" s="5">
        <v>117.3</v>
      </c>
      <c r="AX516" s="5" t="s">
        <v>56</v>
      </c>
      <c r="AY516" s="5">
        <v>157.19999999999999</v>
      </c>
      <c r="AZ516" s="5">
        <v>149.80000000000001</v>
      </c>
      <c r="BA516" s="5" t="s">
        <v>56</v>
      </c>
      <c r="BB516" s="5">
        <v>91</v>
      </c>
      <c r="BC516" s="5">
        <v>117</v>
      </c>
      <c r="BD516" s="5" t="s">
        <v>56</v>
      </c>
      <c r="BE516" s="5">
        <v>146</v>
      </c>
      <c r="BF516" s="5">
        <v>162.80000000000001</v>
      </c>
      <c r="BG516" s="5" t="s">
        <v>56</v>
      </c>
      <c r="BH516" s="5">
        <v>125.8</v>
      </c>
      <c r="BI516" s="5">
        <v>140.19999999999999</v>
      </c>
      <c r="BJ516" s="5" t="s">
        <v>56</v>
      </c>
      <c r="BK516" s="5">
        <v>129</v>
      </c>
      <c r="BL516" s="5">
        <v>112.8</v>
      </c>
      <c r="BM516" s="5" t="s">
        <v>56</v>
      </c>
      <c r="BN516" s="5">
        <v>151.1</v>
      </c>
      <c r="BO516" s="5" t="s">
        <v>49</v>
      </c>
      <c r="BP516" s="5" t="s">
        <v>49</v>
      </c>
      <c r="BQ516" s="5" t="s">
        <v>49</v>
      </c>
      <c r="BR516" s="5" t="s">
        <v>49</v>
      </c>
      <c r="BS516" s="5" t="s">
        <v>49</v>
      </c>
      <c r="BT516" s="5" t="s">
        <v>49</v>
      </c>
      <c r="BU516" s="5" t="s">
        <v>282</v>
      </c>
      <c r="BV516" s="5" t="s">
        <v>282</v>
      </c>
      <c r="BW516" s="5" t="s">
        <v>282</v>
      </c>
      <c r="BX516" s="5" t="s">
        <v>282</v>
      </c>
      <c r="BY516" s="5" t="s">
        <v>282</v>
      </c>
      <c r="BZ516" s="5" t="s">
        <v>282</v>
      </c>
      <c r="CA516" s="5" t="s">
        <v>49</v>
      </c>
      <c r="CB516" s="5" t="s">
        <v>49</v>
      </c>
      <c r="CC516" s="5" t="s">
        <v>49</v>
      </c>
      <c r="CD516" s="5" t="s">
        <v>49</v>
      </c>
      <c r="CE516" s="5" t="s">
        <v>49</v>
      </c>
      <c r="CF516" s="5" t="s">
        <v>49</v>
      </c>
      <c r="CG516" s="5" t="s">
        <v>56</v>
      </c>
    </row>
    <row r="517" spans="1:85" x14ac:dyDescent="0.25">
      <c r="A517" s="5" t="b">
        <v>0</v>
      </c>
      <c r="B517" s="5" t="s">
        <v>49</v>
      </c>
      <c r="C517" s="5" t="s">
        <v>50</v>
      </c>
      <c r="D517" s="5" t="s">
        <v>3915</v>
      </c>
      <c r="E517" s="5" t="s">
        <v>3916</v>
      </c>
      <c r="F517" s="5">
        <v>0</v>
      </c>
      <c r="G517" s="5">
        <v>50.872</v>
      </c>
      <c r="H517" s="5">
        <v>28</v>
      </c>
      <c r="I517" s="5">
        <v>10</v>
      </c>
      <c r="J517" s="5">
        <v>46</v>
      </c>
      <c r="K517" s="5">
        <v>10</v>
      </c>
      <c r="L517" s="5">
        <v>1</v>
      </c>
      <c r="M517" s="5">
        <v>427</v>
      </c>
      <c r="N517" s="5">
        <v>45.2</v>
      </c>
      <c r="O517" s="5">
        <v>8.85</v>
      </c>
      <c r="P517" s="5">
        <v>7013.23</v>
      </c>
      <c r="Q517" s="5">
        <v>49.4</v>
      </c>
      <c r="R517" s="5">
        <v>10</v>
      </c>
      <c r="S517" s="5">
        <v>10</v>
      </c>
      <c r="T517" s="5" t="s">
        <v>441</v>
      </c>
      <c r="U517" s="5" t="s">
        <v>791</v>
      </c>
      <c r="V517" s="5" t="s">
        <v>1401</v>
      </c>
      <c r="W517" s="5" t="s">
        <v>3528</v>
      </c>
      <c r="X517" s="5" t="s">
        <v>3917</v>
      </c>
      <c r="Y517" s="5" t="s">
        <v>3918</v>
      </c>
      <c r="Z517" s="5" t="s">
        <v>3919</v>
      </c>
      <c r="AA517" s="5" t="s">
        <v>60</v>
      </c>
      <c r="AB517" s="5" t="s">
        <v>3920</v>
      </c>
      <c r="AC517" s="5" t="s">
        <v>3921</v>
      </c>
      <c r="AD517" s="5">
        <v>0</v>
      </c>
      <c r="AE517" s="5">
        <v>109.06666666666666</v>
      </c>
      <c r="AF517" s="5">
        <v>4.4779835959394552</v>
      </c>
      <c r="AG517" s="5">
        <v>109</v>
      </c>
      <c r="AH517" s="5">
        <v>25.695280771340528</v>
      </c>
      <c r="AI517" s="5">
        <v>85.100000000000009</v>
      </c>
      <c r="AJ517" s="5">
        <v>22.602355150406879</v>
      </c>
      <c r="AK517" s="5">
        <v>100.83333333333333</v>
      </c>
      <c r="AL517" s="5">
        <v>10.693435663361697</v>
      </c>
      <c r="AM517" s="5">
        <v>99.833333333333329</v>
      </c>
      <c r="AN517" s="5">
        <v>5.28168943819181</v>
      </c>
      <c r="AO517" s="5">
        <v>96.233333333333334</v>
      </c>
      <c r="AP517" s="5">
        <v>3.2202194783169951</v>
      </c>
      <c r="AQ517" s="5">
        <v>0.99938875305623476</v>
      </c>
      <c r="AR517" s="5">
        <v>0.78025672371638155</v>
      </c>
      <c r="AS517" s="5">
        <v>0.99008264462809914</v>
      </c>
      <c r="AT517" s="5">
        <v>0.95438016528925629</v>
      </c>
      <c r="AU517" s="5"/>
      <c r="AV517" s="5"/>
      <c r="AW517" s="5">
        <v>113</v>
      </c>
      <c r="AX517" s="5">
        <v>110.6</v>
      </c>
      <c r="AY517" s="5">
        <v>103.6</v>
      </c>
      <c r="AZ517" s="5">
        <v>88</v>
      </c>
      <c r="BA517" s="5">
        <v>98.2</v>
      </c>
      <c r="BB517" s="5">
        <v>140.80000000000001</v>
      </c>
      <c r="BC517" s="5">
        <v>101.2</v>
      </c>
      <c r="BD517" s="5">
        <v>90.3</v>
      </c>
      <c r="BE517" s="5">
        <v>63.8</v>
      </c>
      <c r="BF517" s="5">
        <v>93.4</v>
      </c>
      <c r="BG517" s="5">
        <v>113.2</v>
      </c>
      <c r="BH517" s="5">
        <v>95.9</v>
      </c>
      <c r="BI517" s="5">
        <v>104.8</v>
      </c>
      <c r="BJ517" s="5">
        <v>94.3</v>
      </c>
      <c r="BK517" s="5">
        <v>100.4</v>
      </c>
      <c r="BL517" s="5">
        <v>99.6</v>
      </c>
      <c r="BM517" s="5">
        <v>93.5</v>
      </c>
      <c r="BN517" s="5">
        <v>95.6</v>
      </c>
      <c r="BO517" s="5" t="s">
        <v>49</v>
      </c>
      <c r="BP517" s="5" t="s">
        <v>49</v>
      </c>
      <c r="BQ517" s="5" t="s">
        <v>49</v>
      </c>
      <c r="BR517" s="5" t="s">
        <v>49</v>
      </c>
      <c r="BS517" s="5" t="s">
        <v>49</v>
      </c>
      <c r="BT517" s="5" t="s">
        <v>49</v>
      </c>
      <c r="BU517" s="5" t="s">
        <v>49</v>
      </c>
      <c r="BV517" s="5" t="s">
        <v>49</v>
      </c>
      <c r="BW517" s="5" t="s">
        <v>49</v>
      </c>
      <c r="BX517" s="5" t="s">
        <v>49</v>
      </c>
      <c r="BY517" s="5" t="s">
        <v>49</v>
      </c>
      <c r="BZ517" s="5" t="s">
        <v>49</v>
      </c>
      <c r="CA517" s="5" t="s">
        <v>49</v>
      </c>
      <c r="CB517" s="5" t="s">
        <v>49</v>
      </c>
      <c r="CC517" s="5" t="s">
        <v>49</v>
      </c>
      <c r="CD517" s="5" t="s">
        <v>49</v>
      </c>
      <c r="CE517" s="5" t="s">
        <v>49</v>
      </c>
      <c r="CF517" s="5" t="s">
        <v>49</v>
      </c>
      <c r="CG517" s="5" t="s">
        <v>56</v>
      </c>
    </row>
    <row r="518" spans="1:85" x14ac:dyDescent="0.25">
      <c r="A518" s="5" t="b">
        <v>0</v>
      </c>
      <c r="B518" s="5" t="s">
        <v>49</v>
      </c>
      <c r="C518" s="5" t="s">
        <v>50</v>
      </c>
      <c r="D518" s="5" t="s">
        <v>3922</v>
      </c>
      <c r="E518" s="5" t="s">
        <v>3923</v>
      </c>
      <c r="F518" s="5">
        <v>0</v>
      </c>
      <c r="G518" s="5">
        <v>50.694000000000003</v>
      </c>
      <c r="H518" s="5">
        <v>27</v>
      </c>
      <c r="I518" s="5">
        <v>4</v>
      </c>
      <c r="J518" s="5">
        <v>44</v>
      </c>
      <c r="K518" s="5">
        <v>3</v>
      </c>
      <c r="L518" s="5">
        <v>1</v>
      </c>
      <c r="M518" s="5">
        <v>198</v>
      </c>
      <c r="N518" s="5">
        <v>22.4</v>
      </c>
      <c r="O518" s="5">
        <v>6.68</v>
      </c>
      <c r="P518" s="5">
        <v>8372.7099999999991</v>
      </c>
      <c r="Q518" s="5">
        <v>48.56</v>
      </c>
      <c r="R518" s="5">
        <v>4</v>
      </c>
      <c r="S518" s="5">
        <v>4</v>
      </c>
      <c r="T518" s="5" t="s">
        <v>1432</v>
      </c>
      <c r="U518" s="5" t="s">
        <v>3924</v>
      </c>
      <c r="V518" s="5" t="s">
        <v>3653</v>
      </c>
      <c r="W518" s="5" t="s">
        <v>3925</v>
      </c>
      <c r="X518" s="5" t="s">
        <v>3926</v>
      </c>
      <c r="Y518" s="5" t="s">
        <v>3927</v>
      </c>
      <c r="Z518" s="5" t="s">
        <v>3928</v>
      </c>
      <c r="AA518" s="5" t="s">
        <v>717</v>
      </c>
      <c r="AB518" s="5" t="s">
        <v>3929</v>
      </c>
      <c r="AC518" s="5" t="s">
        <v>862</v>
      </c>
      <c r="AD518" s="5">
        <v>2</v>
      </c>
      <c r="AE518" s="5">
        <v>130.56666666666669</v>
      </c>
      <c r="AF518" s="5">
        <v>4.3226007686079901</v>
      </c>
      <c r="AG518" s="5">
        <v>108.2</v>
      </c>
      <c r="AH518" s="5">
        <v>22.306140424309355</v>
      </c>
      <c r="AI518" s="5">
        <v>69.266666666666666</v>
      </c>
      <c r="AJ518" s="5">
        <v>11.312841056801087</v>
      </c>
      <c r="AK518" s="5">
        <v>149.33333333333334</v>
      </c>
      <c r="AL518" s="5">
        <v>29.456396062200437</v>
      </c>
      <c r="AM518" s="5">
        <v>89.166666666666671</v>
      </c>
      <c r="AN518" s="5">
        <v>18.051662547925346</v>
      </c>
      <c r="AO518" s="5">
        <v>53.5</v>
      </c>
      <c r="AP518" s="5">
        <v>70.387669141396543</v>
      </c>
      <c r="AQ518" s="5">
        <v>0.8286954301761551</v>
      </c>
      <c r="AR518" s="5">
        <v>0.53050804186877698</v>
      </c>
      <c r="AS518" s="5">
        <v>0.5970982142857143</v>
      </c>
      <c r="AT518" s="5">
        <v>0.35825892857142855</v>
      </c>
      <c r="AU518" s="5"/>
      <c r="AV518" s="5"/>
      <c r="AW518" s="5">
        <v>134.5</v>
      </c>
      <c r="AX518" s="5">
        <v>124.1</v>
      </c>
      <c r="AY518" s="5">
        <v>133.1</v>
      </c>
      <c r="AZ518" s="5">
        <v>114.3</v>
      </c>
      <c r="BA518" s="5">
        <v>128.69999999999999</v>
      </c>
      <c r="BB518" s="5">
        <v>81.599999999999994</v>
      </c>
      <c r="BC518" s="5">
        <v>65.2</v>
      </c>
      <c r="BD518" s="5">
        <v>78.3</v>
      </c>
      <c r="BE518" s="5">
        <v>64.3</v>
      </c>
      <c r="BF518" s="5">
        <v>199.9</v>
      </c>
      <c r="BG518" s="5">
        <v>119.9</v>
      </c>
      <c r="BH518" s="5">
        <v>128.19999999999999</v>
      </c>
      <c r="BI518" s="5">
        <v>71.5</v>
      </c>
      <c r="BJ518" s="5">
        <v>93</v>
      </c>
      <c r="BK518" s="5">
        <v>103</v>
      </c>
      <c r="BL518" s="5">
        <v>14.7</v>
      </c>
      <c r="BM518" s="5">
        <v>55.9</v>
      </c>
      <c r="BN518" s="5">
        <v>89.9</v>
      </c>
      <c r="BO518" s="5" t="s">
        <v>49</v>
      </c>
      <c r="BP518" s="5" t="s">
        <v>49</v>
      </c>
      <c r="BQ518" s="5" t="s">
        <v>49</v>
      </c>
      <c r="BR518" s="5" t="s">
        <v>49</v>
      </c>
      <c r="BS518" s="5" t="s">
        <v>49</v>
      </c>
      <c r="BT518" s="5" t="s">
        <v>282</v>
      </c>
      <c r="BU518" s="5" t="s">
        <v>49</v>
      </c>
      <c r="BV518" s="5" t="s">
        <v>49</v>
      </c>
      <c r="BW518" s="5" t="s">
        <v>49</v>
      </c>
      <c r="BX518" s="5" t="s">
        <v>49</v>
      </c>
      <c r="BY518" s="5" t="s">
        <v>49</v>
      </c>
      <c r="BZ518" s="5" t="s">
        <v>49</v>
      </c>
      <c r="CA518" s="5" t="s">
        <v>49</v>
      </c>
      <c r="CB518" s="5" t="s">
        <v>49</v>
      </c>
      <c r="CC518" s="5" t="s">
        <v>49</v>
      </c>
      <c r="CD518" s="5" t="s">
        <v>49</v>
      </c>
      <c r="CE518" s="5" t="s">
        <v>49</v>
      </c>
      <c r="CF518" s="5" t="s">
        <v>49</v>
      </c>
      <c r="CG518" s="5" t="s">
        <v>56</v>
      </c>
    </row>
    <row r="519" spans="1:85" x14ac:dyDescent="0.25">
      <c r="A519" s="5" t="b">
        <v>0</v>
      </c>
      <c r="B519" s="5" t="s">
        <v>49</v>
      </c>
      <c r="C519" s="5" t="s">
        <v>50</v>
      </c>
      <c r="D519" s="5" t="s">
        <v>3930</v>
      </c>
      <c r="E519" s="5" t="s">
        <v>3931</v>
      </c>
      <c r="F519" s="5">
        <v>0</v>
      </c>
      <c r="G519" s="5">
        <v>50.606999999999999</v>
      </c>
      <c r="H519" s="5">
        <v>19</v>
      </c>
      <c r="I519" s="5">
        <v>11</v>
      </c>
      <c r="J519" s="5">
        <v>51</v>
      </c>
      <c r="K519" s="5">
        <v>11</v>
      </c>
      <c r="L519" s="5">
        <v>1</v>
      </c>
      <c r="M519" s="5">
        <v>611</v>
      </c>
      <c r="N519" s="5">
        <v>69.2</v>
      </c>
      <c r="O519" s="5">
        <v>6.18</v>
      </c>
      <c r="P519" s="5">
        <v>7701.69</v>
      </c>
      <c r="Q519" s="5">
        <v>60.07</v>
      </c>
      <c r="R519" s="5">
        <v>10</v>
      </c>
      <c r="S519" s="5">
        <v>11</v>
      </c>
      <c r="T519" s="5" t="s">
        <v>951</v>
      </c>
      <c r="U519" s="5" t="s">
        <v>3932</v>
      </c>
      <c r="V519" s="5" t="s">
        <v>1126</v>
      </c>
      <c r="W519" s="5" t="s">
        <v>3933</v>
      </c>
      <c r="X519" s="5" t="s">
        <v>3934</v>
      </c>
      <c r="Y519" s="5" t="s">
        <v>3935</v>
      </c>
      <c r="Z519" s="5" t="s">
        <v>3936</v>
      </c>
      <c r="AA519" s="5" t="s">
        <v>261</v>
      </c>
      <c r="AB519" s="5" t="s">
        <v>3937</v>
      </c>
      <c r="AC519" s="5" t="s">
        <v>3938</v>
      </c>
      <c r="AD519" s="5">
        <v>0</v>
      </c>
      <c r="AE519" s="5">
        <v>100.96666666666665</v>
      </c>
      <c r="AF519" s="5">
        <v>25.084250507709683</v>
      </c>
      <c r="AG519" s="5">
        <v>98.766666666666666</v>
      </c>
      <c r="AH519" s="5">
        <v>6.7710603673925371</v>
      </c>
      <c r="AI519" s="5">
        <v>88.933333333333337</v>
      </c>
      <c r="AJ519" s="5">
        <v>10.939648950576904</v>
      </c>
      <c r="AK519" s="5">
        <v>96.466666666666654</v>
      </c>
      <c r="AL519" s="5">
        <v>16.217948144305446</v>
      </c>
      <c r="AM519" s="5">
        <v>122.2</v>
      </c>
      <c r="AN519" s="5">
        <v>16.364156935324203</v>
      </c>
      <c r="AO519" s="5">
        <v>92.7</v>
      </c>
      <c r="AP519" s="5">
        <v>11.677921269410449</v>
      </c>
      <c r="AQ519" s="5">
        <v>0.97821063057114566</v>
      </c>
      <c r="AR519" s="5">
        <v>0.88081875206338744</v>
      </c>
      <c r="AS519" s="5">
        <v>1.2667588113337942</v>
      </c>
      <c r="AT519" s="5">
        <v>0.96095369730476865</v>
      </c>
      <c r="AU519" s="5"/>
      <c r="AV519" s="5"/>
      <c r="AW519" s="5">
        <v>113.7</v>
      </c>
      <c r="AX519" s="5">
        <v>71.8</v>
      </c>
      <c r="AY519" s="5">
        <v>117.4</v>
      </c>
      <c r="AZ519" s="5">
        <v>91.1</v>
      </c>
      <c r="BA519" s="5">
        <v>103.4</v>
      </c>
      <c r="BB519" s="5">
        <v>101.8</v>
      </c>
      <c r="BC519" s="5">
        <v>95.8</v>
      </c>
      <c r="BD519" s="5">
        <v>93.2</v>
      </c>
      <c r="BE519" s="5">
        <v>77.8</v>
      </c>
      <c r="BF519" s="5">
        <v>79.2</v>
      </c>
      <c r="BG519" s="5">
        <v>100.5</v>
      </c>
      <c r="BH519" s="5">
        <v>109.7</v>
      </c>
      <c r="BI519" s="5">
        <v>115</v>
      </c>
      <c r="BJ519" s="5">
        <v>144.80000000000001</v>
      </c>
      <c r="BK519" s="5">
        <v>106.8</v>
      </c>
      <c r="BL519" s="5">
        <v>105.2</v>
      </c>
      <c r="BM519" s="5">
        <v>86.4</v>
      </c>
      <c r="BN519" s="5">
        <v>86.5</v>
      </c>
      <c r="BO519" s="5" t="s">
        <v>49</v>
      </c>
      <c r="BP519" s="5" t="s">
        <v>49</v>
      </c>
      <c r="BQ519" s="5" t="s">
        <v>49</v>
      </c>
      <c r="BR519" s="5" t="s">
        <v>49</v>
      </c>
      <c r="BS519" s="5" t="s">
        <v>49</v>
      </c>
      <c r="BT519" s="5" t="s">
        <v>49</v>
      </c>
      <c r="BU519" s="5" t="s">
        <v>49</v>
      </c>
      <c r="BV519" s="5" t="s">
        <v>49</v>
      </c>
      <c r="BW519" s="5" t="s">
        <v>49</v>
      </c>
      <c r="BX519" s="5" t="s">
        <v>49</v>
      </c>
      <c r="BY519" s="5" t="s">
        <v>49</v>
      </c>
      <c r="BZ519" s="5" t="s">
        <v>49</v>
      </c>
      <c r="CA519" s="5" t="s">
        <v>49</v>
      </c>
      <c r="CB519" s="5" t="s">
        <v>49</v>
      </c>
      <c r="CC519" s="5" t="s">
        <v>49</v>
      </c>
      <c r="CD519" s="5" t="s">
        <v>49</v>
      </c>
      <c r="CE519" s="5" t="s">
        <v>49</v>
      </c>
      <c r="CF519" s="5" t="s">
        <v>49</v>
      </c>
      <c r="CG519" s="5" t="s">
        <v>56</v>
      </c>
    </row>
    <row r="520" spans="1:85" x14ac:dyDescent="0.25">
      <c r="A520" s="5" t="b">
        <v>0</v>
      </c>
      <c r="B520" s="5" t="s">
        <v>49</v>
      </c>
      <c r="C520" s="5" t="s">
        <v>50</v>
      </c>
      <c r="D520" s="5" t="s">
        <v>3939</v>
      </c>
      <c r="E520" s="5" t="s">
        <v>3940</v>
      </c>
      <c r="F520" s="5">
        <v>0</v>
      </c>
      <c r="G520" s="5">
        <v>50.597000000000001</v>
      </c>
      <c r="H520" s="5">
        <v>38</v>
      </c>
      <c r="I520" s="5">
        <v>8</v>
      </c>
      <c r="J520" s="5">
        <v>70</v>
      </c>
      <c r="K520" s="5">
        <v>5</v>
      </c>
      <c r="L520" s="5">
        <v>1</v>
      </c>
      <c r="M520" s="5">
        <v>246</v>
      </c>
      <c r="N520" s="5">
        <v>28.2</v>
      </c>
      <c r="O520" s="5">
        <v>4.84</v>
      </c>
      <c r="P520" s="5">
        <v>12221.08</v>
      </c>
      <c r="Q520" s="5">
        <v>70.62</v>
      </c>
      <c r="R520" s="5">
        <v>8</v>
      </c>
      <c r="S520" s="5">
        <v>8</v>
      </c>
      <c r="T520" s="5" t="s">
        <v>75</v>
      </c>
      <c r="U520" s="5" t="s">
        <v>784</v>
      </c>
      <c r="V520" s="5" t="s">
        <v>491</v>
      </c>
      <c r="W520" s="5" t="s">
        <v>1006</v>
      </c>
      <c r="X520" s="5" t="s">
        <v>3941</v>
      </c>
      <c r="Y520" s="5" t="s">
        <v>3942</v>
      </c>
      <c r="Z520" s="5" t="s">
        <v>3943</v>
      </c>
      <c r="AA520" s="5" t="s">
        <v>94</v>
      </c>
      <c r="AB520" s="5" t="s">
        <v>3944</v>
      </c>
      <c r="AC520" s="5" t="s">
        <v>3945</v>
      </c>
      <c r="AD520" s="5">
        <v>0</v>
      </c>
      <c r="AE520" s="5">
        <v>216.8</v>
      </c>
      <c r="AF520" s="5">
        <v>63.690399230959926</v>
      </c>
      <c r="AG520" s="5">
        <v>244.14999999999998</v>
      </c>
      <c r="AH520" s="5">
        <v>57.841135498842398</v>
      </c>
      <c r="AI520" s="5">
        <v>171.5</v>
      </c>
      <c r="AJ520" s="5">
        <v>58.493275504020339</v>
      </c>
      <c r="AK520" s="5">
        <v>259.5</v>
      </c>
      <c r="AL520" s="5">
        <v>58.051158464288108</v>
      </c>
      <c r="AM520" s="5">
        <v>191.45</v>
      </c>
      <c r="AN520" s="5">
        <v>57.735741649900064</v>
      </c>
      <c r="AO520" s="5">
        <v>116.55</v>
      </c>
      <c r="AP520" s="5">
        <v>59.865899312782545</v>
      </c>
      <c r="AQ520" s="5">
        <v>1.1261531365313651</v>
      </c>
      <c r="AR520" s="5">
        <v>0.79105166051660514</v>
      </c>
      <c r="AS520" s="5">
        <v>0.73776493256262043</v>
      </c>
      <c r="AT520" s="5">
        <v>0.44913294797687858</v>
      </c>
      <c r="AU520" s="5"/>
      <c r="AV520" s="5"/>
      <c r="AW520" s="5" t="s">
        <v>56</v>
      </c>
      <c r="AX520" s="5">
        <v>158.5</v>
      </c>
      <c r="AY520" s="5">
        <v>275.10000000000002</v>
      </c>
      <c r="AZ520" s="5" t="s">
        <v>56</v>
      </c>
      <c r="BA520" s="5">
        <v>252.7</v>
      </c>
      <c r="BB520" s="5">
        <v>235.6</v>
      </c>
      <c r="BC520" s="5" t="s">
        <v>56</v>
      </c>
      <c r="BD520" s="5">
        <v>187.6</v>
      </c>
      <c r="BE520" s="5">
        <v>155.4</v>
      </c>
      <c r="BF520" s="5" t="s">
        <v>56</v>
      </c>
      <c r="BG520" s="5">
        <v>275.2</v>
      </c>
      <c r="BH520" s="5">
        <v>243.8</v>
      </c>
      <c r="BI520" s="5" t="s">
        <v>56</v>
      </c>
      <c r="BJ520" s="5">
        <v>190.9</v>
      </c>
      <c r="BK520" s="5">
        <v>192</v>
      </c>
      <c r="BL520" s="5" t="s">
        <v>56</v>
      </c>
      <c r="BM520" s="5">
        <v>135</v>
      </c>
      <c r="BN520" s="5">
        <v>98.1</v>
      </c>
      <c r="BO520" s="5" t="s">
        <v>282</v>
      </c>
      <c r="BP520" s="5" t="s">
        <v>282</v>
      </c>
      <c r="BQ520" s="5" t="s">
        <v>282</v>
      </c>
      <c r="BR520" s="5" t="s">
        <v>282</v>
      </c>
      <c r="BS520" s="5" t="s">
        <v>282</v>
      </c>
      <c r="BT520" s="5" t="s">
        <v>282</v>
      </c>
      <c r="BU520" s="5" t="s">
        <v>49</v>
      </c>
      <c r="BV520" s="5" t="s">
        <v>49</v>
      </c>
      <c r="BW520" s="5" t="s">
        <v>49</v>
      </c>
      <c r="BX520" s="5" t="s">
        <v>49</v>
      </c>
      <c r="BY520" s="5" t="s">
        <v>49</v>
      </c>
      <c r="BZ520" s="5" t="s">
        <v>49</v>
      </c>
      <c r="CA520" s="5" t="s">
        <v>49</v>
      </c>
      <c r="CB520" s="5" t="s">
        <v>49</v>
      </c>
      <c r="CC520" s="5" t="s">
        <v>49</v>
      </c>
      <c r="CD520" s="5" t="s">
        <v>49</v>
      </c>
      <c r="CE520" s="5" t="s">
        <v>49</v>
      </c>
      <c r="CF520" s="5" t="s">
        <v>49</v>
      </c>
      <c r="CG520" s="5" t="s">
        <v>56</v>
      </c>
    </row>
    <row r="521" spans="1:85" x14ac:dyDescent="0.25">
      <c r="A521" s="5" t="b">
        <v>0</v>
      </c>
      <c r="B521" s="5" t="s">
        <v>49</v>
      </c>
      <c r="C521" s="5" t="s">
        <v>50</v>
      </c>
      <c r="D521" s="5" t="s">
        <v>3946</v>
      </c>
      <c r="E521" s="5" t="s">
        <v>3947</v>
      </c>
      <c r="F521" s="5">
        <v>0</v>
      </c>
      <c r="G521" s="5">
        <v>50.499000000000002</v>
      </c>
      <c r="H521" s="5">
        <v>33</v>
      </c>
      <c r="I521" s="5">
        <v>11</v>
      </c>
      <c r="J521" s="5">
        <v>40</v>
      </c>
      <c r="K521" s="5">
        <v>11</v>
      </c>
      <c r="L521" s="5">
        <v>1</v>
      </c>
      <c r="M521" s="5">
        <v>396</v>
      </c>
      <c r="N521" s="5">
        <v>45.8</v>
      </c>
      <c r="O521" s="5">
        <v>9.51</v>
      </c>
      <c r="P521" s="5">
        <v>6078.31</v>
      </c>
      <c r="Q521" s="5">
        <v>28.87</v>
      </c>
      <c r="R521" s="5">
        <v>11</v>
      </c>
      <c r="S521" s="5">
        <v>11</v>
      </c>
      <c r="T521" s="5" t="s">
        <v>441</v>
      </c>
      <c r="U521" s="5" t="s">
        <v>1479</v>
      </c>
      <c r="V521" s="5" t="s">
        <v>55</v>
      </c>
      <c r="W521" s="5" t="s">
        <v>3002</v>
      </c>
      <c r="X521" s="5" t="s">
        <v>3948</v>
      </c>
      <c r="Y521" s="5" t="s">
        <v>3949</v>
      </c>
      <c r="Z521" s="5" t="s">
        <v>3950</v>
      </c>
      <c r="AA521" s="5" t="s">
        <v>116</v>
      </c>
      <c r="AB521" s="5" t="s">
        <v>307</v>
      </c>
      <c r="AC521" s="5" t="s">
        <v>56</v>
      </c>
      <c r="AD521" s="5">
        <v>0</v>
      </c>
      <c r="AE521" s="5">
        <v>194.75</v>
      </c>
      <c r="AF521" s="5">
        <v>58.087876270409701</v>
      </c>
      <c r="AG521" s="5">
        <v>244.5</v>
      </c>
      <c r="AH521" s="5">
        <v>58.192216965537483</v>
      </c>
      <c r="AI521" s="5">
        <v>169.6</v>
      </c>
      <c r="AJ521" s="5">
        <v>65.398862071021739</v>
      </c>
      <c r="AK521" s="5">
        <v>191.64999999999998</v>
      </c>
      <c r="AL521" s="5">
        <v>59.625937141132745</v>
      </c>
      <c r="AM521" s="5">
        <v>234.45</v>
      </c>
      <c r="AN521" s="5">
        <v>57.794587158374789</v>
      </c>
      <c r="AO521" s="5">
        <v>165.10000000000002</v>
      </c>
      <c r="AP521" s="5">
        <v>59.349599941295637</v>
      </c>
      <c r="AQ521" s="5">
        <v>1.2554557124518613</v>
      </c>
      <c r="AR521" s="5">
        <v>0.87086007702182278</v>
      </c>
      <c r="AS521" s="5">
        <v>1.2233237672841117</v>
      </c>
      <c r="AT521" s="5">
        <v>0.86146621445343097</v>
      </c>
      <c r="AU521" s="5"/>
      <c r="AV521" s="5"/>
      <c r="AW521" s="5" t="s">
        <v>56</v>
      </c>
      <c r="AX521" s="5">
        <v>182.3</v>
      </c>
      <c r="AY521" s="5">
        <v>207.2</v>
      </c>
      <c r="AZ521" s="5" t="s">
        <v>56</v>
      </c>
      <c r="BA521" s="5">
        <v>262.3</v>
      </c>
      <c r="BB521" s="5">
        <v>226.7</v>
      </c>
      <c r="BC521" s="5" t="s">
        <v>56</v>
      </c>
      <c r="BD521" s="5">
        <v>221.7</v>
      </c>
      <c r="BE521" s="5">
        <v>117.5</v>
      </c>
      <c r="BF521" s="5" t="s">
        <v>56</v>
      </c>
      <c r="BG521" s="5">
        <v>163.1</v>
      </c>
      <c r="BH521" s="5">
        <v>220.2</v>
      </c>
      <c r="BI521" s="5" t="s">
        <v>56</v>
      </c>
      <c r="BJ521" s="5">
        <v>228.3</v>
      </c>
      <c r="BK521" s="5">
        <v>240.6</v>
      </c>
      <c r="BL521" s="5" t="s">
        <v>56</v>
      </c>
      <c r="BM521" s="5">
        <v>142.4</v>
      </c>
      <c r="BN521" s="5">
        <v>187.8</v>
      </c>
      <c r="BO521" s="5" t="s">
        <v>282</v>
      </c>
      <c r="BP521" s="5" t="s">
        <v>282</v>
      </c>
      <c r="BQ521" s="5" t="s">
        <v>282</v>
      </c>
      <c r="BR521" s="5" t="s">
        <v>282</v>
      </c>
      <c r="BS521" s="5" t="s">
        <v>282</v>
      </c>
      <c r="BT521" s="5" t="s">
        <v>282</v>
      </c>
      <c r="BU521" s="5" t="s">
        <v>49</v>
      </c>
      <c r="BV521" s="5" t="s">
        <v>49</v>
      </c>
      <c r="BW521" s="5" t="s">
        <v>49</v>
      </c>
      <c r="BX521" s="5" t="s">
        <v>49</v>
      </c>
      <c r="BY521" s="5" t="s">
        <v>49</v>
      </c>
      <c r="BZ521" s="5" t="s">
        <v>49</v>
      </c>
      <c r="CA521" s="5" t="s">
        <v>49</v>
      </c>
      <c r="CB521" s="5" t="s">
        <v>49</v>
      </c>
      <c r="CC521" s="5" t="s">
        <v>49</v>
      </c>
      <c r="CD521" s="5" t="s">
        <v>49</v>
      </c>
      <c r="CE521" s="5" t="s">
        <v>49</v>
      </c>
      <c r="CF521" s="5" t="s">
        <v>49</v>
      </c>
      <c r="CG521" s="5" t="s">
        <v>56</v>
      </c>
    </row>
    <row r="522" spans="1:85" x14ac:dyDescent="0.25">
      <c r="A522" s="5" t="b">
        <v>0</v>
      </c>
      <c r="B522" s="5" t="s">
        <v>49</v>
      </c>
      <c r="C522" s="5" t="s">
        <v>50</v>
      </c>
      <c r="D522" s="5" t="s">
        <v>3951</v>
      </c>
      <c r="E522" s="5" t="s">
        <v>3952</v>
      </c>
      <c r="F522" s="5">
        <v>0</v>
      </c>
      <c r="G522" s="5">
        <v>50.289000000000001</v>
      </c>
      <c r="H522" s="5">
        <v>16</v>
      </c>
      <c r="I522" s="5">
        <v>15</v>
      </c>
      <c r="J522" s="5">
        <v>43</v>
      </c>
      <c r="K522" s="5">
        <v>15</v>
      </c>
      <c r="L522" s="5">
        <v>1</v>
      </c>
      <c r="M522" s="5">
        <v>1058</v>
      </c>
      <c r="N522" s="5">
        <v>120</v>
      </c>
      <c r="O522" s="5">
        <v>6.04</v>
      </c>
      <c r="P522" s="5">
        <v>5924.18</v>
      </c>
      <c r="Q522" s="5">
        <v>44.47</v>
      </c>
      <c r="R522" s="5">
        <v>14</v>
      </c>
      <c r="S522" s="5">
        <v>15</v>
      </c>
      <c r="T522" s="5" t="s">
        <v>509</v>
      </c>
      <c r="U522" s="5" t="s">
        <v>540</v>
      </c>
      <c r="V522" s="5" t="s">
        <v>764</v>
      </c>
      <c r="W522" s="5" t="s">
        <v>56</v>
      </c>
      <c r="X522" s="5" t="s">
        <v>3953</v>
      </c>
      <c r="Y522" s="5" t="s">
        <v>3954</v>
      </c>
      <c r="Z522" s="5" t="s">
        <v>3955</v>
      </c>
      <c r="AA522" s="5" t="s">
        <v>127</v>
      </c>
      <c r="AB522" s="5" t="s">
        <v>669</v>
      </c>
      <c r="AC522" s="5" t="s">
        <v>56</v>
      </c>
      <c r="AD522" s="5">
        <v>0</v>
      </c>
      <c r="AE522" s="5">
        <v>178.9</v>
      </c>
      <c r="AF522" s="5">
        <v>58.475907991447372</v>
      </c>
      <c r="AG522" s="5">
        <v>104.2</v>
      </c>
      <c r="AH522" s="5">
        <v>58.450445056112365</v>
      </c>
      <c r="AI522" s="5">
        <v>104.1</v>
      </c>
      <c r="AJ522" s="5">
        <v>57.985099281099394</v>
      </c>
      <c r="AK522" s="5">
        <v>158.55000000000001</v>
      </c>
      <c r="AL522" s="5">
        <v>58.459807705150745</v>
      </c>
      <c r="AM522" s="5">
        <v>148.80000000000001</v>
      </c>
      <c r="AN522" s="5">
        <v>58.065138387744987</v>
      </c>
      <c r="AO522" s="5">
        <v>105.44999999999999</v>
      </c>
      <c r="AP522" s="5">
        <v>58.154243336036906</v>
      </c>
      <c r="AQ522" s="5">
        <v>0.58244829513694796</v>
      </c>
      <c r="AR522" s="5">
        <v>0.58188932364449408</v>
      </c>
      <c r="AS522" s="5">
        <v>0.93850520340586563</v>
      </c>
      <c r="AT522" s="5">
        <v>0.66508987701040667</v>
      </c>
      <c r="AU522" s="5"/>
      <c r="AV522" s="5"/>
      <c r="AW522" s="5" t="s">
        <v>56</v>
      </c>
      <c r="AX522" s="5">
        <v>195.5</v>
      </c>
      <c r="AY522" s="5">
        <v>162.30000000000001</v>
      </c>
      <c r="AZ522" s="5" t="s">
        <v>56</v>
      </c>
      <c r="BA522" s="5">
        <v>94.7</v>
      </c>
      <c r="BB522" s="5">
        <v>113.7</v>
      </c>
      <c r="BC522" s="5" t="s">
        <v>56</v>
      </c>
      <c r="BD522" s="5">
        <v>109.7</v>
      </c>
      <c r="BE522" s="5">
        <v>98.5</v>
      </c>
      <c r="BF522" s="5" t="s">
        <v>56</v>
      </c>
      <c r="BG522" s="5">
        <v>144</v>
      </c>
      <c r="BH522" s="5">
        <v>173.1</v>
      </c>
      <c r="BI522" s="5" t="s">
        <v>56</v>
      </c>
      <c r="BJ522" s="5">
        <v>158</v>
      </c>
      <c r="BK522" s="5">
        <v>139.6</v>
      </c>
      <c r="BL522" s="5" t="s">
        <v>56</v>
      </c>
      <c r="BM522" s="5">
        <v>98.1</v>
      </c>
      <c r="BN522" s="5">
        <v>112.8</v>
      </c>
      <c r="BO522" s="5" t="s">
        <v>49</v>
      </c>
      <c r="BP522" s="5" t="s">
        <v>49</v>
      </c>
      <c r="BQ522" s="5" t="s">
        <v>49</v>
      </c>
      <c r="BR522" s="5" t="s">
        <v>49</v>
      </c>
      <c r="BS522" s="5" t="s">
        <v>49</v>
      </c>
      <c r="BT522" s="5" t="s">
        <v>49</v>
      </c>
      <c r="BU522" s="5" t="s">
        <v>49</v>
      </c>
      <c r="BV522" s="5" t="s">
        <v>49</v>
      </c>
      <c r="BW522" s="5" t="s">
        <v>49</v>
      </c>
      <c r="BX522" s="5" t="s">
        <v>49</v>
      </c>
      <c r="BY522" s="5" t="s">
        <v>49</v>
      </c>
      <c r="BZ522" s="5" t="s">
        <v>49</v>
      </c>
      <c r="CA522" s="5" t="s">
        <v>49</v>
      </c>
      <c r="CB522" s="5" t="s">
        <v>49</v>
      </c>
      <c r="CC522" s="5" t="s">
        <v>49</v>
      </c>
      <c r="CD522" s="5" t="s">
        <v>49</v>
      </c>
      <c r="CE522" s="5" t="s">
        <v>49</v>
      </c>
      <c r="CF522" s="5" t="s">
        <v>49</v>
      </c>
      <c r="CG522" s="5" t="s">
        <v>56</v>
      </c>
    </row>
    <row r="523" spans="1:85" x14ac:dyDescent="0.25">
      <c r="A523" s="5" t="b">
        <v>0</v>
      </c>
      <c r="B523" s="5" t="s">
        <v>49</v>
      </c>
      <c r="C523" s="5" t="s">
        <v>50</v>
      </c>
      <c r="D523" s="5" t="s">
        <v>3956</v>
      </c>
      <c r="E523" s="5" t="s">
        <v>3957</v>
      </c>
      <c r="F523" s="5">
        <v>0</v>
      </c>
      <c r="G523" s="5">
        <v>50.128</v>
      </c>
      <c r="H523" s="5">
        <v>76</v>
      </c>
      <c r="I523" s="5">
        <v>11</v>
      </c>
      <c r="J523" s="5">
        <v>65</v>
      </c>
      <c r="K523" s="5">
        <v>11</v>
      </c>
      <c r="L523" s="5">
        <v>1</v>
      </c>
      <c r="M523" s="5">
        <v>161</v>
      </c>
      <c r="N523" s="5">
        <v>18.5</v>
      </c>
      <c r="O523" s="5">
        <v>5.3</v>
      </c>
      <c r="P523" s="5">
        <v>9250.3700000000008</v>
      </c>
      <c r="Q523" s="5">
        <v>64.81</v>
      </c>
      <c r="R523" s="5">
        <v>10</v>
      </c>
      <c r="S523" s="5">
        <v>11</v>
      </c>
      <c r="T523" s="5" t="s">
        <v>509</v>
      </c>
      <c r="U523" s="5" t="s">
        <v>1263</v>
      </c>
      <c r="V523" s="5" t="s">
        <v>3958</v>
      </c>
      <c r="W523" s="5" t="s">
        <v>3959</v>
      </c>
      <c r="X523" s="5" t="s">
        <v>3960</v>
      </c>
      <c r="Y523" s="5" t="s">
        <v>3961</v>
      </c>
      <c r="Z523" s="5" t="s">
        <v>3962</v>
      </c>
      <c r="AA523" s="5" t="s">
        <v>127</v>
      </c>
      <c r="AB523" s="5" t="s">
        <v>3963</v>
      </c>
      <c r="AC523" s="5" t="s">
        <v>568</v>
      </c>
      <c r="AD523" s="5">
        <v>0</v>
      </c>
      <c r="AE523" s="5">
        <v>139.20000000000002</v>
      </c>
      <c r="AF523" s="5">
        <v>32.478812951296817</v>
      </c>
      <c r="AG523" s="5">
        <v>97.766666666666666</v>
      </c>
      <c r="AH523" s="5">
        <v>38.488601248294032</v>
      </c>
      <c r="AI523" s="5">
        <v>82.966666666666669</v>
      </c>
      <c r="AJ523" s="5">
        <v>30.852312482577531</v>
      </c>
      <c r="AK523" s="5">
        <v>126.8</v>
      </c>
      <c r="AL523" s="5">
        <v>33.775955409859002</v>
      </c>
      <c r="AM523" s="5">
        <v>89.633333333333326</v>
      </c>
      <c r="AN523" s="5">
        <v>27.135995506309101</v>
      </c>
      <c r="AO523" s="5">
        <v>63.699999999999996</v>
      </c>
      <c r="AP523" s="5">
        <v>23.8819835762244</v>
      </c>
      <c r="AQ523" s="5">
        <v>0.70234674329501912</v>
      </c>
      <c r="AR523" s="5">
        <v>0.59602490421455934</v>
      </c>
      <c r="AS523" s="5">
        <v>0.70688748685594105</v>
      </c>
      <c r="AT523" s="5">
        <v>0.50236593059936907</v>
      </c>
      <c r="AU523" s="5"/>
      <c r="AV523" s="5"/>
      <c r="AW523" s="5">
        <v>112.5</v>
      </c>
      <c r="AX523" s="5">
        <v>113.7</v>
      </c>
      <c r="AY523" s="5">
        <v>191.4</v>
      </c>
      <c r="AZ523" s="5">
        <v>126.6</v>
      </c>
      <c r="BA523" s="5">
        <v>111.5</v>
      </c>
      <c r="BB523" s="5">
        <v>55.2</v>
      </c>
      <c r="BC523" s="5">
        <v>102.9</v>
      </c>
      <c r="BD523" s="5">
        <v>91.9</v>
      </c>
      <c r="BE523" s="5">
        <v>54.1</v>
      </c>
      <c r="BF523" s="5">
        <v>78.900000000000006</v>
      </c>
      <c r="BG523" s="5">
        <v>161.4</v>
      </c>
      <c r="BH523" s="5">
        <v>140.1</v>
      </c>
      <c r="BI523" s="5">
        <v>98.6</v>
      </c>
      <c r="BJ523" s="5">
        <v>62.1</v>
      </c>
      <c r="BK523" s="5">
        <v>108.2</v>
      </c>
      <c r="BL523" s="5">
        <v>80.599999999999994</v>
      </c>
      <c r="BM523" s="5">
        <v>59.4</v>
      </c>
      <c r="BN523" s="5">
        <v>51.1</v>
      </c>
      <c r="BO523" s="5" t="s">
        <v>49</v>
      </c>
      <c r="BP523" s="5" t="s">
        <v>49</v>
      </c>
      <c r="BQ523" s="5" t="s">
        <v>49</v>
      </c>
      <c r="BR523" s="5" t="s">
        <v>49</v>
      </c>
      <c r="BS523" s="5" t="s">
        <v>49</v>
      </c>
      <c r="BT523" s="5" t="s">
        <v>49</v>
      </c>
      <c r="BU523" s="5" t="s">
        <v>49</v>
      </c>
      <c r="BV523" s="5" t="s">
        <v>49</v>
      </c>
      <c r="BW523" s="5" t="s">
        <v>49</v>
      </c>
      <c r="BX523" s="5" t="s">
        <v>49</v>
      </c>
      <c r="BY523" s="5" t="s">
        <v>49</v>
      </c>
      <c r="BZ523" s="5" t="s">
        <v>49</v>
      </c>
      <c r="CA523" s="5" t="s">
        <v>49</v>
      </c>
      <c r="CB523" s="5" t="s">
        <v>49</v>
      </c>
      <c r="CC523" s="5" t="s">
        <v>49</v>
      </c>
      <c r="CD523" s="5" t="s">
        <v>49</v>
      </c>
      <c r="CE523" s="5" t="s">
        <v>49</v>
      </c>
      <c r="CF523" s="5" t="s">
        <v>49</v>
      </c>
      <c r="CG523" s="5" t="s">
        <v>56</v>
      </c>
    </row>
    <row r="524" spans="1:85" x14ac:dyDescent="0.25">
      <c r="A524" s="5" t="b">
        <v>0</v>
      </c>
      <c r="B524" s="5" t="s">
        <v>49</v>
      </c>
      <c r="C524" s="5" t="s">
        <v>50</v>
      </c>
      <c r="D524" s="5" t="s">
        <v>3964</v>
      </c>
      <c r="E524" s="5" t="s">
        <v>3965</v>
      </c>
      <c r="F524" s="5">
        <v>0</v>
      </c>
      <c r="G524" s="5">
        <v>50.116999999999997</v>
      </c>
      <c r="H524" s="5">
        <v>41</v>
      </c>
      <c r="I524" s="5">
        <v>12</v>
      </c>
      <c r="J524" s="5">
        <v>55</v>
      </c>
      <c r="K524" s="5">
        <v>12</v>
      </c>
      <c r="L524" s="5">
        <v>1</v>
      </c>
      <c r="M524" s="5">
        <v>360</v>
      </c>
      <c r="N524" s="5">
        <v>41.3</v>
      </c>
      <c r="O524" s="5">
        <v>7.9</v>
      </c>
      <c r="P524" s="5">
        <v>9291.73</v>
      </c>
      <c r="Q524" s="5">
        <v>64.599999999999994</v>
      </c>
      <c r="R524" s="5">
        <v>11</v>
      </c>
      <c r="S524" s="5">
        <v>12</v>
      </c>
      <c r="T524" s="5" t="s">
        <v>1183</v>
      </c>
      <c r="U524" s="5" t="s">
        <v>1479</v>
      </c>
      <c r="V524" s="5" t="s">
        <v>734</v>
      </c>
      <c r="W524" s="5" t="s">
        <v>3966</v>
      </c>
      <c r="X524" s="5" t="s">
        <v>3967</v>
      </c>
      <c r="Y524" s="5" t="s">
        <v>3968</v>
      </c>
      <c r="Z524" s="5" t="s">
        <v>3969</v>
      </c>
      <c r="AA524" s="5" t="s">
        <v>687</v>
      </c>
      <c r="AB524" s="5" t="s">
        <v>56</v>
      </c>
      <c r="AC524" s="5" t="s">
        <v>56</v>
      </c>
      <c r="AD524" s="5">
        <v>0</v>
      </c>
      <c r="AE524" s="5">
        <v>92.2</v>
      </c>
      <c r="AF524" s="5">
        <v>14.576861248114071</v>
      </c>
      <c r="AG524" s="5">
        <v>114.73333333333333</v>
      </c>
      <c r="AH524" s="5">
        <v>39.31620663479741</v>
      </c>
      <c r="AI524" s="5">
        <v>82.266666666666666</v>
      </c>
      <c r="AJ524" s="5">
        <v>18.883207136751164</v>
      </c>
      <c r="AK524" s="5">
        <v>108.89999999999999</v>
      </c>
      <c r="AL524" s="5">
        <v>11.403243254911123</v>
      </c>
      <c r="AM524" s="5">
        <v>121.76666666666667</v>
      </c>
      <c r="AN524" s="5">
        <v>32.028504846717212</v>
      </c>
      <c r="AO524" s="5">
        <v>80.166666666666671</v>
      </c>
      <c r="AP524" s="5">
        <v>21.39659812317754</v>
      </c>
      <c r="AQ524" s="5">
        <v>1.2443962400578452</v>
      </c>
      <c r="AR524" s="5">
        <v>0.89226319595083148</v>
      </c>
      <c r="AS524" s="5">
        <v>1.1181512090603001</v>
      </c>
      <c r="AT524" s="5">
        <v>0.73614937251300894</v>
      </c>
      <c r="AU524" s="5"/>
      <c r="AV524" s="5"/>
      <c r="AW524" s="5">
        <v>76.900000000000006</v>
      </c>
      <c r="AX524" s="5">
        <v>102.1</v>
      </c>
      <c r="AY524" s="5">
        <v>97.6</v>
      </c>
      <c r="AZ524" s="5">
        <v>67.599999999999994</v>
      </c>
      <c r="BA524" s="5">
        <v>157.5</v>
      </c>
      <c r="BB524" s="5">
        <v>119.1</v>
      </c>
      <c r="BC524" s="5">
        <v>78.3</v>
      </c>
      <c r="BD524" s="5">
        <v>99.4</v>
      </c>
      <c r="BE524" s="5">
        <v>69.099999999999994</v>
      </c>
      <c r="BF524" s="5">
        <v>118.9</v>
      </c>
      <c r="BG524" s="5">
        <v>95</v>
      </c>
      <c r="BH524" s="5">
        <v>112.8</v>
      </c>
      <c r="BI524" s="5">
        <v>160.80000000000001</v>
      </c>
      <c r="BJ524" s="5">
        <v>82.8</v>
      </c>
      <c r="BK524" s="5">
        <v>121.7</v>
      </c>
      <c r="BL524" s="5">
        <v>97.5</v>
      </c>
      <c r="BM524" s="5">
        <v>63.2</v>
      </c>
      <c r="BN524" s="5">
        <v>79.8</v>
      </c>
      <c r="BO524" s="5" t="s">
        <v>49</v>
      </c>
      <c r="BP524" s="5" t="s">
        <v>49</v>
      </c>
      <c r="BQ524" s="5" t="s">
        <v>49</v>
      </c>
      <c r="BR524" s="5" t="s">
        <v>49</v>
      </c>
      <c r="BS524" s="5" t="s">
        <v>49</v>
      </c>
      <c r="BT524" s="5" t="s">
        <v>49</v>
      </c>
      <c r="BU524" s="5" t="s">
        <v>49</v>
      </c>
      <c r="BV524" s="5" t="s">
        <v>49</v>
      </c>
      <c r="BW524" s="5" t="s">
        <v>49</v>
      </c>
      <c r="BX524" s="5" t="s">
        <v>49</v>
      </c>
      <c r="BY524" s="5" t="s">
        <v>49</v>
      </c>
      <c r="BZ524" s="5" t="s">
        <v>49</v>
      </c>
      <c r="CA524" s="5" t="s">
        <v>49</v>
      </c>
      <c r="CB524" s="5" t="s">
        <v>49</v>
      </c>
      <c r="CC524" s="5" t="s">
        <v>49</v>
      </c>
      <c r="CD524" s="5" t="s">
        <v>49</v>
      </c>
      <c r="CE524" s="5" t="s">
        <v>49</v>
      </c>
      <c r="CF524" s="5" t="s">
        <v>49</v>
      </c>
      <c r="CG524" s="5" t="s">
        <v>56</v>
      </c>
    </row>
    <row r="525" spans="1:85" x14ac:dyDescent="0.25">
      <c r="A525" s="5" t="b">
        <v>0</v>
      </c>
      <c r="B525" s="5" t="s">
        <v>49</v>
      </c>
      <c r="C525" s="5" t="s">
        <v>50</v>
      </c>
      <c r="D525" s="5" t="s">
        <v>3970</v>
      </c>
      <c r="E525" s="5" t="s">
        <v>3971</v>
      </c>
      <c r="F525" s="5">
        <v>0</v>
      </c>
      <c r="G525" s="5">
        <v>50.045999999999999</v>
      </c>
      <c r="H525" s="5">
        <v>19</v>
      </c>
      <c r="I525" s="5">
        <v>11</v>
      </c>
      <c r="J525" s="5">
        <v>48</v>
      </c>
      <c r="K525" s="5">
        <v>11</v>
      </c>
      <c r="L525" s="5">
        <v>1</v>
      </c>
      <c r="M525" s="5">
        <v>847</v>
      </c>
      <c r="N525" s="5">
        <v>94.6</v>
      </c>
      <c r="O525" s="5">
        <v>6.25</v>
      </c>
      <c r="P525" s="5">
        <v>6673.82</v>
      </c>
      <c r="Q525" s="5">
        <v>49.08</v>
      </c>
      <c r="R525" s="5">
        <v>10</v>
      </c>
      <c r="S525" s="5">
        <v>11</v>
      </c>
      <c r="T525" s="5" t="s">
        <v>3972</v>
      </c>
      <c r="U525" s="5" t="s">
        <v>1393</v>
      </c>
      <c r="V525" s="5" t="s">
        <v>3029</v>
      </c>
      <c r="W525" s="5" t="s">
        <v>583</v>
      </c>
      <c r="X525" s="5" t="s">
        <v>3973</v>
      </c>
      <c r="Y525" s="5" t="s">
        <v>3974</v>
      </c>
      <c r="Z525" s="5" t="s">
        <v>3975</v>
      </c>
      <c r="AA525" s="5" t="s">
        <v>215</v>
      </c>
      <c r="AB525" s="5" t="s">
        <v>56</v>
      </c>
      <c r="AC525" s="5" t="s">
        <v>56</v>
      </c>
      <c r="AD525" s="5">
        <v>0</v>
      </c>
      <c r="AE525" s="5">
        <v>88.066666666666663</v>
      </c>
      <c r="AF525" s="5">
        <v>13.300585911884605</v>
      </c>
      <c r="AG525" s="5">
        <v>81.433333333333323</v>
      </c>
      <c r="AH525" s="5">
        <v>10.700040494509921</v>
      </c>
      <c r="AI525" s="5">
        <v>99.633333333333326</v>
      </c>
      <c r="AJ525" s="5">
        <v>32.019966524799379</v>
      </c>
      <c r="AK525" s="5">
        <v>72.166666666666671</v>
      </c>
      <c r="AL525" s="5">
        <v>35.470283491104318</v>
      </c>
      <c r="AM525" s="5">
        <v>125.33333333333333</v>
      </c>
      <c r="AN525" s="5">
        <v>17.788139897273641</v>
      </c>
      <c r="AO525" s="5">
        <v>133.33333333333334</v>
      </c>
      <c r="AP525" s="5">
        <v>13.905641840634306</v>
      </c>
      <c r="AQ525" s="5">
        <v>0.92467827403482206</v>
      </c>
      <c r="AR525" s="5">
        <v>1.1313398940196819</v>
      </c>
      <c r="AS525" s="5">
        <v>1.736720554272517</v>
      </c>
      <c r="AT525" s="5">
        <v>1.8475750577367205</v>
      </c>
      <c r="AU525" s="5"/>
      <c r="AV525" s="5"/>
      <c r="AW525" s="5">
        <v>78.7</v>
      </c>
      <c r="AX525" s="5">
        <v>84.3</v>
      </c>
      <c r="AY525" s="5">
        <v>101.2</v>
      </c>
      <c r="AZ525" s="5">
        <v>87.1</v>
      </c>
      <c r="BA525" s="5">
        <v>85.8</v>
      </c>
      <c r="BB525" s="5">
        <v>71.400000000000006</v>
      </c>
      <c r="BC525" s="5">
        <v>131.30000000000001</v>
      </c>
      <c r="BD525" s="5">
        <v>100.1</v>
      </c>
      <c r="BE525" s="5">
        <v>67.5</v>
      </c>
      <c r="BF525" s="5">
        <v>48.6</v>
      </c>
      <c r="BG525" s="5">
        <v>68.5</v>
      </c>
      <c r="BH525" s="5">
        <v>99.4</v>
      </c>
      <c r="BI525" s="5">
        <v>99.9</v>
      </c>
      <c r="BJ525" s="5">
        <v>134.6</v>
      </c>
      <c r="BK525" s="5">
        <v>141.5</v>
      </c>
      <c r="BL525" s="5">
        <v>154.30000000000001</v>
      </c>
      <c r="BM525" s="5">
        <v>126.6</v>
      </c>
      <c r="BN525" s="5">
        <v>119.1</v>
      </c>
      <c r="BO525" s="5" t="s">
        <v>49</v>
      </c>
      <c r="BP525" s="5" t="s">
        <v>49</v>
      </c>
      <c r="BQ525" s="5" t="s">
        <v>49</v>
      </c>
      <c r="BR525" s="5" t="s">
        <v>49</v>
      </c>
      <c r="BS525" s="5" t="s">
        <v>49</v>
      </c>
      <c r="BT525" s="5" t="s">
        <v>49</v>
      </c>
      <c r="BU525" s="5" t="s">
        <v>49</v>
      </c>
      <c r="BV525" s="5" t="s">
        <v>49</v>
      </c>
      <c r="BW525" s="5" t="s">
        <v>49</v>
      </c>
      <c r="BX525" s="5" t="s">
        <v>49</v>
      </c>
      <c r="BY525" s="5" t="s">
        <v>49</v>
      </c>
      <c r="BZ525" s="5" t="s">
        <v>49</v>
      </c>
      <c r="CA525" s="5" t="s">
        <v>49</v>
      </c>
      <c r="CB525" s="5" t="s">
        <v>49</v>
      </c>
      <c r="CC525" s="5" t="s">
        <v>49</v>
      </c>
      <c r="CD525" s="5" t="s">
        <v>49</v>
      </c>
      <c r="CE525" s="5" t="s">
        <v>49</v>
      </c>
      <c r="CF525" s="5" t="s">
        <v>49</v>
      </c>
      <c r="CG525" s="5" t="s">
        <v>56</v>
      </c>
    </row>
    <row r="526" spans="1:85" x14ac:dyDescent="0.25">
      <c r="A526" s="5" t="b">
        <v>0</v>
      </c>
      <c r="B526" s="5" t="s">
        <v>49</v>
      </c>
      <c r="C526" s="5" t="s">
        <v>50</v>
      </c>
      <c r="D526" s="5" t="s">
        <v>3976</v>
      </c>
      <c r="E526" s="5" t="s">
        <v>3977</v>
      </c>
      <c r="F526" s="5">
        <v>0</v>
      </c>
      <c r="G526" s="5">
        <v>49.874000000000002</v>
      </c>
      <c r="H526" s="5">
        <v>20</v>
      </c>
      <c r="I526" s="5">
        <v>7</v>
      </c>
      <c r="J526" s="5">
        <v>40</v>
      </c>
      <c r="K526" s="5">
        <v>7</v>
      </c>
      <c r="L526" s="5">
        <v>1</v>
      </c>
      <c r="M526" s="5">
        <v>393</v>
      </c>
      <c r="N526" s="5">
        <v>41.9</v>
      </c>
      <c r="O526" s="5">
        <v>6.29</v>
      </c>
      <c r="P526" s="5">
        <v>6992.85</v>
      </c>
      <c r="Q526" s="5">
        <v>46.12</v>
      </c>
      <c r="R526" s="5">
        <v>7</v>
      </c>
      <c r="S526" s="5">
        <v>7</v>
      </c>
      <c r="T526" s="5" t="s">
        <v>249</v>
      </c>
      <c r="U526" s="5" t="s">
        <v>3978</v>
      </c>
      <c r="V526" s="5" t="s">
        <v>1952</v>
      </c>
      <c r="W526" s="5" t="s">
        <v>3979</v>
      </c>
      <c r="X526" s="5" t="s">
        <v>3980</v>
      </c>
      <c r="Y526" s="5" t="s">
        <v>3981</v>
      </c>
      <c r="Z526" s="5" t="s">
        <v>3982</v>
      </c>
      <c r="AA526" s="5" t="s">
        <v>127</v>
      </c>
      <c r="AB526" s="5" t="s">
        <v>56</v>
      </c>
      <c r="AC526" s="5" t="s">
        <v>56</v>
      </c>
      <c r="AD526" s="5">
        <v>0</v>
      </c>
      <c r="AE526" s="5">
        <v>102.73333333333335</v>
      </c>
      <c r="AF526" s="5">
        <v>18.527584028225164</v>
      </c>
      <c r="AG526" s="5">
        <v>92.033333333333346</v>
      </c>
      <c r="AH526" s="5">
        <v>14.016379861802724</v>
      </c>
      <c r="AI526" s="5">
        <v>85.666666666666671</v>
      </c>
      <c r="AJ526" s="5">
        <v>22.485391200815435</v>
      </c>
      <c r="AK526" s="5">
        <v>107.89999999999999</v>
      </c>
      <c r="AL526" s="5">
        <v>17.357604025409408</v>
      </c>
      <c r="AM526" s="5">
        <v>111.33333333333333</v>
      </c>
      <c r="AN526" s="5">
        <v>13.673459626348874</v>
      </c>
      <c r="AO526" s="5">
        <v>100.33333333333333</v>
      </c>
      <c r="AP526" s="5">
        <v>8.0560502677622221</v>
      </c>
      <c r="AQ526" s="5">
        <v>0.89584685269305642</v>
      </c>
      <c r="AR526" s="5">
        <v>0.83387410772225823</v>
      </c>
      <c r="AS526" s="5">
        <v>1.0318195860364536</v>
      </c>
      <c r="AT526" s="5">
        <v>0.92987333951189377</v>
      </c>
      <c r="AU526" s="5"/>
      <c r="AV526" s="5"/>
      <c r="AW526" s="5">
        <v>119</v>
      </c>
      <c r="AX526" s="5">
        <v>81.8</v>
      </c>
      <c r="AY526" s="5">
        <v>107.4</v>
      </c>
      <c r="AZ526" s="5">
        <v>85.4</v>
      </c>
      <c r="BA526" s="5">
        <v>106.9</v>
      </c>
      <c r="BB526" s="5">
        <v>83.8</v>
      </c>
      <c r="BC526" s="5">
        <v>77.900000000000006</v>
      </c>
      <c r="BD526" s="5">
        <v>107.6</v>
      </c>
      <c r="BE526" s="5">
        <v>71.5</v>
      </c>
      <c r="BF526" s="5">
        <v>114.8</v>
      </c>
      <c r="BG526" s="5">
        <v>86.7</v>
      </c>
      <c r="BH526" s="5">
        <v>122.2</v>
      </c>
      <c r="BI526" s="5">
        <v>93.9</v>
      </c>
      <c r="BJ526" s="5">
        <v>118.1</v>
      </c>
      <c r="BK526" s="5">
        <v>122</v>
      </c>
      <c r="BL526" s="5">
        <v>109</v>
      </c>
      <c r="BM526" s="5">
        <v>99</v>
      </c>
      <c r="BN526" s="5">
        <v>93</v>
      </c>
      <c r="BO526" s="5" t="s">
        <v>49</v>
      </c>
      <c r="BP526" s="5" t="s">
        <v>49</v>
      </c>
      <c r="BQ526" s="5" t="s">
        <v>49</v>
      </c>
      <c r="BR526" s="5" t="s">
        <v>49</v>
      </c>
      <c r="BS526" s="5" t="s">
        <v>49</v>
      </c>
      <c r="BT526" s="5" t="s">
        <v>49</v>
      </c>
      <c r="BU526" s="5" t="s">
        <v>49</v>
      </c>
      <c r="BV526" s="5" t="s">
        <v>49</v>
      </c>
      <c r="BW526" s="5" t="s">
        <v>49</v>
      </c>
      <c r="BX526" s="5" t="s">
        <v>49</v>
      </c>
      <c r="BY526" s="5" t="s">
        <v>49</v>
      </c>
      <c r="BZ526" s="5" t="s">
        <v>49</v>
      </c>
      <c r="CA526" s="5" t="s">
        <v>49</v>
      </c>
      <c r="CB526" s="5" t="s">
        <v>49</v>
      </c>
      <c r="CC526" s="5" t="s">
        <v>49</v>
      </c>
      <c r="CD526" s="5" t="s">
        <v>49</v>
      </c>
      <c r="CE526" s="5" t="s">
        <v>49</v>
      </c>
      <c r="CF526" s="5" t="s">
        <v>49</v>
      </c>
      <c r="CG526" s="5" t="s">
        <v>56</v>
      </c>
    </row>
    <row r="527" spans="1:85" x14ac:dyDescent="0.25">
      <c r="A527" s="5" t="b">
        <v>0</v>
      </c>
      <c r="B527" s="5" t="s">
        <v>49</v>
      </c>
      <c r="C527" s="5" t="s">
        <v>50</v>
      </c>
      <c r="D527" s="5" t="s">
        <v>3983</v>
      </c>
      <c r="E527" s="5" t="s">
        <v>3984</v>
      </c>
      <c r="F527" s="5">
        <v>0</v>
      </c>
      <c r="G527" s="5">
        <v>49.871000000000002</v>
      </c>
      <c r="H527" s="5">
        <v>48</v>
      </c>
      <c r="I527" s="5">
        <v>7</v>
      </c>
      <c r="J527" s="5">
        <v>48</v>
      </c>
      <c r="K527" s="5">
        <v>7</v>
      </c>
      <c r="L527" s="5">
        <v>1</v>
      </c>
      <c r="M527" s="5">
        <v>148</v>
      </c>
      <c r="N527" s="5">
        <v>17.2</v>
      </c>
      <c r="O527" s="5">
        <v>9.6</v>
      </c>
      <c r="P527" s="5">
        <v>8697.3700000000008</v>
      </c>
      <c r="Q527" s="5">
        <v>47.53</v>
      </c>
      <c r="R527" s="5">
        <v>7</v>
      </c>
      <c r="S527" s="5">
        <v>7</v>
      </c>
      <c r="T527" s="5" t="s">
        <v>712</v>
      </c>
      <c r="U527" s="5" t="s">
        <v>2721</v>
      </c>
      <c r="V527" s="5" t="s">
        <v>582</v>
      </c>
      <c r="W527" s="5" t="s">
        <v>3985</v>
      </c>
      <c r="X527" s="5" t="s">
        <v>3986</v>
      </c>
      <c r="Y527" s="5" t="s">
        <v>3987</v>
      </c>
      <c r="Z527" s="5" t="s">
        <v>3988</v>
      </c>
      <c r="AA527" s="5" t="s">
        <v>225</v>
      </c>
      <c r="AB527" s="5" t="s">
        <v>3989</v>
      </c>
      <c r="AC527" s="5" t="s">
        <v>56</v>
      </c>
      <c r="AD527" s="5">
        <v>0</v>
      </c>
      <c r="AE527" s="5">
        <v>54</v>
      </c>
      <c r="AF527" s="5">
        <v>40.047982195298594</v>
      </c>
      <c r="AG527" s="5">
        <v>141.5</v>
      </c>
      <c r="AH527" s="5">
        <v>40.444717826805288</v>
      </c>
      <c r="AI527" s="5">
        <v>99.933333333333337</v>
      </c>
      <c r="AJ527" s="5">
        <v>35.902108233766924</v>
      </c>
      <c r="AK527" s="5">
        <v>40.466666666666669</v>
      </c>
      <c r="AL527" s="5">
        <v>41.867429754662098</v>
      </c>
      <c r="AM527" s="5">
        <v>189.06666666666669</v>
      </c>
      <c r="AN527" s="5">
        <v>30.331190608260673</v>
      </c>
      <c r="AO527" s="5">
        <v>75</v>
      </c>
      <c r="AP527" s="5">
        <v>18.464139417921572</v>
      </c>
      <c r="AQ527" s="5">
        <v>2.6203703703703702</v>
      </c>
      <c r="AR527" s="5">
        <v>1.8506172839506174</v>
      </c>
      <c r="AS527" s="5">
        <v>4.6721581548599671</v>
      </c>
      <c r="AT527" s="5">
        <v>1.8533772652388796</v>
      </c>
      <c r="AU527" s="5"/>
      <c r="AV527" s="5"/>
      <c r="AW527" s="5">
        <v>70.8</v>
      </c>
      <c r="AX527" s="5">
        <v>61.6</v>
      </c>
      <c r="AY527" s="5">
        <v>29.6</v>
      </c>
      <c r="AZ527" s="5">
        <v>75.8</v>
      </c>
      <c r="BA527" s="5">
        <v>168.2</v>
      </c>
      <c r="BB527" s="5">
        <v>180.5</v>
      </c>
      <c r="BC527" s="5">
        <v>137.1</v>
      </c>
      <c r="BD527" s="5">
        <v>97.2</v>
      </c>
      <c r="BE527" s="5">
        <v>65.5</v>
      </c>
      <c r="BF527" s="5">
        <v>28.8</v>
      </c>
      <c r="BG527" s="5">
        <v>59.9</v>
      </c>
      <c r="BH527" s="5">
        <v>32.700000000000003</v>
      </c>
      <c r="BI527" s="5">
        <v>224.4</v>
      </c>
      <c r="BJ527" s="5">
        <v>122.9</v>
      </c>
      <c r="BK527" s="5">
        <v>219.9</v>
      </c>
      <c r="BL527" s="5">
        <v>63.1</v>
      </c>
      <c r="BM527" s="5">
        <v>90.2</v>
      </c>
      <c r="BN527" s="5">
        <v>71.7</v>
      </c>
      <c r="BO527" s="5" t="s">
        <v>49</v>
      </c>
      <c r="BP527" s="5" t="s">
        <v>49</v>
      </c>
      <c r="BQ527" s="5" t="s">
        <v>49</v>
      </c>
      <c r="BR527" s="5" t="s">
        <v>49</v>
      </c>
      <c r="BS527" s="5" t="s">
        <v>49</v>
      </c>
      <c r="BT527" s="5" t="s">
        <v>49</v>
      </c>
      <c r="BU527" s="5" t="s">
        <v>49</v>
      </c>
      <c r="BV527" s="5" t="s">
        <v>49</v>
      </c>
      <c r="BW527" s="5" t="s">
        <v>49</v>
      </c>
      <c r="BX527" s="5" t="s">
        <v>49</v>
      </c>
      <c r="BY527" s="5" t="s">
        <v>49</v>
      </c>
      <c r="BZ527" s="5" t="s">
        <v>49</v>
      </c>
      <c r="CA527" s="5" t="s">
        <v>49</v>
      </c>
      <c r="CB527" s="5" t="s">
        <v>49</v>
      </c>
      <c r="CC527" s="5" t="s">
        <v>49</v>
      </c>
      <c r="CD527" s="5" t="s">
        <v>49</v>
      </c>
      <c r="CE527" s="5" t="s">
        <v>49</v>
      </c>
      <c r="CF527" s="5" t="s">
        <v>49</v>
      </c>
      <c r="CG527" s="5" t="s">
        <v>56</v>
      </c>
    </row>
    <row r="528" spans="1:85" x14ac:dyDescent="0.25">
      <c r="A528" s="5" t="b">
        <v>0</v>
      </c>
      <c r="B528" s="5" t="s">
        <v>49</v>
      </c>
      <c r="C528" s="5" t="s">
        <v>50</v>
      </c>
      <c r="D528" s="5" t="s">
        <v>3990</v>
      </c>
      <c r="E528" s="5" t="s">
        <v>3991</v>
      </c>
      <c r="F528" s="5">
        <v>0</v>
      </c>
      <c r="G528" s="5">
        <v>49.591000000000001</v>
      </c>
      <c r="H528" s="5">
        <v>38</v>
      </c>
      <c r="I528" s="5">
        <v>6</v>
      </c>
      <c r="J528" s="5">
        <v>20</v>
      </c>
      <c r="K528" s="5">
        <v>6</v>
      </c>
      <c r="L528" s="5">
        <v>1</v>
      </c>
      <c r="M528" s="5">
        <v>151</v>
      </c>
      <c r="N528" s="5">
        <v>16.3</v>
      </c>
      <c r="O528" s="5">
        <v>10.050000000000001</v>
      </c>
      <c r="P528" s="5">
        <v>4510.5600000000004</v>
      </c>
      <c r="Q528" s="5">
        <v>25.87</v>
      </c>
      <c r="R528" s="5">
        <v>6</v>
      </c>
      <c r="S528" s="5">
        <v>6</v>
      </c>
      <c r="T528" s="5" t="s">
        <v>827</v>
      </c>
      <c r="U528" s="5" t="s">
        <v>2936</v>
      </c>
      <c r="V528" s="5" t="s">
        <v>2805</v>
      </c>
      <c r="W528" s="5" t="s">
        <v>3992</v>
      </c>
      <c r="X528" s="5" t="s">
        <v>3993</v>
      </c>
      <c r="Y528" s="5" t="s">
        <v>3994</v>
      </c>
      <c r="Z528" s="5" t="s">
        <v>3995</v>
      </c>
      <c r="AA528" s="5" t="s">
        <v>215</v>
      </c>
      <c r="AB528" s="5" t="s">
        <v>307</v>
      </c>
      <c r="AC528" s="5" t="s">
        <v>308</v>
      </c>
      <c r="AD528" s="5">
        <v>0</v>
      </c>
      <c r="AE528" s="5">
        <v>99.25</v>
      </c>
      <c r="AF528" s="5">
        <v>58.936324147886076</v>
      </c>
      <c r="AG528" s="5">
        <v>103.3</v>
      </c>
      <c r="AH528" s="5">
        <v>57.737055827018139</v>
      </c>
      <c r="AI528" s="5">
        <v>159.69999999999999</v>
      </c>
      <c r="AJ528" s="5">
        <v>57.930826692431289</v>
      </c>
      <c r="AK528" s="5">
        <v>118.5</v>
      </c>
      <c r="AL528" s="5">
        <v>57.747113529988802</v>
      </c>
      <c r="AM528" s="5">
        <v>133.55000000000001</v>
      </c>
      <c r="AN528" s="5">
        <v>57.895342595154084</v>
      </c>
      <c r="AO528" s="5">
        <v>185.7</v>
      </c>
      <c r="AP528" s="5">
        <v>58.077787838310527</v>
      </c>
      <c r="AQ528" s="5">
        <v>1.0408060453400503</v>
      </c>
      <c r="AR528" s="5">
        <v>1.6090680100755665</v>
      </c>
      <c r="AS528" s="5">
        <v>1.1270042194092829</v>
      </c>
      <c r="AT528" s="5">
        <v>1.5670886075949366</v>
      </c>
      <c r="AU528" s="5"/>
      <c r="AV528" s="5"/>
      <c r="AW528" s="5">
        <v>87.5</v>
      </c>
      <c r="AX528" s="5">
        <v>111</v>
      </c>
      <c r="AY528" s="5" t="s">
        <v>56</v>
      </c>
      <c r="AZ528" s="5">
        <v>103.8</v>
      </c>
      <c r="BA528" s="5">
        <v>102.8</v>
      </c>
      <c r="BB528" s="5" t="s">
        <v>56</v>
      </c>
      <c r="BC528" s="5">
        <v>152.1</v>
      </c>
      <c r="BD528" s="5">
        <v>167.3</v>
      </c>
      <c r="BE528" s="5" t="s">
        <v>56</v>
      </c>
      <c r="BF528" s="5">
        <v>119.9</v>
      </c>
      <c r="BG528" s="5">
        <v>117.1</v>
      </c>
      <c r="BH528" s="5" t="s">
        <v>56</v>
      </c>
      <c r="BI528" s="5">
        <v>139.30000000000001</v>
      </c>
      <c r="BJ528" s="5">
        <v>127.8</v>
      </c>
      <c r="BK528" s="5" t="s">
        <v>56</v>
      </c>
      <c r="BL528" s="5">
        <v>197.4</v>
      </c>
      <c r="BM528" s="5">
        <v>174</v>
      </c>
      <c r="BN528" s="5" t="s">
        <v>56</v>
      </c>
      <c r="BO528" s="5" t="s">
        <v>49</v>
      </c>
      <c r="BP528" s="5" t="s">
        <v>49</v>
      </c>
      <c r="BQ528" s="5" t="s">
        <v>49</v>
      </c>
      <c r="BR528" s="5" t="s">
        <v>49</v>
      </c>
      <c r="BS528" s="5" t="s">
        <v>49</v>
      </c>
      <c r="BT528" s="5" t="s">
        <v>49</v>
      </c>
      <c r="BU528" s="5" t="s">
        <v>49</v>
      </c>
      <c r="BV528" s="5" t="s">
        <v>49</v>
      </c>
      <c r="BW528" s="5" t="s">
        <v>49</v>
      </c>
      <c r="BX528" s="5" t="s">
        <v>49</v>
      </c>
      <c r="BY528" s="5" t="s">
        <v>49</v>
      </c>
      <c r="BZ528" s="5" t="s">
        <v>49</v>
      </c>
      <c r="CA528" s="5" t="s">
        <v>282</v>
      </c>
      <c r="CB528" s="5" t="s">
        <v>282</v>
      </c>
      <c r="CC528" s="5" t="s">
        <v>282</v>
      </c>
      <c r="CD528" s="5" t="s">
        <v>282</v>
      </c>
      <c r="CE528" s="5" t="s">
        <v>282</v>
      </c>
      <c r="CF528" s="5" t="s">
        <v>282</v>
      </c>
      <c r="CG528" s="5" t="s">
        <v>56</v>
      </c>
    </row>
    <row r="529" spans="1:85" x14ac:dyDescent="0.25">
      <c r="A529" s="5" t="b">
        <v>0</v>
      </c>
      <c r="B529" s="5" t="s">
        <v>49</v>
      </c>
      <c r="C529" s="5" t="s">
        <v>50</v>
      </c>
      <c r="D529" s="5" t="s">
        <v>3996</v>
      </c>
      <c r="E529" s="5" t="s">
        <v>3997</v>
      </c>
      <c r="F529" s="5">
        <v>0</v>
      </c>
      <c r="G529" s="5">
        <v>49.584000000000003</v>
      </c>
      <c r="H529" s="5">
        <v>4</v>
      </c>
      <c r="I529" s="5">
        <v>13</v>
      </c>
      <c r="J529" s="5">
        <v>38</v>
      </c>
      <c r="K529" s="5">
        <v>11</v>
      </c>
      <c r="L529" s="5">
        <v>1</v>
      </c>
      <c r="M529" s="5">
        <v>2898</v>
      </c>
      <c r="N529" s="5">
        <v>316.89999999999998</v>
      </c>
      <c r="O529" s="5">
        <v>9.1300000000000008</v>
      </c>
      <c r="P529" s="5">
        <v>6280.39</v>
      </c>
      <c r="Q529" s="5">
        <v>49.1</v>
      </c>
      <c r="R529" s="5">
        <v>13</v>
      </c>
      <c r="S529" s="5">
        <v>13</v>
      </c>
      <c r="T529" s="5" t="s">
        <v>3998</v>
      </c>
      <c r="U529" s="5" t="s">
        <v>3999</v>
      </c>
      <c r="V529" s="5" t="s">
        <v>434</v>
      </c>
      <c r="W529" s="5" t="s">
        <v>4000</v>
      </c>
      <c r="X529" s="5" t="s">
        <v>4001</v>
      </c>
      <c r="Y529" s="5" t="s">
        <v>56</v>
      </c>
      <c r="Z529" s="5" t="s">
        <v>4002</v>
      </c>
      <c r="AA529" s="5" t="s">
        <v>184</v>
      </c>
      <c r="AB529" s="5" t="s">
        <v>56</v>
      </c>
      <c r="AC529" s="5" t="s">
        <v>56</v>
      </c>
      <c r="AD529" s="5">
        <v>1</v>
      </c>
      <c r="AE529" s="5">
        <v>111.66666666666667</v>
      </c>
      <c r="AF529" s="5">
        <v>31.197143313879799</v>
      </c>
      <c r="AG529" s="5">
        <v>124.3</v>
      </c>
      <c r="AH529" s="5">
        <v>29.802874230383182</v>
      </c>
      <c r="AI529" s="5">
        <v>83.333333333333329</v>
      </c>
      <c r="AJ529" s="5">
        <v>43.321385019410414</v>
      </c>
      <c r="AK529" s="5">
        <v>85.399999999999991</v>
      </c>
      <c r="AL529" s="5">
        <v>28.604282949305905</v>
      </c>
      <c r="AM529" s="5">
        <v>122.83333333333333</v>
      </c>
      <c r="AN529" s="5">
        <v>32.42476826562315</v>
      </c>
      <c r="AO529" s="5">
        <v>72.433333333333337</v>
      </c>
      <c r="AP529" s="5">
        <v>47.699050243646447</v>
      </c>
      <c r="AQ529" s="5">
        <v>1.1131343283582089</v>
      </c>
      <c r="AR529" s="5">
        <v>0.74626865671641784</v>
      </c>
      <c r="AS529" s="5">
        <v>1.438329430132709</v>
      </c>
      <c r="AT529" s="5">
        <v>0.84816549570647948</v>
      </c>
      <c r="AU529" s="5"/>
      <c r="AV529" s="5"/>
      <c r="AW529" s="5">
        <v>127.7</v>
      </c>
      <c r="AX529" s="5">
        <v>71.7</v>
      </c>
      <c r="AY529" s="5">
        <v>135.6</v>
      </c>
      <c r="AZ529" s="5">
        <v>133.9</v>
      </c>
      <c r="BA529" s="5">
        <v>83.4</v>
      </c>
      <c r="BB529" s="5">
        <v>155.6</v>
      </c>
      <c r="BC529" s="5">
        <v>83</v>
      </c>
      <c r="BD529" s="5">
        <v>119.6</v>
      </c>
      <c r="BE529" s="5">
        <v>47.4</v>
      </c>
      <c r="BF529" s="5">
        <v>106.2</v>
      </c>
      <c r="BG529" s="5">
        <v>58.5</v>
      </c>
      <c r="BH529" s="5">
        <v>91.5</v>
      </c>
      <c r="BI529" s="5">
        <v>79.8</v>
      </c>
      <c r="BJ529" s="5">
        <v>158.4</v>
      </c>
      <c r="BK529" s="5">
        <v>130.30000000000001</v>
      </c>
      <c r="BL529" s="5">
        <v>69.400000000000006</v>
      </c>
      <c r="BM529" s="5">
        <v>108.4</v>
      </c>
      <c r="BN529" s="5">
        <v>39.5</v>
      </c>
      <c r="BO529" s="5" t="s">
        <v>49</v>
      </c>
      <c r="BP529" s="5" t="s">
        <v>49</v>
      </c>
      <c r="BQ529" s="5" t="s">
        <v>49</v>
      </c>
      <c r="BR529" s="5" t="s">
        <v>49</v>
      </c>
      <c r="BS529" s="5" t="s">
        <v>49</v>
      </c>
      <c r="BT529" s="5" t="s">
        <v>49</v>
      </c>
      <c r="BU529" s="5" t="s">
        <v>49</v>
      </c>
      <c r="BV529" s="5" t="s">
        <v>49</v>
      </c>
      <c r="BW529" s="5" t="s">
        <v>49</v>
      </c>
      <c r="BX529" s="5" t="s">
        <v>49</v>
      </c>
      <c r="BY529" s="5" t="s">
        <v>49</v>
      </c>
      <c r="BZ529" s="5" t="s">
        <v>49</v>
      </c>
      <c r="CA529" s="5" t="s">
        <v>49</v>
      </c>
      <c r="CB529" s="5" t="s">
        <v>49</v>
      </c>
      <c r="CC529" s="5" t="s">
        <v>49</v>
      </c>
      <c r="CD529" s="5" t="s">
        <v>49</v>
      </c>
      <c r="CE529" s="5" t="s">
        <v>49</v>
      </c>
      <c r="CF529" s="5" t="s">
        <v>49</v>
      </c>
      <c r="CG529" s="5" t="s">
        <v>56</v>
      </c>
    </row>
    <row r="530" spans="1:85" x14ac:dyDescent="0.25">
      <c r="A530" s="5" t="b">
        <v>0</v>
      </c>
      <c r="B530" s="5" t="s">
        <v>49</v>
      </c>
      <c r="C530" s="5" t="s">
        <v>50</v>
      </c>
      <c r="D530" s="5" t="s">
        <v>4003</v>
      </c>
      <c r="E530" s="5" t="s">
        <v>4004</v>
      </c>
      <c r="F530" s="5">
        <v>0</v>
      </c>
      <c r="G530" s="5">
        <v>49.36</v>
      </c>
      <c r="H530" s="5">
        <v>33</v>
      </c>
      <c r="I530" s="5">
        <v>12</v>
      </c>
      <c r="J530" s="5">
        <v>34</v>
      </c>
      <c r="K530" s="5">
        <v>12</v>
      </c>
      <c r="L530" s="5">
        <v>1</v>
      </c>
      <c r="M530" s="5">
        <v>505</v>
      </c>
      <c r="N530" s="5">
        <v>55.2</v>
      </c>
      <c r="O530" s="5">
        <v>7.23</v>
      </c>
      <c r="P530" s="5">
        <v>5497.28</v>
      </c>
      <c r="Q530" s="5">
        <v>30.09</v>
      </c>
      <c r="R530" s="5">
        <v>12</v>
      </c>
      <c r="S530" s="5">
        <v>12</v>
      </c>
      <c r="T530" s="5" t="s">
        <v>379</v>
      </c>
      <c r="U530" s="5" t="s">
        <v>540</v>
      </c>
      <c r="V530" s="5" t="s">
        <v>232</v>
      </c>
      <c r="W530" s="5" t="s">
        <v>4005</v>
      </c>
      <c r="X530" s="5" t="s">
        <v>4006</v>
      </c>
      <c r="Y530" s="5" t="s">
        <v>4007</v>
      </c>
      <c r="Z530" s="5" t="s">
        <v>4008</v>
      </c>
      <c r="AA530" s="5" t="s">
        <v>94</v>
      </c>
      <c r="AB530" s="5" t="s">
        <v>56</v>
      </c>
      <c r="AC530" s="5" t="s">
        <v>56</v>
      </c>
      <c r="AD530" s="5">
        <v>0</v>
      </c>
      <c r="AE530" s="5">
        <v>151.69999999999999</v>
      </c>
      <c r="AF530" s="5">
        <v>58.406841809481783</v>
      </c>
      <c r="AG530" s="5">
        <v>123.80000000000001</v>
      </c>
      <c r="AH530" s="5">
        <v>57.85446862709648</v>
      </c>
      <c r="AI530" s="5">
        <v>114.4</v>
      </c>
      <c r="AJ530" s="5">
        <v>58.809207010060923</v>
      </c>
      <c r="AK530" s="5">
        <v>135.1</v>
      </c>
      <c r="AL530" s="5">
        <v>58.245966041652544</v>
      </c>
      <c r="AM530" s="5">
        <v>150.15</v>
      </c>
      <c r="AN530" s="5">
        <v>58.091638465045428</v>
      </c>
      <c r="AO530" s="5">
        <v>124.94999999999999</v>
      </c>
      <c r="AP530" s="5">
        <v>57.793587400159431</v>
      </c>
      <c r="AQ530" s="5">
        <v>0.81608437705998693</v>
      </c>
      <c r="AR530" s="5">
        <v>0.75411997363216887</v>
      </c>
      <c r="AS530" s="5">
        <v>1.1113989637305701</v>
      </c>
      <c r="AT530" s="5">
        <v>0.92487046632124348</v>
      </c>
      <c r="AU530" s="5"/>
      <c r="AV530" s="5"/>
      <c r="AW530" s="5" t="s">
        <v>56</v>
      </c>
      <c r="AX530" s="5">
        <v>138.30000000000001</v>
      </c>
      <c r="AY530" s="5">
        <v>165.1</v>
      </c>
      <c r="AZ530" s="5" t="s">
        <v>56</v>
      </c>
      <c r="BA530" s="5">
        <v>128.4</v>
      </c>
      <c r="BB530" s="5">
        <v>119.2</v>
      </c>
      <c r="BC530" s="5" t="s">
        <v>56</v>
      </c>
      <c r="BD530" s="5">
        <v>127.2</v>
      </c>
      <c r="BE530" s="5">
        <v>101.6</v>
      </c>
      <c r="BF530" s="5" t="s">
        <v>56</v>
      </c>
      <c r="BG530" s="5">
        <v>124.7</v>
      </c>
      <c r="BH530" s="5">
        <v>145.5</v>
      </c>
      <c r="BI530" s="5" t="s">
        <v>56</v>
      </c>
      <c r="BJ530" s="5">
        <v>159.80000000000001</v>
      </c>
      <c r="BK530" s="5">
        <v>140.5</v>
      </c>
      <c r="BL530" s="5" t="s">
        <v>56</v>
      </c>
      <c r="BM530" s="5">
        <v>121.7</v>
      </c>
      <c r="BN530" s="5">
        <v>128.19999999999999</v>
      </c>
      <c r="BO530" s="5" t="s">
        <v>49</v>
      </c>
      <c r="BP530" s="5" t="s">
        <v>49</v>
      </c>
      <c r="BQ530" s="5" t="s">
        <v>49</v>
      </c>
      <c r="BR530" s="5" t="s">
        <v>49</v>
      </c>
      <c r="BS530" s="5" t="s">
        <v>49</v>
      </c>
      <c r="BT530" s="5" t="s">
        <v>49</v>
      </c>
      <c r="BU530" s="5" t="s">
        <v>49</v>
      </c>
      <c r="BV530" s="5" t="s">
        <v>49</v>
      </c>
      <c r="BW530" s="5" t="s">
        <v>49</v>
      </c>
      <c r="BX530" s="5" t="s">
        <v>49</v>
      </c>
      <c r="BY530" s="5" t="s">
        <v>49</v>
      </c>
      <c r="BZ530" s="5" t="s">
        <v>49</v>
      </c>
      <c r="CA530" s="5" t="s">
        <v>49</v>
      </c>
      <c r="CB530" s="5" t="s">
        <v>49</v>
      </c>
      <c r="CC530" s="5" t="s">
        <v>49</v>
      </c>
      <c r="CD530" s="5" t="s">
        <v>49</v>
      </c>
      <c r="CE530" s="5" t="s">
        <v>49</v>
      </c>
      <c r="CF530" s="5" t="s">
        <v>49</v>
      </c>
      <c r="CG530" s="5" t="s">
        <v>56</v>
      </c>
    </row>
    <row r="531" spans="1:85" x14ac:dyDescent="0.25">
      <c r="A531" s="5" t="b">
        <v>0</v>
      </c>
      <c r="B531" s="5" t="s">
        <v>49</v>
      </c>
      <c r="C531" s="5" t="s">
        <v>50</v>
      </c>
      <c r="D531" s="5" t="s">
        <v>4009</v>
      </c>
      <c r="E531" s="5" t="s">
        <v>4010</v>
      </c>
      <c r="F531" s="5">
        <v>0</v>
      </c>
      <c r="G531" s="5">
        <v>49.165999999999997</v>
      </c>
      <c r="H531" s="5">
        <v>67</v>
      </c>
      <c r="I531" s="5">
        <v>11</v>
      </c>
      <c r="J531" s="5">
        <v>61</v>
      </c>
      <c r="K531" s="5">
        <v>11</v>
      </c>
      <c r="L531" s="5">
        <v>1</v>
      </c>
      <c r="M531" s="5">
        <v>136</v>
      </c>
      <c r="N531" s="5">
        <v>15.8</v>
      </c>
      <c r="O531" s="5">
        <v>10.56</v>
      </c>
      <c r="P531" s="5">
        <v>9320.83</v>
      </c>
      <c r="Q531" s="5">
        <v>47.36</v>
      </c>
      <c r="R531" s="5">
        <v>11</v>
      </c>
      <c r="S531" s="5">
        <v>9</v>
      </c>
      <c r="T531" s="5" t="s">
        <v>509</v>
      </c>
      <c r="U531" s="5" t="s">
        <v>633</v>
      </c>
      <c r="V531" s="5" t="s">
        <v>658</v>
      </c>
      <c r="W531" s="5" t="s">
        <v>4011</v>
      </c>
      <c r="X531" s="5" t="s">
        <v>4012</v>
      </c>
      <c r="Y531" s="5" t="s">
        <v>4013</v>
      </c>
      <c r="Z531" s="5" t="s">
        <v>4014</v>
      </c>
      <c r="AA531" s="5" t="s">
        <v>127</v>
      </c>
      <c r="AB531" s="5" t="s">
        <v>307</v>
      </c>
      <c r="AC531" s="5" t="s">
        <v>308</v>
      </c>
      <c r="AD531" s="5">
        <v>0</v>
      </c>
      <c r="AE531" s="5">
        <v>55.1</v>
      </c>
      <c r="AF531" s="5">
        <v>29.41172983036623</v>
      </c>
      <c r="AG531" s="5">
        <v>94.466666666666654</v>
      </c>
      <c r="AH531" s="5">
        <v>10.186728202790968</v>
      </c>
      <c r="AI531" s="5">
        <v>129.9</v>
      </c>
      <c r="AJ531" s="5">
        <v>8.65391931389102</v>
      </c>
      <c r="AK531" s="5">
        <v>67.86666666666666</v>
      </c>
      <c r="AL531" s="5">
        <v>19.721675402552531</v>
      </c>
      <c r="AM531" s="5">
        <v>101.26666666666667</v>
      </c>
      <c r="AN531" s="5">
        <v>28.43724844417131</v>
      </c>
      <c r="AO531" s="5">
        <v>151.4</v>
      </c>
      <c r="AP531" s="5">
        <v>7.758297998858084</v>
      </c>
      <c r="AQ531" s="5">
        <v>1.7144585601935871</v>
      </c>
      <c r="AR531" s="5">
        <v>2.3575317604355717</v>
      </c>
      <c r="AS531" s="5">
        <v>1.4921414538310414</v>
      </c>
      <c r="AT531" s="5">
        <v>2.2308447937131635</v>
      </c>
      <c r="AU531" s="5"/>
      <c r="AV531" s="5"/>
      <c r="AW531" s="5">
        <v>41.2</v>
      </c>
      <c r="AX531" s="5">
        <v>72.900000000000006</v>
      </c>
      <c r="AY531" s="5">
        <v>51.2</v>
      </c>
      <c r="AZ531" s="5">
        <v>83.5</v>
      </c>
      <c r="BA531" s="5">
        <v>98.4</v>
      </c>
      <c r="BB531" s="5">
        <v>101.5</v>
      </c>
      <c r="BC531" s="5">
        <v>137.6</v>
      </c>
      <c r="BD531" s="5">
        <v>117</v>
      </c>
      <c r="BE531" s="5">
        <v>135.1</v>
      </c>
      <c r="BF531" s="5">
        <v>53.7</v>
      </c>
      <c r="BG531" s="5">
        <v>69.599999999999994</v>
      </c>
      <c r="BH531" s="5">
        <v>80.3</v>
      </c>
      <c r="BI531" s="5">
        <v>128.6</v>
      </c>
      <c r="BJ531" s="5">
        <v>104</v>
      </c>
      <c r="BK531" s="5">
        <v>71.2</v>
      </c>
      <c r="BL531" s="5">
        <v>155.30000000000001</v>
      </c>
      <c r="BM531" s="5">
        <v>138.19999999999999</v>
      </c>
      <c r="BN531" s="5">
        <v>160.69999999999999</v>
      </c>
      <c r="BO531" s="5" t="s">
        <v>49</v>
      </c>
      <c r="BP531" s="5" t="s">
        <v>49</v>
      </c>
      <c r="BQ531" s="5" t="s">
        <v>49</v>
      </c>
      <c r="BR531" s="5" t="s">
        <v>49</v>
      </c>
      <c r="BS531" s="5" t="s">
        <v>49</v>
      </c>
      <c r="BT531" s="5" t="s">
        <v>49</v>
      </c>
      <c r="BU531" s="5" t="s">
        <v>49</v>
      </c>
      <c r="BV531" s="5" t="s">
        <v>49</v>
      </c>
      <c r="BW531" s="5" t="s">
        <v>49</v>
      </c>
      <c r="BX531" s="5" t="s">
        <v>49</v>
      </c>
      <c r="BY531" s="5" t="s">
        <v>49</v>
      </c>
      <c r="BZ531" s="5" t="s">
        <v>49</v>
      </c>
      <c r="CA531" s="5" t="s">
        <v>49</v>
      </c>
      <c r="CB531" s="5" t="s">
        <v>49</v>
      </c>
      <c r="CC531" s="5" t="s">
        <v>49</v>
      </c>
      <c r="CD531" s="5" t="s">
        <v>49</v>
      </c>
      <c r="CE531" s="5" t="s">
        <v>49</v>
      </c>
      <c r="CF531" s="5" t="s">
        <v>49</v>
      </c>
      <c r="CG531" s="5" t="s">
        <v>56</v>
      </c>
    </row>
    <row r="532" spans="1:85" x14ac:dyDescent="0.25">
      <c r="A532" s="5" t="b">
        <v>0</v>
      </c>
      <c r="B532" s="5" t="s">
        <v>49</v>
      </c>
      <c r="C532" s="5" t="s">
        <v>50</v>
      </c>
      <c r="D532" s="5" t="s">
        <v>4015</v>
      </c>
      <c r="E532" s="5" t="s">
        <v>4016</v>
      </c>
      <c r="F532" s="5">
        <v>0</v>
      </c>
      <c r="G532" s="5">
        <v>49.104999999999997</v>
      </c>
      <c r="H532" s="5">
        <v>35</v>
      </c>
      <c r="I532" s="5">
        <v>10</v>
      </c>
      <c r="J532" s="5">
        <v>30</v>
      </c>
      <c r="K532" s="5">
        <v>10</v>
      </c>
      <c r="L532" s="5">
        <v>1</v>
      </c>
      <c r="M532" s="5">
        <v>511</v>
      </c>
      <c r="N532" s="5">
        <v>56.5</v>
      </c>
      <c r="O532" s="5">
        <v>5.81</v>
      </c>
      <c r="P532" s="5">
        <v>4399.66</v>
      </c>
      <c r="Q532" s="5">
        <v>27.68</v>
      </c>
      <c r="R532" s="5">
        <v>9</v>
      </c>
      <c r="S532" s="5">
        <v>10</v>
      </c>
      <c r="T532" s="5" t="s">
        <v>1115</v>
      </c>
      <c r="U532" s="5" t="s">
        <v>231</v>
      </c>
      <c r="V532" s="5" t="s">
        <v>562</v>
      </c>
      <c r="W532" s="5" t="s">
        <v>563</v>
      </c>
      <c r="X532" s="5" t="s">
        <v>4017</v>
      </c>
      <c r="Y532" s="5" t="s">
        <v>4018</v>
      </c>
      <c r="Z532" s="5" t="s">
        <v>4019</v>
      </c>
      <c r="AA532" s="5" t="s">
        <v>70</v>
      </c>
      <c r="AB532" s="5" t="s">
        <v>4020</v>
      </c>
      <c r="AC532" s="5" t="s">
        <v>56</v>
      </c>
      <c r="AD532" s="5">
        <v>0</v>
      </c>
      <c r="AE532" s="5">
        <v>122.63333333333333</v>
      </c>
      <c r="AF532" s="5">
        <v>14.591649570730587</v>
      </c>
      <c r="AG532" s="5">
        <v>69.2</v>
      </c>
      <c r="AH532" s="5">
        <v>64.823535706687991</v>
      </c>
      <c r="AI532" s="5">
        <v>86.433333333333337</v>
      </c>
      <c r="AJ532" s="5">
        <v>5.4932302670493804</v>
      </c>
      <c r="AK532" s="5">
        <v>104.26666666666667</v>
      </c>
      <c r="AL532" s="5">
        <v>13.752452297861861</v>
      </c>
      <c r="AM532" s="5">
        <v>154.83333333333334</v>
      </c>
      <c r="AN532" s="5">
        <v>9.0747522369445228</v>
      </c>
      <c r="AO532" s="5">
        <v>62.666666666666664</v>
      </c>
      <c r="AP532" s="5">
        <v>69.216395081810802</v>
      </c>
      <c r="AQ532" s="5">
        <v>0.56428377276433817</v>
      </c>
      <c r="AR532" s="5">
        <v>0.70481108997010067</v>
      </c>
      <c r="AS532" s="5">
        <v>1.4849744245524297</v>
      </c>
      <c r="AT532" s="5">
        <v>0.60102301790281332</v>
      </c>
      <c r="AU532" s="5"/>
      <c r="AV532" s="5"/>
      <c r="AW532" s="5">
        <v>133.9</v>
      </c>
      <c r="AX532" s="5">
        <v>102</v>
      </c>
      <c r="AY532" s="5">
        <v>132</v>
      </c>
      <c r="AZ532" s="5">
        <v>97.8</v>
      </c>
      <c r="BA532" s="5">
        <v>92.3</v>
      </c>
      <c r="BB532" s="5">
        <v>17.5</v>
      </c>
      <c r="BC532" s="5">
        <v>81.099999999999994</v>
      </c>
      <c r="BD532" s="5">
        <v>90.2</v>
      </c>
      <c r="BE532" s="5">
        <v>88</v>
      </c>
      <c r="BF532" s="5">
        <v>114</v>
      </c>
      <c r="BG532" s="5">
        <v>87.8</v>
      </c>
      <c r="BH532" s="5">
        <v>111</v>
      </c>
      <c r="BI532" s="5">
        <v>160.69999999999999</v>
      </c>
      <c r="BJ532" s="5">
        <v>138.80000000000001</v>
      </c>
      <c r="BK532" s="5">
        <v>165</v>
      </c>
      <c r="BL532" s="5">
        <v>12.6</v>
      </c>
      <c r="BM532" s="5">
        <v>88.9</v>
      </c>
      <c r="BN532" s="5">
        <v>86.5</v>
      </c>
      <c r="BO532" s="5" t="s">
        <v>49</v>
      </c>
      <c r="BP532" s="5" t="s">
        <v>49</v>
      </c>
      <c r="BQ532" s="5" t="s">
        <v>49</v>
      </c>
      <c r="BR532" s="5" t="s">
        <v>49</v>
      </c>
      <c r="BS532" s="5" t="s">
        <v>49</v>
      </c>
      <c r="BT532" s="5" t="s">
        <v>282</v>
      </c>
      <c r="BU532" s="5" t="s">
        <v>49</v>
      </c>
      <c r="BV532" s="5" t="s">
        <v>49</v>
      </c>
      <c r="BW532" s="5" t="s">
        <v>49</v>
      </c>
      <c r="BX532" s="5" t="s">
        <v>49</v>
      </c>
      <c r="BY532" s="5" t="s">
        <v>49</v>
      </c>
      <c r="BZ532" s="5" t="s">
        <v>49</v>
      </c>
      <c r="CA532" s="5" t="s">
        <v>49</v>
      </c>
      <c r="CB532" s="5" t="s">
        <v>49</v>
      </c>
      <c r="CC532" s="5" t="s">
        <v>49</v>
      </c>
      <c r="CD532" s="5" t="s">
        <v>49</v>
      </c>
      <c r="CE532" s="5" t="s">
        <v>49</v>
      </c>
      <c r="CF532" s="5" t="s">
        <v>49</v>
      </c>
      <c r="CG532" s="5" t="s">
        <v>56</v>
      </c>
    </row>
    <row r="533" spans="1:85" x14ac:dyDescent="0.25">
      <c r="A533" s="5" t="b">
        <v>0</v>
      </c>
      <c r="B533" s="5" t="s">
        <v>49</v>
      </c>
      <c r="C533" s="5" t="s">
        <v>50</v>
      </c>
      <c r="D533" s="5" t="s">
        <v>4021</v>
      </c>
      <c r="E533" s="5" t="s">
        <v>4022</v>
      </c>
      <c r="F533" s="5">
        <v>0</v>
      </c>
      <c r="G533" s="5">
        <v>49.08</v>
      </c>
      <c r="H533" s="5">
        <v>46</v>
      </c>
      <c r="I533" s="5">
        <v>8</v>
      </c>
      <c r="J533" s="5">
        <v>37</v>
      </c>
      <c r="K533" s="5">
        <v>8</v>
      </c>
      <c r="L533" s="5">
        <v>1</v>
      </c>
      <c r="M533" s="5">
        <v>173</v>
      </c>
      <c r="N533" s="5">
        <v>20.100000000000001</v>
      </c>
      <c r="O533" s="5">
        <v>8.82</v>
      </c>
      <c r="P533" s="5">
        <v>5747.29</v>
      </c>
      <c r="Q533" s="5">
        <v>46.07</v>
      </c>
      <c r="R533" s="5">
        <v>8</v>
      </c>
      <c r="S533" s="5">
        <v>8</v>
      </c>
      <c r="T533" s="5" t="s">
        <v>1183</v>
      </c>
      <c r="U533" s="5" t="s">
        <v>1479</v>
      </c>
      <c r="V533" s="5" t="s">
        <v>734</v>
      </c>
      <c r="W533" s="5" t="s">
        <v>4023</v>
      </c>
      <c r="X533" s="5" t="s">
        <v>4024</v>
      </c>
      <c r="Y533" s="5" t="s">
        <v>4025</v>
      </c>
      <c r="Z533" s="5" t="s">
        <v>4026</v>
      </c>
      <c r="AA533" s="5" t="s">
        <v>687</v>
      </c>
      <c r="AB533" s="5" t="s">
        <v>56</v>
      </c>
      <c r="AC533" s="5" t="s">
        <v>56</v>
      </c>
      <c r="AD533" s="5">
        <v>0</v>
      </c>
      <c r="AE533" s="5">
        <v>93.633333333333326</v>
      </c>
      <c r="AF533" s="5">
        <v>18.870711858437609</v>
      </c>
      <c r="AG533" s="5">
        <v>95.933333333333337</v>
      </c>
      <c r="AH533" s="5">
        <v>42.238603151946101</v>
      </c>
      <c r="AI533" s="5">
        <v>89.333333333333329</v>
      </c>
      <c r="AJ533" s="5">
        <v>16.157578137028395</v>
      </c>
      <c r="AK533" s="5">
        <v>111.60000000000001</v>
      </c>
      <c r="AL533" s="5">
        <v>35.039508832887627</v>
      </c>
      <c r="AM533" s="5">
        <v>118.16666666666667</v>
      </c>
      <c r="AN533" s="5">
        <v>28.027045280186218</v>
      </c>
      <c r="AO533" s="5">
        <v>91.3</v>
      </c>
      <c r="AP533" s="5">
        <v>25.4189943894721</v>
      </c>
      <c r="AQ533" s="5">
        <v>1.024563901744393</v>
      </c>
      <c r="AR533" s="5">
        <v>0.95407618369526526</v>
      </c>
      <c r="AS533" s="5">
        <v>1.0588410991636799</v>
      </c>
      <c r="AT533" s="5">
        <v>0.81810035842293893</v>
      </c>
      <c r="AU533" s="5"/>
      <c r="AV533" s="5"/>
      <c r="AW533" s="5">
        <v>74.900000000000006</v>
      </c>
      <c r="AX533" s="5">
        <v>110</v>
      </c>
      <c r="AY533" s="5">
        <v>96</v>
      </c>
      <c r="AZ533" s="5">
        <v>110.7</v>
      </c>
      <c r="BA533" s="5">
        <v>127</v>
      </c>
      <c r="BB533" s="5">
        <v>50.1</v>
      </c>
      <c r="BC533" s="5">
        <v>80.900000000000006</v>
      </c>
      <c r="BD533" s="5">
        <v>106</v>
      </c>
      <c r="BE533" s="5">
        <v>81.099999999999994</v>
      </c>
      <c r="BF533" s="5">
        <v>155.5</v>
      </c>
      <c r="BG533" s="5">
        <v>80.5</v>
      </c>
      <c r="BH533" s="5">
        <v>98.8</v>
      </c>
      <c r="BI533" s="5">
        <v>103.4</v>
      </c>
      <c r="BJ533" s="5">
        <v>95</v>
      </c>
      <c r="BK533" s="5">
        <v>156.1</v>
      </c>
      <c r="BL533" s="5">
        <v>74.599999999999994</v>
      </c>
      <c r="BM533" s="5">
        <v>81.5</v>
      </c>
      <c r="BN533" s="5">
        <v>117.8</v>
      </c>
      <c r="BO533" s="5" t="s">
        <v>49</v>
      </c>
      <c r="BP533" s="5" t="s">
        <v>49</v>
      </c>
      <c r="BQ533" s="5" t="s">
        <v>49</v>
      </c>
      <c r="BR533" s="5" t="s">
        <v>49</v>
      </c>
      <c r="BS533" s="5" t="s">
        <v>49</v>
      </c>
      <c r="BT533" s="5" t="s">
        <v>49</v>
      </c>
      <c r="BU533" s="5" t="s">
        <v>49</v>
      </c>
      <c r="BV533" s="5" t="s">
        <v>49</v>
      </c>
      <c r="BW533" s="5" t="s">
        <v>49</v>
      </c>
      <c r="BX533" s="5" t="s">
        <v>49</v>
      </c>
      <c r="BY533" s="5" t="s">
        <v>49</v>
      </c>
      <c r="BZ533" s="5" t="s">
        <v>49</v>
      </c>
      <c r="CA533" s="5" t="s">
        <v>49</v>
      </c>
      <c r="CB533" s="5" t="s">
        <v>49</v>
      </c>
      <c r="CC533" s="5" t="s">
        <v>49</v>
      </c>
      <c r="CD533" s="5" t="s">
        <v>49</v>
      </c>
      <c r="CE533" s="5" t="s">
        <v>49</v>
      </c>
      <c r="CF533" s="5" t="s">
        <v>49</v>
      </c>
      <c r="CG533" s="5" t="s">
        <v>56</v>
      </c>
    </row>
    <row r="534" spans="1:85" x14ac:dyDescent="0.25">
      <c r="A534" s="5" t="b">
        <v>0</v>
      </c>
      <c r="B534" s="5" t="s">
        <v>49</v>
      </c>
      <c r="C534" s="5" t="s">
        <v>50</v>
      </c>
      <c r="D534" s="5" t="s">
        <v>4027</v>
      </c>
      <c r="E534" s="5" t="s">
        <v>4028</v>
      </c>
      <c r="F534" s="5">
        <v>0</v>
      </c>
      <c r="G534" s="5">
        <v>49.003999999999998</v>
      </c>
      <c r="H534" s="5">
        <v>32</v>
      </c>
      <c r="I534" s="5">
        <v>11</v>
      </c>
      <c r="J534" s="5">
        <v>46</v>
      </c>
      <c r="K534" s="5">
        <v>11</v>
      </c>
      <c r="L534" s="5">
        <v>1</v>
      </c>
      <c r="M534" s="5">
        <v>306</v>
      </c>
      <c r="N534" s="5">
        <v>32.4</v>
      </c>
      <c r="O534" s="5">
        <v>9.17</v>
      </c>
      <c r="P534" s="5">
        <v>7828.44</v>
      </c>
      <c r="Q534" s="5">
        <v>57.42</v>
      </c>
      <c r="R534" s="5">
        <v>11</v>
      </c>
      <c r="S534" s="5">
        <v>11</v>
      </c>
      <c r="T534" s="5" t="s">
        <v>361</v>
      </c>
      <c r="U534" s="5" t="s">
        <v>2173</v>
      </c>
      <c r="V534" s="5" t="s">
        <v>434</v>
      </c>
      <c r="W534" s="5" t="s">
        <v>583</v>
      </c>
      <c r="X534" s="5" t="s">
        <v>4029</v>
      </c>
      <c r="Y534" s="5" t="s">
        <v>4030</v>
      </c>
      <c r="Z534" s="5" t="s">
        <v>4031</v>
      </c>
      <c r="AA534" s="5" t="s">
        <v>977</v>
      </c>
      <c r="AB534" s="5" t="s">
        <v>56</v>
      </c>
      <c r="AC534" s="5" t="s">
        <v>56</v>
      </c>
      <c r="AD534" s="5">
        <v>0</v>
      </c>
      <c r="AE534" s="5">
        <v>35.266666666666673</v>
      </c>
      <c r="AF534" s="5">
        <v>48.656005270564364</v>
      </c>
      <c r="AG534" s="5">
        <v>103.26666666666667</v>
      </c>
      <c r="AH534" s="5">
        <v>17.003132981063711</v>
      </c>
      <c r="AI534" s="5">
        <v>145.1</v>
      </c>
      <c r="AJ534" s="5">
        <v>15.719194368069243</v>
      </c>
      <c r="AK534" s="5">
        <v>34.5</v>
      </c>
      <c r="AL534" s="5">
        <v>35.144255185560333</v>
      </c>
      <c r="AM534" s="5">
        <v>104.7</v>
      </c>
      <c r="AN534" s="5">
        <v>16.755305437295924</v>
      </c>
      <c r="AO534" s="5">
        <v>177.16666666666666</v>
      </c>
      <c r="AP534" s="5">
        <v>7.6864109205273285</v>
      </c>
      <c r="AQ534" s="5">
        <v>2.9281663516068046</v>
      </c>
      <c r="AR534" s="5">
        <v>4.1143667296786379</v>
      </c>
      <c r="AS534" s="5">
        <v>3.0347826086956524</v>
      </c>
      <c r="AT534" s="5">
        <v>5.1352657004830915</v>
      </c>
      <c r="AU534" s="5"/>
      <c r="AV534" s="5"/>
      <c r="AW534" s="5">
        <v>16.100000000000001</v>
      </c>
      <c r="AX534" s="5">
        <v>49.2</v>
      </c>
      <c r="AY534" s="5">
        <v>40.5</v>
      </c>
      <c r="AZ534" s="5">
        <v>83.3</v>
      </c>
      <c r="BA534" s="5">
        <v>116.3</v>
      </c>
      <c r="BB534" s="5">
        <v>110.2</v>
      </c>
      <c r="BC534" s="5">
        <v>169.3</v>
      </c>
      <c r="BD534" s="5">
        <v>142</v>
      </c>
      <c r="BE534" s="5">
        <v>124</v>
      </c>
      <c r="BF534" s="5">
        <v>20.6</v>
      </c>
      <c r="BG534" s="5">
        <v>42.9</v>
      </c>
      <c r="BH534" s="5">
        <v>40</v>
      </c>
      <c r="BI534" s="5">
        <v>119.2</v>
      </c>
      <c r="BJ534" s="5">
        <v>85.2</v>
      </c>
      <c r="BK534" s="5">
        <v>109.7</v>
      </c>
      <c r="BL534" s="5">
        <v>191.5</v>
      </c>
      <c r="BM534" s="5">
        <v>164.4</v>
      </c>
      <c r="BN534" s="5">
        <v>175.6</v>
      </c>
      <c r="BO534" s="5" t="s">
        <v>49</v>
      </c>
      <c r="BP534" s="5" t="s">
        <v>49</v>
      </c>
      <c r="BQ534" s="5" t="s">
        <v>49</v>
      </c>
      <c r="BR534" s="5" t="s">
        <v>49</v>
      </c>
      <c r="BS534" s="5" t="s">
        <v>49</v>
      </c>
      <c r="BT534" s="5" t="s">
        <v>49</v>
      </c>
      <c r="BU534" s="5" t="s">
        <v>49</v>
      </c>
      <c r="BV534" s="5" t="s">
        <v>49</v>
      </c>
      <c r="BW534" s="5" t="s">
        <v>49</v>
      </c>
      <c r="BX534" s="5" t="s">
        <v>49</v>
      </c>
      <c r="BY534" s="5" t="s">
        <v>49</v>
      </c>
      <c r="BZ534" s="5" t="s">
        <v>49</v>
      </c>
      <c r="CA534" s="5" t="s">
        <v>49</v>
      </c>
      <c r="CB534" s="5" t="s">
        <v>49</v>
      </c>
      <c r="CC534" s="5" t="s">
        <v>49</v>
      </c>
      <c r="CD534" s="5" t="s">
        <v>49</v>
      </c>
      <c r="CE534" s="5" t="s">
        <v>49</v>
      </c>
      <c r="CF534" s="5" t="s">
        <v>49</v>
      </c>
      <c r="CG534" s="5" t="s">
        <v>56</v>
      </c>
    </row>
    <row r="535" spans="1:85" x14ac:dyDescent="0.25">
      <c r="A535" s="5" t="b">
        <v>0</v>
      </c>
      <c r="B535" s="5" t="s">
        <v>49</v>
      </c>
      <c r="C535" s="5" t="s">
        <v>50</v>
      </c>
      <c r="D535" s="5" t="s">
        <v>4032</v>
      </c>
      <c r="E535" s="5" t="s">
        <v>4033</v>
      </c>
      <c r="F535" s="5">
        <v>0</v>
      </c>
      <c r="G535" s="5">
        <v>48.984000000000002</v>
      </c>
      <c r="H535" s="5">
        <v>63</v>
      </c>
      <c r="I535" s="5">
        <v>12</v>
      </c>
      <c r="J535" s="5">
        <v>29</v>
      </c>
      <c r="K535" s="5">
        <v>12</v>
      </c>
      <c r="L535" s="5">
        <v>1</v>
      </c>
      <c r="M535" s="5">
        <v>211</v>
      </c>
      <c r="N535" s="5">
        <v>23.8</v>
      </c>
      <c r="O535" s="5">
        <v>6.7</v>
      </c>
      <c r="P535" s="5">
        <v>4692.33</v>
      </c>
      <c r="Q535" s="5">
        <v>26.63</v>
      </c>
      <c r="R535" s="5">
        <v>11</v>
      </c>
      <c r="S535" s="5">
        <v>11</v>
      </c>
      <c r="T535" s="5" t="s">
        <v>361</v>
      </c>
      <c r="U535" s="5" t="s">
        <v>1424</v>
      </c>
      <c r="V535" s="5" t="s">
        <v>1060</v>
      </c>
      <c r="W535" s="5" t="s">
        <v>4034</v>
      </c>
      <c r="X535" s="5" t="s">
        <v>4035</v>
      </c>
      <c r="Y535" s="5" t="s">
        <v>4036</v>
      </c>
      <c r="Z535" s="5" t="s">
        <v>4037</v>
      </c>
      <c r="AA535" s="5" t="s">
        <v>246</v>
      </c>
      <c r="AB535" s="5" t="s">
        <v>1066</v>
      </c>
      <c r="AC535" s="5" t="s">
        <v>56</v>
      </c>
      <c r="AD535" s="5">
        <v>0</v>
      </c>
      <c r="AE535" s="5">
        <v>158.30000000000001</v>
      </c>
      <c r="AF535" s="5">
        <v>60.383742457748724</v>
      </c>
      <c r="AG535" s="5">
        <v>96.05</v>
      </c>
      <c r="AH535" s="5">
        <v>59.66290912139938</v>
      </c>
      <c r="AI535" s="5">
        <v>80.2</v>
      </c>
      <c r="AJ535" s="5">
        <v>59.429412824757286</v>
      </c>
      <c r="AK535" s="5">
        <v>190</v>
      </c>
      <c r="AL535" s="5">
        <v>57.807549980243714</v>
      </c>
      <c r="AM535" s="5">
        <v>170.7</v>
      </c>
      <c r="AN535" s="5">
        <v>57.740049551478201</v>
      </c>
      <c r="AO535" s="5">
        <v>104.75</v>
      </c>
      <c r="AP535" s="5">
        <v>58.072653920781207</v>
      </c>
      <c r="AQ535" s="5">
        <v>0.60675931775110548</v>
      </c>
      <c r="AR535" s="5">
        <v>0.50663297536323437</v>
      </c>
      <c r="AS535" s="5">
        <v>0.8984210526315789</v>
      </c>
      <c r="AT535" s="5">
        <v>0.5513157894736842</v>
      </c>
      <c r="AU535" s="5"/>
      <c r="AV535" s="5"/>
      <c r="AW535" s="5" t="s">
        <v>56</v>
      </c>
      <c r="AX535" s="5">
        <v>130.30000000000001</v>
      </c>
      <c r="AY535" s="5">
        <v>186.3</v>
      </c>
      <c r="AZ535" s="5" t="s">
        <v>56</v>
      </c>
      <c r="BA535" s="5">
        <v>110.5</v>
      </c>
      <c r="BB535" s="5">
        <v>81.599999999999994</v>
      </c>
      <c r="BC535" s="5" t="s">
        <v>56</v>
      </c>
      <c r="BD535" s="5">
        <v>91.5</v>
      </c>
      <c r="BE535" s="5">
        <v>68.900000000000006</v>
      </c>
      <c r="BF535" s="5" t="s">
        <v>56</v>
      </c>
      <c r="BG535" s="5">
        <v>184.5</v>
      </c>
      <c r="BH535" s="5">
        <v>195.5</v>
      </c>
      <c r="BI535" s="5" t="s">
        <v>56</v>
      </c>
      <c r="BJ535" s="5">
        <v>172</v>
      </c>
      <c r="BK535" s="5">
        <v>169.4</v>
      </c>
      <c r="BL535" s="5" t="s">
        <v>56</v>
      </c>
      <c r="BM535" s="5">
        <v>111.3</v>
      </c>
      <c r="BN535" s="5">
        <v>98.2</v>
      </c>
      <c r="BO535" s="5" t="s">
        <v>282</v>
      </c>
      <c r="BP535" s="5" t="s">
        <v>282</v>
      </c>
      <c r="BQ535" s="5" t="s">
        <v>282</v>
      </c>
      <c r="BR535" s="5" t="s">
        <v>282</v>
      </c>
      <c r="BS535" s="5" t="s">
        <v>282</v>
      </c>
      <c r="BT535" s="5" t="s">
        <v>282</v>
      </c>
      <c r="BU535" s="5" t="s">
        <v>49</v>
      </c>
      <c r="BV535" s="5" t="s">
        <v>49</v>
      </c>
      <c r="BW535" s="5" t="s">
        <v>49</v>
      </c>
      <c r="BX535" s="5" t="s">
        <v>49</v>
      </c>
      <c r="BY535" s="5" t="s">
        <v>49</v>
      </c>
      <c r="BZ535" s="5" t="s">
        <v>49</v>
      </c>
      <c r="CA535" s="5" t="s">
        <v>49</v>
      </c>
      <c r="CB535" s="5" t="s">
        <v>49</v>
      </c>
      <c r="CC535" s="5" t="s">
        <v>49</v>
      </c>
      <c r="CD535" s="5" t="s">
        <v>49</v>
      </c>
      <c r="CE535" s="5" t="s">
        <v>49</v>
      </c>
      <c r="CF535" s="5" t="s">
        <v>49</v>
      </c>
      <c r="CG535" s="5" t="s">
        <v>56</v>
      </c>
    </row>
    <row r="536" spans="1:85" x14ac:dyDescent="0.25">
      <c r="A536" s="5" t="b">
        <v>0</v>
      </c>
      <c r="B536" s="5" t="s">
        <v>49</v>
      </c>
      <c r="C536" s="5" t="s">
        <v>50</v>
      </c>
      <c r="D536" s="5" t="s">
        <v>4038</v>
      </c>
      <c r="E536" s="5" t="s">
        <v>4039</v>
      </c>
      <c r="F536" s="5">
        <v>0</v>
      </c>
      <c r="G536" s="5">
        <v>48.902000000000001</v>
      </c>
      <c r="H536" s="5">
        <v>9</v>
      </c>
      <c r="I536" s="5">
        <v>6</v>
      </c>
      <c r="J536" s="5">
        <v>51</v>
      </c>
      <c r="K536" s="5">
        <v>1</v>
      </c>
      <c r="L536" s="5">
        <v>1</v>
      </c>
      <c r="M536" s="5">
        <v>629</v>
      </c>
      <c r="N536" s="5">
        <v>70.2</v>
      </c>
      <c r="O536" s="5">
        <v>5.41</v>
      </c>
      <c r="P536" s="5">
        <v>9800.94</v>
      </c>
      <c r="Q536" s="5">
        <v>61.39</v>
      </c>
      <c r="R536" s="5">
        <v>6</v>
      </c>
      <c r="S536" s="5">
        <v>6</v>
      </c>
      <c r="T536" s="5" t="s">
        <v>1941</v>
      </c>
      <c r="U536" s="5" t="s">
        <v>3472</v>
      </c>
      <c r="V536" s="5" t="s">
        <v>1239</v>
      </c>
      <c r="W536" s="5" t="s">
        <v>4040</v>
      </c>
      <c r="X536" s="5" t="s">
        <v>4041</v>
      </c>
      <c r="Y536" s="5" t="s">
        <v>4042</v>
      </c>
      <c r="Z536" s="5" t="s">
        <v>4043</v>
      </c>
      <c r="AA536" s="5" t="s">
        <v>687</v>
      </c>
      <c r="AB536" s="5" t="s">
        <v>56</v>
      </c>
      <c r="AC536" s="5" t="s">
        <v>56</v>
      </c>
      <c r="AD536" s="5">
        <v>0</v>
      </c>
      <c r="AE536" s="5">
        <v>390.4</v>
      </c>
      <c r="AF536" s="5">
        <v>57.735026918962575</v>
      </c>
      <c r="AG536" s="5">
        <v>669.8</v>
      </c>
      <c r="AH536" s="5">
        <v>57.735026918962575</v>
      </c>
      <c r="AI536" s="5">
        <v>270.8</v>
      </c>
      <c r="AJ536" s="5">
        <v>57.735026918962575</v>
      </c>
      <c r="AK536" s="5">
        <v>358.7</v>
      </c>
      <c r="AL536" s="5">
        <v>57.735026918962575</v>
      </c>
      <c r="AM536" s="5">
        <v>502.9</v>
      </c>
      <c r="AN536" s="5">
        <v>57.735026918962575</v>
      </c>
      <c r="AO536" s="5">
        <v>207.4</v>
      </c>
      <c r="AP536" s="5">
        <v>57.735026918962575</v>
      </c>
      <c r="AQ536" s="5">
        <v>1.7156762295081966</v>
      </c>
      <c r="AR536" s="5">
        <v>0.69364754098360659</v>
      </c>
      <c r="AS536" s="5">
        <v>1.4020072483969892</v>
      </c>
      <c r="AT536" s="5">
        <v>0.57819905213270151</v>
      </c>
      <c r="AU536" s="5"/>
      <c r="AV536" s="5"/>
      <c r="AW536" s="5" t="s">
        <v>56</v>
      </c>
      <c r="AX536" s="5" t="s">
        <v>56</v>
      </c>
      <c r="AY536" s="5">
        <v>390.4</v>
      </c>
      <c r="AZ536" s="5" t="s">
        <v>56</v>
      </c>
      <c r="BA536" s="5" t="s">
        <v>56</v>
      </c>
      <c r="BB536" s="5">
        <v>669.8</v>
      </c>
      <c r="BC536" s="5" t="s">
        <v>56</v>
      </c>
      <c r="BD536" s="5" t="s">
        <v>56</v>
      </c>
      <c r="BE536" s="5">
        <v>270.8</v>
      </c>
      <c r="BF536" s="5" t="s">
        <v>56</v>
      </c>
      <c r="BG536" s="5" t="s">
        <v>56</v>
      </c>
      <c r="BH536" s="5">
        <v>358.7</v>
      </c>
      <c r="BI536" s="5" t="s">
        <v>56</v>
      </c>
      <c r="BJ536" s="5" t="s">
        <v>56</v>
      </c>
      <c r="BK536" s="5">
        <v>502.9</v>
      </c>
      <c r="BL536" s="5" t="s">
        <v>56</v>
      </c>
      <c r="BM536" s="5" t="s">
        <v>56</v>
      </c>
      <c r="BN536" s="5">
        <v>207.4</v>
      </c>
      <c r="BO536" s="5" t="s">
        <v>282</v>
      </c>
      <c r="BP536" s="5" t="s">
        <v>282</v>
      </c>
      <c r="BQ536" s="5" t="s">
        <v>282</v>
      </c>
      <c r="BR536" s="5" t="s">
        <v>282</v>
      </c>
      <c r="BS536" s="5" t="s">
        <v>282</v>
      </c>
      <c r="BT536" s="5" t="s">
        <v>282</v>
      </c>
      <c r="BU536" s="5" t="s">
        <v>49</v>
      </c>
      <c r="BV536" s="5" t="s">
        <v>49</v>
      </c>
      <c r="BW536" s="5" t="s">
        <v>49</v>
      </c>
      <c r="BX536" s="5" t="s">
        <v>49</v>
      </c>
      <c r="BY536" s="5" t="s">
        <v>49</v>
      </c>
      <c r="BZ536" s="5" t="s">
        <v>49</v>
      </c>
      <c r="CA536" s="5" t="s">
        <v>49</v>
      </c>
      <c r="CB536" s="5" t="s">
        <v>49</v>
      </c>
      <c r="CC536" s="5" t="s">
        <v>49</v>
      </c>
      <c r="CD536" s="5" t="s">
        <v>49</v>
      </c>
      <c r="CE536" s="5" t="s">
        <v>49</v>
      </c>
      <c r="CF536" s="5" t="s">
        <v>49</v>
      </c>
      <c r="CG536" s="5" t="s">
        <v>56</v>
      </c>
    </row>
    <row r="537" spans="1:85" x14ac:dyDescent="0.25">
      <c r="A537" s="5" t="b">
        <v>0</v>
      </c>
      <c r="B537" s="5" t="s">
        <v>49</v>
      </c>
      <c r="C537" s="5" t="s">
        <v>50</v>
      </c>
      <c r="D537" s="5" t="s">
        <v>4044</v>
      </c>
      <c r="E537" s="5" t="s">
        <v>4045</v>
      </c>
      <c r="F537" s="5">
        <v>0</v>
      </c>
      <c r="G537" s="5">
        <v>48.823</v>
      </c>
      <c r="H537" s="5">
        <v>75</v>
      </c>
      <c r="I537" s="5">
        <v>7</v>
      </c>
      <c r="J537" s="5">
        <v>28</v>
      </c>
      <c r="K537" s="5">
        <v>7</v>
      </c>
      <c r="L537" s="5">
        <v>1</v>
      </c>
      <c r="M537" s="5">
        <v>162</v>
      </c>
      <c r="N537" s="5">
        <v>17.7</v>
      </c>
      <c r="O537" s="5">
        <v>7.5</v>
      </c>
      <c r="P537" s="5">
        <v>4948.76</v>
      </c>
      <c r="Q537" s="5">
        <v>32.85</v>
      </c>
      <c r="R537" s="5">
        <v>6</v>
      </c>
      <c r="S537" s="5">
        <v>7</v>
      </c>
      <c r="T537" s="5" t="s">
        <v>249</v>
      </c>
      <c r="U537" s="5" t="s">
        <v>490</v>
      </c>
      <c r="V537" s="5" t="s">
        <v>434</v>
      </c>
      <c r="W537" s="5" t="s">
        <v>4046</v>
      </c>
      <c r="X537" s="5" t="s">
        <v>4047</v>
      </c>
      <c r="Y537" s="5" t="s">
        <v>4048</v>
      </c>
      <c r="Z537" s="5" t="s">
        <v>4049</v>
      </c>
      <c r="AA537" s="5" t="s">
        <v>215</v>
      </c>
      <c r="AB537" s="5" t="s">
        <v>56</v>
      </c>
      <c r="AC537" s="5" t="s">
        <v>56</v>
      </c>
      <c r="AD537" s="5">
        <v>0</v>
      </c>
      <c r="AE537" s="5">
        <v>148.23333333333335</v>
      </c>
      <c r="AF537" s="5">
        <v>38.413477567562843</v>
      </c>
      <c r="AG537" s="5">
        <v>87.333333333333329</v>
      </c>
      <c r="AH537" s="5">
        <v>33.185239560704687</v>
      </c>
      <c r="AI537" s="5">
        <v>84.5</v>
      </c>
      <c r="AJ537" s="5">
        <v>33.256964674790652</v>
      </c>
      <c r="AK537" s="5">
        <v>90.633333333333326</v>
      </c>
      <c r="AL537" s="5">
        <v>46.190891227022917</v>
      </c>
      <c r="AM537" s="5">
        <v>114.53333333333335</v>
      </c>
      <c r="AN537" s="5">
        <v>6.6058781286244388</v>
      </c>
      <c r="AO537" s="5">
        <v>74.833333333333343</v>
      </c>
      <c r="AP537" s="5">
        <v>11.292616037409939</v>
      </c>
      <c r="AQ537" s="5">
        <v>0.58916123229143236</v>
      </c>
      <c r="AR537" s="5">
        <v>0.57004722284686304</v>
      </c>
      <c r="AS537" s="5">
        <v>1.2636998896653184</v>
      </c>
      <c r="AT537" s="5">
        <v>0.82567120264803251</v>
      </c>
      <c r="AU537" s="5"/>
      <c r="AV537" s="5"/>
      <c r="AW537" s="5">
        <v>193.8</v>
      </c>
      <c r="AX537" s="5">
        <v>84.4</v>
      </c>
      <c r="AY537" s="5">
        <v>166.5</v>
      </c>
      <c r="AZ537" s="5">
        <v>115.5</v>
      </c>
      <c r="BA537" s="5">
        <v>88.9</v>
      </c>
      <c r="BB537" s="5">
        <v>57.6</v>
      </c>
      <c r="BC537" s="5">
        <v>63.4</v>
      </c>
      <c r="BD537" s="5">
        <v>116.4</v>
      </c>
      <c r="BE537" s="5">
        <v>73.7</v>
      </c>
      <c r="BF537" s="5">
        <v>42.8</v>
      </c>
      <c r="BG537" s="5">
        <v>108.5</v>
      </c>
      <c r="BH537" s="5">
        <v>120.6</v>
      </c>
      <c r="BI537" s="5">
        <v>118.7</v>
      </c>
      <c r="BJ537" s="5">
        <v>119.1</v>
      </c>
      <c r="BK537" s="5">
        <v>105.8</v>
      </c>
      <c r="BL537" s="5">
        <v>65.900000000000006</v>
      </c>
      <c r="BM537" s="5">
        <v>82.7</v>
      </c>
      <c r="BN537" s="5">
        <v>75.900000000000006</v>
      </c>
      <c r="BO537" s="5" t="s">
        <v>49</v>
      </c>
      <c r="BP537" s="5" t="s">
        <v>49</v>
      </c>
      <c r="BQ537" s="5" t="s">
        <v>49</v>
      </c>
      <c r="BR537" s="5" t="s">
        <v>49</v>
      </c>
      <c r="BS537" s="5" t="s">
        <v>49</v>
      </c>
      <c r="BT537" s="5" t="s">
        <v>49</v>
      </c>
      <c r="BU537" s="5" t="s">
        <v>49</v>
      </c>
      <c r="BV537" s="5" t="s">
        <v>49</v>
      </c>
      <c r="BW537" s="5" t="s">
        <v>49</v>
      </c>
      <c r="BX537" s="5" t="s">
        <v>49</v>
      </c>
      <c r="BY537" s="5" t="s">
        <v>49</v>
      </c>
      <c r="BZ537" s="5" t="s">
        <v>49</v>
      </c>
      <c r="CA537" s="5" t="s">
        <v>49</v>
      </c>
      <c r="CB537" s="5" t="s">
        <v>49</v>
      </c>
      <c r="CC537" s="5" t="s">
        <v>49</v>
      </c>
      <c r="CD537" s="5" t="s">
        <v>49</v>
      </c>
      <c r="CE537" s="5" t="s">
        <v>49</v>
      </c>
      <c r="CF537" s="5" t="s">
        <v>49</v>
      </c>
      <c r="CG537" s="5" t="s">
        <v>56</v>
      </c>
    </row>
    <row r="538" spans="1:85" x14ac:dyDescent="0.25">
      <c r="A538" s="5" t="b">
        <v>0</v>
      </c>
      <c r="B538" s="5" t="s">
        <v>49</v>
      </c>
      <c r="C538" s="5" t="s">
        <v>50</v>
      </c>
      <c r="D538" s="5" t="s">
        <v>4050</v>
      </c>
      <c r="E538" s="5" t="s">
        <v>4051</v>
      </c>
      <c r="F538" s="5">
        <v>0</v>
      </c>
      <c r="G538" s="5">
        <v>48.756999999999998</v>
      </c>
      <c r="H538" s="5">
        <v>36</v>
      </c>
      <c r="I538" s="5">
        <v>12</v>
      </c>
      <c r="J538" s="5">
        <v>40</v>
      </c>
      <c r="K538" s="5">
        <v>12</v>
      </c>
      <c r="L538" s="5">
        <v>1</v>
      </c>
      <c r="M538" s="5">
        <v>315</v>
      </c>
      <c r="N538" s="5">
        <v>36.1</v>
      </c>
      <c r="O538" s="5">
        <v>5.08</v>
      </c>
      <c r="P538" s="5">
        <v>6163.42</v>
      </c>
      <c r="Q538" s="5">
        <v>30.87</v>
      </c>
      <c r="R538" s="5">
        <v>12</v>
      </c>
      <c r="S538" s="5">
        <v>12</v>
      </c>
      <c r="T538" s="5" t="s">
        <v>2074</v>
      </c>
      <c r="U538" s="5" t="s">
        <v>610</v>
      </c>
      <c r="V538" s="5" t="s">
        <v>434</v>
      </c>
      <c r="W538" s="5" t="s">
        <v>4052</v>
      </c>
      <c r="X538" s="5" t="s">
        <v>4053</v>
      </c>
      <c r="Y538" s="5" t="s">
        <v>4054</v>
      </c>
      <c r="Z538" s="5" t="s">
        <v>4055</v>
      </c>
      <c r="AA538" s="5" t="s">
        <v>106</v>
      </c>
      <c r="AB538" s="5" t="s">
        <v>4056</v>
      </c>
      <c r="AC538" s="5" t="s">
        <v>4057</v>
      </c>
      <c r="AD538" s="5">
        <v>0</v>
      </c>
      <c r="AE538" s="5">
        <v>95.133333333333326</v>
      </c>
      <c r="AF538" s="5">
        <v>7.7887298762358022</v>
      </c>
      <c r="AG538" s="5">
        <v>107.76666666666667</v>
      </c>
      <c r="AH538" s="5">
        <v>10.580580520890111</v>
      </c>
      <c r="AI538" s="5">
        <v>82.566666666666677</v>
      </c>
      <c r="AJ538" s="5">
        <v>11.35786518745943</v>
      </c>
      <c r="AK538" s="5">
        <v>97.266666666666652</v>
      </c>
      <c r="AL538" s="5">
        <v>26.817949353002966</v>
      </c>
      <c r="AM538" s="5">
        <v>114.66666666666667</v>
      </c>
      <c r="AN538" s="5">
        <v>17.028011749866614</v>
      </c>
      <c r="AO538" s="5">
        <v>102.66666666666667</v>
      </c>
      <c r="AP538" s="5">
        <v>15.077070515232826</v>
      </c>
      <c r="AQ538" s="5">
        <v>1.1327960756832516</v>
      </c>
      <c r="AR538" s="5">
        <v>0.86790469516468138</v>
      </c>
      <c r="AS538" s="5">
        <v>1.1788896504455109</v>
      </c>
      <c r="AT538" s="5">
        <v>1.0555174777244691</v>
      </c>
      <c r="AU538" s="5"/>
      <c r="AV538" s="5"/>
      <c r="AW538" s="5">
        <v>101.7</v>
      </c>
      <c r="AX538" s="5">
        <v>87.1</v>
      </c>
      <c r="AY538" s="5">
        <v>96.6</v>
      </c>
      <c r="AZ538" s="5">
        <v>112.9</v>
      </c>
      <c r="BA538" s="5">
        <v>115.7</v>
      </c>
      <c r="BB538" s="5">
        <v>94.7</v>
      </c>
      <c r="BC538" s="5">
        <v>72.8</v>
      </c>
      <c r="BD538" s="5">
        <v>91.5</v>
      </c>
      <c r="BE538" s="5">
        <v>83.4</v>
      </c>
      <c r="BF538" s="5">
        <v>68.3</v>
      </c>
      <c r="BG538" s="5">
        <v>118.9</v>
      </c>
      <c r="BH538" s="5">
        <v>104.6</v>
      </c>
      <c r="BI538" s="5">
        <v>137.1</v>
      </c>
      <c r="BJ538" s="5">
        <v>101.5</v>
      </c>
      <c r="BK538" s="5">
        <v>105.4</v>
      </c>
      <c r="BL538" s="5">
        <v>107.3</v>
      </c>
      <c r="BM538" s="5">
        <v>85.4</v>
      </c>
      <c r="BN538" s="5">
        <v>115.3</v>
      </c>
      <c r="BO538" s="5" t="s">
        <v>49</v>
      </c>
      <c r="BP538" s="5" t="s">
        <v>49</v>
      </c>
      <c r="BQ538" s="5" t="s">
        <v>49</v>
      </c>
      <c r="BR538" s="5" t="s">
        <v>49</v>
      </c>
      <c r="BS538" s="5" t="s">
        <v>49</v>
      </c>
      <c r="BT538" s="5" t="s">
        <v>49</v>
      </c>
      <c r="BU538" s="5" t="s">
        <v>49</v>
      </c>
      <c r="BV538" s="5" t="s">
        <v>49</v>
      </c>
      <c r="BW538" s="5" t="s">
        <v>49</v>
      </c>
      <c r="BX538" s="5" t="s">
        <v>49</v>
      </c>
      <c r="BY538" s="5" t="s">
        <v>49</v>
      </c>
      <c r="BZ538" s="5" t="s">
        <v>49</v>
      </c>
      <c r="CA538" s="5" t="s">
        <v>49</v>
      </c>
      <c r="CB538" s="5" t="s">
        <v>49</v>
      </c>
      <c r="CC538" s="5" t="s">
        <v>49</v>
      </c>
      <c r="CD538" s="5" t="s">
        <v>49</v>
      </c>
      <c r="CE538" s="5" t="s">
        <v>49</v>
      </c>
      <c r="CF538" s="5" t="s">
        <v>49</v>
      </c>
      <c r="CG538" s="5" t="s">
        <v>56</v>
      </c>
    </row>
    <row r="539" spans="1:85" x14ac:dyDescent="0.25">
      <c r="A539" s="5" t="b">
        <v>0</v>
      </c>
      <c r="B539" s="5" t="s">
        <v>49</v>
      </c>
      <c r="C539" s="5" t="s">
        <v>50</v>
      </c>
      <c r="D539" s="5" t="s">
        <v>4058</v>
      </c>
      <c r="E539" s="5" t="s">
        <v>4059</v>
      </c>
      <c r="F539" s="5">
        <v>0</v>
      </c>
      <c r="G539" s="5">
        <v>48.703000000000003</v>
      </c>
      <c r="H539" s="5">
        <v>26</v>
      </c>
      <c r="I539" s="5">
        <v>8</v>
      </c>
      <c r="J539" s="5">
        <v>32</v>
      </c>
      <c r="K539" s="5">
        <v>8</v>
      </c>
      <c r="L539" s="5">
        <v>1</v>
      </c>
      <c r="M539" s="5">
        <v>292</v>
      </c>
      <c r="N539" s="5">
        <v>32.200000000000003</v>
      </c>
      <c r="O539" s="5">
        <v>5.41</v>
      </c>
      <c r="P539" s="5">
        <v>5963.65</v>
      </c>
      <c r="Q539" s="5">
        <v>38.93</v>
      </c>
      <c r="R539" s="5">
        <v>8</v>
      </c>
      <c r="S539" s="5">
        <v>8</v>
      </c>
      <c r="T539" s="5" t="s">
        <v>951</v>
      </c>
      <c r="U539" s="5" t="s">
        <v>1291</v>
      </c>
      <c r="V539" s="5" t="s">
        <v>764</v>
      </c>
      <c r="W539" s="5" t="s">
        <v>4060</v>
      </c>
      <c r="X539" s="5" t="s">
        <v>4061</v>
      </c>
      <c r="Y539" s="5" t="s">
        <v>4062</v>
      </c>
      <c r="Z539" s="5" t="s">
        <v>4063</v>
      </c>
      <c r="AA539" s="5" t="s">
        <v>261</v>
      </c>
      <c r="AB539" s="5" t="s">
        <v>56</v>
      </c>
      <c r="AC539" s="5" t="s">
        <v>56</v>
      </c>
      <c r="AD539" s="5">
        <v>0</v>
      </c>
      <c r="AE539" s="5">
        <v>147.75</v>
      </c>
      <c r="AF539" s="5">
        <v>60.67141133044656</v>
      </c>
      <c r="AG539" s="5">
        <v>138.25</v>
      </c>
      <c r="AH539" s="5">
        <v>58.181884449128752</v>
      </c>
      <c r="AI539" s="5">
        <v>110.55</v>
      </c>
      <c r="AJ539" s="5">
        <v>58.738237419726694</v>
      </c>
      <c r="AK539" s="5">
        <v>151</v>
      </c>
      <c r="AL539" s="5">
        <v>58.106095120335475</v>
      </c>
      <c r="AM539" s="5">
        <v>140.05000000000001</v>
      </c>
      <c r="AN539" s="5">
        <v>58.437309828356156</v>
      </c>
      <c r="AO539" s="5">
        <v>112.45</v>
      </c>
      <c r="AP539" s="5">
        <v>57.794597488321152</v>
      </c>
      <c r="AQ539" s="5">
        <v>0.93570219966159052</v>
      </c>
      <c r="AR539" s="5">
        <v>0.74822335025380704</v>
      </c>
      <c r="AS539" s="5">
        <v>0.92748344370860936</v>
      </c>
      <c r="AT539" s="5">
        <v>0.7447019867549669</v>
      </c>
      <c r="AU539" s="5"/>
      <c r="AV539" s="5"/>
      <c r="AW539" s="5" t="s">
        <v>56</v>
      </c>
      <c r="AX539" s="5">
        <v>120.2</v>
      </c>
      <c r="AY539" s="5">
        <v>175.3</v>
      </c>
      <c r="AZ539" s="5" t="s">
        <v>56</v>
      </c>
      <c r="BA539" s="5">
        <v>148.19999999999999</v>
      </c>
      <c r="BB539" s="5">
        <v>128.30000000000001</v>
      </c>
      <c r="BC539" s="5" t="s">
        <v>56</v>
      </c>
      <c r="BD539" s="5">
        <v>122.5</v>
      </c>
      <c r="BE539" s="5">
        <v>98.6</v>
      </c>
      <c r="BF539" s="5" t="s">
        <v>56</v>
      </c>
      <c r="BG539" s="5">
        <v>141.1</v>
      </c>
      <c r="BH539" s="5">
        <v>160.9</v>
      </c>
      <c r="BI539" s="5" t="s">
        <v>56</v>
      </c>
      <c r="BJ539" s="5">
        <v>152.69999999999999</v>
      </c>
      <c r="BK539" s="5">
        <v>127.4</v>
      </c>
      <c r="BL539" s="5" t="s">
        <v>56</v>
      </c>
      <c r="BM539" s="5">
        <v>115.4</v>
      </c>
      <c r="BN539" s="5">
        <v>109.5</v>
      </c>
      <c r="BO539" s="5" t="s">
        <v>282</v>
      </c>
      <c r="BP539" s="5" t="s">
        <v>282</v>
      </c>
      <c r="BQ539" s="5" t="s">
        <v>282</v>
      </c>
      <c r="BR539" s="5" t="s">
        <v>282</v>
      </c>
      <c r="BS539" s="5" t="s">
        <v>282</v>
      </c>
      <c r="BT539" s="5" t="s">
        <v>282</v>
      </c>
      <c r="BU539" s="5" t="s">
        <v>49</v>
      </c>
      <c r="BV539" s="5" t="s">
        <v>49</v>
      </c>
      <c r="BW539" s="5" t="s">
        <v>49</v>
      </c>
      <c r="BX539" s="5" t="s">
        <v>49</v>
      </c>
      <c r="BY539" s="5" t="s">
        <v>49</v>
      </c>
      <c r="BZ539" s="5" t="s">
        <v>49</v>
      </c>
      <c r="CA539" s="5" t="s">
        <v>49</v>
      </c>
      <c r="CB539" s="5" t="s">
        <v>49</v>
      </c>
      <c r="CC539" s="5" t="s">
        <v>49</v>
      </c>
      <c r="CD539" s="5" t="s">
        <v>49</v>
      </c>
      <c r="CE539" s="5" t="s">
        <v>49</v>
      </c>
      <c r="CF539" s="5" t="s">
        <v>49</v>
      </c>
      <c r="CG539" s="5" t="s">
        <v>56</v>
      </c>
    </row>
    <row r="540" spans="1:85" x14ac:dyDescent="0.25">
      <c r="A540" s="5" t="b">
        <v>0</v>
      </c>
      <c r="B540" s="5" t="s">
        <v>49</v>
      </c>
      <c r="C540" s="5" t="s">
        <v>50</v>
      </c>
      <c r="D540" s="5" t="s">
        <v>4064</v>
      </c>
      <c r="E540" s="5" t="s">
        <v>4065</v>
      </c>
      <c r="F540" s="5">
        <v>0</v>
      </c>
      <c r="G540" s="5">
        <v>48.604999999999997</v>
      </c>
      <c r="H540" s="5">
        <v>49</v>
      </c>
      <c r="I540" s="5">
        <v>7</v>
      </c>
      <c r="J540" s="5">
        <v>59</v>
      </c>
      <c r="K540" s="5">
        <v>2</v>
      </c>
      <c r="L540" s="5">
        <v>1</v>
      </c>
      <c r="M540" s="5">
        <v>126</v>
      </c>
      <c r="N540" s="5">
        <v>13.9</v>
      </c>
      <c r="O540" s="5">
        <v>10.32</v>
      </c>
      <c r="P540" s="5">
        <v>9747.7099999999991</v>
      </c>
      <c r="Q540" s="5">
        <v>51.53</v>
      </c>
      <c r="R540" s="5">
        <v>7</v>
      </c>
      <c r="S540" s="5">
        <v>7</v>
      </c>
      <c r="T540" s="5" t="s">
        <v>1183</v>
      </c>
      <c r="U540" s="5" t="s">
        <v>4066</v>
      </c>
      <c r="V540" s="5" t="s">
        <v>1712</v>
      </c>
      <c r="W540" s="5" t="s">
        <v>4067</v>
      </c>
      <c r="X540" s="5" t="s">
        <v>4068</v>
      </c>
      <c r="Y540" s="5" t="s">
        <v>4069</v>
      </c>
      <c r="Z540" s="5" t="s">
        <v>4070</v>
      </c>
      <c r="AA540" s="5" t="s">
        <v>246</v>
      </c>
      <c r="AB540" s="5" t="s">
        <v>4071</v>
      </c>
      <c r="AC540" s="5" t="s">
        <v>56</v>
      </c>
      <c r="AD540" s="5">
        <v>0</v>
      </c>
      <c r="AE540" s="5">
        <v>63.466666666666661</v>
      </c>
      <c r="AF540" s="5">
        <v>36.723453747110561</v>
      </c>
      <c r="AG540" s="5">
        <v>128.4</v>
      </c>
      <c r="AH540" s="5">
        <v>8.2020106508836985</v>
      </c>
      <c r="AI540" s="5">
        <v>86.90000000000002</v>
      </c>
      <c r="AJ540" s="5">
        <v>17.029903857055192</v>
      </c>
      <c r="AK540" s="5">
        <v>76.233333333333334</v>
      </c>
      <c r="AL540" s="5">
        <v>20.494298111115672</v>
      </c>
      <c r="AM540" s="5">
        <v>97.933333333333337</v>
      </c>
      <c r="AN540" s="5">
        <v>18.019016866080744</v>
      </c>
      <c r="AO540" s="5">
        <v>147.03333333333333</v>
      </c>
      <c r="AP540" s="5">
        <v>21.485088036138638</v>
      </c>
      <c r="AQ540" s="5">
        <v>2.0231092436974794</v>
      </c>
      <c r="AR540" s="5">
        <v>1.3692226890756307</v>
      </c>
      <c r="AS540" s="5">
        <v>1.2846523830345431</v>
      </c>
      <c r="AT540" s="5">
        <v>1.9287275907302142</v>
      </c>
      <c r="AU540" s="5"/>
      <c r="AV540" s="5"/>
      <c r="AW540" s="5">
        <v>40.5</v>
      </c>
      <c r="AX540" s="5">
        <v>87.1</v>
      </c>
      <c r="AY540" s="5">
        <v>62.8</v>
      </c>
      <c r="AZ540" s="5">
        <v>140.5</v>
      </c>
      <c r="BA540" s="5">
        <v>121.3</v>
      </c>
      <c r="BB540" s="5">
        <v>123.4</v>
      </c>
      <c r="BC540" s="5">
        <v>91.3</v>
      </c>
      <c r="BD540" s="5">
        <v>99</v>
      </c>
      <c r="BE540" s="5">
        <v>70.400000000000006</v>
      </c>
      <c r="BF540" s="5">
        <v>58.3</v>
      </c>
      <c r="BG540" s="5">
        <v>83.5</v>
      </c>
      <c r="BH540" s="5">
        <v>86.9</v>
      </c>
      <c r="BI540" s="5">
        <v>87.2</v>
      </c>
      <c r="BJ540" s="5">
        <v>88.3</v>
      </c>
      <c r="BK540" s="5">
        <v>118.3</v>
      </c>
      <c r="BL540" s="5">
        <v>182.1</v>
      </c>
      <c r="BM540" s="5">
        <v>120.8</v>
      </c>
      <c r="BN540" s="5">
        <v>138.19999999999999</v>
      </c>
      <c r="BO540" s="5" t="s">
        <v>49</v>
      </c>
      <c r="BP540" s="5" t="s">
        <v>49</v>
      </c>
      <c r="BQ540" s="5" t="s">
        <v>49</v>
      </c>
      <c r="BR540" s="5" t="s">
        <v>49</v>
      </c>
      <c r="BS540" s="5" t="s">
        <v>49</v>
      </c>
      <c r="BT540" s="5" t="s">
        <v>49</v>
      </c>
      <c r="BU540" s="5" t="s">
        <v>49</v>
      </c>
      <c r="BV540" s="5" t="s">
        <v>49</v>
      </c>
      <c r="BW540" s="5" t="s">
        <v>49</v>
      </c>
      <c r="BX540" s="5" t="s">
        <v>49</v>
      </c>
      <c r="BY540" s="5" t="s">
        <v>49</v>
      </c>
      <c r="BZ540" s="5" t="s">
        <v>49</v>
      </c>
      <c r="CA540" s="5" t="s">
        <v>49</v>
      </c>
      <c r="CB540" s="5" t="s">
        <v>49</v>
      </c>
      <c r="CC540" s="5" t="s">
        <v>49</v>
      </c>
      <c r="CD540" s="5" t="s">
        <v>49</v>
      </c>
      <c r="CE540" s="5" t="s">
        <v>49</v>
      </c>
      <c r="CF540" s="5" t="s">
        <v>49</v>
      </c>
      <c r="CG540" s="5" t="s">
        <v>56</v>
      </c>
    </row>
    <row r="541" spans="1:85" x14ac:dyDescent="0.25">
      <c r="A541" s="5" t="b">
        <v>0</v>
      </c>
      <c r="B541" s="5" t="s">
        <v>49</v>
      </c>
      <c r="C541" s="5" t="s">
        <v>50</v>
      </c>
      <c r="D541" s="5" t="s">
        <v>4072</v>
      </c>
      <c r="E541" s="5" t="s">
        <v>4073</v>
      </c>
      <c r="F541" s="5">
        <v>0</v>
      </c>
      <c r="G541" s="5">
        <v>48.584000000000003</v>
      </c>
      <c r="H541" s="5">
        <v>24</v>
      </c>
      <c r="I541" s="5">
        <v>9</v>
      </c>
      <c r="J541" s="5">
        <v>49</v>
      </c>
      <c r="K541" s="5">
        <v>9</v>
      </c>
      <c r="L541" s="5">
        <v>1</v>
      </c>
      <c r="M541" s="5">
        <v>409</v>
      </c>
      <c r="N541" s="5">
        <v>43.1</v>
      </c>
      <c r="O541" s="5">
        <v>4.84</v>
      </c>
      <c r="P541" s="5">
        <v>8508.5300000000007</v>
      </c>
      <c r="Q541" s="5">
        <v>59.69</v>
      </c>
      <c r="R541" s="5">
        <v>9</v>
      </c>
      <c r="S541" s="5">
        <v>9</v>
      </c>
      <c r="T541" s="5" t="s">
        <v>230</v>
      </c>
      <c r="U541" s="5" t="s">
        <v>2260</v>
      </c>
      <c r="V541" s="5" t="s">
        <v>1712</v>
      </c>
      <c r="W541" s="5" t="s">
        <v>4074</v>
      </c>
      <c r="X541" s="5" t="s">
        <v>4075</v>
      </c>
      <c r="Y541" s="5" t="s">
        <v>4076</v>
      </c>
      <c r="Z541" s="5" t="s">
        <v>4077</v>
      </c>
      <c r="AA541" s="5" t="s">
        <v>162</v>
      </c>
      <c r="AB541" s="5" t="s">
        <v>4078</v>
      </c>
      <c r="AC541" s="5" t="s">
        <v>56</v>
      </c>
      <c r="AD541" s="5">
        <v>0</v>
      </c>
      <c r="AE541" s="5">
        <v>101.63333333333333</v>
      </c>
      <c r="AF541" s="5">
        <v>3.0995069914940636</v>
      </c>
      <c r="AG541" s="5">
        <v>134.73333333333332</v>
      </c>
      <c r="AH541" s="5">
        <v>17.52132193757399</v>
      </c>
      <c r="AI541" s="5">
        <v>82.433333333333337</v>
      </c>
      <c r="AJ541" s="5">
        <v>32.709979602761308</v>
      </c>
      <c r="AK541" s="5">
        <v>103.66666666666667</v>
      </c>
      <c r="AL541" s="5">
        <v>26.646385866703227</v>
      </c>
      <c r="AM541" s="5">
        <v>97.666666666666671</v>
      </c>
      <c r="AN541" s="5">
        <v>42.298752917354477</v>
      </c>
      <c r="AO541" s="5">
        <v>79.833333333333329</v>
      </c>
      <c r="AP541" s="5">
        <v>16.505161640829883</v>
      </c>
      <c r="AQ541" s="5">
        <v>1.325680551000328</v>
      </c>
      <c r="AR541" s="5">
        <v>0.81108560183666789</v>
      </c>
      <c r="AS541" s="5">
        <v>0.94212218649517687</v>
      </c>
      <c r="AT541" s="5">
        <v>0.770096463022508</v>
      </c>
      <c r="AU541" s="5"/>
      <c r="AV541" s="5"/>
      <c r="AW541" s="5">
        <v>98</v>
      </c>
      <c r="AX541" s="5">
        <v>103.6</v>
      </c>
      <c r="AY541" s="5">
        <v>103.3</v>
      </c>
      <c r="AZ541" s="5">
        <v>154</v>
      </c>
      <c r="BA541" s="5">
        <v>108.4</v>
      </c>
      <c r="BB541" s="5">
        <v>141.80000000000001</v>
      </c>
      <c r="BC541" s="5">
        <v>89.3</v>
      </c>
      <c r="BD541" s="5">
        <v>105.3</v>
      </c>
      <c r="BE541" s="5">
        <v>52.7</v>
      </c>
      <c r="BF541" s="5">
        <v>133.4</v>
      </c>
      <c r="BG541" s="5">
        <v>78.8</v>
      </c>
      <c r="BH541" s="5">
        <v>98.8</v>
      </c>
      <c r="BI541" s="5">
        <v>51.9</v>
      </c>
      <c r="BJ541" s="5">
        <v>108.9</v>
      </c>
      <c r="BK541" s="5">
        <v>132.19999999999999</v>
      </c>
      <c r="BL541" s="5">
        <v>73.3</v>
      </c>
      <c r="BM541" s="5">
        <v>95</v>
      </c>
      <c r="BN541" s="5">
        <v>71.2</v>
      </c>
      <c r="BO541" s="5" t="s">
        <v>49</v>
      </c>
      <c r="BP541" s="5" t="s">
        <v>49</v>
      </c>
      <c r="BQ541" s="5" t="s">
        <v>49</v>
      </c>
      <c r="BR541" s="5" t="s">
        <v>49</v>
      </c>
      <c r="BS541" s="5" t="s">
        <v>49</v>
      </c>
      <c r="BT541" s="5" t="s">
        <v>49</v>
      </c>
      <c r="BU541" s="5" t="s">
        <v>49</v>
      </c>
      <c r="BV541" s="5" t="s">
        <v>49</v>
      </c>
      <c r="BW541" s="5" t="s">
        <v>49</v>
      </c>
      <c r="BX541" s="5" t="s">
        <v>49</v>
      </c>
      <c r="BY541" s="5" t="s">
        <v>49</v>
      </c>
      <c r="BZ541" s="5" t="s">
        <v>49</v>
      </c>
      <c r="CA541" s="5" t="s">
        <v>49</v>
      </c>
      <c r="CB541" s="5" t="s">
        <v>49</v>
      </c>
      <c r="CC541" s="5" t="s">
        <v>49</v>
      </c>
      <c r="CD541" s="5" t="s">
        <v>49</v>
      </c>
      <c r="CE541" s="5" t="s">
        <v>49</v>
      </c>
      <c r="CF541" s="5" t="s">
        <v>49</v>
      </c>
      <c r="CG541" s="5" t="s">
        <v>56</v>
      </c>
    </row>
    <row r="542" spans="1:85" x14ac:dyDescent="0.25">
      <c r="A542" s="5" t="b">
        <v>0</v>
      </c>
      <c r="B542" s="5" t="s">
        <v>49</v>
      </c>
      <c r="C542" s="5" t="s">
        <v>50</v>
      </c>
      <c r="D542" s="5" t="s">
        <v>4079</v>
      </c>
      <c r="E542" s="5" t="s">
        <v>4080</v>
      </c>
      <c r="F542" s="5">
        <v>0</v>
      </c>
      <c r="G542" s="5">
        <v>48.515000000000001</v>
      </c>
      <c r="H542" s="5">
        <v>3</v>
      </c>
      <c r="I542" s="5">
        <v>4</v>
      </c>
      <c r="J542" s="5">
        <v>46</v>
      </c>
      <c r="K542" s="5">
        <v>4</v>
      </c>
      <c r="L542" s="5">
        <v>1</v>
      </c>
      <c r="M542" s="5">
        <v>2078</v>
      </c>
      <c r="N542" s="5">
        <v>205.3</v>
      </c>
      <c r="O542" s="5">
        <v>9.58</v>
      </c>
      <c r="P542" s="5">
        <v>9553.8700000000008</v>
      </c>
      <c r="Q542" s="5">
        <v>55.76</v>
      </c>
      <c r="R542" s="5">
        <v>4</v>
      </c>
      <c r="S542" s="5">
        <v>4</v>
      </c>
      <c r="T542" s="5" t="s">
        <v>361</v>
      </c>
      <c r="U542" s="5" t="s">
        <v>952</v>
      </c>
      <c r="V542" s="5" t="s">
        <v>4081</v>
      </c>
      <c r="W542" s="5" t="s">
        <v>4046</v>
      </c>
      <c r="X542" s="5" t="s">
        <v>4082</v>
      </c>
      <c r="Y542" s="5" t="s">
        <v>4083</v>
      </c>
      <c r="Z542" s="5" t="s">
        <v>4084</v>
      </c>
      <c r="AA542" s="5" t="s">
        <v>261</v>
      </c>
      <c r="AB542" s="5" t="s">
        <v>56</v>
      </c>
      <c r="AC542" s="5" t="s">
        <v>56</v>
      </c>
      <c r="AD542" s="5">
        <v>0</v>
      </c>
      <c r="AE542" s="5">
        <v>134.76666666666668</v>
      </c>
      <c r="AF542" s="5">
        <v>14.397991941445085</v>
      </c>
      <c r="AG542" s="5">
        <v>166.83333333333334</v>
      </c>
      <c r="AH542" s="5">
        <v>45.943394500277037</v>
      </c>
      <c r="AI542" s="5">
        <v>66.2</v>
      </c>
      <c r="AJ542" s="5">
        <v>41.031761844359131</v>
      </c>
      <c r="AK542" s="5">
        <v>91.7</v>
      </c>
      <c r="AL542" s="5">
        <v>13.03470439925521</v>
      </c>
      <c r="AM542" s="5">
        <v>88.366666666666674</v>
      </c>
      <c r="AN542" s="5">
        <v>54.117923925269515</v>
      </c>
      <c r="AO542" s="5">
        <v>52.1</v>
      </c>
      <c r="AP542" s="5">
        <v>63.261453404442435</v>
      </c>
      <c r="AQ542" s="5">
        <v>1.237942122186495</v>
      </c>
      <c r="AR542" s="5">
        <v>0.49121939154093491</v>
      </c>
      <c r="AS542" s="5">
        <v>0.96364958197019268</v>
      </c>
      <c r="AT542" s="5">
        <v>0.56815703380588878</v>
      </c>
      <c r="AU542" s="5"/>
      <c r="AV542" s="5"/>
      <c r="AW542" s="5">
        <v>156.4</v>
      </c>
      <c r="AX542" s="5">
        <v>118.9</v>
      </c>
      <c r="AY542" s="5">
        <v>129</v>
      </c>
      <c r="AZ542" s="5">
        <v>254.7</v>
      </c>
      <c r="BA542" s="5">
        <v>113.7</v>
      </c>
      <c r="BB542" s="5">
        <v>132.1</v>
      </c>
      <c r="BC542" s="5">
        <v>52.3</v>
      </c>
      <c r="BD542" s="5">
        <v>97.5</v>
      </c>
      <c r="BE542" s="5">
        <v>48.8</v>
      </c>
      <c r="BF542" s="5">
        <v>78.8</v>
      </c>
      <c r="BG542" s="5">
        <v>93.9</v>
      </c>
      <c r="BH542" s="5">
        <v>102.4</v>
      </c>
      <c r="BI542" s="5">
        <v>39.1</v>
      </c>
      <c r="BJ542" s="5">
        <v>91.4</v>
      </c>
      <c r="BK542" s="5">
        <v>134.6</v>
      </c>
      <c r="BL542" s="5">
        <v>18.7</v>
      </c>
      <c r="BM542" s="5">
        <v>84.6</v>
      </c>
      <c r="BN542" s="5">
        <v>53</v>
      </c>
      <c r="BO542" s="5" t="s">
        <v>49</v>
      </c>
      <c r="BP542" s="5" t="s">
        <v>49</v>
      </c>
      <c r="BQ542" s="5" t="s">
        <v>49</v>
      </c>
      <c r="BR542" s="5" t="s">
        <v>49</v>
      </c>
      <c r="BS542" s="5" t="s">
        <v>49</v>
      </c>
      <c r="BT542" s="5" t="s">
        <v>49</v>
      </c>
      <c r="BU542" s="5" t="s">
        <v>49</v>
      </c>
      <c r="BV542" s="5" t="s">
        <v>49</v>
      </c>
      <c r="BW542" s="5" t="s">
        <v>49</v>
      </c>
      <c r="BX542" s="5" t="s">
        <v>49</v>
      </c>
      <c r="BY542" s="5" t="s">
        <v>49</v>
      </c>
      <c r="BZ542" s="5" t="s">
        <v>49</v>
      </c>
      <c r="CA542" s="5" t="s">
        <v>49</v>
      </c>
      <c r="CB542" s="5" t="s">
        <v>49</v>
      </c>
      <c r="CC542" s="5" t="s">
        <v>49</v>
      </c>
      <c r="CD542" s="5" t="s">
        <v>49</v>
      </c>
      <c r="CE542" s="5" t="s">
        <v>49</v>
      </c>
      <c r="CF542" s="5" t="s">
        <v>49</v>
      </c>
      <c r="CG542" s="5" t="s">
        <v>56</v>
      </c>
    </row>
    <row r="543" spans="1:85" x14ac:dyDescent="0.25">
      <c r="A543" s="5" t="b">
        <v>0</v>
      </c>
      <c r="B543" s="5" t="s">
        <v>49</v>
      </c>
      <c r="C543" s="5" t="s">
        <v>50</v>
      </c>
      <c r="D543" s="5" t="s">
        <v>4085</v>
      </c>
      <c r="E543" s="5" t="s">
        <v>4086</v>
      </c>
      <c r="F543" s="5">
        <v>0</v>
      </c>
      <c r="G543" s="5">
        <v>48.387</v>
      </c>
      <c r="H543" s="5">
        <v>31</v>
      </c>
      <c r="I543" s="5">
        <v>6</v>
      </c>
      <c r="J543" s="5">
        <v>27</v>
      </c>
      <c r="K543" s="5">
        <v>6</v>
      </c>
      <c r="L543" s="5">
        <v>1</v>
      </c>
      <c r="M543" s="5">
        <v>397</v>
      </c>
      <c r="N543" s="5">
        <v>41.3</v>
      </c>
      <c r="O543" s="5">
        <v>6.92</v>
      </c>
      <c r="P543" s="5">
        <v>4971.1099999999997</v>
      </c>
      <c r="Q543" s="5">
        <v>35.14</v>
      </c>
      <c r="R543" s="5">
        <v>5</v>
      </c>
      <c r="S543" s="5">
        <v>6</v>
      </c>
      <c r="T543" s="5" t="s">
        <v>379</v>
      </c>
      <c r="U543" s="5" t="s">
        <v>1502</v>
      </c>
      <c r="V543" s="5" t="s">
        <v>491</v>
      </c>
      <c r="W543" s="5" t="s">
        <v>3528</v>
      </c>
      <c r="X543" s="5" t="s">
        <v>4087</v>
      </c>
      <c r="Y543" s="5" t="s">
        <v>4088</v>
      </c>
      <c r="Z543" s="5" t="s">
        <v>4089</v>
      </c>
      <c r="AA543" s="5" t="s">
        <v>246</v>
      </c>
      <c r="AB543" s="5" t="s">
        <v>4090</v>
      </c>
      <c r="AC543" s="5" t="s">
        <v>56</v>
      </c>
      <c r="AD543" s="5">
        <v>0</v>
      </c>
      <c r="AE543" s="5">
        <v>161</v>
      </c>
      <c r="AF543" s="5">
        <v>24.937714161347493</v>
      </c>
      <c r="AG543" s="5">
        <v>122.76666666666667</v>
      </c>
      <c r="AH543" s="5">
        <v>7.3311310208634541</v>
      </c>
      <c r="AI543" s="5">
        <v>106.23333333333333</v>
      </c>
      <c r="AJ543" s="5">
        <v>22.406744077714269</v>
      </c>
      <c r="AK543" s="5">
        <v>134.26666666666668</v>
      </c>
      <c r="AL543" s="5">
        <v>23.323751430616387</v>
      </c>
      <c r="AM543" s="5">
        <v>181.1</v>
      </c>
      <c r="AN543" s="5">
        <v>18.528700415892523</v>
      </c>
      <c r="AO543" s="5">
        <v>94.633333333333326</v>
      </c>
      <c r="AP543" s="5">
        <v>59.398232008519237</v>
      </c>
      <c r="AQ543" s="5">
        <v>0.76252587991718423</v>
      </c>
      <c r="AR543" s="5">
        <v>0.65983436853002075</v>
      </c>
      <c r="AS543" s="5">
        <v>1.3488083416087386</v>
      </c>
      <c r="AT543" s="5">
        <v>0.70481628599801383</v>
      </c>
      <c r="AU543" s="5"/>
      <c r="AV543" s="5"/>
      <c r="AW543" s="5">
        <v>179</v>
      </c>
      <c r="AX543" s="5">
        <v>115</v>
      </c>
      <c r="AY543" s="5">
        <v>189</v>
      </c>
      <c r="AZ543" s="5">
        <v>122.7</v>
      </c>
      <c r="BA543" s="5">
        <v>131.80000000000001</v>
      </c>
      <c r="BB543" s="5">
        <v>113.8</v>
      </c>
      <c r="BC543" s="5">
        <v>106.7</v>
      </c>
      <c r="BD543" s="5">
        <v>129.80000000000001</v>
      </c>
      <c r="BE543" s="5">
        <v>82.2</v>
      </c>
      <c r="BF543" s="5">
        <v>111.6</v>
      </c>
      <c r="BG543" s="5">
        <v>121.2</v>
      </c>
      <c r="BH543" s="5">
        <v>170</v>
      </c>
      <c r="BI543" s="5">
        <v>147.9</v>
      </c>
      <c r="BJ543" s="5">
        <v>180.4</v>
      </c>
      <c r="BK543" s="5">
        <v>215</v>
      </c>
      <c r="BL543" s="5">
        <v>132.1</v>
      </c>
      <c r="BM543" s="5">
        <v>121.8</v>
      </c>
      <c r="BN543" s="5">
        <v>30</v>
      </c>
      <c r="BO543" s="5" t="s">
        <v>49</v>
      </c>
      <c r="BP543" s="5" t="s">
        <v>49</v>
      </c>
      <c r="BQ543" s="5" t="s">
        <v>49</v>
      </c>
      <c r="BR543" s="5" t="s">
        <v>49</v>
      </c>
      <c r="BS543" s="5" t="s">
        <v>49</v>
      </c>
      <c r="BT543" s="5" t="s">
        <v>49</v>
      </c>
      <c r="BU543" s="5" t="s">
        <v>49</v>
      </c>
      <c r="BV543" s="5" t="s">
        <v>49</v>
      </c>
      <c r="BW543" s="5" t="s">
        <v>49</v>
      </c>
      <c r="BX543" s="5" t="s">
        <v>49</v>
      </c>
      <c r="BY543" s="5" t="s">
        <v>49</v>
      </c>
      <c r="BZ543" s="5" t="s">
        <v>49</v>
      </c>
      <c r="CA543" s="5" t="s">
        <v>49</v>
      </c>
      <c r="CB543" s="5" t="s">
        <v>49</v>
      </c>
      <c r="CC543" s="5" t="s">
        <v>49</v>
      </c>
      <c r="CD543" s="5" t="s">
        <v>49</v>
      </c>
      <c r="CE543" s="5" t="s">
        <v>49</v>
      </c>
      <c r="CF543" s="5" t="s">
        <v>282</v>
      </c>
      <c r="CG543" s="5" t="s">
        <v>56</v>
      </c>
    </row>
    <row r="544" spans="1:85" x14ac:dyDescent="0.25">
      <c r="A544" s="5" t="b">
        <v>0</v>
      </c>
      <c r="B544" s="5" t="s">
        <v>49</v>
      </c>
      <c r="C544" s="5" t="s">
        <v>50</v>
      </c>
      <c r="D544" s="5" t="s">
        <v>4091</v>
      </c>
      <c r="E544" s="5" t="s">
        <v>4092</v>
      </c>
      <c r="F544" s="5">
        <v>0</v>
      </c>
      <c r="G544" s="5">
        <v>48.082999999999998</v>
      </c>
      <c r="H544" s="5">
        <v>46</v>
      </c>
      <c r="I544" s="5">
        <v>7</v>
      </c>
      <c r="J544" s="5">
        <v>59</v>
      </c>
      <c r="K544" s="5">
        <v>2</v>
      </c>
      <c r="L544" s="5">
        <v>1</v>
      </c>
      <c r="M544" s="5">
        <v>134</v>
      </c>
      <c r="N544" s="5">
        <v>14.8</v>
      </c>
      <c r="O544" s="5">
        <v>10.35</v>
      </c>
      <c r="P544" s="5">
        <v>9868.5400000000009</v>
      </c>
      <c r="Q544" s="5">
        <v>54.76</v>
      </c>
      <c r="R544" s="5">
        <v>7</v>
      </c>
      <c r="S544" s="5">
        <v>7</v>
      </c>
      <c r="T544" s="5" t="s">
        <v>276</v>
      </c>
      <c r="U544" s="5" t="s">
        <v>4066</v>
      </c>
      <c r="V544" s="5" t="s">
        <v>1712</v>
      </c>
      <c r="W544" s="5" t="s">
        <v>4067</v>
      </c>
      <c r="X544" s="5" t="s">
        <v>4093</v>
      </c>
      <c r="Y544" s="5" t="s">
        <v>4094</v>
      </c>
      <c r="Z544" s="5" t="s">
        <v>4095</v>
      </c>
      <c r="AA544" s="5" t="s">
        <v>184</v>
      </c>
      <c r="AB544" s="5" t="s">
        <v>56</v>
      </c>
      <c r="AC544" s="5" t="s">
        <v>56</v>
      </c>
      <c r="AD544" s="5">
        <v>7</v>
      </c>
      <c r="AE544" s="5">
        <v>60.933333333333337</v>
      </c>
      <c r="AF544" s="5">
        <v>10.204570024314199</v>
      </c>
      <c r="AG544" s="5">
        <v>125.33333333333333</v>
      </c>
      <c r="AH544" s="5">
        <v>18.317267677144951</v>
      </c>
      <c r="AI544" s="5">
        <v>92.399999999999991</v>
      </c>
      <c r="AJ544" s="5">
        <v>33.27424909190588</v>
      </c>
      <c r="AK544" s="5">
        <v>67.13333333333334</v>
      </c>
      <c r="AL544" s="5">
        <v>24.612836731220643</v>
      </c>
      <c r="AM544" s="5">
        <v>126.56666666666666</v>
      </c>
      <c r="AN544" s="5">
        <v>12.205748299022494</v>
      </c>
      <c r="AO544" s="5">
        <v>127.63333333333333</v>
      </c>
      <c r="AP544" s="5">
        <v>11.206252381396666</v>
      </c>
      <c r="AQ544" s="5">
        <v>2.056892778993435</v>
      </c>
      <c r="AR544" s="5">
        <v>1.5164113785557984</v>
      </c>
      <c r="AS544" s="5">
        <v>1.885302879841112</v>
      </c>
      <c r="AT544" s="5">
        <v>1.9011916583912609</v>
      </c>
      <c r="AU544" s="5"/>
      <c r="AV544" s="5"/>
      <c r="AW544" s="5">
        <v>53.9</v>
      </c>
      <c r="AX544" s="5">
        <v>65.7</v>
      </c>
      <c r="AY544" s="5">
        <v>63.2</v>
      </c>
      <c r="AZ544" s="5">
        <v>110.8</v>
      </c>
      <c r="BA544" s="5">
        <v>113.4</v>
      </c>
      <c r="BB544" s="5">
        <v>151.80000000000001</v>
      </c>
      <c r="BC544" s="5">
        <v>102</v>
      </c>
      <c r="BD544" s="5">
        <v>117.2</v>
      </c>
      <c r="BE544" s="5">
        <v>58</v>
      </c>
      <c r="BF544" s="5">
        <v>48.1</v>
      </c>
      <c r="BG544" s="5">
        <v>77.8</v>
      </c>
      <c r="BH544" s="5">
        <v>75.5</v>
      </c>
      <c r="BI544" s="5">
        <v>143.1</v>
      </c>
      <c r="BJ544" s="5">
        <v>112.5</v>
      </c>
      <c r="BK544" s="5">
        <v>124.1</v>
      </c>
      <c r="BL544" s="5">
        <v>142.1</v>
      </c>
      <c r="BM544" s="5">
        <v>113.5</v>
      </c>
      <c r="BN544" s="5">
        <v>127.3</v>
      </c>
      <c r="BO544" s="5" t="s">
        <v>49</v>
      </c>
      <c r="BP544" s="5" t="s">
        <v>49</v>
      </c>
      <c r="BQ544" s="5" t="s">
        <v>49</v>
      </c>
      <c r="BR544" s="5" t="s">
        <v>49</v>
      </c>
      <c r="BS544" s="5" t="s">
        <v>49</v>
      </c>
      <c r="BT544" s="5" t="s">
        <v>49</v>
      </c>
      <c r="BU544" s="5" t="s">
        <v>49</v>
      </c>
      <c r="BV544" s="5" t="s">
        <v>49</v>
      </c>
      <c r="BW544" s="5" t="s">
        <v>49</v>
      </c>
      <c r="BX544" s="5" t="s">
        <v>49</v>
      </c>
      <c r="BY544" s="5" t="s">
        <v>49</v>
      </c>
      <c r="BZ544" s="5" t="s">
        <v>49</v>
      </c>
      <c r="CA544" s="5" t="s">
        <v>49</v>
      </c>
      <c r="CB544" s="5" t="s">
        <v>49</v>
      </c>
      <c r="CC544" s="5" t="s">
        <v>49</v>
      </c>
      <c r="CD544" s="5" t="s">
        <v>49</v>
      </c>
      <c r="CE544" s="5" t="s">
        <v>49</v>
      </c>
      <c r="CF544" s="5" t="s">
        <v>49</v>
      </c>
      <c r="CG544" s="5" t="s">
        <v>56</v>
      </c>
    </row>
    <row r="545" spans="1:85" x14ac:dyDescent="0.25">
      <c r="A545" s="5" t="b">
        <v>0</v>
      </c>
      <c r="B545" s="5" t="s">
        <v>49</v>
      </c>
      <c r="C545" s="5" t="s">
        <v>50</v>
      </c>
      <c r="D545" s="5" t="s">
        <v>4096</v>
      </c>
      <c r="E545" s="5" t="s">
        <v>4097</v>
      </c>
      <c r="F545" s="5">
        <v>0</v>
      </c>
      <c r="G545" s="5">
        <v>47.991999999999997</v>
      </c>
      <c r="H545" s="5">
        <v>29</v>
      </c>
      <c r="I545" s="5">
        <v>10</v>
      </c>
      <c r="J545" s="5">
        <v>50</v>
      </c>
      <c r="K545" s="5">
        <v>2</v>
      </c>
      <c r="L545" s="5">
        <v>1</v>
      </c>
      <c r="M545" s="5">
        <v>427</v>
      </c>
      <c r="N545" s="5">
        <v>49.1</v>
      </c>
      <c r="O545" s="5">
        <v>5.68</v>
      </c>
      <c r="P545" s="5">
        <v>8986.23</v>
      </c>
      <c r="Q545" s="5">
        <v>59.46</v>
      </c>
      <c r="R545" s="5">
        <v>10</v>
      </c>
      <c r="S545" s="5">
        <v>10</v>
      </c>
      <c r="T545" s="5" t="s">
        <v>419</v>
      </c>
      <c r="U545" s="5" t="s">
        <v>865</v>
      </c>
      <c r="V545" s="5" t="s">
        <v>134</v>
      </c>
      <c r="W545" s="5" t="s">
        <v>1947</v>
      </c>
      <c r="X545" s="5" t="s">
        <v>4098</v>
      </c>
      <c r="Y545" s="5" t="s">
        <v>4099</v>
      </c>
      <c r="Z545" s="5" t="s">
        <v>4100</v>
      </c>
      <c r="AA545" s="5" t="s">
        <v>139</v>
      </c>
      <c r="AB545" s="5" t="s">
        <v>56</v>
      </c>
      <c r="AC545" s="5" t="s">
        <v>56</v>
      </c>
      <c r="AD545" s="5">
        <v>0</v>
      </c>
      <c r="AE545" s="5">
        <v>176.4</v>
      </c>
      <c r="AF545" s="5">
        <v>57.735026918962575</v>
      </c>
      <c r="AG545" s="5">
        <v>258</v>
      </c>
      <c r="AH545" s="5">
        <v>57.735026918962582</v>
      </c>
      <c r="AI545" s="5">
        <v>124.3</v>
      </c>
      <c r="AJ545" s="5">
        <v>57.735026918962582</v>
      </c>
      <c r="AK545" s="5">
        <v>202.7</v>
      </c>
      <c r="AL545" s="5">
        <v>57.735026918962582</v>
      </c>
      <c r="AM545" s="5">
        <v>212.8</v>
      </c>
      <c r="AN545" s="5">
        <v>57.735026918962575</v>
      </c>
      <c r="AO545" s="5">
        <v>225.8</v>
      </c>
      <c r="AP545" s="5">
        <v>57.735026918962575</v>
      </c>
      <c r="AQ545" s="5">
        <v>1.4625850340136053</v>
      </c>
      <c r="AR545" s="5">
        <v>0.70464852607709749</v>
      </c>
      <c r="AS545" s="5">
        <v>1.0498273310310806</v>
      </c>
      <c r="AT545" s="5">
        <v>1.1139615194869266</v>
      </c>
      <c r="AU545" s="5"/>
      <c r="AV545" s="5"/>
      <c r="AW545" s="5" t="s">
        <v>56</v>
      </c>
      <c r="AX545" s="5" t="s">
        <v>56</v>
      </c>
      <c r="AY545" s="5">
        <v>176.4</v>
      </c>
      <c r="AZ545" s="5" t="s">
        <v>56</v>
      </c>
      <c r="BA545" s="5" t="s">
        <v>56</v>
      </c>
      <c r="BB545" s="5">
        <v>258</v>
      </c>
      <c r="BC545" s="5" t="s">
        <v>56</v>
      </c>
      <c r="BD545" s="5" t="s">
        <v>56</v>
      </c>
      <c r="BE545" s="5">
        <v>124.3</v>
      </c>
      <c r="BF545" s="5" t="s">
        <v>56</v>
      </c>
      <c r="BG545" s="5" t="s">
        <v>56</v>
      </c>
      <c r="BH545" s="5">
        <v>202.7</v>
      </c>
      <c r="BI545" s="5" t="s">
        <v>56</v>
      </c>
      <c r="BJ545" s="5" t="s">
        <v>56</v>
      </c>
      <c r="BK545" s="5">
        <v>212.8</v>
      </c>
      <c r="BL545" s="5" t="s">
        <v>56</v>
      </c>
      <c r="BM545" s="5" t="s">
        <v>56</v>
      </c>
      <c r="BN545" s="5">
        <v>225.8</v>
      </c>
      <c r="BO545" s="5" t="s">
        <v>282</v>
      </c>
      <c r="BP545" s="5" t="s">
        <v>282</v>
      </c>
      <c r="BQ545" s="5" t="s">
        <v>282</v>
      </c>
      <c r="BR545" s="5" t="s">
        <v>282</v>
      </c>
      <c r="BS545" s="5" t="s">
        <v>282</v>
      </c>
      <c r="BT545" s="5" t="s">
        <v>282</v>
      </c>
      <c r="BU545" s="5" t="s">
        <v>282</v>
      </c>
      <c r="BV545" s="5" t="s">
        <v>282</v>
      </c>
      <c r="BW545" s="5" t="s">
        <v>282</v>
      </c>
      <c r="BX545" s="5" t="s">
        <v>282</v>
      </c>
      <c r="BY545" s="5" t="s">
        <v>282</v>
      </c>
      <c r="BZ545" s="5" t="s">
        <v>282</v>
      </c>
      <c r="CA545" s="5" t="s">
        <v>49</v>
      </c>
      <c r="CB545" s="5" t="s">
        <v>49</v>
      </c>
      <c r="CC545" s="5" t="s">
        <v>49</v>
      </c>
      <c r="CD545" s="5" t="s">
        <v>49</v>
      </c>
      <c r="CE545" s="5" t="s">
        <v>49</v>
      </c>
      <c r="CF545" s="5" t="s">
        <v>49</v>
      </c>
      <c r="CG545" s="5" t="s">
        <v>56</v>
      </c>
    </row>
    <row r="546" spans="1:85" x14ac:dyDescent="0.25">
      <c r="A546" s="5" t="b">
        <v>0</v>
      </c>
      <c r="B546" s="5" t="s">
        <v>49</v>
      </c>
      <c r="C546" s="5" t="s">
        <v>50</v>
      </c>
      <c r="D546" s="5" t="s">
        <v>4101</v>
      </c>
      <c r="E546" s="5" t="s">
        <v>4102</v>
      </c>
      <c r="F546" s="5">
        <v>0</v>
      </c>
      <c r="G546" s="5">
        <v>47.978999999999999</v>
      </c>
      <c r="H546" s="5">
        <v>50</v>
      </c>
      <c r="I546" s="5">
        <v>7</v>
      </c>
      <c r="J546" s="5">
        <v>40</v>
      </c>
      <c r="K546" s="5">
        <v>7</v>
      </c>
      <c r="L546" s="5">
        <v>1</v>
      </c>
      <c r="M546" s="5">
        <v>150</v>
      </c>
      <c r="N546" s="5">
        <v>16.8</v>
      </c>
      <c r="O546" s="5">
        <v>6.79</v>
      </c>
      <c r="P546" s="5">
        <v>6587.19</v>
      </c>
      <c r="Q546" s="5">
        <v>46.1</v>
      </c>
      <c r="R546" s="5">
        <v>7</v>
      </c>
      <c r="S546" s="5">
        <v>7</v>
      </c>
      <c r="T546" s="5" t="s">
        <v>951</v>
      </c>
      <c r="U546" s="5" t="s">
        <v>1850</v>
      </c>
      <c r="V546" s="5" t="s">
        <v>4103</v>
      </c>
      <c r="W546" s="5" t="s">
        <v>4104</v>
      </c>
      <c r="X546" s="5" t="s">
        <v>4105</v>
      </c>
      <c r="Y546" s="5" t="s">
        <v>4106</v>
      </c>
      <c r="Z546" s="5" t="s">
        <v>4107</v>
      </c>
      <c r="AA546" s="5" t="s">
        <v>347</v>
      </c>
      <c r="AB546" s="5" t="s">
        <v>4108</v>
      </c>
      <c r="AC546" s="5" t="s">
        <v>4109</v>
      </c>
      <c r="AD546" s="5">
        <v>0</v>
      </c>
      <c r="AE546" s="5">
        <v>129.86666666666667</v>
      </c>
      <c r="AF546" s="5">
        <v>29.885560697281694</v>
      </c>
      <c r="AG546" s="5">
        <v>123.26666666666667</v>
      </c>
      <c r="AH546" s="5">
        <v>19.902301035103225</v>
      </c>
      <c r="AI546" s="5">
        <v>89.766666666666666</v>
      </c>
      <c r="AJ546" s="5">
        <v>17.544810459678121</v>
      </c>
      <c r="AK546" s="5">
        <v>90.833333333333329</v>
      </c>
      <c r="AL546" s="5">
        <v>41.114561955355207</v>
      </c>
      <c r="AM546" s="5">
        <v>108.86666666666667</v>
      </c>
      <c r="AN546" s="5">
        <v>11.832017580621649</v>
      </c>
      <c r="AO546" s="5">
        <v>57.366666666666667</v>
      </c>
      <c r="AP546" s="5">
        <v>22.62254775148164</v>
      </c>
      <c r="AQ546" s="5">
        <v>0.94917864476386027</v>
      </c>
      <c r="AR546" s="5">
        <v>0.69122176591375761</v>
      </c>
      <c r="AS546" s="5">
        <v>1.1985321100917432</v>
      </c>
      <c r="AT546" s="5">
        <v>0.63155963302752294</v>
      </c>
      <c r="AU546" s="5"/>
      <c r="AV546" s="5"/>
      <c r="AW546" s="5">
        <v>163.5</v>
      </c>
      <c r="AX546" s="5">
        <v>87.4</v>
      </c>
      <c r="AY546" s="5">
        <v>138.69999999999999</v>
      </c>
      <c r="AZ546" s="5">
        <v>99.5</v>
      </c>
      <c r="BA546" s="5">
        <v>121.8</v>
      </c>
      <c r="BB546" s="5">
        <v>148.5</v>
      </c>
      <c r="BC546" s="5">
        <v>97</v>
      </c>
      <c r="BD546" s="5">
        <v>100.6</v>
      </c>
      <c r="BE546" s="5">
        <v>71.7</v>
      </c>
      <c r="BF546" s="5">
        <v>54.6</v>
      </c>
      <c r="BG546" s="5">
        <v>129.19999999999999</v>
      </c>
      <c r="BH546" s="5">
        <v>88.7</v>
      </c>
      <c r="BI546" s="5">
        <v>121.2</v>
      </c>
      <c r="BJ546" s="5">
        <v>95.5</v>
      </c>
      <c r="BK546" s="5">
        <v>109.9</v>
      </c>
      <c r="BL546" s="5">
        <v>64.2</v>
      </c>
      <c r="BM546" s="5">
        <v>65.5</v>
      </c>
      <c r="BN546" s="5">
        <v>42.4</v>
      </c>
      <c r="BO546" s="5" t="s">
        <v>49</v>
      </c>
      <c r="BP546" s="5" t="s">
        <v>49</v>
      </c>
      <c r="BQ546" s="5" t="s">
        <v>49</v>
      </c>
      <c r="BR546" s="5" t="s">
        <v>49</v>
      </c>
      <c r="BS546" s="5" t="s">
        <v>49</v>
      </c>
      <c r="BT546" s="5" t="s">
        <v>49</v>
      </c>
      <c r="BU546" s="5" t="s">
        <v>49</v>
      </c>
      <c r="BV546" s="5" t="s">
        <v>49</v>
      </c>
      <c r="BW546" s="5" t="s">
        <v>49</v>
      </c>
      <c r="BX546" s="5" t="s">
        <v>49</v>
      </c>
      <c r="BY546" s="5" t="s">
        <v>49</v>
      </c>
      <c r="BZ546" s="5" t="s">
        <v>49</v>
      </c>
      <c r="CA546" s="5" t="s">
        <v>49</v>
      </c>
      <c r="CB546" s="5" t="s">
        <v>49</v>
      </c>
      <c r="CC546" s="5" t="s">
        <v>49</v>
      </c>
      <c r="CD546" s="5" t="s">
        <v>49</v>
      </c>
      <c r="CE546" s="5" t="s">
        <v>49</v>
      </c>
      <c r="CF546" s="5" t="s">
        <v>49</v>
      </c>
      <c r="CG546" s="5" t="s">
        <v>56</v>
      </c>
    </row>
    <row r="547" spans="1:85" x14ac:dyDescent="0.25">
      <c r="A547" s="5" t="b">
        <v>0</v>
      </c>
      <c r="B547" s="5" t="s">
        <v>49</v>
      </c>
      <c r="C547" s="5" t="s">
        <v>50</v>
      </c>
      <c r="D547" s="5" t="s">
        <v>4110</v>
      </c>
      <c r="E547" s="5" t="s">
        <v>4111</v>
      </c>
      <c r="F547" s="5">
        <v>0</v>
      </c>
      <c r="G547" s="5">
        <v>47.834000000000003</v>
      </c>
      <c r="H547" s="5">
        <v>13</v>
      </c>
      <c r="I547" s="5">
        <v>7</v>
      </c>
      <c r="J547" s="5">
        <v>46</v>
      </c>
      <c r="K547" s="5">
        <v>4</v>
      </c>
      <c r="L547" s="5">
        <v>1</v>
      </c>
      <c r="M547" s="5">
        <v>526</v>
      </c>
      <c r="N547" s="5">
        <v>53.4</v>
      </c>
      <c r="O547" s="5">
        <v>9.36</v>
      </c>
      <c r="P547" s="5">
        <v>8396.0499999999993</v>
      </c>
      <c r="Q547" s="5">
        <v>60.87</v>
      </c>
      <c r="R547" s="5">
        <v>7</v>
      </c>
      <c r="S547" s="5">
        <v>7</v>
      </c>
      <c r="T547" s="5" t="s">
        <v>177</v>
      </c>
      <c r="U547" s="5" t="s">
        <v>952</v>
      </c>
      <c r="V547" s="5" t="s">
        <v>804</v>
      </c>
      <c r="W547" s="5" t="s">
        <v>4112</v>
      </c>
      <c r="X547" s="5" t="s">
        <v>4113</v>
      </c>
      <c r="Y547" s="5" t="s">
        <v>4114</v>
      </c>
      <c r="Z547" s="5" t="s">
        <v>4115</v>
      </c>
      <c r="AA547" s="5" t="s">
        <v>638</v>
      </c>
      <c r="AB547" s="5" t="s">
        <v>4116</v>
      </c>
      <c r="AC547" s="5" t="s">
        <v>450</v>
      </c>
      <c r="AD547" s="5">
        <v>3</v>
      </c>
      <c r="AE547" s="5">
        <v>106.73333333333335</v>
      </c>
      <c r="AF547" s="5">
        <v>16.2122296709429</v>
      </c>
      <c r="AG547" s="5">
        <v>157.13333333333333</v>
      </c>
      <c r="AH547" s="5">
        <v>32.709112956710257</v>
      </c>
      <c r="AI547" s="5">
        <v>64.966666666666669</v>
      </c>
      <c r="AJ547" s="5">
        <v>55.393859632822817</v>
      </c>
      <c r="AK547" s="5">
        <v>95.933333333333323</v>
      </c>
      <c r="AL547" s="5">
        <v>25.018314205141621</v>
      </c>
      <c r="AM547" s="5">
        <v>113.3</v>
      </c>
      <c r="AN547" s="5">
        <v>6.4756337823566286</v>
      </c>
      <c r="AO547" s="5">
        <v>61.966666666666669</v>
      </c>
      <c r="AP547" s="5">
        <v>47.917129315708934</v>
      </c>
      <c r="AQ547" s="5">
        <v>1.4722048719550278</v>
      </c>
      <c r="AR547" s="5">
        <v>0.60868207370393501</v>
      </c>
      <c r="AS547" s="5">
        <v>1.1810284920083391</v>
      </c>
      <c r="AT547" s="5">
        <v>0.64593467685892991</v>
      </c>
      <c r="AU547" s="5"/>
      <c r="AV547" s="5"/>
      <c r="AW547" s="5">
        <v>126.7</v>
      </c>
      <c r="AX547" s="5">
        <v>97.4</v>
      </c>
      <c r="AY547" s="5">
        <v>96.1</v>
      </c>
      <c r="AZ547" s="5">
        <v>144.4</v>
      </c>
      <c r="BA547" s="5">
        <v>113.3</v>
      </c>
      <c r="BB547" s="5">
        <v>213.7</v>
      </c>
      <c r="BC547" s="5">
        <v>60.2</v>
      </c>
      <c r="BD547" s="5">
        <v>103.1</v>
      </c>
      <c r="BE547" s="5">
        <v>31.6</v>
      </c>
      <c r="BF547" s="5">
        <v>114</v>
      </c>
      <c r="BG547" s="5">
        <v>68.7</v>
      </c>
      <c r="BH547" s="5">
        <v>105.1</v>
      </c>
      <c r="BI547" s="5">
        <v>107.1</v>
      </c>
      <c r="BJ547" s="5">
        <v>121.4</v>
      </c>
      <c r="BK547" s="5">
        <v>111.4</v>
      </c>
      <c r="BL547" s="5">
        <v>47.7</v>
      </c>
      <c r="BM547" s="5">
        <v>96.1</v>
      </c>
      <c r="BN547" s="5">
        <v>42.1</v>
      </c>
      <c r="BO547" s="5" t="s">
        <v>49</v>
      </c>
      <c r="BP547" s="5" t="s">
        <v>49</v>
      </c>
      <c r="BQ547" s="5" t="s">
        <v>49</v>
      </c>
      <c r="BR547" s="5" t="s">
        <v>49</v>
      </c>
      <c r="BS547" s="5" t="s">
        <v>49</v>
      </c>
      <c r="BT547" s="5" t="s">
        <v>49</v>
      </c>
      <c r="BU547" s="5" t="s">
        <v>49</v>
      </c>
      <c r="BV547" s="5" t="s">
        <v>49</v>
      </c>
      <c r="BW547" s="5" t="s">
        <v>49</v>
      </c>
      <c r="BX547" s="5" t="s">
        <v>49</v>
      </c>
      <c r="BY547" s="5" t="s">
        <v>49</v>
      </c>
      <c r="BZ547" s="5" t="s">
        <v>49</v>
      </c>
      <c r="CA547" s="5" t="s">
        <v>49</v>
      </c>
      <c r="CB547" s="5" t="s">
        <v>49</v>
      </c>
      <c r="CC547" s="5" t="s">
        <v>49</v>
      </c>
      <c r="CD547" s="5" t="s">
        <v>49</v>
      </c>
      <c r="CE547" s="5" t="s">
        <v>49</v>
      </c>
      <c r="CF547" s="5" t="s">
        <v>49</v>
      </c>
      <c r="CG547" s="5" t="s">
        <v>56</v>
      </c>
    </row>
    <row r="548" spans="1:85" x14ac:dyDescent="0.25">
      <c r="A548" s="5" t="b">
        <v>0</v>
      </c>
      <c r="B548" s="5" t="s">
        <v>49</v>
      </c>
      <c r="C548" s="5" t="s">
        <v>50</v>
      </c>
      <c r="D548" s="5" t="s">
        <v>4117</v>
      </c>
      <c r="E548" s="5" t="s">
        <v>4118</v>
      </c>
      <c r="F548" s="5">
        <v>0</v>
      </c>
      <c r="G548" s="5">
        <v>47.784999999999997</v>
      </c>
      <c r="H548" s="5">
        <v>26</v>
      </c>
      <c r="I548" s="5">
        <v>9</v>
      </c>
      <c r="J548" s="5">
        <v>31</v>
      </c>
      <c r="K548" s="5">
        <v>9</v>
      </c>
      <c r="L548" s="5">
        <v>1</v>
      </c>
      <c r="M548" s="5">
        <v>449</v>
      </c>
      <c r="N548" s="5">
        <v>51.1</v>
      </c>
      <c r="O548" s="5">
        <v>6.57</v>
      </c>
      <c r="P548" s="5">
        <v>4693.3500000000004</v>
      </c>
      <c r="Q548" s="5">
        <v>29.65</v>
      </c>
      <c r="R548" s="5">
        <v>9</v>
      </c>
      <c r="S548" s="5">
        <v>9</v>
      </c>
      <c r="T548" s="5" t="s">
        <v>361</v>
      </c>
      <c r="U548" s="5" t="s">
        <v>1424</v>
      </c>
      <c r="V548" s="5" t="s">
        <v>1401</v>
      </c>
      <c r="W548" s="5" t="s">
        <v>4119</v>
      </c>
      <c r="X548" s="5" t="s">
        <v>4120</v>
      </c>
      <c r="Y548" s="5" t="s">
        <v>4121</v>
      </c>
      <c r="Z548" s="5" t="s">
        <v>4122</v>
      </c>
      <c r="AA548" s="5" t="s">
        <v>116</v>
      </c>
      <c r="AB548" s="5" t="s">
        <v>56</v>
      </c>
      <c r="AC548" s="5" t="s">
        <v>4123</v>
      </c>
      <c r="AD548" s="5">
        <v>0</v>
      </c>
      <c r="AE548" s="5">
        <v>88.633333333333326</v>
      </c>
      <c r="AF548" s="5">
        <v>15.258566247126357</v>
      </c>
      <c r="AG548" s="5">
        <v>84.899999999999991</v>
      </c>
      <c r="AH548" s="5">
        <v>8.3228696475521868</v>
      </c>
      <c r="AI548" s="5">
        <v>87.966666666666654</v>
      </c>
      <c r="AJ548" s="5">
        <v>10.18895768074934</v>
      </c>
      <c r="AK548" s="5">
        <v>111.16666666666667</v>
      </c>
      <c r="AL548" s="5">
        <v>17.904062790236587</v>
      </c>
      <c r="AM548" s="5">
        <v>120.33333333333333</v>
      </c>
      <c r="AN548" s="5">
        <v>3.046965497272478</v>
      </c>
      <c r="AO548" s="5">
        <v>106.96666666666665</v>
      </c>
      <c r="AP548" s="5">
        <v>11.412444389740353</v>
      </c>
      <c r="AQ548" s="5">
        <v>0.957878901842798</v>
      </c>
      <c r="AR548" s="5">
        <v>0.99247837532907102</v>
      </c>
      <c r="AS548" s="5">
        <v>1.0824587706146926</v>
      </c>
      <c r="AT548" s="5">
        <v>0.96221889055472254</v>
      </c>
      <c r="AU548" s="5"/>
      <c r="AV548" s="5"/>
      <c r="AW548" s="5">
        <v>87.7</v>
      </c>
      <c r="AX548" s="5">
        <v>75.599999999999994</v>
      </c>
      <c r="AY548" s="5">
        <v>102.6</v>
      </c>
      <c r="AZ548" s="5">
        <v>76.8</v>
      </c>
      <c r="BA548" s="5">
        <v>89.8</v>
      </c>
      <c r="BB548" s="5">
        <v>88.1</v>
      </c>
      <c r="BC548" s="5">
        <v>98.3</v>
      </c>
      <c r="BD548" s="5">
        <v>82.3</v>
      </c>
      <c r="BE548" s="5">
        <v>83.3</v>
      </c>
      <c r="BF548" s="5">
        <v>101</v>
      </c>
      <c r="BG548" s="5">
        <v>134.1</v>
      </c>
      <c r="BH548" s="5">
        <v>98.4</v>
      </c>
      <c r="BI548" s="5">
        <v>116.1</v>
      </c>
      <c r="BJ548" s="5">
        <v>122.4</v>
      </c>
      <c r="BK548" s="5">
        <v>122.5</v>
      </c>
      <c r="BL548" s="5">
        <v>120</v>
      </c>
      <c r="BM548" s="5">
        <v>95.8</v>
      </c>
      <c r="BN548" s="5">
        <v>105.1</v>
      </c>
      <c r="BO548" s="5" t="s">
        <v>49</v>
      </c>
      <c r="BP548" s="5" t="s">
        <v>49</v>
      </c>
      <c r="BQ548" s="5" t="s">
        <v>49</v>
      </c>
      <c r="BR548" s="5" t="s">
        <v>49</v>
      </c>
      <c r="BS548" s="5" t="s">
        <v>49</v>
      </c>
      <c r="BT548" s="5" t="s">
        <v>49</v>
      </c>
      <c r="BU548" s="5" t="s">
        <v>49</v>
      </c>
      <c r="BV548" s="5" t="s">
        <v>49</v>
      </c>
      <c r="BW548" s="5" t="s">
        <v>49</v>
      </c>
      <c r="BX548" s="5" t="s">
        <v>49</v>
      </c>
      <c r="BY548" s="5" t="s">
        <v>49</v>
      </c>
      <c r="BZ548" s="5" t="s">
        <v>49</v>
      </c>
      <c r="CA548" s="5" t="s">
        <v>49</v>
      </c>
      <c r="CB548" s="5" t="s">
        <v>49</v>
      </c>
      <c r="CC548" s="5" t="s">
        <v>49</v>
      </c>
      <c r="CD548" s="5" t="s">
        <v>49</v>
      </c>
      <c r="CE548" s="5" t="s">
        <v>49</v>
      </c>
      <c r="CF548" s="5" t="s">
        <v>49</v>
      </c>
      <c r="CG548" s="5" t="s">
        <v>56</v>
      </c>
    </row>
    <row r="549" spans="1:85" x14ac:dyDescent="0.25">
      <c r="A549" s="5" t="b">
        <v>0</v>
      </c>
      <c r="B549" s="5" t="s">
        <v>49</v>
      </c>
      <c r="C549" s="5" t="s">
        <v>50</v>
      </c>
      <c r="D549" s="5" t="s">
        <v>4124</v>
      </c>
      <c r="E549" s="5" t="s">
        <v>4125</v>
      </c>
      <c r="F549" s="5">
        <v>0</v>
      </c>
      <c r="G549" s="5">
        <v>47.737000000000002</v>
      </c>
      <c r="H549" s="5">
        <v>45</v>
      </c>
      <c r="I549" s="5">
        <v>8</v>
      </c>
      <c r="J549" s="5">
        <v>39</v>
      </c>
      <c r="K549" s="5">
        <v>8</v>
      </c>
      <c r="L549" s="5">
        <v>1</v>
      </c>
      <c r="M549" s="5">
        <v>241</v>
      </c>
      <c r="N549" s="5">
        <v>26.5</v>
      </c>
      <c r="O549" s="5">
        <v>8.1300000000000008</v>
      </c>
      <c r="P549" s="5">
        <v>5640.78</v>
      </c>
      <c r="Q549" s="5">
        <v>35.08</v>
      </c>
      <c r="R549" s="5">
        <v>8</v>
      </c>
      <c r="S549" s="5">
        <v>7</v>
      </c>
      <c r="T549" s="5" t="s">
        <v>75</v>
      </c>
      <c r="U549" s="5" t="s">
        <v>3281</v>
      </c>
      <c r="V549" s="5" t="s">
        <v>491</v>
      </c>
      <c r="W549" s="5" t="s">
        <v>2364</v>
      </c>
      <c r="X549" s="5" t="s">
        <v>4126</v>
      </c>
      <c r="Y549" s="5" t="s">
        <v>4127</v>
      </c>
      <c r="Z549" s="5" t="s">
        <v>4128</v>
      </c>
      <c r="AA549" s="5" t="s">
        <v>246</v>
      </c>
      <c r="AB549" s="5" t="s">
        <v>2265</v>
      </c>
      <c r="AC549" s="5" t="s">
        <v>1373</v>
      </c>
      <c r="AD549" s="5">
        <v>0</v>
      </c>
      <c r="AE549" s="5">
        <v>164.45</v>
      </c>
      <c r="AF549" s="5">
        <v>60.306295428163139</v>
      </c>
      <c r="AG549" s="5">
        <v>100.25</v>
      </c>
      <c r="AH549" s="5">
        <v>64.201312520719611</v>
      </c>
      <c r="AI549" s="5">
        <v>93.5</v>
      </c>
      <c r="AJ549" s="5">
        <v>65.999733385251091</v>
      </c>
      <c r="AK549" s="5">
        <v>158.69999999999999</v>
      </c>
      <c r="AL549" s="5">
        <v>58.493440622610947</v>
      </c>
      <c r="AM549" s="5">
        <v>187.14999999999998</v>
      </c>
      <c r="AN549" s="5">
        <v>61.281572041620137</v>
      </c>
      <c r="AO549" s="5">
        <v>96.05</v>
      </c>
      <c r="AP549" s="5">
        <v>62.889459002914315</v>
      </c>
      <c r="AQ549" s="5">
        <v>0.60960778352082701</v>
      </c>
      <c r="AR549" s="5">
        <v>0.56856187290969906</v>
      </c>
      <c r="AS549" s="5">
        <v>1.179269061121613</v>
      </c>
      <c r="AT549" s="5">
        <v>0.60522999369880282</v>
      </c>
      <c r="AU549" s="5"/>
      <c r="AV549" s="5"/>
      <c r="AW549" s="5" t="s">
        <v>56</v>
      </c>
      <c r="AX549" s="5">
        <v>135.80000000000001</v>
      </c>
      <c r="AY549" s="5">
        <v>193.1</v>
      </c>
      <c r="AZ549" s="5" t="s">
        <v>56</v>
      </c>
      <c r="BA549" s="5">
        <v>128.4</v>
      </c>
      <c r="BB549" s="5">
        <v>72.099999999999994</v>
      </c>
      <c r="BC549" s="5" t="s">
        <v>56</v>
      </c>
      <c r="BD549" s="5">
        <v>123.4</v>
      </c>
      <c r="BE549" s="5">
        <v>63.6</v>
      </c>
      <c r="BF549" s="5" t="s">
        <v>56</v>
      </c>
      <c r="BG549" s="5">
        <v>143.80000000000001</v>
      </c>
      <c r="BH549" s="5">
        <v>173.6</v>
      </c>
      <c r="BI549" s="5" t="s">
        <v>56</v>
      </c>
      <c r="BJ549" s="5">
        <v>148.69999999999999</v>
      </c>
      <c r="BK549" s="5">
        <v>225.6</v>
      </c>
      <c r="BL549" s="5" t="s">
        <v>56</v>
      </c>
      <c r="BM549" s="5">
        <v>120</v>
      </c>
      <c r="BN549" s="5">
        <v>72.099999999999994</v>
      </c>
      <c r="BO549" s="5" t="s">
        <v>49</v>
      </c>
      <c r="BP549" s="5" t="s">
        <v>49</v>
      </c>
      <c r="BQ549" s="5" t="s">
        <v>282</v>
      </c>
      <c r="BR549" s="5" t="s">
        <v>49</v>
      </c>
      <c r="BS549" s="5" t="s">
        <v>282</v>
      </c>
      <c r="BT549" s="5" t="s">
        <v>282</v>
      </c>
      <c r="BU549" s="5" t="s">
        <v>49</v>
      </c>
      <c r="BV549" s="5" t="s">
        <v>49</v>
      </c>
      <c r="BW549" s="5" t="s">
        <v>49</v>
      </c>
      <c r="BX549" s="5" t="s">
        <v>49</v>
      </c>
      <c r="BY549" s="5" t="s">
        <v>49</v>
      </c>
      <c r="BZ549" s="5" t="s">
        <v>49</v>
      </c>
      <c r="CA549" s="5" t="s">
        <v>49</v>
      </c>
      <c r="CB549" s="5" t="s">
        <v>282</v>
      </c>
      <c r="CC549" s="5" t="s">
        <v>49</v>
      </c>
      <c r="CD549" s="5" t="s">
        <v>49</v>
      </c>
      <c r="CE549" s="5" t="s">
        <v>49</v>
      </c>
      <c r="CF549" s="5" t="s">
        <v>49</v>
      </c>
      <c r="CG549" s="5" t="s">
        <v>56</v>
      </c>
    </row>
    <row r="550" spans="1:85" x14ac:dyDescent="0.25">
      <c r="A550" s="5" t="b">
        <v>0</v>
      </c>
      <c r="B550" s="5" t="s">
        <v>49</v>
      </c>
      <c r="C550" s="5" t="s">
        <v>50</v>
      </c>
      <c r="D550" s="5" t="s">
        <v>4129</v>
      </c>
      <c r="E550" s="5" t="s">
        <v>4130</v>
      </c>
      <c r="F550" s="5">
        <v>0</v>
      </c>
      <c r="G550" s="5">
        <v>47.716999999999999</v>
      </c>
      <c r="H550" s="5">
        <v>31</v>
      </c>
      <c r="I550" s="5">
        <v>8</v>
      </c>
      <c r="J550" s="5">
        <v>38</v>
      </c>
      <c r="K550" s="5">
        <v>2</v>
      </c>
      <c r="L550" s="5">
        <v>1</v>
      </c>
      <c r="M550" s="5">
        <v>323</v>
      </c>
      <c r="N550" s="5">
        <v>36.200000000000003</v>
      </c>
      <c r="O550" s="5">
        <v>8.9700000000000006</v>
      </c>
      <c r="P550" s="5">
        <v>6606.63</v>
      </c>
      <c r="Q550" s="5">
        <v>51.35</v>
      </c>
      <c r="R550" s="5">
        <v>8</v>
      </c>
      <c r="S550" s="5">
        <v>8</v>
      </c>
      <c r="T550" s="5" t="s">
        <v>4131</v>
      </c>
      <c r="U550" s="5" t="s">
        <v>540</v>
      </c>
      <c r="V550" s="5" t="s">
        <v>466</v>
      </c>
      <c r="W550" s="5" t="s">
        <v>3353</v>
      </c>
      <c r="X550" s="5" t="s">
        <v>3354</v>
      </c>
      <c r="Y550" s="5" t="s">
        <v>3355</v>
      </c>
      <c r="Z550" s="5" t="s">
        <v>3356</v>
      </c>
      <c r="AA550" s="5" t="s">
        <v>150</v>
      </c>
      <c r="AB550" s="5" t="s">
        <v>4132</v>
      </c>
      <c r="AC550" s="5" t="s">
        <v>3357</v>
      </c>
      <c r="AD550" s="5">
        <v>0</v>
      </c>
      <c r="AE550" s="5">
        <v>146.19999999999999</v>
      </c>
      <c r="AF550" s="5">
        <v>58.935182320972466</v>
      </c>
      <c r="AG550" s="5">
        <v>150.6</v>
      </c>
      <c r="AH550" s="5">
        <v>64.948114356938802</v>
      </c>
      <c r="AI550" s="5">
        <v>119.1</v>
      </c>
      <c r="AJ550" s="5">
        <v>58.174462617861131</v>
      </c>
      <c r="AK550" s="5">
        <v>149.35</v>
      </c>
      <c r="AL550" s="5">
        <v>57.841941479277757</v>
      </c>
      <c r="AM550" s="5">
        <v>136.6</v>
      </c>
      <c r="AN550" s="5">
        <v>61.414111410116</v>
      </c>
      <c r="AO550" s="5">
        <v>98.2</v>
      </c>
      <c r="AP550" s="5">
        <v>59.66973192067114</v>
      </c>
      <c r="AQ550" s="5">
        <v>1.0300957592339262</v>
      </c>
      <c r="AR550" s="5">
        <v>0.81463748290013682</v>
      </c>
      <c r="AS550" s="5">
        <v>0.91463006360897225</v>
      </c>
      <c r="AT550" s="5">
        <v>0.65751590224305323</v>
      </c>
      <c r="AU550" s="5"/>
      <c r="AV550" s="5"/>
      <c r="AW550" s="5">
        <v>128.9</v>
      </c>
      <c r="AX550" s="5" t="s">
        <v>56</v>
      </c>
      <c r="AY550" s="5">
        <v>163.5</v>
      </c>
      <c r="AZ550" s="5">
        <v>195.4</v>
      </c>
      <c r="BA550" s="5" t="s">
        <v>56</v>
      </c>
      <c r="BB550" s="5">
        <v>105.8</v>
      </c>
      <c r="BC550" s="5">
        <v>110.6</v>
      </c>
      <c r="BD550" s="5" t="s">
        <v>56</v>
      </c>
      <c r="BE550" s="5">
        <v>127.6</v>
      </c>
      <c r="BF550" s="5">
        <v>144.1</v>
      </c>
      <c r="BG550" s="5" t="s">
        <v>56</v>
      </c>
      <c r="BH550" s="5">
        <v>154.6</v>
      </c>
      <c r="BI550" s="5">
        <v>108</v>
      </c>
      <c r="BJ550" s="5" t="s">
        <v>56</v>
      </c>
      <c r="BK550" s="5">
        <v>165.2</v>
      </c>
      <c r="BL550" s="5">
        <v>113</v>
      </c>
      <c r="BM550" s="5" t="s">
        <v>56</v>
      </c>
      <c r="BN550" s="5">
        <v>83.4</v>
      </c>
      <c r="BO550" s="5" t="s">
        <v>49</v>
      </c>
      <c r="BP550" s="5" t="s">
        <v>49</v>
      </c>
      <c r="BQ550" s="5" t="s">
        <v>49</v>
      </c>
      <c r="BR550" s="5" t="s">
        <v>49</v>
      </c>
      <c r="BS550" s="5" t="s">
        <v>49</v>
      </c>
      <c r="BT550" s="5" t="s">
        <v>49</v>
      </c>
      <c r="BU550" s="5" t="s">
        <v>282</v>
      </c>
      <c r="BV550" s="5" t="s">
        <v>282</v>
      </c>
      <c r="BW550" s="5" t="s">
        <v>282</v>
      </c>
      <c r="BX550" s="5" t="s">
        <v>282</v>
      </c>
      <c r="BY550" s="5" t="s">
        <v>282</v>
      </c>
      <c r="BZ550" s="5" t="s">
        <v>282</v>
      </c>
      <c r="CA550" s="5" t="s">
        <v>49</v>
      </c>
      <c r="CB550" s="5" t="s">
        <v>49</v>
      </c>
      <c r="CC550" s="5" t="s">
        <v>49</v>
      </c>
      <c r="CD550" s="5" t="s">
        <v>49</v>
      </c>
      <c r="CE550" s="5" t="s">
        <v>49</v>
      </c>
      <c r="CF550" s="5" t="s">
        <v>49</v>
      </c>
      <c r="CG550" s="5" t="s">
        <v>56</v>
      </c>
    </row>
    <row r="551" spans="1:85" x14ac:dyDescent="0.25">
      <c r="A551" s="5" t="b">
        <v>0</v>
      </c>
      <c r="B551" s="5" t="s">
        <v>49</v>
      </c>
      <c r="C551" s="5" t="s">
        <v>50</v>
      </c>
      <c r="D551" s="5" t="s">
        <v>4133</v>
      </c>
      <c r="E551" s="5" t="s">
        <v>4134</v>
      </c>
      <c r="F551" s="5">
        <v>0</v>
      </c>
      <c r="G551" s="5">
        <v>47.701999999999998</v>
      </c>
      <c r="H551" s="5">
        <v>10</v>
      </c>
      <c r="I551" s="5">
        <v>11</v>
      </c>
      <c r="J551" s="5">
        <v>31</v>
      </c>
      <c r="K551" s="5">
        <v>11</v>
      </c>
      <c r="L551" s="5">
        <v>1</v>
      </c>
      <c r="M551" s="5">
        <v>1264</v>
      </c>
      <c r="N551" s="5">
        <v>140.4</v>
      </c>
      <c r="O551" s="5">
        <v>7.59</v>
      </c>
      <c r="P551" s="5">
        <v>5170.82</v>
      </c>
      <c r="Q551" s="5">
        <v>34.4</v>
      </c>
      <c r="R551" s="5">
        <v>11</v>
      </c>
      <c r="S551" s="5">
        <v>11</v>
      </c>
      <c r="T551" s="5" t="s">
        <v>361</v>
      </c>
      <c r="U551" s="5" t="s">
        <v>373</v>
      </c>
      <c r="V551" s="5" t="s">
        <v>294</v>
      </c>
      <c r="W551" s="5" t="s">
        <v>4135</v>
      </c>
      <c r="X551" s="5" t="s">
        <v>4136</v>
      </c>
      <c r="Y551" s="5" t="s">
        <v>4137</v>
      </c>
      <c r="Z551" s="5" t="s">
        <v>4138</v>
      </c>
      <c r="AA551" s="5" t="s">
        <v>4139</v>
      </c>
      <c r="AB551" s="5" t="s">
        <v>216</v>
      </c>
      <c r="AC551" s="5" t="s">
        <v>385</v>
      </c>
      <c r="AD551" s="5">
        <v>0</v>
      </c>
      <c r="AE551" s="5">
        <v>96.399999999999991</v>
      </c>
      <c r="AF551" s="5">
        <v>5.2362777859435523</v>
      </c>
      <c r="AG551" s="5">
        <v>94.8</v>
      </c>
      <c r="AH551" s="5">
        <v>7.4939072738022734</v>
      </c>
      <c r="AI551" s="5">
        <v>88.833333333333329</v>
      </c>
      <c r="AJ551" s="5">
        <v>14.461822756824708</v>
      </c>
      <c r="AK551" s="5">
        <v>83.966666666666669</v>
      </c>
      <c r="AL551" s="5">
        <v>12.075265420080278</v>
      </c>
      <c r="AM551" s="5">
        <v>101.93333333333334</v>
      </c>
      <c r="AN551" s="5">
        <v>29.850562924260021</v>
      </c>
      <c r="AO551" s="5">
        <v>134.1</v>
      </c>
      <c r="AP551" s="5">
        <v>29.647755984396873</v>
      </c>
      <c r="AQ551" s="5">
        <v>0.98340248962655608</v>
      </c>
      <c r="AR551" s="5">
        <v>0.92150760719225455</v>
      </c>
      <c r="AS551" s="5">
        <v>1.2139737991266375</v>
      </c>
      <c r="AT551" s="5">
        <v>1.5970623263199681</v>
      </c>
      <c r="AU551" s="5"/>
      <c r="AV551" s="5"/>
      <c r="AW551" s="5">
        <v>100.6</v>
      </c>
      <c r="AX551" s="5">
        <v>97.8</v>
      </c>
      <c r="AY551" s="5">
        <v>90.8</v>
      </c>
      <c r="AZ551" s="5">
        <v>101.1</v>
      </c>
      <c r="BA551" s="5">
        <v>87.1</v>
      </c>
      <c r="BB551" s="5">
        <v>96.2</v>
      </c>
      <c r="BC551" s="5">
        <v>75.400000000000006</v>
      </c>
      <c r="BD551" s="5">
        <v>101</v>
      </c>
      <c r="BE551" s="5">
        <v>90.1</v>
      </c>
      <c r="BF551" s="5">
        <v>93</v>
      </c>
      <c r="BG551" s="5">
        <v>85.9</v>
      </c>
      <c r="BH551" s="5">
        <v>73</v>
      </c>
      <c r="BI551" s="5">
        <v>90.1</v>
      </c>
      <c r="BJ551" s="5">
        <v>136.5</v>
      </c>
      <c r="BK551" s="5">
        <v>79.2</v>
      </c>
      <c r="BL551" s="5">
        <v>139.80000000000001</v>
      </c>
      <c r="BM551" s="5">
        <v>91.8</v>
      </c>
      <c r="BN551" s="5">
        <v>170.7</v>
      </c>
      <c r="BO551" s="5" t="s">
        <v>49</v>
      </c>
      <c r="BP551" s="5" t="s">
        <v>49</v>
      </c>
      <c r="BQ551" s="5" t="s">
        <v>49</v>
      </c>
      <c r="BR551" s="5" t="s">
        <v>49</v>
      </c>
      <c r="BS551" s="5" t="s">
        <v>49</v>
      </c>
      <c r="BT551" s="5" t="s">
        <v>49</v>
      </c>
      <c r="BU551" s="5" t="s">
        <v>49</v>
      </c>
      <c r="BV551" s="5" t="s">
        <v>49</v>
      </c>
      <c r="BW551" s="5" t="s">
        <v>49</v>
      </c>
      <c r="BX551" s="5" t="s">
        <v>49</v>
      </c>
      <c r="BY551" s="5" t="s">
        <v>49</v>
      </c>
      <c r="BZ551" s="5" t="s">
        <v>49</v>
      </c>
      <c r="CA551" s="5" t="s">
        <v>49</v>
      </c>
      <c r="CB551" s="5" t="s">
        <v>49</v>
      </c>
      <c r="CC551" s="5" t="s">
        <v>49</v>
      </c>
      <c r="CD551" s="5" t="s">
        <v>49</v>
      </c>
      <c r="CE551" s="5" t="s">
        <v>49</v>
      </c>
      <c r="CF551" s="5" t="s">
        <v>49</v>
      </c>
      <c r="CG551" s="5" t="s">
        <v>56</v>
      </c>
    </row>
    <row r="552" spans="1:85" x14ac:dyDescent="0.25">
      <c r="A552" s="5" t="b">
        <v>0</v>
      </c>
      <c r="B552" s="5" t="s">
        <v>49</v>
      </c>
      <c r="C552" s="5" t="s">
        <v>50</v>
      </c>
      <c r="D552" s="5" t="s">
        <v>4140</v>
      </c>
      <c r="E552" s="5" t="s">
        <v>4141</v>
      </c>
      <c r="F552" s="5">
        <v>0</v>
      </c>
      <c r="G552" s="5">
        <v>47.637</v>
      </c>
      <c r="H552" s="5">
        <v>17</v>
      </c>
      <c r="I552" s="5">
        <v>8</v>
      </c>
      <c r="J552" s="5">
        <v>21</v>
      </c>
      <c r="K552" s="5">
        <v>8</v>
      </c>
      <c r="L552" s="5">
        <v>1</v>
      </c>
      <c r="M552" s="5">
        <v>642</v>
      </c>
      <c r="N552" s="5">
        <v>72.3</v>
      </c>
      <c r="O552" s="5">
        <v>6.27</v>
      </c>
      <c r="P552" s="5">
        <v>4132.62</v>
      </c>
      <c r="Q552" s="5">
        <v>36.409999999999997</v>
      </c>
      <c r="R552" s="5">
        <v>8</v>
      </c>
      <c r="S552" s="5">
        <v>8</v>
      </c>
      <c r="T552" s="5" t="s">
        <v>1432</v>
      </c>
      <c r="U552" s="5" t="s">
        <v>3110</v>
      </c>
      <c r="V552" s="5" t="s">
        <v>764</v>
      </c>
      <c r="W552" s="5" t="s">
        <v>4142</v>
      </c>
      <c r="X552" s="5" t="s">
        <v>4143</v>
      </c>
      <c r="Y552" s="5" t="s">
        <v>4144</v>
      </c>
      <c r="Z552" s="5" t="s">
        <v>4145</v>
      </c>
      <c r="AA552" s="5" t="s">
        <v>106</v>
      </c>
      <c r="AB552" s="5" t="s">
        <v>56</v>
      </c>
      <c r="AC552" s="5" t="s">
        <v>56</v>
      </c>
      <c r="AD552" s="5">
        <v>0</v>
      </c>
      <c r="AE552" s="5">
        <v>180.55</v>
      </c>
      <c r="AF552" s="5">
        <v>57.73652126973564</v>
      </c>
      <c r="AG552" s="5">
        <v>129.75</v>
      </c>
      <c r="AH552" s="5">
        <v>62.797213021626021</v>
      </c>
      <c r="AI552" s="5">
        <v>120.75</v>
      </c>
      <c r="AJ552" s="5">
        <v>67.084579293856578</v>
      </c>
      <c r="AK552" s="5">
        <v>112.69999999999999</v>
      </c>
      <c r="AL552" s="5">
        <v>67.540742252728521</v>
      </c>
      <c r="AM552" s="5">
        <v>154.6</v>
      </c>
      <c r="AN552" s="5">
        <v>62.157732809020303</v>
      </c>
      <c r="AO552" s="5">
        <v>101.69999999999999</v>
      </c>
      <c r="AP552" s="5">
        <v>57.791601675090789</v>
      </c>
      <c r="AQ552" s="5">
        <v>0.71863749653835496</v>
      </c>
      <c r="AR552" s="5">
        <v>0.66878980891719741</v>
      </c>
      <c r="AS552" s="5">
        <v>1.3717834960070985</v>
      </c>
      <c r="AT552" s="5">
        <v>0.9023957409050577</v>
      </c>
      <c r="AU552" s="5"/>
      <c r="AV552" s="5"/>
      <c r="AW552" s="5">
        <v>179.8</v>
      </c>
      <c r="AX552" s="5" t="s">
        <v>56</v>
      </c>
      <c r="AY552" s="5">
        <v>181.3</v>
      </c>
      <c r="AZ552" s="5">
        <v>161.80000000000001</v>
      </c>
      <c r="BA552" s="5" t="s">
        <v>56</v>
      </c>
      <c r="BB552" s="5">
        <v>97.7</v>
      </c>
      <c r="BC552" s="5">
        <v>162</v>
      </c>
      <c r="BD552" s="5" t="s">
        <v>56</v>
      </c>
      <c r="BE552" s="5">
        <v>79.5</v>
      </c>
      <c r="BF552" s="5">
        <v>73.2</v>
      </c>
      <c r="BG552" s="5" t="s">
        <v>56</v>
      </c>
      <c r="BH552" s="5">
        <v>152.19999999999999</v>
      </c>
      <c r="BI552" s="5">
        <v>119</v>
      </c>
      <c r="BJ552" s="5" t="s">
        <v>56</v>
      </c>
      <c r="BK552" s="5">
        <v>190.2</v>
      </c>
      <c r="BL552" s="5">
        <v>104.3</v>
      </c>
      <c r="BM552" s="5" t="s">
        <v>56</v>
      </c>
      <c r="BN552" s="5">
        <v>99.1</v>
      </c>
      <c r="BO552" s="5" t="s">
        <v>49</v>
      </c>
      <c r="BP552" s="5" t="s">
        <v>49</v>
      </c>
      <c r="BQ552" s="5" t="s">
        <v>49</v>
      </c>
      <c r="BR552" s="5" t="s">
        <v>49</v>
      </c>
      <c r="BS552" s="5" t="s">
        <v>49</v>
      </c>
      <c r="BT552" s="5" t="s">
        <v>49</v>
      </c>
      <c r="BU552" s="5" t="s">
        <v>282</v>
      </c>
      <c r="BV552" s="5" t="s">
        <v>282</v>
      </c>
      <c r="BW552" s="5" t="s">
        <v>282</v>
      </c>
      <c r="BX552" s="5" t="s">
        <v>282</v>
      </c>
      <c r="BY552" s="5" t="s">
        <v>282</v>
      </c>
      <c r="BZ552" s="5" t="s">
        <v>282</v>
      </c>
      <c r="CA552" s="5" t="s">
        <v>49</v>
      </c>
      <c r="CB552" s="5" t="s">
        <v>49</v>
      </c>
      <c r="CC552" s="5" t="s">
        <v>49</v>
      </c>
      <c r="CD552" s="5" t="s">
        <v>49</v>
      </c>
      <c r="CE552" s="5" t="s">
        <v>49</v>
      </c>
      <c r="CF552" s="5" t="s">
        <v>49</v>
      </c>
      <c r="CG552" s="5" t="s">
        <v>56</v>
      </c>
    </row>
    <row r="553" spans="1:85" x14ac:dyDescent="0.25">
      <c r="A553" s="5" t="b">
        <v>0</v>
      </c>
      <c r="B553" s="5" t="s">
        <v>49</v>
      </c>
      <c r="C553" s="5" t="s">
        <v>50</v>
      </c>
      <c r="D553" s="5" t="s">
        <v>4146</v>
      </c>
      <c r="E553" s="5" t="s">
        <v>4147</v>
      </c>
      <c r="F553" s="5">
        <v>0</v>
      </c>
      <c r="G553" s="5">
        <v>47.573</v>
      </c>
      <c r="H553" s="5">
        <v>12</v>
      </c>
      <c r="I553" s="5">
        <v>7</v>
      </c>
      <c r="J553" s="5">
        <v>60</v>
      </c>
      <c r="K553" s="5">
        <v>5</v>
      </c>
      <c r="L553" s="5">
        <v>1</v>
      </c>
      <c r="M553" s="5">
        <v>599</v>
      </c>
      <c r="N553" s="5">
        <v>66.099999999999994</v>
      </c>
      <c r="O553" s="5">
        <v>8.4600000000000009</v>
      </c>
      <c r="P553" s="5">
        <v>10619.16</v>
      </c>
      <c r="Q553" s="5">
        <v>66.040000000000006</v>
      </c>
      <c r="R553" s="5">
        <v>7</v>
      </c>
      <c r="S553" s="5">
        <v>7</v>
      </c>
      <c r="T553" s="5" t="s">
        <v>1417</v>
      </c>
      <c r="U553" s="5" t="s">
        <v>2613</v>
      </c>
      <c r="V553" s="5" t="s">
        <v>363</v>
      </c>
      <c r="W553" s="5" t="s">
        <v>4148</v>
      </c>
      <c r="X553" s="5" t="s">
        <v>4149</v>
      </c>
      <c r="Y553" s="5" t="s">
        <v>4150</v>
      </c>
      <c r="Z553" s="5" t="s">
        <v>4151</v>
      </c>
      <c r="AA553" s="5" t="s">
        <v>687</v>
      </c>
      <c r="AB553" s="5" t="s">
        <v>56</v>
      </c>
      <c r="AC553" s="5" t="s">
        <v>56</v>
      </c>
      <c r="AD553" s="5">
        <v>0</v>
      </c>
      <c r="AE553" s="5">
        <v>76.133333333333326</v>
      </c>
      <c r="AF553" s="5">
        <v>19.433070335361748</v>
      </c>
      <c r="AG553" s="5">
        <v>83.566666666666663</v>
      </c>
      <c r="AH553" s="5">
        <v>30.390261245128901</v>
      </c>
      <c r="AI553" s="5">
        <v>91.533333333333346</v>
      </c>
      <c r="AJ553" s="5">
        <v>2.5395197919316992</v>
      </c>
      <c r="AK553" s="5">
        <v>107.46666666666665</v>
      </c>
      <c r="AL553" s="5">
        <v>17.511193899283239</v>
      </c>
      <c r="AM553" s="5">
        <v>114.76666666666667</v>
      </c>
      <c r="AN553" s="5">
        <v>9.7668373849063581</v>
      </c>
      <c r="AO553" s="5">
        <v>126.53333333333335</v>
      </c>
      <c r="AP553" s="5">
        <v>23.73304031703908</v>
      </c>
      <c r="AQ553" s="5">
        <v>1.0976357267950965</v>
      </c>
      <c r="AR553" s="5">
        <v>1.2022767075306482</v>
      </c>
      <c r="AS553" s="5">
        <v>1.0679280397022333</v>
      </c>
      <c r="AT553" s="5">
        <v>1.17741935483871</v>
      </c>
      <c r="AU553" s="5"/>
      <c r="AV553" s="5"/>
      <c r="AW553" s="5">
        <v>62.4</v>
      </c>
      <c r="AX553" s="5">
        <v>74.2</v>
      </c>
      <c r="AY553" s="5">
        <v>91.8</v>
      </c>
      <c r="AZ553" s="5">
        <v>54.3</v>
      </c>
      <c r="BA553" s="5">
        <v>99.8</v>
      </c>
      <c r="BB553" s="5">
        <v>96.6</v>
      </c>
      <c r="BC553" s="5">
        <v>88.9</v>
      </c>
      <c r="BD553" s="5">
        <v>93.3</v>
      </c>
      <c r="BE553" s="5">
        <v>92.4</v>
      </c>
      <c r="BF553" s="5">
        <v>128.30000000000001</v>
      </c>
      <c r="BG553" s="5">
        <v>91.7</v>
      </c>
      <c r="BH553" s="5">
        <v>102.4</v>
      </c>
      <c r="BI553" s="5">
        <v>105.2</v>
      </c>
      <c r="BJ553" s="5">
        <v>127.1</v>
      </c>
      <c r="BK553" s="5">
        <v>112</v>
      </c>
      <c r="BL553" s="5">
        <v>160.80000000000001</v>
      </c>
      <c r="BM553" s="5">
        <v>114</v>
      </c>
      <c r="BN553" s="5">
        <v>104.8</v>
      </c>
      <c r="BO553" s="5" t="s">
        <v>49</v>
      </c>
      <c r="BP553" s="5" t="s">
        <v>49</v>
      </c>
      <c r="BQ553" s="5" t="s">
        <v>49</v>
      </c>
      <c r="BR553" s="5" t="s">
        <v>49</v>
      </c>
      <c r="BS553" s="5" t="s">
        <v>49</v>
      </c>
      <c r="BT553" s="5" t="s">
        <v>49</v>
      </c>
      <c r="BU553" s="5" t="s">
        <v>49</v>
      </c>
      <c r="BV553" s="5" t="s">
        <v>49</v>
      </c>
      <c r="BW553" s="5" t="s">
        <v>49</v>
      </c>
      <c r="BX553" s="5" t="s">
        <v>49</v>
      </c>
      <c r="BY553" s="5" t="s">
        <v>49</v>
      </c>
      <c r="BZ553" s="5" t="s">
        <v>49</v>
      </c>
      <c r="CA553" s="5" t="s">
        <v>49</v>
      </c>
      <c r="CB553" s="5" t="s">
        <v>49</v>
      </c>
      <c r="CC553" s="5" t="s">
        <v>49</v>
      </c>
      <c r="CD553" s="5" t="s">
        <v>49</v>
      </c>
      <c r="CE553" s="5" t="s">
        <v>49</v>
      </c>
      <c r="CF553" s="5" t="s">
        <v>49</v>
      </c>
      <c r="CG553" s="5" t="s">
        <v>56</v>
      </c>
    </row>
    <row r="554" spans="1:85" x14ac:dyDescent="0.25">
      <c r="A554" s="5" t="b">
        <v>0</v>
      </c>
      <c r="B554" s="5" t="s">
        <v>49</v>
      </c>
      <c r="C554" s="5" t="s">
        <v>50</v>
      </c>
      <c r="D554" s="5" t="s">
        <v>4152</v>
      </c>
      <c r="E554" s="5" t="s">
        <v>4153</v>
      </c>
      <c r="F554" s="5">
        <v>0</v>
      </c>
      <c r="G554" s="5">
        <v>47.500999999999998</v>
      </c>
      <c r="H554" s="5">
        <v>44</v>
      </c>
      <c r="I554" s="5">
        <v>10</v>
      </c>
      <c r="J554" s="5">
        <v>53</v>
      </c>
      <c r="K554" s="5">
        <v>10</v>
      </c>
      <c r="L554" s="5">
        <v>1</v>
      </c>
      <c r="M554" s="5">
        <v>261</v>
      </c>
      <c r="N554" s="5">
        <v>29.5</v>
      </c>
      <c r="O554" s="5">
        <v>7.72</v>
      </c>
      <c r="P554" s="5">
        <v>8227.6299999999992</v>
      </c>
      <c r="Q554" s="5">
        <v>42.1</v>
      </c>
      <c r="R554" s="5">
        <v>10</v>
      </c>
      <c r="S554" s="5">
        <v>9</v>
      </c>
      <c r="T554" s="5" t="s">
        <v>419</v>
      </c>
      <c r="U554" s="5" t="s">
        <v>2260</v>
      </c>
      <c r="V554" s="5" t="s">
        <v>491</v>
      </c>
      <c r="W554" s="5" t="s">
        <v>2261</v>
      </c>
      <c r="X554" s="5" t="s">
        <v>4154</v>
      </c>
      <c r="Y554" s="5" t="s">
        <v>4155</v>
      </c>
      <c r="Z554" s="5" t="s">
        <v>4156</v>
      </c>
      <c r="AA554" s="5" t="s">
        <v>347</v>
      </c>
      <c r="AB554" s="5" t="s">
        <v>2265</v>
      </c>
      <c r="AC554" s="5" t="s">
        <v>4157</v>
      </c>
      <c r="AD554" s="5">
        <v>0</v>
      </c>
      <c r="AE554" s="5">
        <v>124.8</v>
      </c>
      <c r="AF554" s="5">
        <v>13.273497781037038</v>
      </c>
      <c r="AG554" s="5">
        <v>104.33333333333333</v>
      </c>
      <c r="AH554" s="5">
        <v>16.722790633341248</v>
      </c>
      <c r="AI554" s="5">
        <v>79.666666666666671</v>
      </c>
      <c r="AJ554" s="5">
        <v>14.88299281324891</v>
      </c>
      <c r="AK554" s="5">
        <v>132.5</v>
      </c>
      <c r="AL554" s="5">
        <v>15.298990024299512</v>
      </c>
      <c r="AM554" s="5">
        <v>76.966666666666654</v>
      </c>
      <c r="AN554" s="5">
        <v>14.323953192563794</v>
      </c>
      <c r="AO554" s="5">
        <v>81.766666666666666</v>
      </c>
      <c r="AP554" s="5">
        <v>7.1910835259101873</v>
      </c>
      <c r="AQ554" s="5">
        <v>0.83600427350427353</v>
      </c>
      <c r="AR554" s="5">
        <v>0.63835470085470092</v>
      </c>
      <c r="AS554" s="5">
        <v>0.580880503144654</v>
      </c>
      <c r="AT554" s="5">
        <v>0.61710691823899366</v>
      </c>
      <c r="AU554" s="5"/>
      <c r="AV554" s="5"/>
      <c r="AW554" s="5">
        <v>112.8</v>
      </c>
      <c r="AX554" s="5">
        <v>117.9</v>
      </c>
      <c r="AY554" s="5">
        <v>143.69999999999999</v>
      </c>
      <c r="AZ554" s="5">
        <v>123.6</v>
      </c>
      <c r="BA554" s="5">
        <v>99.8</v>
      </c>
      <c r="BB554" s="5">
        <v>89.6</v>
      </c>
      <c r="BC554" s="5">
        <v>66.5</v>
      </c>
      <c r="BD554" s="5">
        <v>89.5</v>
      </c>
      <c r="BE554" s="5">
        <v>83</v>
      </c>
      <c r="BF554" s="5">
        <v>155.9</v>
      </c>
      <c r="BG554" s="5">
        <v>120.3</v>
      </c>
      <c r="BH554" s="5">
        <v>121.3</v>
      </c>
      <c r="BI554" s="5">
        <v>64.3</v>
      </c>
      <c r="BJ554" s="5">
        <v>84.4</v>
      </c>
      <c r="BK554" s="5">
        <v>82.2</v>
      </c>
      <c r="BL554" s="5">
        <v>76.900000000000006</v>
      </c>
      <c r="BM554" s="5">
        <v>88.3</v>
      </c>
      <c r="BN554" s="5">
        <v>80.099999999999994</v>
      </c>
      <c r="BO554" s="5" t="s">
        <v>49</v>
      </c>
      <c r="BP554" s="5" t="s">
        <v>49</v>
      </c>
      <c r="BQ554" s="5" t="s">
        <v>49</v>
      </c>
      <c r="BR554" s="5" t="s">
        <v>49</v>
      </c>
      <c r="BS554" s="5" t="s">
        <v>49</v>
      </c>
      <c r="BT554" s="5" t="s">
        <v>49</v>
      </c>
      <c r="BU554" s="5" t="s">
        <v>49</v>
      </c>
      <c r="BV554" s="5" t="s">
        <v>49</v>
      </c>
      <c r="BW554" s="5" t="s">
        <v>49</v>
      </c>
      <c r="BX554" s="5" t="s">
        <v>49</v>
      </c>
      <c r="BY554" s="5" t="s">
        <v>49</v>
      </c>
      <c r="BZ554" s="5" t="s">
        <v>49</v>
      </c>
      <c r="CA554" s="5" t="s">
        <v>49</v>
      </c>
      <c r="CB554" s="5" t="s">
        <v>49</v>
      </c>
      <c r="CC554" s="5" t="s">
        <v>49</v>
      </c>
      <c r="CD554" s="5" t="s">
        <v>49</v>
      </c>
      <c r="CE554" s="5" t="s">
        <v>49</v>
      </c>
      <c r="CF554" s="5" t="s">
        <v>49</v>
      </c>
      <c r="CG554" s="5" t="s">
        <v>56</v>
      </c>
    </row>
    <row r="555" spans="1:85" x14ac:dyDescent="0.25">
      <c r="A555" s="5" t="b">
        <v>0</v>
      </c>
      <c r="B555" s="5" t="s">
        <v>49</v>
      </c>
      <c r="C555" s="5" t="s">
        <v>50</v>
      </c>
      <c r="D555" s="5" t="s">
        <v>4158</v>
      </c>
      <c r="E555" s="5" t="s">
        <v>4159</v>
      </c>
      <c r="F555" s="5">
        <v>0</v>
      </c>
      <c r="G555" s="5">
        <v>47.496000000000002</v>
      </c>
      <c r="H555" s="5">
        <v>38</v>
      </c>
      <c r="I555" s="5">
        <v>7</v>
      </c>
      <c r="J555" s="5">
        <v>70</v>
      </c>
      <c r="K555" s="5">
        <v>7</v>
      </c>
      <c r="L555" s="5">
        <v>1</v>
      </c>
      <c r="M555" s="5">
        <v>184</v>
      </c>
      <c r="N555" s="5">
        <v>20.8</v>
      </c>
      <c r="O555" s="5">
        <v>5.31</v>
      </c>
      <c r="P555" s="5">
        <v>12611.12</v>
      </c>
      <c r="Q555" s="5">
        <v>77.27</v>
      </c>
      <c r="R555" s="5">
        <v>7</v>
      </c>
      <c r="S555" s="5">
        <v>7</v>
      </c>
      <c r="T555" s="5" t="s">
        <v>407</v>
      </c>
      <c r="U555" s="5" t="s">
        <v>540</v>
      </c>
      <c r="V555" s="5" t="s">
        <v>1952</v>
      </c>
      <c r="W555" s="5" t="s">
        <v>4160</v>
      </c>
      <c r="X555" s="5" t="s">
        <v>4161</v>
      </c>
      <c r="Y555" s="5" t="s">
        <v>4162</v>
      </c>
      <c r="Z555" s="5" t="s">
        <v>4163</v>
      </c>
      <c r="AA555" s="5" t="s">
        <v>246</v>
      </c>
      <c r="AB555" s="5" t="s">
        <v>4164</v>
      </c>
      <c r="AC555" s="5" t="s">
        <v>56</v>
      </c>
      <c r="AD555" s="5">
        <v>0</v>
      </c>
      <c r="AE555" s="5">
        <v>133.76666666666668</v>
      </c>
      <c r="AF555" s="5">
        <v>6.4414082645561423</v>
      </c>
      <c r="AG555" s="5">
        <v>117.66666666666667</v>
      </c>
      <c r="AH555" s="5">
        <v>15.486633152574692</v>
      </c>
      <c r="AI555" s="5">
        <v>71.666666666666671</v>
      </c>
      <c r="AJ555" s="5">
        <v>13.765477546856927</v>
      </c>
      <c r="AK555" s="5">
        <v>121.53333333333335</v>
      </c>
      <c r="AL555" s="5">
        <v>5.6627282435163941</v>
      </c>
      <c r="AM555" s="5">
        <v>91.966666666666654</v>
      </c>
      <c r="AN555" s="5">
        <v>15.590624294311816</v>
      </c>
      <c r="AO555" s="5">
        <v>63.466666666666669</v>
      </c>
      <c r="AP555" s="5">
        <v>6.6332598938556311</v>
      </c>
      <c r="AQ555" s="5">
        <v>0.87964116620981803</v>
      </c>
      <c r="AR555" s="5">
        <v>0.53575878395215548</v>
      </c>
      <c r="AS555" s="5">
        <v>0.75671969281404261</v>
      </c>
      <c r="AT555" s="5">
        <v>0.52221612726275368</v>
      </c>
      <c r="AU555" s="5"/>
      <c r="AV555" s="5"/>
      <c r="AW555" s="5">
        <v>135</v>
      </c>
      <c r="AX555" s="5">
        <v>124.6</v>
      </c>
      <c r="AY555" s="5">
        <v>141.69999999999999</v>
      </c>
      <c r="AZ555" s="5">
        <v>138.1</v>
      </c>
      <c r="BA555" s="5">
        <v>111.8</v>
      </c>
      <c r="BB555" s="5">
        <v>103.1</v>
      </c>
      <c r="BC555" s="5">
        <v>75.3</v>
      </c>
      <c r="BD555" s="5">
        <v>79.2</v>
      </c>
      <c r="BE555" s="5">
        <v>60.5</v>
      </c>
      <c r="BF555" s="5">
        <v>114.3</v>
      </c>
      <c r="BG555" s="5">
        <v>122.3</v>
      </c>
      <c r="BH555" s="5">
        <v>128</v>
      </c>
      <c r="BI555" s="5">
        <v>76.8</v>
      </c>
      <c r="BJ555" s="5">
        <v>93.8</v>
      </c>
      <c r="BK555" s="5">
        <v>105.3</v>
      </c>
      <c r="BL555" s="5">
        <v>60.6</v>
      </c>
      <c r="BM555" s="5">
        <v>68.3</v>
      </c>
      <c r="BN555" s="5">
        <v>61.5</v>
      </c>
      <c r="BO555" s="5" t="s">
        <v>49</v>
      </c>
      <c r="BP555" s="5" t="s">
        <v>49</v>
      </c>
      <c r="BQ555" s="5" t="s">
        <v>49</v>
      </c>
      <c r="BR555" s="5" t="s">
        <v>49</v>
      </c>
      <c r="BS555" s="5" t="s">
        <v>49</v>
      </c>
      <c r="BT555" s="5" t="s">
        <v>49</v>
      </c>
      <c r="BU555" s="5" t="s">
        <v>49</v>
      </c>
      <c r="BV555" s="5" t="s">
        <v>49</v>
      </c>
      <c r="BW555" s="5" t="s">
        <v>49</v>
      </c>
      <c r="BX555" s="5" t="s">
        <v>49</v>
      </c>
      <c r="BY555" s="5" t="s">
        <v>49</v>
      </c>
      <c r="BZ555" s="5" t="s">
        <v>49</v>
      </c>
      <c r="CA555" s="5" t="s">
        <v>49</v>
      </c>
      <c r="CB555" s="5" t="s">
        <v>49</v>
      </c>
      <c r="CC555" s="5" t="s">
        <v>49</v>
      </c>
      <c r="CD555" s="5" t="s">
        <v>49</v>
      </c>
      <c r="CE555" s="5" t="s">
        <v>49</v>
      </c>
      <c r="CF555" s="5" t="s">
        <v>49</v>
      </c>
      <c r="CG555" s="5" t="s">
        <v>56</v>
      </c>
    </row>
    <row r="556" spans="1:85" x14ac:dyDescent="0.25">
      <c r="A556" s="5" t="b">
        <v>0</v>
      </c>
      <c r="B556" s="5" t="s">
        <v>49</v>
      </c>
      <c r="C556" s="5" t="s">
        <v>50</v>
      </c>
      <c r="D556" s="5" t="s">
        <v>4165</v>
      </c>
      <c r="E556" s="5" t="s">
        <v>4166</v>
      </c>
      <c r="F556" s="5">
        <v>0</v>
      </c>
      <c r="G556" s="5">
        <v>47.494999999999997</v>
      </c>
      <c r="H556" s="5">
        <v>46</v>
      </c>
      <c r="I556" s="5">
        <v>10</v>
      </c>
      <c r="J556" s="5">
        <v>67</v>
      </c>
      <c r="K556" s="5">
        <v>10</v>
      </c>
      <c r="L556" s="5">
        <v>1</v>
      </c>
      <c r="M556" s="5">
        <v>123</v>
      </c>
      <c r="N556" s="5">
        <v>14.5</v>
      </c>
      <c r="O556" s="5">
        <v>11.05</v>
      </c>
      <c r="P556" s="5">
        <v>10623.35</v>
      </c>
      <c r="Q556" s="5">
        <v>55.35</v>
      </c>
      <c r="R556" s="5">
        <v>9</v>
      </c>
      <c r="S556" s="5">
        <v>9</v>
      </c>
      <c r="T556" s="5" t="s">
        <v>509</v>
      </c>
      <c r="U556" s="5" t="s">
        <v>641</v>
      </c>
      <c r="V556" s="5" t="s">
        <v>658</v>
      </c>
      <c r="W556" s="5" t="s">
        <v>4167</v>
      </c>
      <c r="X556" s="5" t="s">
        <v>4168</v>
      </c>
      <c r="Y556" s="5" t="s">
        <v>4169</v>
      </c>
      <c r="Z556" s="5" t="s">
        <v>4170</v>
      </c>
      <c r="AA556" s="5" t="s">
        <v>162</v>
      </c>
      <c r="AB556" s="5" t="s">
        <v>307</v>
      </c>
      <c r="AC556" s="5" t="s">
        <v>308</v>
      </c>
      <c r="AD556" s="5">
        <v>0</v>
      </c>
      <c r="AE556" s="5">
        <v>75.63333333333334</v>
      </c>
      <c r="AF556" s="5">
        <v>16.416376539695257</v>
      </c>
      <c r="AG556" s="5">
        <v>88.066666666666663</v>
      </c>
      <c r="AH556" s="5">
        <v>31.90266151087101</v>
      </c>
      <c r="AI556" s="5">
        <v>126.10000000000001</v>
      </c>
      <c r="AJ556" s="5">
        <v>19.763423720165019</v>
      </c>
      <c r="AK556" s="5">
        <v>63.5</v>
      </c>
      <c r="AL556" s="5">
        <v>37.391876073617802</v>
      </c>
      <c r="AM556" s="5">
        <v>113.8</v>
      </c>
      <c r="AN556" s="5">
        <v>64.533052567083161</v>
      </c>
      <c r="AO556" s="5">
        <v>132.93333333333337</v>
      </c>
      <c r="AP556" s="5">
        <v>34.335996465426163</v>
      </c>
      <c r="AQ556" s="5">
        <v>1.1643895989422652</v>
      </c>
      <c r="AR556" s="5">
        <v>1.6672542970471573</v>
      </c>
      <c r="AS556" s="5">
        <v>1.7921259842519686</v>
      </c>
      <c r="AT556" s="5">
        <v>2.0934383202099744</v>
      </c>
      <c r="AU556" s="5"/>
      <c r="AV556" s="5"/>
      <c r="AW556" s="5">
        <v>88.4</v>
      </c>
      <c r="AX556" s="5">
        <v>74.900000000000006</v>
      </c>
      <c r="AY556" s="5">
        <v>63.6</v>
      </c>
      <c r="AZ556" s="5">
        <v>72.5</v>
      </c>
      <c r="BA556" s="5">
        <v>71.2</v>
      </c>
      <c r="BB556" s="5">
        <v>120.5</v>
      </c>
      <c r="BC556" s="5">
        <v>108.4</v>
      </c>
      <c r="BD556" s="5">
        <v>154.6</v>
      </c>
      <c r="BE556" s="5">
        <v>115.3</v>
      </c>
      <c r="BF556" s="5">
        <v>42.2</v>
      </c>
      <c r="BG556" s="5">
        <v>59.2</v>
      </c>
      <c r="BH556" s="5">
        <v>89.1</v>
      </c>
      <c r="BI556" s="5">
        <v>197.1</v>
      </c>
      <c r="BJ556" s="5">
        <v>58.4</v>
      </c>
      <c r="BK556" s="5">
        <v>85.9</v>
      </c>
      <c r="BL556" s="5">
        <v>91.4</v>
      </c>
      <c r="BM556" s="5">
        <v>181.8</v>
      </c>
      <c r="BN556" s="5">
        <v>125.6</v>
      </c>
      <c r="BO556" s="5" t="s">
        <v>49</v>
      </c>
      <c r="BP556" s="5" t="s">
        <v>49</v>
      </c>
      <c r="BQ556" s="5" t="s">
        <v>49</v>
      </c>
      <c r="BR556" s="5" t="s">
        <v>49</v>
      </c>
      <c r="BS556" s="5" t="s">
        <v>49</v>
      </c>
      <c r="BT556" s="5" t="s">
        <v>49</v>
      </c>
      <c r="BU556" s="5" t="s">
        <v>49</v>
      </c>
      <c r="BV556" s="5" t="s">
        <v>49</v>
      </c>
      <c r="BW556" s="5" t="s">
        <v>49</v>
      </c>
      <c r="BX556" s="5" t="s">
        <v>49</v>
      </c>
      <c r="BY556" s="5" t="s">
        <v>49</v>
      </c>
      <c r="BZ556" s="5" t="s">
        <v>49</v>
      </c>
      <c r="CA556" s="5" t="s">
        <v>49</v>
      </c>
      <c r="CB556" s="5" t="s">
        <v>49</v>
      </c>
      <c r="CC556" s="5" t="s">
        <v>49</v>
      </c>
      <c r="CD556" s="5" t="s">
        <v>49</v>
      </c>
      <c r="CE556" s="5" t="s">
        <v>49</v>
      </c>
      <c r="CF556" s="5" t="s">
        <v>49</v>
      </c>
      <c r="CG556" s="5" t="s">
        <v>56</v>
      </c>
    </row>
    <row r="557" spans="1:85" x14ac:dyDescent="0.25">
      <c r="A557" s="5" t="b">
        <v>0</v>
      </c>
      <c r="B557" s="5" t="s">
        <v>49</v>
      </c>
      <c r="C557" s="5" t="s">
        <v>50</v>
      </c>
      <c r="D557" s="5" t="s">
        <v>4171</v>
      </c>
      <c r="E557" s="5" t="s">
        <v>4172</v>
      </c>
      <c r="F557" s="5">
        <v>0</v>
      </c>
      <c r="G557" s="5">
        <v>47.43</v>
      </c>
      <c r="H557" s="5">
        <v>35</v>
      </c>
      <c r="I557" s="5">
        <v>8</v>
      </c>
      <c r="J557" s="5">
        <v>34</v>
      </c>
      <c r="K557" s="5">
        <v>8</v>
      </c>
      <c r="L557" s="5">
        <v>1</v>
      </c>
      <c r="M557" s="5">
        <v>290</v>
      </c>
      <c r="N557" s="5">
        <v>31.4</v>
      </c>
      <c r="O557" s="5">
        <v>8.07</v>
      </c>
      <c r="P557" s="5">
        <v>5299.7</v>
      </c>
      <c r="Q557" s="5">
        <v>24.34</v>
      </c>
      <c r="R557" s="5">
        <v>8</v>
      </c>
      <c r="S557" s="5">
        <v>8</v>
      </c>
      <c r="T557" s="5" t="s">
        <v>379</v>
      </c>
      <c r="U557" s="5" t="s">
        <v>1684</v>
      </c>
      <c r="V557" s="5" t="s">
        <v>491</v>
      </c>
      <c r="W557" s="5" t="s">
        <v>4173</v>
      </c>
      <c r="X557" s="5" t="s">
        <v>4174</v>
      </c>
      <c r="Y557" s="5" t="s">
        <v>4175</v>
      </c>
      <c r="Z557" s="5" t="s">
        <v>4176</v>
      </c>
      <c r="AA557" s="5" t="s">
        <v>717</v>
      </c>
      <c r="AB557" s="5" t="s">
        <v>4177</v>
      </c>
      <c r="AC557" s="5" t="s">
        <v>4178</v>
      </c>
      <c r="AD557" s="5">
        <v>0</v>
      </c>
      <c r="AE557" s="5">
        <v>112.63333333333333</v>
      </c>
      <c r="AF557" s="5">
        <v>19.719036279981772</v>
      </c>
      <c r="AG557" s="5">
        <v>106.96666666666665</v>
      </c>
      <c r="AH557" s="5">
        <v>5.3298561583106485</v>
      </c>
      <c r="AI557" s="5">
        <v>90.333333333333329</v>
      </c>
      <c r="AJ557" s="5">
        <v>0.99220145090397005</v>
      </c>
      <c r="AK557" s="5">
        <v>105.93333333333334</v>
      </c>
      <c r="AL557" s="5">
        <v>8.4149347215479988</v>
      </c>
      <c r="AM557" s="5">
        <v>99.766666666666666</v>
      </c>
      <c r="AN557" s="5">
        <v>22.868779247961889</v>
      </c>
      <c r="AO557" s="5">
        <v>84.366666666666674</v>
      </c>
      <c r="AP557" s="5">
        <v>4.2840656154945744</v>
      </c>
      <c r="AQ557" s="5">
        <v>0.9496892571766794</v>
      </c>
      <c r="AR557" s="5">
        <v>0.80201242971293285</v>
      </c>
      <c r="AS557" s="5">
        <v>0.94178728760226549</v>
      </c>
      <c r="AT557" s="5">
        <v>0.79641283826305853</v>
      </c>
      <c r="AU557" s="5"/>
      <c r="AV557" s="5"/>
      <c r="AW557" s="5">
        <v>130.30000000000001</v>
      </c>
      <c r="AX557" s="5">
        <v>87.7</v>
      </c>
      <c r="AY557" s="5">
        <v>119.9</v>
      </c>
      <c r="AZ557" s="5">
        <v>111.6</v>
      </c>
      <c r="BA557" s="5">
        <v>100.6</v>
      </c>
      <c r="BB557" s="5">
        <v>108.7</v>
      </c>
      <c r="BC557" s="5">
        <v>90.8</v>
      </c>
      <c r="BD557" s="5">
        <v>89.3</v>
      </c>
      <c r="BE557" s="5">
        <v>90.9</v>
      </c>
      <c r="BF557" s="5">
        <v>97.7</v>
      </c>
      <c r="BG557" s="5">
        <v>115.4</v>
      </c>
      <c r="BH557" s="5">
        <v>104.7</v>
      </c>
      <c r="BI557" s="5">
        <v>81.099999999999994</v>
      </c>
      <c r="BJ557" s="5">
        <v>125.2</v>
      </c>
      <c r="BK557" s="5">
        <v>93</v>
      </c>
      <c r="BL557" s="5">
        <v>88.5</v>
      </c>
      <c r="BM557" s="5">
        <v>81.8</v>
      </c>
      <c r="BN557" s="5">
        <v>82.8</v>
      </c>
      <c r="BO557" s="5" t="s">
        <v>49</v>
      </c>
      <c r="BP557" s="5" t="s">
        <v>49</v>
      </c>
      <c r="BQ557" s="5" t="s">
        <v>49</v>
      </c>
      <c r="BR557" s="5" t="s">
        <v>49</v>
      </c>
      <c r="BS557" s="5" t="s">
        <v>49</v>
      </c>
      <c r="BT557" s="5" t="s">
        <v>49</v>
      </c>
      <c r="BU557" s="5" t="s">
        <v>49</v>
      </c>
      <c r="BV557" s="5" t="s">
        <v>49</v>
      </c>
      <c r="BW557" s="5" t="s">
        <v>49</v>
      </c>
      <c r="BX557" s="5" t="s">
        <v>49</v>
      </c>
      <c r="BY557" s="5" t="s">
        <v>49</v>
      </c>
      <c r="BZ557" s="5" t="s">
        <v>49</v>
      </c>
      <c r="CA557" s="5" t="s">
        <v>49</v>
      </c>
      <c r="CB557" s="5" t="s">
        <v>49</v>
      </c>
      <c r="CC557" s="5" t="s">
        <v>49</v>
      </c>
      <c r="CD557" s="5" t="s">
        <v>49</v>
      </c>
      <c r="CE557" s="5" t="s">
        <v>49</v>
      </c>
      <c r="CF557" s="5" t="s">
        <v>49</v>
      </c>
      <c r="CG557" s="5" t="s">
        <v>56</v>
      </c>
    </row>
    <row r="558" spans="1:85" x14ac:dyDescent="0.25">
      <c r="A558" s="5" t="b">
        <v>0</v>
      </c>
      <c r="B558" s="5" t="s">
        <v>49</v>
      </c>
      <c r="C558" s="5" t="s">
        <v>50</v>
      </c>
      <c r="D558" s="5" t="s">
        <v>4179</v>
      </c>
      <c r="E558" s="5" t="s">
        <v>4180</v>
      </c>
      <c r="F558" s="5">
        <v>0</v>
      </c>
      <c r="G558" s="5">
        <v>47.423000000000002</v>
      </c>
      <c r="H558" s="5">
        <v>20</v>
      </c>
      <c r="I558" s="5">
        <v>12</v>
      </c>
      <c r="J558" s="5">
        <v>29</v>
      </c>
      <c r="K558" s="5">
        <v>6</v>
      </c>
      <c r="L558" s="5">
        <v>1</v>
      </c>
      <c r="M558" s="5">
        <v>586</v>
      </c>
      <c r="N558" s="5">
        <v>66.2</v>
      </c>
      <c r="O558" s="5">
        <v>9.25</v>
      </c>
      <c r="P558" s="5">
        <v>4414.21</v>
      </c>
      <c r="Q558" s="5">
        <v>29.68</v>
      </c>
      <c r="R558" s="5">
        <v>12</v>
      </c>
      <c r="S558" s="5">
        <v>12</v>
      </c>
      <c r="T558" s="5" t="s">
        <v>4181</v>
      </c>
      <c r="U558" s="5" t="s">
        <v>1850</v>
      </c>
      <c r="V558" s="5" t="s">
        <v>2643</v>
      </c>
      <c r="W558" s="5" t="s">
        <v>4182</v>
      </c>
      <c r="X558" s="5" t="s">
        <v>4183</v>
      </c>
      <c r="Y558" s="5" t="s">
        <v>4184</v>
      </c>
      <c r="Z558" s="5" t="s">
        <v>4185</v>
      </c>
      <c r="AA558" s="5" t="s">
        <v>184</v>
      </c>
      <c r="AB558" s="5" t="s">
        <v>56</v>
      </c>
      <c r="AC558" s="5" t="s">
        <v>56</v>
      </c>
      <c r="AD558" s="5">
        <v>5</v>
      </c>
      <c r="AE558" s="5">
        <v>115.96666666666665</v>
      </c>
      <c r="AF558" s="5">
        <v>44.76747435712133</v>
      </c>
      <c r="AG558" s="5">
        <v>125.66666666666667</v>
      </c>
      <c r="AH558" s="5">
        <v>35.002530305972137</v>
      </c>
      <c r="AI558" s="5">
        <v>126.13333333333333</v>
      </c>
      <c r="AJ558" s="5">
        <v>31.686134675179396</v>
      </c>
      <c r="AK558" s="5">
        <v>182.63333333333333</v>
      </c>
      <c r="AL558" s="5">
        <v>26.621358734833191</v>
      </c>
      <c r="AM558" s="5">
        <v>135.66666666666666</v>
      </c>
      <c r="AN558" s="5">
        <v>8.2753578976457653</v>
      </c>
      <c r="AO558" s="5">
        <v>113.93333333333334</v>
      </c>
      <c r="AP558" s="5">
        <v>8.21222303481</v>
      </c>
      <c r="AQ558" s="5">
        <v>1.0836447254958324</v>
      </c>
      <c r="AR558" s="5">
        <v>1.0876688703650474</v>
      </c>
      <c r="AS558" s="5">
        <v>0.74283628399342949</v>
      </c>
      <c r="AT558" s="5">
        <v>0.62383646650848701</v>
      </c>
      <c r="AU558" s="5"/>
      <c r="AV558" s="5"/>
      <c r="AW558" s="5">
        <v>57.2</v>
      </c>
      <c r="AX558" s="5">
        <v>155.6</v>
      </c>
      <c r="AY558" s="5">
        <v>135.1</v>
      </c>
      <c r="AZ558" s="5">
        <v>86.4</v>
      </c>
      <c r="BA558" s="5">
        <v>117.4</v>
      </c>
      <c r="BB558" s="5">
        <v>173.2</v>
      </c>
      <c r="BC558" s="5">
        <v>170.4</v>
      </c>
      <c r="BD558" s="5">
        <v>115.3</v>
      </c>
      <c r="BE558" s="5">
        <v>92.7</v>
      </c>
      <c r="BF558" s="5">
        <v>238.7</v>
      </c>
      <c r="BG558" s="5">
        <v>157.1</v>
      </c>
      <c r="BH558" s="5">
        <v>152.1</v>
      </c>
      <c r="BI558" s="5">
        <v>122.9</v>
      </c>
      <c r="BJ558" s="5">
        <v>144</v>
      </c>
      <c r="BK558" s="5">
        <v>140.1</v>
      </c>
      <c r="BL558" s="5">
        <v>124.5</v>
      </c>
      <c r="BM558" s="5">
        <v>110.6</v>
      </c>
      <c r="BN558" s="5">
        <v>106.7</v>
      </c>
      <c r="BO558" s="5" t="s">
        <v>49</v>
      </c>
      <c r="BP558" s="5" t="s">
        <v>49</v>
      </c>
      <c r="BQ558" s="5" t="s">
        <v>49</v>
      </c>
      <c r="BR558" s="5" t="s">
        <v>49</v>
      </c>
      <c r="BS558" s="5" t="s">
        <v>49</v>
      </c>
      <c r="BT558" s="5" t="s">
        <v>49</v>
      </c>
      <c r="BU558" s="5" t="s">
        <v>49</v>
      </c>
      <c r="BV558" s="5" t="s">
        <v>49</v>
      </c>
      <c r="BW558" s="5" t="s">
        <v>49</v>
      </c>
      <c r="BX558" s="5" t="s">
        <v>49</v>
      </c>
      <c r="BY558" s="5" t="s">
        <v>49</v>
      </c>
      <c r="BZ558" s="5" t="s">
        <v>49</v>
      </c>
      <c r="CA558" s="5" t="s">
        <v>49</v>
      </c>
      <c r="CB558" s="5" t="s">
        <v>49</v>
      </c>
      <c r="CC558" s="5" t="s">
        <v>49</v>
      </c>
      <c r="CD558" s="5" t="s">
        <v>49</v>
      </c>
      <c r="CE558" s="5" t="s">
        <v>49</v>
      </c>
      <c r="CF558" s="5" t="s">
        <v>49</v>
      </c>
      <c r="CG558" s="5" t="s">
        <v>56</v>
      </c>
    </row>
    <row r="559" spans="1:85" x14ac:dyDescent="0.25">
      <c r="A559" s="5" t="b">
        <v>0</v>
      </c>
      <c r="B559" s="5" t="s">
        <v>49</v>
      </c>
      <c r="C559" s="5" t="s">
        <v>50</v>
      </c>
      <c r="D559" s="5" t="s">
        <v>4186</v>
      </c>
      <c r="E559" s="5" t="s">
        <v>4187</v>
      </c>
      <c r="F559" s="5">
        <v>0</v>
      </c>
      <c r="G559" s="5">
        <v>47.37</v>
      </c>
      <c r="H559" s="5">
        <v>35</v>
      </c>
      <c r="I559" s="5">
        <v>5</v>
      </c>
      <c r="J559" s="5">
        <v>43</v>
      </c>
      <c r="K559" s="5">
        <v>5</v>
      </c>
      <c r="L559" s="5">
        <v>1</v>
      </c>
      <c r="M559" s="5">
        <v>111</v>
      </c>
      <c r="N559" s="5">
        <v>13.5</v>
      </c>
      <c r="O559" s="5">
        <v>8.7799999999999994</v>
      </c>
      <c r="P559" s="5">
        <v>7483.79</v>
      </c>
      <c r="Q559" s="5">
        <v>53.61</v>
      </c>
      <c r="R559" s="5">
        <v>5</v>
      </c>
      <c r="S559" s="5">
        <v>5</v>
      </c>
      <c r="T559" s="5" t="s">
        <v>509</v>
      </c>
      <c r="U559" s="5" t="s">
        <v>1850</v>
      </c>
      <c r="V559" s="5" t="s">
        <v>2066</v>
      </c>
      <c r="W559" s="5" t="s">
        <v>4188</v>
      </c>
      <c r="X559" s="5" t="s">
        <v>4189</v>
      </c>
      <c r="Y559" s="5" t="s">
        <v>4190</v>
      </c>
      <c r="Z559" s="5" t="s">
        <v>4191</v>
      </c>
      <c r="AA559" s="5" t="s">
        <v>70</v>
      </c>
      <c r="AB559" s="5" t="s">
        <v>4192</v>
      </c>
      <c r="AC559" s="5" t="s">
        <v>1910</v>
      </c>
      <c r="AD559" s="5">
        <v>0</v>
      </c>
      <c r="AE559" s="5">
        <v>109.33333333333333</v>
      </c>
      <c r="AF559" s="5">
        <v>19.493798492211948</v>
      </c>
      <c r="AG559" s="5">
        <v>149</v>
      </c>
      <c r="AH559" s="5">
        <v>27.778506464124696</v>
      </c>
      <c r="AI559" s="5">
        <v>84.6</v>
      </c>
      <c r="AJ559" s="5">
        <v>35.467099552997503</v>
      </c>
      <c r="AK559" s="5">
        <v>118.53333333333332</v>
      </c>
      <c r="AL559" s="5">
        <v>32.843498552783849</v>
      </c>
      <c r="AM559" s="5">
        <v>93.933333333333323</v>
      </c>
      <c r="AN559" s="5">
        <v>42.269424527988832</v>
      </c>
      <c r="AO559" s="5">
        <v>44.6</v>
      </c>
      <c r="AP559" s="5">
        <v>12.380661607424548</v>
      </c>
      <c r="AQ559" s="5">
        <v>1.3628048780487805</v>
      </c>
      <c r="AR559" s="5">
        <v>0.77378048780487807</v>
      </c>
      <c r="AS559" s="5">
        <v>0.79246344206974129</v>
      </c>
      <c r="AT559" s="5">
        <v>0.37626546681664796</v>
      </c>
      <c r="AU559" s="5"/>
      <c r="AV559" s="5"/>
      <c r="AW559" s="5">
        <v>87.6</v>
      </c>
      <c r="AX559" s="5">
        <v>110.2</v>
      </c>
      <c r="AY559" s="5">
        <v>130.19999999999999</v>
      </c>
      <c r="AZ559" s="5">
        <v>189.3</v>
      </c>
      <c r="BA559" s="5">
        <v>151.1</v>
      </c>
      <c r="BB559" s="5">
        <v>106.6</v>
      </c>
      <c r="BC559" s="5">
        <v>113.5</v>
      </c>
      <c r="BD559" s="5">
        <v>86.7</v>
      </c>
      <c r="BE559" s="5">
        <v>53.6</v>
      </c>
      <c r="BF559" s="5">
        <v>76.7</v>
      </c>
      <c r="BG559" s="5">
        <v>153.69999999999999</v>
      </c>
      <c r="BH559" s="5">
        <v>125.2</v>
      </c>
      <c r="BI559" s="5">
        <v>84.2</v>
      </c>
      <c r="BJ559" s="5">
        <v>60</v>
      </c>
      <c r="BK559" s="5">
        <v>137.6</v>
      </c>
      <c r="BL559" s="5">
        <v>48.6</v>
      </c>
      <c r="BM559" s="5">
        <v>38.299999999999997</v>
      </c>
      <c r="BN559" s="5">
        <v>46.9</v>
      </c>
      <c r="BO559" s="5" t="s">
        <v>49</v>
      </c>
      <c r="BP559" s="5" t="s">
        <v>49</v>
      </c>
      <c r="BQ559" s="5" t="s">
        <v>49</v>
      </c>
      <c r="BR559" s="5" t="s">
        <v>49</v>
      </c>
      <c r="BS559" s="5" t="s">
        <v>49</v>
      </c>
      <c r="BT559" s="5" t="s">
        <v>49</v>
      </c>
      <c r="BU559" s="5" t="s">
        <v>49</v>
      </c>
      <c r="BV559" s="5" t="s">
        <v>49</v>
      </c>
      <c r="BW559" s="5" t="s">
        <v>49</v>
      </c>
      <c r="BX559" s="5" t="s">
        <v>49</v>
      </c>
      <c r="BY559" s="5" t="s">
        <v>49</v>
      </c>
      <c r="BZ559" s="5" t="s">
        <v>49</v>
      </c>
      <c r="CA559" s="5" t="s">
        <v>49</v>
      </c>
      <c r="CB559" s="5" t="s">
        <v>49</v>
      </c>
      <c r="CC559" s="5" t="s">
        <v>49</v>
      </c>
      <c r="CD559" s="5" t="s">
        <v>49</v>
      </c>
      <c r="CE559" s="5" t="s">
        <v>49</v>
      </c>
      <c r="CF559" s="5" t="s">
        <v>49</v>
      </c>
      <c r="CG559" s="5" t="s">
        <v>56</v>
      </c>
    </row>
    <row r="560" spans="1:85" x14ac:dyDescent="0.25">
      <c r="A560" s="5" t="b">
        <v>0</v>
      </c>
      <c r="B560" s="5" t="s">
        <v>49</v>
      </c>
      <c r="C560" s="5" t="s">
        <v>50</v>
      </c>
      <c r="D560" s="5" t="s">
        <v>4193</v>
      </c>
      <c r="E560" s="5" t="s">
        <v>4194</v>
      </c>
      <c r="F560" s="5">
        <v>0</v>
      </c>
      <c r="G560" s="5">
        <v>47.332000000000001</v>
      </c>
      <c r="H560" s="5">
        <v>17</v>
      </c>
      <c r="I560" s="5">
        <v>13</v>
      </c>
      <c r="J560" s="5">
        <v>32</v>
      </c>
      <c r="K560" s="5">
        <v>13</v>
      </c>
      <c r="L560" s="5">
        <v>1</v>
      </c>
      <c r="M560" s="5">
        <v>873</v>
      </c>
      <c r="N560" s="5">
        <v>96.7</v>
      </c>
      <c r="O560" s="5">
        <v>6.52</v>
      </c>
      <c r="P560" s="5">
        <v>5063.12</v>
      </c>
      <c r="Q560" s="5">
        <v>34.85</v>
      </c>
      <c r="R560" s="5">
        <v>12</v>
      </c>
      <c r="S560" s="5">
        <v>13</v>
      </c>
      <c r="T560" s="5" t="s">
        <v>3760</v>
      </c>
      <c r="U560" s="5" t="s">
        <v>1400</v>
      </c>
      <c r="V560" s="5" t="s">
        <v>764</v>
      </c>
      <c r="W560" s="5" t="s">
        <v>4195</v>
      </c>
      <c r="X560" s="5" t="s">
        <v>4196</v>
      </c>
      <c r="Y560" s="5" t="s">
        <v>4197</v>
      </c>
      <c r="Z560" s="5" t="s">
        <v>4198</v>
      </c>
      <c r="AA560" s="5" t="s">
        <v>687</v>
      </c>
      <c r="AB560" s="5" t="s">
        <v>56</v>
      </c>
      <c r="AC560" s="5" t="s">
        <v>56</v>
      </c>
      <c r="AD560" s="5">
        <v>0</v>
      </c>
      <c r="AE560" s="5">
        <v>92.566666666666663</v>
      </c>
      <c r="AF560" s="5">
        <v>9.7403113818173619</v>
      </c>
      <c r="AG560" s="5">
        <v>102.13333333333333</v>
      </c>
      <c r="AH560" s="5">
        <v>5.6094959055303084</v>
      </c>
      <c r="AI560" s="5">
        <v>83.100000000000009</v>
      </c>
      <c r="AJ560" s="5">
        <v>5.7169547630419784</v>
      </c>
      <c r="AK560" s="5">
        <v>110.86666666666667</v>
      </c>
      <c r="AL560" s="5">
        <v>15.842690583419373</v>
      </c>
      <c r="AM560" s="5">
        <v>115.43333333333332</v>
      </c>
      <c r="AN560" s="5">
        <v>29.464972307003212</v>
      </c>
      <c r="AO560" s="5">
        <v>95.866666666666674</v>
      </c>
      <c r="AP560" s="5">
        <v>10.040132849387096</v>
      </c>
      <c r="AQ560" s="5">
        <v>1.1033489377025567</v>
      </c>
      <c r="AR560" s="5">
        <v>0.89773136478213911</v>
      </c>
      <c r="AS560" s="5">
        <v>1.0411906193625975</v>
      </c>
      <c r="AT560" s="5">
        <v>0.86470234515935063</v>
      </c>
      <c r="AU560" s="5"/>
      <c r="AV560" s="5"/>
      <c r="AW560" s="5">
        <v>90.9</v>
      </c>
      <c r="AX560" s="5">
        <v>84.5</v>
      </c>
      <c r="AY560" s="5">
        <v>102.3</v>
      </c>
      <c r="AZ560" s="5">
        <v>107.5</v>
      </c>
      <c r="BA560" s="5">
        <v>96.1</v>
      </c>
      <c r="BB560" s="5">
        <v>102.8</v>
      </c>
      <c r="BC560" s="5">
        <v>83.9</v>
      </c>
      <c r="BD560" s="5">
        <v>87.4</v>
      </c>
      <c r="BE560" s="5">
        <v>78</v>
      </c>
      <c r="BF560" s="5">
        <v>127.5</v>
      </c>
      <c r="BG560" s="5">
        <v>92.5</v>
      </c>
      <c r="BH560" s="5">
        <v>112.6</v>
      </c>
      <c r="BI560" s="5">
        <v>83.5</v>
      </c>
      <c r="BJ560" s="5">
        <v>151.19999999999999</v>
      </c>
      <c r="BK560" s="5">
        <v>111.6</v>
      </c>
      <c r="BL560" s="5">
        <v>106.7</v>
      </c>
      <c r="BM560" s="5">
        <v>88.3</v>
      </c>
      <c r="BN560" s="5">
        <v>92.6</v>
      </c>
      <c r="BO560" s="5" t="s">
        <v>49</v>
      </c>
      <c r="BP560" s="5" t="s">
        <v>49</v>
      </c>
      <c r="BQ560" s="5" t="s">
        <v>49</v>
      </c>
      <c r="BR560" s="5" t="s">
        <v>49</v>
      </c>
      <c r="BS560" s="5" t="s">
        <v>49</v>
      </c>
      <c r="BT560" s="5" t="s">
        <v>49</v>
      </c>
      <c r="BU560" s="5" t="s">
        <v>49</v>
      </c>
      <c r="BV560" s="5" t="s">
        <v>49</v>
      </c>
      <c r="BW560" s="5" t="s">
        <v>49</v>
      </c>
      <c r="BX560" s="5" t="s">
        <v>49</v>
      </c>
      <c r="BY560" s="5" t="s">
        <v>49</v>
      </c>
      <c r="BZ560" s="5" t="s">
        <v>49</v>
      </c>
      <c r="CA560" s="5" t="s">
        <v>49</v>
      </c>
      <c r="CB560" s="5" t="s">
        <v>49</v>
      </c>
      <c r="CC560" s="5" t="s">
        <v>49</v>
      </c>
      <c r="CD560" s="5" t="s">
        <v>49</v>
      </c>
      <c r="CE560" s="5" t="s">
        <v>49</v>
      </c>
      <c r="CF560" s="5" t="s">
        <v>49</v>
      </c>
      <c r="CG560" s="5" t="s">
        <v>56</v>
      </c>
    </row>
    <row r="561" spans="1:85" x14ac:dyDescent="0.25">
      <c r="A561" s="5" t="b">
        <v>0</v>
      </c>
      <c r="B561" s="5" t="s">
        <v>49</v>
      </c>
      <c r="C561" s="5" t="s">
        <v>50</v>
      </c>
      <c r="D561" s="5" t="s">
        <v>4199</v>
      </c>
      <c r="E561" s="5" t="s">
        <v>4200</v>
      </c>
      <c r="F561" s="5">
        <v>0</v>
      </c>
      <c r="G561" s="5">
        <v>47.293999999999997</v>
      </c>
      <c r="H561" s="5">
        <v>39</v>
      </c>
      <c r="I561" s="5">
        <v>8</v>
      </c>
      <c r="J561" s="5">
        <v>98</v>
      </c>
      <c r="K561" s="5">
        <v>8</v>
      </c>
      <c r="L561" s="5">
        <v>1</v>
      </c>
      <c r="M561" s="5">
        <v>125</v>
      </c>
      <c r="N561" s="5">
        <v>13.7</v>
      </c>
      <c r="O561" s="5">
        <v>10.11</v>
      </c>
      <c r="P561" s="5">
        <v>18426.650000000001</v>
      </c>
      <c r="Q561" s="5">
        <v>111.95</v>
      </c>
      <c r="R561" s="5">
        <v>8</v>
      </c>
      <c r="S561" s="5">
        <v>8</v>
      </c>
      <c r="T561" s="5" t="s">
        <v>509</v>
      </c>
      <c r="U561" s="5" t="s">
        <v>1449</v>
      </c>
      <c r="V561" s="5" t="s">
        <v>157</v>
      </c>
      <c r="W561" s="5" t="s">
        <v>4201</v>
      </c>
      <c r="X561" s="5" t="s">
        <v>4202</v>
      </c>
      <c r="Y561" s="5" t="s">
        <v>4203</v>
      </c>
      <c r="Z561" s="5" t="s">
        <v>4204</v>
      </c>
      <c r="AA561" s="5" t="s">
        <v>2718</v>
      </c>
      <c r="AB561" s="5" t="s">
        <v>307</v>
      </c>
      <c r="AC561" s="5" t="s">
        <v>308</v>
      </c>
      <c r="AD561" s="5">
        <v>0</v>
      </c>
      <c r="AE561" s="5">
        <v>71.166666666666671</v>
      </c>
      <c r="AF561" s="5">
        <v>35.959910912926965</v>
      </c>
      <c r="AG561" s="5">
        <v>74.033333333333346</v>
      </c>
      <c r="AH561" s="5">
        <v>32.979248625697601</v>
      </c>
      <c r="AI561" s="5">
        <v>135.33333333333334</v>
      </c>
      <c r="AJ561" s="5">
        <v>9.7122758439994996</v>
      </c>
      <c r="AK561" s="5">
        <v>101.16666666666667</v>
      </c>
      <c r="AL561" s="5">
        <v>18.814502133439994</v>
      </c>
      <c r="AM561" s="5">
        <v>80.033333333333331</v>
      </c>
      <c r="AN561" s="5">
        <v>28.195169751579098</v>
      </c>
      <c r="AO561" s="5">
        <v>138.23333333333332</v>
      </c>
      <c r="AP561" s="5">
        <v>13.025546608828872</v>
      </c>
      <c r="AQ561" s="5">
        <v>1.040281030444965</v>
      </c>
      <c r="AR561" s="5">
        <v>1.9016393442622952</v>
      </c>
      <c r="AS561" s="5">
        <v>0.79110378912685331</v>
      </c>
      <c r="AT561" s="5">
        <v>1.3663920922570014</v>
      </c>
      <c r="AU561" s="5"/>
      <c r="AV561" s="5"/>
      <c r="AW561" s="5">
        <v>41.8</v>
      </c>
      <c r="AX561" s="5">
        <v>88.7</v>
      </c>
      <c r="AY561" s="5">
        <v>83</v>
      </c>
      <c r="AZ561" s="5">
        <v>68</v>
      </c>
      <c r="BA561" s="5">
        <v>53.2</v>
      </c>
      <c r="BB561" s="5">
        <v>100.9</v>
      </c>
      <c r="BC561" s="5">
        <v>143.9</v>
      </c>
      <c r="BD561" s="5">
        <v>141.9</v>
      </c>
      <c r="BE561" s="5">
        <v>120.2</v>
      </c>
      <c r="BF561" s="5">
        <v>84.9</v>
      </c>
      <c r="BG561" s="5">
        <v>122.1</v>
      </c>
      <c r="BH561" s="5">
        <v>96.5</v>
      </c>
      <c r="BI561" s="5">
        <v>103.8</v>
      </c>
      <c r="BJ561" s="5">
        <v>58.9</v>
      </c>
      <c r="BK561" s="5">
        <v>77.400000000000006</v>
      </c>
      <c r="BL561" s="5">
        <v>157.6</v>
      </c>
      <c r="BM561" s="5">
        <v>135.1</v>
      </c>
      <c r="BN561" s="5">
        <v>122</v>
      </c>
      <c r="BO561" s="5" t="s">
        <v>49</v>
      </c>
      <c r="BP561" s="5" t="s">
        <v>49</v>
      </c>
      <c r="BQ561" s="5" t="s">
        <v>49</v>
      </c>
      <c r="BR561" s="5" t="s">
        <v>49</v>
      </c>
      <c r="BS561" s="5" t="s">
        <v>49</v>
      </c>
      <c r="BT561" s="5" t="s">
        <v>49</v>
      </c>
      <c r="BU561" s="5" t="s">
        <v>49</v>
      </c>
      <c r="BV561" s="5" t="s">
        <v>49</v>
      </c>
      <c r="BW561" s="5" t="s">
        <v>49</v>
      </c>
      <c r="BX561" s="5" t="s">
        <v>49</v>
      </c>
      <c r="BY561" s="5" t="s">
        <v>49</v>
      </c>
      <c r="BZ561" s="5" t="s">
        <v>49</v>
      </c>
      <c r="CA561" s="5" t="s">
        <v>49</v>
      </c>
      <c r="CB561" s="5" t="s">
        <v>49</v>
      </c>
      <c r="CC561" s="5" t="s">
        <v>49</v>
      </c>
      <c r="CD561" s="5" t="s">
        <v>49</v>
      </c>
      <c r="CE561" s="5" t="s">
        <v>49</v>
      </c>
      <c r="CF561" s="5" t="s">
        <v>49</v>
      </c>
      <c r="CG561" s="5" t="s">
        <v>56</v>
      </c>
    </row>
    <row r="562" spans="1:85" x14ac:dyDescent="0.25">
      <c r="A562" s="5" t="b">
        <v>0</v>
      </c>
      <c r="B562" s="5" t="s">
        <v>49</v>
      </c>
      <c r="C562" s="5" t="s">
        <v>50</v>
      </c>
      <c r="D562" s="5" t="s">
        <v>4205</v>
      </c>
      <c r="E562" s="5" t="s">
        <v>4206</v>
      </c>
      <c r="F562" s="5">
        <v>0</v>
      </c>
      <c r="G562" s="5">
        <v>47.274000000000001</v>
      </c>
      <c r="H562" s="5">
        <v>37</v>
      </c>
      <c r="I562" s="5">
        <v>12</v>
      </c>
      <c r="J562" s="5">
        <v>58</v>
      </c>
      <c r="K562" s="5">
        <v>9</v>
      </c>
      <c r="L562" s="5">
        <v>1</v>
      </c>
      <c r="M562" s="5">
        <v>284</v>
      </c>
      <c r="N562" s="5">
        <v>32.799999999999997</v>
      </c>
      <c r="O562" s="5">
        <v>4.7699999999999996</v>
      </c>
      <c r="P562" s="5">
        <v>8485.89</v>
      </c>
      <c r="Q562" s="5">
        <v>52.15</v>
      </c>
      <c r="R562" s="5">
        <v>12</v>
      </c>
      <c r="S562" s="5">
        <v>11</v>
      </c>
      <c r="T562" s="5" t="s">
        <v>3652</v>
      </c>
      <c r="U562" s="5" t="s">
        <v>2024</v>
      </c>
      <c r="V562" s="5" t="s">
        <v>573</v>
      </c>
      <c r="W562" s="5" t="s">
        <v>3699</v>
      </c>
      <c r="X562" s="5" t="s">
        <v>4207</v>
      </c>
      <c r="Y562" s="5" t="s">
        <v>4208</v>
      </c>
      <c r="Z562" s="5" t="s">
        <v>4209</v>
      </c>
      <c r="AA562" s="5" t="s">
        <v>347</v>
      </c>
      <c r="AB562" s="5" t="s">
        <v>4210</v>
      </c>
      <c r="AC562" s="5" t="s">
        <v>3703</v>
      </c>
      <c r="AD562" s="5">
        <v>0</v>
      </c>
      <c r="AE562" s="5">
        <v>164.4</v>
      </c>
      <c r="AF562" s="5">
        <v>23.120837226606579</v>
      </c>
      <c r="AG562" s="5">
        <v>172.76666666666665</v>
      </c>
      <c r="AH562" s="5">
        <v>10.030777189724049</v>
      </c>
      <c r="AI562" s="5">
        <v>96.833333333333329</v>
      </c>
      <c r="AJ562" s="5">
        <v>34.614067525430833</v>
      </c>
      <c r="AK562" s="5">
        <v>127</v>
      </c>
      <c r="AL562" s="5">
        <v>27.719778800926147</v>
      </c>
      <c r="AM562" s="5">
        <v>147.03333333333333</v>
      </c>
      <c r="AN562" s="5">
        <v>28.211559947787691</v>
      </c>
      <c r="AO562" s="5">
        <v>91.933333333333323</v>
      </c>
      <c r="AP562" s="5">
        <v>20.576017538709017</v>
      </c>
      <c r="AQ562" s="5">
        <v>1.0508921330089211</v>
      </c>
      <c r="AR562" s="5">
        <v>0.58901054339010539</v>
      </c>
      <c r="AS562" s="5">
        <v>1.157742782152231</v>
      </c>
      <c r="AT562" s="5">
        <v>0.72388451443569546</v>
      </c>
      <c r="AU562" s="5"/>
      <c r="AV562" s="5"/>
      <c r="AW562" s="5">
        <v>204.9</v>
      </c>
      <c r="AX562" s="5">
        <v>129.5</v>
      </c>
      <c r="AY562" s="5">
        <v>158.80000000000001</v>
      </c>
      <c r="AZ562" s="5">
        <v>179.4</v>
      </c>
      <c r="BA562" s="5">
        <v>153.1</v>
      </c>
      <c r="BB562" s="5">
        <v>185.8</v>
      </c>
      <c r="BC562" s="5">
        <v>81.3</v>
      </c>
      <c r="BD562" s="5">
        <v>135.30000000000001</v>
      </c>
      <c r="BE562" s="5">
        <v>73.900000000000006</v>
      </c>
      <c r="BF562" s="5">
        <v>97.1</v>
      </c>
      <c r="BG562" s="5">
        <v>165.8</v>
      </c>
      <c r="BH562" s="5">
        <v>118.1</v>
      </c>
      <c r="BI562" s="5">
        <v>135</v>
      </c>
      <c r="BJ562" s="5">
        <v>112.9</v>
      </c>
      <c r="BK562" s="5">
        <v>193.2</v>
      </c>
      <c r="BL562" s="5">
        <v>102.3</v>
      </c>
      <c r="BM562" s="5">
        <v>103.4</v>
      </c>
      <c r="BN562" s="5">
        <v>70.099999999999994</v>
      </c>
      <c r="BO562" s="5" t="s">
        <v>49</v>
      </c>
      <c r="BP562" s="5" t="s">
        <v>49</v>
      </c>
      <c r="BQ562" s="5" t="s">
        <v>49</v>
      </c>
      <c r="BR562" s="5" t="s">
        <v>49</v>
      </c>
      <c r="BS562" s="5" t="s">
        <v>49</v>
      </c>
      <c r="BT562" s="5" t="s">
        <v>49</v>
      </c>
      <c r="BU562" s="5" t="s">
        <v>49</v>
      </c>
      <c r="BV562" s="5" t="s">
        <v>49</v>
      </c>
      <c r="BW562" s="5" t="s">
        <v>49</v>
      </c>
      <c r="BX562" s="5" t="s">
        <v>49</v>
      </c>
      <c r="BY562" s="5" t="s">
        <v>49</v>
      </c>
      <c r="BZ562" s="5" t="s">
        <v>49</v>
      </c>
      <c r="CA562" s="5" t="s">
        <v>49</v>
      </c>
      <c r="CB562" s="5" t="s">
        <v>49</v>
      </c>
      <c r="CC562" s="5" t="s">
        <v>49</v>
      </c>
      <c r="CD562" s="5" t="s">
        <v>49</v>
      </c>
      <c r="CE562" s="5" t="s">
        <v>49</v>
      </c>
      <c r="CF562" s="5" t="s">
        <v>49</v>
      </c>
      <c r="CG562" s="5" t="s">
        <v>56</v>
      </c>
    </row>
    <row r="563" spans="1:85" x14ac:dyDescent="0.25">
      <c r="A563" s="5" t="b">
        <v>0</v>
      </c>
      <c r="B563" s="5" t="s">
        <v>49</v>
      </c>
      <c r="C563" s="5" t="s">
        <v>50</v>
      </c>
      <c r="D563" s="5" t="s">
        <v>4211</v>
      </c>
      <c r="E563" s="5" t="s">
        <v>4212</v>
      </c>
      <c r="F563" s="5">
        <v>0</v>
      </c>
      <c r="G563" s="5">
        <v>47.195</v>
      </c>
      <c r="H563" s="5">
        <v>23</v>
      </c>
      <c r="I563" s="5">
        <v>11</v>
      </c>
      <c r="J563" s="5">
        <v>52</v>
      </c>
      <c r="K563" s="5">
        <v>11</v>
      </c>
      <c r="L563" s="5">
        <v>1</v>
      </c>
      <c r="M563" s="5">
        <v>527</v>
      </c>
      <c r="N563" s="5">
        <v>58.4</v>
      </c>
      <c r="O563" s="5">
        <v>5.14</v>
      </c>
      <c r="P563" s="5">
        <v>8150.25</v>
      </c>
      <c r="Q563" s="5">
        <v>56.02</v>
      </c>
      <c r="R563" s="5">
        <v>11</v>
      </c>
      <c r="S563" s="5">
        <v>11</v>
      </c>
      <c r="T563" s="5" t="s">
        <v>1338</v>
      </c>
      <c r="U563" s="5" t="s">
        <v>4213</v>
      </c>
      <c r="V563" s="5" t="s">
        <v>1192</v>
      </c>
      <c r="W563" s="5" t="s">
        <v>4214</v>
      </c>
      <c r="X563" s="5" t="s">
        <v>4215</v>
      </c>
      <c r="Y563" s="5" t="s">
        <v>56</v>
      </c>
      <c r="Z563" s="5" t="s">
        <v>4216</v>
      </c>
      <c r="AA563" s="5" t="s">
        <v>717</v>
      </c>
      <c r="AB563" s="5" t="s">
        <v>56</v>
      </c>
      <c r="AC563" s="5" t="s">
        <v>56</v>
      </c>
      <c r="AD563" s="5">
        <v>0</v>
      </c>
      <c r="AE563" s="5">
        <v>135.03333333333333</v>
      </c>
      <c r="AF563" s="5">
        <v>31.633208473550162</v>
      </c>
      <c r="AG563" s="5">
        <v>121.83333333333333</v>
      </c>
      <c r="AH563" s="5">
        <v>32.955273739973933</v>
      </c>
      <c r="AI563" s="5">
        <v>66.899999999999991</v>
      </c>
      <c r="AJ563" s="5">
        <v>45.168722727069735</v>
      </c>
      <c r="AK563" s="5">
        <v>104.06666666666666</v>
      </c>
      <c r="AL563" s="5">
        <v>23.919314732383327</v>
      </c>
      <c r="AM563" s="5">
        <v>106.23333333333333</v>
      </c>
      <c r="AN563" s="5">
        <v>11.49122499111289</v>
      </c>
      <c r="AO563" s="5">
        <v>65.933333333333323</v>
      </c>
      <c r="AP563" s="5">
        <v>20.930415731676028</v>
      </c>
      <c r="AQ563" s="5">
        <v>0.90224635892372251</v>
      </c>
      <c r="AR563" s="5">
        <v>0.49543322636386072</v>
      </c>
      <c r="AS563" s="5">
        <v>1.0208199871877002</v>
      </c>
      <c r="AT563" s="5">
        <v>0.63356822549647651</v>
      </c>
      <c r="AU563" s="5"/>
      <c r="AV563" s="5"/>
      <c r="AW563" s="5">
        <v>183.9</v>
      </c>
      <c r="AX563" s="5">
        <v>104.8</v>
      </c>
      <c r="AY563" s="5">
        <v>116.4</v>
      </c>
      <c r="AZ563" s="5">
        <v>121.6</v>
      </c>
      <c r="BA563" s="5">
        <v>81.8</v>
      </c>
      <c r="BB563" s="5">
        <v>162.1</v>
      </c>
      <c r="BC563" s="5">
        <v>51.7</v>
      </c>
      <c r="BD563" s="5">
        <v>101.7</v>
      </c>
      <c r="BE563" s="5">
        <v>47.3</v>
      </c>
      <c r="BF563" s="5">
        <v>86.8</v>
      </c>
      <c r="BG563" s="5">
        <v>132.6</v>
      </c>
      <c r="BH563" s="5">
        <v>92.8</v>
      </c>
      <c r="BI563" s="5">
        <v>100.9</v>
      </c>
      <c r="BJ563" s="5">
        <v>97.6</v>
      </c>
      <c r="BK563" s="5">
        <v>120.2</v>
      </c>
      <c r="BL563" s="5">
        <v>55.2</v>
      </c>
      <c r="BM563" s="5">
        <v>81.5</v>
      </c>
      <c r="BN563" s="5">
        <v>61.1</v>
      </c>
      <c r="BO563" s="5" t="s">
        <v>49</v>
      </c>
      <c r="BP563" s="5" t="s">
        <v>49</v>
      </c>
      <c r="BQ563" s="5" t="s">
        <v>49</v>
      </c>
      <c r="BR563" s="5" t="s">
        <v>49</v>
      </c>
      <c r="BS563" s="5" t="s">
        <v>49</v>
      </c>
      <c r="BT563" s="5" t="s">
        <v>49</v>
      </c>
      <c r="BU563" s="5" t="s">
        <v>49</v>
      </c>
      <c r="BV563" s="5" t="s">
        <v>49</v>
      </c>
      <c r="BW563" s="5" t="s">
        <v>49</v>
      </c>
      <c r="BX563" s="5" t="s">
        <v>49</v>
      </c>
      <c r="BY563" s="5" t="s">
        <v>49</v>
      </c>
      <c r="BZ563" s="5" t="s">
        <v>49</v>
      </c>
      <c r="CA563" s="5" t="s">
        <v>49</v>
      </c>
      <c r="CB563" s="5" t="s">
        <v>49</v>
      </c>
      <c r="CC563" s="5" t="s">
        <v>49</v>
      </c>
      <c r="CD563" s="5" t="s">
        <v>49</v>
      </c>
      <c r="CE563" s="5" t="s">
        <v>49</v>
      </c>
      <c r="CF563" s="5" t="s">
        <v>49</v>
      </c>
      <c r="CG563" s="5" t="s">
        <v>56</v>
      </c>
    </row>
    <row r="564" spans="1:85" x14ac:dyDescent="0.25">
      <c r="A564" s="5" t="b">
        <v>0</v>
      </c>
      <c r="B564" s="5" t="s">
        <v>49</v>
      </c>
      <c r="C564" s="5" t="s">
        <v>50</v>
      </c>
      <c r="D564" s="5" t="s">
        <v>4217</v>
      </c>
      <c r="E564" s="5" t="s">
        <v>4218</v>
      </c>
      <c r="F564" s="5">
        <v>0</v>
      </c>
      <c r="G564" s="5">
        <v>47.180999999999997</v>
      </c>
      <c r="H564" s="5">
        <v>24</v>
      </c>
      <c r="I564" s="5">
        <v>10</v>
      </c>
      <c r="J564" s="5">
        <v>24</v>
      </c>
      <c r="K564" s="5">
        <v>10</v>
      </c>
      <c r="L564" s="5">
        <v>1</v>
      </c>
      <c r="M564" s="5">
        <v>442</v>
      </c>
      <c r="N564" s="5">
        <v>51.9</v>
      </c>
      <c r="O564" s="5">
        <v>6.74</v>
      </c>
      <c r="P564" s="5">
        <v>4308.96</v>
      </c>
      <c r="Q564" s="5">
        <v>23</v>
      </c>
      <c r="R564" s="5">
        <v>10</v>
      </c>
      <c r="S564" s="5">
        <v>9</v>
      </c>
      <c r="T564" s="5" t="s">
        <v>419</v>
      </c>
      <c r="U564" s="5" t="s">
        <v>4219</v>
      </c>
      <c r="V564" s="5" t="s">
        <v>1192</v>
      </c>
      <c r="W564" s="5" t="s">
        <v>4220</v>
      </c>
      <c r="X564" s="5" t="s">
        <v>4221</v>
      </c>
      <c r="Y564" s="5" t="s">
        <v>4222</v>
      </c>
      <c r="Z564" s="5" t="s">
        <v>4223</v>
      </c>
      <c r="AA564" s="5" t="s">
        <v>687</v>
      </c>
      <c r="AB564" s="5" t="s">
        <v>56</v>
      </c>
      <c r="AC564" s="5" t="s">
        <v>1220</v>
      </c>
      <c r="AD564" s="5">
        <v>0</v>
      </c>
      <c r="AE564" s="5">
        <v>171.35</v>
      </c>
      <c r="AF564" s="5">
        <v>59.064218264940727</v>
      </c>
      <c r="AG564" s="5">
        <v>119.1</v>
      </c>
      <c r="AH564" s="5">
        <v>59.680371022327961</v>
      </c>
      <c r="AI564" s="5">
        <v>127.5</v>
      </c>
      <c r="AJ564" s="5">
        <v>58.799419895816854</v>
      </c>
      <c r="AK564" s="5">
        <v>175.05</v>
      </c>
      <c r="AL564" s="5">
        <v>57.992212679038957</v>
      </c>
      <c r="AM564" s="5">
        <v>123.9</v>
      </c>
      <c r="AN564" s="5">
        <v>57.739596283978557</v>
      </c>
      <c r="AO564" s="5">
        <v>83.1</v>
      </c>
      <c r="AP564" s="5">
        <v>58.698160466230796</v>
      </c>
      <c r="AQ564" s="5">
        <v>0.69506857309600234</v>
      </c>
      <c r="AR564" s="5">
        <v>0.74409104172745844</v>
      </c>
      <c r="AS564" s="5">
        <v>0.70779777206512429</v>
      </c>
      <c r="AT564" s="5">
        <v>0.47472150814053121</v>
      </c>
      <c r="AU564" s="5"/>
      <c r="AV564" s="5"/>
      <c r="AW564" s="5" t="s">
        <v>56</v>
      </c>
      <c r="AX564" s="5">
        <v>150</v>
      </c>
      <c r="AY564" s="5">
        <v>192.7</v>
      </c>
      <c r="AZ564" s="5" t="s">
        <v>56</v>
      </c>
      <c r="BA564" s="5">
        <v>137.1</v>
      </c>
      <c r="BB564" s="5">
        <v>101.1</v>
      </c>
      <c r="BC564" s="5" t="s">
        <v>56</v>
      </c>
      <c r="BD564" s="5">
        <v>113.3</v>
      </c>
      <c r="BE564" s="5">
        <v>141.69999999999999</v>
      </c>
      <c r="BF564" s="5" t="s">
        <v>56</v>
      </c>
      <c r="BG564" s="5">
        <v>184.6</v>
      </c>
      <c r="BH564" s="5">
        <v>165.5</v>
      </c>
      <c r="BI564" s="5" t="s">
        <v>56</v>
      </c>
      <c r="BJ564" s="5">
        <v>123</v>
      </c>
      <c r="BK564" s="5">
        <v>124.8</v>
      </c>
      <c r="BL564" s="5" t="s">
        <v>56</v>
      </c>
      <c r="BM564" s="5">
        <v>91.9</v>
      </c>
      <c r="BN564" s="5">
        <v>74.3</v>
      </c>
      <c r="BO564" s="5" t="s">
        <v>282</v>
      </c>
      <c r="BP564" s="5" t="s">
        <v>282</v>
      </c>
      <c r="BQ564" s="5" t="s">
        <v>282</v>
      </c>
      <c r="BR564" s="5" t="s">
        <v>282</v>
      </c>
      <c r="BS564" s="5" t="s">
        <v>282</v>
      </c>
      <c r="BT564" s="5" t="s">
        <v>282</v>
      </c>
      <c r="BU564" s="5" t="s">
        <v>49</v>
      </c>
      <c r="BV564" s="5" t="s">
        <v>49</v>
      </c>
      <c r="BW564" s="5" t="s">
        <v>49</v>
      </c>
      <c r="BX564" s="5" t="s">
        <v>49</v>
      </c>
      <c r="BY564" s="5" t="s">
        <v>49</v>
      </c>
      <c r="BZ564" s="5" t="s">
        <v>49</v>
      </c>
      <c r="CA564" s="5" t="s">
        <v>49</v>
      </c>
      <c r="CB564" s="5" t="s">
        <v>49</v>
      </c>
      <c r="CC564" s="5" t="s">
        <v>49</v>
      </c>
      <c r="CD564" s="5" t="s">
        <v>49</v>
      </c>
      <c r="CE564" s="5" t="s">
        <v>49</v>
      </c>
      <c r="CF564" s="5" t="s">
        <v>49</v>
      </c>
      <c r="CG564" s="5" t="s">
        <v>56</v>
      </c>
    </row>
    <row r="565" spans="1:85" x14ac:dyDescent="0.25">
      <c r="A565" s="5" t="b">
        <v>0</v>
      </c>
      <c r="B565" s="5" t="s">
        <v>49</v>
      </c>
      <c r="C565" s="5" t="s">
        <v>50</v>
      </c>
      <c r="D565" s="5" t="s">
        <v>4224</v>
      </c>
      <c r="E565" s="5" t="s">
        <v>4225</v>
      </c>
      <c r="F565" s="5">
        <v>0</v>
      </c>
      <c r="G565" s="5">
        <v>47.069000000000003</v>
      </c>
      <c r="H565" s="5">
        <v>27</v>
      </c>
      <c r="I565" s="5">
        <v>7</v>
      </c>
      <c r="J565" s="5">
        <v>39</v>
      </c>
      <c r="K565" s="5">
        <v>5</v>
      </c>
      <c r="L565" s="5">
        <v>1</v>
      </c>
      <c r="M565" s="5">
        <v>211</v>
      </c>
      <c r="N565" s="5">
        <v>23.5</v>
      </c>
      <c r="O565" s="5">
        <v>8.6300000000000008</v>
      </c>
      <c r="P565" s="5">
        <v>7707.9</v>
      </c>
      <c r="Q565" s="5">
        <v>65.23</v>
      </c>
      <c r="R565" s="5">
        <v>7</v>
      </c>
      <c r="S565" s="5">
        <v>6</v>
      </c>
      <c r="T565" s="5" t="s">
        <v>4226</v>
      </c>
      <c r="U565" s="5" t="s">
        <v>231</v>
      </c>
      <c r="V565" s="5" t="s">
        <v>294</v>
      </c>
      <c r="W565" s="5" t="s">
        <v>4227</v>
      </c>
      <c r="X565" s="5" t="s">
        <v>4228</v>
      </c>
      <c r="Y565" s="5" t="s">
        <v>4229</v>
      </c>
      <c r="Z565" s="5" t="s">
        <v>4230</v>
      </c>
      <c r="AA565" s="5" t="s">
        <v>225</v>
      </c>
      <c r="AB565" s="5" t="s">
        <v>56</v>
      </c>
      <c r="AC565" s="5" t="s">
        <v>4231</v>
      </c>
      <c r="AD565" s="5">
        <v>2</v>
      </c>
      <c r="AE565" s="5">
        <v>128.86666666666667</v>
      </c>
      <c r="AF565" s="5">
        <v>10.237362960512902</v>
      </c>
      <c r="AG565" s="5">
        <v>79.533333333333331</v>
      </c>
      <c r="AH565" s="5">
        <v>34.573801600905476</v>
      </c>
      <c r="AI565" s="5">
        <v>79.599999999999994</v>
      </c>
      <c r="AJ565" s="5">
        <v>14.070351758794001</v>
      </c>
      <c r="AK565" s="5">
        <v>119</v>
      </c>
      <c r="AL565" s="5">
        <v>20.783162289638064</v>
      </c>
      <c r="AM565" s="5">
        <v>108.2</v>
      </c>
      <c r="AN565" s="5">
        <v>10.678976656663828</v>
      </c>
      <c r="AO565" s="5">
        <v>84.899999999999991</v>
      </c>
      <c r="AP565" s="5">
        <v>13.870226959814499</v>
      </c>
      <c r="AQ565" s="5">
        <v>0.61717537506466624</v>
      </c>
      <c r="AR565" s="5">
        <v>0.61769270563890322</v>
      </c>
      <c r="AS565" s="5">
        <v>0.90924369747899159</v>
      </c>
      <c r="AT565" s="5">
        <v>0.71344537815126041</v>
      </c>
      <c r="AU565" s="5"/>
      <c r="AV565" s="5"/>
      <c r="AW565" s="5">
        <v>140.80000000000001</v>
      </c>
      <c r="AX565" s="5">
        <v>114.7</v>
      </c>
      <c r="AY565" s="5">
        <v>131.1</v>
      </c>
      <c r="AZ565" s="5">
        <v>89.7</v>
      </c>
      <c r="BA565" s="5">
        <v>100.5</v>
      </c>
      <c r="BB565" s="5">
        <v>48.4</v>
      </c>
      <c r="BC565" s="5">
        <v>79.599999999999994</v>
      </c>
      <c r="BD565" s="5">
        <v>90.8</v>
      </c>
      <c r="BE565" s="5">
        <v>68.400000000000006</v>
      </c>
      <c r="BF565" s="5">
        <v>123.3</v>
      </c>
      <c r="BG565" s="5">
        <v>92.4</v>
      </c>
      <c r="BH565" s="5">
        <v>141.30000000000001</v>
      </c>
      <c r="BI565" s="5">
        <v>95.2</v>
      </c>
      <c r="BJ565" s="5">
        <v>112.1</v>
      </c>
      <c r="BK565" s="5">
        <v>117.3</v>
      </c>
      <c r="BL565" s="5">
        <v>71.5</v>
      </c>
      <c r="BM565" s="5">
        <v>89.6</v>
      </c>
      <c r="BN565" s="5">
        <v>93.6</v>
      </c>
      <c r="BO565" s="5" t="s">
        <v>49</v>
      </c>
      <c r="BP565" s="5" t="s">
        <v>49</v>
      </c>
      <c r="BQ565" s="5" t="s">
        <v>49</v>
      </c>
      <c r="BR565" s="5" t="s">
        <v>49</v>
      </c>
      <c r="BS565" s="5" t="s">
        <v>49</v>
      </c>
      <c r="BT565" s="5" t="s">
        <v>49</v>
      </c>
      <c r="BU565" s="5" t="s">
        <v>282</v>
      </c>
      <c r="BV565" s="5" t="s">
        <v>282</v>
      </c>
      <c r="BW565" s="5" t="s">
        <v>282</v>
      </c>
      <c r="BX565" s="5" t="s">
        <v>282</v>
      </c>
      <c r="BY565" s="5" t="s">
        <v>282</v>
      </c>
      <c r="BZ565" s="5" t="s">
        <v>282</v>
      </c>
      <c r="CA565" s="5" t="s">
        <v>49</v>
      </c>
      <c r="CB565" s="5" t="s">
        <v>49</v>
      </c>
      <c r="CC565" s="5" t="s">
        <v>49</v>
      </c>
      <c r="CD565" s="5" t="s">
        <v>49</v>
      </c>
      <c r="CE565" s="5" t="s">
        <v>49</v>
      </c>
      <c r="CF565" s="5" t="s">
        <v>49</v>
      </c>
      <c r="CG565" s="5" t="s">
        <v>56</v>
      </c>
    </row>
    <row r="566" spans="1:85" x14ac:dyDescent="0.25">
      <c r="A566" s="5" t="b">
        <v>0</v>
      </c>
      <c r="B566" s="5" t="s">
        <v>49</v>
      </c>
      <c r="C566" s="5" t="s">
        <v>50</v>
      </c>
      <c r="D566" s="5" t="s">
        <v>4232</v>
      </c>
      <c r="E566" s="5" t="s">
        <v>4233</v>
      </c>
      <c r="F566" s="5">
        <v>0</v>
      </c>
      <c r="G566" s="5">
        <v>46.997999999999998</v>
      </c>
      <c r="H566" s="5">
        <v>39</v>
      </c>
      <c r="I566" s="5">
        <v>7</v>
      </c>
      <c r="J566" s="5">
        <v>24</v>
      </c>
      <c r="K566" s="5">
        <v>7</v>
      </c>
      <c r="L566" s="5">
        <v>1</v>
      </c>
      <c r="M566" s="5">
        <v>277</v>
      </c>
      <c r="N566" s="5">
        <v>30.4</v>
      </c>
      <c r="O566" s="5">
        <v>8.32</v>
      </c>
      <c r="P566" s="5">
        <v>4255.8500000000004</v>
      </c>
      <c r="Q566" s="5">
        <v>28.24</v>
      </c>
      <c r="R566" s="5">
        <v>7</v>
      </c>
      <c r="S566" s="5">
        <v>7</v>
      </c>
      <c r="T566" s="5" t="s">
        <v>3237</v>
      </c>
      <c r="U566" s="5" t="s">
        <v>532</v>
      </c>
      <c r="V566" s="5" t="s">
        <v>2318</v>
      </c>
      <c r="W566" s="5" t="s">
        <v>4234</v>
      </c>
      <c r="X566" s="5" t="s">
        <v>4235</v>
      </c>
      <c r="Y566" s="5" t="s">
        <v>4236</v>
      </c>
      <c r="Z566" s="5" t="s">
        <v>4237</v>
      </c>
      <c r="AA566" s="5" t="s">
        <v>298</v>
      </c>
      <c r="AB566" s="5" t="s">
        <v>4238</v>
      </c>
      <c r="AC566" s="5" t="s">
        <v>4239</v>
      </c>
      <c r="AD566" s="5">
        <v>0</v>
      </c>
      <c r="AE566" s="5">
        <v>147</v>
      </c>
      <c r="AF566" s="5">
        <v>66.803136732015346</v>
      </c>
      <c r="AG566" s="5">
        <v>106.19999999999999</v>
      </c>
      <c r="AH566" s="5">
        <v>76.623364454661569</v>
      </c>
      <c r="AI566" s="5">
        <v>129.55000000000001</v>
      </c>
      <c r="AJ566" s="5">
        <v>57.923590543724401</v>
      </c>
      <c r="AK566" s="5">
        <v>143.4</v>
      </c>
      <c r="AL566" s="5">
        <v>60.452689915033822</v>
      </c>
      <c r="AM566" s="5">
        <v>154.75</v>
      </c>
      <c r="AN566" s="5">
        <v>57.756729923715888</v>
      </c>
      <c r="AO566" s="5">
        <v>119.14999999999999</v>
      </c>
      <c r="AP566" s="5">
        <v>58.764720360836741</v>
      </c>
      <c r="AQ566" s="5">
        <v>0.72244897959183663</v>
      </c>
      <c r="AR566" s="5">
        <v>0.88129251700680278</v>
      </c>
      <c r="AS566" s="5">
        <v>1.0791492329149233</v>
      </c>
      <c r="AT566" s="5">
        <v>0.83089260808926069</v>
      </c>
      <c r="AU566" s="5"/>
      <c r="AV566" s="5"/>
      <c r="AW566" s="5" t="s">
        <v>56</v>
      </c>
      <c r="AX566" s="5">
        <v>97.6</v>
      </c>
      <c r="AY566" s="5">
        <v>196.4</v>
      </c>
      <c r="AZ566" s="5" t="s">
        <v>56</v>
      </c>
      <c r="BA566" s="5">
        <v>159.69999999999999</v>
      </c>
      <c r="BB566" s="5">
        <v>52.7</v>
      </c>
      <c r="BC566" s="5" t="s">
        <v>56</v>
      </c>
      <c r="BD566" s="5">
        <v>135.6</v>
      </c>
      <c r="BE566" s="5">
        <v>123.5</v>
      </c>
      <c r="BF566" s="5" t="s">
        <v>56</v>
      </c>
      <c r="BG566" s="5">
        <v>117.7</v>
      </c>
      <c r="BH566" s="5">
        <v>169.1</v>
      </c>
      <c r="BI566" s="5" t="s">
        <v>56</v>
      </c>
      <c r="BJ566" s="5">
        <v>157.19999999999999</v>
      </c>
      <c r="BK566" s="5">
        <v>152.30000000000001</v>
      </c>
      <c r="BL566" s="5" t="s">
        <v>56</v>
      </c>
      <c r="BM566" s="5">
        <v>132.19999999999999</v>
      </c>
      <c r="BN566" s="5">
        <v>106.1</v>
      </c>
      <c r="BO566" s="5" t="s">
        <v>282</v>
      </c>
      <c r="BP566" s="5" t="s">
        <v>282</v>
      </c>
      <c r="BQ566" s="5" t="s">
        <v>282</v>
      </c>
      <c r="BR566" s="5" t="s">
        <v>282</v>
      </c>
      <c r="BS566" s="5" t="s">
        <v>282</v>
      </c>
      <c r="BT566" s="5" t="s">
        <v>282</v>
      </c>
      <c r="BU566" s="5" t="s">
        <v>49</v>
      </c>
      <c r="BV566" s="5" t="s">
        <v>49</v>
      </c>
      <c r="BW566" s="5" t="s">
        <v>49</v>
      </c>
      <c r="BX566" s="5" t="s">
        <v>49</v>
      </c>
      <c r="BY566" s="5" t="s">
        <v>49</v>
      </c>
      <c r="BZ566" s="5" t="s">
        <v>49</v>
      </c>
      <c r="CA566" s="5" t="s">
        <v>49</v>
      </c>
      <c r="CB566" s="5" t="s">
        <v>49</v>
      </c>
      <c r="CC566" s="5" t="s">
        <v>49</v>
      </c>
      <c r="CD566" s="5" t="s">
        <v>49</v>
      </c>
      <c r="CE566" s="5" t="s">
        <v>49</v>
      </c>
      <c r="CF566" s="5" t="s">
        <v>49</v>
      </c>
      <c r="CG566" s="5" t="s">
        <v>56</v>
      </c>
    </row>
    <row r="567" spans="1:85" x14ac:dyDescent="0.25">
      <c r="A567" s="5" t="b">
        <v>0</v>
      </c>
      <c r="B567" s="5" t="s">
        <v>49</v>
      </c>
      <c r="C567" s="5" t="s">
        <v>50</v>
      </c>
      <c r="D567" s="5" t="s">
        <v>4240</v>
      </c>
      <c r="E567" s="5" t="s">
        <v>4241</v>
      </c>
      <c r="F567" s="5">
        <v>0</v>
      </c>
      <c r="G567" s="5">
        <v>46.963000000000001</v>
      </c>
      <c r="H567" s="5">
        <v>23</v>
      </c>
      <c r="I567" s="5">
        <v>8</v>
      </c>
      <c r="J567" s="5">
        <v>44</v>
      </c>
      <c r="K567" s="5">
        <v>8</v>
      </c>
      <c r="L567" s="5">
        <v>1</v>
      </c>
      <c r="M567" s="5">
        <v>378</v>
      </c>
      <c r="N567" s="5">
        <v>44.4</v>
      </c>
      <c r="O567" s="5">
        <v>5.25</v>
      </c>
      <c r="P567" s="5">
        <v>7054.15</v>
      </c>
      <c r="Q567" s="5">
        <v>55.26</v>
      </c>
      <c r="R567" s="5">
        <v>8</v>
      </c>
      <c r="S567" s="5">
        <v>8</v>
      </c>
      <c r="T567" s="5" t="s">
        <v>4242</v>
      </c>
      <c r="U567" s="5" t="s">
        <v>532</v>
      </c>
      <c r="V567" s="5" t="s">
        <v>1192</v>
      </c>
      <c r="W567" s="5" t="s">
        <v>4243</v>
      </c>
      <c r="X567" s="5" t="s">
        <v>4244</v>
      </c>
      <c r="Y567" s="5" t="s">
        <v>4245</v>
      </c>
      <c r="Z567" s="5" t="s">
        <v>4246</v>
      </c>
      <c r="AA567" s="5" t="s">
        <v>139</v>
      </c>
      <c r="AB567" s="5" t="s">
        <v>4247</v>
      </c>
      <c r="AC567" s="5" t="s">
        <v>4248</v>
      </c>
      <c r="AD567" s="5">
        <v>0</v>
      </c>
      <c r="AE567" s="5">
        <v>126.56666666666668</v>
      </c>
      <c r="AF567" s="5">
        <v>15.49524585154931</v>
      </c>
      <c r="AG567" s="5">
        <v>93.866666666666674</v>
      </c>
      <c r="AH567" s="5">
        <v>15.429922469834464</v>
      </c>
      <c r="AI567" s="5">
        <v>91.733333333333334</v>
      </c>
      <c r="AJ567" s="5">
        <v>15.393558700176749</v>
      </c>
      <c r="AK567" s="5">
        <v>97.966666666666654</v>
      </c>
      <c r="AL567" s="5">
        <v>33.268534911132299</v>
      </c>
      <c r="AM567" s="5">
        <v>117.26666666666665</v>
      </c>
      <c r="AN567" s="5">
        <v>17.295282140929285</v>
      </c>
      <c r="AO567" s="5">
        <v>72.566666666666663</v>
      </c>
      <c r="AP567" s="5">
        <v>18.880867925130541</v>
      </c>
      <c r="AQ567" s="5">
        <v>0.74163813537002898</v>
      </c>
      <c r="AR567" s="5">
        <v>0.72478272320252823</v>
      </c>
      <c r="AS567" s="5">
        <v>1.1970057842803674</v>
      </c>
      <c r="AT567" s="5">
        <v>0.74072813882272892</v>
      </c>
      <c r="AU567" s="5"/>
      <c r="AV567" s="5"/>
      <c r="AW567" s="5">
        <v>142.6</v>
      </c>
      <c r="AX567" s="5">
        <v>104.7</v>
      </c>
      <c r="AY567" s="5">
        <v>132.4</v>
      </c>
      <c r="AZ567" s="5">
        <v>103.4</v>
      </c>
      <c r="BA567" s="5">
        <v>101</v>
      </c>
      <c r="BB567" s="5">
        <v>77.2</v>
      </c>
      <c r="BC567" s="5">
        <v>102.7</v>
      </c>
      <c r="BD567" s="5">
        <v>96.7</v>
      </c>
      <c r="BE567" s="5">
        <v>75.8</v>
      </c>
      <c r="BF567" s="5">
        <v>60.4</v>
      </c>
      <c r="BG567" s="5">
        <v>114.8</v>
      </c>
      <c r="BH567" s="5">
        <v>118.7</v>
      </c>
      <c r="BI567" s="5">
        <v>123.5</v>
      </c>
      <c r="BJ567" s="5">
        <v>94.6</v>
      </c>
      <c r="BK567" s="5">
        <v>133.69999999999999</v>
      </c>
      <c r="BL567" s="5">
        <v>67.400000000000006</v>
      </c>
      <c r="BM567" s="5">
        <v>88.1</v>
      </c>
      <c r="BN567" s="5">
        <v>62.2</v>
      </c>
      <c r="BO567" s="5" t="s">
        <v>49</v>
      </c>
      <c r="BP567" s="5" t="s">
        <v>49</v>
      </c>
      <c r="BQ567" s="5" t="s">
        <v>49</v>
      </c>
      <c r="BR567" s="5" t="s">
        <v>49</v>
      </c>
      <c r="BS567" s="5" t="s">
        <v>49</v>
      </c>
      <c r="BT567" s="5" t="s">
        <v>49</v>
      </c>
      <c r="BU567" s="5" t="s">
        <v>49</v>
      </c>
      <c r="BV567" s="5" t="s">
        <v>49</v>
      </c>
      <c r="BW567" s="5" t="s">
        <v>49</v>
      </c>
      <c r="BX567" s="5" t="s">
        <v>49</v>
      </c>
      <c r="BY567" s="5" t="s">
        <v>49</v>
      </c>
      <c r="BZ567" s="5" t="s">
        <v>49</v>
      </c>
      <c r="CA567" s="5" t="s">
        <v>49</v>
      </c>
      <c r="CB567" s="5" t="s">
        <v>49</v>
      </c>
      <c r="CC567" s="5" t="s">
        <v>49</v>
      </c>
      <c r="CD567" s="5" t="s">
        <v>49</v>
      </c>
      <c r="CE567" s="5" t="s">
        <v>49</v>
      </c>
      <c r="CF567" s="5" t="s">
        <v>49</v>
      </c>
      <c r="CG567" s="5" t="s">
        <v>56</v>
      </c>
    </row>
    <row r="568" spans="1:85" x14ac:dyDescent="0.25">
      <c r="A568" s="5" t="b">
        <v>0</v>
      </c>
      <c r="B568" s="5" t="s">
        <v>49</v>
      </c>
      <c r="C568" s="5" t="s">
        <v>50</v>
      </c>
      <c r="D568" s="5" t="s">
        <v>4249</v>
      </c>
      <c r="E568" s="5" t="s">
        <v>4250</v>
      </c>
      <c r="F568" s="5">
        <v>0</v>
      </c>
      <c r="G568" s="5">
        <v>46.777000000000001</v>
      </c>
      <c r="H568" s="5">
        <v>38</v>
      </c>
      <c r="I568" s="5">
        <v>4</v>
      </c>
      <c r="J568" s="5">
        <v>61</v>
      </c>
      <c r="K568" s="5">
        <v>4</v>
      </c>
      <c r="L568" s="5">
        <v>1</v>
      </c>
      <c r="M568" s="5">
        <v>105</v>
      </c>
      <c r="N568" s="5">
        <v>11.7</v>
      </c>
      <c r="O568" s="5">
        <v>7.12</v>
      </c>
      <c r="P568" s="5">
        <v>9716.93</v>
      </c>
      <c r="Q568" s="5">
        <v>81.569999999999993</v>
      </c>
      <c r="R568" s="5">
        <v>4</v>
      </c>
      <c r="S568" s="5">
        <v>4</v>
      </c>
      <c r="T568" s="5" t="s">
        <v>1247</v>
      </c>
      <c r="U568" s="5" t="s">
        <v>4251</v>
      </c>
      <c r="V568" s="5" t="s">
        <v>466</v>
      </c>
      <c r="W568" s="5" t="s">
        <v>4252</v>
      </c>
      <c r="X568" s="5" t="s">
        <v>4253</v>
      </c>
      <c r="Y568" s="5" t="s">
        <v>4254</v>
      </c>
      <c r="Z568" s="5" t="s">
        <v>4255</v>
      </c>
      <c r="AA568" s="5" t="s">
        <v>184</v>
      </c>
      <c r="AB568" s="5" t="s">
        <v>56</v>
      </c>
      <c r="AC568" s="5" t="s">
        <v>56</v>
      </c>
      <c r="AD568" s="5">
        <v>0</v>
      </c>
      <c r="AE568" s="5">
        <v>164.9</v>
      </c>
      <c r="AF568" s="5">
        <v>27.726501964103772</v>
      </c>
      <c r="AG568" s="5">
        <v>139.9</v>
      </c>
      <c r="AH568" s="5">
        <v>23.929026676812668</v>
      </c>
      <c r="AI568" s="5">
        <v>56.033333333333331</v>
      </c>
      <c r="AJ568" s="5">
        <v>58.294868093495232</v>
      </c>
      <c r="AK568" s="5">
        <v>113.33333333333333</v>
      </c>
      <c r="AL568" s="5">
        <v>30.53888836258033</v>
      </c>
      <c r="AM568" s="5">
        <v>94.3</v>
      </c>
      <c r="AN568" s="5">
        <v>28.837096020914377</v>
      </c>
      <c r="AO568" s="5">
        <v>31.533333333333331</v>
      </c>
      <c r="AP568" s="5">
        <v>75.612362260091558</v>
      </c>
      <c r="AQ568" s="5">
        <v>0.8483929654335961</v>
      </c>
      <c r="AR568" s="5">
        <v>0.33980190014149986</v>
      </c>
      <c r="AS568" s="5">
        <v>0.83205882352941174</v>
      </c>
      <c r="AT568" s="5">
        <v>0.27823529411764708</v>
      </c>
      <c r="AU568" s="5"/>
      <c r="AV568" s="5"/>
      <c r="AW568" s="5">
        <v>211.4</v>
      </c>
      <c r="AX568" s="5">
        <v>120</v>
      </c>
      <c r="AY568" s="5">
        <v>163.30000000000001</v>
      </c>
      <c r="AZ568" s="5">
        <v>177.1</v>
      </c>
      <c r="BA568" s="5">
        <v>112.2</v>
      </c>
      <c r="BB568" s="5">
        <v>130.4</v>
      </c>
      <c r="BC568" s="5">
        <v>44.5</v>
      </c>
      <c r="BD568" s="5">
        <v>92.9</v>
      </c>
      <c r="BE568" s="5">
        <v>30.7</v>
      </c>
      <c r="BF568" s="5">
        <v>73.7</v>
      </c>
      <c r="BG568" s="5">
        <v>137.6</v>
      </c>
      <c r="BH568" s="5">
        <v>128.69999999999999</v>
      </c>
      <c r="BI568" s="5">
        <v>78.7</v>
      </c>
      <c r="BJ568" s="5">
        <v>78.5</v>
      </c>
      <c r="BK568" s="5">
        <v>125.7</v>
      </c>
      <c r="BL568" s="5">
        <v>14.6</v>
      </c>
      <c r="BM568" s="5">
        <v>58.8</v>
      </c>
      <c r="BN568" s="5">
        <v>21.2</v>
      </c>
      <c r="BO568" s="5" t="s">
        <v>49</v>
      </c>
      <c r="BP568" s="5" t="s">
        <v>49</v>
      </c>
      <c r="BQ568" s="5" t="s">
        <v>49</v>
      </c>
      <c r="BR568" s="5" t="s">
        <v>49</v>
      </c>
      <c r="BS568" s="5" t="s">
        <v>49</v>
      </c>
      <c r="BT568" s="5" t="s">
        <v>282</v>
      </c>
      <c r="BU568" s="5" t="s">
        <v>49</v>
      </c>
      <c r="BV568" s="5" t="s">
        <v>49</v>
      </c>
      <c r="BW568" s="5" t="s">
        <v>49</v>
      </c>
      <c r="BX568" s="5" t="s">
        <v>49</v>
      </c>
      <c r="BY568" s="5" t="s">
        <v>49</v>
      </c>
      <c r="BZ568" s="5" t="s">
        <v>49</v>
      </c>
      <c r="CA568" s="5" t="s">
        <v>49</v>
      </c>
      <c r="CB568" s="5" t="s">
        <v>49</v>
      </c>
      <c r="CC568" s="5" t="s">
        <v>49</v>
      </c>
      <c r="CD568" s="5" t="s">
        <v>49</v>
      </c>
      <c r="CE568" s="5" t="s">
        <v>49</v>
      </c>
      <c r="CF568" s="5" t="s">
        <v>49</v>
      </c>
      <c r="CG568" s="5" t="s">
        <v>56</v>
      </c>
    </row>
    <row r="569" spans="1:85" x14ac:dyDescent="0.25">
      <c r="A569" s="5" t="b">
        <v>0</v>
      </c>
      <c r="B569" s="5" t="s">
        <v>49</v>
      </c>
      <c r="C569" s="5" t="s">
        <v>50</v>
      </c>
      <c r="D569" s="5" t="s">
        <v>4256</v>
      </c>
      <c r="E569" s="5" t="s">
        <v>4257</v>
      </c>
      <c r="F569" s="5">
        <v>0</v>
      </c>
      <c r="G569" s="5">
        <v>46.738</v>
      </c>
      <c r="H569" s="5">
        <v>14</v>
      </c>
      <c r="I569" s="5">
        <v>10</v>
      </c>
      <c r="J569" s="5">
        <v>31</v>
      </c>
      <c r="K569" s="5">
        <v>10</v>
      </c>
      <c r="L569" s="5">
        <v>1</v>
      </c>
      <c r="M569" s="5">
        <v>963</v>
      </c>
      <c r="N569" s="5">
        <v>109.6</v>
      </c>
      <c r="O569" s="5">
        <v>6.51</v>
      </c>
      <c r="P569" s="5">
        <v>5269.59</v>
      </c>
      <c r="Q569" s="5">
        <v>32.43</v>
      </c>
      <c r="R569" s="5">
        <v>10</v>
      </c>
      <c r="S569" s="5">
        <v>9</v>
      </c>
      <c r="T569" s="5" t="s">
        <v>4258</v>
      </c>
      <c r="U569" s="5" t="s">
        <v>413</v>
      </c>
      <c r="V569" s="5" t="s">
        <v>2199</v>
      </c>
      <c r="W569" s="5" t="s">
        <v>4259</v>
      </c>
      <c r="X569" s="5" t="s">
        <v>4260</v>
      </c>
      <c r="Y569" s="5" t="s">
        <v>4261</v>
      </c>
      <c r="Z569" s="5" t="s">
        <v>4262</v>
      </c>
      <c r="AA569" s="5" t="s">
        <v>717</v>
      </c>
      <c r="AB569" s="5" t="s">
        <v>4263</v>
      </c>
      <c r="AC569" s="5" t="s">
        <v>4264</v>
      </c>
      <c r="AD569" s="5">
        <v>0</v>
      </c>
      <c r="AE569" s="5">
        <v>92.733333333333348</v>
      </c>
      <c r="AF569" s="5">
        <v>37.546992182083613</v>
      </c>
      <c r="AG569" s="5">
        <v>93.966666666666654</v>
      </c>
      <c r="AH569" s="5">
        <v>27.345430753029891</v>
      </c>
      <c r="AI569" s="5">
        <v>95.399999999999991</v>
      </c>
      <c r="AJ569" s="5">
        <v>13.820189255983657</v>
      </c>
      <c r="AK569" s="5">
        <v>105.03333333333332</v>
      </c>
      <c r="AL569" s="5">
        <v>25.698777703355148</v>
      </c>
      <c r="AM569" s="5">
        <v>109.26666666666665</v>
      </c>
      <c r="AN569" s="5">
        <v>27.187883720161398</v>
      </c>
      <c r="AO569" s="5">
        <v>103.63333333333333</v>
      </c>
      <c r="AP569" s="5">
        <v>32.075721296440292</v>
      </c>
      <c r="AQ569" s="5">
        <v>1.0132997843278213</v>
      </c>
      <c r="AR569" s="5">
        <v>1.0287562904385332</v>
      </c>
      <c r="AS569" s="5">
        <v>1.0403046651856553</v>
      </c>
      <c r="AT569" s="5">
        <v>0.98667089812757858</v>
      </c>
      <c r="AU569" s="5"/>
      <c r="AV569" s="5"/>
      <c r="AW569" s="5">
        <v>54.4</v>
      </c>
      <c r="AX569" s="5">
        <v>101.4</v>
      </c>
      <c r="AY569" s="5">
        <v>122.4</v>
      </c>
      <c r="AZ569" s="5">
        <v>120.5</v>
      </c>
      <c r="BA569" s="5">
        <v>92.2</v>
      </c>
      <c r="BB569" s="5">
        <v>69.2</v>
      </c>
      <c r="BC569" s="5">
        <v>81.7</v>
      </c>
      <c r="BD569" s="5">
        <v>108</v>
      </c>
      <c r="BE569" s="5">
        <v>96.5</v>
      </c>
      <c r="BF569" s="5">
        <v>129.69999999999999</v>
      </c>
      <c r="BG569" s="5">
        <v>76.2</v>
      </c>
      <c r="BH569" s="5">
        <v>109.2</v>
      </c>
      <c r="BI569" s="5">
        <v>75.3</v>
      </c>
      <c r="BJ569" s="5">
        <v>122.1</v>
      </c>
      <c r="BK569" s="5">
        <v>130.4</v>
      </c>
      <c r="BL569" s="5">
        <v>138.5</v>
      </c>
      <c r="BM569" s="5">
        <v>100.1</v>
      </c>
      <c r="BN569" s="5">
        <v>72.3</v>
      </c>
      <c r="BO569" s="5" t="s">
        <v>49</v>
      </c>
      <c r="BP569" s="5" t="s">
        <v>49</v>
      </c>
      <c r="BQ569" s="5" t="s">
        <v>49</v>
      </c>
      <c r="BR569" s="5" t="s">
        <v>49</v>
      </c>
      <c r="BS569" s="5" t="s">
        <v>49</v>
      </c>
      <c r="BT569" s="5" t="s">
        <v>49</v>
      </c>
      <c r="BU569" s="5" t="s">
        <v>49</v>
      </c>
      <c r="BV569" s="5" t="s">
        <v>49</v>
      </c>
      <c r="BW569" s="5" t="s">
        <v>49</v>
      </c>
      <c r="BX569" s="5" t="s">
        <v>49</v>
      </c>
      <c r="BY569" s="5" t="s">
        <v>49</v>
      </c>
      <c r="BZ569" s="5" t="s">
        <v>49</v>
      </c>
      <c r="CA569" s="5" t="s">
        <v>49</v>
      </c>
      <c r="CB569" s="5" t="s">
        <v>49</v>
      </c>
      <c r="CC569" s="5" t="s">
        <v>49</v>
      </c>
      <c r="CD569" s="5" t="s">
        <v>49</v>
      </c>
      <c r="CE569" s="5" t="s">
        <v>49</v>
      </c>
      <c r="CF569" s="5" t="s">
        <v>49</v>
      </c>
      <c r="CG569" s="5" t="s">
        <v>56</v>
      </c>
    </row>
    <row r="570" spans="1:85" x14ac:dyDescent="0.25">
      <c r="A570" s="5" t="b">
        <v>0</v>
      </c>
      <c r="B570" s="5" t="s">
        <v>49</v>
      </c>
      <c r="C570" s="5" t="s">
        <v>50</v>
      </c>
      <c r="D570" s="5" t="s">
        <v>4265</v>
      </c>
      <c r="E570" s="5" t="s">
        <v>4266</v>
      </c>
      <c r="F570" s="5">
        <v>0</v>
      </c>
      <c r="G570" s="5">
        <v>46.613999999999997</v>
      </c>
      <c r="H570" s="5">
        <v>21</v>
      </c>
      <c r="I570" s="5">
        <v>10</v>
      </c>
      <c r="J570" s="5">
        <v>37</v>
      </c>
      <c r="K570" s="5">
        <v>10</v>
      </c>
      <c r="L570" s="5">
        <v>1</v>
      </c>
      <c r="M570" s="5">
        <v>452</v>
      </c>
      <c r="N570" s="5">
        <v>50.9</v>
      </c>
      <c r="O570" s="5">
        <v>8.69</v>
      </c>
      <c r="P570" s="5">
        <v>5734.09</v>
      </c>
      <c r="Q570" s="5">
        <v>55</v>
      </c>
      <c r="R570" s="5">
        <v>9</v>
      </c>
      <c r="S570" s="5">
        <v>9</v>
      </c>
      <c r="T570" s="5" t="s">
        <v>712</v>
      </c>
      <c r="U570" s="5" t="s">
        <v>4267</v>
      </c>
      <c r="V570" s="5" t="s">
        <v>1456</v>
      </c>
      <c r="W570" s="5" t="s">
        <v>4268</v>
      </c>
      <c r="X570" s="5" t="s">
        <v>4269</v>
      </c>
      <c r="Y570" s="5" t="s">
        <v>4270</v>
      </c>
      <c r="Z570" s="5" t="s">
        <v>4271</v>
      </c>
      <c r="AA570" s="5" t="s">
        <v>347</v>
      </c>
      <c r="AB570" s="5" t="s">
        <v>4272</v>
      </c>
      <c r="AC570" s="5" t="s">
        <v>4273</v>
      </c>
      <c r="AD570" s="5">
        <v>0</v>
      </c>
      <c r="AE570" s="5">
        <v>100.53333333333335</v>
      </c>
      <c r="AF570" s="5">
        <v>16.764766424962939</v>
      </c>
      <c r="AG570" s="5">
        <v>93.733333333333348</v>
      </c>
      <c r="AH570" s="5">
        <v>18.919587363457126</v>
      </c>
      <c r="AI570" s="5">
        <v>84.566666666666663</v>
      </c>
      <c r="AJ570" s="5">
        <v>1.7552577121176476</v>
      </c>
      <c r="AK570" s="5">
        <v>106.76666666666665</v>
      </c>
      <c r="AL570" s="5">
        <v>17.007448200250202</v>
      </c>
      <c r="AM570" s="5">
        <v>129.29999999999998</v>
      </c>
      <c r="AN570" s="5">
        <v>26.401338088966469</v>
      </c>
      <c r="AO570" s="5">
        <v>85.033333333333317</v>
      </c>
      <c r="AP570" s="5">
        <v>4.2472232789594253</v>
      </c>
      <c r="AQ570" s="5">
        <v>0.93236074270557034</v>
      </c>
      <c r="AR570" s="5">
        <v>0.84118037135278501</v>
      </c>
      <c r="AS570" s="5">
        <v>1.2110521386200437</v>
      </c>
      <c r="AT570" s="5">
        <v>0.79644083671557908</v>
      </c>
      <c r="AU570" s="5"/>
      <c r="AV570" s="5"/>
      <c r="AW570" s="5">
        <v>100.1</v>
      </c>
      <c r="AX570" s="5">
        <v>83.9</v>
      </c>
      <c r="AY570" s="5">
        <v>117.6</v>
      </c>
      <c r="AZ570" s="5">
        <v>110.8</v>
      </c>
      <c r="BA570" s="5">
        <v>95</v>
      </c>
      <c r="BB570" s="5">
        <v>75.400000000000006</v>
      </c>
      <c r="BC570" s="5">
        <v>83.3</v>
      </c>
      <c r="BD570" s="5">
        <v>84.2</v>
      </c>
      <c r="BE570" s="5">
        <v>86.2</v>
      </c>
      <c r="BF570" s="5">
        <v>124.6</v>
      </c>
      <c r="BG570" s="5">
        <v>88.3</v>
      </c>
      <c r="BH570" s="5">
        <v>107.4</v>
      </c>
      <c r="BI570" s="5">
        <v>98</v>
      </c>
      <c r="BJ570" s="5">
        <v>165.7</v>
      </c>
      <c r="BK570" s="5">
        <v>124.2</v>
      </c>
      <c r="BL570" s="5">
        <v>83.1</v>
      </c>
      <c r="BM570" s="5">
        <v>82.8</v>
      </c>
      <c r="BN570" s="5">
        <v>89.2</v>
      </c>
      <c r="BO570" s="5" t="s">
        <v>49</v>
      </c>
      <c r="BP570" s="5" t="s">
        <v>49</v>
      </c>
      <c r="BQ570" s="5" t="s">
        <v>49</v>
      </c>
      <c r="BR570" s="5" t="s">
        <v>49</v>
      </c>
      <c r="BS570" s="5" t="s">
        <v>49</v>
      </c>
      <c r="BT570" s="5" t="s">
        <v>49</v>
      </c>
      <c r="BU570" s="5" t="s">
        <v>49</v>
      </c>
      <c r="BV570" s="5" t="s">
        <v>49</v>
      </c>
      <c r="BW570" s="5" t="s">
        <v>49</v>
      </c>
      <c r="BX570" s="5" t="s">
        <v>49</v>
      </c>
      <c r="BY570" s="5" t="s">
        <v>49</v>
      </c>
      <c r="BZ570" s="5" t="s">
        <v>49</v>
      </c>
      <c r="CA570" s="5" t="s">
        <v>49</v>
      </c>
      <c r="CB570" s="5" t="s">
        <v>49</v>
      </c>
      <c r="CC570" s="5" t="s">
        <v>49</v>
      </c>
      <c r="CD570" s="5" t="s">
        <v>49</v>
      </c>
      <c r="CE570" s="5" t="s">
        <v>49</v>
      </c>
      <c r="CF570" s="5" t="s">
        <v>49</v>
      </c>
      <c r="CG570" s="5" t="s">
        <v>56</v>
      </c>
    </row>
    <row r="571" spans="1:85" x14ac:dyDescent="0.25">
      <c r="A571" s="5" t="b">
        <v>0</v>
      </c>
      <c r="B571" s="5" t="s">
        <v>49</v>
      </c>
      <c r="C571" s="5" t="s">
        <v>50</v>
      </c>
      <c r="D571" s="5" t="s">
        <v>4274</v>
      </c>
      <c r="E571" s="5" t="s">
        <v>4275</v>
      </c>
      <c r="F571" s="5">
        <v>0</v>
      </c>
      <c r="G571" s="5">
        <v>46.57</v>
      </c>
      <c r="H571" s="5">
        <v>11</v>
      </c>
      <c r="I571" s="5">
        <v>9</v>
      </c>
      <c r="J571" s="5">
        <v>26</v>
      </c>
      <c r="K571" s="5">
        <v>9</v>
      </c>
      <c r="L571" s="5">
        <v>1</v>
      </c>
      <c r="M571" s="5">
        <v>962</v>
      </c>
      <c r="N571" s="5">
        <v>109.9</v>
      </c>
      <c r="O571" s="5">
        <v>5.39</v>
      </c>
      <c r="P571" s="5">
        <v>4034.72</v>
      </c>
      <c r="Q571" s="5">
        <v>35.68</v>
      </c>
      <c r="R571" s="5">
        <v>9</v>
      </c>
      <c r="S571" s="5">
        <v>9</v>
      </c>
      <c r="T571" s="5" t="s">
        <v>1593</v>
      </c>
      <c r="U571" s="5" t="s">
        <v>267</v>
      </c>
      <c r="V571" s="5" t="s">
        <v>434</v>
      </c>
      <c r="W571" s="5" t="s">
        <v>4276</v>
      </c>
      <c r="X571" s="5" t="s">
        <v>4277</v>
      </c>
      <c r="Y571" s="5" t="s">
        <v>4278</v>
      </c>
      <c r="Z571" s="5" t="s">
        <v>4279</v>
      </c>
      <c r="AA571" s="5" t="s">
        <v>261</v>
      </c>
      <c r="AB571" s="5" t="s">
        <v>669</v>
      </c>
      <c r="AC571" s="5" t="s">
        <v>56</v>
      </c>
      <c r="AD571" s="5">
        <v>0</v>
      </c>
      <c r="AE571" s="5">
        <v>103.33333333333333</v>
      </c>
      <c r="AF571" s="5">
        <v>14.447039887064708</v>
      </c>
      <c r="AG571" s="5">
        <v>91.233333333333334</v>
      </c>
      <c r="AH571" s="5">
        <v>15.781167335514384</v>
      </c>
      <c r="AI571" s="5">
        <v>88.8</v>
      </c>
      <c r="AJ571" s="5">
        <v>10.338303979755405</v>
      </c>
      <c r="AK571" s="5">
        <v>113.03333333333332</v>
      </c>
      <c r="AL571" s="5">
        <v>26.63406414611762</v>
      </c>
      <c r="AM571" s="5">
        <v>118.66666666666667</v>
      </c>
      <c r="AN571" s="5">
        <v>40.761117776424321</v>
      </c>
      <c r="AO571" s="5">
        <v>84.933333333333337</v>
      </c>
      <c r="AP571" s="5">
        <v>14.867057244349393</v>
      </c>
      <c r="AQ571" s="5">
        <v>0.88290322580645164</v>
      </c>
      <c r="AR571" s="5">
        <v>0.85935483870967744</v>
      </c>
      <c r="AS571" s="5">
        <v>1.0498378059569451</v>
      </c>
      <c r="AT571" s="5">
        <v>0.7514007667354764</v>
      </c>
      <c r="AU571" s="5"/>
      <c r="AV571" s="5"/>
      <c r="AW571" s="5">
        <v>112.3</v>
      </c>
      <c r="AX571" s="5">
        <v>86.1</v>
      </c>
      <c r="AY571" s="5">
        <v>111.6</v>
      </c>
      <c r="AZ571" s="5">
        <v>89.3</v>
      </c>
      <c r="BA571" s="5">
        <v>77.900000000000006</v>
      </c>
      <c r="BB571" s="5">
        <v>106.5</v>
      </c>
      <c r="BC571" s="5">
        <v>78.2</v>
      </c>
      <c r="BD571" s="5">
        <v>94.2</v>
      </c>
      <c r="BE571" s="5">
        <v>94</v>
      </c>
      <c r="BF571" s="5">
        <v>146.69999999999999</v>
      </c>
      <c r="BG571" s="5">
        <v>88.7</v>
      </c>
      <c r="BH571" s="5">
        <v>103.7</v>
      </c>
      <c r="BI571" s="5">
        <v>74.900000000000006</v>
      </c>
      <c r="BJ571" s="5">
        <v>170.6</v>
      </c>
      <c r="BK571" s="5">
        <v>110.5</v>
      </c>
      <c r="BL571" s="5">
        <v>98.6</v>
      </c>
      <c r="BM571" s="5">
        <v>82.5</v>
      </c>
      <c r="BN571" s="5">
        <v>73.7</v>
      </c>
      <c r="BO571" s="5" t="s">
        <v>49</v>
      </c>
      <c r="BP571" s="5" t="s">
        <v>49</v>
      </c>
      <c r="BQ571" s="5" t="s">
        <v>49</v>
      </c>
      <c r="BR571" s="5" t="s">
        <v>49</v>
      </c>
      <c r="BS571" s="5" t="s">
        <v>49</v>
      </c>
      <c r="BT571" s="5" t="s">
        <v>49</v>
      </c>
      <c r="BU571" s="5" t="s">
        <v>49</v>
      </c>
      <c r="BV571" s="5" t="s">
        <v>49</v>
      </c>
      <c r="BW571" s="5" t="s">
        <v>49</v>
      </c>
      <c r="BX571" s="5" t="s">
        <v>49</v>
      </c>
      <c r="BY571" s="5" t="s">
        <v>49</v>
      </c>
      <c r="BZ571" s="5" t="s">
        <v>49</v>
      </c>
      <c r="CA571" s="5" t="s">
        <v>49</v>
      </c>
      <c r="CB571" s="5" t="s">
        <v>49</v>
      </c>
      <c r="CC571" s="5" t="s">
        <v>49</v>
      </c>
      <c r="CD571" s="5" t="s">
        <v>49</v>
      </c>
      <c r="CE571" s="5" t="s">
        <v>49</v>
      </c>
      <c r="CF571" s="5" t="s">
        <v>49</v>
      </c>
      <c r="CG571" s="5" t="s">
        <v>56</v>
      </c>
    </row>
    <row r="572" spans="1:85" x14ac:dyDescent="0.25">
      <c r="A572" s="5" t="b">
        <v>0</v>
      </c>
      <c r="B572" s="5" t="s">
        <v>49</v>
      </c>
      <c r="C572" s="5" t="s">
        <v>50</v>
      </c>
      <c r="D572" s="5" t="s">
        <v>4280</v>
      </c>
      <c r="E572" s="5" t="s">
        <v>4281</v>
      </c>
      <c r="F572" s="5">
        <v>0</v>
      </c>
      <c r="G572" s="5">
        <v>46.536000000000001</v>
      </c>
      <c r="H572" s="5">
        <v>11</v>
      </c>
      <c r="I572" s="5">
        <v>11</v>
      </c>
      <c r="J572" s="5">
        <v>32</v>
      </c>
      <c r="K572" s="5">
        <v>11</v>
      </c>
      <c r="L572" s="5">
        <v>1</v>
      </c>
      <c r="M572" s="5">
        <v>1268</v>
      </c>
      <c r="N572" s="5">
        <v>141.4</v>
      </c>
      <c r="O572" s="5">
        <v>6.87</v>
      </c>
      <c r="P572" s="5">
        <v>4894.5200000000004</v>
      </c>
      <c r="Q572" s="5">
        <v>25.25</v>
      </c>
      <c r="R572" s="5">
        <v>11</v>
      </c>
      <c r="S572" s="5">
        <v>11</v>
      </c>
      <c r="T572" s="5" t="s">
        <v>951</v>
      </c>
      <c r="U572" s="5" t="s">
        <v>540</v>
      </c>
      <c r="V572" s="5" t="s">
        <v>434</v>
      </c>
      <c r="W572" s="5" t="s">
        <v>4282</v>
      </c>
      <c r="X572" s="5" t="s">
        <v>4283</v>
      </c>
      <c r="Y572" s="5" t="s">
        <v>56</v>
      </c>
      <c r="Z572" s="5" t="s">
        <v>4284</v>
      </c>
      <c r="AA572" s="5" t="s">
        <v>116</v>
      </c>
      <c r="AB572" s="5" t="s">
        <v>56</v>
      </c>
      <c r="AC572" s="5" t="s">
        <v>56</v>
      </c>
      <c r="AD572" s="5">
        <v>0</v>
      </c>
      <c r="AE572" s="5">
        <v>104.26666666666667</v>
      </c>
      <c r="AF572" s="5">
        <v>19.613190896631597</v>
      </c>
      <c r="AG572" s="5">
        <v>83.833333333333329</v>
      </c>
      <c r="AH572" s="5">
        <v>12.159004117798439</v>
      </c>
      <c r="AI572" s="5">
        <v>94.866666666666674</v>
      </c>
      <c r="AJ572" s="5">
        <v>16.581516129194924</v>
      </c>
      <c r="AK572" s="5">
        <v>90.833333333333329</v>
      </c>
      <c r="AL572" s="5">
        <v>16.367918679194666</v>
      </c>
      <c r="AM572" s="5">
        <v>140.70000000000002</v>
      </c>
      <c r="AN572" s="5">
        <v>8.4720334084967472</v>
      </c>
      <c r="AO572" s="5">
        <v>85.5</v>
      </c>
      <c r="AP572" s="5">
        <v>19.641115048858733</v>
      </c>
      <c r="AQ572" s="5">
        <v>0.80402813299232734</v>
      </c>
      <c r="AR572" s="5">
        <v>0.90984654731457804</v>
      </c>
      <c r="AS572" s="5">
        <v>1.5489908256880736</v>
      </c>
      <c r="AT572" s="5">
        <v>0.94128440366972477</v>
      </c>
      <c r="AU572" s="5"/>
      <c r="AV572" s="5"/>
      <c r="AW572" s="5">
        <v>124.7</v>
      </c>
      <c r="AX572" s="5">
        <v>83.8</v>
      </c>
      <c r="AY572" s="5">
        <v>104.3</v>
      </c>
      <c r="AZ572" s="5">
        <v>75.8</v>
      </c>
      <c r="BA572" s="5">
        <v>95.3</v>
      </c>
      <c r="BB572" s="5">
        <v>80.400000000000006</v>
      </c>
      <c r="BC572" s="5">
        <v>97.2</v>
      </c>
      <c r="BD572" s="5">
        <v>109.3</v>
      </c>
      <c r="BE572" s="5">
        <v>78.099999999999994</v>
      </c>
      <c r="BF572" s="5">
        <v>82.1</v>
      </c>
      <c r="BG572" s="5">
        <v>82.4</v>
      </c>
      <c r="BH572" s="5">
        <v>108</v>
      </c>
      <c r="BI572" s="5">
        <v>153</v>
      </c>
      <c r="BJ572" s="5">
        <v>129.19999999999999</v>
      </c>
      <c r="BK572" s="5">
        <v>139.9</v>
      </c>
      <c r="BL572" s="5">
        <v>67.099999999999994</v>
      </c>
      <c r="BM572" s="5">
        <v>100</v>
      </c>
      <c r="BN572" s="5">
        <v>89.4</v>
      </c>
      <c r="BO572" s="5" t="s">
        <v>49</v>
      </c>
      <c r="BP572" s="5" t="s">
        <v>49</v>
      </c>
      <c r="BQ572" s="5" t="s">
        <v>49</v>
      </c>
      <c r="BR572" s="5" t="s">
        <v>49</v>
      </c>
      <c r="BS572" s="5" t="s">
        <v>49</v>
      </c>
      <c r="BT572" s="5" t="s">
        <v>49</v>
      </c>
      <c r="BU572" s="5" t="s">
        <v>49</v>
      </c>
      <c r="BV572" s="5" t="s">
        <v>49</v>
      </c>
      <c r="BW572" s="5" t="s">
        <v>49</v>
      </c>
      <c r="BX572" s="5" t="s">
        <v>49</v>
      </c>
      <c r="BY572" s="5" t="s">
        <v>49</v>
      </c>
      <c r="BZ572" s="5" t="s">
        <v>49</v>
      </c>
      <c r="CA572" s="5" t="s">
        <v>49</v>
      </c>
      <c r="CB572" s="5" t="s">
        <v>49</v>
      </c>
      <c r="CC572" s="5" t="s">
        <v>49</v>
      </c>
      <c r="CD572" s="5" t="s">
        <v>49</v>
      </c>
      <c r="CE572" s="5" t="s">
        <v>49</v>
      </c>
      <c r="CF572" s="5" t="s">
        <v>49</v>
      </c>
      <c r="CG572" s="5" t="s">
        <v>56</v>
      </c>
    </row>
    <row r="573" spans="1:85" x14ac:dyDescent="0.25">
      <c r="A573" s="5" t="b">
        <v>0</v>
      </c>
      <c r="B573" s="5" t="s">
        <v>49</v>
      </c>
      <c r="C573" s="5" t="s">
        <v>50</v>
      </c>
      <c r="D573" s="5" t="s">
        <v>4285</v>
      </c>
      <c r="E573" s="5" t="s">
        <v>4286</v>
      </c>
      <c r="F573" s="5">
        <v>0</v>
      </c>
      <c r="G573" s="5">
        <v>46.527999999999999</v>
      </c>
      <c r="H573" s="5">
        <v>8</v>
      </c>
      <c r="I573" s="5">
        <v>14</v>
      </c>
      <c r="J573" s="5">
        <v>45</v>
      </c>
      <c r="K573" s="5">
        <v>14</v>
      </c>
      <c r="L573" s="5">
        <v>1</v>
      </c>
      <c r="M573" s="5">
        <v>2079</v>
      </c>
      <c r="N573" s="5">
        <v>213.3</v>
      </c>
      <c r="O573" s="5">
        <v>7.33</v>
      </c>
      <c r="P573" s="5">
        <v>7415.1</v>
      </c>
      <c r="Q573" s="5">
        <v>49.86</v>
      </c>
      <c r="R573" s="5">
        <v>14</v>
      </c>
      <c r="S573" s="5">
        <v>13</v>
      </c>
      <c r="T573" s="5" t="s">
        <v>230</v>
      </c>
      <c r="U573" s="5" t="s">
        <v>581</v>
      </c>
      <c r="V573" s="5" t="s">
        <v>491</v>
      </c>
      <c r="W573" s="5" t="s">
        <v>4287</v>
      </c>
      <c r="X573" s="5" t="s">
        <v>4288</v>
      </c>
      <c r="Y573" s="5" t="s">
        <v>56</v>
      </c>
      <c r="Z573" s="5" t="s">
        <v>4289</v>
      </c>
      <c r="AA573" s="5" t="s">
        <v>150</v>
      </c>
      <c r="AB573" s="5" t="s">
        <v>56</v>
      </c>
      <c r="AC573" s="5" t="s">
        <v>4290</v>
      </c>
      <c r="AD573" s="5">
        <v>0</v>
      </c>
      <c r="AE573" s="5">
        <v>104.66666666666667</v>
      </c>
      <c r="AF573" s="5">
        <v>19.356351503921129</v>
      </c>
      <c r="AG573" s="5">
        <v>96.066666666666677</v>
      </c>
      <c r="AH573" s="5">
        <v>19.896554309359846</v>
      </c>
      <c r="AI573" s="5">
        <v>88</v>
      </c>
      <c r="AJ573" s="5">
        <v>17.955624248372999</v>
      </c>
      <c r="AK573" s="5">
        <v>87.433333333333337</v>
      </c>
      <c r="AL573" s="5">
        <v>13.096732424408893</v>
      </c>
      <c r="AM573" s="5">
        <v>133.16666666666666</v>
      </c>
      <c r="AN573" s="5">
        <v>13.159722647506975</v>
      </c>
      <c r="AO573" s="5">
        <v>90.7</v>
      </c>
      <c r="AP573" s="5">
        <v>5.3549655764414075</v>
      </c>
      <c r="AQ573" s="5">
        <v>0.91783439490445862</v>
      </c>
      <c r="AR573" s="5">
        <v>0.84076433121019101</v>
      </c>
      <c r="AS573" s="5">
        <v>1.5230651925276399</v>
      </c>
      <c r="AT573" s="5">
        <v>1.0373617994662601</v>
      </c>
      <c r="AU573" s="5"/>
      <c r="AV573" s="5"/>
      <c r="AW573" s="5">
        <v>122.8</v>
      </c>
      <c r="AX573" s="5">
        <v>82.8</v>
      </c>
      <c r="AY573" s="5">
        <v>108.4</v>
      </c>
      <c r="AZ573" s="5">
        <v>80.5</v>
      </c>
      <c r="BA573" s="5">
        <v>90.3</v>
      </c>
      <c r="BB573" s="5">
        <v>117.4</v>
      </c>
      <c r="BC573" s="5">
        <v>88.2</v>
      </c>
      <c r="BD573" s="5">
        <v>103.7</v>
      </c>
      <c r="BE573" s="5">
        <v>72.099999999999994</v>
      </c>
      <c r="BF573" s="5">
        <v>87.6</v>
      </c>
      <c r="BG573" s="5">
        <v>75.900000000000006</v>
      </c>
      <c r="BH573" s="5">
        <v>98.8</v>
      </c>
      <c r="BI573" s="5">
        <v>132.1</v>
      </c>
      <c r="BJ573" s="5">
        <v>151.19999999999999</v>
      </c>
      <c r="BK573" s="5">
        <v>116.2</v>
      </c>
      <c r="BL573" s="5">
        <v>88.9</v>
      </c>
      <c r="BM573" s="5">
        <v>96.2</v>
      </c>
      <c r="BN573" s="5">
        <v>87</v>
      </c>
      <c r="BO573" s="5" t="s">
        <v>49</v>
      </c>
      <c r="BP573" s="5" t="s">
        <v>49</v>
      </c>
      <c r="BQ573" s="5" t="s">
        <v>49</v>
      </c>
      <c r="BR573" s="5" t="s">
        <v>49</v>
      </c>
      <c r="BS573" s="5" t="s">
        <v>49</v>
      </c>
      <c r="BT573" s="5" t="s">
        <v>49</v>
      </c>
      <c r="BU573" s="5" t="s">
        <v>49</v>
      </c>
      <c r="BV573" s="5" t="s">
        <v>49</v>
      </c>
      <c r="BW573" s="5" t="s">
        <v>49</v>
      </c>
      <c r="BX573" s="5" t="s">
        <v>49</v>
      </c>
      <c r="BY573" s="5" t="s">
        <v>49</v>
      </c>
      <c r="BZ573" s="5" t="s">
        <v>49</v>
      </c>
      <c r="CA573" s="5" t="s">
        <v>49</v>
      </c>
      <c r="CB573" s="5" t="s">
        <v>49</v>
      </c>
      <c r="CC573" s="5" t="s">
        <v>49</v>
      </c>
      <c r="CD573" s="5" t="s">
        <v>49</v>
      </c>
      <c r="CE573" s="5" t="s">
        <v>49</v>
      </c>
      <c r="CF573" s="5" t="s">
        <v>49</v>
      </c>
      <c r="CG573" s="5" t="s">
        <v>56</v>
      </c>
    </row>
    <row r="574" spans="1:85" x14ac:dyDescent="0.25">
      <c r="A574" s="5" t="b">
        <v>0</v>
      </c>
      <c r="B574" s="5" t="s">
        <v>49</v>
      </c>
      <c r="C574" s="5" t="s">
        <v>50</v>
      </c>
      <c r="D574" s="5" t="s">
        <v>4291</v>
      </c>
      <c r="E574" s="5" t="s">
        <v>4292</v>
      </c>
      <c r="F574" s="5">
        <v>0</v>
      </c>
      <c r="G574" s="5">
        <v>46.061</v>
      </c>
      <c r="H574" s="5">
        <v>30</v>
      </c>
      <c r="I574" s="5">
        <v>14</v>
      </c>
      <c r="J574" s="5">
        <v>40</v>
      </c>
      <c r="K574" s="5">
        <v>5</v>
      </c>
      <c r="L574" s="5">
        <v>1</v>
      </c>
      <c r="M574" s="5">
        <v>425</v>
      </c>
      <c r="N574" s="5">
        <v>47.8</v>
      </c>
      <c r="O574" s="5">
        <v>5.05</v>
      </c>
      <c r="P574" s="5">
        <v>6473.32</v>
      </c>
      <c r="Q574" s="5">
        <v>43.23</v>
      </c>
      <c r="R574" s="5">
        <v>14</v>
      </c>
      <c r="S574" s="5">
        <v>14</v>
      </c>
      <c r="T574" s="5" t="s">
        <v>4293</v>
      </c>
      <c r="U574" s="5" t="s">
        <v>490</v>
      </c>
      <c r="V574" s="5" t="s">
        <v>443</v>
      </c>
      <c r="W574" s="5" t="s">
        <v>3223</v>
      </c>
      <c r="X574" s="5" t="s">
        <v>4294</v>
      </c>
      <c r="Y574" s="5" t="s">
        <v>4295</v>
      </c>
      <c r="Z574" s="5" t="s">
        <v>4296</v>
      </c>
      <c r="AA574" s="5" t="s">
        <v>150</v>
      </c>
      <c r="AB574" s="5" t="s">
        <v>56</v>
      </c>
      <c r="AC574" s="5" t="s">
        <v>3227</v>
      </c>
      <c r="AD574" s="5">
        <v>6</v>
      </c>
      <c r="AE574" s="5">
        <v>135.96666666666667</v>
      </c>
      <c r="AF574" s="5">
        <v>27.83499290335676</v>
      </c>
      <c r="AG574" s="5">
        <v>91.933333333333337</v>
      </c>
      <c r="AH574" s="5">
        <v>12.987660079458689</v>
      </c>
      <c r="AI574" s="5">
        <v>89.399999999999991</v>
      </c>
      <c r="AJ574" s="5">
        <v>12.658614841516775</v>
      </c>
      <c r="AK574" s="5">
        <v>86.7</v>
      </c>
      <c r="AL574" s="5">
        <v>35.165160826453949</v>
      </c>
      <c r="AM574" s="5">
        <v>106.86666666666667</v>
      </c>
      <c r="AN574" s="5">
        <v>22.125648547996857</v>
      </c>
      <c r="AO574" s="5">
        <v>89.166666666666671</v>
      </c>
      <c r="AP574" s="5">
        <v>24.595630927138089</v>
      </c>
      <c r="AQ574" s="5">
        <v>0.6761461142436872</v>
      </c>
      <c r="AR574" s="5">
        <v>0.65751409659230198</v>
      </c>
      <c r="AS574" s="5">
        <v>1.2326028450595925</v>
      </c>
      <c r="AT574" s="5">
        <v>1.0284505959246444</v>
      </c>
      <c r="AU574" s="5"/>
      <c r="AV574" s="5"/>
      <c r="AW574" s="5">
        <v>178.4</v>
      </c>
      <c r="AX574" s="5">
        <v>123.8</v>
      </c>
      <c r="AY574" s="5">
        <v>105.7</v>
      </c>
      <c r="AZ574" s="5">
        <v>78.7</v>
      </c>
      <c r="BA574" s="5">
        <v>101.9</v>
      </c>
      <c r="BB574" s="5">
        <v>95.2</v>
      </c>
      <c r="BC574" s="5">
        <v>86.1</v>
      </c>
      <c r="BD574" s="5">
        <v>102</v>
      </c>
      <c r="BE574" s="5">
        <v>80.099999999999994</v>
      </c>
      <c r="BF574" s="5">
        <v>60.8</v>
      </c>
      <c r="BG574" s="5">
        <v>79</v>
      </c>
      <c r="BH574" s="5">
        <v>120.3</v>
      </c>
      <c r="BI574" s="5">
        <v>126.7</v>
      </c>
      <c r="BJ574" s="5">
        <v>80.7</v>
      </c>
      <c r="BK574" s="5">
        <v>113.2</v>
      </c>
      <c r="BL574" s="5">
        <v>69.3</v>
      </c>
      <c r="BM574" s="5">
        <v>112.7</v>
      </c>
      <c r="BN574" s="5">
        <v>85.5</v>
      </c>
      <c r="BO574" s="5" t="s">
        <v>49</v>
      </c>
      <c r="BP574" s="5" t="s">
        <v>49</v>
      </c>
      <c r="BQ574" s="5" t="s">
        <v>49</v>
      </c>
      <c r="BR574" s="5" t="s">
        <v>49</v>
      </c>
      <c r="BS574" s="5" t="s">
        <v>49</v>
      </c>
      <c r="BT574" s="5" t="s">
        <v>49</v>
      </c>
      <c r="BU574" s="5" t="s">
        <v>49</v>
      </c>
      <c r="BV574" s="5" t="s">
        <v>49</v>
      </c>
      <c r="BW574" s="5" t="s">
        <v>49</v>
      </c>
      <c r="BX574" s="5" t="s">
        <v>49</v>
      </c>
      <c r="BY574" s="5" t="s">
        <v>49</v>
      </c>
      <c r="BZ574" s="5" t="s">
        <v>49</v>
      </c>
      <c r="CA574" s="5" t="s">
        <v>49</v>
      </c>
      <c r="CB574" s="5" t="s">
        <v>49</v>
      </c>
      <c r="CC574" s="5" t="s">
        <v>49</v>
      </c>
      <c r="CD574" s="5" t="s">
        <v>49</v>
      </c>
      <c r="CE574" s="5" t="s">
        <v>49</v>
      </c>
      <c r="CF574" s="5" t="s">
        <v>49</v>
      </c>
      <c r="CG574" s="5" t="s">
        <v>56</v>
      </c>
    </row>
    <row r="575" spans="1:85" x14ac:dyDescent="0.25">
      <c r="A575" s="5" t="b">
        <v>0</v>
      </c>
      <c r="B575" s="5" t="s">
        <v>49</v>
      </c>
      <c r="C575" s="5" t="s">
        <v>50</v>
      </c>
      <c r="D575" s="5" t="s">
        <v>4297</v>
      </c>
      <c r="E575" s="5" t="s">
        <v>4298</v>
      </c>
      <c r="F575" s="5">
        <v>0</v>
      </c>
      <c r="G575" s="5">
        <v>46.036000000000001</v>
      </c>
      <c r="H575" s="5">
        <v>48</v>
      </c>
      <c r="I575" s="5">
        <v>8</v>
      </c>
      <c r="J575" s="5">
        <v>38</v>
      </c>
      <c r="K575" s="5">
        <v>8</v>
      </c>
      <c r="L575" s="5">
        <v>1</v>
      </c>
      <c r="M575" s="5">
        <v>163</v>
      </c>
      <c r="N575" s="5">
        <v>18.600000000000001</v>
      </c>
      <c r="O575" s="5">
        <v>4.54</v>
      </c>
      <c r="P575" s="5">
        <v>6535.07</v>
      </c>
      <c r="Q575" s="5">
        <v>39.799999999999997</v>
      </c>
      <c r="R575" s="5">
        <v>8</v>
      </c>
      <c r="S575" s="5">
        <v>8</v>
      </c>
      <c r="T575" s="5" t="s">
        <v>1124</v>
      </c>
      <c r="U575" s="5" t="s">
        <v>267</v>
      </c>
      <c r="V575" s="5" t="s">
        <v>491</v>
      </c>
      <c r="W575" s="5" t="s">
        <v>4299</v>
      </c>
      <c r="X575" s="5" t="s">
        <v>4300</v>
      </c>
      <c r="Y575" s="5" t="s">
        <v>4301</v>
      </c>
      <c r="Z575" s="5" t="s">
        <v>4302</v>
      </c>
      <c r="AA575" s="5" t="s">
        <v>215</v>
      </c>
      <c r="AB575" s="5" t="s">
        <v>4303</v>
      </c>
      <c r="AC575" s="5" t="s">
        <v>4304</v>
      </c>
      <c r="AD575" s="5">
        <v>0</v>
      </c>
      <c r="AE575" s="5">
        <v>158.06666666666666</v>
      </c>
      <c r="AF575" s="5">
        <v>39.912612192805824</v>
      </c>
      <c r="AG575" s="5">
        <v>120.43333333333334</v>
      </c>
      <c r="AH575" s="5">
        <v>3.6139446254622865</v>
      </c>
      <c r="AI575" s="5">
        <v>67.3</v>
      </c>
      <c r="AJ575" s="5">
        <v>45.692566926283348</v>
      </c>
      <c r="AK575" s="5">
        <v>111.26666666666667</v>
      </c>
      <c r="AL575" s="5">
        <v>15.780618926104115</v>
      </c>
      <c r="AM575" s="5">
        <v>83.13333333333334</v>
      </c>
      <c r="AN575" s="5">
        <v>21.056133975072505</v>
      </c>
      <c r="AO575" s="5">
        <v>59.833333333333336</v>
      </c>
      <c r="AP575" s="5">
        <v>19.162077989854225</v>
      </c>
      <c r="AQ575" s="5">
        <v>0.76191480388021937</v>
      </c>
      <c r="AR575" s="5">
        <v>0.42576971741881064</v>
      </c>
      <c r="AS575" s="5">
        <v>0.74715398442180958</v>
      </c>
      <c r="AT575" s="5">
        <v>0.53774715398442186</v>
      </c>
      <c r="AU575" s="5"/>
      <c r="AV575" s="5"/>
      <c r="AW575" s="5">
        <v>215.1</v>
      </c>
      <c r="AX575" s="5">
        <v>90.3</v>
      </c>
      <c r="AY575" s="5">
        <v>168.8</v>
      </c>
      <c r="AZ575" s="5">
        <v>120.6</v>
      </c>
      <c r="BA575" s="5">
        <v>124.7</v>
      </c>
      <c r="BB575" s="5">
        <v>116</v>
      </c>
      <c r="BC575" s="5">
        <v>59.5</v>
      </c>
      <c r="BD575" s="5">
        <v>101.2</v>
      </c>
      <c r="BE575" s="5">
        <v>41.2</v>
      </c>
      <c r="BF575" s="5">
        <v>91</v>
      </c>
      <c r="BG575" s="5">
        <v>120.9</v>
      </c>
      <c r="BH575" s="5">
        <v>121.9</v>
      </c>
      <c r="BI575" s="5">
        <v>63.2</v>
      </c>
      <c r="BJ575" s="5">
        <v>90.2</v>
      </c>
      <c r="BK575" s="5">
        <v>96</v>
      </c>
      <c r="BL575" s="5">
        <v>50.7</v>
      </c>
      <c r="BM575" s="5">
        <v>72.7</v>
      </c>
      <c r="BN575" s="5">
        <v>56.1</v>
      </c>
      <c r="BO575" s="5" t="s">
        <v>49</v>
      </c>
      <c r="BP575" s="5" t="s">
        <v>49</v>
      </c>
      <c r="BQ575" s="5" t="s">
        <v>49</v>
      </c>
      <c r="BR575" s="5" t="s">
        <v>49</v>
      </c>
      <c r="BS575" s="5" t="s">
        <v>49</v>
      </c>
      <c r="BT575" s="5" t="s">
        <v>49</v>
      </c>
      <c r="BU575" s="5" t="s">
        <v>49</v>
      </c>
      <c r="BV575" s="5" t="s">
        <v>49</v>
      </c>
      <c r="BW575" s="5" t="s">
        <v>49</v>
      </c>
      <c r="BX575" s="5" t="s">
        <v>49</v>
      </c>
      <c r="BY575" s="5" t="s">
        <v>49</v>
      </c>
      <c r="BZ575" s="5" t="s">
        <v>49</v>
      </c>
      <c r="CA575" s="5" t="s">
        <v>49</v>
      </c>
      <c r="CB575" s="5" t="s">
        <v>49</v>
      </c>
      <c r="CC575" s="5" t="s">
        <v>49</v>
      </c>
      <c r="CD575" s="5" t="s">
        <v>49</v>
      </c>
      <c r="CE575" s="5" t="s">
        <v>49</v>
      </c>
      <c r="CF575" s="5" t="s">
        <v>49</v>
      </c>
      <c r="CG575" s="5" t="s">
        <v>56</v>
      </c>
    </row>
    <row r="576" spans="1:85" x14ac:dyDescent="0.25">
      <c r="A576" s="5" t="b">
        <v>0</v>
      </c>
      <c r="B576" s="5" t="s">
        <v>49</v>
      </c>
      <c r="C576" s="5" t="s">
        <v>50</v>
      </c>
      <c r="D576" s="5" t="s">
        <v>4305</v>
      </c>
      <c r="E576" s="5" t="s">
        <v>4306</v>
      </c>
      <c r="F576" s="5">
        <v>0</v>
      </c>
      <c r="G576" s="5">
        <v>45.987000000000002</v>
      </c>
      <c r="H576" s="5">
        <v>29</v>
      </c>
      <c r="I576" s="5">
        <v>10</v>
      </c>
      <c r="J576" s="5">
        <v>40</v>
      </c>
      <c r="K576" s="5">
        <v>10</v>
      </c>
      <c r="L576" s="5">
        <v>1</v>
      </c>
      <c r="M576" s="5">
        <v>370</v>
      </c>
      <c r="N576" s="5">
        <v>40.4</v>
      </c>
      <c r="O576" s="5">
        <v>7.66</v>
      </c>
      <c r="P576" s="5">
        <v>6940.73</v>
      </c>
      <c r="Q576" s="5">
        <v>48.84</v>
      </c>
      <c r="R576" s="5">
        <v>10</v>
      </c>
      <c r="S576" s="5">
        <v>10</v>
      </c>
      <c r="T576" s="5" t="s">
        <v>379</v>
      </c>
      <c r="U576" s="5" t="s">
        <v>532</v>
      </c>
      <c r="V576" s="5" t="s">
        <v>2318</v>
      </c>
      <c r="W576" s="5" t="s">
        <v>4307</v>
      </c>
      <c r="X576" s="5" t="s">
        <v>4308</v>
      </c>
      <c r="Y576" s="5" t="s">
        <v>4309</v>
      </c>
      <c r="Z576" s="5" t="s">
        <v>4310</v>
      </c>
      <c r="AA576" s="5" t="s">
        <v>162</v>
      </c>
      <c r="AB576" s="5" t="s">
        <v>4311</v>
      </c>
      <c r="AC576" s="5" t="s">
        <v>3172</v>
      </c>
      <c r="AD576" s="5">
        <v>0</v>
      </c>
      <c r="AE576" s="5">
        <v>102.46666666666665</v>
      </c>
      <c r="AF576" s="5">
        <v>21.764342012935963</v>
      </c>
      <c r="AG576" s="5">
        <v>97.966666666666654</v>
      </c>
      <c r="AH576" s="5">
        <v>17.035404911950021</v>
      </c>
      <c r="AI576" s="5">
        <v>82.833333333333329</v>
      </c>
      <c r="AJ576" s="5">
        <v>4.6354585711487113</v>
      </c>
      <c r="AK576" s="5">
        <v>127.5</v>
      </c>
      <c r="AL576" s="5">
        <v>23.127149670962808</v>
      </c>
      <c r="AM576" s="5">
        <v>105.36666666666666</v>
      </c>
      <c r="AN576" s="5">
        <v>28.084893451924682</v>
      </c>
      <c r="AO576" s="5">
        <v>83.86666666666666</v>
      </c>
      <c r="AP576" s="5">
        <v>11.558189894409944</v>
      </c>
      <c r="AQ576" s="5">
        <v>0.95608327911515945</v>
      </c>
      <c r="AR576" s="5">
        <v>0.80839297332465843</v>
      </c>
      <c r="AS576" s="5">
        <v>0.82640522875816991</v>
      </c>
      <c r="AT576" s="5">
        <v>0.65777777777777768</v>
      </c>
      <c r="AU576" s="5"/>
      <c r="AV576" s="5"/>
      <c r="AW576" s="5">
        <v>85.4</v>
      </c>
      <c r="AX576" s="5">
        <v>94.3</v>
      </c>
      <c r="AY576" s="5">
        <v>127.7</v>
      </c>
      <c r="AZ576" s="5">
        <v>110.8</v>
      </c>
      <c r="BA576" s="5">
        <v>104</v>
      </c>
      <c r="BB576" s="5">
        <v>79.099999999999994</v>
      </c>
      <c r="BC576" s="5">
        <v>85.1</v>
      </c>
      <c r="BD576" s="5">
        <v>85</v>
      </c>
      <c r="BE576" s="5">
        <v>78.400000000000006</v>
      </c>
      <c r="BF576" s="5">
        <v>160.80000000000001</v>
      </c>
      <c r="BG576" s="5">
        <v>104.7</v>
      </c>
      <c r="BH576" s="5">
        <v>117</v>
      </c>
      <c r="BI576" s="5">
        <v>71.3</v>
      </c>
      <c r="BJ576" s="5">
        <v>120.1</v>
      </c>
      <c r="BK576" s="5">
        <v>124.7</v>
      </c>
      <c r="BL576" s="5">
        <v>86.6</v>
      </c>
      <c r="BM576" s="5">
        <v>91.9</v>
      </c>
      <c r="BN576" s="5">
        <v>73.099999999999994</v>
      </c>
      <c r="BO576" s="5" t="s">
        <v>49</v>
      </c>
      <c r="BP576" s="5" t="s">
        <v>49</v>
      </c>
      <c r="BQ576" s="5" t="s">
        <v>49</v>
      </c>
      <c r="BR576" s="5" t="s">
        <v>49</v>
      </c>
      <c r="BS576" s="5" t="s">
        <v>49</v>
      </c>
      <c r="BT576" s="5" t="s">
        <v>49</v>
      </c>
      <c r="BU576" s="5" t="s">
        <v>49</v>
      </c>
      <c r="BV576" s="5" t="s">
        <v>49</v>
      </c>
      <c r="BW576" s="5" t="s">
        <v>49</v>
      </c>
      <c r="BX576" s="5" t="s">
        <v>49</v>
      </c>
      <c r="BY576" s="5" t="s">
        <v>49</v>
      </c>
      <c r="BZ576" s="5" t="s">
        <v>49</v>
      </c>
      <c r="CA576" s="5" t="s">
        <v>49</v>
      </c>
      <c r="CB576" s="5" t="s">
        <v>49</v>
      </c>
      <c r="CC576" s="5" t="s">
        <v>49</v>
      </c>
      <c r="CD576" s="5" t="s">
        <v>49</v>
      </c>
      <c r="CE576" s="5" t="s">
        <v>49</v>
      </c>
      <c r="CF576" s="5" t="s">
        <v>49</v>
      </c>
      <c r="CG576" s="5" t="s">
        <v>56</v>
      </c>
    </row>
    <row r="577" spans="1:85" x14ac:dyDescent="0.25">
      <c r="A577" s="5" t="b">
        <v>0</v>
      </c>
      <c r="B577" s="5" t="s">
        <v>49</v>
      </c>
      <c r="C577" s="5" t="s">
        <v>50</v>
      </c>
      <c r="D577" s="5" t="s">
        <v>4312</v>
      </c>
      <c r="E577" s="5" t="s">
        <v>4313</v>
      </c>
      <c r="F577" s="5">
        <v>0</v>
      </c>
      <c r="G577" s="5">
        <v>45.895000000000003</v>
      </c>
      <c r="H577" s="5">
        <v>28</v>
      </c>
      <c r="I577" s="5">
        <v>11</v>
      </c>
      <c r="J577" s="5">
        <v>57</v>
      </c>
      <c r="K577" s="5">
        <v>11</v>
      </c>
      <c r="L577" s="5">
        <v>1</v>
      </c>
      <c r="M577" s="5">
        <v>369</v>
      </c>
      <c r="N577" s="5">
        <v>41.3</v>
      </c>
      <c r="O577" s="5">
        <v>5.27</v>
      </c>
      <c r="P577" s="5">
        <v>10188.370000000001</v>
      </c>
      <c r="Q577" s="5">
        <v>63.05</v>
      </c>
      <c r="R577" s="5">
        <v>11</v>
      </c>
      <c r="S577" s="5">
        <v>10</v>
      </c>
      <c r="T577" s="5" t="s">
        <v>712</v>
      </c>
      <c r="U577" s="5" t="s">
        <v>532</v>
      </c>
      <c r="V577" s="5" t="s">
        <v>287</v>
      </c>
      <c r="W577" s="5" t="s">
        <v>4314</v>
      </c>
      <c r="X577" s="5" t="s">
        <v>4315</v>
      </c>
      <c r="Y577" s="5" t="s">
        <v>4316</v>
      </c>
      <c r="Z577" s="5" t="s">
        <v>4317</v>
      </c>
      <c r="AA577" s="5" t="s">
        <v>94</v>
      </c>
      <c r="AB577" s="5" t="s">
        <v>56</v>
      </c>
      <c r="AC577" s="5" t="s">
        <v>56</v>
      </c>
      <c r="AD577" s="5">
        <v>0</v>
      </c>
      <c r="AE577" s="5">
        <v>160.63333333333333</v>
      </c>
      <c r="AF577" s="5">
        <v>34.904796166656268</v>
      </c>
      <c r="AG577" s="5">
        <v>126.26666666666665</v>
      </c>
      <c r="AH577" s="5">
        <v>22.182973099681529</v>
      </c>
      <c r="AI577" s="5">
        <v>62.699999999999996</v>
      </c>
      <c r="AJ577" s="5">
        <v>40.362852898185572</v>
      </c>
      <c r="AK577" s="5">
        <v>101.3</v>
      </c>
      <c r="AL577" s="5">
        <v>19.76233044900642</v>
      </c>
      <c r="AM577" s="5">
        <v>93.933333333333323</v>
      </c>
      <c r="AN577" s="5">
        <v>29.625758673896701</v>
      </c>
      <c r="AO577" s="5">
        <v>55.166666666666664</v>
      </c>
      <c r="AP577" s="5">
        <v>45.08836472752337</v>
      </c>
      <c r="AQ577" s="5">
        <v>0.78605519817389491</v>
      </c>
      <c r="AR577" s="5">
        <v>0.39032994397177839</v>
      </c>
      <c r="AS577" s="5">
        <v>0.92727871010200713</v>
      </c>
      <c r="AT577" s="5">
        <v>0.54458703520895035</v>
      </c>
      <c r="AU577" s="5"/>
      <c r="AV577" s="5"/>
      <c r="AW577" s="5">
        <v>207.7</v>
      </c>
      <c r="AX577" s="5">
        <v>98.6</v>
      </c>
      <c r="AY577" s="5">
        <v>175.6</v>
      </c>
      <c r="AZ577" s="5">
        <v>156.5</v>
      </c>
      <c r="BA577" s="5">
        <v>101.2</v>
      </c>
      <c r="BB577" s="5">
        <v>121.1</v>
      </c>
      <c r="BC577" s="5">
        <v>56.6</v>
      </c>
      <c r="BD577" s="5">
        <v>90.5</v>
      </c>
      <c r="BE577" s="5">
        <v>41</v>
      </c>
      <c r="BF577" s="5">
        <v>78.5</v>
      </c>
      <c r="BG577" s="5">
        <v>116</v>
      </c>
      <c r="BH577" s="5">
        <v>109.4</v>
      </c>
      <c r="BI577" s="5">
        <v>61.8</v>
      </c>
      <c r="BJ577" s="5">
        <v>109.9</v>
      </c>
      <c r="BK577" s="5">
        <v>110.1</v>
      </c>
      <c r="BL577" s="5">
        <v>38.9</v>
      </c>
      <c r="BM577" s="5">
        <v>83.8</v>
      </c>
      <c r="BN577" s="5">
        <v>42.8</v>
      </c>
      <c r="BO577" s="5" t="s">
        <v>49</v>
      </c>
      <c r="BP577" s="5" t="s">
        <v>49</v>
      </c>
      <c r="BQ577" s="5" t="s">
        <v>49</v>
      </c>
      <c r="BR577" s="5" t="s">
        <v>49</v>
      </c>
      <c r="BS577" s="5" t="s">
        <v>49</v>
      </c>
      <c r="BT577" s="5" t="s">
        <v>49</v>
      </c>
      <c r="BU577" s="5" t="s">
        <v>49</v>
      </c>
      <c r="BV577" s="5" t="s">
        <v>49</v>
      </c>
      <c r="BW577" s="5" t="s">
        <v>49</v>
      </c>
      <c r="BX577" s="5" t="s">
        <v>49</v>
      </c>
      <c r="BY577" s="5" t="s">
        <v>49</v>
      </c>
      <c r="BZ577" s="5" t="s">
        <v>49</v>
      </c>
      <c r="CA577" s="5" t="s">
        <v>49</v>
      </c>
      <c r="CB577" s="5" t="s">
        <v>49</v>
      </c>
      <c r="CC577" s="5" t="s">
        <v>49</v>
      </c>
      <c r="CD577" s="5" t="s">
        <v>49</v>
      </c>
      <c r="CE577" s="5" t="s">
        <v>49</v>
      </c>
      <c r="CF577" s="5" t="s">
        <v>49</v>
      </c>
      <c r="CG577" s="5" t="s">
        <v>56</v>
      </c>
    </row>
    <row r="578" spans="1:85" x14ac:dyDescent="0.25">
      <c r="A578" s="5" t="b">
        <v>0</v>
      </c>
      <c r="B578" s="5" t="s">
        <v>49</v>
      </c>
      <c r="C578" s="5" t="s">
        <v>50</v>
      </c>
      <c r="D578" s="5" t="s">
        <v>4318</v>
      </c>
      <c r="E578" s="5" t="s">
        <v>4319</v>
      </c>
      <c r="F578" s="5">
        <v>0</v>
      </c>
      <c r="G578" s="5">
        <v>45.798000000000002</v>
      </c>
      <c r="H578" s="5">
        <v>14</v>
      </c>
      <c r="I578" s="5">
        <v>12</v>
      </c>
      <c r="J578" s="5">
        <v>32</v>
      </c>
      <c r="K578" s="5">
        <v>12</v>
      </c>
      <c r="L578" s="5">
        <v>1</v>
      </c>
      <c r="M578" s="5">
        <v>968</v>
      </c>
      <c r="N578" s="5">
        <v>106.7</v>
      </c>
      <c r="O578" s="5">
        <v>5.53</v>
      </c>
      <c r="P578" s="5">
        <v>4200.1899999999996</v>
      </c>
      <c r="Q578" s="5">
        <v>29.86</v>
      </c>
      <c r="R578" s="5">
        <v>11</v>
      </c>
      <c r="S578" s="5">
        <v>12</v>
      </c>
      <c r="T578" s="5" t="s">
        <v>361</v>
      </c>
      <c r="U578" s="5" t="s">
        <v>784</v>
      </c>
      <c r="V578" s="5" t="s">
        <v>4320</v>
      </c>
      <c r="W578" s="5" t="s">
        <v>4321</v>
      </c>
      <c r="X578" s="5" t="s">
        <v>638</v>
      </c>
      <c r="Y578" s="5" t="s">
        <v>4322</v>
      </c>
      <c r="Z578" s="5" t="s">
        <v>4323</v>
      </c>
      <c r="AA578" s="5" t="s">
        <v>638</v>
      </c>
      <c r="AB578" s="5" t="s">
        <v>216</v>
      </c>
      <c r="AC578" s="5" t="s">
        <v>56</v>
      </c>
      <c r="AD578" s="5">
        <v>0</v>
      </c>
      <c r="AE578" s="5">
        <v>117.89999999999999</v>
      </c>
      <c r="AF578" s="5">
        <v>36.794925473864183</v>
      </c>
      <c r="AG578" s="5">
        <v>94.633333333333326</v>
      </c>
      <c r="AH578" s="5">
        <v>20.025795032791969</v>
      </c>
      <c r="AI578" s="5">
        <v>80.666666666666671</v>
      </c>
      <c r="AJ578" s="5">
        <v>18.037225582879476</v>
      </c>
      <c r="AK578" s="5">
        <v>93.666666666666671</v>
      </c>
      <c r="AL578" s="5">
        <v>16.944285935856591</v>
      </c>
      <c r="AM578" s="5">
        <v>130.86666666666667</v>
      </c>
      <c r="AN578" s="5">
        <v>10.0460948924975</v>
      </c>
      <c r="AO578" s="5">
        <v>82.266666666666666</v>
      </c>
      <c r="AP578" s="5">
        <v>23.691036960208141</v>
      </c>
      <c r="AQ578" s="5">
        <v>0.80265761945151259</v>
      </c>
      <c r="AR578" s="5">
        <v>0.68419564602770722</v>
      </c>
      <c r="AS578" s="5">
        <v>1.397153024911032</v>
      </c>
      <c r="AT578" s="5">
        <v>0.87829181494661912</v>
      </c>
      <c r="AU578" s="5"/>
      <c r="AV578" s="5"/>
      <c r="AW578" s="5">
        <v>162.19999999999999</v>
      </c>
      <c r="AX578" s="5">
        <v>75.5</v>
      </c>
      <c r="AY578" s="5">
        <v>116</v>
      </c>
      <c r="AZ578" s="5">
        <v>75.8</v>
      </c>
      <c r="BA578" s="5">
        <v>94.4</v>
      </c>
      <c r="BB578" s="5">
        <v>113.7</v>
      </c>
      <c r="BC578" s="5">
        <v>78.7</v>
      </c>
      <c r="BD578" s="5">
        <v>96.1</v>
      </c>
      <c r="BE578" s="5">
        <v>67.2</v>
      </c>
      <c r="BF578" s="5">
        <v>77</v>
      </c>
      <c r="BG578" s="5">
        <v>95.4</v>
      </c>
      <c r="BH578" s="5">
        <v>108.6</v>
      </c>
      <c r="BI578" s="5">
        <v>141.30000000000001</v>
      </c>
      <c r="BJ578" s="5">
        <v>135.19999999999999</v>
      </c>
      <c r="BK578" s="5">
        <v>116.1</v>
      </c>
      <c r="BL578" s="5">
        <v>65</v>
      </c>
      <c r="BM578" s="5">
        <v>103.4</v>
      </c>
      <c r="BN578" s="5">
        <v>78.400000000000006</v>
      </c>
      <c r="BO578" s="5" t="s">
        <v>49</v>
      </c>
      <c r="BP578" s="5" t="s">
        <v>49</v>
      </c>
      <c r="BQ578" s="5" t="s">
        <v>49</v>
      </c>
      <c r="BR578" s="5" t="s">
        <v>49</v>
      </c>
      <c r="BS578" s="5" t="s">
        <v>49</v>
      </c>
      <c r="BT578" s="5" t="s">
        <v>49</v>
      </c>
      <c r="BU578" s="5" t="s">
        <v>49</v>
      </c>
      <c r="BV578" s="5" t="s">
        <v>49</v>
      </c>
      <c r="BW578" s="5" t="s">
        <v>49</v>
      </c>
      <c r="BX578" s="5" t="s">
        <v>49</v>
      </c>
      <c r="BY578" s="5" t="s">
        <v>49</v>
      </c>
      <c r="BZ578" s="5" t="s">
        <v>49</v>
      </c>
      <c r="CA578" s="5" t="s">
        <v>49</v>
      </c>
      <c r="CB578" s="5" t="s">
        <v>49</v>
      </c>
      <c r="CC578" s="5" t="s">
        <v>49</v>
      </c>
      <c r="CD578" s="5" t="s">
        <v>49</v>
      </c>
      <c r="CE578" s="5" t="s">
        <v>49</v>
      </c>
      <c r="CF578" s="5" t="s">
        <v>49</v>
      </c>
      <c r="CG578" s="5" t="s">
        <v>56</v>
      </c>
    </row>
    <row r="579" spans="1:85" x14ac:dyDescent="0.25">
      <c r="A579" s="5" t="b">
        <v>0</v>
      </c>
      <c r="B579" s="5" t="s">
        <v>49</v>
      </c>
      <c r="C579" s="5" t="s">
        <v>50</v>
      </c>
      <c r="D579" s="5" t="s">
        <v>4324</v>
      </c>
      <c r="E579" s="5" t="s">
        <v>4325</v>
      </c>
      <c r="F579" s="5">
        <v>0</v>
      </c>
      <c r="G579" s="5">
        <v>45.752000000000002</v>
      </c>
      <c r="H579" s="5">
        <v>12</v>
      </c>
      <c r="I579" s="5">
        <v>8</v>
      </c>
      <c r="J579" s="5">
        <v>44</v>
      </c>
      <c r="K579" s="5">
        <v>8</v>
      </c>
      <c r="L579" s="5">
        <v>1</v>
      </c>
      <c r="M579" s="5">
        <v>611</v>
      </c>
      <c r="N579" s="5">
        <v>69.099999999999994</v>
      </c>
      <c r="O579" s="5">
        <v>5.73</v>
      </c>
      <c r="P579" s="5">
        <v>6643</v>
      </c>
      <c r="Q579" s="5">
        <v>51.34</v>
      </c>
      <c r="R579" s="5">
        <v>8</v>
      </c>
      <c r="S579" s="5">
        <v>7</v>
      </c>
      <c r="T579" s="5" t="s">
        <v>712</v>
      </c>
      <c r="U579" s="5" t="s">
        <v>1424</v>
      </c>
      <c r="V579" s="5" t="s">
        <v>443</v>
      </c>
      <c r="W579" s="5" t="s">
        <v>4326</v>
      </c>
      <c r="X579" s="5" t="s">
        <v>4327</v>
      </c>
      <c r="Y579" s="5" t="s">
        <v>4328</v>
      </c>
      <c r="Z579" s="5" t="s">
        <v>4329</v>
      </c>
      <c r="AA579" s="5" t="s">
        <v>261</v>
      </c>
      <c r="AB579" s="5" t="s">
        <v>4330</v>
      </c>
      <c r="AC579" s="5" t="s">
        <v>4331</v>
      </c>
      <c r="AD579" s="5">
        <v>0</v>
      </c>
      <c r="AE579" s="5">
        <v>113.26666666666667</v>
      </c>
      <c r="AF579" s="5">
        <v>32.491778985088601</v>
      </c>
      <c r="AG579" s="5">
        <v>160.46666666666667</v>
      </c>
      <c r="AH579" s="5">
        <v>29.676657933146235</v>
      </c>
      <c r="AI579" s="5">
        <v>73.433333333333337</v>
      </c>
      <c r="AJ579" s="5">
        <v>62.100922868602545</v>
      </c>
      <c r="AK579" s="5">
        <v>73.13333333333334</v>
      </c>
      <c r="AL579" s="5">
        <v>6.6571653406985076</v>
      </c>
      <c r="AM579" s="5">
        <v>111.40000000000002</v>
      </c>
      <c r="AN579" s="5">
        <v>22.09590029309685</v>
      </c>
      <c r="AO579" s="5">
        <v>68.266666666666666</v>
      </c>
      <c r="AP579" s="5">
        <v>43.696643445543714</v>
      </c>
      <c r="AQ579" s="5">
        <v>1.416715715126545</v>
      </c>
      <c r="AR579" s="5">
        <v>0.64832254267216016</v>
      </c>
      <c r="AS579" s="5">
        <v>1.5232452142206019</v>
      </c>
      <c r="AT579" s="5">
        <v>0.93345487693710105</v>
      </c>
      <c r="AU579" s="5"/>
      <c r="AV579" s="5"/>
      <c r="AW579" s="5">
        <v>152.80000000000001</v>
      </c>
      <c r="AX579" s="5">
        <v>80</v>
      </c>
      <c r="AY579" s="5">
        <v>107</v>
      </c>
      <c r="AZ579" s="5">
        <v>170</v>
      </c>
      <c r="BA579" s="5">
        <v>108.8</v>
      </c>
      <c r="BB579" s="5">
        <v>202.6</v>
      </c>
      <c r="BC579" s="5">
        <v>64.900000000000006</v>
      </c>
      <c r="BD579" s="5">
        <v>122.7</v>
      </c>
      <c r="BE579" s="5">
        <v>32.700000000000003</v>
      </c>
      <c r="BF579" s="5">
        <v>74.599999999999994</v>
      </c>
      <c r="BG579" s="5">
        <v>67.7</v>
      </c>
      <c r="BH579" s="5">
        <v>77.099999999999994</v>
      </c>
      <c r="BI579" s="5">
        <v>84.1</v>
      </c>
      <c r="BJ579" s="5">
        <v>118.2</v>
      </c>
      <c r="BK579" s="5">
        <v>131.9</v>
      </c>
      <c r="BL579" s="5">
        <v>53.5</v>
      </c>
      <c r="BM579" s="5">
        <v>102.6</v>
      </c>
      <c r="BN579" s="5">
        <v>48.7</v>
      </c>
      <c r="BO579" s="5" t="s">
        <v>49</v>
      </c>
      <c r="BP579" s="5" t="s">
        <v>49</v>
      </c>
      <c r="BQ579" s="5" t="s">
        <v>49</v>
      </c>
      <c r="BR579" s="5" t="s">
        <v>49</v>
      </c>
      <c r="BS579" s="5" t="s">
        <v>49</v>
      </c>
      <c r="BT579" s="5" t="s">
        <v>49</v>
      </c>
      <c r="BU579" s="5" t="s">
        <v>49</v>
      </c>
      <c r="BV579" s="5" t="s">
        <v>49</v>
      </c>
      <c r="BW579" s="5" t="s">
        <v>49</v>
      </c>
      <c r="BX579" s="5" t="s">
        <v>49</v>
      </c>
      <c r="BY579" s="5" t="s">
        <v>49</v>
      </c>
      <c r="BZ579" s="5" t="s">
        <v>49</v>
      </c>
      <c r="CA579" s="5" t="s">
        <v>49</v>
      </c>
      <c r="CB579" s="5" t="s">
        <v>49</v>
      </c>
      <c r="CC579" s="5" t="s">
        <v>49</v>
      </c>
      <c r="CD579" s="5" t="s">
        <v>49</v>
      </c>
      <c r="CE579" s="5" t="s">
        <v>49</v>
      </c>
      <c r="CF579" s="5" t="s">
        <v>49</v>
      </c>
      <c r="CG579" s="5" t="s">
        <v>56</v>
      </c>
    </row>
    <row r="580" spans="1:85" x14ac:dyDescent="0.25">
      <c r="A580" s="5" t="b">
        <v>0</v>
      </c>
      <c r="B580" s="5" t="s">
        <v>49</v>
      </c>
      <c r="C580" s="5" t="s">
        <v>50</v>
      </c>
      <c r="D580" s="5" t="s">
        <v>4332</v>
      </c>
      <c r="E580" s="5" t="s">
        <v>4333</v>
      </c>
      <c r="F580" s="5">
        <v>0</v>
      </c>
      <c r="G580" s="5">
        <v>45.475999999999999</v>
      </c>
      <c r="H580" s="5">
        <v>48</v>
      </c>
      <c r="I580" s="5">
        <v>9</v>
      </c>
      <c r="J580" s="5">
        <v>51</v>
      </c>
      <c r="K580" s="5">
        <v>9</v>
      </c>
      <c r="L580" s="5">
        <v>1</v>
      </c>
      <c r="M580" s="5">
        <v>160</v>
      </c>
      <c r="N580" s="5">
        <v>18.7</v>
      </c>
      <c r="O580" s="5">
        <v>4.54</v>
      </c>
      <c r="P580" s="5">
        <v>8680.17</v>
      </c>
      <c r="Q580" s="5">
        <v>59.24</v>
      </c>
      <c r="R580" s="5">
        <v>9</v>
      </c>
      <c r="S580" s="5">
        <v>9</v>
      </c>
      <c r="T580" s="5" t="s">
        <v>230</v>
      </c>
      <c r="U580" s="5" t="s">
        <v>267</v>
      </c>
      <c r="V580" s="5" t="s">
        <v>491</v>
      </c>
      <c r="W580" s="5" t="s">
        <v>4334</v>
      </c>
      <c r="X580" s="5" t="s">
        <v>4335</v>
      </c>
      <c r="Y580" s="5" t="s">
        <v>4336</v>
      </c>
      <c r="Z580" s="5" t="s">
        <v>4337</v>
      </c>
      <c r="AA580" s="5" t="s">
        <v>261</v>
      </c>
      <c r="AB580" s="5" t="s">
        <v>3937</v>
      </c>
      <c r="AC580" s="5" t="s">
        <v>4338</v>
      </c>
      <c r="AD580" s="5">
        <v>0</v>
      </c>
      <c r="AE580" s="5">
        <v>130.23333333333332</v>
      </c>
      <c r="AF580" s="5">
        <v>6.9956103284419511</v>
      </c>
      <c r="AG580" s="5">
        <v>103</v>
      </c>
      <c r="AH580" s="5">
        <v>22.403215031250568</v>
      </c>
      <c r="AI580" s="5">
        <v>75.366666666666674</v>
      </c>
      <c r="AJ580" s="5">
        <v>16.605384020959161</v>
      </c>
      <c r="AK580" s="5">
        <v>130.76666666666665</v>
      </c>
      <c r="AL580" s="5">
        <v>15.614232087147387</v>
      </c>
      <c r="AM580" s="5">
        <v>95.90000000000002</v>
      </c>
      <c r="AN580" s="5">
        <v>18.966639905598377</v>
      </c>
      <c r="AO580" s="5">
        <v>64.8</v>
      </c>
      <c r="AP580" s="5">
        <v>19.241915069301651</v>
      </c>
      <c r="AQ580" s="5">
        <v>0.79088814947530084</v>
      </c>
      <c r="AR580" s="5">
        <v>0.57870488866137715</v>
      </c>
      <c r="AS580" s="5">
        <v>0.73336732092786161</v>
      </c>
      <c r="AT580" s="5">
        <v>0.4955391282182004</v>
      </c>
      <c r="AU580" s="5"/>
      <c r="AV580" s="5"/>
      <c r="AW580" s="5">
        <v>123.5</v>
      </c>
      <c r="AX580" s="5">
        <v>126.6</v>
      </c>
      <c r="AY580" s="5">
        <v>140.6</v>
      </c>
      <c r="AZ580" s="5">
        <v>120.3</v>
      </c>
      <c r="BA580" s="5">
        <v>111.9</v>
      </c>
      <c r="BB580" s="5">
        <v>76.8</v>
      </c>
      <c r="BC580" s="5">
        <v>83.9</v>
      </c>
      <c r="BD580" s="5">
        <v>81.2</v>
      </c>
      <c r="BE580" s="5">
        <v>61</v>
      </c>
      <c r="BF580" s="5">
        <v>116.8</v>
      </c>
      <c r="BG580" s="5">
        <v>121.3</v>
      </c>
      <c r="BH580" s="5">
        <v>154.19999999999999</v>
      </c>
      <c r="BI580" s="5">
        <v>85.1</v>
      </c>
      <c r="BJ580" s="5">
        <v>85.7</v>
      </c>
      <c r="BK580" s="5">
        <v>116.9</v>
      </c>
      <c r="BL580" s="5">
        <v>70.5</v>
      </c>
      <c r="BM580" s="5">
        <v>73.400000000000006</v>
      </c>
      <c r="BN580" s="5">
        <v>50.5</v>
      </c>
      <c r="BO580" s="5" t="s">
        <v>49</v>
      </c>
      <c r="BP580" s="5" t="s">
        <v>49</v>
      </c>
      <c r="BQ580" s="5" t="s">
        <v>49</v>
      </c>
      <c r="BR580" s="5" t="s">
        <v>49</v>
      </c>
      <c r="BS580" s="5" t="s">
        <v>49</v>
      </c>
      <c r="BT580" s="5" t="s">
        <v>49</v>
      </c>
      <c r="BU580" s="5" t="s">
        <v>49</v>
      </c>
      <c r="BV580" s="5" t="s">
        <v>49</v>
      </c>
      <c r="BW580" s="5" t="s">
        <v>49</v>
      </c>
      <c r="BX580" s="5" t="s">
        <v>49</v>
      </c>
      <c r="BY580" s="5" t="s">
        <v>49</v>
      </c>
      <c r="BZ580" s="5" t="s">
        <v>49</v>
      </c>
      <c r="CA580" s="5" t="s">
        <v>49</v>
      </c>
      <c r="CB580" s="5" t="s">
        <v>49</v>
      </c>
      <c r="CC580" s="5" t="s">
        <v>49</v>
      </c>
      <c r="CD580" s="5" t="s">
        <v>49</v>
      </c>
      <c r="CE580" s="5" t="s">
        <v>49</v>
      </c>
      <c r="CF580" s="5" t="s">
        <v>49</v>
      </c>
      <c r="CG580" s="5" t="s">
        <v>56</v>
      </c>
    </row>
    <row r="581" spans="1:85" x14ac:dyDescent="0.25">
      <c r="A581" s="5" t="b">
        <v>0</v>
      </c>
      <c r="B581" s="5" t="s">
        <v>49</v>
      </c>
      <c r="C581" s="5" t="s">
        <v>50</v>
      </c>
      <c r="D581" s="5" t="s">
        <v>4339</v>
      </c>
      <c r="E581" s="5" t="s">
        <v>4340</v>
      </c>
      <c r="F581" s="5">
        <v>0</v>
      </c>
      <c r="G581" s="5">
        <v>45.465000000000003</v>
      </c>
      <c r="H581" s="5">
        <v>45</v>
      </c>
      <c r="I581" s="5">
        <v>9</v>
      </c>
      <c r="J581" s="5">
        <v>49</v>
      </c>
      <c r="K581" s="5">
        <v>9</v>
      </c>
      <c r="L581" s="5">
        <v>1</v>
      </c>
      <c r="M581" s="5">
        <v>154</v>
      </c>
      <c r="N581" s="5">
        <v>15.9</v>
      </c>
      <c r="O581" s="5">
        <v>6.13</v>
      </c>
      <c r="P581" s="5">
        <v>8129.99</v>
      </c>
      <c r="Q581" s="5">
        <v>64.03</v>
      </c>
      <c r="R581" s="5">
        <v>8</v>
      </c>
      <c r="S581" s="5">
        <v>9</v>
      </c>
      <c r="T581" s="5" t="s">
        <v>1440</v>
      </c>
      <c r="U581" s="5" t="s">
        <v>4341</v>
      </c>
      <c r="V581" s="5" t="s">
        <v>4342</v>
      </c>
      <c r="W581" s="5" t="s">
        <v>4343</v>
      </c>
      <c r="X581" s="5" t="s">
        <v>4344</v>
      </c>
      <c r="Y581" s="5" t="s">
        <v>4345</v>
      </c>
      <c r="Z581" s="5" t="s">
        <v>4346</v>
      </c>
      <c r="AA581" s="5" t="s">
        <v>298</v>
      </c>
      <c r="AB581" s="5" t="s">
        <v>4347</v>
      </c>
      <c r="AC581" s="5" t="s">
        <v>4348</v>
      </c>
      <c r="AD581" s="5">
        <v>0</v>
      </c>
      <c r="AE581" s="5">
        <v>129.43333333333331</v>
      </c>
      <c r="AF581" s="5">
        <v>22.893481317758592</v>
      </c>
      <c r="AG581" s="5">
        <v>126.23333333333333</v>
      </c>
      <c r="AH581" s="5">
        <v>7.2172826916352513</v>
      </c>
      <c r="AI581" s="5">
        <v>72.833333333333329</v>
      </c>
      <c r="AJ581" s="5">
        <v>42.661434693974385</v>
      </c>
      <c r="AK581" s="5">
        <v>97.833333333333329</v>
      </c>
      <c r="AL581" s="5">
        <v>15.667986782250528</v>
      </c>
      <c r="AM581" s="5">
        <v>106.23333333333333</v>
      </c>
      <c r="AN581" s="5">
        <v>15.959354126102024</v>
      </c>
      <c r="AO581" s="5">
        <v>67.5</v>
      </c>
      <c r="AP581" s="5">
        <v>26.471300814350663</v>
      </c>
      <c r="AQ581" s="5">
        <v>0.97527684779809443</v>
      </c>
      <c r="AR581" s="5">
        <v>0.56270924542879219</v>
      </c>
      <c r="AS581" s="5">
        <v>1.0858603066439523</v>
      </c>
      <c r="AT581" s="5">
        <v>0.68994889267461668</v>
      </c>
      <c r="AU581" s="5"/>
      <c r="AV581" s="5"/>
      <c r="AW581" s="5">
        <v>150.19999999999999</v>
      </c>
      <c r="AX581" s="5">
        <v>95.5</v>
      </c>
      <c r="AY581" s="5">
        <v>142.6</v>
      </c>
      <c r="AZ581" s="5">
        <v>122.6</v>
      </c>
      <c r="BA581" s="5">
        <v>119.5</v>
      </c>
      <c r="BB581" s="5">
        <v>136.6</v>
      </c>
      <c r="BC581" s="5">
        <v>67.3</v>
      </c>
      <c r="BD581" s="5">
        <v>106.3</v>
      </c>
      <c r="BE581" s="5">
        <v>44.9</v>
      </c>
      <c r="BF581" s="5">
        <v>103.9</v>
      </c>
      <c r="BG581" s="5">
        <v>80.400000000000006</v>
      </c>
      <c r="BH581" s="5">
        <v>109.2</v>
      </c>
      <c r="BI581" s="5">
        <v>86.8</v>
      </c>
      <c r="BJ581" s="5">
        <v>113.9</v>
      </c>
      <c r="BK581" s="5">
        <v>118</v>
      </c>
      <c r="BL581" s="5">
        <v>69.3</v>
      </c>
      <c r="BM581" s="5">
        <v>84.4</v>
      </c>
      <c r="BN581" s="5">
        <v>48.8</v>
      </c>
      <c r="BO581" s="5" t="s">
        <v>49</v>
      </c>
      <c r="BP581" s="5" t="s">
        <v>49</v>
      </c>
      <c r="BQ581" s="5" t="s">
        <v>49</v>
      </c>
      <c r="BR581" s="5" t="s">
        <v>49</v>
      </c>
      <c r="BS581" s="5" t="s">
        <v>49</v>
      </c>
      <c r="BT581" s="5" t="s">
        <v>49</v>
      </c>
      <c r="BU581" s="5" t="s">
        <v>49</v>
      </c>
      <c r="BV581" s="5" t="s">
        <v>49</v>
      </c>
      <c r="BW581" s="5" t="s">
        <v>49</v>
      </c>
      <c r="BX581" s="5" t="s">
        <v>49</v>
      </c>
      <c r="BY581" s="5" t="s">
        <v>49</v>
      </c>
      <c r="BZ581" s="5" t="s">
        <v>49</v>
      </c>
      <c r="CA581" s="5" t="s">
        <v>49</v>
      </c>
      <c r="CB581" s="5" t="s">
        <v>49</v>
      </c>
      <c r="CC581" s="5" t="s">
        <v>49</v>
      </c>
      <c r="CD581" s="5" t="s">
        <v>49</v>
      </c>
      <c r="CE581" s="5" t="s">
        <v>49</v>
      </c>
      <c r="CF581" s="5" t="s">
        <v>49</v>
      </c>
      <c r="CG581" s="5" t="s">
        <v>56</v>
      </c>
    </row>
    <row r="582" spans="1:85" x14ac:dyDescent="0.25">
      <c r="A582" s="5" t="b">
        <v>0</v>
      </c>
      <c r="B582" s="5" t="s">
        <v>49</v>
      </c>
      <c r="C582" s="5" t="s">
        <v>50</v>
      </c>
      <c r="D582" s="5" t="s">
        <v>4349</v>
      </c>
      <c r="E582" s="5" t="s">
        <v>4350</v>
      </c>
      <c r="F582" s="5">
        <v>0</v>
      </c>
      <c r="G582" s="5">
        <v>45.368000000000002</v>
      </c>
      <c r="H582" s="5">
        <v>23</v>
      </c>
      <c r="I582" s="5">
        <v>14</v>
      </c>
      <c r="J582" s="5">
        <v>57</v>
      </c>
      <c r="K582" s="5">
        <v>11</v>
      </c>
      <c r="L582" s="5">
        <v>1</v>
      </c>
      <c r="M582" s="5">
        <v>451</v>
      </c>
      <c r="N582" s="5">
        <v>51.2</v>
      </c>
      <c r="O582" s="5">
        <v>6.62</v>
      </c>
      <c r="P582" s="5">
        <v>9802.61</v>
      </c>
      <c r="Q582" s="5">
        <v>61.51</v>
      </c>
      <c r="R582" s="5">
        <v>13</v>
      </c>
      <c r="S582" s="5">
        <v>13</v>
      </c>
      <c r="T582" s="5" t="s">
        <v>361</v>
      </c>
      <c r="U582" s="5" t="s">
        <v>1748</v>
      </c>
      <c r="V582" s="5" t="s">
        <v>434</v>
      </c>
      <c r="W582" s="5" t="s">
        <v>4351</v>
      </c>
      <c r="X582" s="5" t="s">
        <v>4352</v>
      </c>
      <c r="Y582" s="5" t="s">
        <v>4353</v>
      </c>
      <c r="Z582" s="5" t="s">
        <v>4354</v>
      </c>
      <c r="AA582" s="5" t="s">
        <v>116</v>
      </c>
      <c r="AB582" s="5" t="s">
        <v>56</v>
      </c>
      <c r="AC582" s="5" t="s">
        <v>56</v>
      </c>
      <c r="AD582" s="5">
        <v>2</v>
      </c>
      <c r="AE582" s="5">
        <v>111.03333333333335</v>
      </c>
      <c r="AF582" s="5">
        <v>18.470244794165101</v>
      </c>
      <c r="AG582" s="5">
        <v>110.36666666666667</v>
      </c>
      <c r="AH582" s="5">
        <v>12.653994146608019</v>
      </c>
      <c r="AI582" s="5">
        <v>84.333333333333329</v>
      </c>
      <c r="AJ582" s="5">
        <v>8.9753786333828742</v>
      </c>
      <c r="AK582" s="5">
        <v>121.13333333333334</v>
      </c>
      <c r="AL582" s="5">
        <v>3.4379742324602667</v>
      </c>
      <c r="AM582" s="5">
        <v>98.466666666666654</v>
      </c>
      <c r="AN582" s="5">
        <v>5.1637955221850627</v>
      </c>
      <c r="AO582" s="5">
        <v>74.7</v>
      </c>
      <c r="AP582" s="5">
        <v>5.2260297981106092</v>
      </c>
      <c r="AQ582" s="5">
        <v>0.9939957970579405</v>
      </c>
      <c r="AR582" s="5">
        <v>0.7595316721705192</v>
      </c>
      <c r="AS582" s="5">
        <v>0.81287837094111159</v>
      </c>
      <c r="AT582" s="5">
        <v>0.61667583929554204</v>
      </c>
      <c r="AU582" s="5"/>
      <c r="AV582" s="5"/>
      <c r="AW582" s="5">
        <v>95.2</v>
      </c>
      <c r="AX582" s="5">
        <v>103.7</v>
      </c>
      <c r="AY582" s="5">
        <v>134.19999999999999</v>
      </c>
      <c r="AZ582" s="5">
        <v>125.8</v>
      </c>
      <c r="BA582" s="5">
        <v>106.7</v>
      </c>
      <c r="BB582" s="5">
        <v>98.6</v>
      </c>
      <c r="BC582" s="5">
        <v>88.4</v>
      </c>
      <c r="BD582" s="5">
        <v>89</v>
      </c>
      <c r="BE582" s="5">
        <v>75.599999999999994</v>
      </c>
      <c r="BF582" s="5">
        <v>118.2</v>
      </c>
      <c r="BG582" s="5">
        <v>125.9</v>
      </c>
      <c r="BH582" s="5">
        <v>119.3</v>
      </c>
      <c r="BI582" s="5">
        <v>94</v>
      </c>
      <c r="BJ582" s="5">
        <v>104</v>
      </c>
      <c r="BK582" s="5">
        <v>97.4</v>
      </c>
      <c r="BL582" s="5">
        <v>78.5</v>
      </c>
      <c r="BM582" s="5">
        <v>70.7</v>
      </c>
      <c r="BN582" s="5">
        <v>74.900000000000006</v>
      </c>
      <c r="BO582" s="5" t="s">
        <v>49</v>
      </c>
      <c r="BP582" s="5" t="s">
        <v>49</v>
      </c>
      <c r="BQ582" s="5" t="s">
        <v>49</v>
      </c>
      <c r="BR582" s="5" t="s">
        <v>49</v>
      </c>
      <c r="BS582" s="5" t="s">
        <v>49</v>
      </c>
      <c r="BT582" s="5" t="s">
        <v>49</v>
      </c>
      <c r="BU582" s="5" t="s">
        <v>49</v>
      </c>
      <c r="BV582" s="5" t="s">
        <v>49</v>
      </c>
      <c r="BW582" s="5" t="s">
        <v>49</v>
      </c>
      <c r="BX582" s="5" t="s">
        <v>49</v>
      </c>
      <c r="BY582" s="5" t="s">
        <v>49</v>
      </c>
      <c r="BZ582" s="5" t="s">
        <v>49</v>
      </c>
      <c r="CA582" s="5" t="s">
        <v>49</v>
      </c>
      <c r="CB582" s="5" t="s">
        <v>49</v>
      </c>
      <c r="CC582" s="5" t="s">
        <v>49</v>
      </c>
      <c r="CD582" s="5" t="s">
        <v>49</v>
      </c>
      <c r="CE582" s="5" t="s">
        <v>49</v>
      </c>
      <c r="CF582" s="5" t="s">
        <v>49</v>
      </c>
      <c r="CG582" s="5" t="s">
        <v>56</v>
      </c>
    </row>
    <row r="583" spans="1:85" x14ac:dyDescent="0.25">
      <c r="A583" s="5" t="b">
        <v>0</v>
      </c>
      <c r="B583" s="5" t="s">
        <v>49</v>
      </c>
      <c r="C583" s="5" t="s">
        <v>50</v>
      </c>
      <c r="D583" s="5" t="s">
        <v>4355</v>
      </c>
      <c r="E583" s="5" t="s">
        <v>4356</v>
      </c>
      <c r="F583" s="5">
        <v>0</v>
      </c>
      <c r="G583" s="5">
        <v>45.366999999999997</v>
      </c>
      <c r="H583" s="5">
        <v>45</v>
      </c>
      <c r="I583" s="5">
        <v>10</v>
      </c>
      <c r="J583" s="5">
        <v>36</v>
      </c>
      <c r="K583" s="5">
        <v>10</v>
      </c>
      <c r="L583" s="5">
        <v>1</v>
      </c>
      <c r="M583" s="5">
        <v>239</v>
      </c>
      <c r="N583" s="5">
        <v>27.5</v>
      </c>
      <c r="O583" s="5">
        <v>8.2899999999999991</v>
      </c>
      <c r="P583" s="5">
        <v>6418.06</v>
      </c>
      <c r="Q583" s="5">
        <v>29</v>
      </c>
      <c r="R583" s="5">
        <v>10</v>
      </c>
      <c r="S583" s="5">
        <v>9</v>
      </c>
      <c r="T583" s="5" t="s">
        <v>1183</v>
      </c>
      <c r="U583" s="5" t="s">
        <v>952</v>
      </c>
      <c r="V583" s="5" t="s">
        <v>434</v>
      </c>
      <c r="W583" s="5" t="s">
        <v>4357</v>
      </c>
      <c r="X583" s="5" t="s">
        <v>4358</v>
      </c>
      <c r="Y583" s="5" t="s">
        <v>4359</v>
      </c>
      <c r="Z583" s="5" t="s">
        <v>4360</v>
      </c>
      <c r="AA583" s="5" t="s">
        <v>184</v>
      </c>
      <c r="AB583" s="5" t="s">
        <v>56</v>
      </c>
      <c r="AC583" s="5" t="s">
        <v>56</v>
      </c>
      <c r="AD583" s="5">
        <v>0</v>
      </c>
      <c r="AE583" s="5">
        <v>97.8</v>
      </c>
      <c r="AF583" s="5">
        <v>47.056099011500152</v>
      </c>
      <c r="AG583" s="5">
        <v>113.23333333333333</v>
      </c>
      <c r="AH583" s="5">
        <v>49.119168007578232</v>
      </c>
      <c r="AI583" s="5">
        <v>85.633333333333326</v>
      </c>
      <c r="AJ583" s="5">
        <v>28.555328755543474</v>
      </c>
      <c r="AK583" s="5">
        <v>131.73333333333332</v>
      </c>
      <c r="AL583" s="5">
        <v>24.158924671144668</v>
      </c>
      <c r="AM583" s="5">
        <v>101.03333333333335</v>
      </c>
      <c r="AN583" s="5">
        <v>38.246388390998796</v>
      </c>
      <c r="AO583" s="5">
        <v>70.566666666666663</v>
      </c>
      <c r="AP583" s="5">
        <v>13.228709538323821</v>
      </c>
      <c r="AQ583" s="5">
        <v>1.1578050443081118</v>
      </c>
      <c r="AR583" s="5">
        <v>0.87559645535105657</v>
      </c>
      <c r="AS583" s="5">
        <v>0.76695344129554677</v>
      </c>
      <c r="AT583" s="5">
        <v>0.53567813765182193</v>
      </c>
      <c r="AU583" s="5"/>
      <c r="AV583" s="5"/>
      <c r="AW583" s="5">
        <v>51</v>
      </c>
      <c r="AX583" s="5">
        <v>99.4</v>
      </c>
      <c r="AY583" s="5">
        <v>143</v>
      </c>
      <c r="AZ583" s="5">
        <v>176.2</v>
      </c>
      <c r="BA583" s="5">
        <v>92.7</v>
      </c>
      <c r="BB583" s="5">
        <v>70.8</v>
      </c>
      <c r="BC583" s="5">
        <v>85.2</v>
      </c>
      <c r="BD583" s="5">
        <v>110.3</v>
      </c>
      <c r="BE583" s="5">
        <v>61.4</v>
      </c>
      <c r="BF583" s="5">
        <v>155.6</v>
      </c>
      <c r="BG583" s="5">
        <v>95.6</v>
      </c>
      <c r="BH583" s="5">
        <v>144</v>
      </c>
      <c r="BI583" s="5">
        <v>56.5</v>
      </c>
      <c r="BJ583" s="5">
        <v>125.7</v>
      </c>
      <c r="BK583" s="5">
        <v>120.9</v>
      </c>
      <c r="BL583" s="5">
        <v>75.5</v>
      </c>
      <c r="BM583" s="5">
        <v>76.400000000000006</v>
      </c>
      <c r="BN583" s="5">
        <v>59.8</v>
      </c>
      <c r="BO583" s="5" t="s">
        <v>49</v>
      </c>
      <c r="BP583" s="5" t="s">
        <v>49</v>
      </c>
      <c r="BQ583" s="5" t="s">
        <v>49</v>
      </c>
      <c r="BR583" s="5" t="s">
        <v>49</v>
      </c>
      <c r="BS583" s="5" t="s">
        <v>49</v>
      </c>
      <c r="BT583" s="5" t="s">
        <v>49</v>
      </c>
      <c r="BU583" s="5" t="s">
        <v>49</v>
      </c>
      <c r="BV583" s="5" t="s">
        <v>49</v>
      </c>
      <c r="BW583" s="5" t="s">
        <v>49</v>
      </c>
      <c r="BX583" s="5" t="s">
        <v>49</v>
      </c>
      <c r="BY583" s="5" t="s">
        <v>49</v>
      </c>
      <c r="BZ583" s="5" t="s">
        <v>49</v>
      </c>
      <c r="CA583" s="5" t="s">
        <v>49</v>
      </c>
      <c r="CB583" s="5" t="s">
        <v>49</v>
      </c>
      <c r="CC583" s="5" t="s">
        <v>49</v>
      </c>
      <c r="CD583" s="5" t="s">
        <v>49</v>
      </c>
      <c r="CE583" s="5" t="s">
        <v>49</v>
      </c>
      <c r="CF583" s="5" t="s">
        <v>49</v>
      </c>
      <c r="CG583" s="5" t="s">
        <v>56</v>
      </c>
    </row>
    <row r="584" spans="1:85" x14ac:dyDescent="0.25">
      <c r="A584" s="5" t="b">
        <v>0</v>
      </c>
      <c r="B584" s="5" t="s">
        <v>49</v>
      </c>
      <c r="C584" s="5" t="s">
        <v>50</v>
      </c>
      <c r="D584" s="5" t="s">
        <v>4361</v>
      </c>
      <c r="E584" s="5" t="s">
        <v>4362</v>
      </c>
      <c r="F584" s="5">
        <v>0</v>
      </c>
      <c r="G584" s="5">
        <v>45.307000000000002</v>
      </c>
      <c r="H584" s="5">
        <v>41</v>
      </c>
      <c r="I584" s="5">
        <v>7</v>
      </c>
      <c r="J584" s="5">
        <v>56</v>
      </c>
      <c r="K584" s="5">
        <v>7</v>
      </c>
      <c r="L584" s="5">
        <v>1</v>
      </c>
      <c r="M584" s="5">
        <v>213</v>
      </c>
      <c r="N584" s="5">
        <v>23.3</v>
      </c>
      <c r="O584" s="5">
        <v>9.9600000000000009</v>
      </c>
      <c r="P584" s="5">
        <v>9870.67</v>
      </c>
      <c r="Q584" s="5">
        <v>63.15</v>
      </c>
      <c r="R584" s="5">
        <v>7</v>
      </c>
      <c r="S584" s="5">
        <v>7</v>
      </c>
      <c r="T584" s="5" t="s">
        <v>509</v>
      </c>
      <c r="U584" s="5" t="s">
        <v>321</v>
      </c>
      <c r="V584" s="5" t="s">
        <v>2066</v>
      </c>
      <c r="W584" s="5" t="s">
        <v>4363</v>
      </c>
      <c r="X584" s="5" t="s">
        <v>4364</v>
      </c>
      <c r="Y584" s="5" t="s">
        <v>4365</v>
      </c>
      <c r="Z584" s="5" t="s">
        <v>4366</v>
      </c>
      <c r="AA584" s="5" t="s">
        <v>298</v>
      </c>
      <c r="AB584" s="5" t="s">
        <v>4367</v>
      </c>
      <c r="AC584" s="5" t="s">
        <v>799</v>
      </c>
      <c r="AD584" s="5">
        <v>0</v>
      </c>
      <c r="AE584" s="5">
        <v>124.2</v>
      </c>
      <c r="AF584" s="5">
        <v>21.77949970354863</v>
      </c>
      <c r="AG584" s="5">
        <v>94.8</v>
      </c>
      <c r="AH584" s="5">
        <v>20.017751028682792</v>
      </c>
      <c r="AI584" s="5">
        <v>91.59999999999998</v>
      </c>
      <c r="AJ584" s="5">
        <v>29.74945915118386</v>
      </c>
      <c r="AK584" s="5">
        <v>122</v>
      </c>
      <c r="AL584" s="5">
        <v>12.977768185583468</v>
      </c>
      <c r="AM584" s="5">
        <v>92.933333333333337</v>
      </c>
      <c r="AN584" s="5">
        <v>14.760327182404993</v>
      </c>
      <c r="AO584" s="5">
        <v>74.5</v>
      </c>
      <c r="AP584" s="5">
        <v>8.1382584650867749</v>
      </c>
      <c r="AQ584" s="5">
        <v>0.76328502415458932</v>
      </c>
      <c r="AR584" s="5">
        <v>0.73752012882447648</v>
      </c>
      <c r="AS584" s="5">
        <v>0.76174863387978142</v>
      </c>
      <c r="AT584" s="5">
        <v>0.61065573770491799</v>
      </c>
      <c r="AU584" s="5"/>
      <c r="AV584" s="5"/>
      <c r="AW584" s="5">
        <v>97.2</v>
      </c>
      <c r="AX584" s="5">
        <v>124.1</v>
      </c>
      <c r="AY584" s="5">
        <v>151.30000000000001</v>
      </c>
      <c r="AZ584" s="5">
        <v>100.6</v>
      </c>
      <c r="BA584" s="5">
        <v>110.2</v>
      </c>
      <c r="BB584" s="5">
        <v>73.599999999999994</v>
      </c>
      <c r="BC584" s="5">
        <v>121.9</v>
      </c>
      <c r="BD584" s="5">
        <v>83.8</v>
      </c>
      <c r="BE584" s="5">
        <v>69.099999999999994</v>
      </c>
      <c r="BF584" s="5">
        <v>103.8</v>
      </c>
      <c r="BG584" s="5">
        <v>132.6</v>
      </c>
      <c r="BH584" s="5">
        <v>129.6</v>
      </c>
      <c r="BI584" s="5">
        <v>95</v>
      </c>
      <c r="BJ584" s="5">
        <v>78.3</v>
      </c>
      <c r="BK584" s="5">
        <v>105.5</v>
      </c>
      <c r="BL584" s="5">
        <v>81.5</v>
      </c>
      <c r="BM584" s="5">
        <v>71.099999999999994</v>
      </c>
      <c r="BN584" s="5">
        <v>70.900000000000006</v>
      </c>
      <c r="BO584" s="5" t="s">
        <v>49</v>
      </c>
      <c r="BP584" s="5" t="s">
        <v>49</v>
      </c>
      <c r="BQ584" s="5" t="s">
        <v>49</v>
      </c>
      <c r="BR584" s="5" t="s">
        <v>49</v>
      </c>
      <c r="BS584" s="5" t="s">
        <v>49</v>
      </c>
      <c r="BT584" s="5" t="s">
        <v>49</v>
      </c>
      <c r="BU584" s="5" t="s">
        <v>49</v>
      </c>
      <c r="BV584" s="5" t="s">
        <v>49</v>
      </c>
      <c r="BW584" s="5" t="s">
        <v>49</v>
      </c>
      <c r="BX584" s="5" t="s">
        <v>49</v>
      </c>
      <c r="BY584" s="5" t="s">
        <v>49</v>
      </c>
      <c r="BZ584" s="5" t="s">
        <v>49</v>
      </c>
      <c r="CA584" s="5" t="s">
        <v>49</v>
      </c>
      <c r="CB584" s="5" t="s">
        <v>49</v>
      </c>
      <c r="CC584" s="5" t="s">
        <v>49</v>
      </c>
      <c r="CD584" s="5" t="s">
        <v>49</v>
      </c>
      <c r="CE584" s="5" t="s">
        <v>49</v>
      </c>
      <c r="CF584" s="5" t="s">
        <v>49</v>
      </c>
      <c r="CG584" s="5" t="s">
        <v>56</v>
      </c>
    </row>
    <row r="585" spans="1:85" x14ac:dyDescent="0.25">
      <c r="A585" s="5" t="b">
        <v>0</v>
      </c>
      <c r="B585" s="5" t="s">
        <v>49</v>
      </c>
      <c r="C585" s="5" t="s">
        <v>50</v>
      </c>
      <c r="D585" s="5" t="s">
        <v>4368</v>
      </c>
      <c r="E585" s="5" t="s">
        <v>4369</v>
      </c>
      <c r="F585" s="5">
        <v>0</v>
      </c>
      <c r="G585" s="5">
        <v>45.156999999999996</v>
      </c>
      <c r="H585" s="5">
        <v>17</v>
      </c>
      <c r="I585" s="5">
        <v>10</v>
      </c>
      <c r="J585" s="5">
        <v>32</v>
      </c>
      <c r="K585" s="5">
        <v>10</v>
      </c>
      <c r="L585" s="5">
        <v>1</v>
      </c>
      <c r="M585" s="5">
        <v>739</v>
      </c>
      <c r="N585" s="5">
        <v>83.3</v>
      </c>
      <c r="O585" s="5">
        <v>6.7</v>
      </c>
      <c r="P585" s="5">
        <v>5065.5</v>
      </c>
      <c r="Q585" s="5">
        <v>30.06</v>
      </c>
      <c r="R585" s="5">
        <v>10</v>
      </c>
      <c r="S585" s="5">
        <v>10</v>
      </c>
      <c r="T585" s="5" t="s">
        <v>4370</v>
      </c>
      <c r="U585" s="5" t="s">
        <v>1850</v>
      </c>
      <c r="V585" s="5" t="s">
        <v>4371</v>
      </c>
      <c r="W585" s="5" t="s">
        <v>4372</v>
      </c>
      <c r="X585" s="5" t="s">
        <v>4373</v>
      </c>
      <c r="Y585" s="5" t="s">
        <v>4374</v>
      </c>
      <c r="Z585" s="5" t="s">
        <v>4375</v>
      </c>
      <c r="AA585" s="5" t="s">
        <v>694</v>
      </c>
      <c r="AB585" s="5" t="s">
        <v>56</v>
      </c>
      <c r="AC585" s="5" t="s">
        <v>56</v>
      </c>
      <c r="AD585" s="5">
        <v>0</v>
      </c>
      <c r="AE585" s="5">
        <v>90.5</v>
      </c>
      <c r="AF585" s="5">
        <v>24.37259488564283</v>
      </c>
      <c r="AG585" s="5">
        <v>111.59999999999998</v>
      </c>
      <c r="AH585" s="5">
        <v>7.3754828105530166</v>
      </c>
      <c r="AI585" s="5">
        <v>78.833333333333329</v>
      </c>
      <c r="AJ585" s="5">
        <v>18.795342173814639</v>
      </c>
      <c r="AK585" s="5">
        <v>130.33333333333334</v>
      </c>
      <c r="AL585" s="5">
        <v>25.954644147602384</v>
      </c>
      <c r="AM585" s="5">
        <v>102.43333333333334</v>
      </c>
      <c r="AN585" s="5">
        <v>37.611698988786856</v>
      </c>
      <c r="AO585" s="5">
        <v>86.3</v>
      </c>
      <c r="AP585" s="5">
        <v>23.310150362103663</v>
      </c>
      <c r="AQ585" s="5">
        <v>1.2331491712707181</v>
      </c>
      <c r="AR585" s="5">
        <v>0.87108655616942909</v>
      </c>
      <c r="AS585" s="5">
        <v>0.7859335038363171</v>
      </c>
      <c r="AT585" s="5">
        <v>0.66214833759590785</v>
      </c>
      <c r="AU585" s="5"/>
      <c r="AV585" s="5"/>
      <c r="AW585" s="5">
        <v>74.7</v>
      </c>
      <c r="AX585" s="5">
        <v>81.099999999999994</v>
      </c>
      <c r="AY585" s="5">
        <v>115.7</v>
      </c>
      <c r="AZ585" s="5">
        <v>116.1</v>
      </c>
      <c r="BA585" s="5">
        <v>102.1</v>
      </c>
      <c r="BB585" s="5">
        <v>116.6</v>
      </c>
      <c r="BC585" s="5">
        <v>73.400000000000006</v>
      </c>
      <c r="BD585" s="5">
        <v>95.6</v>
      </c>
      <c r="BE585" s="5">
        <v>67.5</v>
      </c>
      <c r="BF585" s="5">
        <v>168.2</v>
      </c>
      <c r="BG585" s="5">
        <v>119.7</v>
      </c>
      <c r="BH585" s="5">
        <v>103.1</v>
      </c>
      <c r="BI585" s="5">
        <v>58.1</v>
      </c>
      <c r="BJ585" s="5">
        <v>127.8</v>
      </c>
      <c r="BK585" s="5">
        <v>121.4</v>
      </c>
      <c r="BL585" s="5">
        <v>109.5</v>
      </c>
      <c r="BM585" s="5">
        <v>73.7</v>
      </c>
      <c r="BN585" s="5">
        <v>75.7</v>
      </c>
      <c r="BO585" s="5" t="s">
        <v>49</v>
      </c>
      <c r="BP585" s="5" t="s">
        <v>49</v>
      </c>
      <c r="BQ585" s="5" t="s">
        <v>49</v>
      </c>
      <c r="BR585" s="5" t="s">
        <v>49</v>
      </c>
      <c r="BS585" s="5" t="s">
        <v>49</v>
      </c>
      <c r="BT585" s="5" t="s">
        <v>49</v>
      </c>
      <c r="BU585" s="5" t="s">
        <v>49</v>
      </c>
      <c r="BV585" s="5" t="s">
        <v>49</v>
      </c>
      <c r="BW585" s="5" t="s">
        <v>49</v>
      </c>
      <c r="BX585" s="5" t="s">
        <v>49</v>
      </c>
      <c r="BY585" s="5" t="s">
        <v>49</v>
      </c>
      <c r="BZ585" s="5" t="s">
        <v>49</v>
      </c>
      <c r="CA585" s="5" t="s">
        <v>49</v>
      </c>
      <c r="CB585" s="5" t="s">
        <v>49</v>
      </c>
      <c r="CC585" s="5" t="s">
        <v>49</v>
      </c>
      <c r="CD585" s="5" t="s">
        <v>49</v>
      </c>
      <c r="CE585" s="5" t="s">
        <v>49</v>
      </c>
      <c r="CF585" s="5" t="s">
        <v>49</v>
      </c>
      <c r="CG585" s="5" t="s">
        <v>56</v>
      </c>
    </row>
    <row r="586" spans="1:85" x14ac:dyDescent="0.25">
      <c r="A586" s="5" t="b">
        <v>0</v>
      </c>
      <c r="B586" s="5" t="s">
        <v>49</v>
      </c>
      <c r="C586" s="5" t="s">
        <v>50</v>
      </c>
      <c r="D586" s="5" t="s">
        <v>4376</v>
      </c>
      <c r="E586" s="5" t="s">
        <v>4377</v>
      </c>
      <c r="F586" s="5">
        <v>0</v>
      </c>
      <c r="G586" s="5">
        <v>45.116999999999997</v>
      </c>
      <c r="H586" s="5">
        <v>43</v>
      </c>
      <c r="I586" s="5">
        <v>11</v>
      </c>
      <c r="J586" s="5">
        <v>24</v>
      </c>
      <c r="K586" s="5">
        <v>11</v>
      </c>
      <c r="L586" s="5">
        <v>1</v>
      </c>
      <c r="M586" s="5">
        <v>309</v>
      </c>
      <c r="N586" s="5">
        <v>35.6</v>
      </c>
      <c r="O586" s="5">
        <v>5.54</v>
      </c>
      <c r="P586" s="5">
        <v>3857.38</v>
      </c>
      <c r="Q586" s="5">
        <v>20.170000000000002</v>
      </c>
      <c r="R586" s="5">
        <v>11</v>
      </c>
      <c r="S586" s="5">
        <v>10</v>
      </c>
      <c r="T586" s="5" t="s">
        <v>1407</v>
      </c>
      <c r="U586" s="5" t="s">
        <v>1408</v>
      </c>
      <c r="V586" s="5" t="s">
        <v>1401</v>
      </c>
      <c r="W586" s="5" t="s">
        <v>3086</v>
      </c>
      <c r="X586" s="5" t="s">
        <v>4378</v>
      </c>
      <c r="Y586" s="5" t="s">
        <v>4379</v>
      </c>
      <c r="Z586" s="5" t="s">
        <v>4380</v>
      </c>
      <c r="AA586" s="5" t="s">
        <v>215</v>
      </c>
      <c r="AB586" s="5" t="s">
        <v>4381</v>
      </c>
      <c r="AC586" s="5" t="s">
        <v>4382</v>
      </c>
      <c r="AD586" s="5">
        <v>0</v>
      </c>
      <c r="AE586" s="5">
        <v>168.2</v>
      </c>
      <c r="AF586" s="5">
        <v>57.735026918962582</v>
      </c>
      <c r="AG586" s="5">
        <v>189.7</v>
      </c>
      <c r="AH586" s="5">
        <v>57.735026918962575</v>
      </c>
      <c r="AI586" s="5">
        <v>192</v>
      </c>
      <c r="AJ586" s="5">
        <v>57.735026918962575</v>
      </c>
      <c r="AK586" s="5">
        <v>185.9</v>
      </c>
      <c r="AL586" s="5">
        <v>57.735026918962582</v>
      </c>
      <c r="AM586" s="5">
        <v>283.8</v>
      </c>
      <c r="AN586" s="5">
        <v>57.735026918962582</v>
      </c>
      <c r="AO586" s="5">
        <v>180.5</v>
      </c>
      <c r="AP586" s="5">
        <v>57.735026918962575</v>
      </c>
      <c r="AQ586" s="5">
        <v>1.1278240190249702</v>
      </c>
      <c r="AR586" s="5">
        <v>1.141498216409037</v>
      </c>
      <c r="AS586" s="5">
        <v>1.5266272189349113</v>
      </c>
      <c r="AT586" s="5">
        <v>0.97095212479827864</v>
      </c>
      <c r="AU586" s="5"/>
      <c r="AV586" s="5"/>
      <c r="AW586" s="5" t="s">
        <v>56</v>
      </c>
      <c r="AX586" s="5">
        <v>168.2</v>
      </c>
      <c r="AY586" s="5" t="s">
        <v>56</v>
      </c>
      <c r="AZ586" s="5" t="s">
        <v>56</v>
      </c>
      <c r="BA586" s="5">
        <v>189.7</v>
      </c>
      <c r="BB586" s="5" t="s">
        <v>56</v>
      </c>
      <c r="BC586" s="5" t="s">
        <v>56</v>
      </c>
      <c r="BD586" s="5">
        <v>192</v>
      </c>
      <c r="BE586" s="5" t="s">
        <v>56</v>
      </c>
      <c r="BF586" s="5" t="s">
        <v>56</v>
      </c>
      <c r="BG586" s="5">
        <v>185.9</v>
      </c>
      <c r="BH586" s="5" t="s">
        <v>56</v>
      </c>
      <c r="BI586" s="5" t="s">
        <v>56</v>
      </c>
      <c r="BJ586" s="5">
        <v>283.8</v>
      </c>
      <c r="BK586" s="5" t="s">
        <v>56</v>
      </c>
      <c r="BL586" s="5" t="s">
        <v>56</v>
      </c>
      <c r="BM586" s="5">
        <v>180.5</v>
      </c>
      <c r="BN586" s="5" t="s">
        <v>56</v>
      </c>
      <c r="BO586" s="5" t="s">
        <v>282</v>
      </c>
      <c r="BP586" s="5" t="s">
        <v>282</v>
      </c>
      <c r="BQ586" s="5" t="s">
        <v>282</v>
      </c>
      <c r="BR586" s="5" t="s">
        <v>282</v>
      </c>
      <c r="BS586" s="5" t="s">
        <v>282</v>
      </c>
      <c r="BT586" s="5" t="s">
        <v>282</v>
      </c>
      <c r="BU586" s="5" t="s">
        <v>49</v>
      </c>
      <c r="BV586" s="5" t="s">
        <v>49</v>
      </c>
      <c r="BW586" s="5" t="s">
        <v>49</v>
      </c>
      <c r="BX586" s="5" t="s">
        <v>49</v>
      </c>
      <c r="BY586" s="5" t="s">
        <v>49</v>
      </c>
      <c r="BZ586" s="5" t="s">
        <v>49</v>
      </c>
      <c r="CA586" s="5" t="s">
        <v>49</v>
      </c>
      <c r="CB586" s="5" t="s">
        <v>49</v>
      </c>
      <c r="CC586" s="5" t="s">
        <v>49</v>
      </c>
      <c r="CD586" s="5" t="s">
        <v>49</v>
      </c>
      <c r="CE586" s="5" t="s">
        <v>49</v>
      </c>
      <c r="CF586" s="5" t="s">
        <v>49</v>
      </c>
      <c r="CG586" s="5" t="s">
        <v>56</v>
      </c>
    </row>
    <row r="587" spans="1:85" x14ac:dyDescent="0.25">
      <c r="A587" s="5" t="b">
        <v>0</v>
      </c>
      <c r="B587" s="5" t="s">
        <v>49</v>
      </c>
      <c r="C587" s="5" t="s">
        <v>50</v>
      </c>
      <c r="D587" s="5" t="s">
        <v>4383</v>
      </c>
      <c r="E587" s="5" t="s">
        <v>4384</v>
      </c>
      <c r="F587" s="5">
        <v>0</v>
      </c>
      <c r="G587" s="5">
        <v>45.093000000000004</v>
      </c>
      <c r="H587" s="5">
        <v>26</v>
      </c>
      <c r="I587" s="5">
        <v>9</v>
      </c>
      <c r="J587" s="5">
        <v>34</v>
      </c>
      <c r="K587" s="5">
        <v>9</v>
      </c>
      <c r="L587" s="5">
        <v>1</v>
      </c>
      <c r="M587" s="5">
        <v>406</v>
      </c>
      <c r="N587" s="5">
        <v>44.8</v>
      </c>
      <c r="O587" s="5">
        <v>5.17</v>
      </c>
      <c r="P587" s="5">
        <v>6477.2</v>
      </c>
      <c r="Q587" s="5">
        <v>39.03</v>
      </c>
      <c r="R587" s="5">
        <v>9</v>
      </c>
      <c r="S587" s="5">
        <v>8</v>
      </c>
      <c r="T587" s="5" t="s">
        <v>4385</v>
      </c>
      <c r="U587" s="5" t="s">
        <v>4386</v>
      </c>
      <c r="V587" s="5" t="s">
        <v>4387</v>
      </c>
      <c r="W587" s="5" t="s">
        <v>4388</v>
      </c>
      <c r="X587" s="5" t="s">
        <v>4389</v>
      </c>
      <c r="Y587" s="5" t="s">
        <v>4390</v>
      </c>
      <c r="Z587" s="5" t="s">
        <v>4391</v>
      </c>
      <c r="AA587" s="5" t="s">
        <v>261</v>
      </c>
      <c r="AB587" s="5" t="s">
        <v>56</v>
      </c>
      <c r="AC587" s="5" t="s">
        <v>56</v>
      </c>
      <c r="AD587" s="5">
        <v>0</v>
      </c>
      <c r="AE587" s="5">
        <v>135.66666666666666</v>
      </c>
      <c r="AF587" s="5">
        <v>18.619102367216858</v>
      </c>
      <c r="AG587" s="5">
        <v>93.833333333333329</v>
      </c>
      <c r="AH587" s="5">
        <v>49.260257263023782</v>
      </c>
      <c r="AI587" s="5">
        <v>88.333333333333329</v>
      </c>
      <c r="AJ587" s="5">
        <v>7.8769460969896663</v>
      </c>
      <c r="AK587" s="5">
        <v>97.5</v>
      </c>
      <c r="AL587" s="5">
        <v>12.989248575908146</v>
      </c>
      <c r="AM587" s="5">
        <v>97.066666666666663</v>
      </c>
      <c r="AN587" s="5">
        <v>30.313739265143763</v>
      </c>
      <c r="AO587" s="5">
        <v>87.533333333333317</v>
      </c>
      <c r="AP587" s="5">
        <v>22.674797156023914</v>
      </c>
      <c r="AQ587" s="5">
        <v>0.69164619164619168</v>
      </c>
      <c r="AR587" s="5">
        <v>0.65110565110565111</v>
      </c>
      <c r="AS587" s="5">
        <v>0.99555555555555553</v>
      </c>
      <c r="AT587" s="5">
        <v>0.89777777777777756</v>
      </c>
      <c r="AU587" s="5"/>
      <c r="AV587" s="5"/>
      <c r="AW587" s="5">
        <v>152.30000000000001</v>
      </c>
      <c r="AX587" s="5">
        <v>106.6</v>
      </c>
      <c r="AY587" s="5">
        <v>148.1</v>
      </c>
      <c r="AZ587" s="5">
        <v>139.19999999999999</v>
      </c>
      <c r="BA587" s="5">
        <v>95.5</v>
      </c>
      <c r="BB587" s="5">
        <v>46.8</v>
      </c>
      <c r="BC587" s="5">
        <v>91.2</v>
      </c>
      <c r="BD587" s="5">
        <v>93.4</v>
      </c>
      <c r="BE587" s="5">
        <v>80.400000000000006</v>
      </c>
      <c r="BF587" s="5">
        <v>87.7</v>
      </c>
      <c r="BG587" s="5">
        <v>93</v>
      </c>
      <c r="BH587" s="5">
        <v>111.8</v>
      </c>
      <c r="BI587" s="5">
        <v>63.7</v>
      </c>
      <c r="BJ587" s="5">
        <v>119.3</v>
      </c>
      <c r="BK587" s="5">
        <v>108.2</v>
      </c>
      <c r="BL587" s="5">
        <v>65.8</v>
      </c>
      <c r="BM587" s="5">
        <v>92.1</v>
      </c>
      <c r="BN587" s="5">
        <v>104.7</v>
      </c>
      <c r="BO587" s="5" t="s">
        <v>49</v>
      </c>
      <c r="BP587" s="5" t="s">
        <v>49</v>
      </c>
      <c r="BQ587" s="5" t="s">
        <v>49</v>
      </c>
      <c r="BR587" s="5" t="s">
        <v>49</v>
      </c>
      <c r="BS587" s="5" t="s">
        <v>49</v>
      </c>
      <c r="BT587" s="5" t="s">
        <v>49</v>
      </c>
      <c r="BU587" s="5" t="s">
        <v>49</v>
      </c>
      <c r="BV587" s="5" t="s">
        <v>49</v>
      </c>
      <c r="BW587" s="5" t="s">
        <v>49</v>
      </c>
      <c r="BX587" s="5" t="s">
        <v>49</v>
      </c>
      <c r="BY587" s="5" t="s">
        <v>49</v>
      </c>
      <c r="BZ587" s="5" t="s">
        <v>49</v>
      </c>
      <c r="CA587" s="5" t="s">
        <v>49</v>
      </c>
      <c r="CB587" s="5" t="s">
        <v>49</v>
      </c>
      <c r="CC587" s="5" t="s">
        <v>49</v>
      </c>
      <c r="CD587" s="5" t="s">
        <v>49</v>
      </c>
      <c r="CE587" s="5" t="s">
        <v>49</v>
      </c>
      <c r="CF587" s="5" t="s">
        <v>49</v>
      </c>
      <c r="CG587" s="5" t="s">
        <v>56</v>
      </c>
    </row>
    <row r="588" spans="1:85" x14ac:dyDescent="0.25">
      <c r="A588" s="5" t="b">
        <v>0</v>
      </c>
      <c r="B588" s="5" t="s">
        <v>49</v>
      </c>
      <c r="C588" s="5" t="s">
        <v>50</v>
      </c>
      <c r="D588" s="5" t="s">
        <v>4392</v>
      </c>
      <c r="E588" s="5" t="s">
        <v>4393</v>
      </c>
      <c r="F588" s="5">
        <v>0</v>
      </c>
      <c r="G588" s="5">
        <v>45.058</v>
      </c>
      <c r="H588" s="5">
        <v>42</v>
      </c>
      <c r="I588" s="5">
        <v>8</v>
      </c>
      <c r="J588" s="5">
        <v>37</v>
      </c>
      <c r="K588" s="5">
        <v>7</v>
      </c>
      <c r="L588" s="5">
        <v>1</v>
      </c>
      <c r="M588" s="5">
        <v>215</v>
      </c>
      <c r="N588" s="5">
        <v>23.9</v>
      </c>
      <c r="O588" s="5">
        <v>6.21</v>
      </c>
      <c r="P588" s="5">
        <v>5707.22</v>
      </c>
      <c r="Q588" s="5">
        <v>32.21</v>
      </c>
      <c r="R588" s="5">
        <v>8</v>
      </c>
      <c r="S588" s="5">
        <v>8</v>
      </c>
      <c r="T588" s="5" t="s">
        <v>1090</v>
      </c>
      <c r="U588" s="5" t="s">
        <v>4394</v>
      </c>
      <c r="V588" s="5" t="s">
        <v>294</v>
      </c>
      <c r="W588" s="5" t="s">
        <v>2967</v>
      </c>
      <c r="X588" s="5" t="s">
        <v>4395</v>
      </c>
      <c r="Y588" s="5" t="s">
        <v>4396</v>
      </c>
      <c r="Z588" s="5" t="s">
        <v>4397</v>
      </c>
      <c r="AA588" s="5" t="s">
        <v>162</v>
      </c>
      <c r="AB588" s="5" t="s">
        <v>4398</v>
      </c>
      <c r="AC588" s="5" t="s">
        <v>4399</v>
      </c>
      <c r="AD588" s="5">
        <v>0</v>
      </c>
      <c r="AE588" s="5">
        <v>97.2</v>
      </c>
      <c r="AF588" s="5">
        <v>34.606918750190779</v>
      </c>
      <c r="AG588" s="5">
        <v>128.70000000000002</v>
      </c>
      <c r="AH588" s="5">
        <v>44.510209926325786</v>
      </c>
      <c r="AI588" s="5">
        <v>92.600000000000009</v>
      </c>
      <c r="AJ588" s="5">
        <v>19.973147403153995</v>
      </c>
      <c r="AK588" s="5">
        <v>109.89999999999999</v>
      </c>
      <c r="AL588" s="5">
        <v>3.5099729794332881</v>
      </c>
      <c r="AM588" s="5">
        <v>94.433333333333337</v>
      </c>
      <c r="AN588" s="5">
        <v>24.456046887579554</v>
      </c>
      <c r="AO588" s="5">
        <v>77.133333333333326</v>
      </c>
      <c r="AP588" s="5">
        <v>20.561132892648317</v>
      </c>
      <c r="AQ588" s="5">
        <v>1.3240740740740742</v>
      </c>
      <c r="AR588" s="5">
        <v>0.95267489711934161</v>
      </c>
      <c r="AS588" s="5">
        <v>0.85926599939338799</v>
      </c>
      <c r="AT588" s="5">
        <v>0.70185016681831969</v>
      </c>
      <c r="AU588" s="5"/>
      <c r="AV588" s="5"/>
      <c r="AW588" s="5">
        <v>61.7</v>
      </c>
      <c r="AX588" s="5">
        <v>101.3</v>
      </c>
      <c r="AY588" s="5">
        <v>128.6</v>
      </c>
      <c r="AZ588" s="5">
        <v>191.4</v>
      </c>
      <c r="BA588" s="5">
        <v>115.6</v>
      </c>
      <c r="BB588" s="5">
        <v>79.099999999999994</v>
      </c>
      <c r="BC588" s="5">
        <v>113.3</v>
      </c>
      <c r="BD588" s="5">
        <v>86.8</v>
      </c>
      <c r="BE588" s="5">
        <v>77.7</v>
      </c>
      <c r="BF588" s="5">
        <v>105.5</v>
      </c>
      <c r="BG588" s="5">
        <v>112.7</v>
      </c>
      <c r="BH588" s="5">
        <v>111.5</v>
      </c>
      <c r="BI588" s="5">
        <v>68.2</v>
      </c>
      <c r="BJ588" s="5">
        <v>103.4</v>
      </c>
      <c r="BK588" s="5">
        <v>111.7</v>
      </c>
      <c r="BL588" s="5">
        <v>60</v>
      </c>
      <c r="BM588" s="5">
        <v>80.099999999999994</v>
      </c>
      <c r="BN588" s="5">
        <v>91.3</v>
      </c>
      <c r="BO588" s="5" t="s">
        <v>49</v>
      </c>
      <c r="BP588" s="5" t="s">
        <v>49</v>
      </c>
      <c r="BQ588" s="5" t="s">
        <v>49</v>
      </c>
      <c r="BR588" s="5" t="s">
        <v>49</v>
      </c>
      <c r="BS588" s="5" t="s">
        <v>49</v>
      </c>
      <c r="BT588" s="5" t="s">
        <v>49</v>
      </c>
      <c r="BU588" s="5" t="s">
        <v>49</v>
      </c>
      <c r="BV588" s="5" t="s">
        <v>49</v>
      </c>
      <c r="BW588" s="5" t="s">
        <v>49</v>
      </c>
      <c r="BX588" s="5" t="s">
        <v>49</v>
      </c>
      <c r="BY588" s="5" t="s">
        <v>49</v>
      </c>
      <c r="BZ588" s="5" t="s">
        <v>49</v>
      </c>
      <c r="CA588" s="5" t="s">
        <v>49</v>
      </c>
      <c r="CB588" s="5" t="s">
        <v>49</v>
      </c>
      <c r="CC588" s="5" t="s">
        <v>49</v>
      </c>
      <c r="CD588" s="5" t="s">
        <v>49</v>
      </c>
      <c r="CE588" s="5" t="s">
        <v>49</v>
      </c>
      <c r="CF588" s="5" t="s">
        <v>49</v>
      </c>
      <c r="CG588" s="5" t="s">
        <v>56</v>
      </c>
    </row>
    <row r="589" spans="1:85" x14ac:dyDescent="0.25">
      <c r="A589" s="5" t="b">
        <v>0</v>
      </c>
      <c r="B589" s="5" t="s">
        <v>49</v>
      </c>
      <c r="C589" s="5" t="s">
        <v>50</v>
      </c>
      <c r="D589" s="5" t="s">
        <v>4400</v>
      </c>
      <c r="E589" s="5" t="s">
        <v>4401</v>
      </c>
      <c r="F589" s="5">
        <v>0</v>
      </c>
      <c r="G589" s="5">
        <v>45.055999999999997</v>
      </c>
      <c r="H589" s="5">
        <v>31</v>
      </c>
      <c r="I589" s="5">
        <v>13</v>
      </c>
      <c r="J589" s="5">
        <v>41</v>
      </c>
      <c r="K589" s="5">
        <v>13</v>
      </c>
      <c r="L589" s="5">
        <v>1</v>
      </c>
      <c r="M589" s="5">
        <v>437</v>
      </c>
      <c r="N589" s="5">
        <v>49</v>
      </c>
      <c r="O589" s="5">
        <v>5.71</v>
      </c>
      <c r="P589" s="5">
        <v>5930.85</v>
      </c>
      <c r="Q589" s="5">
        <v>36.85</v>
      </c>
      <c r="R589" s="5">
        <v>13</v>
      </c>
      <c r="S589" s="5">
        <v>12</v>
      </c>
      <c r="T589" s="5" t="s">
        <v>712</v>
      </c>
      <c r="U589" s="5" t="s">
        <v>267</v>
      </c>
      <c r="V589" s="5" t="s">
        <v>434</v>
      </c>
      <c r="W589" s="5" t="s">
        <v>4402</v>
      </c>
      <c r="X589" s="5" t="s">
        <v>4403</v>
      </c>
      <c r="Y589" s="5" t="s">
        <v>4404</v>
      </c>
      <c r="Z589" s="5" t="s">
        <v>4405</v>
      </c>
      <c r="AA589" s="5" t="s">
        <v>215</v>
      </c>
      <c r="AB589" s="5" t="s">
        <v>4406</v>
      </c>
      <c r="AC589" s="5" t="s">
        <v>486</v>
      </c>
      <c r="AD589" s="5">
        <v>0</v>
      </c>
      <c r="AE589" s="5">
        <v>209</v>
      </c>
      <c r="AF589" s="5">
        <v>57.757941383782097</v>
      </c>
      <c r="AG589" s="5">
        <v>195.55</v>
      </c>
      <c r="AH589" s="5">
        <v>58.308331543212269</v>
      </c>
      <c r="AI589" s="5">
        <v>198.2</v>
      </c>
      <c r="AJ589" s="5">
        <v>57.779652157580266</v>
      </c>
      <c r="AK589" s="5">
        <v>175.64999999999998</v>
      </c>
      <c r="AL589" s="5">
        <v>59.9793552378204</v>
      </c>
      <c r="AM589" s="5">
        <v>223.75</v>
      </c>
      <c r="AN589" s="5">
        <v>57.802559081552005</v>
      </c>
      <c r="AO589" s="5">
        <v>197.89999999999998</v>
      </c>
      <c r="AP589" s="5">
        <v>57.794788354328254</v>
      </c>
      <c r="AQ589" s="5">
        <v>0.93564593301435417</v>
      </c>
      <c r="AR589" s="5">
        <v>0.94832535885167457</v>
      </c>
      <c r="AS589" s="5">
        <v>1.2738400227725593</v>
      </c>
      <c r="AT589" s="5">
        <v>1.1266723598064332</v>
      </c>
      <c r="AU589" s="5"/>
      <c r="AV589" s="5"/>
      <c r="AW589" s="5" t="s">
        <v>56</v>
      </c>
      <c r="AX589" s="5">
        <v>205.6</v>
      </c>
      <c r="AY589" s="5">
        <v>212.4</v>
      </c>
      <c r="AZ589" s="5" t="s">
        <v>56</v>
      </c>
      <c r="BA589" s="5">
        <v>211.5</v>
      </c>
      <c r="BB589" s="5">
        <v>179.6</v>
      </c>
      <c r="BC589" s="5" t="s">
        <v>56</v>
      </c>
      <c r="BD589" s="5">
        <v>202.7</v>
      </c>
      <c r="BE589" s="5">
        <v>193.7</v>
      </c>
      <c r="BF589" s="5" t="s">
        <v>56</v>
      </c>
      <c r="BG589" s="5">
        <v>147.1</v>
      </c>
      <c r="BH589" s="5">
        <v>204.2</v>
      </c>
      <c r="BI589" s="5" t="s">
        <v>56</v>
      </c>
      <c r="BJ589" s="5">
        <v>230</v>
      </c>
      <c r="BK589" s="5">
        <v>217.5</v>
      </c>
      <c r="BL589" s="5" t="s">
        <v>56</v>
      </c>
      <c r="BM589" s="5">
        <v>203.1</v>
      </c>
      <c r="BN589" s="5">
        <v>192.7</v>
      </c>
      <c r="BO589" s="5" t="s">
        <v>49</v>
      </c>
      <c r="BP589" s="5" t="s">
        <v>49</v>
      </c>
      <c r="BQ589" s="5" t="s">
        <v>49</v>
      </c>
      <c r="BR589" s="5" t="s">
        <v>49</v>
      </c>
      <c r="BS589" s="5" t="s">
        <v>49</v>
      </c>
      <c r="BT589" s="5" t="s">
        <v>49</v>
      </c>
      <c r="BU589" s="5" t="s">
        <v>49</v>
      </c>
      <c r="BV589" s="5" t="s">
        <v>49</v>
      </c>
      <c r="BW589" s="5" t="s">
        <v>49</v>
      </c>
      <c r="BX589" s="5" t="s">
        <v>49</v>
      </c>
      <c r="BY589" s="5" t="s">
        <v>49</v>
      </c>
      <c r="BZ589" s="5" t="s">
        <v>49</v>
      </c>
      <c r="CA589" s="5" t="s">
        <v>49</v>
      </c>
      <c r="CB589" s="5" t="s">
        <v>49</v>
      </c>
      <c r="CC589" s="5" t="s">
        <v>49</v>
      </c>
      <c r="CD589" s="5" t="s">
        <v>49</v>
      </c>
      <c r="CE589" s="5" t="s">
        <v>49</v>
      </c>
      <c r="CF589" s="5" t="s">
        <v>49</v>
      </c>
      <c r="CG589" s="5" t="s">
        <v>56</v>
      </c>
    </row>
    <row r="590" spans="1:85" x14ac:dyDescent="0.25">
      <c r="A590" s="5" t="b">
        <v>0</v>
      </c>
      <c r="B590" s="5" t="s">
        <v>49</v>
      </c>
      <c r="C590" s="5" t="s">
        <v>50</v>
      </c>
      <c r="D590" s="5" t="s">
        <v>4407</v>
      </c>
      <c r="E590" s="5" t="s">
        <v>4408</v>
      </c>
      <c r="F590" s="5">
        <v>0</v>
      </c>
      <c r="G590" s="5">
        <v>44.99</v>
      </c>
      <c r="H590" s="5">
        <v>36</v>
      </c>
      <c r="I590" s="5">
        <v>9</v>
      </c>
      <c r="J590" s="5">
        <v>31</v>
      </c>
      <c r="K590" s="5">
        <v>9</v>
      </c>
      <c r="L590" s="5">
        <v>1</v>
      </c>
      <c r="M590" s="5">
        <v>279</v>
      </c>
      <c r="N590" s="5">
        <v>31.7</v>
      </c>
      <c r="O590" s="5">
        <v>7.05</v>
      </c>
      <c r="P590" s="5">
        <v>4674.05</v>
      </c>
      <c r="Q590" s="5">
        <v>21.56</v>
      </c>
      <c r="R590" s="5">
        <v>9</v>
      </c>
      <c r="S590" s="5">
        <v>8</v>
      </c>
      <c r="T590" s="5" t="s">
        <v>1183</v>
      </c>
      <c r="U590" s="5" t="s">
        <v>1479</v>
      </c>
      <c r="V590" s="5" t="s">
        <v>4409</v>
      </c>
      <c r="W590" s="5" t="s">
        <v>4410</v>
      </c>
      <c r="X590" s="5" t="s">
        <v>4411</v>
      </c>
      <c r="Y590" s="5" t="s">
        <v>4412</v>
      </c>
      <c r="Z590" s="5" t="s">
        <v>4413</v>
      </c>
      <c r="AA590" s="5" t="s">
        <v>347</v>
      </c>
      <c r="AB590" s="5" t="s">
        <v>56</v>
      </c>
      <c r="AC590" s="5" t="s">
        <v>56</v>
      </c>
      <c r="AD590" s="5">
        <v>0</v>
      </c>
      <c r="AE590" s="5">
        <v>163.05000000000001</v>
      </c>
      <c r="AF590" s="5">
        <v>58.183032089635056</v>
      </c>
      <c r="AG590" s="5">
        <v>128.75</v>
      </c>
      <c r="AH590" s="5">
        <v>72.684436894711027</v>
      </c>
      <c r="AI590" s="5">
        <v>105.25</v>
      </c>
      <c r="AJ590" s="5">
        <v>61.988120071924754</v>
      </c>
      <c r="AK590" s="5">
        <v>171.14999999999998</v>
      </c>
      <c r="AL590" s="5">
        <v>57.796201301708763</v>
      </c>
      <c r="AM590" s="5">
        <v>140.94999999999999</v>
      </c>
      <c r="AN590" s="5">
        <v>65.316097904330178</v>
      </c>
      <c r="AO590" s="5">
        <v>90.9</v>
      </c>
      <c r="AP590" s="5">
        <v>62.267684348546148</v>
      </c>
      <c r="AQ590" s="5">
        <v>0.78963508126341608</v>
      </c>
      <c r="AR590" s="5">
        <v>0.64550751303281195</v>
      </c>
      <c r="AS590" s="5">
        <v>0.82354659655273155</v>
      </c>
      <c r="AT590" s="5">
        <v>0.53111305872042081</v>
      </c>
      <c r="AU590" s="5"/>
      <c r="AV590" s="5"/>
      <c r="AW590" s="5" t="s">
        <v>56</v>
      </c>
      <c r="AX590" s="5">
        <v>151.30000000000001</v>
      </c>
      <c r="AY590" s="5">
        <v>174.8</v>
      </c>
      <c r="AZ590" s="5" t="s">
        <v>56</v>
      </c>
      <c r="BA590" s="5">
        <v>185.6</v>
      </c>
      <c r="BB590" s="5">
        <v>71.900000000000006</v>
      </c>
      <c r="BC590" s="5" t="s">
        <v>56</v>
      </c>
      <c r="BD590" s="5">
        <v>129</v>
      </c>
      <c r="BE590" s="5">
        <v>81.5</v>
      </c>
      <c r="BF590" s="5" t="s">
        <v>56</v>
      </c>
      <c r="BG590" s="5">
        <v>166.6</v>
      </c>
      <c r="BH590" s="5">
        <v>175.7</v>
      </c>
      <c r="BI590" s="5" t="s">
        <v>56</v>
      </c>
      <c r="BJ590" s="5">
        <v>97.9</v>
      </c>
      <c r="BK590" s="5">
        <v>184</v>
      </c>
      <c r="BL590" s="5" t="s">
        <v>56</v>
      </c>
      <c r="BM590" s="5">
        <v>69.7</v>
      </c>
      <c r="BN590" s="5">
        <v>112.1</v>
      </c>
      <c r="BO590" s="5" t="s">
        <v>49</v>
      </c>
      <c r="BP590" s="5" t="s">
        <v>49</v>
      </c>
      <c r="BQ590" s="5" t="s">
        <v>49</v>
      </c>
      <c r="BR590" s="5" t="s">
        <v>49</v>
      </c>
      <c r="BS590" s="5" t="s">
        <v>282</v>
      </c>
      <c r="BT590" s="5" t="s">
        <v>282</v>
      </c>
      <c r="BU590" s="5" t="s">
        <v>49</v>
      </c>
      <c r="BV590" s="5" t="s">
        <v>49</v>
      </c>
      <c r="BW590" s="5" t="s">
        <v>49</v>
      </c>
      <c r="BX590" s="5" t="s">
        <v>49</v>
      </c>
      <c r="BY590" s="5" t="s">
        <v>49</v>
      </c>
      <c r="BZ590" s="5" t="s">
        <v>49</v>
      </c>
      <c r="CA590" s="5" t="s">
        <v>49</v>
      </c>
      <c r="CB590" s="5" t="s">
        <v>49</v>
      </c>
      <c r="CC590" s="5" t="s">
        <v>49</v>
      </c>
      <c r="CD590" s="5" t="s">
        <v>49</v>
      </c>
      <c r="CE590" s="5" t="s">
        <v>49</v>
      </c>
      <c r="CF590" s="5" t="s">
        <v>49</v>
      </c>
      <c r="CG590" s="5" t="s">
        <v>56</v>
      </c>
    </row>
    <row r="591" spans="1:85" x14ac:dyDescent="0.25">
      <c r="A591" s="5" t="b">
        <v>0</v>
      </c>
      <c r="B591" s="5" t="s">
        <v>49</v>
      </c>
      <c r="C591" s="5" t="s">
        <v>50</v>
      </c>
      <c r="D591" s="5" t="s">
        <v>4414</v>
      </c>
      <c r="E591" s="5" t="s">
        <v>4415</v>
      </c>
      <c r="F591" s="5">
        <v>0</v>
      </c>
      <c r="G591" s="5">
        <v>44.936</v>
      </c>
      <c r="H591" s="5">
        <v>28</v>
      </c>
      <c r="I591" s="5">
        <v>8</v>
      </c>
      <c r="J591" s="5">
        <v>40</v>
      </c>
      <c r="K591" s="5">
        <v>7</v>
      </c>
      <c r="L591" s="5">
        <v>1</v>
      </c>
      <c r="M591" s="5">
        <v>415</v>
      </c>
      <c r="N591" s="5">
        <v>45.6</v>
      </c>
      <c r="O591" s="5">
        <v>5.58</v>
      </c>
      <c r="P591" s="5">
        <v>6924.53</v>
      </c>
      <c r="Q591" s="5">
        <v>42.99</v>
      </c>
      <c r="R591" s="5">
        <v>8</v>
      </c>
      <c r="S591" s="5">
        <v>8</v>
      </c>
      <c r="T591" s="5" t="s">
        <v>177</v>
      </c>
      <c r="U591" s="5" t="s">
        <v>813</v>
      </c>
      <c r="V591" s="5" t="s">
        <v>434</v>
      </c>
      <c r="W591" s="5" t="s">
        <v>3562</v>
      </c>
      <c r="X591" s="5" t="s">
        <v>4416</v>
      </c>
      <c r="Y591" s="5" t="s">
        <v>4417</v>
      </c>
      <c r="Z591" s="5" t="s">
        <v>4418</v>
      </c>
      <c r="AA591" s="5" t="s">
        <v>717</v>
      </c>
      <c r="AB591" s="5" t="s">
        <v>56</v>
      </c>
      <c r="AC591" s="5" t="s">
        <v>4419</v>
      </c>
      <c r="AD591" s="5">
        <v>0</v>
      </c>
      <c r="AE591" s="5">
        <v>136.5</v>
      </c>
      <c r="AF591" s="5">
        <v>59.49381041734523</v>
      </c>
      <c r="AG591" s="5">
        <v>132.30000000000001</v>
      </c>
      <c r="AH591" s="5">
        <v>57.931071717125882</v>
      </c>
      <c r="AI591" s="5">
        <v>121.25</v>
      </c>
      <c r="AJ591" s="5">
        <v>59.106714616507738</v>
      </c>
      <c r="AK591" s="5">
        <v>104.7</v>
      </c>
      <c r="AL591" s="5">
        <v>60.462828264406035</v>
      </c>
      <c r="AM591" s="5">
        <v>143.05000000000001</v>
      </c>
      <c r="AN591" s="5">
        <v>59.428514001074298</v>
      </c>
      <c r="AO591" s="5">
        <v>162.25</v>
      </c>
      <c r="AP591" s="5">
        <v>58.086362809315681</v>
      </c>
      <c r="AQ591" s="5">
        <v>0.96923076923076934</v>
      </c>
      <c r="AR591" s="5">
        <v>0.88827838827838823</v>
      </c>
      <c r="AS591" s="5">
        <v>1.3662846227316141</v>
      </c>
      <c r="AT591" s="5">
        <v>1.5496657115568291</v>
      </c>
      <c r="AU591" s="5"/>
      <c r="AV591" s="5"/>
      <c r="AW591" s="5" t="s">
        <v>56</v>
      </c>
      <c r="AX591" s="5">
        <v>156.1</v>
      </c>
      <c r="AY591" s="5">
        <v>116.9</v>
      </c>
      <c r="AZ591" s="5" t="s">
        <v>56</v>
      </c>
      <c r="BA591" s="5">
        <v>126</v>
      </c>
      <c r="BB591" s="5">
        <v>138.6</v>
      </c>
      <c r="BC591" s="5" t="s">
        <v>56</v>
      </c>
      <c r="BD591" s="5">
        <v>136.6</v>
      </c>
      <c r="BE591" s="5">
        <v>105.9</v>
      </c>
      <c r="BF591" s="5" t="s">
        <v>56</v>
      </c>
      <c r="BG591" s="5">
        <v>85.9</v>
      </c>
      <c r="BH591" s="5">
        <v>123.5</v>
      </c>
      <c r="BI591" s="5" t="s">
        <v>56</v>
      </c>
      <c r="BJ591" s="5">
        <v>122.9</v>
      </c>
      <c r="BK591" s="5">
        <v>163.19999999999999</v>
      </c>
      <c r="BL591" s="5" t="s">
        <v>56</v>
      </c>
      <c r="BM591" s="5">
        <v>172.6</v>
      </c>
      <c r="BN591" s="5">
        <v>151.9</v>
      </c>
      <c r="BO591" s="5" t="s">
        <v>282</v>
      </c>
      <c r="BP591" s="5" t="s">
        <v>282</v>
      </c>
      <c r="BQ591" s="5" t="s">
        <v>282</v>
      </c>
      <c r="BR591" s="5" t="s">
        <v>282</v>
      </c>
      <c r="BS591" s="5" t="s">
        <v>282</v>
      </c>
      <c r="BT591" s="5" t="s">
        <v>282</v>
      </c>
      <c r="BU591" s="5" t="s">
        <v>49</v>
      </c>
      <c r="BV591" s="5" t="s">
        <v>49</v>
      </c>
      <c r="BW591" s="5" t="s">
        <v>49</v>
      </c>
      <c r="BX591" s="5" t="s">
        <v>49</v>
      </c>
      <c r="BY591" s="5" t="s">
        <v>49</v>
      </c>
      <c r="BZ591" s="5" t="s">
        <v>49</v>
      </c>
      <c r="CA591" s="5" t="s">
        <v>49</v>
      </c>
      <c r="CB591" s="5" t="s">
        <v>49</v>
      </c>
      <c r="CC591" s="5" t="s">
        <v>49</v>
      </c>
      <c r="CD591" s="5" t="s">
        <v>49</v>
      </c>
      <c r="CE591" s="5" t="s">
        <v>49</v>
      </c>
      <c r="CF591" s="5" t="s">
        <v>49</v>
      </c>
      <c r="CG591" s="5" t="s">
        <v>56</v>
      </c>
    </row>
    <row r="592" spans="1:85" x14ac:dyDescent="0.25">
      <c r="A592" s="5" t="b">
        <v>0</v>
      </c>
      <c r="B592" s="5" t="s">
        <v>49</v>
      </c>
      <c r="C592" s="5" t="s">
        <v>50</v>
      </c>
      <c r="D592" s="5" t="s">
        <v>4420</v>
      </c>
      <c r="E592" s="5" t="s">
        <v>4421</v>
      </c>
      <c r="F592" s="5">
        <v>0</v>
      </c>
      <c r="G592" s="5">
        <v>44.932000000000002</v>
      </c>
      <c r="H592" s="5">
        <v>23</v>
      </c>
      <c r="I592" s="5">
        <v>11</v>
      </c>
      <c r="J592" s="5">
        <v>52</v>
      </c>
      <c r="K592" s="5">
        <v>11</v>
      </c>
      <c r="L592" s="5">
        <v>1</v>
      </c>
      <c r="M592" s="5">
        <v>550</v>
      </c>
      <c r="N592" s="5">
        <v>61.5</v>
      </c>
      <c r="O592" s="5">
        <v>5.4</v>
      </c>
      <c r="P592" s="5">
        <v>8322.06</v>
      </c>
      <c r="Q592" s="5">
        <v>57.84</v>
      </c>
      <c r="R592" s="5">
        <v>11</v>
      </c>
      <c r="S592" s="5">
        <v>11</v>
      </c>
      <c r="T592" s="5" t="s">
        <v>4422</v>
      </c>
      <c r="U592" s="5" t="s">
        <v>4423</v>
      </c>
      <c r="V592" s="5" t="s">
        <v>764</v>
      </c>
      <c r="W592" s="5" t="s">
        <v>4424</v>
      </c>
      <c r="X592" s="5" t="s">
        <v>4425</v>
      </c>
      <c r="Y592" s="5" t="s">
        <v>4426</v>
      </c>
      <c r="Z592" s="5" t="s">
        <v>4427</v>
      </c>
      <c r="AA592" s="5" t="s">
        <v>60</v>
      </c>
      <c r="AB592" s="5" t="s">
        <v>4428</v>
      </c>
      <c r="AC592" s="5" t="s">
        <v>4429</v>
      </c>
      <c r="AD592" s="5">
        <v>0</v>
      </c>
      <c r="AE592" s="5">
        <v>100.2</v>
      </c>
      <c r="AF592" s="5">
        <v>6.6057008955580461</v>
      </c>
      <c r="AG592" s="5">
        <v>151.13333333333333</v>
      </c>
      <c r="AH592" s="5">
        <v>23.187674431670462</v>
      </c>
      <c r="AI592" s="5">
        <v>70.866666666666674</v>
      </c>
      <c r="AJ592" s="5">
        <v>49.033328310534927</v>
      </c>
      <c r="AK592" s="5">
        <v>87.933333333333337</v>
      </c>
      <c r="AL592" s="5">
        <v>17.961798665541188</v>
      </c>
      <c r="AM592" s="5">
        <v>107.66666666666667</v>
      </c>
      <c r="AN592" s="5">
        <v>25.692043313639278</v>
      </c>
      <c r="AO592" s="5">
        <v>82.2</v>
      </c>
      <c r="AP592" s="5">
        <v>36.031713880082435</v>
      </c>
      <c r="AQ592" s="5">
        <v>1.5083166999334663</v>
      </c>
      <c r="AR592" s="5">
        <v>0.70725216234198274</v>
      </c>
      <c r="AS592" s="5">
        <v>1.2244124336618651</v>
      </c>
      <c r="AT592" s="5">
        <v>0.93479909021986352</v>
      </c>
      <c r="AU592" s="5"/>
      <c r="AV592" s="5"/>
      <c r="AW592" s="5">
        <v>107.3</v>
      </c>
      <c r="AX592" s="5">
        <v>94.2</v>
      </c>
      <c r="AY592" s="5">
        <v>99.1</v>
      </c>
      <c r="AZ592" s="5">
        <v>159.69999999999999</v>
      </c>
      <c r="BA592" s="5">
        <v>112.6</v>
      </c>
      <c r="BB592" s="5">
        <v>181.1</v>
      </c>
      <c r="BC592" s="5">
        <v>65.2</v>
      </c>
      <c r="BD592" s="5">
        <v>108.1</v>
      </c>
      <c r="BE592" s="5">
        <v>39.299999999999997</v>
      </c>
      <c r="BF592" s="5">
        <v>96.7</v>
      </c>
      <c r="BG592" s="5">
        <v>69.7</v>
      </c>
      <c r="BH592" s="5">
        <v>97.4</v>
      </c>
      <c r="BI592" s="5">
        <v>79</v>
      </c>
      <c r="BJ592" s="5">
        <v>109.8</v>
      </c>
      <c r="BK592" s="5">
        <v>134.19999999999999</v>
      </c>
      <c r="BL592" s="5">
        <v>92.1</v>
      </c>
      <c r="BM592" s="5">
        <v>105.6</v>
      </c>
      <c r="BN592" s="5">
        <v>48.9</v>
      </c>
      <c r="BO592" s="5" t="s">
        <v>49</v>
      </c>
      <c r="BP592" s="5" t="s">
        <v>49</v>
      </c>
      <c r="BQ592" s="5" t="s">
        <v>49</v>
      </c>
      <c r="BR592" s="5" t="s">
        <v>49</v>
      </c>
      <c r="BS592" s="5" t="s">
        <v>49</v>
      </c>
      <c r="BT592" s="5" t="s">
        <v>49</v>
      </c>
      <c r="BU592" s="5" t="s">
        <v>49</v>
      </c>
      <c r="BV592" s="5" t="s">
        <v>49</v>
      </c>
      <c r="BW592" s="5" t="s">
        <v>49</v>
      </c>
      <c r="BX592" s="5" t="s">
        <v>49</v>
      </c>
      <c r="BY592" s="5" t="s">
        <v>49</v>
      </c>
      <c r="BZ592" s="5" t="s">
        <v>49</v>
      </c>
      <c r="CA592" s="5" t="s">
        <v>49</v>
      </c>
      <c r="CB592" s="5" t="s">
        <v>49</v>
      </c>
      <c r="CC592" s="5" t="s">
        <v>49</v>
      </c>
      <c r="CD592" s="5" t="s">
        <v>49</v>
      </c>
      <c r="CE592" s="5" t="s">
        <v>49</v>
      </c>
      <c r="CF592" s="5" t="s">
        <v>49</v>
      </c>
      <c r="CG592" s="5" t="s">
        <v>56</v>
      </c>
    </row>
    <row r="593" spans="1:85" x14ac:dyDescent="0.25">
      <c r="A593" s="5" t="b">
        <v>0</v>
      </c>
      <c r="B593" s="5" t="s">
        <v>49</v>
      </c>
      <c r="C593" s="5" t="s">
        <v>50</v>
      </c>
      <c r="D593" s="5" t="s">
        <v>4430</v>
      </c>
      <c r="E593" s="5" t="s">
        <v>4431</v>
      </c>
      <c r="F593" s="5">
        <v>0</v>
      </c>
      <c r="G593" s="5">
        <v>44.813000000000002</v>
      </c>
      <c r="H593" s="5">
        <v>17</v>
      </c>
      <c r="I593" s="5">
        <v>15</v>
      </c>
      <c r="J593" s="5">
        <v>58</v>
      </c>
      <c r="K593" s="5">
        <v>11</v>
      </c>
      <c r="L593" s="5">
        <v>1</v>
      </c>
      <c r="M593" s="5">
        <v>653</v>
      </c>
      <c r="N593" s="5">
        <v>68.599999999999994</v>
      </c>
      <c r="O593" s="5">
        <v>7.31</v>
      </c>
      <c r="P593" s="5">
        <v>8847.74</v>
      </c>
      <c r="Q593" s="5">
        <v>44.17</v>
      </c>
      <c r="R593" s="5">
        <v>15</v>
      </c>
      <c r="S593" s="5">
        <v>14</v>
      </c>
      <c r="T593" s="5" t="s">
        <v>361</v>
      </c>
      <c r="U593" s="5" t="s">
        <v>1638</v>
      </c>
      <c r="V593" s="5" t="s">
        <v>582</v>
      </c>
      <c r="W593" s="5" t="s">
        <v>4432</v>
      </c>
      <c r="X593" s="5" t="s">
        <v>4433</v>
      </c>
      <c r="Y593" s="5" t="s">
        <v>4434</v>
      </c>
      <c r="Z593" s="5" t="s">
        <v>4435</v>
      </c>
      <c r="AA593" s="5" t="s">
        <v>184</v>
      </c>
      <c r="AB593" s="5" t="s">
        <v>56</v>
      </c>
      <c r="AC593" s="5" t="s">
        <v>56</v>
      </c>
      <c r="AD593" s="5">
        <v>1</v>
      </c>
      <c r="AE593" s="5">
        <v>109.76666666666667</v>
      </c>
      <c r="AF593" s="5">
        <v>16.519779031794325</v>
      </c>
      <c r="AG593" s="5">
        <v>111.66666666666667</v>
      </c>
      <c r="AH593" s="5">
        <v>4.9117858722102481</v>
      </c>
      <c r="AI593" s="5">
        <v>89.466666666666654</v>
      </c>
      <c r="AJ593" s="5">
        <v>26.056487796321726</v>
      </c>
      <c r="AK593" s="5">
        <v>94.066666666666663</v>
      </c>
      <c r="AL593" s="5">
        <v>17.04914253766249</v>
      </c>
      <c r="AM593" s="5">
        <v>106.5</v>
      </c>
      <c r="AN593" s="5">
        <v>14.402360204401884</v>
      </c>
      <c r="AO593" s="5">
        <v>88.533333333333346</v>
      </c>
      <c r="AP593" s="5">
        <v>11.058514561301227</v>
      </c>
      <c r="AQ593" s="5">
        <v>1.0173094442757364</v>
      </c>
      <c r="AR593" s="5">
        <v>0.81506225326450032</v>
      </c>
      <c r="AS593" s="5">
        <v>1.1321757618710135</v>
      </c>
      <c r="AT593" s="5">
        <v>0.9411764705882355</v>
      </c>
      <c r="AU593" s="5"/>
      <c r="AV593" s="5"/>
      <c r="AW593" s="5">
        <v>126.5</v>
      </c>
      <c r="AX593" s="5">
        <v>90.5</v>
      </c>
      <c r="AY593" s="5">
        <v>112.3</v>
      </c>
      <c r="AZ593" s="5">
        <v>113.5</v>
      </c>
      <c r="BA593" s="5">
        <v>105.5</v>
      </c>
      <c r="BB593" s="5">
        <v>116</v>
      </c>
      <c r="BC593" s="5">
        <v>86.3</v>
      </c>
      <c r="BD593" s="5">
        <v>114.2</v>
      </c>
      <c r="BE593" s="5">
        <v>67.900000000000006</v>
      </c>
      <c r="BF593" s="5">
        <v>104.5</v>
      </c>
      <c r="BG593" s="5">
        <v>75.599999999999994</v>
      </c>
      <c r="BH593" s="5">
        <v>102.1</v>
      </c>
      <c r="BI593" s="5">
        <v>88.8</v>
      </c>
      <c r="BJ593" s="5">
        <v>114.8</v>
      </c>
      <c r="BK593" s="5">
        <v>115.9</v>
      </c>
      <c r="BL593" s="5">
        <v>80.400000000000006</v>
      </c>
      <c r="BM593" s="5">
        <v>99.4</v>
      </c>
      <c r="BN593" s="5">
        <v>85.8</v>
      </c>
      <c r="BO593" s="5" t="s">
        <v>49</v>
      </c>
      <c r="BP593" s="5" t="s">
        <v>49</v>
      </c>
      <c r="BQ593" s="5" t="s">
        <v>49</v>
      </c>
      <c r="BR593" s="5" t="s">
        <v>49</v>
      </c>
      <c r="BS593" s="5" t="s">
        <v>49</v>
      </c>
      <c r="BT593" s="5" t="s">
        <v>49</v>
      </c>
      <c r="BU593" s="5" t="s">
        <v>49</v>
      </c>
      <c r="BV593" s="5" t="s">
        <v>49</v>
      </c>
      <c r="BW593" s="5" t="s">
        <v>49</v>
      </c>
      <c r="BX593" s="5" t="s">
        <v>49</v>
      </c>
      <c r="BY593" s="5" t="s">
        <v>49</v>
      </c>
      <c r="BZ593" s="5" t="s">
        <v>49</v>
      </c>
      <c r="CA593" s="5" t="s">
        <v>49</v>
      </c>
      <c r="CB593" s="5" t="s">
        <v>49</v>
      </c>
      <c r="CC593" s="5" t="s">
        <v>49</v>
      </c>
      <c r="CD593" s="5" t="s">
        <v>49</v>
      </c>
      <c r="CE593" s="5" t="s">
        <v>49</v>
      </c>
      <c r="CF593" s="5" t="s">
        <v>49</v>
      </c>
      <c r="CG593" s="5" t="s">
        <v>56</v>
      </c>
    </row>
    <row r="594" spans="1:85" x14ac:dyDescent="0.25">
      <c r="A594" s="5" t="b">
        <v>0</v>
      </c>
      <c r="B594" s="5" t="s">
        <v>49</v>
      </c>
      <c r="C594" s="5" t="s">
        <v>50</v>
      </c>
      <c r="D594" s="5" t="s">
        <v>4436</v>
      </c>
      <c r="E594" s="5" t="s">
        <v>4437</v>
      </c>
      <c r="F594" s="5">
        <v>0</v>
      </c>
      <c r="G594" s="5">
        <v>44.747999999999998</v>
      </c>
      <c r="H594" s="5">
        <v>4</v>
      </c>
      <c r="I594" s="5">
        <v>9</v>
      </c>
      <c r="J594" s="5">
        <v>39</v>
      </c>
      <c r="K594" s="5">
        <v>9</v>
      </c>
      <c r="L594" s="5">
        <v>1</v>
      </c>
      <c r="M594" s="5">
        <v>2376</v>
      </c>
      <c r="N594" s="5">
        <v>266.8</v>
      </c>
      <c r="O594" s="5">
        <v>7.11</v>
      </c>
      <c r="P594" s="5">
        <v>6145.65</v>
      </c>
      <c r="Q594" s="5">
        <v>50.79</v>
      </c>
      <c r="R594" s="5">
        <v>9</v>
      </c>
      <c r="S594" s="5">
        <v>9</v>
      </c>
      <c r="T594" s="5" t="s">
        <v>4438</v>
      </c>
      <c r="U594" s="5" t="s">
        <v>540</v>
      </c>
      <c r="V594" s="5" t="s">
        <v>4439</v>
      </c>
      <c r="W594" s="5" t="s">
        <v>4440</v>
      </c>
      <c r="X594" s="5" t="s">
        <v>4441</v>
      </c>
      <c r="Y594" s="5" t="s">
        <v>4442</v>
      </c>
      <c r="Z594" s="5" t="s">
        <v>4443</v>
      </c>
      <c r="AA594" s="5" t="s">
        <v>638</v>
      </c>
      <c r="AB594" s="5" t="s">
        <v>4444</v>
      </c>
      <c r="AC594" s="5" t="s">
        <v>56</v>
      </c>
      <c r="AD594" s="5">
        <v>0</v>
      </c>
      <c r="AE594" s="5">
        <v>123.63333333333333</v>
      </c>
      <c r="AF594" s="5">
        <v>19.744118653486879</v>
      </c>
      <c r="AG594" s="5">
        <v>84.4</v>
      </c>
      <c r="AH594" s="5">
        <v>13.365012940477214</v>
      </c>
      <c r="AI594" s="5">
        <v>81.2</v>
      </c>
      <c r="AJ594" s="5">
        <v>21.621281139246882</v>
      </c>
      <c r="AK594" s="5">
        <v>123.63333333333334</v>
      </c>
      <c r="AL594" s="5">
        <v>39.09595480930804</v>
      </c>
      <c r="AM594" s="5">
        <v>92.399999999999991</v>
      </c>
      <c r="AN594" s="5">
        <v>17.110865356148942</v>
      </c>
      <c r="AO594" s="5">
        <v>94.733333333333334</v>
      </c>
      <c r="AP594" s="5">
        <v>25.244901598184093</v>
      </c>
      <c r="AQ594" s="5">
        <v>0.68266379077918582</v>
      </c>
      <c r="AR594" s="5">
        <v>0.65678080345106504</v>
      </c>
      <c r="AS594" s="5">
        <v>0.74737125909948765</v>
      </c>
      <c r="AT594" s="5">
        <v>0.76624427069290912</v>
      </c>
      <c r="AU594" s="5"/>
      <c r="AV594" s="5"/>
      <c r="AW594" s="5">
        <v>102.6</v>
      </c>
      <c r="AX594" s="5">
        <v>117.9</v>
      </c>
      <c r="AY594" s="5">
        <v>150.4</v>
      </c>
      <c r="AZ594" s="5">
        <v>90.2</v>
      </c>
      <c r="BA594" s="5">
        <v>91.6</v>
      </c>
      <c r="BB594" s="5">
        <v>71.400000000000006</v>
      </c>
      <c r="BC594" s="5">
        <v>84.3</v>
      </c>
      <c r="BD594" s="5">
        <v>97</v>
      </c>
      <c r="BE594" s="5">
        <v>62.3</v>
      </c>
      <c r="BF594" s="5">
        <v>176.3</v>
      </c>
      <c r="BG594" s="5">
        <v>81.3</v>
      </c>
      <c r="BH594" s="5">
        <v>113.3</v>
      </c>
      <c r="BI594" s="5">
        <v>78.7</v>
      </c>
      <c r="BJ594" s="5">
        <v>109.7</v>
      </c>
      <c r="BK594" s="5">
        <v>88.8</v>
      </c>
      <c r="BL594" s="5">
        <v>67.900000000000006</v>
      </c>
      <c r="BM594" s="5">
        <v>102.5</v>
      </c>
      <c r="BN594" s="5">
        <v>113.8</v>
      </c>
      <c r="BO594" s="5" t="s">
        <v>49</v>
      </c>
      <c r="BP594" s="5" t="s">
        <v>49</v>
      </c>
      <c r="BQ594" s="5" t="s">
        <v>49</v>
      </c>
      <c r="BR594" s="5" t="s">
        <v>49</v>
      </c>
      <c r="BS594" s="5" t="s">
        <v>49</v>
      </c>
      <c r="BT594" s="5" t="s">
        <v>49</v>
      </c>
      <c r="BU594" s="5" t="s">
        <v>49</v>
      </c>
      <c r="BV594" s="5" t="s">
        <v>49</v>
      </c>
      <c r="BW594" s="5" t="s">
        <v>49</v>
      </c>
      <c r="BX594" s="5" t="s">
        <v>49</v>
      </c>
      <c r="BY594" s="5" t="s">
        <v>49</v>
      </c>
      <c r="BZ594" s="5" t="s">
        <v>49</v>
      </c>
      <c r="CA594" s="5" t="s">
        <v>49</v>
      </c>
      <c r="CB594" s="5" t="s">
        <v>49</v>
      </c>
      <c r="CC594" s="5" t="s">
        <v>49</v>
      </c>
      <c r="CD594" s="5" t="s">
        <v>49</v>
      </c>
      <c r="CE594" s="5" t="s">
        <v>49</v>
      </c>
      <c r="CF594" s="5" t="s">
        <v>49</v>
      </c>
      <c r="CG594" s="5" t="s">
        <v>56</v>
      </c>
    </row>
    <row r="595" spans="1:85" x14ac:dyDescent="0.25">
      <c r="A595" s="5" t="b">
        <v>0</v>
      </c>
      <c r="B595" s="5" t="s">
        <v>49</v>
      </c>
      <c r="C595" s="5" t="s">
        <v>50</v>
      </c>
      <c r="D595" s="5" t="s">
        <v>4445</v>
      </c>
      <c r="E595" s="5" t="s">
        <v>4446</v>
      </c>
      <c r="F595" s="5">
        <v>0</v>
      </c>
      <c r="G595" s="5">
        <v>44.728000000000002</v>
      </c>
      <c r="H595" s="5">
        <v>17</v>
      </c>
      <c r="I595" s="5">
        <v>7</v>
      </c>
      <c r="J595" s="5">
        <v>38</v>
      </c>
      <c r="K595" s="5">
        <v>7</v>
      </c>
      <c r="L595" s="5">
        <v>1</v>
      </c>
      <c r="M595" s="5">
        <v>375</v>
      </c>
      <c r="N595" s="5">
        <v>42.6</v>
      </c>
      <c r="O595" s="5">
        <v>8.56</v>
      </c>
      <c r="P595" s="5">
        <v>7096.78</v>
      </c>
      <c r="Q595" s="5">
        <v>53.4</v>
      </c>
      <c r="R595" s="5">
        <v>7</v>
      </c>
      <c r="S595" s="5">
        <v>6</v>
      </c>
      <c r="T595" s="5" t="s">
        <v>230</v>
      </c>
      <c r="U595" s="5" t="s">
        <v>1638</v>
      </c>
      <c r="V595" s="5" t="s">
        <v>582</v>
      </c>
      <c r="W595" s="5" t="s">
        <v>4447</v>
      </c>
      <c r="X595" s="5" t="s">
        <v>4448</v>
      </c>
      <c r="Y595" s="5" t="s">
        <v>4449</v>
      </c>
      <c r="Z595" s="5" t="s">
        <v>4450</v>
      </c>
      <c r="AA595" s="5" t="s">
        <v>246</v>
      </c>
      <c r="AB595" s="5" t="s">
        <v>56</v>
      </c>
      <c r="AC595" s="5" t="s">
        <v>56</v>
      </c>
      <c r="AD595" s="5">
        <v>0</v>
      </c>
      <c r="AE595" s="5">
        <v>126.06666666666666</v>
      </c>
      <c r="AF595" s="5">
        <v>20.924518137572861</v>
      </c>
      <c r="AG595" s="5">
        <v>122.89999999999999</v>
      </c>
      <c r="AH595" s="5">
        <v>34.371451692208929</v>
      </c>
      <c r="AI595" s="5">
        <v>82.36666666666666</v>
      </c>
      <c r="AJ595" s="5">
        <v>29.954744412826496</v>
      </c>
      <c r="AK595" s="5">
        <v>99</v>
      </c>
      <c r="AL595" s="5">
        <v>16.358335592373681</v>
      </c>
      <c r="AM595" s="5">
        <v>94.766666666666666</v>
      </c>
      <c r="AN595" s="5">
        <v>33.085305107340574</v>
      </c>
      <c r="AO595" s="5">
        <v>74.833333333333329</v>
      </c>
      <c r="AP595" s="5">
        <v>28.603229734876319</v>
      </c>
      <c r="AQ595" s="5">
        <v>0.97488101533580107</v>
      </c>
      <c r="AR595" s="5">
        <v>0.65335801163405605</v>
      </c>
      <c r="AS595" s="5">
        <v>0.95723905723905722</v>
      </c>
      <c r="AT595" s="5">
        <v>0.75589225589225584</v>
      </c>
      <c r="AU595" s="5"/>
      <c r="AV595" s="5"/>
      <c r="AW595" s="5">
        <v>156.4</v>
      </c>
      <c r="AX595" s="5">
        <v>108.5</v>
      </c>
      <c r="AY595" s="5">
        <v>113.3</v>
      </c>
      <c r="AZ595" s="5">
        <v>171.5</v>
      </c>
      <c r="BA595" s="5">
        <v>102.2</v>
      </c>
      <c r="BB595" s="5">
        <v>95</v>
      </c>
      <c r="BC595" s="5">
        <v>66.599999999999994</v>
      </c>
      <c r="BD595" s="5">
        <v>110.8</v>
      </c>
      <c r="BE595" s="5">
        <v>69.7</v>
      </c>
      <c r="BF595" s="5">
        <v>89.6</v>
      </c>
      <c r="BG595" s="5">
        <v>89.7</v>
      </c>
      <c r="BH595" s="5">
        <v>117.7</v>
      </c>
      <c r="BI595" s="5">
        <v>63.7</v>
      </c>
      <c r="BJ595" s="5">
        <v>94.2</v>
      </c>
      <c r="BK595" s="5">
        <v>126.4</v>
      </c>
      <c r="BL595" s="5">
        <v>52.1</v>
      </c>
      <c r="BM595" s="5">
        <v>94.6</v>
      </c>
      <c r="BN595" s="5">
        <v>77.8</v>
      </c>
      <c r="BO595" s="5" t="s">
        <v>49</v>
      </c>
      <c r="BP595" s="5" t="s">
        <v>49</v>
      </c>
      <c r="BQ595" s="5" t="s">
        <v>49</v>
      </c>
      <c r="BR595" s="5" t="s">
        <v>49</v>
      </c>
      <c r="BS595" s="5" t="s">
        <v>49</v>
      </c>
      <c r="BT595" s="5" t="s">
        <v>49</v>
      </c>
      <c r="BU595" s="5" t="s">
        <v>49</v>
      </c>
      <c r="BV595" s="5" t="s">
        <v>49</v>
      </c>
      <c r="BW595" s="5" t="s">
        <v>49</v>
      </c>
      <c r="BX595" s="5" t="s">
        <v>49</v>
      </c>
      <c r="BY595" s="5" t="s">
        <v>49</v>
      </c>
      <c r="BZ595" s="5" t="s">
        <v>49</v>
      </c>
      <c r="CA595" s="5" t="s">
        <v>49</v>
      </c>
      <c r="CB595" s="5" t="s">
        <v>49</v>
      </c>
      <c r="CC595" s="5" t="s">
        <v>49</v>
      </c>
      <c r="CD595" s="5" t="s">
        <v>49</v>
      </c>
      <c r="CE595" s="5" t="s">
        <v>49</v>
      </c>
      <c r="CF595" s="5" t="s">
        <v>49</v>
      </c>
      <c r="CG595" s="5" t="s">
        <v>56</v>
      </c>
    </row>
    <row r="596" spans="1:85" x14ac:dyDescent="0.25">
      <c r="A596" s="5" t="b">
        <v>0</v>
      </c>
      <c r="B596" s="5" t="s">
        <v>49</v>
      </c>
      <c r="C596" s="5" t="s">
        <v>50</v>
      </c>
      <c r="D596" s="5" t="s">
        <v>4451</v>
      </c>
      <c r="E596" s="5" t="s">
        <v>4452</v>
      </c>
      <c r="F596" s="5">
        <v>0</v>
      </c>
      <c r="G596" s="5">
        <v>44.652999999999999</v>
      </c>
      <c r="H596" s="5">
        <v>13</v>
      </c>
      <c r="I596" s="5">
        <v>13</v>
      </c>
      <c r="J596" s="5">
        <v>31</v>
      </c>
      <c r="K596" s="5">
        <v>13</v>
      </c>
      <c r="L596" s="5">
        <v>1</v>
      </c>
      <c r="M596" s="5">
        <v>1047</v>
      </c>
      <c r="N596" s="5">
        <v>119.8</v>
      </c>
      <c r="O596" s="5">
        <v>5.66</v>
      </c>
      <c r="P596" s="5">
        <v>4841.88</v>
      </c>
      <c r="Q596" s="5">
        <v>30.83</v>
      </c>
      <c r="R596" s="5">
        <v>13</v>
      </c>
      <c r="S596" s="5">
        <v>12</v>
      </c>
      <c r="T596" s="5" t="s">
        <v>230</v>
      </c>
      <c r="U596" s="5" t="s">
        <v>1769</v>
      </c>
      <c r="V596" s="5" t="s">
        <v>434</v>
      </c>
      <c r="W596" s="5" t="s">
        <v>4453</v>
      </c>
      <c r="X596" s="5" t="s">
        <v>4454</v>
      </c>
      <c r="Y596" s="5" t="s">
        <v>4455</v>
      </c>
      <c r="Z596" s="5" t="s">
        <v>4456</v>
      </c>
      <c r="AA596" s="5" t="s">
        <v>106</v>
      </c>
      <c r="AB596" s="5" t="s">
        <v>56</v>
      </c>
      <c r="AC596" s="5" t="s">
        <v>56</v>
      </c>
      <c r="AD596" s="5">
        <v>0</v>
      </c>
      <c r="AE596" s="5">
        <v>110.96666666666665</v>
      </c>
      <c r="AF596" s="5">
        <v>27.731689842618351</v>
      </c>
      <c r="AG596" s="5">
        <v>106.36666666666667</v>
      </c>
      <c r="AH596" s="5">
        <v>16.907266988492417</v>
      </c>
      <c r="AI596" s="5">
        <v>89.2</v>
      </c>
      <c r="AJ596" s="5">
        <v>18.217747497300657</v>
      </c>
      <c r="AK596" s="5">
        <v>88.833333333333329</v>
      </c>
      <c r="AL596" s="5">
        <v>6.1599064105458456</v>
      </c>
      <c r="AM596" s="5">
        <v>108.86666666666667</v>
      </c>
      <c r="AN596" s="5">
        <v>15.733139449016697</v>
      </c>
      <c r="AO596" s="5">
        <v>95.733333333333334</v>
      </c>
      <c r="AP596" s="5">
        <v>12.9139788094095</v>
      </c>
      <c r="AQ596" s="5">
        <v>0.95854610994292599</v>
      </c>
      <c r="AR596" s="5">
        <v>0.80384499849804758</v>
      </c>
      <c r="AS596" s="5">
        <v>1.2255159474671671</v>
      </c>
      <c r="AT596" s="5">
        <v>1.077673545966229</v>
      </c>
      <c r="AU596" s="5"/>
      <c r="AV596" s="5"/>
      <c r="AW596" s="5">
        <v>146.5</v>
      </c>
      <c r="AX596" s="5">
        <v>93.3</v>
      </c>
      <c r="AY596" s="5">
        <v>93.1</v>
      </c>
      <c r="AZ596" s="5">
        <v>102.1</v>
      </c>
      <c r="BA596" s="5">
        <v>90.9</v>
      </c>
      <c r="BB596" s="5">
        <v>126.1</v>
      </c>
      <c r="BC596" s="5">
        <v>89.3</v>
      </c>
      <c r="BD596" s="5">
        <v>105.4</v>
      </c>
      <c r="BE596" s="5">
        <v>72.900000000000006</v>
      </c>
      <c r="BF596" s="5">
        <v>89.4</v>
      </c>
      <c r="BG596" s="5">
        <v>83.1</v>
      </c>
      <c r="BH596" s="5">
        <v>94</v>
      </c>
      <c r="BI596" s="5">
        <v>91.2</v>
      </c>
      <c r="BJ596" s="5">
        <v>125.4</v>
      </c>
      <c r="BK596" s="5">
        <v>110</v>
      </c>
      <c r="BL596" s="5">
        <v>81.5</v>
      </c>
      <c r="BM596" s="5">
        <v>101.9</v>
      </c>
      <c r="BN596" s="5">
        <v>103.8</v>
      </c>
      <c r="BO596" s="5" t="s">
        <v>49</v>
      </c>
      <c r="BP596" s="5" t="s">
        <v>49</v>
      </c>
      <c r="BQ596" s="5" t="s">
        <v>49</v>
      </c>
      <c r="BR596" s="5" t="s">
        <v>49</v>
      </c>
      <c r="BS596" s="5" t="s">
        <v>49</v>
      </c>
      <c r="BT596" s="5" t="s">
        <v>49</v>
      </c>
      <c r="BU596" s="5" t="s">
        <v>49</v>
      </c>
      <c r="BV596" s="5" t="s">
        <v>49</v>
      </c>
      <c r="BW596" s="5" t="s">
        <v>49</v>
      </c>
      <c r="BX596" s="5" t="s">
        <v>49</v>
      </c>
      <c r="BY596" s="5" t="s">
        <v>49</v>
      </c>
      <c r="BZ596" s="5" t="s">
        <v>49</v>
      </c>
      <c r="CA596" s="5" t="s">
        <v>49</v>
      </c>
      <c r="CB596" s="5" t="s">
        <v>49</v>
      </c>
      <c r="CC596" s="5" t="s">
        <v>49</v>
      </c>
      <c r="CD596" s="5" t="s">
        <v>49</v>
      </c>
      <c r="CE596" s="5" t="s">
        <v>49</v>
      </c>
      <c r="CF596" s="5" t="s">
        <v>49</v>
      </c>
      <c r="CG596" s="5" t="s">
        <v>56</v>
      </c>
    </row>
    <row r="597" spans="1:85" x14ac:dyDescent="0.25">
      <c r="A597" s="5" t="b">
        <v>0</v>
      </c>
      <c r="B597" s="5" t="s">
        <v>49</v>
      </c>
      <c r="C597" s="5" t="s">
        <v>50</v>
      </c>
      <c r="D597" s="5" t="s">
        <v>4457</v>
      </c>
      <c r="E597" s="5" t="s">
        <v>4458</v>
      </c>
      <c r="F597" s="5">
        <v>0</v>
      </c>
      <c r="G597" s="5">
        <v>44.518000000000001</v>
      </c>
      <c r="H597" s="5">
        <v>41</v>
      </c>
      <c r="I597" s="5">
        <v>11</v>
      </c>
      <c r="J597" s="5">
        <v>34</v>
      </c>
      <c r="K597" s="5">
        <v>11</v>
      </c>
      <c r="L597" s="5">
        <v>1</v>
      </c>
      <c r="M597" s="5">
        <v>249</v>
      </c>
      <c r="N597" s="5">
        <v>28.7</v>
      </c>
      <c r="O597" s="5">
        <v>6.02</v>
      </c>
      <c r="P597" s="5">
        <v>5352.51</v>
      </c>
      <c r="Q597" s="5">
        <v>27.53</v>
      </c>
      <c r="R597" s="5">
        <v>11</v>
      </c>
      <c r="S597" s="5">
        <v>11</v>
      </c>
      <c r="T597" s="5" t="s">
        <v>419</v>
      </c>
      <c r="U597" s="5" t="s">
        <v>4459</v>
      </c>
      <c r="V597" s="5" t="s">
        <v>3837</v>
      </c>
      <c r="W597" s="5" t="s">
        <v>3838</v>
      </c>
      <c r="X597" s="5" t="s">
        <v>4460</v>
      </c>
      <c r="Y597" s="5" t="s">
        <v>4461</v>
      </c>
      <c r="Z597" s="5" t="s">
        <v>4462</v>
      </c>
      <c r="AA597" s="5" t="s">
        <v>106</v>
      </c>
      <c r="AB597" s="5" t="s">
        <v>4463</v>
      </c>
      <c r="AC597" s="5" t="s">
        <v>1373</v>
      </c>
      <c r="AD597" s="5">
        <v>0</v>
      </c>
      <c r="AE597" s="5">
        <v>133.63333333333333</v>
      </c>
      <c r="AF597" s="5">
        <v>26.356283251155617</v>
      </c>
      <c r="AG597" s="5">
        <v>120.23333333333333</v>
      </c>
      <c r="AH597" s="5">
        <v>21.037211803105848</v>
      </c>
      <c r="AI597" s="5">
        <v>69.733333333333334</v>
      </c>
      <c r="AJ597" s="5">
        <v>23.469292362821058</v>
      </c>
      <c r="AK597" s="5">
        <v>105.3</v>
      </c>
      <c r="AL597" s="5">
        <v>10.72451864656337</v>
      </c>
      <c r="AM597" s="5">
        <v>106.36666666666667</v>
      </c>
      <c r="AN597" s="5">
        <v>21.747494046123332</v>
      </c>
      <c r="AO597" s="5">
        <v>64.7</v>
      </c>
      <c r="AP597" s="5">
        <v>25.741930866249856</v>
      </c>
      <c r="AQ597" s="5">
        <v>0.89972561736093792</v>
      </c>
      <c r="AR597" s="5">
        <v>0.52182589174357696</v>
      </c>
      <c r="AS597" s="5">
        <v>1.0101297879075657</v>
      </c>
      <c r="AT597" s="5">
        <v>0.61443494776828111</v>
      </c>
      <c r="AU597" s="5"/>
      <c r="AV597" s="5"/>
      <c r="AW597" s="5">
        <v>159.4</v>
      </c>
      <c r="AX597" s="5">
        <v>93.5</v>
      </c>
      <c r="AY597" s="5">
        <v>148</v>
      </c>
      <c r="AZ597" s="5">
        <v>147.69999999999999</v>
      </c>
      <c r="BA597" s="5">
        <v>97.9</v>
      </c>
      <c r="BB597" s="5">
        <v>115.1</v>
      </c>
      <c r="BC597" s="5">
        <v>68.900000000000006</v>
      </c>
      <c r="BD597" s="5">
        <v>86.5</v>
      </c>
      <c r="BE597" s="5">
        <v>53.8</v>
      </c>
      <c r="BF597" s="5">
        <v>93</v>
      </c>
      <c r="BG597" s="5">
        <v>115.2</v>
      </c>
      <c r="BH597" s="5">
        <v>107.7</v>
      </c>
      <c r="BI597" s="5">
        <v>80.099999999999994</v>
      </c>
      <c r="BJ597" s="5">
        <v>123.7</v>
      </c>
      <c r="BK597" s="5">
        <v>115.3</v>
      </c>
      <c r="BL597" s="5">
        <v>50.9</v>
      </c>
      <c r="BM597" s="5">
        <v>83.2</v>
      </c>
      <c r="BN597" s="5">
        <v>60</v>
      </c>
      <c r="BO597" s="5" t="s">
        <v>49</v>
      </c>
      <c r="BP597" s="5" t="s">
        <v>49</v>
      </c>
      <c r="BQ597" s="5" t="s">
        <v>49</v>
      </c>
      <c r="BR597" s="5" t="s">
        <v>49</v>
      </c>
      <c r="BS597" s="5" t="s">
        <v>49</v>
      </c>
      <c r="BT597" s="5" t="s">
        <v>49</v>
      </c>
      <c r="BU597" s="5" t="s">
        <v>49</v>
      </c>
      <c r="BV597" s="5" t="s">
        <v>49</v>
      </c>
      <c r="BW597" s="5" t="s">
        <v>49</v>
      </c>
      <c r="BX597" s="5" t="s">
        <v>49</v>
      </c>
      <c r="BY597" s="5" t="s">
        <v>49</v>
      </c>
      <c r="BZ597" s="5" t="s">
        <v>49</v>
      </c>
      <c r="CA597" s="5" t="s">
        <v>49</v>
      </c>
      <c r="CB597" s="5" t="s">
        <v>49</v>
      </c>
      <c r="CC597" s="5" t="s">
        <v>49</v>
      </c>
      <c r="CD597" s="5" t="s">
        <v>49</v>
      </c>
      <c r="CE597" s="5" t="s">
        <v>49</v>
      </c>
      <c r="CF597" s="5" t="s">
        <v>49</v>
      </c>
      <c r="CG597" s="5" t="s">
        <v>56</v>
      </c>
    </row>
    <row r="598" spans="1:85" x14ac:dyDescent="0.25">
      <c r="A598" s="5" t="b">
        <v>0</v>
      </c>
      <c r="B598" s="5" t="s">
        <v>49</v>
      </c>
      <c r="C598" s="5" t="s">
        <v>50</v>
      </c>
      <c r="D598" s="5" t="s">
        <v>4464</v>
      </c>
      <c r="E598" s="5" t="s">
        <v>4465</v>
      </c>
      <c r="F598" s="5">
        <v>0</v>
      </c>
      <c r="G598" s="5">
        <v>44.371000000000002</v>
      </c>
      <c r="H598" s="5">
        <v>51</v>
      </c>
      <c r="I598" s="5">
        <v>6</v>
      </c>
      <c r="J598" s="5">
        <v>49</v>
      </c>
      <c r="K598" s="5">
        <v>5</v>
      </c>
      <c r="L598" s="5">
        <v>1</v>
      </c>
      <c r="M598" s="5">
        <v>183</v>
      </c>
      <c r="N598" s="5">
        <v>20.8</v>
      </c>
      <c r="O598" s="5">
        <v>5.33</v>
      </c>
      <c r="P598" s="5">
        <v>9329.9699999999993</v>
      </c>
      <c r="Q598" s="5">
        <v>67.400000000000006</v>
      </c>
      <c r="R598" s="5">
        <v>6</v>
      </c>
      <c r="S598" s="5">
        <v>5</v>
      </c>
      <c r="T598" s="5" t="s">
        <v>712</v>
      </c>
      <c r="U598" s="5" t="s">
        <v>4466</v>
      </c>
      <c r="V598" s="5" t="s">
        <v>764</v>
      </c>
      <c r="W598" s="5" t="s">
        <v>4467</v>
      </c>
      <c r="X598" s="5" t="s">
        <v>4468</v>
      </c>
      <c r="Y598" s="5" t="s">
        <v>4469</v>
      </c>
      <c r="Z598" s="5" t="s">
        <v>4470</v>
      </c>
      <c r="AA598" s="5" t="s">
        <v>4471</v>
      </c>
      <c r="AB598" s="5" t="s">
        <v>56</v>
      </c>
      <c r="AC598" s="5" t="s">
        <v>4472</v>
      </c>
      <c r="AD598" s="5">
        <v>2</v>
      </c>
      <c r="AE598" s="5">
        <v>132.96666666666667</v>
      </c>
      <c r="AF598" s="5">
        <v>53.756008202603923</v>
      </c>
      <c r="AG598" s="5">
        <v>103.13333333333333</v>
      </c>
      <c r="AH598" s="5">
        <v>18.500245284210017</v>
      </c>
      <c r="AI598" s="5">
        <v>64.766666666666666</v>
      </c>
      <c r="AJ598" s="5">
        <v>37.140066129732716</v>
      </c>
      <c r="AK598" s="5">
        <v>90.266666666666666</v>
      </c>
      <c r="AL598" s="5">
        <v>30.640292305247801</v>
      </c>
      <c r="AM598" s="5">
        <v>146.73333333333332</v>
      </c>
      <c r="AN598" s="5">
        <v>26.639424626266145</v>
      </c>
      <c r="AO598" s="5">
        <v>62.133333333333326</v>
      </c>
      <c r="AP598" s="5">
        <v>31.522611787069987</v>
      </c>
      <c r="AQ598" s="5">
        <v>0.77563299072449232</v>
      </c>
      <c r="AR598" s="5">
        <v>0.48708949611431435</v>
      </c>
      <c r="AS598" s="5">
        <v>1.6255539143279172</v>
      </c>
      <c r="AT598" s="5">
        <v>0.68833087149187588</v>
      </c>
      <c r="AU598" s="5"/>
      <c r="AV598" s="5"/>
      <c r="AW598" s="5">
        <v>207.8</v>
      </c>
      <c r="AX598" s="5">
        <v>65.400000000000006</v>
      </c>
      <c r="AY598" s="5">
        <v>125.7</v>
      </c>
      <c r="AZ598" s="5">
        <v>122.8</v>
      </c>
      <c r="BA598" s="5">
        <v>84.7</v>
      </c>
      <c r="BB598" s="5">
        <v>101.9</v>
      </c>
      <c r="BC598" s="5">
        <v>62.9</v>
      </c>
      <c r="BD598" s="5">
        <v>89.7</v>
      </c>
      <c r="BE598" s="5">
        <v>41.7</v>
      </c>
      <c r="BF598" s="5">
        <v>58.5</v>
      </c>
      <c r="BG598" s="5">
        <v>103.3</v>
      </c>
      <c r="BH598" s="5">
        <v>109</v>
      </c>
      <c r="BI598" s="5">
        <v>101.8</v>
      </c>
      <c r="BJ598" s="5">
        <v>172.9</v>
      </c>
      <c r="BK598" s="5">
        <v>165.5</v>
      </c>
      <c r="BL598" s="5">
        <v>46.2</v>
      </c>
      <c r="BM598" s="5">
        <v>84</v>
      </c>
      <c r="BN598" s="5">
        <v>56.2</v>
      </c>
      <c r="BO598" s="5" t="s">
        <v>49</v>
      </c>
      <c r="BP598" s="5" t="s">
        <v>49</v>
      </c>
      <c r="BQ598" s="5" t="s">
        <v>49</v>
      </c>
      <c r="BR598" s="5" t="s">
        <v>49</v>
      </c>
      <c r="BS598" s="5" t="s">
        <v>49</v>
      </c>
      <c r="BT598" s="5" t="s">
        <v>49</v>
      </c>
      <c r="BU598" s="5" t="s">
        <v>49</v>
      </c>
      <c r="BV598" s="5" t="s">
        <v>49</v>
      </c>
      <c r="BW598" s="5" t="s">
        <v>49</v>
      </c>
      <c r="BX598" s="5" t="s">
        <v>49</v>
      </c>
      <c r="BY598" s="5" t="s">
        <v>49</v>
      </c>
      <c r="BZ598" s="5" t="s">
        <v>49</v>
      </c>
      <c r="CA598" s="5" t="s">
        <v>49</v>
      </c>
      <c r="CB598" s="5" t="s">
        <v>49</v>
      </c>
      <c r="CC598" s="5" t="s">
        <v>49</v>
      </c>
      <c r="CD598" s="5" t="s">
        <v>49</v>
      </c>
      <c r="CE598" s="5" t="s">
        <v>49</v>
      </c>
      <c r="CF598" s="5" t="s">
        <v>49</v>
      </c>
      <c r="CG598" s="5" t="s">
        <v>56</v>
      </c>
    </row>
    <row r="599" spans="1:85" x14ac:dyDescent="0.25">
      <c r="A599" s="5" t="b">
        <v>0</v>
      </c>
      <c r="B599" s="5" t="s">
        <v>49</v>
      </c>
      <c r="C599" s="5" t="s">
        <v>50</v>
      </c>
      <c r="D599" s="5" t="s">
        <v>4473</v>
      </c>
      <c r="E599" s="5" t="s">
        <v>4474</v>
      </c>
      <c r="F599" s="5">
        <v>0</v>
      </c>
      <c r="G599" s="5">
        <v>44.356999999999999</v>
      </c>
      <c r="H599" s="5">
        <v>49</v>
      </c>
      <c r="I599" s="5">
        <v>9</v>
      </c>
      <c r="J599" s="5">
        <v>94</v>
      </c>
      <c r="K599" s="5">
        <v>9</v>
      </c>
      <c r="L599" s="5">
        <v>1</v>
      </c>
      <c r="M599" s="5">
        <v>117</v>
      </c>
      <c r="N599" s="5">
        <v>13.3</v>
      </c>
      <c r="O599" s="5">
        <v>11.47</v>
      </c>
      <c r="P599" s="5">
        <v>16273.56</v>
      </c>
      <c r="Q599" s="5">
        <v>106.05</v>
      </c>
      <c r="R599" s="5">
        <v>9</v>
      </c>
      <c r="S599" s="5">
        <v>9</v>
      </c>
      <c r="T599" s="5" t="s">
        <v>509</v>
      </c>
      <c r="U599" s="5" t="s">
        <v>4475</v>
      </c>
      <c r="V599" s="5" t="s">
        <v>55</v>
      </c>
      <c r="W599" s="5" t="s">
        <v>4476</v>
      </c>
      <c r="X599" s="5" t="s">
        <v>4477</v>
      </c>
      <c r="Y599" s="5" t="s">
        <v>4478</v>
      </c>
      <c r="Z599" s="5" t="s">
        <v>4479</v>
      </c>
      <c r="AA599" s="5" t="s">
        <v>694</v>
      </c>
      <c r="AB599" s="5" t="s">
        <v>307</v>
      </c>
      <c r="AC599" s="5" t="s">
        <v>308</v>
      </c>
      <c r="AD599" s="5">
        <v>0</v>
      </c>
      <c r="AE599" s="5">
        <v>49.29999999999999</v>
      </c>
      <c r="AF599" s="5">
        <v>29.039399867218407</v>
      </c>
      <c r="AG599" s="5">
        <v>91.399999999999991</v>
      </c>
      <c r="AH599" s="5">
        <v>43.132899526142481</v>
      </c>
      <c r="AI599" s="5">
        <v>144.13333333333333</v>
      </c>
      <c r="AJ599" s="5">
        <v>19.193671016462876</v>
      </c>
      <c r="AK599" s="5">
        <v>53.833333333333336</v>
      </c>
      <c r="AL599" s="5">
        <v>40.395679297225229</v>
      </c>
      <c r="AM599" s="5">
        <v>102.53333333333335</v>
      </c>
      <c r="AN599" s="5">
        <v>38.531134639841994</v>
      </c>
      <c r="AO599" s="5">
        <v>158.79999999999998</v>
      </c>
      <c r="AP599" s="5">
        <v>11.152142264071314</v>
      </c>
      <c r="AQ599" s="5">
        <v>1.8539553752535498</v>
      </c>
      <c r="AR599" s="5">
        <v>2.9235970250169037</v>
      </c>
      <c r="AS599" s="5">
        <v>1.9046439628482974</v>
      </c>
      <c r="AT599" s="5">
        <v>2.9498452012383898</v>
      </c>
      <c r="AU599" s="5"/>
      <c r="AV599" s="5"/>
      <c r="AW599" s="5">
        <v>33.299999999999997</v>
      </c>
      <c r="AX599" s="5">
        <v>60.9</v>
      </c>
      <c r="AY599" s="5">
        <v>53.7</v>
      </c>
      <c r="AZ599" s="5">
        <v>53.9</v>
      </c>
      <c r="BA599" s="5">
        <v>87.8</v>
      </c>
      <c r="BB599" s="5">
        <v>132.5</v>
      </c>
      <c r="BC599" s="5">
        <v>156.1</v>
      </c>
      <c r="BD599" s="5">
        <v>163.80000000000001</v>
      </c>
      <c r="BE599" s="5">
        <v>112.5</v>
      </c>
      <c r="BF599" s="5">
        <v>30.6</v>
      </c>
      <c r="BG599" s="5">
        <v>57.2</v>
      </c>
      <c r="BH599" s="5">
        <v>73.7</v>
      </c>
      <c r="BI599" s="5">
        <v>147.9</v>
      </c>
      <c r="BJ599" s="5">
        <v>75.7</v>
      </c>
      <c r="BK599" s="5">
        <v>84</v>
      </c>
      <c r="BL599" s="5">
        <v>178.2</v>
      </c>
      <c r="BM599" s="5">
        <v>154.69999999999999</v>
      </c>
      <c r="BN599" s="5">
        <v>143.5</v>
      </c>
      <c r="BO599" s="5" t="s">
        <v>49</v>
      </c>
      <c r="BP599" s="5" t="s">
        <v>49</v>
      </c>
      <c r="BQ599" s="5" t="s">
        <v>49</v>
      </c>
      <c r="BR599" s="5" t="s">
        <v>49</v>
      </c>
      <c r="BS599" s="5" t="s">
        <v>49</v>
      </c>
      <c r="BT599" s="5" t="s">
        <v>49</v>
      </c>
      <c r="BU599" s="5" t="s">
        <v>49</v>
      </c>
      <c r="BV599" s="5" t="s">
        <v>49</v>
      </c>
      <c r="BW599" s="5" t="s">
        <v>49</v>
      </c>
      <c r="BX599" s="5" t="s">
        <v>49</v>
      </c>
      <c r="BY599" s="5" t="s">
        <v>49</v>
      </c>
      <c r="BZ599" s="5" t="s">
        <v>49</v>
      </c>
      <c r="CA599" s="5" t="s">
        <v>49</v>
      </c>
      <c r="CB599" s="5" t="s">
        <v>49</v>
      </c>
      <c r="CC599" s="5" t="s">
        <v>49</v>
      </c>
      <c r="CD599" s="5" t="s">
        <v>49</v>
      </c>
      <c r="CE599" s="5" t="s">
        <v>49</v>
      </c>
      <c r="CF599" s="5" t="s">
        <v>49</v>
      </c>
      <c r="CG599" s="5" t="s">
        <v>56</v>
      </c>
    </row>
    <row r="600" spans="1:85" x14ac:dyDescent="0.25">
      <c r="A600" s="5" t="b">
        <v>0</v>
      </c>
      <c r="B600" s="5" t="s">
        <v>49</v>
      </c>
      <c r="C600" s="5" t="s">
        <v>50</v>
      </c>
      <c r="D600" s="5" t="s">
        <v>4480</v>
      </c>
      <c r="E600" s="5" t="s">
        <v>4481</v>
      </c>
      <c r="F600" s="5">
        <v>0</v>
      </c>
      <c r="G600" s="5">
        <v>44.341999999999999</v>
      </c>
      <c r="H600" s="5">
        <v>42</v>
      </c>
      <c r="I600" s="5">
        <v>11</v>
      </c>
      <c r="J600" s="5">
        <v>49</v>
      </c>
      <c r="K600" s="5">
        <v>11</v>
      </c>
      <c r="L600" s="5">
        <v>1</v>
      </c>
      <c r="M600" s="5">
        <v>248</v>
      </c>
      <c r="N600" s="5">
        <v>27.7</v>
      </c>
      <c r="O600" s="5">
        <v>10.36</v>
      </c>
      <c r="P600" s="5">
        <v>7393.33</v>
      </c>
      <c r="Q600" s="5">
        <v>43.52</v>
      </c>
      <c r="R600" s="5">
        <v>11</v>
      </c>
      <c r="S600" s="5">
        <v>11</v>
      </c>
      <c r="T600" s="5" t="s">
        <v>827</v>
      </c>
      <c r="U600" s="5" t="s">
        <v>1728</v>
      </c>
      <c r="V600" s="5" t="s">
        <v>434</v>
      </c>
      <c r="W600" s="5" t="s">
        <v>583</v>
      </c>
      <c r="X600" s="5" t="s">
        <v>4482</v>
      </c>
      <c r="Y600" s="5" t="s">
        <v>4483</v>
      </c>
      <c r="Z600" s="5" t="s">
        <v>4484</v>
      </c>
      <c r="AA600" s="5" t="s">
        <v>127</v>
      </c>
      <c r="AB600" s="5" t="s">
        <v>4485</v>
      </c>
      <c r="AC600" s="5" t="s">
        <v>450</v>
      </c>
      <c r="AD600" s="5">
        <v>0</v>
      </c>
      <c r="AE600" s="5">
        <v>76.233333333333334</v>
      </c>
      <c r="AF600" s="5">
        <v>22.930837783475745</v>
      </c>
      <c r="AG600" s="5">
        <v>100.06666666666666</v>
      </c>
      <c r="AH600" s="5">
        <v>10.066190145888397</v>
      </c>
      <c r="AI600" s="5">
        <v>90.466666666666654</v>
      </c>
      <c r="AJ600" s="5">
        <v>53.213357073371611</v>
      </c>
      <c r="AK600" s="5">
        <v>63.233333333333327</v>
      </c>
      <c r="AL600" s="5">
        <v>23.264618273407969</v>
      </c>
      <c r="AM600" s="5">
        <v>162.66666666666666</v>
      </c>
      <c r="AN600" s="5">
        <v>22.143638323927384</v>
      </c>
      <c r="AO600" s="5">
        <v>107.33333333333333</v>
      </c>
      <c r="AP600" s="5">
        <v>31.648553158352854</v>
      </c>
      <c r="AQ600" s="5">
        <v>1.3126366418889375</v>
      </c>
      <c r="AR600" s="5">
        <v>1.1867074770441626</v>
      </c>
      <c r="AS600" s="5">
        <v>2.57248286768582</v>
      </c>
      <c r="AT600" s="5">
        <v>1.6974169741697418</v>
      </c>
      <c r="AU600" s="5"/>
      <c r="AV600" s="5"/>
      <c r="AW600" s="5">
        <v>82.9</v>
      </c>
      <c r="AX600" s="5">
        <v>89.4</v>
      </c>
      <c r="AY600" s="5">
        <v>56.4</v>
      </c>
      <c r="AZ600" s="5">
        <v>89</v>
      </c>
      <c r="BA600" s="5">
        <v>102.5</v>
      </c>
      <c r="BB600" s="5">
        <v>108.7</v>
      </c>
      <c r="BC600" s="5">
        <v>132.19999999999999</v>
      </c>
      <c r="BD600" s="5">
        <v>101.4</v>
      </c>
      <c r="BE600" s="5">
        <v>37.799999999999997</v>
      </c>
      <c r="BF600" s="5">
        <v>47.3</v>
      </c>
      <c r="BG600" s="5">
        <v>66.099999999999994</v>
      </c>
      <c r="BH600" s="5">
        <v>76.3</v>
      </c>
      <c r="BI600" s="5">
        <v>179.6</v>
      </c>
      <c r="BJ600" s="5">
        <v>121.3</v>
      </c>
      <c r="BK600" s="5">
        <v>187.1</v>
      </c>
      <c r="BL600" s="5">
        <v>69</v>
      </c>
      <c r="BM600" s="5">
        <v>119.3</v>
      </c>
      <c r="BN600" s="5">
        <v>133.69999999999999</v>
      </c>
      <c r="BO600" s="5" t="s">
        <v>49</v>
      </c>
      <c r="BP600" s="5" t="s">
        <v>49</v>
      </c>
      <c r="BQ600" s="5" t="s">
        <v>49</v>
      </c>
      <c r="BR600" s="5" t="s">
        <v>49</v>
      </c>
      <c r="BS600" s="5" t="s">
        <v>49</v>
      </c>
      <c r="BT600" s="5" t="s">
        <v>49</v>
      </c>
      <c r="BU600" s="5" t="s">
        <v>49</v>
      </c>
      <c r="BV600" s="5" t="s">
        <v>49</v>
      </c>
      <c r="BW600" s="5" t="s">
        <v>49</v>
      </c>
      <c r="BX600" s="5" t="s">
        <v>49</v>
      </c>
      <c r="BY600" s="5" t="s">
        <v>49</v>
      </c>
      <c r="BZ600" s="5" t="s">
        <v>49</v>
      </c>
      <c r="CA600" s="5" t="s">
        <v>49</v>
      </c>
      <c r="CB600" s="5" t="s">
        <v>49</v>
      </c>
      <c r="CC600" s="5" t="s">
        <v>49</v>
      </c>
      <c r="CD600" s="5" t="s">
        <v>49</v>
      </c>
      <c r="CE600" s="5" t="s">
        <v>49</v>
      </c>
      <c r="CF600" s="5" t="s">
        <v>49</v>
      </c>
      <c r="CG600" s="5" t="s">
        <v>56</v>
      </c>
    </row>
    <row r="601" spans="1:85" x14ac:dyDescent="0.25">
      <c r="A601" s="5" t="b">
        <v>0</v>
      </c>
      <c r="B601" s="5" t="s">
        <v>49</v>
      </c>
      <c r="C601" s="5" t="s">
        <v>50</v>
      </c>
      <c r="D601" s="5" t="s">
        <v>4486</v>
      </c>
      <c r="E601" s="5" t="s">
        <v>4487</v>
      </c>
      <c r="F601" s="5">
        <v>0</v>
      </c>
      <c r="G601" s="5">
        <v>44.28</v>
      </c>
      <c r="H601" s="5">
        <v>40</v>
      </c>
      <c r="I601" s="5">
        <v>12</v>
      </c>
      <c r="J601" s="5">
        <v>42</v>
      </c>
      <c r="K601" s="5">
        <v>9</v>
      </c>
      <c r="L601" s="5">
        <v>1</v>
      </c>
      <c r="M601" s="5">
        <v>248</v>
      </c>
      <c r="N601" s="5">
        <v>28.5</v>
      </c>
      <c r="O601" s="5">
        <v>4.6900000000000004</v>
      </c>
      <c r="P601" s="5">
        <v>6439.51</v>
      </c>
      <c r="Q601" s="5">
        <v>40.61</v>
      </c>
      <c r="R601" s="5">
        <v>12</v>
      </c>
      <c r="S601" s="5">
        <v>11</v>
      </c>
      <c r="T601" s="5" t="s">
        <v>4488</v>
      </c>
      <c r="U601" s="5" t="s">
        <v>413</v>
      </c>
      <c r="V601" s="5" t="s">
        <v>1239</v>
      </c>
      <c r="W601" s="5" t="s">
        <v>3699</v>
      </c>
      <c r="X601" s="5" t="s">
        <v>4489</v>
      </c>
      <c r="Y601" s="5" t="s">
        <v>4490</v>
      </c>
      <c r="Z601" s="5" t="s">
        <v>4491</v>
      </c>
      <c r="AA601" s="5" t="s">
        <v>139</v>
      </c>
      <c r="AB601" s="5" t="s">
        <v>4492</v>
      </c>
      <c r="AC601" s="5" t="s">
        <v>3703</v>
      </c>
      <c r="AD601" s="5">
        <v>0</v>
      </c>
      <c r="AE601" s="5">
        <v>104.33333333333333</v>
      </c>
      <c r="AF601" s="5">
        <v>19.697437847678881</v>
      </c>
      <c r="AG601" s="5">
        <v>144.5</v>
      </c>
      <c r="AH601" s="5">
        <v>28.367034409329118</v>
      </c>
      <c r="AI601" s="5">
        <v>74.666666666666671</v>
      </c>
      <c r="AJ601" s="5">
        <v>54.063753377000992</v>
      </c>
      <c r="AK601" s="5">
        <v>118.33333333333333</v>
      </c>
      <c r="AL601" s="5">
        <v>26.086590735988057</v>
      </c>
      <c r="AM601" s="5">
        <v>100.46666666666665</v>
      </c>
      <c r="AN601" s="5">
        <v>22.617640341876758</v>
      </c>
      <c r="AO601" s="5">
        <v>57.699999999999996</v>
      </c>
      <c r="AP601" s="5">
        <v>44.843162610363571</v>
      </c>
      <c r="AQ601" s="5">
        <v>1.3849840255591055</v>
      </c>
      <c r="AR601" s="5">
        <v>0.7156549520766774</v>
      </c>
      <c r="AS601" s="5">
        <v>0.84901408450704219</v>
      </c>
      <c r="AT601" s="5">
        <v>0.48760563380281691</v>
      </c>
      <c r="AU601" s="5"/>
      <c r="AV601" s="5"/>
      <c r="AW601" s="5">
        <v>104.1</v>
      </c>
      <c r="AX601" s="5">
        <v>83.9</v>
      </c>
      <c r="AY601" s="5">
        <v>125</v>
      </c>
      <c r="AZ601" s="5">
        <v>175.4</v>
      </c>
      <c r="BA601" s="5">
        <v>98</v>
      </c>
      <c r="BB601" s="5">
        <v>160.1</v>
      </c>
      <c r="BC601" s="5">
        <v>59.1</v>
      </c>
      <c r="BD601" s="5">
        <v>120.5</v>
      </c>
      <c r="BE601" s="5">
        <v>44.4</v>
      </c>
      <c r="BF601" s="5">
        <v>152.6</v>
      </c>
      <c r="BG601" s="5">
        <v>109.7</v>
      </c>
      <c r="BH601" s="5">
        <v>92.7</v>
      </c>
      <c r="BI601" s="5">
        <v>76.3</v>
      </c>
      <c r="BJ601" s="5">
        <v>103.7</v>
      </c>
      <c r="BK601" s="5">
        <v>121.4</v>
      </c>
      <c r="BL601" s="5">
        <v>32.5</v>
      </c>
      <c r="BM601" s="5">
        <v>84.2</v>
      </c>
      <c r="BN601" s="5">
        <v>56.4</v>
      </c>
      <c r="BO601" s="5" t="s">
        <v>49</v>
      </c>
      <c r="BP601" s="5" t="s">
        <v>49</v>
      </c>
      <c r="BQ601" s="5" t="s">
        <v>49</v>
      </c>
      <c r="BR601" s="5" t="s">
        <v>49</v>
      </c>
      <c r="BS601" s="5" t="s">
        <v>49</v>
      </c>
      <c r="BT601" s="5" t="s">
        <v>282</v>
      </c>
      <c r="BU601" s="5" t="s">
        <v>49</v>
      </c>
      <c r="BV601" s="5" t="s">
        <v>49</v>
      </c>
      <c r="BW601" s="5" t="s">
        <v>49</v>
      </c>
      <c r="BX601" s="5" t="s">
        <v>49</v>
      </c>
      <c r="BY601" s="5" t="s">
        <v>49</v>
      </c>
      <c r="BZ601" s="5" t="s">
        <v>49</v>
      </c>
      <c r="CA601" s="5" t="s">
        <v>49</v>
      </c>
      <c r="CB601" s="5" t="s">
        <v>49</v>
      </c>
      <c r="CC601" s="5" t="s">
        <v>49</v>
      </c>
      <c r="CD601" s="5" t="s">
        <v>49</v>
      </c>
      <c r="CE601" s="5" t="s">
        <v>49</v>
      </c>
      <c r="CF601" s="5" t="s">
        <v>49</v>
      </c>
      <c r="CG601" s="5" t="s">
        <v>56</v>
      </c>
    </row>
    <row r="602" spans="1:85" x14ac:dyDescent="0.25">
      <c r="A602" s="5" t="b">
        <v>0</v>
      </c>
      <c r="B602" s="5" t="s">
        <v>49</v>
      </c>
      <c r="C602" s="5" t="s">
        <v>50</v>
      </c>
      <c r="D602" s="5" t="s">
        <v>4493</v>
      </c>
      <c r="E602" s="5" t="s">
        <v>4494</v>
      </c>
      <c r="F602" s="5">
        <v>0</v>
      </c>
      <c r="G602" s="5">
        <v>44.228999999999999</v>
      </c>
      <c r="H602" s="5">
        <v>39</v>
      </c>
      <c r="I602" s="5">
        <v>9</v>
      </c>
      <c r="J602" s="5">
        <v>32</v>
      </c>
      <c r="K602" s="5">
        <v>9</v>
      </c>
      <c r="L602" s="5">
        <v>1</v>
      </c>
      <c r="M602" s="5">
        <v>323</v>
      </c>
      <c r="N602" s="5">
        <v>38</v>
      </c>
      <c r="O602" s="5">
        <v>4.63</v>
      </c>
      <c r="P602" s="5">
        <v>5320.86</v>
      </c>
      <c r="Q602" s="5">
        <v>27.87</v>
      </c>
      <c r="R602" s="5">
        <v>8</v>
      </c>
      <c r="S602" s="5">
        <v>9</v>
      </c>
      <c r="T602" s="5" t="s">
        <v>379</v>
      </c>
      <c r="U602" s="5" t="s">
        <v>4495</v>
      </c>
      <c r="V602" s="5" t="s">
        <v>466</v>
      </c>
      <c r="W602" s="5" t="s">
        <v>3666</v>
      </c>
      <c r="X602" s="5" t="s">
        <v>4496</v>
      </c>
      <c r="Y602" s="5" t="s">
        <v>4497</v>
      </c>
      <c r="Z602" s="5" t="s">
        <v>4498</v>
      </c>
      <c r="AA602" s="5" t="s">
        <v>225</v>
      </c>
      <c r="AB602" s="5" t="s">
        <v>56</v>
      </c>
      <c r="AC602" s="5" t="s">
        <v>4499</v>
      </c>
      <c r="AD602" s="5">
        <v>0</v>
      </c>
      <c r="AE602" s="5">
        <v>121.03333333333335</v>
      </c>
      <c r="AF602" s="5">
        <v>29.580974721892211</v>
      </c>
      <c r="AG602" s="5">
        <v>134.9</v>
      </c>
      <c r="AH602" s="5">
        <v>34.334685912887593</v>
      </c>
      <c r="AI602" s="5">
        <v>68.833333333333329</v>
      </c>
      <c r="AJ602" s="5">
        <v>29.567049849993765</v>
      </c>
      <c r="AK602" s="5">
        <v>100.36666666666667</v>
      </c>
      <c r="AL602" s="5">
        <v>8.4079700591282531</v>
      </c>
      <c r="AM602" s="5">
        <v>105.63333333333333</v>
      </c>
      <c r="AN602" s="5">
        <v>34.010965500996313</v>
      </c>
      <c r="AO602" s="5">
        <v>69.166666666666671</v>
      </c>
      <c r="AP602" s="5">
        <v>46.100384638122485</v>
      </c>
      <c r="AQ602" s="5">
        <v>1.1145689892591573</v>
      </c>
      <c r="AR602" s="5">
        <v>0.56871385293307619</v>
      </c>
      <c r="AS602" s="5">
        <v>1.0524742610428428</v>
      </c>
      <c r="AT602" s="5">
        <v>0.68913982065758883</v>
      </c>
      <c r="AU602" s="5"/>
      <c r="AV602" s="5"/>
      <c r="AW602" s="5">
        <v>160.30000000000001</v>
      </c>
      <c r="AX602" s="5">
        <v>90.2</v>
      </c>
      <c r="AY602" s="5">
        <v>112.6</v>
      </c>
      <c r="AZ602" s="5">
        <v>186.3</v>
      </c>
      <c r="BA602" s="5">
        <v>96.4</v>
      </c>
      <c r="BB602" s="5">
        <v>122</v>
      </c>
      <c r="BC602" s="5">
        <v>64.8</v>
      </c>
      <c r="BD602" s="5">
        <v>90.9</v>
      </c>
      <c r="BE602" s="5">
        <v>50.8</v>
      </c>
      <c r="BF602" s="5">
        <v>91.5</v>
      </c>
      <c r="BG602" s="5">
        <v>108.3</v>
      </c>
      <c r="BH602" s="5">
        <v>101.3</v>
      </c>
      <c r="BI602" s="5">
        <v>64.400000000000006</v>
      </c>
      <c r="BJ602" s="5">
        <v>122.3</v>
      </c>
      <c r="BK602" s="5">
        <v>130.19999999999999</v>
      </c>
      <c r="BL602" s="5">
        <v>32.700000000000003</v>
      </c>
      <c r="BM602" s="5">
        <v>91.8</v>
      </c>
      <c r="BN602" s="5">
        <v>83</v>
      </c>
      <c r="BO602" s="5" t="s">
        <v>49</v>
      </c>
      <c r="BP602" s="5" t="s">
        <v>49</v>
      </c>
      <c r="BQ602" s="5" t="s">
        <v>49</v>
      </c>
      <c r="BR602" s="5" t="s">
        <v>49</v>
      </c>
      <c r="BS602" s="5" t="s">
        <v>49</v>
      </c>
      <c r="BT602" s="5" t="s">
        <v>49</v>
      </c>
      <c r="BU602" s="5" t="s">
        <v>49</v>
      </c>
      <c r="BV602" s="5" t="s">
        <v>49</v>
      </c>
      <c r="BW602" s="5" t="s">
        <v>49</v>
      </c>
      <c r="BX602" s="5" t="s">
        <v>49</v>
      </c>
      <c r="BY602" s="5" t="s">
        <v>49</v>
      </c>
      <c r="BZ602" s="5" t="s">
        <v>49</v>
      </c>
      <c r="CA602" s="5" t="s">
        <v>49</v>
      </c>
      <c r="CB602" s="5" t="s">
        <v>49</v>
      </c>
      <c r="CC602" s="5" t="s">
        <v>49</v>
      </c>
      <c r="CD602" s="5" t="s">
        <v>49</v>
      </c>
      <c r="CE602" s="5" t="s">
        <v>49</v>
      </c>
      <c r="CF602" s="5" t="s">
        <v>49</v>
      </c>
      <c r="CG602" s="5" t="s">
        <v>56</v>
      </c>
    </row>
    <row r="603" spans="1:85" x14ac:dyDescent="0.25">
      <c r="A603" s="5" t="b">
        <v>0</v>
      </c>
      <c r="B603" s="5" t="s">
        <v>49</v>
      </c>
      <c r="C603" s="5" t="s">
        <v>50</v>
      </c>
      <c r="D603" s="5" t="s">
        <v>4500</v>
      </c>
      <c r="E603" s="5" t="s">
        <v>4501</v>
      </c>
      <c r="F603" s="5">
        <v>0</v>
      </c>
      <c r="G603" s="5">
        <v>44.158999999999999</v>
      </c>
      <c r="H603" s="5">
        <v>9</v>
      </c>
      <c r="I603" s="5">
        <v>8</v>
      </c>
      <c r="J603" s="5">
        <v>34</v>
      </c>
      <c r="K603" s="5">
        <v>8</v>
      </c>
      <c r="L603" s="5">
        <v>1</v>
      </c>
      <c r="M603" s="5">
        <v>1136</v>
      </c>
      <c r="N603" s="5">
        <v>131.9</v>
      </c>
      <c r="O603" s="5">
        <v>9.3800000000000008</v>
      </c>
      <c r="P603" s="5">
        <v>4962.34</v>
      </c>
      <c r="Q603" s="5">
        <v>41.34</v>
      </c>
      <c r="R603" s="5">
        <v>8</v>
      </c>
      <c r="S603" s="5">
        <v>8</v>
      </c>
      <c r="T603" s="5" t="s">
        <v>4502</v>
      </c>
      <c r="U603" s="5" t="s">
        <v>4503</v>
      </c>
      <c r="V603" s="5" t="s">
        <v>2199</v>
      </c>
      <c r="W603" s="5" t="s">
        <v>4504</v>
      </c>
      <c r="X603" s="5" t="s">
        <v>4505</v>
      </c>
      <c r="Y603" s="5" t="s">
        <v>4506</v>
      </c>
      <c r="Z603" s="5" t="s">
        <v>4507</v>
      </c>
      <c r="AA603" s="5" t="s">
        <v>116</v>
      </c>
      <c r="AB603" s="5" t="s">
        <v>56</v>
      </c>
      <c r="AC603" s="5" t="s">
        <v>56</v>
      </c>
      <c r="AD603" s="5">
        <v>0</v>
      </c>
      <c r="AE603" s="5">
        <v>137.43333333333331</v>
      </c>
      <c r="AF603" s="5">
        <v>24.985152919050449</v>
      </c>
      <c r="AG603" s="5">
        <v>67.13333333333334</v>
      </c>
      <c r="AH603" s="5">
        <v>52.502394342234339</v>
      </c>
      <c r="AI603" s="5">
        <v>91.899999999999991</v>
      </c>
      <c r="AJ603" s="5">
        <v>18.23923990403221</v>
      </c>
      <c r="AK603" s="5">
        <v>106.7</v>
      </c>
      <c r="AL603" s="5">
        <v>13.455696480539761</v>
      </c>
      <c r="AM603" s="5">
        <v>125.39999999999999</v>
      </c>
      <c r="AN603" s="5">
        <v>10.745447590535827</v>
      </c>
      <c r="AO603" s="5">
        <v>71.466666666666654</v>
      </c>
      <c r="AP603" s="5">
        <v>18.663303408085362</v>
      </c>
      <c r="AQ603" s="5">
        <v>0.48847926267281122</v>
      </c>
      <c r="AR603" s="5">
        <v>0.66868784865389286</v>
      </c>
      <c r="AS603" s="5">
        <v>1.1752577319587627</v>
      </c>
      <c r="AT603" s="5">
        <v>0.66979069040924699</v>
      </c>
      <c r="AU603" s="5"/>
      <c r="AV603" s="5"/>
      <c r="AW603" s="5">
        <v>125.7</v>
      </c>
      <c r="AX603" s="5">
        <v>110.5</v>
      </c>
      <c r="AY603" s="5">
        <v>176.1</v>
      </c>
      <c r="AZ603" s="5">
        <v>76</v>
      </c>
      <c r="BA603" s="5">
        <v>97.1</v>
      </c>
      <c r="BB603" s="5">
        <v>28.3</v>
      </c>
      <c r="BC603" s="5">
        <v>95.9</v>
      </c>
      <c r="BD603" s="5">
        <v>106.3</v>
      </c>
      <c r="BE603" s="5">
        <v>73.5</v>
      </c>
      <c r="BF603" s="5">
        <v>112.8</v>
      </c>
      <c r="BG603" s="5">
        <v>90.3</v>
      </c>
      <c r="BH603" s="5">
        <v>117</v>
      </c>
      <c r="BI603" s="5">
        <v>130.6</v>
      </c>
      <c r="BJ603" s="5">
        <v>110.1</v>
      </c>
      <c r="BK603" s="5">
        <v>135.5</v>
      </c>
      <c r="BL603" s="5">
        <v>59.1</v>
      </c>
      <c r="BM603" s="5">
        <v>85.6</v>
      </c>
      <c r="BN603" s="5">
        <v>69.7</v>
      </c>
      <c r="BO603" s="5" t="s">
        <v>49</v>
      </c>
      <c r="BP603" s="5" t="s">
        <v>49</v>
      </c>
      <c r="BQ603" s="5" t="s">
        <v>49</v>
      </c>
      <c r="BR603" s="5" t="s">
        <v>49</v>
      </c>
      <c r="BS603" s="5" t="s">
        <v>49</v>
      </c>
      <c r="BT603" s="5" t="s">
        <v>49</v>
      </c>
      <c r="BU603" s="5" t="s">
        <v>49</v>
      </c>
      <c r="BV603" s="5" t="s">
        <v>49</v>
      </c>
      <c r="BW603" s="5" t="s">
        <v>49</v>
      </c>
      <c r="BX603" s="5" t="s">
        <v>49</v>
      </c>
      <c r="BY603" s="5" t="s">
        <v>49</v>
      </c>
      <c r="BZ603" s="5" t="s">
        <v>49</v>
      </c>
      <c r="CA603" s="5" t="s">
        <v>49</v>
      </c>
      <c r="CB603" s="5" t="s">
        <v>282</v>
      </c>
      <c r="CC603" s="5" t="s">
        <v>49</v>
      </c>
      <c r="CD603" s="5" t="s">
        <v>49</v>
      </c>
      <c r="CE603" s="5" t="s">
        <v>49</v>
      </c>
      <c r="CF603" s="5" t="s">
        <v>49</v>
      </c>
      <c r="CG603" s="5" t="s">
        <v>56</v>
      </c>
    </row>
    <row r="604" spans="1:85" x14ac:dyDescent="0.25">
      <c r="A604" s="5" t="b">
        <v>0</v>
      </c>
      <c r="B604" s="5" t="s">
        <v>49</v>
      </c>
      <c r="C604" s="5" t="s">
        <v>50</v>
      </c>
      <c r="D604" s="5" t="s">
        <v>4508</v>
      </c>
      <c r="E604" s="5" t="s">
        <v>4509</v>
      </c>
      <c r="F604" s="5">
        <v>0</v>
      </c>
      <c r="G604" s="5">
        <v>44.122999999999998</v>
      </c>
      <c r="H604" s="5">
        <v>12</v>
      </c>
      <c r="I604" s="5">
        <v>7</v>
      </c>
      <c r="J604" s="5">
        <v>45</v>
      </c>
      <c r="K604" s="5">
        <v>1</v>
      </c>
      <c r="L604" s="5">
        <v>1</v>
      </c>
      <c r="M604" s="5">
        <v>446</v>
      </c>
      <c r="N604" s="5">
        <v>49.9</v>
      </c>
      <c r="O604" s="5">
        <v>6.05</v>
      </c>
      <c r="P604" s="5">
        <v>7677.23</v>
      </c>
      <c r="Q604" s="5">
        <v>39.26</v>
      </c>
      <c r="R604" s="5">
        <v>7</v>
      </c>
      <c r="S604" s="5">
        <v>7</v>
      </c>
      <c r="T604" s="5" t="s">
        <v>276</v>
      </c>
      <c r="U604" s="5" t="s">
        <v>3472</v>
      </c>
      <c r="V604" s="5" t="s">
        <v>1051</v>
      </c>
      <c r="W604" s="5" t="s">
        <v>333</v>
      </c>
      <c r="X604" s="5" t="s">
        <v>4510</v>
      </c>
      <c r="Y604" s="5" t="s">
        <v>4511</v>
      </c>
      <c r="Z604" s="5" t="s">
        <v>4512</v>
      </c>
      <c r="AA604" s="5" t="s">
        <v>717</v>
      </c>
      <c r="AB604" s="5" t="s">
        <v>429</v>
      </c>
      <c r="AC604" s="5" t="s">
        <v>164</v>
      </c>
      <c r="AD604" s="5">
        <v>0</v>
      </c>
      <c r="AE604" s="5">
        <v>522</v>
      </c>
      <c r="AF604" s="5">
        <v>57.735026918962575</v>
      </c>
      <c r="AG604" s="5">
        <v>323.89999999999998</v>
      </c>
      <c r="AH604" s="5">
        <v>57.735026918962582</v>
      </c>
      <c r="AI604" s="5">
        <v>346.9</v>
      </c>
      <c r="AJ604" s="5">
        <v>57.735026918962575</v>
      </c>
      <c r="AK604" s="5">
        <v>328.3</v>
      </c>
      <c r="AL604" s="5">
        <v>57.735026918962575</v>
      </c>
      <c r="AM604" s="5">
        <v>466.7</v>
      </c>
      <c r="AN604" s="5">
        <v>57.735026918962575</v>
      </c>
      <c r="AO604" s="5">
        <v>412.3</v>
      </c>
      <c r="AP604" s="5">
        <v>57.735026918962575</v>
      </c>
      <c r="AQ604" s="5">
        <v>0.62049808429118769</v>
      </c>
      <c r="AR604" s="5">
        <v>0.66455938697318007</v>
      </c>
      <c r="AS604" s="5">
        <v>1.4215656411818458</v>
      </c>
      <c r="AT604" s="5">
        <v>1.255863539445629</v>
      </c>
      <c r="AU604" s="5"/>
      <c r="AV604" s="5"/>
      <c r="AW604" s="5" t="s">
        <v>56</v>
      </c>
      <c r="AX604" s="5">
        <v>522</v>
      </c>
      <c r="AY604" s="5" t="s">
        <v>56</v>
      </c>
      <c r="AZ604" s="5" t="s">
        <v>56</v>
      </c>
      <c r="BA604" s="5">
        <v>323.89999999999998</v>
      </c>
      <c r="BB604" s="5" t="s">
        <v>56</v>
      </c>
      <c r="BC604" s="5" t="s">
        <v>56</v>
      </c>
      <c r="BD604" s="5">
        <v>346.9</v>
      </c>
      <c r="BE604" s="5" t="s">
        <v>56</v>
      </c>
      <c r="BF604" s="5" t="s">
        <v>56</v>
      </c>
      <c r="BG604" s="5">
        <v>328.3</v>
      </c>
      <c r="BH604" s="5" t="s">
        <v>56</v>
      </c>
      <c r="BI604" s="5" t="s">
        <v>56</v>
      </c>
      <c r="BJ604" s="5">
        <v>466.7</v>
      </c>
      <c r="BK604" s="5" t="s">
        <v>56</v>
      </c>
      <c r="BL604" s="5" t="s">
        <v>56</v>
      </c>
      <c r="BM604" s="5">
        <v>412.3</v>
      </c>
      <c r="BN604" s="5" t="s">
        <v>56</v>
      </c>
      <c r="BO604" s="5" t="s">
        <v>282</v>
      </c>
      <c r="BP604" s="5" t="s">
        <v>282</v>
      </c>
      <c r="BQ604" s="5" t="s">
        <v>282</v>
      </c>
      <c r="BR604" s="5" t="s">
        <v>282</v>
      </c>
      <c r="BS604" s="5" t="s">
        <v>282</v>
      </c>
      <c r="BT604" s="5" t="s">
        <v>282</v>
      </c>
      <c r="BU604" s="5" t="s">
        <v>49</v>
      </c>
      <c r="BV604" s="5" t="s">
        <v>49</v>
      </c>
      <c r="BW604" s="5" t="s">
        <v>49</v>
      </c>
      <c r="BX604" s="5" t="s">
        <v>49</v>
      </c>
      <c r="BY604" s="5" t="s">
        <v>49</v>
      </c>
      <c r="BZ604" s="5" t="s">
        <v>49</v>
      </c>
      <c r="CA604" s="5" t="s">
        <v>282</v>
      </c>
      <c r="CB604" s="5" t="s">
        <v>282</v>
      </c>
      <c r="CC604" s="5" t="s">
        <v>282</v>
      </c>
      <c r="CD604" s="5" t="s">
        <v>282</v>
      </c>
      <c r="CE604" s="5" t="s">
        <v>282</v>
      </c>
      <c r="CF604" s="5" t="s">
        <v>282</v>
      </c>
      <c r="CG604" s="5" t="s">
        <v>56</v>
      </c>
    </row>
    <row r="605" spans="1:85" x14ac:dyDescent="0.25">
      <c r="A605" s="5" t="b">
        <v>0</v>
      </c>
      <c r="B605" s="5" t="s">
        <v>49</v>
      </c>
      <c r="C605" s="5" t="s">
        <v>50</v>
      </c>
      <c r="D605" s="5" t="s">
        <v>4513</v>
      </c>
      <c r="E605" s="5" t="s">
        <v>4514</v>
      </c>
      <c r="F605" s="5">
        <v>0</v>
      </c>
      <c r="G605" s="5">
        <v>44.012</v>
      </c>
      <c r="H605" s="5">
        <v>52</v>
      </c>
      <c r="I605" s="5">
        <v>11</v>
      </c>
      <c r="J605" s="5">
        <v>51</v>
      </c>
      <c r="K605" s="5">
        <v>11</v>
      </c>
      <c r="L605" s="5">
        <v>1</v>
      </c>
      <c r="M605" s="5">
        <v>197</v>
      </c>
      <c r="N605" s="5">
        <v>22.6</v>
      </c>
      <c r="O605" s="5">
        <v>7.11</v>
      </c>
      <c r="P605" s="5">
        <v>8911.58</v>
      </c>
      <c r="Q605" s="5">
        <v>63.33</v>
      </c>
      <c r="R605" s="5">
        <v>10</v>
      </c>
      <c r="S605" s="5">
        <v>11</v>
      </c>
      <c r="T605" s="5" t="s">
        <v>1183</v>
      </c>
      <c r="U605" s="5" t="s">
        <v>267</v>
      </c>
      <c r="V605" s="5" t="s">
        <v>764</v>
      </c>
      <c r="W605" s="5" t="s">
        <v>2881</v>
      </c>
      <c r="X605" s="5" t="s">
        <v>4515</v>
      </c>
      <c r="Y605" s="5" t="s">
        <v>56</v>
      </c>
      <c r="Z605" s="5" t="s">
        <v>4516</v>
      </c>
      <c r="AA605" s="5" t="s">
        <v>150</v>
      </c>
      <c r="AB605" s="5" t="s">
        <v>56</v>
      </c>
      <c r="AC605" s="5" t="s">
        <v>56</v>
      </c>
      <c r="AD605" s="5">
        <v>0</v>
      </c>
      <c r="AE605" s="5">
        <v>160.36666666666667</v>
      </c>
      <c r="AF605" s="5">
        <v>38.12591387087835</v>
      </c>
      <c r="AG605" s="5">
        <v>115.83333333333333</v>
      </c>
      <c r="AH605" s="5">
        <v>11.925028470470455</v>
      </c>
      <c r="AI605" s="5">
        <v>70.099999999999994</v>
      </c>
      <c r="AJ605" s="5">
        <v>27.107515368694422</v>
      </c>
      <c r="AK605" s="5">
        <v>92.866666666666674</v>
      </c>
      <c r="AL605" s="5">
        <v>27.850616144584322</v>
      </c>
      <c r="AM605" s="5">
        <v>96.966666666666683</v>
      </c>
      <c r="AN605" s="5">
        <v>24.098559766688712</v>
      </c>
      <c r="AO605" s="5">
        <v>63.866666666666667</v>
      </c>
      <c r="AP605" s="5">
        <v>27.248907769320311</v>
      </c>
      <c r="AQ605" s="5">
        <v>0.72230305549781748</v>
      </c>
      <c r="AR605" s="5">
        <v>0.43712325919767192</v>
      </c>
      <c r="AS605" s="5">
        <v>1.044149318018665</v>
      </c>
      <c r="AT605" s="5">
        <v>0.68772433596554194</v>
      </c>
      <c r="AU605" s="5"/>
      <c r="AV605" s="5"/>
      <c r="AW605" s="5">
        <v>225.3</v>
      </c>
      <c r="AX605" s="5">
        <v>103.9</v>
      </c>
      <c r="AY605" s="5">
        <v>151.9</v>
      </c>
      <c r="AZ605" s="5">
        <v>131.1</v>
      </c>
      <c r="BA605" s="5">
        <v>104.2</v>
      </c>
      <c r="BB605" s="5">
        <v>112.2</v>
      </c>
      <c r="BC605" s="5">
        <v>64.400000000000006</v>
      </c>
      <c r="BD605" s="5">
        <v>91.3</v>
      </c>
      <c r="BE605" s="5">
        <v>54.6</v>
      </c>
      <c r="BF605" s="5">
        <v>64.099999999999994</v>
      </c>
      <c r="BG605" s="5">
        <v>114.2</v>
      </c>
      <c r="BH605" s="5">
        <v>100.3</v>
      </c>
      <c r="BI605" s="5">
        <v>70.2</v>
      </c>
      <c r="BJ605" s="5">
        <v>107.4</v>
      </c>
      <c r="BK605" s="5">
        <v>113.3</v>
      </c>
      <c r="BL605" s="5">
        <v>44.9</v>
      </c>
      <c r="BM605" s="5">
        <v>79.099999999999994</v>
      </c>
      <c r="BN605" s="5">
        <v>67.599999999999994</v>
      </c>
      <c r="BO605" s="5" t="s">
        <v>49</v>
      </c>
      <c r="BP605" s="5" t="s">
        <v>49</v>
      </c>
      <c r="BQ605" s="5" t="s">
        <v>49</v>
      </c>
      <c r="BR605" s="5" t="s">
        <v>49</v>
      </c>
      <c r="BS605" s="5" t="s">
        <v>49</v>
      </c>
      <c r="BT605" s="5" t="s">
        <v>49</v>
      </c>
      <c r="BU605" s="5" t="s">
        <v>49</v>
      </c>
      <c r="BV605" s="5" t="s">
        <v>49</v>
      </c>
      <c r="BW605" s="5" t="s">
        <v>49</v>
      </c>
      <c r="BX605" s="5" t="s">
        <v>49</v>
      </c>
      <c r="BY605" s="5" t="s">
        <v>49</v>
      </c>
      <c r="BZ605" s="5" t="s">
        <v>49</v>
      </c>
      <c r="CA605" s="5" t="s">
        <v>49</v>
      </c>
      <c r="CB605" s="5" t="s">
        <v>49</v>
      </c>
      <c r="CC605" s="5" t="s">
        <v>49</v>
      </c>
      <c r="CD605" s="5" t="s">
        <v>49</v>
      </c>
      <c r="CE605" s="5" t="s">
        <v>49</v>
      </c>
      <c r="CF605" s="5" t="s">
        <v>49</v>
      </c>
      <c r="CG605" s="5" t="s">
        <v>56</v>
      </c>
    </row>
    <row r="606" spans="1:85" x14ac:dyDescent="0.25">
      <c r="A606" s="5" t="b">
        <v>0</v>
      </c>
      <c r="B606" s="5" t="s">
        <v>49</v>
      </c>
      <c r="C606" s="5" t="s">
        <v>50</v>
      </c>
      <c r="D606" s="5" t="s">
        <v>4517</v>
      </c>
      <c r="E606" s="5" t="s">
        <v>4518</v>
      </c>
      <c r="F606" s="5">
        <v>0</v>
      </c>
      <c r="G606" s="5">
        <v>43.947000000000003</v>
      </c>
      <c r="H606" s="5">
        <v>53</v>
      </c>
      <c r="I606" s="5">
        <v>11</v>
      </c>
      <c r="J606" s="5">
        <v>87</v>
      </c>
      <c r="K606" s="5">
        <v>2</v>
      </c>
      <c r="L606" s="5">
        <v>1</v>
      </c>
      <c r="M606" s="5">
        <v>145</v>
      </c>
      <c r="N606" s="5">
        <v>17.2</v>
      </c>
      <c r="O606" s="5">
        <v>10.55</v>
      </c>
      <c r="P606" s="5">
        <v>14977.17</v>
      </c>
      <c r="Q606" s="5">
        <v>86.64</v>
      </c>
      <c r="R606" s="5">
        <v>11</v>
      </c>
      <c r="S606" s="5">
        <v>11</v>
      </c>
      <c r="T606" s="5" t="s">
        <v>75</v>
      </c>
      <c r="U606" s="5" t="s">
        <v>657</v>
      </c>
      <c r="V606" s="5" t="s">
        <v>55</v>
      </c>
      <c r="W606" s="5" t="s">
        <v>4519</v>
      </c>
      <c r="X606" s="5" t="s">
        <v>4520</v>
      </c>
      <c r="Y606" s="5" t="s">
        <v>4521</v>
      </c>
      <c r="Z606" s="5" t="s">
        <v>4522</v>
      </c>
      <c r="AA606" s="5" t="s">
        <v>127</v>
      </c>
      <c r="AB606" s="5" t="s">
        <v>307</v>
      </c>
      <c r="AC606" s="5" t="s">
        <v>308</v>
      </c>
      <c r="AD606" s="5">
        <v>11</v>
      </c>
      <c r="AE606" s="5">
        <v>57.1</v>
      </c>
      <c r="AF606" s="5">
        <v>29.397558802961822</v>
      </c>
      <c r="AG606" s="5">
        <v>99.899999999999991</v>
      </c>
      <c r="AH606" s="5">
        <v>21.002661318345432</v>
      </c>
      <c r="AI606" s="5">
        <v>129.1</v>
      </c>
      <c r="AJ606" s="5">
        <v>14.979121148551879</v>
      </c>
      <c r="AK606" s="5">
        <v>68.899999999999991</v>
      </c>
      <c r="AL606" s="5">
        <v>17.676459252622301</v>
      </c>
      <c r="AM606" s="5">
        <v>84.333333333333343</v>
      </c>
      <c r="AN606" s="5">
        <v>19.714248549445877</v>
      </c>
      <c r="AO606" s="5">
        <v>160.70000000000002</v>
      </c>
      <c r="AP606" s="5">
        <v>15.01121222980907</v>
      </c>
      <c r="AQ606" s="5">
        <v>1.7495621716287213</v>
      </c>
      <c r="AR606" s="5">
        <v>2.2609457092819611</v>
      </c>
      <c r="AS606" s="5">
        <v>1.2239961296565074</v>
      </c>
      <c r="AT606" s="5">
        <v>2.3323657474600874</v>
      </c>
      <c r="AU606" s="5"/>
      <c r="AV606" s="5"/>
      <c r="AW606" s="5">
        <v>37.799999999999997</v>
      </c>
      <c r="AX606" s="5">
        <v>68.3</v>
      </c>
      <c r="AY606" s="5">
        <v>65.2</v>
      </c>
      <c r="AZ606" s="5">
        <v>95.3</v>
      </c>
      <c r="BA606" s="5">
        <v>81.599999999999994</v>
      </c>
      <c r="BB606" s="5">
        <v>122.8</v>
      </c>
      <c r="BC606" s="5">
        <v>127.7</v>
      </c>
      <c r="BD606" s="5">
        <v>149.1</v>
      </c>
      <c r="BE606" s="5">
        <v>110.5</v>
      </c>
      <c r="BF606" s="5">
        <v>59.3</v>
      </c>
      <c r="BG606" s="5">
        <v>64.8</v>
      </c>
      <c r="BH606" s="5">
        <v>82.6</v>
      </c>
      <c r="BI606" s="5">
        <v>100.4</v>
      </c>
      <c r="BJ606" s="5">
        <v>67.2</v>
      </c>
      <c r="BK606" s="5">
        <v>85.4</v>
      </c>
      <c r="BL606" s="5">
        <v>179.5</v>
      </c>
      <c r="BM606" s="5">
        <v>169.1</v>
      </c>
      <c r="BN606" s="5">
        <v>133.5</v>
      </c>
      <c r="BO606" s="5" t="s">
        <v>282</v>
      </c>
      <c r="BP606" s="5" t="s">
        <v>282</v>
      </c>
      <c r="BQ606" s="5" t="s">
        <v>282</v>
      </c>
      <c r="BR606" s="5" t="s">
        <v>282</v>
      </c>
      <c r="BS606" s="5" t="s">
        <v>282</v>
      </c>
      <c r="BT606" s="5" t="s">
        <v>282</v>
      </c>
      <c r="BU606" s="5" t="s">
        <v>49</v>
      </c>
      <c r="BV606" s="5" t="s">
        <v>49</v>
      </c>
      <c r="BW606" s="5" t="s">
        <v>49</v>
      </c>
      <c r="BX606" s="5" t="s">
        <v>49</v>
      </c>
      <c r="BY606" s="5" t="s">
        <v>49</v>
      </c>
      <c r="BZ606" s="5" t="s">
        <v>49</v>
      </c>
      <c r="CA606" s="5" t="s">
        <v>49</v>
      </c>
      <c r="CB606" s="5" t="s">
        <v>49</v>
      </c>
      <c r="CC606" s="5" t="s">
        <v>49</v>
      </c>
      <c r="CD606" s="5" t="s">
        <v>49</v>
      </c>
      <c r="CE606" s="5" t="s">
        <v>49</v>
      </c>
      <c r="CF606" s="5" t="s">
        <v>49</v>
      </c>
      <c r="CG606" s="5" t="s">
        <v>56</v>
      </c>
    </row>
    <row r="607" spans="1:85" x14ac:dyDescent="0.25">
      <c r="A607" s="5" t="b">
        <v>0</v>
      </c>
      <c r="B607" s="5" t="s">
        <v>49</v>
      </c>
      <c r="C607" s="5" t="s">
        <v>50</v>
      </c>
      <c r="D607" s="5" t="s">
        <v>4523</v>
      </c>
      <c r="E607" s="5" t="s">
        <v>4524</v>
      </c>
      <c r="F607" s="5">
        <v>0</v>
      </c>
      <c r="G607" s="5">
        <v>43.904000000000003</v>
      </c>
      <c r="H607" s="5">
        <v>10</v>
      </c>
      <c r="I607" s="5">
        <v>9</v>
      </c>
      <c r="J607" s="5">
        <v>42</v>
      </c>
      <c r="K607" s="5">
        <v>8</v>
      </c>
      <c r="L607" s="5">
        <v>1</v>
      </c>
      <c r="M607" s="5">
        <v>1063</v>
      </c>
      <c r="N607" s="5">
        <v>121.6</v>
      </c>
      <c r="O607" s="5">
        <v>9.41</v>
      </c>
      <c r="P607" s="5">
        <v>6610.19</v>
      </c>
      <c r="Q607" s="5">
        <v>61.61</v>
      </c>
      <c r="R607" s="5">
        <v>8</v>
      </c>
      <c r="S607" s="5">
        <v>9</v>
      </c>
      <c r="T607" s="5" t="s">
        <v>1432</v>
      </c>
      <c r="U607" s="5" t="s">
        <v>540</v>
      </c>
      <c r="V607" s="5" t="s">
        <v>2199</v>
      </c>
      <c r="W607" s="5" t="s">
        <v>4504</v>
      </c>
      <c r="X607" s="5" t="s">
        <v>4525</v>
      </c>
      <c r="Y607" s="5" t="s">
        <v>4526</v>
      </c>
      <c r="Z607" s="5" t="s">
        <v>4527</v>
      </c>
      <c r="AA607" s="5" t="s">
        <v>127</v>
      </c>
      <c r="AB607" s="5" t="s">
        <v>56</v>
      </c>
      <c r="AC607" s="5" t="s">
        <v>4264</v>
      </c>
      <c r="AD607" s="5">
        <v>1</v>
      </c>
      <c r="AE607" s="5">
        <v>101.03333333333335</v>
      </c>
      <c r="AF607" s="5">
        <v>23.600692297127775</v>
      </c>
      <c r="AG607" s="5">
        <v>96.066666666666663</v>
      </c>
      <c r="AH607" s="5">
        <v>17.789279633601236</v>
      </c>
      <c r="AI607" s="5">
        <v>82.066666666666677</v>
      </c>
      <c r="AJ607" s="5">
        <v>32.539848717211591</v>
      </c>
      <c r="AK607" s="5">
        <v>148.96666666666667</v>
      </c>
      <c r="AL607" s="5">
        <v>46.683330176229312</v>
      </c>
      <c r="AM607" s="5">
        <v>92.7</v>
      </c>
      <c r="AN607" s="5">
        <v>14.262754347421764</v>
      </c>
      <c r="AO607" s="5">
        <v>79.166666666666671</v>
      </c>
      <c r="AP607" s="5">
        <v>12.600171480168193</v>
      </c>
      <c r="AQ607" s="5">
        <v>0.95084130649950493</v>
      </c>
      <c r="AR607" s="5">
        <v>0.81227317716925107</v>
      </c>
      <c r="AS607" s="5">
        <v>0.62228686507048558</v>
      </c>
      <c r="AT607" s="5">
        <v>0.53143880062653837</v>
      </c>
      <c r="AU607" s="5"/>
      <c r="AV607" s="5"/>
      <c r="AW607" s="5">
        <v>79.400000000000006</v>
      </c>
      <c r="AX607" s="5">
        <v>97.1</v>
      </c>
      <c r="AY607" s="5">
        <v>126.6</v>
      </c>
      <c r="AZ607" s="5">
        <v>76.599999999999994</v>
      </c>
      <c r="BA607" s="5">
        <v>108.6</v>
      </c>
      <c r="BB607" s="5">
        <v>103</v>
      </c>
      <c r="BC607" s="5">
        <v>71.7</v>
      </c>
      <c r="BD607" s="5">
        <v>112.4</v>
      </c>
      <c r="BE607" s="5">
        <v>62.1</v>
      </c>
      <c r="BF607" s="5">
        <v>226.5</v>
      </c>
      <c r="BG607" s="5">
        <v>92.1</v>
      </c>
      <c r="BH607" s="5">
        <v>128.30000000000001</v>
      </c>
      <c r="BI607" s="5">
        <v>77.599999999999994</v>
      </c>
      <c r="BJ607" s="5">
        <v>102.2</v>
      </c>
      <c r="BK607" s="5">
        <v>98.3</v>
      </c>
      <c r="BL607" s="5">
        <v>68.2</v>
      </c>
      <c r="BM607" s="5">
        <v>87.7</v>
      </c>
      <c r="BN607" s="5">
        <v>81.599999999999994</v>
      </c>
      <c r="BO607" s="5" t="s">
        <v>49</v>
      </c>
      <c r="BP607" s="5" t="s">
        <v>49</v>
      </c>
      <c r="BQ607" s="5" t="s">
        <v>49</v>
      </c>
      <c r="BR607" s="5" t="s">
        <v>49</v>
      </c>
      <c r="BS607" s="5" t="s">
        <v>49</v>
      </c>
      <c r="BT607" s="5" t="s">
        <v>49</v>
      </c>
      <c r="BU607" s="5" t="s">
        <v>49</v>
      </c>
      <c r="BV607" s="5" t="s">
        <v>49</v>
      </c>
      <c r="BW607" s="5" t="s">
        <v>49</v>
      </c>
      <c r="BX607" s="5" t="s">
        <v>49</v>
      </c>
      <c r="BY607" s="5" t="s">
        <v>49</v>
      </c>
      <c r="BZ607" s="5" t="s">
        <v>49</v>
      </c>
      <c r="CA607" s="5" t="s">
        <v>49</v>
      </c>
      <c r="CB607" s="5" t="s">
        <v>49</v>
      </c>
      <c r="CC607" s="5" t="s">
        <v>49</v>
      </c>
      <c r="CD607" s="5" t="s">
        <v>49</v>
      </c>
      <c r="CE607" s="5" t="s">
        <v>49</v>
      </c>
      <c r="CF607" s="5" t="s">
        <v>49</v>
      </c>
      <c r="CG607" s="5" t="s">
        <v>56</v>
      </c>
    </row>
    <row r="608" spans="1:85" x14ac:dyDescent="0.25">
      <c r="A608" s="5" t="b">
        <v>0</v>
      </c>
      <c r="B608" s="5" t="s">
        <v>49</v>
      </c>
      <c r="C608" s="5" t="s">
        <v>50</v>
      </c>
      <c r="D608" s="5" t="s">
        <v>4528</v>
      </c>
      <c r="E608" s="5" t="s">
        <v>4529</v>
      </c>
      <c r="F608" s="5">
        <v>0</v>
      </c>
      <c r="G608" s="5">
        <v>43.85</v>
      </c>
      <c r="H608" s="5">
        <v>43</v>
      </c>
      <c r="I608" s="5">
        <v>7</v>
      </c>
      <c r="J608" s="5">
        <v>36</v>
      </c>
      <c r="K608" s="5">
        <v>7</v>
      </c>
      <c r="L608" s="5">
        <v>1</v>
      </c>
      <c r="M608" s="5">
        <v>172</v>
      </c>
      <c r="N608" s="5">
        <v>19.600000000000001</v>
      </c>
      <c r="O608" s="5">
        <v>4.93</v>
      </c>
      <c r="P608" s="5">
        <v>7066.16</v>
      </c>
      <c r="Q608" s="5">
        <v>40.28</v>
      </c>
      <c r="R608" s="5">
        <v>7</v>
      </c>
      <c r="S608" s="5">
        <v>7</v>
      </c>
      <c r="T608" s="5" t="s">
        <v>4530</v>
      </c>
      <c r="U608" s="5" t="s">
        <v>4531</v>
      </c>
      <c r="V608" s="5" t="s">
        <v>1161</v>
      </c>
      <c r="W608" s="5" t="s">
        <v>4532</v>
      </c>
      <c r="X608" s="5" t="s">
        <v>4533</v>
      </c>
      <c r="Y608" s="5" t="s">
        <v>4534</v>
      </c>
      <c r="Z608" s="5" t="s">
        <v>4535</v>
      </c>
      <c r="AA608" s="5" t="s">
        <v>1065</v>
      </c>
      <c r="AB608" s="5" t="s">
        <v>56</v>
      </c>
      <c r="AC608" s="5" t="s">
        <v>56</v>
      </c>
      <c r="AD608" s="5">
        <v>0</v>
      </c>
      <c r="AE608" s="5">
        <v>131.23333333333332</v>
      </c>
      <c r="AF608" s="5">
        <v>27.570804526419078</v>
      </c>
      <c r="AG608" s="5">
        <v>135.06666666666666</v>
      </c>
      <c r="AH608" s="5">
        <v>27.666297086676344</v>
      </c>
      <c r="AI608" s="5">
        <v>83.033333333333331</v>
      </c>
      <c r="AJ608" s="5">
        <v>38.201619145328351</v>
      </c>
      <c r="AK608" s="5">
        <v>90.066666666666663</v>
      </c>
      <c r="AL608" s="5">
        <v>22.335667461190024</v>
      </c>
      <c r="AM608" s="5">
        <v>89.733333333333348</v>
      </c>
      <c r="AN608" s="5">
        <v>22.408664386115326</v>
      </c>
      <c r="AO608" s="5">
        <v>70.766666666666666</v>
      </c>
      <c r="AP608" s="5">
        <v>33.829478705398209</v>
      </c>
      <c r="AQ608" s="5">
        <v>1.0292100584201169</v>
      </c>
      <c r="AR608" s="5">
        <v>0.63271526543053092</v>
      </c>
      <c r="AS608" s="5">
        <v>0.99629903774981521</v>
      </c>
      <c r="AT608" s="5">
        <v>0.7857142857142857</v>
      </c>
      <c r="AU608" s="5"/>
      <c r="AV608" s="5"/>
      <c r="AW608" s="5">
        <v>165.5</v>
      </c>
      <c r="AX608" s="5">
        <v>93.4</v>
      </c>
      <c r="AY608" s="5">
        <v>134.80000000000001</v>
      </c>
      <c r="AZ608" s="5">
        <v>178.2</v>
      </c>
      <c r="BA608" s="5">
        <v>112.5</v>
      </c>
      <c r="BB608" s="5">
        <v>114.5</v>
      </c>
      <c r="BC608" s="5">
        <v>57.1</v>
      </c>
      <c r="BD608" s="5">
        <v>118.4</v>
      </c>
      <c r="BE608" s="5">
        <v>73.599999999999994</v>
      </c>
      <c r="BF608" s="5">
        <v>75.400000000000006</v>
      </c>
      <c r="BG608" s="5">
        <v>81.8</v>
      </c>
      <c r="BH608" s="5">
        <v>113</v>
      </c>
      <c r="BI608" s="5">
        <v>67.400000000000006</v>
      </c>
      <c r="BJ608" s="5">
        <v>95.4</v>
      </c>
      <c r="BK608" s="5">
        <v>106.4</v>
      </c>
      <c r="BL608" s="5">
        <v>56.3</v>
      </c>
      <c r="BM608" s="5">
        <v>98.4</v>
      </c>
      <c r="BN608" s="5">
        <v>57.6</v>
      </c>
      <c r="BO608" s="5" t="s">
        <v>49</v>
      </c>
      <c r="BP608" s="5" t="s">
        <v>49</v>
      </c>
      <c r="BQ608" s="5" t="s">
        <v>49</v>
      </c>
      <c r="BR608" s="5" t="s">
        <v>49</v>
      </c>
      <c r="BS608" s="5" t="s">
        <v>49</v>
      </c>
      <c r="BT608" s="5" t="s">
        <v>49</v>
      </c>
      <c r="BU608" s="5" t="s">
        <v>49</v>
      </c>
      <c r="BV608" s="5" t="s">
        <v>49</v>
      </c>
      <c r="BW608" s="5" t="s">
        <v>49</v>
      </c>
      <c r="BX608" s="5" t="s">
        <v>49</v>
      </c>
      <c r="BY608" s="5" t="s">
        <v>49</v>
      </c>
      <c r="BZ608" s="5" t="s">
        <v>49</v>
      </c>
      <c r="CA608" s="5" t="s">
        <v>49</v>
      </c>
      <c r="CB608" s="5" t="s">
        <v>49</v>
      </c>
      <c r="CC608" s="5" t="s">
        <v>49</v>
      </c>
      <c r="CD608" s="5" t="s">
        <v>49</v>
      </c>
      <c r="CE608" s="5" t="s">
        <v>49</v>
      </c>
      <c r="CF608" s="5" t="s">
        <v>49</v>
      </c>
      <c r="CG608" s="5" t="s">
        <v>56</v>
      </c>
    </row>
    <row r="609" spans="1:85" x14ac:dyDescent="0.25">
      <c r="A609" s="5" t="b">
        <v>0</v>
      </c>
      <c r="B609" s="5" t="s">
        <v>49</v>
      </c>
      <c r="C609" s="5" t="s">
        <v>50</v>
      </c>
      <c r="D609" s="5" t="s">
        <v>4536</v>
      </c>
      <c r="E609" s="5" t="s">
        <v>4537</v>
      </c>
      <c r="F609" s="5">
        <v>0</v>
      </c>
      <c r="G609" s="5">
        <v>43.835000000000001</v>
      </c>
      <c r="H609" s="5">
        <v>32</v>
      </c>
      <c r="I609" s="5">
        <v>5</v>
      </c>
      <c r="J609" s="5">
        <v>58</v>
      </c>
      <c r="K609" s="5">
        <v>5</v>
      </c>
      <c r="L609" s="5">
        <v>1</v>
      </c>
      <c r="M609" s="5">
        <v>140</v>
      </c>
      <c r="N609" s="5">
        <v>15.5</v>
      </c>
      <c r="O609" s="5">
        <v>8.7200000000000006</v>
      </c>
      <c r="P609" s="5">
        <v>9668.3799999999992</v>
      </c>
      <c r="Q609" s="5">
        <v>56.21</v>
      </c>
      <c r="R609" s="5">
        <v>5</v>
      </c>
      <c r="S609" s="5">
        <v>5</v>
      </c>
      <c r="T609" s="5" t="s">
        <v>4538</v>
      </c>
      <c r="U609" s="5" t="s">
        <v>4539</v>
      </c>
      <c r="V609" s="5" t="s">
        <v>3837</v>
      </c>
      <c r="W609" s="5" t="s">
        <v>4540</v>
      </c>
      <c r="X609" s="5" t="s">
        <v>4541</v>
      </c>
      <c r="Y609" s="5" t="s">
        <v>56</v>
      </c>
      <c r="Z609" s="5" t="s">
        <v>4542</v>
      </c>
      <c r="AA609" s="5" t="s">
        <v>184</v>
      </c>
      <c r="AB609" s="5" t="s">
        <v>56</v>
      </c>
      <c r="AC609" s="5" t="s">
        <v>56</v>
      </c>
      <c r="AD609" s="5">
        <v>0</v>
      </c>
      <c r="AE609" s="5">
        <v>150.69999999999999</v>
      </c>
      <c r="AF609" s="5">
        <v>17.66505117966723</v>
      </c>
      <c r="AG609" s="5">
        <v>130.76666666666665</v>
      </c>
      <c r="AH609" s="5">
        <v>31.889349592280915</v>
      </c>
      <c r="AI609" s="5">
        <v>62</v>
      </c>
      <c r="AJ609" s="5">
        <v>56.229285699174014</v>
      </c>
      <c r="AK609" s="5">
        <v>103.53333333333335</v>
      </c>
      <c r="AL609" s="5">
        <v>14.65370036311182</v>
      </c>
      <c r="AM609" s="5">
        <v>94.566666666666663</v>
      </c>
      <c r="AN609" s="5">
        <v>26.250953535063559</v>
      </c>
      <c r="AO609" s="5">
        <v>58.5</v>
      </c>
      <c r="AP609" s="5">
        <v>29.537056788376432</v>
      </c>
      <c r="AQ609" s="5">
        <v>0.86772837867728381</v>
      </c>
      <c r="AR609" s="5">
        <v>0.41141340411413407</v>
      </c>
      <c r="AS609" s="5">
        <v>0.91339343206696699</v>
      </c>
      <c r="AT609" s="5">
        <v>0.56503541532517698</v>
      </c>
      <c r="AU609" s="5"/>
      <c r="AV609" s="5"/>
      <c r="AW609" s="5">
        <v>181.4</v>
      </c>
      <c r="AX609" s="5">
        <v>134</v>
      </c>
      <c r="AY609" s="5">
        <v>136.69999999999999</v>
      </c>
      <c r="AZ609" s="5">
        <v>142</v>
      </c>
      <c r="BA609" s="5">
        <v>84.6</v>
      </c>
      <c r="BB609" s="5">
        <v>165.7</v>
      </c>
      <c r="BC609" s="5">
        <v>54.8</v>
      </c>
      <c r="BD609" s="5">
        <v>99.9</v>
      </c>
      <c r="BE609" s="5">
        <v>31.3</v>
      </c>
      <c r="BF609" s="5">
        <v>91</v>
      </c>
      <c r="BG609" s="5">
        <v>120.4</v>
      </c>
      <c r="BH609" s="5">
        <v>99.2</v>
      </c>
      <c r="BI609" s="5">
        <v>77.2</v>
      </c>
      <c r="BJ609" s="5">
        <v>83.5</v>
      </c>
      <c r="BK609" s="5">
        <v>123</v>
      </c>
      <c r="BL609" s="5">
        <v>53.6</v>
      </c>
      <c r="BM609" s="5">
        <v>77.7</v>
      </c>
      <c r="BN609" s="5">
        <v>44.2</v>
      </c>
      <c r="BO609" s="5" t="s">
        <v>49</v>
      </c>
      <c r="BP609" s="5" t="s">
        <v>49</v>
      </c>
      <c r="BQ609" s="5" t="s">
        <v>49</v>
      </c>
      <c r="BR609" s="5" t="s">
        <v>49</v>
      </c>
      <c r="BS609" s="5" t="s">
        <v>49</v>
      </c>
      <c r="BT609" s="5" t="s">
        <v>49</v>
      </c>
      <c r="BU609" s="5" t="s">
        <v>49</v>
      </c>
      <c r="BV609" s="5" t="s">
        <v>49</v>
      </c>
      <c r="BW609" s="5" t="s">
        <v>49</v>
      </c>
      <c r="BX609" s="5" t="s">
        <v>49</v>
      </c>
      <c r="BY609" s="5" t="s">
        <v>49</v>
      </c>
      <c r="BZ609" s="5" t="s">
        <v>49</v>
      </c>
      <c r="CA609" s="5" t="s">
        <v>49</v>
      </c>
      <c r="CB609" s="5" t="s">
        <v>49</v>
      </c>
      <c r="CC609" s="5" t="s">
        <v>49</v>
      </c>
      <c r="CD609" s="5" t="s">
        <v>49</v>
      </c>
      <c r="CE609" s="5" t="s">
        <v>49</v>
      </c>
      <c r="CF609" s="5" t="s">
        <v>49</v>
      </c>
      <c r="CG609" s="5" t="s">
        <v>56</v>
      </c>
    </row>
    <row r="610" spans="1:85" x14ac:dyDescent="0.25">
      <c r="A610" s="5" t="b">
        <v>0</v>
      </c>
      <c r="B610" s="5" t="s">
        <v>49</v>
      </c>
      <c r="C610" s="5" t="s">
        <v>50</v>
      </c>
      <c r="D610" s="5" t="s">
        <v>4543</v>
      </c>
      <c r="E610" s="5" t="s">
        <v>4544</v>
      </c>
      <c r="F610" s="5">
        <v>0</v>
      </c>
      <c r="G610" s="5">
        <v>43.802999999999997</v>
      </c>
      <c r="H610" s="5">
        <v>40</v>
      </c>
      <c r="I610" s="5">
        <v>8</v>
      </c>
      <c r="J610" s="5">
        <v>39</v>
      </c>
      <c r="K610" s="5">
        <v>8</v>
      </c>
      <c r="L610" s="5">
        <v>1</v>
      </c>
      <c r="M610" s="5">
        <v>252</v>
      </c>
      <c r="N610" s="5">
        <v>27.9</v>
      </c>
      <c r="O610" s="5">
        <v>9.73</v>
      </c>
      <c r="P610" s="5">
        <v>6844.27</v>
      </c>
      <c r="Q610" s="5">
        <v>50.78</v>
      </c>
      <c r="R610" s="5">
        <v>8</v>
      </c>
      <c r="S610" s="5">
        <v>8</v>
      </c>
      <c r="T610" s="5" t="s">
        <v>379</v>
      </c>
      <c r="U610" s="5" t="s">
        <v>490</v>
      </c>
      <c r="V610" s="5" t="s">
        <v>3111</v>
      </c>
      <c r="W610" s="5" t="s">
        <v>4545</v>
      </c>
      <c r="X610" s="5" t="s">
        <v>4546</v>
      </c>
      <c r="Y610" s="5" t="s">
        <v>4547</v>
      </c>
      <c r="Z610" s="5" t="s">
        <v>4548</v>
      </c>
      <c r="AA610" s="5" t="s">
        <v>116</v>
      </c>
      <c r="AB610" s="5" t="s">
        <v>56</v>
      </c>
      <c r="AC610" s="5" t="s">
        <v>56</v>
      </c>
      <c r="AD610" s="5">
        <v>0</v>
      </c>
      <c r="AE610" s="5">
        <v>179.66666666666666</v>
      </c>
      <c r="AF610" s="5">
        <v>27.410974435015628</v>
      </c>
      <c r="AG610" s="5">
        <v>72</v>
      </c>
      <c r="AH610" s="5">
        <v>25.443216248863269</v>
      </c>
      <c r="AI610" s="5">
        <v>68.3</v>
      </c>
      <c r="AJ610" s="5">
        <v>12.395041881872256</v>
      </c>
      <c r="AK610" s="5">
        <v>136.1</v>
      </c>
      <c r="AL610" s="5">
        <v>7.2751763670751286</v>
      </c>
      <c r="AM610" s="5">
        <v>81.933333333333337</v>
      </c>
      <c r="AN610" s="5">
        <v>13.978018107423745</v>
      </c>
      <c r="AO610" s="5">
        <v>62</v>
      </c>
      <c r="AP610" s="5">
        <v>22.454138715913068</v>
      </c>
      <c r="AQ610" s="5">
        <v>0.40074211502782936</v>
      </c>
      <c r="AR610" s="5">
        <v>0.38014842300556589</v>
      </c>
      <c r="AS610" s="5">
        <v>0.60200832721038455</v>
      </c>
      <c r="AT610" s="5">
        <v>0.45554739162380603</v>
      </c>
      <c r="AU610" s="5"/>
      <c r="AV610" s="5"/>
      <c r="AW610" s="5">
        <v>122.8</v>
      </c>
      <c r="AX610" s="5">
        <v>207.9</v>
      </c>
      <c r="AY610" s="5">
        <v>208.3</v>
      </c>
      <c r="AZ610" s="5">
        <v>93</v>
      </c>
      <c r="BA610" s="5">
        <v>63.7</v>
      </c>
      <c r="BB610" s="5">
        <v>59.3</v>
      </c>
      <c r="BC610" s="5">
        <v>78</v>
      </c>
      <c r="BD610" s="5">
        <v>62.4</v>
      </c>
      <c r="BE610" s="5">
        <v>64.5</v>
      </c>
      <c r="BF610" s="5">
        <v>135.9</v>
      </c>
      <c r="BG610" s="5">
        <v>126.3</v>
      </c>
      <c r="BH610" s="5">
        <v>146.1</v>
      </c>
      <c r="BI610" s="5">
        <v>92.4</v>
      </c>
      <c r="BJ610" s="5">
        <v>83.7</v>
      </c>
      <c r="BK610" s="5">
        <v>69.7</v>
      </c>
      <c r="BL610" s="5">
        <v>77.900000000000006</v>
      </c>
      <c r="BM610" s="5">
        <v>56.1</v>
      </c>
      <c r="BN610" s="5">
        <v>52</v>
      </c>
      <c r="BO610" s="5" t="s">
        <v>49</v>
      </c>
      <c r="BP610" s="5" t="s">
        <v>49</v>
      </c>
      <c r="BQ610" s="5" t="s">
        <v>49</v>
      </c>
      <c r="BR610" s="5" t="s">
        <v>49</v>
      </c>
      <c r="BS610" s="5" t="s">
        <v>49</v>
      </c>
      <c r="BT610" s="5" t="s">
        <v>49</v>
      </c>
      <c r="BU610" s="5" t="s">
        <v>49</v>
      </c>
      <c r="BV610" s="5" t="s">
        <v>49</v>
      </c>
      <c r="BW610" s="5" t="s">
        <v>49</v>
      </c>
      <c r="BX610" s="5" t="s">
        <v>49</v>
      </c>
      <c r="BY610" s="5" t="s">
        <v>49</v>
      </c>
      <c r="BZ610" s="5" t="s">
        <v>49</v>
      </c>
      <c r="CA610" s="5" t="s">
        <v>49</v>
      </c>
      <c r="CB610" s="5" t="s">
        <v>49</v>
      </c>
      <c r="CC610" s="5" t="s">
        <v>49</v>
      </c>
      <c r="CD610" s="5" t="s">
        <v>49</v>
      </c>
      <c r="CE610" s="5" t="s">
        <v>49</v>
      </c>
      <c r="CF610" s="5" t="s">
        <v>49</v>
      </c>
      <c r="CG610" s="5" t="s">
        <v>56</v>
      </c>
    </row>
    <row r="611" spans="1:85" x14ac:dyDescent="0.25">
      <c r="A611" s="5" t="b">
        <v>0</v>
      </c>
      <c r="B611" s="5" t="s">
        <v>49</v>
      </c>
      <c r="C611" s="5" t="s">
        <v>50</v>
      </c>
      <c r="D611" s="5" t="s">
        <v>4549</v>
      </c>
      <c r="E611" s="5" t="s">
        <v>4550</v>
      </c>
      <c r="F611" s="5">
        <v>0</v>
      </c>
      <c r="G611" s="5">
        <v>43.735999999999997</v>
      </c>
      <c r="H611" s="5">
        <v>53</v>
      </c>
      <c r="I611" s="5">
        <v>8</v>
      </c>
      <c r="J611" s="5">
        <v>30</v>
      </c>
      <c r="K611" s="5">
        <v>8</v>
      </c>
      <c r="L611" s="5">
        <v>1</v>
      </c>
      <c r="M611" s="5">
        <v>205</v>
      </c>
      <c r="N611" s="5">
        <v>22.8</v>
      </c>
      <c r="O611" s="5">
        <v>9.89</v>
      </c>
      <c r="P611" s="5">
        <v>4149.38</v>
      </c>
      <c r="Q611" s="5">
        <v>20.66</v>
      </c>
      <c r="R611" s="5">
        <v>8</v>
      </c>
      <c r="S611" s="5">
        <v>8</v>
      </c>
      <c r="T611" s="5" t="s">
        <v>1183</v>
      </c>
      <c r="U611" s="5" t="s">
        <v>1479</v>
      </c>
      <c r="V611" s="5" t="s">
        <v>658</v>
      </c>
      <c r="W611" s="5" t="s">
        <v>4551</v>
      </c>
      <c r="X611" s="5" t="s">
        <v>4552</v>
      </c>
      <c r="Y611" s="5" t="s">
        <v>4553</v>
      </c>
      <c r="Z611" s="5" t="s">
        <v>4554</v>
      </c>
      <c r="AA611" s="5" t="s">
        <v>60</v>
      </c>
      <c r="AB611" s="5" t="s">
        <v>307</v>
      </c>
      <c r="AC611" s="5" t="s">
        <v>56</v>
      </c>
      <c r="AD611" s="5">
        <v>0</v>
      </c>
      <c r="AE611" s="5">
        <v>299.70000000000005</v>
      </c>
      <c r="AF611" s="5">
        <v>59.774829696771761</v>
      </c>
      <c r="AG611" s="5">
        <v>179.55</v>
      </c>
      <c r="AH611" s="5">
        <v>62.473050127694876</v>
      </c>
      <c r="AI611" s="5">
        <v>131.80000000000001</v>
      </c>
      <c r="AJ611" s="5">
        <v>69.292285399328009</v>
      </c>
      <c r="AK611" s="5">
        <v>249.05</v>
      </c>
      <c r="AL611" s="5">
        <v>58.815653680030977</v>
      </c>
      <c r="AM611" s="5">
        <v>184.35</v>
      </c>
      <c r="AN611" s="5">
        <v>57.735339080407591</v>
      </c>
      <c r="AO611" s="5">
        <v>155.6</v>
      </c>
      <c r="AP611" s="5">
        <v>58.959519457261841</v>
      </c>
      <c r="AQ611" s="5">
        <v>0.59909909909909909</v>
      </c>
      <c r="AR611" s="5">
        <v>0.43977310643977308</v>
      </c>
      <c r="AS611" s="5">
        <v>0.74021280867295713</v>
      </c>
      <c r="AT611" s="5">
        <v>0.62477414173860668</v>
      </c>
      <c r="AU611" s="5"/>
      <c r="AV611" s="5"/>
      <c r="AW611" s="5" t="s">
        <v>56</v>
      </c>
      <c r="AX611" s="5">
        <v>253.3</v>
      </c>
      <c r="AY611" s="5">
        <v>346.1</v>
      </c>
      <c r="AZ611" s="5" t="s">
        <v>56</v>
      </c>
      <c r="BA611" s="5">
        <v>222.4</v>
      </c>
      <c r="BB611" s="5">
        <v>136.69999999999999</v>
      </c>
      <c r="BC611" s="5" t="s">
        <v>56</v>
      </c>
      <c r="BD611" s="5">
        <v>182.3</v>
      </c>
      <c r="BE611" s="5">
        <v>81.3</v>
      </c>
      <c r="BF611" s="5" t="s">
        <v>56</v>
      </c>
      <c r="BG611" s="5">
        <v>221.1</v>
      </c>
      <c r="BH611" s="5">
        <v>277</v>
      </c>
      <c r="BI611" s="5" t="s">
        <v>56</v>
      </c>
      <c r="BJ611" s="5">
        <v>184</v>
      </c>
      <c r="BK611" s="5">
        <v>184.7</v>
      </c>
      <c r="BL611" s="5" t="s">
        <v>56</v>
      </c>
      <c r="BM611" s="5">
        <v>137</v>
      </c>
      <c r="BN611" s="5">
        <v>174.2</v>
      </c>
      <c r="BO611" s="5" t="s">
        <v>282</v>
      </c>
      <c r="BP611" s="5" t="s">
        <v>282</v>
      </c>
      <c r="BQ611" s="5" t="s">
        <v>282</v>
      </c>
      <c r="BR611" s="5" t="s">
        <v>282</v>
      </c>
      <c r="BS611" s="5" t="s">
        <v>282</v>
      </c>
      <c r="BT611" s="5" t="s">
        <v>282</v>
      </c>
      <c r="BU611" s="5" t="s">
        <v>49</v>
      </c>
      <c r="BV611" s="5" t="s">
        <v>49</v>
      </c>
      <c r="BW611" s="5" t="s">
        <v>49</v>
      </c>
      <c r="BX611" s="5" t="s">
        <v>49</v>
      </c>
      <c r="BY611" s="5" t="s">
        <v>49</v>
      </c>
      <c r="BZ611" s="5" t="s">
        <v>49</v>
      </c>
      <c r="CA611" s="5" t="s">
        <v>49</v>
      </c>
      <c r="CB611" s="5" t="s">
        <v>49</v>
      </c>
      <c r="CC611" s="5" t="s">
        <v>49</v>
      </c>
      <c r="CD611" s="5" t="s">
        <v>49</v>
      </c>
      <c r="CE611" s="5" t="s">
        <v>49</v>
      </c>
      <c r="CF611" s="5" t="s">
        <v>282</v>
      </c>
      <c r="CG611" s="5" t="s">
        <v>56</v>
      </c>
    </row>
    <row r="612" spans="1:85" x14ac:dyDescent="0.25">
      <c r="A612" s="5" t="b">
        <v>0</v>
      </c>
      <c r="B612" s="5" t="s">
        <v>49</v>
      </c>
      <c r="C612" s="5" t="s">
        <v>50</v>
      </c>
      <c r="D612" s="5" t="s">
        <v>4555</v>
      </c>
      <c r="E612" s="5" t="s">
        <v>4556</v>
      </c>
      <c r="F612" s="5">
        <v>0</v>
      </c>
      <c r="G612" s="5">
        <v>43.698</v>
      </c>
      <c r="H612" s="5">
        <v>38</v>
      </c>
      <c r="I612" s="5">
        <v>8</v>
      </c>
      <c r="J612" s="5">
        <v>40</v>
      </c>
      <c r="K612" s="5">
        <v>8</v>
      </c>
      <c r="L612" s="5">
        <v>1</v>
      </c>
      <c r="M612" s="5">
        <v>242</v>
      </c>
      <c r="N612" s="5">
        <v>28.1</v>
      </c>
      <c r="O612" s="5">
        <v>9.99</v>
      </c>
      <c r="P612" s="5">
        <v>6731.75</v>
      </c>
      <c r="Q612" s="5">
        <v>47.22</v>
      </c>
      <c r="R612" s="5">
        <v>8</v>
      </c>
      <c r="S612" s="5">
        <v>8</v>
      </c>
      <c r="T612" s="5" t="s">
        <v>1183</v>
      </c>
      <c r="U612" s="5" t="s">
        <v>1479</v>
      </c>
      <c r="V612" s="5" t="s">
        <v>658</v>
      </c>
      <c r="W612" s="5" t="s">
        <v>1833</v>
      </c>
      <c r="X612" s="5" t="s">
        <v>4557</v>
      </c>
      <c r="Y612" s="5" t="s">
        <v>4558</v>
      </c>
      <c r="Z612" s="5" t="s">
        <v>4559</v>
      </c>
      <c r="AA612" s="5" t="s">
        <v>127</v>
      </c>
      <c r="AB612" s="5" t="s">
        <v>307</v>
      </c>
      <c r="AC612" s="5" t="s">
        <v>56</v>
      </c>
      <c r="AD612" s="5">
        <v>0</v>
      </c>
      <c r="AE612" s="5">
        <v>87.866666666666674</v>
      </c>
      <c r="AF612" s="5">
        <v>23.295339268743646</v>
      </c>
      <c r="AG612" s="5">
        <v>123.03333333333335</v>
      </c>
      <c r="AH612" s="5">
        <v>38.859449184446234</v>
      </c>
      <c r="AI612" s="5">
        <v>92.100000000000009</v>
      </c>
      <c r="AJ612" s="5">
        <v>22.539210282744271</v>
      </c>
      <c r="AK612" s="5">
        <v>109.66666666666667</v>
      </c>
      <c r="AL612" s="5">
        <v>27.65103913197343</v>
      </c>
      <c r="AM612" s="5">
        <v>109.03333333333335</v>
      </c>
      <c r="AN612" s="5">
        <v>24.026256449194662</v>
      </c>
      <c r="AO612" s="5">
        <v>78.333333333333329</v>
      </c>
      <c r="AP612" s="5">
        <v>29.815913245477464</v>
      </c>
      <c r="AQ612" s="5">
        <v>1.400227617602428</v>
      </c>
      <c r="AR612" s="5">
        <v>1.0481790591805766</v>
      </c>
      <c r="AS612" s="5">
        <v>0.99422492401215812</v>
      </c>
      <c r="AT612" s="5">
        <v>0.71428571428571419</v>
      </c>
      <c r="AU612" s="5"/>
      <c r="AV612" s="5"/>
      <c r="AW612" s="5">
        <v>65.2</v>
      </c>
      <c r="AX612" s="5">
        <v>93.4</v>
      </c>
      <c r="AY612" s="5">
        <v>105</v>
      </c>
      <c r="AZ612" s="5">
        <v>91.1</v>
      </c>
      <c r="BA612" s="5">
        <v>178</v>
      </c>
      <c r="BB612" s="5">
        <v>100</v>
      </c>
      <c r="BC612" s="5">
        <v>84.9</v>
      </c>
      <c r="BD612" s="5">
        <v>115.5</v>
      </c>
      <c r="BE612" s="5">
        <v>75.900000000000006</v>
      </c>
      <c r="BF612" s="5">
        <v>142.6</v>
      </c>
      <c r="BG612" s="5">
        <v>82.9</v>
      </c>
      <c r="BH612" s="5">
        <v>103.5</v>
      </c>
      <c r="BI612" s="5">
        <v>123.3</v>
      </c>
      <c r="BJ612" s="5">
        <v>78.8</v>
      </c>
      <c r="BK612" s="5">
        <v>125</v>
      </c>
      <c r="BL612" s="5">
        <v>93</v>
      </c>
      <c r="BM612" s="5">
        <v>51.4</v>
      </c>
      <c r="BN612" s="5">
        <v>90.6</v>
      </c>
      <c r="BO612" s="5" t="s">
        <v>49</v>
      </c>
      <c r="BP612" s="5" t="s">
        <v>49</v>
      </c>
      <c r="BQ612" s="5" t="s">
        <v>49</v>
      </c>
      <c r="BR612" s="5" t="s">
        <v>49</v>
      </c>
      <c r="BS612" s="5" t="s">
        <v>49</v>
      </c>
      <c r="BT612" s="5" t="s">
        <v>49</v>
      </c>
      <c r="BU612" s="5" t="s">
        <v>49</v>
      </c>
      <c r="BV612" s="5" t="s">
        <v>49</v>
      </c>
      <c r="BW612" s="5" t="s">
        <v>49</v>
      </c>
      <c r="BX612" s="5" t="s">
        <v>49</v>
      </c>
      <c r="BY612" s="5" t="s">
        <v>49</v>
      </c>
      <c r="BZ612" s="5" t="s">
        <v>49</v>
      </c>
      <c r="CA612" s="5" t="s">
        <v>49</v>
      </c>
      <c r="CB612" s="5" t="s">
        <v>49</v>
      </c>
      <c r="CC612" s="5" t="s">
        <v>49</v>
      </c>
      <c r="CD612" s="5" t="s">
        <v>49</v>
      </c>
      <c r="CE612" s="5" t="s">
        <v>49</v>
      </c>
      <c r="CF612" s="5" t="s">
        <v>49</v>
      </c>
      <c r="CG612" s="5" t="s">
        <v>56</v>
      </c>
    </row>
    <row r="613" spans="1:85" x14ac:dyDescent="0.25">
      <c r="A613" s="5" t="b">
        <v>0</v>
      </c>
      <c r="B613" s="5" t="s">
        <v>49</v>
      </c>
      <c r="C613" s="5" t="s">
        <v>50</v>
      </c>
      <c r="D613" s="5" t="s">
        <v>4560</v>
      </c>
      <c r="E613" s="5" t="s">
        <v>4561</v>
      </c>
      <c r="F613" s="5">
        <v>0</v>
      </c>
      <c r="G613" s="5">
        <v>43.570999999999998</v>
      </c>
      <c r="H613" s="5">
        <v>15</v>
      </c>
      <c r="I613" s="5">
        <v>10</v>
      </c>
      <c r="J613" s="5">
        <v>41</v>
      </c>
      <c r="K613" s="5">
        <v>9</v>
      </c>
      <c r="L613" s="5">
        <v>1</v>
      </c>
      <c r="M613" s="5">
        <v>649</v>
      </c>
      <c r="N613" s="5">
        <v>73.400000000000006</v>
      </c>
      <c r="O613" s="5">
        <v>7.88</v>
      </c>
      <c r="P613" s="5">
        <v>6208.6</v>
      </c>
      <c r="Q613" s="5">
        <v>46.12</v>
      </c>
      <c r="R613" s="5">
        <v>10</v>
      </c>
      <c r="S613" s="5">
        <v>10</v>
      </c>
      <c r="T613" s="5" t="s">
        <v>522</v>
      </c>
      <c r="U613" s="5" t="s">
        <v>3057</v>
      </c>
      <c r="V613" s="5" t="s">
        <v>2510</v>
      </c>
      <c r="W613" s="5" t="s">
        <v>4562</v>
      </c>
      <c r="X613" s="5" t="s">
        <v>4563</v>
      </c>
      <c r="Y613" s="5" t="s">
        <v>4564</v>
      </c>
      <c r="Z613" s="5" t="s">
        <v>4565</v>
      </c>
      <c r="AA613" s="5" t="s">
        <v>261</v>
      </c>
      <c r="AB613" s="5" t="s">
        <v>56</v>
      </c>
      <c r="AC613" s="5" t="s">
        <v>56</v>
      </c>
      <c r="AD613" s="5">
        <v>1</v>
      </c>
      <c r="AE613" s="5">
        <v>104.96666666666665</v>
      </c>
      <c r="AF613" s="5">
        <v>9.8842145328047177</v>
      </c>
      <c r="AG613" s="5">
        <v>94.399999999999991</v>
      </c>
      <c r="AH613" s="5">
        <v>0.66154639813541738</v>
      </c>
      <c r="AI613" s="5">
        <v>81.8</v>
      </c>
      <c r="AJ613" s="5">
        <v>13.536601453545524</v>
      </c>
      <c r="AK613" s="5">
        <v>118.39999999999999</v>
      </c>
      <c r="AL613" s="5">
        <v>20.070276059370524</v>
      </c>
      <c r="AM613" s="5">
        <v>102.2</v>
      </c>
      <c r="AN613" s="5">
        <v>21.037181996086105</v>
      </c>
      <c r="AO613" s="5">
        <v>98.266666666666666</v>
      </c>
      <c r="AP613" s="5">
        <v>9.8565756437796495</v>
      </c>
      <c r="AQ613" s="5">
        <v>0.89933312162591306</v>
      </c>
      <c r="AR613" s="5">
        <v>0.77929501429025094</v>
      </c>
      <c r="AS613" s="5">
        <v>0.86317567567567577</v>
      </c>
      <c r="AT613" s="5">
        <v>0.82995495495495497</v>
      </c>
      <c r="AU613" s="5"/>
      <c r="AV613" s="5"/>
      <c r="AW613" s="5">
        <v>94.2</v>
      </c>
      <c r="AX613" s="5">
        <v>105.8</v>
      </c>
      <c r="AY613" s="5">
        <v>114.9</v>
      </c>
      <c r="AZ613" s="5">
        <v>93.9</v>
      </c>
      <c r="BA613" s="5">
        <v>95.1</v>
      </c>
      <c r="BB613" s="5">
        <v>94.2</v>
      </c>
      <c r="BC613" s="5">
        <v>83.7</v>
      </c>
      <c r="BD613" s="5">
        <v>91.8</v>
      </c>
      <c r="BE613" s="5">
        <v>69.900000000000006</v>
      </c>
      <c r="BF613" s="5">
        <v>145.19999999999999</v>
      </c>
      <c r="BG613" s="5">
        <v>99.9</v>
      </c>
      <c r="BH613" s="5">
        <v>110.1</v>
      </c>
      <c r="BI613" s="5">
        <v>80.7</v>
      </c>
      <c r="BJ613" s="5">
        <v>102.2</v>
      </c>
      <c r="BK613" s="5">
        <v>123.7</v>
      </c>
      <c r="BL613" s="5">
        <v>102.4</v>
      </c>
      <c r="BM613" s="5">
        <v>105.2</v>
      </c>
      <c r="BN613" s="5">
        <v>87.2</v>
      </c>
      <c r="BO613" s="5" t="s">
        <v>49</v>
      </c>
      <c r="BP613" s="5" t="s">
        <v>49</v>
      </c>
      <c r="BQ613" s="5" t="s">
        <v>49</v>
      </c>
      <c r="BR613" s="5" t="s">
        <v>49</v>
      </c>
      <c r="BS613" s="5" t="s">
        <v>49</v>
      </c>
      <c r="BT613" s="5" t="s">
        <v>49</v>
      </c>
      <c r="BU613" s="5" t="s">
        <v>49</v>
      </c>
      <c r="BV613" s="5" t="s">
        <v>49</v>
      </c>
      <c r="BW613" s="5" t="s">
        <v>49</v>
      </c>
      <c r="BX613" s="5" t="s">
        <v>49</v>
      </c>
      <c r="BY613" s="5" t="s">
        <v>49</v>
      </c>
      <c r="BZ613" s="5" t="s">
        <v>49</v>
      </c>
      <c r="CA613" s="5" t="s">
        <v>49</v>
      </c>
      <c r="CB613" s="5" t="s">
        <v>49</v>
      </c>
      <c r="CC613" s="5" t="s">
        <v>49</v>
      </c>
      <c r="CD613" s="5" t="s">
        <v>49</v>
      </c>
      <c r="CE613" s="5" t="s">
        <v>49</v>
      </c>
      <c r="CF613" s="5" t="s">
        <v>49</v>
      </c>
      <c r="CG613" s="5" t="s">
        <v>56</v>
      </c>
    </row>
    <row r="614" spans="1:85" x14ac:dyDescent="0.25">
      <c r="A614" s="5" t="b">
        <v>0</v>
      </c>
      <c r="B614" s="5" t="s">
        <v>49</v>
      </c>
      <c r="C614" s="5" t="s">
        <v>50</v>
      </c>
      <c r="D614" s="5" t="s">
        <v>4566</v>
      </c>
      <c r="E614" s="5" t="s">
        <v>4567</v>
      </c>
      <c r="F614" s="5">
        <v>0</v>
      </c>
      <c r="G614" s="5">
        <v>43.499000000000002</v>
      </c>
      <c r="H614" s="5">
        <v>10</v>
      </c>
      <c r="I614" s="5">
        <v>7</v>
      </c>
      <c r="J614" s="5">
        <v>24</v>
      </c>
      <c r="K614" s="5">
        <v>7</v>
      </c>
      <c r="L614" s="5">
        <v>1</v>
      </c>
      <c r="M614" s="5">
        <v>1253</v>
      </c>
      <c r="N614" s="5">
        <v>138.69999999999999</v>
      </c>
      <c r="O614" s="5">
        <v>5.54</v>
      </c>
      <c r="P614" s="5">
        <v>4748.88</v>
      </c>
      <c r="Q614" s="5">
        <v>27.87</v>
      </c>
      <c r="R614" s="5">
        <v>7</v>
      </c>
      <c r="S614" s="5">
        <v>7</v>
      </c>
      <c r="T614" s="5" t="s">
        <v>4568</v>
      </c>
      <c r="U614" s="5" t="s">
        <v>4569</v>
      </c>
      <c r="V614" s="5" t="s">
        <v>4387</v>
      </c>
      <c r="W614" s="5" t="s">
        <v>4570</v>
      </c>
      <c r="X614" s="5" t="s">
        <v>4571</v>
      </c>
      <c r="Y614" s="5" t="s">
        <v>4572</v>
      </c>
      <c r="Z614" s="5" t="s">
        <v>4573</v>
      </c>
      <c r="AA614" s="5" t="s">
        <v>116</v>
      </c>
      <c r="AB614" s="5" t="s">
        <v>56</v>
      </c>
      <c r="AC614" s="5" t="s">
        <v>56</v>
      </c>
      <c r="AD614" s="5">
        <v>0</v>
      </c>
      <c r="AE614" s="5">
        <v>107.89999999999999</v>
      </c>
      <c r="AF614" s="5">
        <v>1.9812380283996216</v>
      </c>
      <c r="AG614" s="5">
        <v>86.966666666666654</v>
      </c>
      <c r="AH614" s="5">
        <v>6.069650869489907</v>
      </c>
      <c r="AI614" s="5">
        <v>112.23333333333333</v>
      </c>
      <c r="AJ614" s="5">
        <v>20.600112736071772</v>
      </c>
      <c r="AK614" s="5">
        <v>93.433333333333337</v>
      </c>
      <c r="AL614" s="5">
        <v>18.041896048767995</v>
      </c>
      <c r="AM614" s="5">
        <v>117.46666666666665</v>
      </c>
      <c r="AN614" s="5">
        <v>9.3163821050333073</v>
      </c>
      <c r="AO614" s="5">
        <v>82</v>
      </c>
      <c r="AP614" s="5">
        <v>21.517047735413563</v>
      </c>
      <c r="AQ614" s="5">
        <v>0.80599320358356497</v>
      </c>
      <c r="AR614" s="5">
        <v>1.0401606425702812</v>
      </c>
      <c r="AS614" s="5">
        <v>1.257224402425972</v>
      </c>
      <c r="AT614" s="5">
        <v>0.87763110952550838</v>
      </c>
      <c r="AU614" s="5"/>
      <c r="AV614" s="5"/>
      <c r="AW614" s="5">
        <v>105.5</v>
      </c>
      <c r="AX614" s="5">
        <v>108.6</v>
      </c>
      <c r="AY614" s="5">
        <v>109.6</v>
      </c>
      <c r="AZ614" s="5">
        <v>91.9</v>
      </c>
      <c r="BA614" s="5">
        <v>87.6</v>
      </c>
      <c r="BB614" s="5">
        <v>81.400000000000006</v>
      </c>
      <c r="BC614" s="5">
        <v>138</v>
      </c>
      <c r="BD614" s="5">
        <v>105.4</v>
      </c>
      <c r="BE614" s="5">
        <v>93.3</v>
      </c>
      <c r="BF614" s="5">
        <v>94</v>
      </c>
      <c r="BG614" s="5">
        <v>76.3</v>
      </c>
      <c r="BH614" s="5">
        <v>110</v>
      </c>
      <c r="BI614" s="5">
        <v>105.1</v>
      </c>
      <c r="BJ614" s="5">
        <v>121.4</v>
      </c>
      <c r="BK614" s="5">
        <v>125.9</v>
      </c>
      <c r="BL614" s="5">
        <v>65.5</v>
      </c>
      <c r="BM614" s="5">
        <v>100.6</v>
      </c>
      <c r="BN614" s="5">
        <v>79.900000000000006</v>
      </c>
      <c r="BO614" s="5" t="s">
        <v>49</v>
      </c>
      <c r="BP614" s="5" t="s">
        <v>49</v>
      </c>
      <c r="BQ614" s="5" t="s">
        <v>49</v>
      </c>
      <c r="BR614" s="5" t="s">
        <v>49</v>
      </c>
      <c r="BS614" s="5" t="s">
        <v>49</v>
      </c>
      <c r="BT614" s="5" t="s">
        <v>49</v>
      </c>
      <c r="BU614" s="5" t="s">
        <v>49</v>
      </c>
      <c r="BV614" s="5" t="s">
        <v>49</v>
      </c>
      <c r="BW614" s="5" t="s">
        <v>49</v>
      </c>
      <c r="BX614" s="5" t="s">
        <v>49</v>
      </c>
      <c r="BY614" s="5" t="s">
        <v>49</v>
      </c>
      <c r="BZ614" s="5" t="s">
        <v>49</v>
      </c>
      <c r="CA614" s="5" t="s">
        <v>49</v>
      </c>
      <c r="CB614" s="5" t="s">
        <v>49</v>
      </c>
      <c r="CC614" s="5" t="s">
        <v>49</v>
      </c>
      <c r="CD614" s="5" t="s">
        <v>49</v>
      </c>
      <c r="CE614" s="5" t="s">
        <v>49</v>
      </c>
      <c r="CF614" s="5" t="s">
        <v>49</v>
      </c>
      <c r="CG614" s="5" t="s">
        <v>56</v>
      </c>
    </row>
    <row r="615" spans="1:85" x14ac:dyDescent="0.25">
      <c r="A615" s="5" t="b">
        <v>0</v>
      </c>
      <c r="B615" s="5" t="s">
        <v>49</v>
      </c>
      <c r="C615" s="5" t="s">
        <v>50</v>
      </c>
      <c r="D615" s="5" t="s">
        <v>4574</v>
      </c>
      <c r="E615" s="5" t="s">
        <v>4575</v>
      </c>
      <c r="F615" s="5">
        <v>0</v>
      </c>
      <c r="G615" s="5">
        <v>43.362000000000002</v>
      </c>
      <c r="H615" s="5">
        <v>19</v>
      </c>
      <c r="I615" s="5">
        <v>7</v>
      </c>
      <c r="J615" s="5">
        <v>46</v>
      </c>
      <c r="K615" s="5">
        <v>7</v>
      </c>
      <c r="L615" s="5">
        <v>1</v>
      </c>
      <c r="M615" s="5">
        <v>466</v>
      </c>
      <c r="N615" s="5">
        <v>52.1</v>
      </c>
      <c r="O615" s="5">
        <v>5.52</v>
      </c>
      <c r="P615" s="5">
        <v>7762.02</v>
      </c>
      <c r="Q615" s="5">
        <v>61.51</v>
      </c>
      <c r="R615" s="5">
        <v>7</v>
      </c>
      <c r="S615" s="5">
        <v>7</v>
      </c>
      <c r="T615" s="5" t="s">
        <v>419</v>
      </c>
      <c r="U615" s="5" t="s">
        <v>540</v>
      </c>
      <c r="V615" s="5" t="s">
        <v>65</v>
      </c>
      <c r="W615" s="5" t="s">
        <v>4576</v>
      </c>
      <c r="X615" s="5" t="s">
        <v>4577</v>
      </c>
      <c r="Y615" s="5" t="s">
        <v>4578</v>
      </c>
      <c r="Z615" s="5" t="s">
        <v>4579</v>
      </c>
      <c r="AA615" s="5" t="s">
        <v>215</v>
      </c>
      <c r="AB615" s="5" t="s">
        <v>56</v>
      </c>
      <c r="AC615" s="5" t="s">
        <v>56</v>
      </c>
      <c r="AD615" s="5">
        <v>0</v>
      </c>
      <c r="AE615" s="5">
        <v>125.03333333333335</v>
      </c>
      <c r="AF615" s="5">
        <v>31.027739425861046</v>
      </c>
      <c r="AG615" s="5">
        <v>103.36666666666667</v>
      </c>
      <c r="AH615" s="5">
        <v>15.276306698009497</v>
      </c>
      <c r="AI615" s="5">
        <v>83.9</v>
      </c>
      <c r="AJ615" s="5">
        <v>23.763590966306182</v>
      </c>
      <c r="AK615" s="5">
        <v>86.09999999999998</v>
      </c>
      <c r="AL615" s="5">
        <v>17.335832226324982</v>
      </c>
      <c r="AM615" s="5">
        <v>109.06666666666666</v>
      </c>
      <c r="AN615" s="5">
        <v>26.917968377988476</v>
      </c>
      <c r="AO615" s="5">
        <v>92.5</v>
      </c>
      <c r="AP615" s="5">
        <v>8.3341465393332026</v>
      </c>
      <c r="AQ615" s="5">
        <v>0.82671287656624903</v>
      </c>
      <c r="AR615" s="5">
        <v>0.6710210610503865</v>
      </c>
      <c r="AS615" s="5">
        <v>1.266744096012389</v>
      </c>
      <c r="AT615" s="5">
        <v>1.0743321718931478</v>
      </c>
      <c r="AU615" s="5"/>
      <c r="AV615" s="5"/>
      <c r="AW615" s="5">
        <v>169.5</v>
      </c>
      <c r="AX615" s="5">
        <v>98.1</v>
      </c>
      <c r="AY615" s="5">
        <v>107.5</v>
      </c>
      <c r="AZ615" s="5">
        <v>120.7</v>
      </c>
      <c r="BA615" s="5">
        <v>99.6</v>
      </c>
      <c r="BB615" s="5">
        <v>89.8</v>
      </c>
      <c r="BC615" s="5">
        <v>74.5</v>
      </c>
      <c r="BD615" s="5">
        <v>106.8</v>
      </c>
      <c r="BE615" s="5">
        <v>70.400000000000006</v>
      </c>
      <c r="BF615" s="5">
        <v>73.099999999999994</v>
      </c>
      <c r="BG615" s="5">
        <v>82.8</v>
      </c>
      <c r="BH615" s="5">
        <v>102.4</v>
      </c>
      <c r="BI615" s="5">
        <v>77.900000000000006</v>
      </c>
      <c r="BJ615" s="5">
        <v>113.1</v>
      </c>
      <c r="BK615" s="5">
        <v>136.19999999999999</v>
      </c>
      <c r="BL615" s="5">
        <v>84.3</v>
      </c>
      <c r="BM615" s="5">
        <v>99.6</v>
      </c>
      <c r="BN615" s="5">
        <v>93.6</v>
      </c>
      <c r="BO615" s="5" t="s">
        <v>49</v>
      </c>
      <c r="BP615" s="5" t="s">
        <v>49</v>
      </c>
      <c r="BQ615" s="5" t="s">
        <v>49</v>
      </c>
      <c r="BR615" s="5" t="s">
        <v>49</v>
      </c>
      <c r="BS615" s="5" t="s">
        <v>49</v>
      </c>
      <c r="BT615" s="5" t="s">
        <v>49</v>
      </c>
      <c r="BU615" s="5" t="s">
        <v>49</v>
      </c>
      <c r="BV615" s="5" t="s">
        <v>49</v>
      </c>
      <c r="BW615" s="5" t="s">
        <v>49</v>
      </c>
      <c r="BX615" s="5" t="s">
        <v>49</v>
      </c>
      <c r="BY615" s="5" t="s">
        <v>49</v>
      </c>
      <c r="BZ615" s="5" t="s">
        <v>49</v>
      </c>
      <c r="CA615" s="5" t="s">
        <v>49</v>
      </c>
      <c r="CB615" s="5" t="s">
        <v>49</v>
      </c>
      <c r="CC615" s="5" t="s">
        <v>49</v>
      </c>
      <c r="CD615" s="5" t="s">
        <v>49</v>
      </c>
      <c r="CE615" s="5" t="s">
        <v>49</v>
      </c>
      <c r="CF615" s="5" t="s">
        <v>49</v>
      </c>
      <c r="CG615" s="5" t="s">
        <v>56</v>
      </c>
    </row>
    <row r="616" spans="1:85" x14ac:dyDescent="0.25">
      <c r="A616" s="5" t="b">
        <v>0</v>
      </c>
      <c r="B616" s="5" t="s">
        <v>49</v>
      </c>
      <c r="C616" s="5" t="s">
        <v>50</v>
      </c>
      <c r="D616" s="5" t="s">
        <v>4580</v>
      </c>
      <c r="E616" s="5" t="s">
        <v>4581</v>
      </c>
      <c r="F616" s="5">
        <v>0</v>
      </c>
      <c r="G616" s="5">
        <v>43.357999999999997</v>
      </c>
      <c r="H616" s="5">
        <v>27</v>
      </c>
      <c r="I616" s="5">
        <v>7</v>
      </c>
      <c r="J616" s="5">
        <v>46</v>
      </c>
      <c r="K616" s="5">
        <v>7</v>
      </c>
      <c r="L616" s="5">
        <v>1</v>
      </c>
      <c r="M616" s="5">
        <v>255</v>
      </c>
      <c r="N616" s="5">
        <v>28.4</v>
      </c>
      <c r="O616" s="5">
        <v>5.33</v>
      </c>
      <c r="P616" s="5">
        <v>7164.66</v>
      </c>
      <c r="Q616" s="5">
        <v>47.45</v>
      </c>
      <c r="R616" s="5">
        <v>7</v>
      </c>
      <c r="S616" s="5">
        <v>7</v>
      </c>
      <c r="T616" s="5" t="s">
        <v>419</v>
      </c>
      <c r="U616" s="5" t="s">
        <v>2260</v>
      </c>
      <c r="V616" s="5" t="s">
        <v>294</v>
      </c>
      <c r="W616" s="5" t="s">
        <v>2261</v>
      </c>
      <c r="X616" s="5" t="s">
        <v>4582</v>
      </c>
      <c r="Y616" s="5" t="s">
        <v>4583</v>
      </c>
      <c r="Z616" s="5" t="s">
        <v>4584</v>
      </c>
      <c r="AA616" s="5" t="s">
        <v>106</v>
      </c>
      <c r="AB616" s="5" t="s">
        <v>2265</v>
      </c>
      <c r="AC616" s="5" t="s">
        <v>1373</v>
      </c>
      <c r="AD616" s="5">
        <v>0</v>
      </c>
      <c r="AE616" s="5">
        <v>121.76666666666665</v>
      </c>
      <c r="AF616" s="5">
        <v>18.762178347350549</v>
      </c>
      <c r="AG616" s="5">
        <v>89.566666666666663</v>
      </c>
      <c r="AH616" s="5">
        <v>9.825929523428993</v>
      </c>
      <c r="AI616" s="5">
        <v>89.266666666666666</v>
      </c>
      <c r="AJ616" s="5">
        <v>5.9555568180292031</v>
      </c>
      <c r="AK616" s="5">
        <v>115.36666666666667</v>
      </c>
      <c r="AL616" s="5">
        <v>7.4410420026903052</v>
      </c>
      <c r="AM616" s="5">
        <v>80.266666666666666</v>
      </c>
      <c r="AN616" s="5">
        <v>13.659129663294223</v>
      </c>
      <c r="AO616" s="5">
        <v>103.73333333333333</v>
      </c>
      <c r="AP616" s="5">
        <v>28.720766190526792</v>
      </c>
      <c r="AQ616" s="5">
        <v>0.73555981385162883</v>
      </c>
      <c r="AR616" s="5">
        <v>0.73309608540925275</v>
      </c>
      <c r="AS616" s="5">
        <v>0.69575267263796581</v>
      </c>
      <c r="AT616" s="5">
        <v>0.89916209188095919</v>
      </c>
      <c r="AU616" s="5"/>
      <c r="AV616" s="5"/>
      <c r="AW616" s="5">
        <v>96.6</v>
      </c>
      <c r="AX616" s="5">
        <v>127.5</v>
      </c>
      <c r="AY616" s="5">
        <v>141.19999999999999</v>
      </c>
      <c r="AZ616" s="5">
        <v>80.099999999999994</v>
      </c>
      <c r="BA616" s="5">
        <v>97.5</v>
      </c>
      <c r="BB616" s="5">
        <v>91.1</v>
      </c>
      <c r="BC616" s="5">
        <v>95</v>
      </c>
      <c r="BD616" s="5">
        <v>84.5</v>
      </c>
      <c r="BE616" s="5">
        <v>88.3</v>
      </c>
      <c r="BF616" s="5">
        <v>122.1</v>
      </c>
      <c r="BG616" s="5">
        <v>105.7</v>
      </c>
      <c r="BH616" s="5">
        <v>118.3</v>
      </c>
      <c r="BI616" s="5">
        <v>69</v>
      </c>
      <c r="BJ616" s="5">
        <v>90.9</v>
      </c>
      <c r="BK616" s="5">
        <v>80.900000000000006</v>
      </c>
      <c r="BL616" s="5">
        <v>137.19999999999999</v>
      </c>
      <c r="BM616" s="5">
        <v>93.9</v>
      </c>
      <c r="BN616" s="5">
        <v>80.099999999999994</v>
      </c>
      <c r="BO616" s="5" t="s">
        <v>49</v>
      </c>
      <c r="BP616" s="5" t="s">
        <v>49</v>
      </c>
      <c r="BQ616" s="5" t="s">
        <v>49</v>
      </c>
      <c r="BR616" s="5" t="s">
        <v>49</v>
      </c>
      <c r="BS616" s="5" t="s">
        <v>49</v>
      </c>
      <c r="BT616" s="5" t="s">
        <v>49</v>
      </c>
      <c r="BU616" s="5" t="s">
        <v>49</v>
      </c>
      <c r="BV616" s="5" t="s">
        <v>49</v>
      </c>
      <c r="BW616" s="5" t="s">
        <v>49</v>
      </c>
      <c r="BX616" s="5" t="s">
        <v>49</v>
      </c>
      <c r="BY616" s="5" t="s">
        <v>49</v>
      </c>
      <c r="BZ616" s="5" t="s">
        <v>49</v>
      </c>
      <c r="CA616" s="5" t="s">
        <v>49</v>
      </c>
      <c r="CB616" s="5" t="s">
        <v>49</v>
      </c>
      <c r="CC616" s="5" t="s">
        <v>49</v>
      </c>
      <c r="CD616" s="5" t="s">
        <v>49</v>
      </c>
      <c r="CE616" s="5" t="s">
        <v>49</v>
      </c>
      <c r="CF616" s="5" t="s">
        <v>49</v>
      </c>
      <c r="CG616" s="5" t="s">
        <v>56</v>
      </c>
    </row>
    <row r="617" spans="1:85" x14ac:dyDescent="0.25">
      <c r="A617" s="5" t="b">
        <v>0</v>
      </c>
      <c r="B617" s="5" t="s">
        <v>49</v>
      </c>
      <c r="C617" s="5" t="s">
        <v>50</v>
      </c>
      <c r="D617" s="5" t="s">
        <v>4585</v>
      </c>
      <c r="E617" s="5" t="s">
        <v>4586</v>
      </c>
      <c r="F617" s="5">
        <v>0</v>
      </c>
      <c r="G617" s="5">
        <v>43.298999999999999</v>
      </c>
      <c r="H617" s="5">
        <v>24</v>
      </c>
      <c r="I617" s="5">
        <v>6</v>
      </c>
      <c r="J617" s="5">
        <v>41</v>
      </c>
      <c r="K617" s="5">
        <v>6</v>
      </c>
      <c r="L617" s="5">
        <v>1</v>
      </c>
      <c r="M617" s="5">
        <v>288</v>
      </c>
      <c r="N617" s="5">
        <v>31.7</v>
      </c>
      <c r="O617" s="5">
        <v>7.66</v>
      </c>
      <c r="P617" s="5">
        <v>6894.48</v>
      </c>
      <c r="Q617" s="5">
        <v>48.65</v>
      </c>
      <c r="R617" s="5">
        <v>6</v>
      </c>
      <c r="S617" s="5">
        <v>6</v>
      </c>
      <c r="T617" s="5" t="s">
        <v>1183</v>
      </c>
      <c r="U617" s="5" t="s">
        <v>4587</v>
      </c>
      <c r="V617" s="5" t="s">
        <v>541</v>
      </c>
      <c r="W617" s="5" t="s">
        <v>4588</v>
      </c>
      <c r="X617" s="5" t="s">
        <v>4589</v>
      </c>
      <c r="Y617" s="5" t="s">
        <v>4590</v>
      </c>
      <c r="Z617" s="5" t="s">
        <v>4591</v>
      </c>
      <c r="AA617" s="5" t="s">
        <v>184</v>
      </c>
      <c r="AB617" s="5" t="s">
        <v>56</v>
      </c>
      <c r="AC617" s="5" t="s">
        <v>56</v>
      </c>
      <c r="AD617" s="5">
        <v>0</v>
      </c>
      <c r="AE617" s="5">
        <v>138.85</v>
      </c>
      <c r="AF617" s="5">
        <v>60.773939864230627</v>
      </c>
      <c r="AG617" s="5">
        <v>136.19999999999999</v>
      </c>
      <c r="AH617" s="5">
        <v>59.664711723097909</v>
      </c>
      <c r="AI617" s="5">
        <v>116.7</v>
      </c>
      <c r="AJ617" s="5">
        <v>58.392869637186266</v>
      </c>
      <c r="AK617" s="5">
        <v>161.14999999999998</v>
      </c>
      <c r="AL617" s="5">
        <v>57.735035255966203</v>
      </c>
      <c r="AM617" s="5">
        <v>143.85000000000002</v>
      </c>
      <c r="AN617" s="5">
        <v>58.390477729502713</v>
      </c>
      <c r="AO617" s="5">
        <v>103.25</v>
      </c>
      <c r="AP617" s="5">
        <v>58.272120976453465</v>
      </c>
      <c r="AQ617" s="5">
        <v>0.98091465610370898</v>
      </c>
      <c r="AR617" s="5">
        <v>0.84047533309326616</v>
      </c>
      <c r="AS617" s="5">
        <v>0.89264660254421369</v>
      </c>
      <c r="AT617" s="5">
        <v>0.64070741545144283</v>
      </c>
      <c r="AU617" s="5"/>
      <c r="AV617" s="5"/>
      <c r="AW617" s="5">
        <v>165.2</v>
      </c>
      <c r="AX617" s="5">
        <v>112.5</v>
      </c>
      <c r="AY617" s="5" t="s">
        <v>56</v>
      </c>
      <c r="AZ617" s="5">
        <v>115.7</v>
      </c>
      <c r="BA617" s="5">
        <v>156.69999999999999</v>
      </c>
      <c r="BB617" s="5" t="s">
        <v>56</v>
      </c>
      <c r="BC617" s="5">
        <v>106.5</v>
      </c>
      <c r="BD617" s="5">
        <v>126.9</v>
      </c>
      <c r="BE617" s="5" t="s">
        <v>56</v>
      </c>
      <c r="BF617" s="5">
        <v>161.19999999999999</v>
      </c>
      <c r="BG617" s="5">
        <v>161.1</v>
      </c>
      <c r="BH617" s="5" t="s">
        <v>56</v>
      </c>
      <c r="BI617" s="5">
        <v>156.4</v>
      </c>
      <c r="BJ617" s="5">
        <v>131.30000000000001</v>
      </c>
      <c r="BK617" s="5" t="s">
        <v>56</v>
      </c>
      <c r="BL617" s="5">
        <v>95.1</v>
      </c>
      <c r="BM617" s="5">
        <v>111.4</v>
      </c>
      <c r="BN617" s="5" t="s">
        <v>56</v>
      </c>
      <c r="BO617" s="5" t="s">
        <v>49</v>
      </c>
      <c r="BP617" s="5" t="s">
        <v>49</v>
      </c>
      <c r="BQ617" s="5" t="s">
        <v>49</v>
      </c>
      <c r="BR617" s="5" t="s">
        <v>49</v>
      </c>
      <c r="BS617" s="5" t="s">
        <v>49</v>
      </c>
      <c r="BT617" s="5" t="s">
        <v>49</v>
      </c>
      <c r="BU617" s="5" t="s">
        <v>49</v>
      </c>
      <c r="BV617" s="5" t="s">
        <v>49</v>
      </c>
      <c r="BW617" s="5" t="s">
        <v>49</v>
      </c>
      <c r="BX617" s="5" t="s">
        <v>49</v>
      </c>
      <c r="BY617" s="5" t="s">
        <v>49</v>
      </c>
      <c r="BZ617" s="5" t="s">
        <v>49</v>
      </c>
      <c r="CA617" s="5" t="s">
        <v>49</v>
      </c>
      <c r="CB617" s="5" t="s">
        <v>282</v>
      </c>
      <c r="CC617" s="5" t="s">
        <v>49</v>
      </c>
      <c r="CD617" s="5" t="s">
        <v>49</v>
      </c>
      <c r="CE617" s="5" t="s">
        <v>49</v>
      </c>
      <c r="CF617" s="5" t="s">
        <v>49</v>
      </c>
      <c r="CG617" s="5" t="s">
        <v>56</v>
      </c>
    </row>
    <row r="618" spans="1:85" x14ac:dyDescent="0.25">
      <c r="A618" s="5" t="b">
        <v>0</v>
      </c>
      <c r="B618" s="5" t="s">
        <v>49</v>
      </c>
      <c r="C618" s="5" t="s">
        <v>50</v>
      </c>
      <c r="D618" s="5" t="s">
        <v>4592</v>
      </c>
      <c r="E618" s="5" t="s">
        <v>4593</v>
      </c>
      <c r="F618" s="5">
        <v>0</v>
      </c>
      <c r="G618" s="5">
        <v>43.241999999999997</v>
      </c>
      <c r="H618" s="5">
        <v>51</v>
      </c>
      <c r="I618" s="5">
        <v>9</v>
      </c>
      <c r="J618" s="5">
        <v>65</v>
      </c>
      <c r="K618" s="5">
        <v>9</v>
      </c>
      <c r="L618" s="5">
        <v>1</v>
      </c>
      <c r="M618" s="5">
        <v>148</v>
      </c>
      <c r="N618" s="5">
        <v>16.600000000000001</v>
      </c>
      <c r="O618" s="5">
        <v>11</v>
      </c>
      <c r="P618" s="5">
        <v>9293.9699999999993</v>
      </c>
      <c r="Q618" s="5">
        <v>76.47</v>
      </c>
      <c r="R618" s="5">
        <v>9</v>
      </c>
      <c r="S618" s="5">
        <v>9</v>
      </c>
      <c r="T618" s="5" t="s">
        <v>509</v>
      </c>
      <c r="U618" s="5" t="s">
        <v>4594</v>
      </c>
      <c r="V618" s="5" t="s">
        <v>55</v>
      </c>
      <c r="W618" s="5" t="s">
        <v>3189</v>
      </c>
      <c r="X618" s="5" t="s">
        <v>4595</v>
      </c>
      <c r="Y618" s="5" t="s">
        <v>4596</v>
      </c>
      <c r="Z618" s="5" t="s">
        <v>4597</v>
      </c>
      <c r="AA618" s="5" t="s">
        <v>60</v>
      </c>
      <c r="AB618" s="5" t="s">
        <v>307</v>
      </c>
      <c r="AC618" s="5" t="s">
        <v>308</v>
      </c>
      <c r="AD618" s="5">
        <v>0</v>
      </c>
      <c r="AE618" s="5">
        <v>58.433333333333337</v>
      </c>
      <c r="AF618" s="5">
        <v>40.552301581448155</v>
      </c>
      <c r="AG618" s="5">
        <v>78.600000000000009</v>
      </c>
      <c r="AH618" s="5">
        <v>34.453010775620569</v>
      </c>
      <c r="AI618" s="5">
        <v>137.73333333333332</v>
      </c>
      <c r="AJ618" s="5">
        <v>26.708166563301582</v>
      </c>
      <c r="AK618" s="5">
        <v>56.533333333333331</v>
      </c>
      <c r="AL618" s="5">
        <v>37.621759652497659</v>
      </c>
      <c r="AM618" s="5">
        <v>105.60000000000001</v>
      </c>
      <c r="AN618" s="5">
        <v>36.779990948337385</v>
      </c>
      <c r="AO618" s="5">
        <v>163.1</v>
      </c>
      <c r="AP618" s="5">
        <v>7.5109173014249784</v>
      </c>
      <c r="AQ618" s="5">
        <v>1.345122646891044</v>
      </c>
      <c r="AR618" s="5">
        <v>2.357102110667427</v>
      </c>
      <c r="AS618" s="5">
        <v>1.867924528301887</v>
      </c>
      <c r="AT618" s="5">
        <v>2.8850235849056602</v>
      </c>
      <c r="AU618" s="5"/>
      <c r="AV618" s="5"/>
      <c r="AW618" s="5">
        <v>36.4</v>
      </c>
      <c r="AX618" s="5">
        <v>83.5</v>
      </c>
      <c r="AY618" s="5">
        <v>55.4</v>
      </c>
      <c r="AZ618" s="5">
        <v>47.7</v>
      </c>
      <c r="BA618" s="5">
        <v>89.9</v>
      </c>
      <c r="BB618" s="5">
        <v>98.2</v>
      </c>
      <c r="BC618" s="5">
        <v>178.8</v>
      </c>
      <c r="BD618" s="5">
        <v>126.6</v>
      </c>
      <c r="BE618" s="5">
        <v>107.8</v>
      </c>
      <c r="BF618" s="5">
        <v>35.799999999999997</v>
      </c>
      <c r="BG618" s="5">
        <v>55.5</v>
      </c>
      <c r="BH618" s="5">
        <v>78.3</v>
      </c>
      <c r="BI618" s="5">
        <v>150.4</v>
      </c>
      <c r="BJ618" s="5">
        <v>81.400000000000006</v>
      </c>
      <c r="BK618" s="5">
        <v>85</v>
      </c>
      <c r="BL618" s="5">
        <v>150.9</v>
      </c>
      <c r="BM618" s="5">
        <v>163</v>
      </c>
      <c r="BN618" s="5">
        <v>175.4</v>
      </c>
      <c r="BO618" s="5" t="s">
        <v>49</v>
      </c>
      <c r="BP618" s="5" t="s">
        <v>49</v>
      </c>
      <c r="BQ618" s="5" t="s">
        <v>49</v>
      </c>
      <c r="BR618" s="5" t="s">
        <v>49</v>
      </c>
      <c r="BS618" s="5" t="s">
        <v>49</v>
      </c>
      <c r="BT618" s="5" t="s">
        <v>49</v>
      </c>
      <c r="BU618" s="5" t="s">
        <v>49</v>
      </c>
      <c r="BV618" s="5" t="s">
        <v>49</v>
      </c>
      <c r="BW618" s="5" t="s">
        <v>49</v>
      </c>
      <c r="BX618" s="5" t="s">
        <v>49</v>
      </c>
      <c r="BY618" s="5" t="s">
        <v>49</v>
      </c>
      <c r="BZ618" s="5" t="s">
        <v>49</v>
      </c>
      <c r="CA618" s="5" t="s">
        <v>49</v>
      </c>
      <c r="CB618" s="5" t="s">
        <v>49</v>
      </c>
      <c r="CC618" s="5" t="s">
        <v>49</v>
      </c>
      <c r="CD618" s="5" t="s">
        <v>49</v>
      </c>
      <c r="CE618" s="5" t="s">
        <v>49</v>
      </c>
      <c r="CF618" s="5" t="s">
        <v>49</v>
      </c>
      <c r="CG618" s="5" t="s">
        <v>56</v>
      </c>
    </row>
    <row r="619" spans="1:85" x14ac:dyDescent="0.25">
      <c r="A619" s="5" t="b">
        <v>0</v>
      </c>
      <c r="B619" s="5" t="s">
        <v>49</v>
      </c>
      <c r="C619" s="5" t="s">
        <v>50</v>
      </c>
      <c r="D619" s="5" t="s">
        <v>4598</v>
      </c>
      <c r="E619" s="5" t="s">
        <v>4599</v>
      </c>
      <c r="F619" s="5">
        <v>0</v>
      </c>
      <c r="G619" s="5">
        <v>43.226999999999997</v>
      </c>
      <c r="H619" s="5">
        <v>9</v>
      </c>
      <c r="I619" s="5">
        <v>8</v>
      </c>
      <c r="J619" s="5">
        <v>28</v>
      </c>
      <c r="K619" s="5">
        <v>8</v>
      </c>
      <c r="L619" s="5">
        <v>1</v>
      </c>
      <c r="M619" s="5">
        <v>1267</v>
      </c>
      <c r="N619" s="5">
        <v>139.4</v>
      </c>
      <c r="O619" s="5">
        <v>5.76</v>
      </c>
      <c r="P619" s="5">
        <v>5308.95</v>
      </c>
      <c r="Q619" s="5">
        <v>38.33</v>
      </c>
      <c r="R619" s="5">
        <v>8</v>
      </c>
      <c r="S619" s="5">
        <v>8</v>
      </c>
      <c r="T619" s="5" t="s">
        <v>1820</v>
      </c>
      <c r="U619" s="5" t="s">
        <v>1291</v>
      </c>
      <c r="V619" s="5" t="s">
        <v>764</v>
      </c>
      <c r="W619" s="5" t="s">
        <v>4600</v>
      </c>
      <c r="X619" s="5" t="s">
        <v>4601</v>
      </c>
      <c r="Y619" s="5" t="s">
        <v>4602</v>
      </c>
      <c r="Z619" s="5" t="s">
        <v>4603</v>
      </c>
      <c r="AA619" s="5" t="s">
        <v>638</v>
      </c>
      <c r="AB619" s="5" t="s">
        <v>56</v>
      </c>
      <c r="AC619" s="5" t="s">
        <v>56</v>
      </c>
      <c r="AD619" s="5">
        <v>0</v>
      </c>
      <c r="AE619" s="5">
        <v>99.600000000000009</v>
      </c>
      <c r="AF619" s="5">
        <v>17.817254479424193</v>
      </c>
      <c r="AG619" s="5">
        <v>88.566666666666663</v>
      </c>
      <c r="AH619" s="5">
        <v>14.762359744376798</v>
      </c>
      <c r="AI619" s="5">
        <v>100.06666666666666</v>
      </c>
      <c r="AJ619" s="5">
        <v>12.692063547836497</v>
      </c>
      <c r="AK619" s="5">
        <v>93.266666666666666</v>
      </c>
      <c r="AL619" s="5">
        <v>19.286489936448305</v>
      </c>
      <c r="AM619" s="5">
        <v>114.26666666666667</v>
      </c>
      <c r="AN619" s="5">
        <v>11.917845837414724</v>
      </c>
      <c r="AO619" s="5">
        <v>104.16666666666667</v>
      </c>
      <c r="AP619" s="5">
        <v>17.677125558189701</v>
      </c>
      <c r="AQ619" s="5">
        <v>0.88922356091030774</v>
      </c>
      <c r="AR619" s="5">
        <v>1.004685408299866</v>
      </c>
      <c r="AS619" s="5">
        <v>1.2251608291636884</v>
      </c>
      <c r="AT619" s="5">
        <v>1.1168691922802001</v>
      </c>
      <c r="AU619" s="5"/>
      <c r="AV619" s="5"/>
      <c r="AW619" s="5">
        <v>96.2</v>
      </c>
      <c r="AX619" s="5">
        <v>83.8</v>
      </c>
      <c r="AY619" s="5">
        <v>118.8</v>
      </c>
      <c r="AZ619" s="5">
        <v>73.900000000000006</v>
      </c>
      <c r="BA619" s="5">
        <v>99</v>
      </c>
      <c r="BB619" s="5">
        <v>92.8</v>
      </c>
      <c r="BC619" s="5">
        <v>100.2</v>
      </c>
      <c r="BD619" s="5">
        <v>112.7</v>
      </c>
      <c r="BE619" s="5">
        <v>87.3</v>
      </c>
      <c r="BF619" s="5">
        <v>103.3</v>
      </c>
      <c r="BG619" s="5">
        <v>72.5</v>
      </c>
      <c r="BH619" s="5">
        <v>104</v>
      </c>
      <c r="BI619" s="5">
        <v>103</v>
      </c>
      <c r="BJ619" s="5">
        <v>129.4</v>
      </c>
      <c r="BK619" s="5">
        <v>110.4</v>
      </c>
      <c r="BL619" s="5">
        <v>123.4</v>
      </c>
      <c r="BM619" s="5">
        <v>102.4</v>
      </c>
      <c r="BN619" s="5">
        <v>86.7</v>
      </c>
      <c r="BO619" s="5" t="s">
        <v>49</v>
      </c>
      <c r="BP619" s="5" t="s">
        <v>49</v>
      </c>
      <c r="BQ619" s="5" t="s">
        <v>49</v>
      </c>
      <c r="BR619" s="5" t="s">
        <v>49</v>
      </c>
      <c r="BS619" s="5" t="s">
        <v>49</v>
      </c>
      <c r="BT619" s="5" t="s">
        <v>49</v>
      </c>
      <c r="BU619" s="5" t="s">
        <v>49</v>
      </c>
      <c r="BV619" s="5" t="s">
        <v>49</v>
      </c>
      <c r="BW619" s="5" t="s">
        <v>49</v>
      </c>
      <c r="BX619" s="5" t="s">
        <v>49</v>
      </c>
      <c r="BY619" s="5" t="s">
        <v>49</v>
      </c>
      <c r="BZ619" s="5" t="s">
        <v>49</v>
      </c>
      <c r="CA619" s="5" t="s">
        <v>49</v>
      </c>
      <c r="CB619" s="5" t="s">
        <v>49</v>
      </c>
      <c r="CC619" s="5" t="s">
        <v>49</v>
      </c>
      <c r="CD619" s="5" t="s">
        <v>49</v>
      </c>
      <c r="CE619" s="5" t="s">
        <v>49</v>
      </c>
      <c r="CF619" s="5" t="s">
        <v>49</v>
      </c>
      <c r="CG619" s="5" t="s">
        <v>56</v>
      </c>
    </row>
    <row r="620" spans="1:85" x14ac:dyDescent="0.25">
      <c r="A620" s="5" t="b">
        <v>0</v>
      </c>
      <c r="B620" s="5" t="s">
        <v>49</v>
      </c>
      <c r="C620" s="5" t="s">
        <v>50</v>
      </c>
      <c r="D620" s="5" t="s">
        <v>4604</v>
      </c>
      <c r="E620" s="5" t="s">
        <v>4605</v>
      </c>
      <c r="F620" s="5">
        <v>0</v>
      </c>
      <c r="G620" s="5">
        <v>43.155999999999999</v>
      </c>
      <c r="H620" s="5">
        <v>27</v>
      </c>
      <c r="I620" s="5">
        <v>10</v>
      </c>
      <c r="J620" s="5">
        <v>38</v>
      </c>
      <c r="K620" s="5">
        <v>10</v>
      </c>
      <c r="L620" s="5">
        <v>1</v>
      </c>
      <c r="M620" s="5">
        <v>255</v>
      </c>
      <c r="N620" s="5">
        <v>27.8</v>
      </c>
      <c r="O620" s="5">
        <v>8.1</v>
      </c>
      <c r="P620" s="5">
        <v>6561.63</v>
      </c>
      <c r="Q620" s="5">
        <v>46.11</v>
      </c>
      <c r="R620" s="5">
        <v>10</v>
      </c>
      <c r="S620" s="5">
        <v>10</v>
      </c>
      <c r="T620" s="5" t="s">
        <v>951</v>
      </c>
      <c r="U620" s="5" t="s">
        <v>3719</v>
      </c>
      <c r="V620" s="5" t="s">
        <v>764</v>
      </c>
      <c r="W620" s="5" t="s">
        <v>4606</v>
      </c>
      <c r="X620" s="5" t="s">
        <v>4607</v>
      </c>
      <c r="Y620" s="5" t="s">
        <v>4608</v>
      </c>
      <c r="Z620" s="5" t="s">
        <v>4609</v>
      </c>
      <c r="AA620" s="5" t="s">
        <v>139</v>
      </c>
      <c r="AB620" s="5" t="s">
        <v>56</v>
      </c>
      <c r="AC620" s="5" t="s">
        <v>56</v>
      </c>
      <c r="AD620" s="5">
        <v>0</v>
      </c>
      <c r="AE620" s="5">
        <v>118.36666666666667</v>
      </c>
      <c r="AF620" s="5">
        <v>10.87747058513445</v>
      </c>
      <c r="AG620" s="5">
        <v>109.36666666666667</v>
      </c>
      <c r="AH620" s="5">
        <v>13.220685057622688</v>
      </c>
      <c r="AI620" s="5">
        <v>80.933333333333337</v>
      </c>
      <c r="AJ620" s="5">
        <v>4.3268998071055336</v>
      </c>
      <c r="AK620" s="5">
        <v>104.40000000000002</v>
      </c>
      <c r="AL620" s="5">
        <v>14.034773537508254</v>
      </c>
      <c r="AM620" s="5">
        <v>103.7</v>
      </c>
      <c r="AN620" s="5">
        <v>9.3578812296687612</v>
      </c>
      <c r="AO620" s="5">
        <v>83.233333333333334</v>
      </c>
      <c r="AP620" s="5">
        <v>13.876695324364938</v>
      </c>
      <c r="AQ620" s="5">
        <v>0.92396508025908197</v>
      </c>
      <c r="AR620" s="5">
        <v>0.68375105604055197</v>
      </c>
      <c r="AS620" s="5">
        <v>0.99329501915708796</v>
      </c>
      <c r="AT620" s="5">
        <v>0.79725415070242645</v>
      </c>
      <c r="AU620" s="5"/>
      <c r="AV620" s="5"/>
      <c r="AW620" s="5">
        <v>125.9</v>
      </c>
      <c r="AX620" s="5">
        <v>103.5</v>
      </c>
      <c r="AY620" s="5">
        <v>125.7</v>
      </c>
      <c r="AZ620" s="5">
        <v>93.5</v>
      </c>
      <c r="BA620" s="5">
        <v>121.8</v>
      </c>
      <c r="BB620" s="5">
        <v>112.8</v>
      </c>
      <c r="BC620" s="5">
        <v>83.2</v>
      </c>
      <c r="BD620" s="5">
        <v>82.7</v>
      </c>
      <c r="BE620" s="5">
        <v>76.900000000000006</v>
      </c>
      <c r="BF620" s="5">
        <v>87.7</v>
      </c>
      <c r="BG620" s="5">
        <v>110.4</v>
      </c>
      <c r="BH620" s="5">
        <v>115.1</v>
      </c>
      <c r="BI620" s="5">
        <v>114.9</v>
      </c>
      <c r="BJ620" s="5">
        <v>98.4</v>
      </c>
      <c r="BK620" s="5">
        <v>97.8</v>
      </c>
      <c r="BL620" s="5">
        <v>94.8</v>
      </c>
      <c r="BM620" s="5">
        <v>83.2</v>
      </c>
      <c r="BN620" s="5">
        <v>71.7</v>
      </c>
      <c r="BO620" s="5" t="s">
        <v>49</v>
      </c>
      <c r="BP620" s="5" t="s">
        <v>49</v>
      </c>
      <c r="BQ620" s="5" t="s">
        <v>49</v>
      </c>
      <c r="BR620" s="5" t="s">
        <v>49</v>
      </c>
      <c r="BS620" s="5" t="s">
        <v>49</v>
      </c>
      <c r="BT620" s="5" t="s">
        <v>49</v>
      </c>
      <c r="BU620" s="5" t="s">
        <v>49</v>
      </c>
      <c r="BV620" s="5" t="s">
        <v>49</v>
      </c>
      <c r="BW620" s="5" t="s">
        <v>49</v>
      </c>
      <c r="BX620" s="5" t="s">
        <v>49</v>
      </c>
      <c r="BY620" s="5" t="s">
        <v>49</v>
      </c>
      <c r="BZ620" s="5" t="s">
        <v>49</v>
      </c>
      <c r="CA620" s="5" t="s">
        <v>49</v>
      </c>
      <c r="CB620" s="5" t="s">
        <v>49</v>
      </c>
      <c r="CC620" s="5" t="s">
        <v>49</v>
      </c>
      <c r="CD620" s="5" t="s">
        <v>49</v>
      </c>
      <c r="CE620" s="5" t="s">
        <v>49</v>
      </c>
      <c r="CF620" s="5" t="s">
        <v>49</v>
      </c>
      <c r="CG620" s="5" t="s">
        <v>56</v>
      </c>
    </row>
    <row r="621" spans="1:85" x14ac:dyDescent="0.25">
      <c r="A621" s="5" t="b">
        <v>0</v>
      </c>
      <c r="B621" s="5" t="s">
        <v>49</v>
      </c>
      <c r="C621" s="5" t="s">
        <v>50</v>
      </c>
      <c r="D621" s="5" t="s">
        <v>4610</v>
      </c>
      <c r="E621" s="5" t="s">
        <v>4611</v>
      </c>
      <c r="F621" s="5">
        <v>0</v>
      </c>
      <c r="G621" s="5">
        <v>43.118000000000002</v>
      </c>
      <c r="H621" s="5">
        <v>55</v>
      </c>
      <c r="I621" s="5">
        <v>8</v>
      </c>
      <c r="J621" s="5">
        <v>27</v>
      </c>
      <c r="K621" s="5">
        <v>8</v>
      </c>
      <c r="L621" s="5">
        <v>1</v>
      </c>
      <c r="M621" s="5">
        <v>180</v>
      </c>
      <c r="N621" s="5">
        <v>20.399999999999999</v>
      </c>
      <c r="O621" s="5">
        <v>8.51</v>
      </c>
      <c r="P621" s="5">
        <v>5231.8500000000004</v>
      </c>
      <c r="Q621" s="5">
        <v>41.5</v>
      </c>
      <c r="R621" s="5">
        <v>8</v>
      </c>
      <c r="S621" s="5">
        <v>8</v>
      </c>
      <c r="T621" s="5" t="s">
        <v>276</v>
      </c>
      <c r="U621" s="5" t="s">
        <v>490</v>
      </c>
      <c r="V621" s="5" t="s">
        <v>434</v>
      </c>
      <c r="W621" s="5" t="s">
        <v>4612</v>
      </c>
      <c r="X621" s="5" t="s">
        <v>4613</v>
      </c>
      <c r="Y621" s="5" t="s">
        <v>4614</v>
      </c>
      <c r="Z621" s="5" t="s">
        <v>4615</v>
      </c>
      <c r="AA621" s="5" t="s">
        <v>638</v>
      </c>
      <c r="AB621" s="5" t="s">
        <v>56</v>
      </c>
      <c r="AC621" s="5" t="s">
        <v>56</v>
      </c>
      <c r="AD621" s="5">
        <v>0</v>
      </c>
      <c r="AE621" s="5">
        <v>63.666666666666664</v>
      </c>
      <c r="AF621" s="5">
        <v>44.199057070544754</v>
      </c>
      <c r="AG621" s="5">
        <v>91.3</v>
      </c>
      <c r="AH621" s="5">
        <v>28.369286172243928</v>
      </c>
      <c r="AI621" s="5">
        <v>99.09999999999998</v>
      </c>
      <c r="AJ621" s="5">
        <v>6.4415465866819916</v>
      </c>
      <c r="AK621" s="5">
        <v>94.600000000000009</v>
      </c>
      <c r="AL621" s="5">
        <v>14.03055468400394</v>
      </c>
      <c r="AM621" s="5">
        <v>125.46666666666665</v>
      </c>
      <c r="AN621" s="5">
        <v>2.3241611742870556</v>
      </c>
      <c r="AO621" s="5">
        <v>125.86666666666667</v>
      </c>
      <c r="AP621" s="5">
        <v>21.595900931892441</v>
      </c>
      <c r="AQ621" s="5">
        <v>1.4340314136125654</v>
      </c>
      <c r="AR621" s="5">
        <v>1.5565445026178009</v>
      </c>
      <c r="AS621" s="5">
        <v>1.3262861169837912</v>
      </c>
      <c r="AT621" s="5">
        <v>1.3305144467935166</v>
      </c>
      <c r="AU621" s="5"/>
      <c r="AV621" s="5"/>
      <c r="AW621" s="5">
        <v>31.8</v>
      </c>
      <c r="AX621" s="5">
        <v>74.099999999999994</v>
      </c>
      <c r="AY621" s="5">
        <v>85.1</v>
      </c>
      <c r="AZ621" s="5">
        <v>104</v>
      </c>
      <c r="BA621" s="5">
        <v>108.4</v>
      </c>
      <c r="BB621" s="5">
        <v>61.5</v>
      </c>
      <c r="BC621" s="5">
        <v>92.1</v>
      </c>
      <c r="BD621" s="5">
        <v>104.6</v>
      </c>
      <c r="BE621" s="5">
        <v>100.6</v>
      </c>
      <c r="BF621" s="5">
        <v>93.7</v>
      </c>
      <c r="BG621" s="5">
        <v>81.8</v>
      </c>
      <c r="BH621" s="5">
        <v>108.3</v>
      </c>
      <c r="BI621" s="5">
        <v>122.1</v>
      </c>
      <c r="BJ621" s="5">
        <v>127.1</v>
      </c>
      <c r="BK621" s="5">
        <v>127.2</v>
      </c>
      <c r="BL621" s="5">
        <v>156.30000000000001</v>
      </c>
      <c r="BM621" s="5">
        <v>104</v>
      </c>
      <c r="BN621" s="5">
        <v>117.3</v>
      </c>
      <c r="BO621" s="5" t="s">
        <v>49</v>
      </c>
      <c r="BP621" s="5" t="s">
        <v>49</v>
      </c>
      <c r="BQ621" s="5" t="s">
        <v>49</v>
      </c>
      <c r="BR621" s="5" t="s">
        <v>49</v>
      </c>
      <c r="BS621" s="5" t="s">
        <v>49</v>
      </c>
      <c r="BT621" s="5" t="s">
        <v>49</v>
      </c>
      <c r="BU621" s="5" t="s">
        <v>49</v>
      </c>
      <c r="BV621" s="5" t="s">
        <v>49</v>
      </c>
      <c r="BW621" s="5" t="s">
        <v>49</v>
      </c>
      <c r="BX621" s="5" t="s">
        <v>49</v>
      </c>
      <c r="BY621" s="5" t="s">
        <v>49</v>
      </c>
      <c r="BZ621" s="5" t="s">
        <v>49</v>
      </c>
      <c r="CA621" s="5" t="s">
        <v>49</v>
      </c>
      <c r="CB621" s="5" t="s">
        <v>49</v>
      </c>
      <c r="CC621" s="5" t="s">
        <v>49</v>
      </c>
      <c r="CD621" s="5" t="s">
        <v>49</v>
      </c>
      <c r="CE621" s="5" t="s">
        <v>49</v>
      </c>
      <c r="CF621" s="5" t="s">
        <v>49</v>
      </c>
      <c r="CG621" s="5" t="s">
        <v>56</v>
      </c>
    </row>
    <row r="622" spans="1:85" x14ac:dyDescent="0.25">
      <c r="A622" s="5" t="b">
        <v>0</v>
      </c>
      <c r="B622" s="5" t="s">
        <v>49</v>
      </c>
      <c r="C622" s="5" t="s">
        <v>50</v>
      </c>
      <c r="D622" s="5" t="s">
        <v>4616</v>
      </c>
      <c r="E622" s="5" t="s">
        <v>4617</v>
      </c>
      <c r="F622" s="5">
        <v>0</v>
      </c>
      <c r="G622" s="5">
        <v>43.094000000000001</v>
      </c>
      <c r="H622" s="5">
        <v>22</v>
      </c>
      <c r="I622" s="5">
        <v>11</v>
      </c>
      <c r="J622" s="5">
        <v>31</v>
      </c>
      <c r="K622" s="5">
        <v>11</v>
      </c>
      <c r="L622" s="5">
        <v>1</v>
      </c>
      <c r="M622" s="5">
        <v>637</v>
      </c>
      <c r="N622" s="5">
        <v>68.7</v>
      </c>
      <c r="O622" s="5">
        <v>5.33</v>
      </c>
      <c r="P622" s="5">
        <v>4703.21</v>
      </c>
      <c r="Q622" s="5">
        <v>25.81</v>
      </c>
      <c r="R622" s="5">
        <v>11</v>
      </c>
      <c r="S622" s="5">
        <v>11</v>
      </c>
      <c r="T622" s="5" t="s">
        <v>1183</v>
      </c>
      <c r="U622" s="5" t="s">
        <v>1424</v>
      </c>
      <c r="V622" s="5" t="s">
        <v>134</v>
      </c>
      <c r="W622" s="5" t="s">
        <v>4618</v>
      </c>
      <c r="X622" s="5" t="s">
        <v>4619</v>
      </c>
      <c r="Y622" s="5" t="s">
        <v>4620</v>
      </c>
      <c r="Z622" s="5" t="s">
        <v>4621</v>
      </c>
      <c r="AA622" s="5" t="s">
        <v>638</v>
      </c>
      <c r="AB622" s="5" t="s">
        <v>56</v>
      </c>
      <c r="AC622" s="5" t="s">
        <v>56</v>
      </c>
      <c r="AD622" s="5">
        <v>0</v>
      </c>
      <c r="AE622" s="5">
        <v>112.7</v>
      </c>
      <c r="AF622" s="5">
        <v>20.086779278163629</v>
      </c>
      <c r="AG622" s="5">
        <v>88.666666666666671</v>
      </c>
      <c r="AH622" s="5">
        <v>24.236402134437888</v>
      </c>
      <c r="AI622" s="5">
        <v>91.266666666666666</v>
      </c>
      <c r="AJ622" s="5">
        <v>10.471918146801467</v>
      </c>
      <c r="AK622" s="5">
        <v>105.56666666666666</v>
      </c>
      <c r="AL622" s="5">
        <v>24.748985072115769</v>
      </c>
      <c r="AM622" s="5">
        <v>116.8</v>
      </c>
      <c r="AN622" s="5">
        <v>18.755276983077433</v>
      </c>
      <c r="AO622" s="5">
        <v>85.066666666666677</v>
      </c>
      <c r="AP622" s="5">
        <v>12.161294941863096</v>
      </c>
      <c r="AQ622" s="5">
        <v>0.78674948240165632</v>
      </c>
      <c r="AR622" s="5">
        <v>0.80981958000591536</v>
      </c>
      <c r="AS622" s="5">
        <v>1.1064098515945691</v>
      </c>
      <c r="AT622" s="5">
        <v>0.80580991474581631</v>
      </c>
      <c r="AU622" s="5"/>
      <c r="AV622" s="5"/>
      <c r="AW622" s="5">
        <v>136.4</v>
      </c>
      <c r="AX622" s="5">
        <v>91.3</v>
      </c>
      <c r="AY622" s="5">
        <v>110.4</v>
      </c>
      <c r="AZ622" s="5">
        <v>80.2</v>
      </c>
      <c r="BA622" s="5">
        <v>113.1</v>
      </c>
      <c r="BB622" s="5">
        <v>72.7</v>
      </c>
      <c r="BC622" s="5">
        <v>87.1</v>
      </c>
      <c r="BD622" s="5">
        <v>102.2</v>
      </c>
      <c r="BE622" s="5">
        <v>84.5</v>
      </c>
      <c r="BF622" s="5">
        <v>116.2</v>
      </c>
      <c r="BG622" s="5">
        <v>75.8</v>
      </c>
      <c r="BH622" s="5">
        <v>124.7</v>
      </c>
      <c r="BI622" s="5">
        <v>92.2</v>
      </c>
      <c r="BJ622" s="5">
        <v>124</v>
      </c>
      <c r="BK622" s="5">
        <v>134.19999999999999</v>
      </c>
      <c r="BL622" s="5">
        <v>87.9</v>
      </c>
      <c r="BM622" s="5">
        <v>93.7</v>
      </c>
      <c r="BN622" s="5">
        <v>73.599999999999994</v>
      </c>
      <c r="BO622" s="5" t="s">
        <v>49</v>
      </c>
      <c r="BP622" s="5" t="s">
        <v>49</v>
      </c>
      <c r="BQ622" s="5" t="s">
        <v>49</v>
      </c>
      <c r="BR622" s="5" t="s">
        <v>49</v>
      </c>
      <c r="BS622" s="5" t="s">
        <v>49</v>
      </c>
      <c r="BT622" s="5" t="s">
        <v>49</v>
      </c>
      <c r="BU622" s="5" t="s">
        <v>49</v>
      </c>
      <c r="BV622" s="5" t="s">
        <v>49</v>
      </c>
      <c r="BW622" s="5" t="s">
        <v>49</v>
      </c>
      <c r="BX622" s="5" t="s">
        <v>49</v>
      </c>
      <c r="BY622" s="5" t="s">
        <v>49</v>
      </c>
      <c r="BZ622" s="5" t="s">
        <v>49</v>
      </c>
      <c r="CA622" s="5" t="s">
        <v>49</v>
      </c>
      <c r="CB622" s="5" t="s">
        <v>49</v>
      </c>
      <c r="CC622" s="5" t="s">
        <v>49</v>
      </c>
      <c r="CD622" s="5" t="s">
        <v>49</v>
      </c>
      <c r="CE622" s="5" t="s">
        <v>49</v>
      </c>
      <c r="CF622" s="5" t="s">
        <v>49</v>
      </c>
      <c r="CG622" s="5" t="s">
        <v>56</v>
      </c>
    </row>
    <row r="623" spans="1:85" x14ac:dyDescent="0.25">
      <c r="A623" s="5" t="b">
        <v>0</v>
      </c>
      <c r="B623" s="5" t="s">
        <v>49</v>
      </c>
      <c r="C623" s="5" t="s">
        <v>50</v>
      </c>
      <c r="D623" s="5" t="s">
        <v>4622</v>
      </c>
      <c r="E623" s="5" t="s">
        <v>4623</v>
      </c>
      <c r="F623" s="5">
        <v>0</v>
      </c>
      <c r="G623" s="5">
        <v>43.063000000000002</v>
      </c>
      <c r="H623" s="5">
        <v>43</v>
      </c>
      <c r="I623" s="5">
        <v>8</v>
      </c>
      <c r="J623" s="5">
        <v>26</v>
      </c>
      <c r="K623" s="5">
        <v>8</v>
      </c>
      <c r="L623" s="5">
        <v>1</v>
      </c>
      <c r="M623" s="5">
        <v>244</v>
      </c>
      <c r="N623" s="5">
        <v>28.1</v>
      </c>
      <c r="O623" s="5">
        <v>6.65</v>
      </c>
      <c r="P623" s="5">
        <v>4873.93</v>
      </c>
      <c r="Q623" s="5">
        <v>26.12</v>
      </c>
      <c r="R623" s="5">
        <v>8</v>
      </c>
      <c r="S623" s="5">
        <v>8</v>
      </c>
      <c r="T623" s="5" t="s">
        <v>249</v>
      </c>
      <c r="U623" s="5" t="s">
        <v>2613</v>
      </c>
      <c r="V623" s="5" t="s">
        <v>434</v>
      </c>
      <c r="W623" s="5" t="s">
        <v>4624</v>
      </c>
      <c r="X623" s="5" t="s">
        <v>4625</v>
      </c>
      <c r="Y623" s="5" t="s">
        <v>4626</v>
      </c>
      <c r="Z623" s="5" t="s">
        <v>4627</v>
      </c>
      <c r="AA623" s="5" t="s">
        <v>106</v>
      </c>
      <c r="AB623" s="5" t="s">
        <v>56</v>
      </c>
      <c r="AC623" s="5" t="s">
        <v>56</v>
      </c>
      <c r="AD623" s="5">
        <v>0</v>
      </c>
      <c r="AE623" s="5">
        <v>227.7</v>
      </c>
      <c r="AF623" s="5">
        <v>62.601126707364926</v>
      </c>
      <c r="AG623" s="5">
        <v>226.6</v>
      </c>
      <c r="AH623" s="5">
        <v>58.340710692247953</v>
      </c>
      <c r="AI623" s="5">
        <v>153.94999999999999</v>
      </c>
      <c r="AJ623" s="5">
        <v>62.650550647566725</v>
      </c>
      <c r="AK623" s="5">
        <v>215.39999999999998</v>
      </c>
      <c r="AL623" s="5">
        <v>57.806732507472447</v>
      </c>
      <c r="AM623" s="5">
        <v>225.1</v>
      </c>
      <c r="AN623" s="5">
        <v>58.192903701665898</v>
      </c>
      <c r="AO623" s="5">
        <v>151.19999999999999</v>
      </c>
      <c r="AP623" s="5">
        <v>58.472790384618314</v>
      </c>
      <c r="AQ623" s="5">
        <v>0.99516908212560384</v>
      </c>
      <c r="AR623" s="5">
        <v>0.67610891523935002</v>
      </c>
      <c r="AS623" s="5">
        <v>1.0450324976787373</v>
      </c>
      <c r="AT623" s="5">
        <v>0.70194986072423404</v>
      </c>
      <c r="AU623" s="5"/>
      <c r="AV623" s="5"/>
      <c r="AW623" s="5" t="s">
        <v>56</v>
      </c>
      <c r="AX623" s="5">
        <v>172.6</v>
      </c>
      <c r="AY623" s="5">
        <v>282.8</v>
      </c>
      <c r="AZ623" s="5" t="s">
        <v>56</v>
      </c>
      <c r="BA623" s="5">
        <v>207.6</v>
      </c>
      <c r="BB623" s="5">
        <v>245.6</v>
      </c>
      <c r="BC623" s="5" t="s">
        <v>56</v>
      </c>
      <c r="BD623" s="5">
        <v>191.4</v>
      </c>
      <c r="BE623" s="5">
        <v>116.5</v>
      </c>
      <c r="BF623" s="5" t="s">
        <v>56</v>
      </c>
      <c r="BG623" s="5">
        <v>221.6</v>
      </c>
      <c r="BH623" s="5">
        <v>209.2</v>
      </c>
      <c r="BI623" s="5" t="s">
        <v>56</v>
      </c>
      <c r="BJ623" s="5">
        <v>241.5</v>
      </c>
      <c r="BK623" s="5">
        <v>208.7</v>
      </c>
      <c r="BL623" s="5" t="s">
        <v>56</v>
      </c>
      <c r="BM623" s="5">
        <v>165.2</v>
      </c>
      <c r="BN623" s="5">
        <v>137.19999999999999</v>
      </c>
      <c r="BO623" s="5" t="s">
        <v>282</v>
      </c>
      <c r="BP623" s="5" t="s">
        <v>282</v>
      </c>
      <c r="BQ623" s="5" t="s">
        <v>282</v>
      </c>
      <c r="BR623" s="5" t="s">
        <v>282</v>
      </c>
      <c r="BS623" s="5" t="s">
        <v>282</v>
      </c>
      <c r="BT623" s="5" t="s">
        <v>282</v>
      </c>
      <c r="BU623" s="5" t="s">
        <v>49</v>
      </c>
      <c r="BV623" s="5" t="s">
        <v>49</v>
      </c>
      <c r="BW623" s="5" t="s">
        <v>49</v>
      </c>
      <c r="BX623" s="5" t="s">
        <v>49</v>
      </c>
      <c r="BY623" s="5" t="s">
        <v>49</v>
      </c>
      <c r="BZ623" s="5" t="s">
        <v>49</v>
      </c>
      <c r="CA623" s="5" t="s">
        <v>49</v>
      </c>
      <c r="CB623" s="5" t="s">
        <v>49</v>
      </c>
      <c r="CC623" s="5" t="s">
        <v>49</v>
      </c>
      <c r="CD623" s="5" t="s">
        <v>49</v>
      </c>
      <c r="CE623" s="5" t="s">
        <v>49</v>
      </c>
      <c r="CF623" s="5" t="s">
        <v>49</v>
      </c>
      <c r="CG623" s="5" t="s">
        <v>56</v>
      </c>
    </row>
    <row r="624" spans="1:85" x14ac:dyDescent="0.25">
      <c r="A624" s="5" t="b">
        <v>0</v>
      </c>
      <c r="B624" s="5" t="s">
        <v>49</v>
      </c>
      <c r="C624" s="5" t="s">
        <v>50</v>
      </c>
      <c r="D624" s="5" t="s">
        <v>4628</v>
      </c>
      <c r="E624" s="5" t="s">
        <v>4629</v>
      </c>
      <c r="F624" s="5">
        <v>0</v>
      </c>
      <c r="G624" s="5">
        <v>43.045999999999999</v>
      </c>
      <c r="H624" s="5">
        <v>30</v>
      </c>
      <c r="I624" s="5">
        <v>14</v>
      </c>
      <c r="J624" s="5">
        <v>35</v>
      </c>
      <c r="K624" s="5">
        <v>12</v>
      </c>
      <c r="L624" s="5">
        <v>1</v>
      </c>
      <c r="M624" s="5">
        <v>471</v>
      </c>
      <c r="N624" s="5">
        <v>54.2</v>
      </c>
      <c r="O624" s="5">
        <v>8.9499999999999993</v>
      </c>
      <c r="P624" s="5">
        <v>5035.22</v>
      </c>
      <c r="Q624" s="5">
        <v>29.12</v>
      </c>
      <c r="R624" s="5">
        <v>13</v>
      </c>
      <c r="S624" s="5">
        <v>14</v>
      </c>
      <c r="T624" s="5" t="s">
        <v>1345</v>
      </c>
      <c r="U624" s="5" t="s">
        <v>1393</v>
      </c>
      <c r="V624" s="5" t="s">
        <v>582</v>
      </c>
      <c r="W624" s="5" t="s">
        <v>2825</v>
      </c>
      <c r="X624" s="5" t="s">
        <v>4630</v>
      </c>
      <c r="Y624" s="5" t="s">
        <v>4631</v>
      </c>
      <c r="Z624" s="5" t="s">
        <v>4632</v>
      </c>
      <c r="AA624" s="5" t="s">
        <v>150</v>
      </c>
      <c r="AB624" s="5" t="s">
        <v>56</v>
      </c>
      <c r="AC624" s="5" t="s">
        <v>450</v>
      </c>
      <c r="AD624" s="5">
        <v>1</v>
      </c>
      <c r="AE624" s="5">
        <v>107.03333333333335</v>
      </c>
      <c r="AF624" s="5">
        <v>26.647754433288078</v>
      </c>
      <c r="AG624" s="5">
        <v>108.60000000000001</v>
      </c>
      <c r="AH624" s="5">
        <v>27.040014637515569</v>
      </c>
      <c r="AI624" s="5">
        <v>93.766666666666666</v>
      </c>
      <c r="AJ624" s="5">
        <v>14.657885783008073</v>
      </c>
      <c r="AK624" s="5">
        <v>78.3</v>
      </c>
      <c r="AL624" s="5">
        <v>22.116644135471432</v>
      </c>
      <c r="AM624" s="5">
        <v>122.36666666666667</v>
      </c>
      <c r="AN624" s="5">
        <v>11.044617283451679</v>
      </c>
      <c r="AO624" s="5">
        <v>89.90000000000002</v>
      </c>
      <c r="AP624" s="5">
        <v>15.691586184277881</v>
      </c>
      <c r="AQ624" s="5">
        <v>1.0146371846776705</v>
      </c>
      <c r="AR624" s="5">
        <v>0.8760510744316411</v>
      </c>
      <c r="AS624" s="5">
        <v>1.5627926777352066</v>
      </c>
      <c r="AT624" s="5">
        <v>1.1481481481481484</v>
      </c>
      <c r="AU624" s="5"/>
      <c r="AV624" s="5"/>
      <c r="AW624" s="5">
        <v>139.6</v>
      </c>
      <c r="AX624" s="5">
        <v>95</v>
      </c>
      <c r="AY624" s="5">
        <v>86.5</v>
      </c>
      <c r="AZ624" s="5">
        <v>88.5</v>
      </c>
      <c r="BA624" s="5">
        <v>95</v>
      </c>
      <c r="BB624" s="5">
        <v>142.30000000000001</v>
      </c>
      <c r="BC624" s="5">
        <v>102</v>
      </c>
      <c r="BD624" s="5">
        <v>101.4</v>
      </c>
      <c r="BE624" s="5">
        <v>77.900000000000006</v>
      </c>
      <c r="BF624" s="5">
        <v>59.5</v>
      </c>
      <c r="BG624" s="5">
        <v>93.6</v>
      </c>
      <c r="BH624" s="5">
        <v>81.8</v>
      </c>
      <c r="BI624" s="5">
        <v>135.5</v>
      </c>
      <c r="BJ624" s="5">
        <v>123.1</v>
      </c>
      <c r="BK624" s="5">
        <v>108.5</v>
      </c>
      <c r="BL624" s="5">
        <v>74.900000000000006</v>
      </c>
      <c r="BM624" s="5">
        <v>91.9</v>
      </c>
      <c r="BN624" s="5">
        <v>102.9</v>
      </c>
      <c r="BO624" s="5" t="s">
        <v>49</v>
      </c>
      <c r="BP624" s="5" t="s">
        <v>49</v>
      </c>
      <c r="BQ624" s="5" t="s">
        <v>49</v>
      </c>
      <c r="BR624" s="5" t="s">
        <v>49</v>
      </c>
      <c r="BS624" s="5" t="s">
        <v>49</v>
      </c>
      <c r="BT624" s="5" t="s">
        <v>49</v>
      </c>
      <c r="BU624" s="5" t="s">
        <v>49</v>
      </c>
      <c r="BV624" s="5" t="s">
        <v>49</v>
      </c>
      <c r="BW624" s="5" t="s">
        <v>49</v>
      </c>
      <c r="BX624" s="5" t="s">
        <v>49</v>
      </c>
      <c r="BY624" s="5" t="s">
        <v>49</v>
      </c>
      <c r="BZ624" s="5" t="s">
        <v>49</v>
      </c>
      <c r="CA624" s="5" t="s">
        <v>49</v>
      </c>
      <c r="CB624" s="5" t="s">
        <v>49</v>
      </c>
      <c r="CC624" s="5" t="s">
        <v>49</v>
      </c>
      <c r="CD624" s="5" t="s">
        <v>49</v>
      </c>
      <c r="CE624" s="5" t="s">
        <v>49</v>
      </c>
      <c r="CF624" s="5" t="s">
        <v>49</v>
      </c>
      <c r="CG624" s="5" t="s">
        <v>56</v>
      </c>
    </row>
    <row r="625" spans="1:85" x14ac:dyDescent="0.25">
      <c r="A625" s="5" t="b">
        <v>0</v>
      </c>
      <c r="B625" s="5" t="s">
        <v>49</v>
      </c>
      <c r="C625" s="5" t="s">
        <v>50</v>
      </c>
      <c r="D625" s="5" t="s">
        <v>4633</v>
      </c>
      <c r="E625" s="5" t="s">
        <v>4634</v>
      </c>
      <c r="F625" s="5">
        <v>0</v>
      </c>
      <c r="G625" s="5">
        <v>42.970999999999997</v>
      </c>
      <c r="H625" s="5">
        <v>31</v>
      </c>
      <c r="I625" s="5">
        <v>10</v>
      </c>
      <c r="J625" s="5">
        <v>35</v>
      </c>
      <c r="K625" s="5">
        <v>10</v>
      </c>
      <c r="L625" s="5">
        <v>1</v>
      </c>
      <c r="M625" s="5">
        <v>374</v>
      </c>
      <c r="N625" s="5">
        <v>39.700000000000003</v>
      </c>
      <c r="O625" s="5">
        <v>7.49</v>
      </c>
      <c r="P625" s="5">
        <v>5522.22</v>
      </c>
      <c r="Q625" s="5">
        <v>40.93</v>
      </c>
      <c r="R625" s="5">
        <v>10</v>
      </c>
      <c r="S625" s="5">
        <v>9</v>
      </c>
      <c r="T625" s="5" t="s">
        <v>522</v>
      </c>
      <c r="U625" s="5" t="s">
        <v>373</v>
      </c>
      <c r="V625" s="5" t="s">
        <v>1401</v>
      </c>
      <c r="W625" s="5" t="s">
        <v>4635</v>
      </c>
      <c r="X625" s="5" t="s">
        <v>4636</v>
      </c>
      <c r="Y625" s="5" t="s">
        <v>4637</v>
      </c>
      <c r="Z625" s="5" t="s">
        <v>4638</v>
      </c>
      <c r="AA625" s="5" t="s">
        <v>694</v>
      </c>
      <c r="AB625" s="5" t="s">
        <v>4639</v>
      </c>
      <c r="AC625" s="5" t="s">
        <v>4640</v>
      </c>
      <c r="AD625" s="5">
        <v>0</v>
      </c>
      <c r="AE625" s="5">
        <v>117.53333333333335</v>
      </c>
      <c r="AF625" s="5">
        <v>16.384537428356758</v>
      </c>
      <c r="AG625" s="5">
        <v>104</v>
      </c>
      <c r="AH625" s="5">
        <v>6.6679763259945419</v>
      </c>
      <c r="AI625" s="5">
        <v>86.7</v>
      </c>
      <c r="AJ625" s="5">
        <v>16.510585676947116</v>
      </c>
      <c r="AK625" s="5">
        <v>106.90000000000002</v>
      </c>
      <c r="AL625" s="5">
        <v>11.702148097687964</v>
      </c>
      <c r="AM625" s="5">
        <v>105.2</v>
      </c>
      <c r="AN625" s="5">
        <v>9.6064057490722146</v>
      </c>
      <c r="AO625" s="5">
        <v>79.666666666666671</v>
      </c>
      <c r="AP625" s="5">
        <v>8.1978476321512925</v>
      </c>
      <c r="AQ625" s="5">
        <v>0.88485536018150868</v>
      </c>
      <c r="AR625" s="5">
        <v>0.73766307430516165</v>
      </c>
      <c r="AS625" s="5">
        <v>0.98409728718428424</v>
      </c>
      <c r="AT625" s="5">
        <v>0.74524477705020253</v>
      </c>
      <c r="AU625" s="5"/>
      <c r="AV625" s="5"/>
      <c r="AW625" s="5">
        <v>132.1</v>
      </c>
      <c r="AX625" s="5">
        <v>95.7</v>
      </c>
      <c r="AY625" s="5">
        <v>124.8</v>
      </c>
      <c r="AZ625" s="5">
        <v>100.3</v>
      </c>
      <c r="BA625" s="5">
        <v>112</v>
      </c>
      <c r="BB625" s="5">
        <v>99.7</v>
      </c>
      <c r="BC625" s="5">
        <v>89.2</v>
      </c>
      <c r="BD625" s="5">
        <v>99.6</v>
      </c>
      <c r="BE625" s="5">
        <v>71.3</v>
      </c>
      <c r="BF625" s="5">
        <v>109.2</v>
      </c>
      <c r="BG625" s="5">
        <v>93.4</v>
      </c>
      <c r="BH625" s="5">
        <v>118.1</v>
      </c>
      <c r="BI625" s="5">
        <v>93.6</v>
      </c>
      <c r="BJ625" s="5">
        <v>112.1</v>
      </c>
      <c r="BK625" s="5">
        <v>109.9</v>
      </c>
      <c r="BL625" s="5">
        <v>75.599999999999994</v>
      </c>
      <c r="BM625" s="5">
        <v>87.2</v>
      </c>
      <c r="BN625" s="5">
        <v>76.2</v>
      </c>
      <c r="BO625" s="5" t="s">
        <v>49</v>
      </c>
      <c r="BP625" s="5" t="s">
        <v>49</v>
      </c>
      <c r="BQ625" s="5" t="s">
        <v>49</v>
      </c>
      <c r="BR625" s="5" t="s">
        <v>49</v>
      </c>
      <c r="BS625" s="5" t="s">
        <v>49</v>
      </c>
      <c r="BT625" s="5" t="s">
        <v>49</v>
      </c>
      <c r="BU625" s="5" t="s">
        <v>49</v>
      </c>
      <c r="BV625" s="5" t="s">
        <v>49</v>
      </c>
      <c r="BW625" s="5" t="s">
        <v>49</v>
      </c>
      <c r="BX625" s="5" t="s">
        <v>49</v>
      </c>
      <c r="BY625" s="5" t="s">
        <v>49</v>
      </c>
      <c r="BZ625" s="5" t="s">
        <v>49</v>
      </c>
      <c r="CA625" s="5" t="s">
        <v>49</v>
      </c>
      <c r="CB625" s="5" t="s">
        <v>49</v>
      </c>
      <c r="CC625" s="5" t="s">
        <v>49</v>
      </c>
      <c r="CD625" s="5" t="s">
        <v>49</v>
      </c>
      <c r="CE625" s="5" t="s">
        <v>49</v>
      </c>
      <c r="CF625" s="5" t="s">
        <v>49</v>
      </c>
      <c r="CG625" s="5" t="s">
        <v>56</v>
      </c>
    </row>
    <row r="626" spans="1:85" x14ac:dyDescent="0.25">
      <c r="A626" s="5" t="b">
        <v>0</v>
      </c>
      <c r="B626" s="5" t="s">
        <v>49</v>
      </c>
      <c r="C626" s="5" t="s">
        <v>50</v>
      </c>
      <c r="D626" s="5" t="s">
        <v>4641</v>
      </c>
      <c r="E626" s="5" t="s">
        <v>4642</v>
      </c>
      <c r="F626" s="5">
        <v>0</v>
      </c>
      <c r="G626" s="5">
        <v>42.923000000000002</v>
      </c>
      <c r="H626" s="5">
        <v>16</v>
      </c>
      <c r="I626" s="5">
        <v>9</v>
      </c>
      <c r="J626" s="5">
        <v>27</v>
      </c>
      <c r="K626" s="5">
        <v>9</v>
      </c>
      <c r="L626" s="5">
        <v>1</v>
      </c>
      <c r="M626" s="5">
        <v>719</v>
      </c>
      <c r="N626" s="5">
        <v>81.3</v>
      </c>
      <c r="O626" s="5">
        <v>6.46</v>
      </c>
      <c r="P626" s="5">
        <v>4271.74</v>
      </c>
      <c r="Q626" s="5">
        <v>28.79</v>
      </c>
      <c r="R626" s="5">
        <v>9</v>
      </c>
      <c r="S626" s="5">
        <v>8</v>
      </c>
      <c r="T626" s="5" t="s">
        <v>1166</v>
      </c>
      <c r="U626" s="5" t="s">
        <v>4643</v>
      </c>
      <c r="V626" s="5" t="s">
        <v>2510</v>
      </c>
      <c r="W626" s="5" t="s">
        <v>2743</v>
      </c>
      <c r="X626" s="5" t="s">
        <v>4644</v>
      </c>
      <c r="Y626" s="5" t="s">
        <v>4645</v>
      </c>
      <c r="Z626" s="5" t="s">
        <v>4646</v>
      </c>
      <c r="AA626" s="5" t="s">
        <v>225</v>
      </c>
      <c r="AB626" s="5" t="s">
        <v>2515</v>
      </c>
      <c r="AC626" s="5" t="s">
        <v>4647</v>
      </c>
      <c r="AD626" s="5">
        <v>0</v>
      </c>
      <c r="AE626" s="5">
        <v>156.1</v>
      </c>
      <c r="AF626" s="5">
        <v>57.997289572085052</v>
      </c>
      <c r="AG626" s="5">
        <v>101.5</v>
      </c>
      <c r="AH626" s="5">
        <v>61.004901711191941</v>
      </c>
      <c r="AI626" s="5">
        <v>132.35</v>
      </c>
      <c r="AJ626" s="5">
        <v>57.980237772814966</v>
      </c>
      <c r="AK626" s="5">
        <v>133.19999999999999</v>
      </c>
      <c r="AL626" s="5">
        <v>57.83821983851599</v>
      </c>
      <c r="AM626" s="5">
        <v>130.60000000000002</v>
      </c>
      <c r="AN626" s="5">
        <v>59.770927243713267</v>
      </c>
      <c r="AO626" s="5">
        <v>146.30000000000001</v>
      </c>
      <c r="AP626" s="5">
        <v>59.31570476954289</v>
      </c>
      <c r="AQ626" s="5">
        <v>0.65022421524663676</v>
      </c>
      <c r="AR626" s="5">
        <v>0.84785393978219092</v>
      </c>
      <c r="AS626" s="5">
        <v>0.98048048048048075</v>
      </c>
      <c r="AT626" s="5">
        <v>1.0983483483483485</v>
      </c>
      <c r="AU626" s="5"/>
      <c r="AV626" s="5"/>
      <c r="AW626" s="5" t="s">
        <v>56</v>
      </c>
      <c r="AX626" s="5">
        <v>147.5</v>
      </c>
      <c r="AY626" s="5">
        <v>164.7</v>
      </c>
      <c r="AZ626" s="5" t="s">
        <v>56</v>
      </c>
      <c r="BA626" s="5">
        <v>121.5</v>
      </c>
      <c r="BB626" s="5">
        <v>81.5</v>
      </c>
      <c r="BC626" s="5" t="s">
        <v>56</v>
      </c>
      <c r="BD626" s="5">
        <v>125.3</v>
      </c>
      <c r="BE626" s="5">
        <v>139.4</v>
      </c>
      <c r="BF626" s="5" t="s">
        <v>56</v>
      </c>
      <c r="BG626" s="5">
        <v>128.6</v>
      </c>
      <c r="BH626" s="5">
        <v>137.80000000000001</v>
      </c>
      <c r="BI626" s="5" t="s">
        <v>56</v>
      </c>
      <c r="BJ626" s="5">
        <v>150.80000000000001</v>
      </c>
      <c r="BK626" s="5">
        <v>110.4</v>
      </c>
      <c r="BL626" s="5" t="s">
        <v>56</v>
      </c>
      <c r="BM626" s="5">
        <v>126.4</v>
      </c>
      <c r="BN626" s="5">
        <v>166.2</v>
      </c>
      <c r="BO626" s="5" t="s">
        <v>282</v>
      </c>
      <c r="BP626" s="5" t="s">
        <v>282</v>
      </c>
      <c r="BQ626" s="5" t="s">
        <v>282</v>
      </c>
      <c r="BR626" s="5" t="s">
        <v>282</v>
      </c>
      <c r="BS626" s="5" t="s">
        <v>282</v>
      </c>
      <c r="BT626" s="5" t="s">
        <v>282</v>
      </c>
      <c r="BU626" s="5" t="s">
        <v>49</v>
      </c>
      <c r="BV626" s="5" t="s">
        <v>49</v>
      </c>
      <c r="BW626" s="5" t="s">
        <v>49</v>
      </c>
      <c r="BX626" s="5" t="s">
        <v>49</v>
      </c>
      <c r="BY626" s="5" t="s">
        <v>49</v>
      </c>
      <c r="BZ626" s="5" t="s">
        <v>49</v>
      </c>
      <c r="CA626" s="5" t="s">
        <v>49</v>
      </c>
      <c r="CB626" s="5" t="s">
        <v>49</v>
      </c>
      <c r="CC626" s="5" t="s">
        <v>49</v>
      </c>
      <c r="CD626" s="5" t="s">
        <v>49</v>
      </c>
      <c r="CE626" s="5" t="s">
        <v>49</v>
      </c>
      <c r="CF626" s="5" t="s">
        <v>49</v>
      </c>
      <c r="CG626" s="5" t="s">
        <v>56</v>
      </c>
    </row>
    <row r="627" spans="1:85" x14ac:dyDescent="0.25">
      <c r="A627" s="5" t="b">
        <v>0</v>
      </c>
      <c r="B627" s="5" t="s">
        <v>49</v>
      </c>
      <c r="C627" s="5" t="s">
        <v>50</v>
      </c>
      <c r="D627" s="5" t="s">
        <v>4648</v>
      </c>
      <c r="E627" s="5" t="s">
        <v>4649</v>
      </c>
      <c r="F627" s="5">
        <v>0</v>
      </c>
      <c r="G627" s="5">
        <v>42.723999999999997</v>
      </c>
      <c r="H627" s="5">
        <v>31</v>
      </c>
      <c r="I627" s="5">
        <v>7</v>
      </c>
      <c r="J627" s="5">
        <v>47</v>
      </c>
      <c r="K627" s="5">
        <v>7</v>
      </c>
      <c r="L627" s="5">
        <v>1</v>
      </c>
      <c r="M627" s="5">
        <v>258</v>
      </c>
      <c r="N627" s="5">
        <v>27.3</v>
      </c>
      <c r="O627" s="5">
        <v>6.4</v>
      </c>
      <c r="P627" s="5">
        <v>7527.18</v>
      </c>
      <c r="Q627" s="5">
        <v>54.61</v>
      </c>
      <c r="R627" s="5">
        <v>7</v>
      </c>
      <c r="S627" s="5">
        <v>7</v>
      </c>
      <c r="T627" s="5" t="s">
        <v>4650</v>
      </c>
      <c r="U627" s="5" t="s">
        <v>4539</v>
      </c>
      <c r="V627" s="5" t="s">
        <v>56</v>
      </c>
      <c r="W627" s="5" t="s">
        <v>4651</v>
      </c>
      <c r="X627" s="5" t="s">
        <v>4652</v>
      </c>
      <c r="Y627" s="5" t="s">
        <v>4653</v>
      </c>
      <c r="Z627" s="5" t="s">
        <v>4654</v>
      </c>
      <c r="AA627" s="5" t="s">
        <v>687</v>
      </c>
      <c r="AB627" s="5" t="s">
        <v>56</v>
      </c>
      <c r="AC627" s="5" t="s">
        <v>56</v>
      </c>
      <c r="AD627" s="5">
        <v>0</v>
      </c>
      <c r="AE627" s="5">
        <v>121.63333333333333</v>
      </c>
      <c r="AF627" s="5">
        <v>18.757538034845311</v>
      </c>
      <c r="AG627" s="5">
        <v>143.5</v>
      </c>
      <c r="AH627" s="5">
        <v>33.841847943321817</v>
      </c>
      <c r="AI627" s="5">
        <v>62.866666666666667</v>
      </c>
      <c r="AJ627" s="5">
        <v>62.616853221929837</v>
      </c>
      <c r="AK627" s="5">
        <v>105.13333333333334</v>
      </c>
      <c r="AL627" s="5">
        <v>22.002411239111737</v>
      </c>
      <c r="AM627" s="5">
        <v>100.03333333333332</v>
      </c>
      <c r="AN627" s="5">
        <v>31.827941741894701</v>
      </c>
      <c r="AO627" s="5">
        <v>66.8</v>
      </c>
      <c r="AP627" s="5">
        <v>36.782506400197477</v>
      </c>
      <c r="AQ627" s="5">
        <v>1.1797752808988764</v>
      </c>
      <c r="AR627" s="5">
        <v>0.5168539325842697</v>
      </c>
      <c r="AS627" s="5">
        <v>0.9514901712111602</v>
      </c>
      <c r="AT627" s="5">
        <v>0.63538363982244761</v>
      </c>
      <c r="AU627" s="5"/>
      <c r="AV627" s="5"/>
      <c r="AW627" s="5">
        <v>147.80000000000001</v>
      </c>
      <c r="AX627" s="5">
        <v>111.2</v>
      </c>
      <c r="AY627" s="5">
        <v>105.9</v>
      </c>
      <c r="AZ627" s="5">
        <v>142.19999999999999</v>
      </c>
      <c r="BA627" s="5">
        <v>95.6</v>
      </c>
      <c r="BB627" s="5">
        <v>192.7</v>
      </c>
      <c r="BC627" s="5">
        <v>57.6</v>
      </c>
      <c r="BD627" s="5">
        <v>104.6</v>
      </c>
      <c r="BE627" s="5">
        <v>26.4</v>
      </c>
      <c r="BF627" s="5">
        <v>130.30000000000001</v>
      </c>
      <c r="BG627" s="5">
        <v>100.3</v>
      </c>
      <c r="BH627" s="5">
        <v>84.8</v>
      </c>
      <c r="BI627" s="5">
        <v>72.099999999999994</v>
      </c>
      <c r="BJ627" s="5">
        <v>93.3</v>
      </c>
      <c r="BK627" s="5">
        <v>134.69999999999999</v>
      </c>
      <c r="BL627" s="5">
        <v>50</v>
      </c>
      <c r="BM627" s="5">
        <v>95</v>
      </c>
      <c r="BN627" s="5">
        <v>55.4</v>
      </c>
      <c r="BO627" s="5" t="s">
        <v>49</v>
      </c>
      <c r="BP627" s="5" t="s">
        <v>49</v>
      </c>
      <c r="BQ627" s="5" t="s">
        <v>49</v>
      </c>
      <c r="BR627" s="5" t="s">
        <v>49</v>
      </c>
      <c r="BS627" s="5" t="s">
        <v>49</v>
      </c>
      <c r="BT627" s="5" t="s">
        <v>49</v>
      </c>
      <c r="BU627" s="5" t="s">
        <v>49</v>
      </c>
      <c r="BV627" s="5" t="s">
        <v>49</v>
      </c>
      <c r="BW627" s="5" t="s">
        <v>49</v>
      </c>
      <c r="BX627" s="5" t="s">
        <v>49</v>
      </c>
      <c r="BY627" s="5" t="s">
        <v>49</v>
      </c>
      <c r="BZ627" s="5" t="s">
        <v>49</v>
      </c>
      <c r="CA627" s="5" t="s">
        <v>49</v>
      </c>
      <c r="CB627" s="5" t="s">
        <v>49</v>
      </c>
      <c r="CC627" s="5" t="s">
        <v>49</v>
      </c>
      <c r="CD627" s="5" t="s">
        <v>49</v>
      </c>
      <c r="CE627" s="5" t="s">
        <v>49</v>
      </c>
      <c r="CF627" s="5" t="s">
        <v>49</v>
      </c>
      <c r="CG627" s="5" t="s">
        <v>56</v>
      </c>
    </row>
    <row r="628" spans="1:85" x14ac:dyDescent="0.25">
      <c r="A628" s="5" t="b">
        <v>0</v>
      </c>
      <c r="B628" s="5" t="s">
        <v>49</v>
      </c>
      <c r="C628" s="5" t="s">
        <v>50</v>
      </c>
      <c r="D628" s="5" t="s">
        <v>4655</v>
      </c>
      <c r="E628" s="5" t="s">
        <v>4656</v>
      </c>
      <c r="F628" s="5">
        <v>0</v>
      </c>
      <c r="G628" s="5">
        <v>42.715000000000003</v>
      </c>
      <c r="H628" s="5">
        <v>8</v>
      </c>
      <c r="I628" s="5">
        <v>8</v>
      </c>
      <c r="J628" s="5">
        <v>38</v>
      </c>
      <c r="K628" s="5">
        <v>8</v>
      </c>
      <c r="L628" s="5">
        <v>1</v>
      </c>
      <c r="M628" s="5">
        <v>1094</v>
      </c>
      <c r="N628" s="5">
        <v>118.2</v>
      </c>
      <c r="O628" s="5">
        <v>7.06</v>
      </c>
      <c r="P628" s="5">
        <v>6466.57</v>
      </c>
      <c r="Q628" s="5">
        <v>47.97</v>
      </c>
      <c r="R628" s="5">
        <v>8</v>
      </c>
      <c r="S628" s="5">
        <v>8</v>
      </c>
      <c r="T628" s="5" t="s">
        <v>1941</v>
      </c>
      <c r="U628" s="5" t="s">
        <v>2888</v>
      </c>
      <c r="V628" s="5" t="s">
        <v>466</v>
      </c>
      <c r="W628" s="5" t="s">
        <v>4657</v>
      </c>
      <c r="X628" s="5" t="s">
        <v>4658</v>
      </c>
      <c r="Y628" s="5" t="s">
        <v>4659</v>
      </c>
      <c r="Z628" s="5" t="s">
        <v>4660</v>
      </c>
      <c r="AA628" s="5" t="s">
        <v>717</v>
      </c>
      <c r="AB628" s="5" t="s">
        <v>1066</v>
      </c>
      <c r="AC628" s="5" t="s">
        <v>862</v>
      </c>
      <c r="AD628" s="5">
        <v>0</v>
      </c>
      <c r="AE628" s="5">
        <v>92.366666666666674</v>
      </c>
      <c r="AF628" s="5">
        <v>4.4432295497541432</v>
      </c>
      <c r="AG628" s="5">
        <v>103.76666666666665</v>
      </c>
      <c r="AH628" s="5">
        <v>24.924721058145636</v>
      </c>
      <c r="AI628" s="5">
        <v>87.566666666666663</v>
      </c>
      <c r="AJ628" s="5">
        <v>16.582947114961723</v>
      </c>
      <c r="AK628" s="5">
        <v>86.066666666666663</v>
      </c>
      <c r="AL628" s="5">
        <v>8.2242883160369935</v>
      </c>
      <c r="AM628" s="5">
        <v>111.63333333333333</v>
      </c>
      <c r="AN628" s="5">
        <v>5.655075832145763</v>
      </c>
      <c r="AO628" s="5">
        <v>118.59999999999998</v>
      </c>
      <c r="AP628" s="5">
        <v>22.082210550989064</v>
      </c>
      <c r="AQ628" s="5">
        <v>1.1234211476001441</v>
      </c>
      <c r="AR628" s="5">
        <v>0.9480332010104654</v>
      </c>
      <c r="AS628" s="5">
        <v>1.2970565453137102</v>
      </c>
      <c r="AT628" s="5">
        <v>1.3780015491866768</v>
      </c>
      <c r="AU628" s="5"/>
      <c r="AV628" s="5"/>
      <c r="AW628" s="5">
        <v>90.2</v>
      </c>
      <c r="AX628" s="5">
        <v>97.1</v>
      </c>
      <c r="AY628" s="5">
        <v>89.8</v>
      </c>
      <c r="AZ628" s="5">
        <v>78.400000000000006</v>
      </c>
      <c r="BA628" s="5">
        <v>102.8</v>
      </c>
      <c r="BB628" s="5">
        <v>130.1</v>
      </c>
      <c r="BC628" s="5">
        <v>85</v>
      </c>
      <c r="BD628" s="5">
        <v>103.2</v>
      </c>
      <c r="BE628" s="5">
        <v>74.5</v>
      </c>
      <c r="BF628" s="5">
        <v>81.3</v>
      </c>
      <c r="BG628" s="5">
        <v>82.7</v>
      </c>
      <c r="BH628" s="5">
        <v>94.2</v>
      </c>
      <c r="BI628" s="5">
        <v>116.5</v>
      </c>
      <c r="BJ628" s="5">
        <v>113.9</v>
      </c>
      <c r="BK628" s="5">
        <v>104.5</v>
      </c>
      <c r="BL628" s="5">
        <v>148.6</v>
      </c>
      <c r="BM628" s="5">
        <v>100.3</v>
      </c>
      <c r="BN628" s="5">
        <v>106.9</v>
      </c>
      <c r="BO628" s="5" t="s">
        <v>49</v>
      </c>
      <c r="BP628" s="5" t="s">
        <v>49</v>
      </c>
      <c r="BQ628" s="5" t="s">
        <v>49</v>
      </c>
      <c r="BR628" s="5" t="s">
        <v>49</v>
      </c>
      <c r="BS628" s="5" t="s">
        <v>49</v>
      </c>
      <c r="BT628" s="5" t="s">
        <v>49</v>
      </c>
      <c r="BU628" s="5" t="s">
        <v>49</v>
      </c>
      <c r="BV628" s="5" t="s">
        <v>49</v>
      </c>
      <c r="BW628" s="5" t="s">
        <v>49</v>
      </c>
      <c r="BX628" s="5" t="s">
        <v>49</v>
      </c>
      <c r="BY628" s="5" t="s">
        <v>49</v>
      </c>
      <c r="BZ628" s="5" t="s">
        <v>49</v>
      </c>
      <c r="CA628" s="5" t="s">
        <v>49</v>
      </c>
      <c r="CB628" s="5" t="s">
        <v>49</v>
      </c>
      <c r="CC628" s="5" t="s">
        <v>49</v>
      </c>
      <c r="CD628" s="5" t="s">
        <v>49</v>
      </c>
      <c r="CE628" s="5" t="s">
        <v>49</v>
      </c>
      <c r="CF628" s="5" t="s">
        <v>49</v>
      </c>
      <c r="CG628" s="5" t="s">
        <v>56</v>
      </c>
    </row>
    <row r="629" spans="1:85" x14ac:dyDescent="0.25">
      <c r="A629" s="5" t="b">
        <v>0</v>
      </c>
      <c r="B629" s="5" t="s">
        <v>49</v>
      </c>
      <c r="C629" s="5" t="s">
        <v>50</v>
      </c>
      <c r="D629" s="5" t="s">
        <v>4661</v>
      </c>
      <c r="E629" s="5" t="s">
        <v>4662</v>
      </c>
      <c r="F629" s="5">
        <v>0</v>
      </c>
      <c r="G629" s="5">
        <v>42.68</v>
      </c>
      <c r="H629" s="5">
        <v>20</v>
      </c>
      <c r="I629" s="5">
        <v>11</v>
      </c>
      <c r="J629" s="5">
        <v>26</v>
      </c>
      <c r="K629" s="5">
        <v>11</v>
      </c>
      <c r="L629" s="5">
        <v>1</v>
      </c>
      <c r="M629" s="5">
        <v>671</v>
      </c>
      <c r="N629" s="5">
        <v>74.599999999999994</v>
      </c>
      <c r="O629" s="5">
        <v>9.26</v>
      </c>
      <c r="P629" s="5">
        <v>3892.57</v>
      </c>
      <c r="Q629" s="5">
        <v>24.47</v>
      </c>
      <c r="R629" s="5">
        <v>11</v>
      </c>
      <c r="S629" s="5">
        <v>11</v>
      </c>
      <c r="T629" s="5" t="s">
        <v>531</v>
      </c>
      <c r="U629" s="5" t="s">
        <v>4663</v>
      </c>
      <c r="V629" s="5" t="s">
        <v>434</v>
      </c>
      <c r="W629" s="5" t="s">
        <v>4664</v>
      </c>
      <c r="X629" s="5" t="s">
        <v>4665</v>
      </c>
      <c r="Y629" s="5" t="s">
        <v>4666</v>
      </c>
      <c r="Z629" s="5" t="s">
        <v>4667</v>
      </c>
      <c r="AA629" s="5" t="s">
        <v>694</v>
      </c>
      <c r="AB629" s="5" t="s">
        <v>3448</v>
      </c>
      <c r="AC629" s="5" t="s">
        <v>56</v>
      </c>
      <c r="AD629" s="5">
        <v>0</v>
      </c>
      <c r="AE629" s="5">
        <v>119.53333333333335</v>
      </c>
      <c r="AF629" s="5">
        <v>29.834180934743472</v>
      </c>
      <c r="AG629" s="5">
        <v>83.133333333333326</v>
      </c>
      <c r="AH629" s="5">
        <v>35.204193936636884</v>
      </c>
      <c r="AI629" s="5">
        <v>85.13333333333334</v>
      </c>
      <c r="AJ629" s="5">
        <v>22.179743632462603</v>
      </c>
      <c r="AK629" s="5">
        <v>118.7</v>
      </c>
      <c r="AL629" s="5">
        <v>30.83541643433033</v>
      </c>
      <c r="AM629" s="5">
        <v>103.36666666666667</v>
      </c>
      <c r="AN629" s="5">
        <v>24.688486571632303</v>
      </c>
      <c r="AO629" s="5">
        <v>90.09999999999998</v>
      </c>
      <c r="AP629" s="5">
        <v>29.271964780131913</v>
      </c>
      <c r="AQ629" s="5">
        <v>0.69548243167875057</v>
      </c>
      <c r="AR629" s="5">
        <v>0.71221416620189626</v>
      </c>
      <c r="AS629" s="5">
        <v>0.87082280258354394</v>
      </c>
      <c r="AT629" s="5">
        <v>0.75905644481887091</v>
      </c>
      <c r="AU629" s="5"/>
      <c r="AV629" s="5"/>
      <c r="AW629" s="5">
        <v>86.9</v>
      </c>
      <c r="AX629" s="5">
        <v>114.1</v>
      </c>
      <c r="AY629" s="5">
        <v>157.6</v>
      </c>
      <c r="AZ629" s="5">
        <v>102.8</v>
      </c>
      <c r="BA629" s="5">
        <v>97.1</v>
      </c>
      <c r="BB629" s="5">
        <v>49.5</v>
      </c>
      <c r="BC629" s="5">
        <v>63.8</v>
      </c>
      <c r="BD629" s="5">
        <v>99.7</v>
      </c>
      <c r="BE629" s="5">
        <v>91.9</v>
      </c>
      <c r="BF629" s="5">
        <v>155.5</v>
      </c>
      <c r="BG629" s="5">
        <v>82.3</v>
      </c>
      <c r="BH629" s="5">
        <v>118.3</v>
      </c>
      <c r="BI629" s="5">
        <v>73.900000000000006</v>
      </c>
      <c r="BJ629" s="5">
        <v>117.9</v>
      </c>
      <c r="BK629" s="5">
        <v>118.3</v>
      </c>
      <c r="BL629" s="5">
        <v>117.1</v>
      </c>
      <c r="BM629" s="5">
        <v>88.8</v>
      </c>
      <c r="BN629" s="5">
        <v>64.400000000000006</v>
      </c>
      <c r="BO629" s="5" t="s">
        <v>49</v>
      </c>
      <c r="BP629" s="5" t="s">
        <v>49</v>
      </c>
      <c r="BQ629" s="5" t="s">
        <v>49</v>
      </c>
      <c r="BR629" s="5" t="s">
        <v>49</v>
      </c>
      <c r="BS629" s="5" t="s">
        <v>49</v>
      </c>
      <c r="BT629" s="5" t="s">
        <v>49</v>
      </c>
      <c r="BU629" s="5" t="s">
        <v>49</v>
      </c>
      <c r="BV629" s="5" t="s">
        <v>49</v>
      </c>
      <c r="BW629" s="5" t="s">
        <v>49</v>
      </c>
      <c r="BX629" s="5" t="s">
        <v>49</v>
      </c>
      <c r="BY629" s="5" t="s">
        <v>49</v>
      </c>
      <c r="BZ629" s="5" t="s">
        <v>49</v>
      </c>
      <c r="CA629" s="5" t="s">
        <v>49</v>
      </c>
      <c r="CB629" s="5" t="s">
        <v>49</v>
      </c>
      <c r="CC629" s="5" t="s">
        <v>49</v>
      </c>
      <c r="CD629" s="5" t="s">
        <v>49</v>
      </c>
      <c r="CE629" s="5" t="s">
        <v>49</v>
      </c>
      <c r="CF629" s="5" t="s">
        <v>49</v>
      </c>
      <c r="CG629" s="5" t="s">
        <v>56</v>
      </c>
    </row>
    <row r="630" spans="1:85" x14ac:dyDescent="0.25">
      <c r="A630" s="5" t="b">
        <v>0</v>
      </c>
      <c r="B630" s="5" t="s">
        <v>49</v>
      </c>
      <c r="C630" s="5" t="s">
        <v>50</v>
      </c>
      <c r="D630" s="5" t="s">
        <v>4668</v>
      </c>
      <c r="E630" s="5" t="s">
        <v>4669</v>
      </c>
      <c r="F630" s="5">
        <v>0</v>
      </c>
      <c r="G630" s="5">
        <v>42.598999999999997</v>
      </c>
      <c r="H630" s="5">
        <v>13</v>
      </c>
      <c r="I630" s="5">
        <v>10</v>
      </c>
      <c r="J630" s="5">
        <v>36</v>
      </c>
      <c r="K630" s="5">
        <v>10</v>
      </c>
      <c r="L630" s="5">
        <v>1</v>
      </c>
      <c r="M630" s="5">
        <v>934</v>
      </c>
      <c r="N630" s="5">
        <v>104.7</v>
      </c>
      <c r="O630" s="5">
        <v>5.77</v>
      </c>
      <c r="P630" s="5">
        <v>5534.71</v>
      </c>
      <c r="Q630" s="5">
        <v>36.74</v>
      </c>
      <c r="R630" s="5">
        <v>10</v>
      </c>
      <c r="S630" s="5">
        <v>10</v>
      </c>
      <c r="T630" s="5" t="s">
        <v>742</v>
      </c>
      <c r="U630" s="5" t="s">
        <v>1393</v>
      </c>
      <c r="V630" s="5" t="s">
        <v>2349</v>
      </c>
      <c r="W630" s="5" t="s">
        <v>4670</v>
      </c>
      <c r="X630" s="5" t="s">
        <v>4671</v>
      </c>
      <c r="Y630" s="5" t="s">
        <v>4672</v>
      </c>
      <c r="Z630" s="5" t="s">
        <v>4673</v>
      </c>
      <c r="AA630" s="5" t="s">
        <v>116</v>
      </c>
      <c r="AB630" s="5" t="s">
        <v>4674</v>
      </c>
      <c r="AC630" s="5" t="s">
        <v>4675</v>
      </c>
      <c r="AD630" s="5">
        <v>0</v>
      </c>
      <c r="AE630" s="5">
        <v>97.2</v>
      </c>
      <c r="AF630" s="5">
        <v>17.007389563598114</v>
      </c>
      <c r="AG630" s="5">
        <v>97.566666666666663</v>
      </c>
      <c r="AH630" s="5">
        <v>19.313075809999035</v>
      </c>
      <c r="AI630" s="5">
        <v>88.100000000000009</v>
      </c>
      <c r="AJ630" s="5">
        <v>18.455685341181326</v>
      </c>
      <c r="AK630" s="5">
        <v>112.60000000000001</v>
      </c>
      <c r="AL630" s="5">
        <v>29.04139575051088</v>
      </c>
      <c r="AM630" s="5">
        <v>105.10000000000001</v>
      </c>
      <c r="AN630" s="5">
        <v>13.574114251562882</v>
      </c>
      <c r="AO630" s="5">
        <v>99.466666666666654</v>
      </c>
      <c r="AP630" s="5">
        <v>16.535784392411891</v>
      </c>
      <c r="AQ630" s="5">
        <v>1.0037722908093278</v>
      </c>
      <c r="AR630" s="5">
        <v>0.90637860082304533</v>
      </c>
      <c r="AS630" s="5">
        <v>0.93339253996447602</v>
      </c>
      <c r="AT630" s="5">
        <v>0.88336293664890453</v>
      </c>
      <c r="AU630" s="5"/>
      <c r="AV630" s="5"/>
      <c r="AW630" s="5">
        <v>99.6</v>
      </c>
      <c r="AX630" s="5">
        <v>79.599999999999994</v>
      </c>
      <c r="AY630" s="5">
        <v>112.4</v>
      </c>
      <c r="AZ630" s="5">
        <v>77</v>
      </c>
      <c r="BA630" s="5">
        <v>101.7</v>
      </c>
      <c r="BB630" s="5">
        <v>114</v>
      </c>
      <c r="BC630" s="5">
        <v>77.3</v>
      </c>
      <c r="BD630" s="5">
        <v>106.8</v>
      </c>
      <c r="BE630" s="5">
        <v>80.2</v>
      </c>
      <c r="BF630" s="5">
        <v>148.19999999999999</v>
      </c>
      <c r="BG630" s="5">
        <v>83.9</v>
      </c>
      <c r="BH630" s="5">
        <v>105.7</v>
      </c>
      <c r="BI630" s="5">
        <v>89.9</v>
      </c>
      <c r="BJ630" s="5">
        <v>118.2</v>
      </c>
      <c r="BK630" s="5">
        <v>107.2</v>
      </c>
      <c r="BL630" s="5">
        <v>108.1</v>
      </c>
      <c r="BM630" s="5">
        <v>109.8</v>
      </c>
      <c r="BN630" s="5">
        <v>80.5</v>
      </c>
      <c r="BO630" s="5" t="s">
        <v>49</v>
      </c>
      <c r="BP630" s="5" t="s">
        <v>49</v>
      </c>
      <c r="BQ630" s="5" t="s">
        <v>49</v>
      </c>
      <c r="BR630" s="5" t="s">
        <v>49</v>
      </c>
      <c r="BS630" s="5" t="s">
        <v>49</v>
      </c>
      <c r="BT630" s="5" t="s">
        <v>49</v>
      </c>
      <c r="BU630" s="5" t="s">
        <v>49</v>
      </c>
      <c r="BV630" s="5" t="s">
        <v>49</v>
      </c>
      <c r="BW630" s="5" t="s">
        <v>49</v>
      </c>
      <c r="BX630" s="5" t="s">
        <v>49</v>
      </c>
      <c r="BY630" s="5" t="s">
        <v>49</v>
      </c>
      <c r="BZ630" s="5" t="s">
        <v>49</v>
      </c>
      <c r="CA630" s="5" t="s">
        <v>49</v>
      </c>
      <c r="CB630" s="5" t="s">
        <v>49</v>
      </c>
      <c r="CC630" s="5" t="s">
        <v>49</v>
      </c>
      <c r="CD630" s="5" t="s">
        <v>49</v>
      </c>
      <c r="CE630" s="5" t="s">
        <v>49</v>
      </c>
      <c r="CF630" s="5" t="s">
        <v>49</v>
      </c>
      <c r="CG630" s="5" t="s">
        <v>56</v>
      </c>
    </row>
    <row r="631" spans="1:85" x14ac:dyDescent="0.25">
      <c r="A631" s="5" t="b">
        <v>0</v>
      </c>
      <c r="B631" s="5" t="s">
        <v>49</v>
      </c>
      <c r="C631" s="5" t="s">
        <v>50</v>
      </c>
      <c r="D631" s="5" t="s">
        <v>4676</v>
      </c>
      <c r="E631" s="5" t="s">
        <v>4677</v>
      </c>
      <c r="F631" s="5">
        <v>0</v>
      </c>
      <c r="G631" s="5">
        <v>42.537999999999997</v>
      </c>
      <c r="H631" s="5">
        <v>42</v>
      </c>
      <c r="I631" s="5">
        <v>5</v>
      </c>
      <c r="J631" s="5">
        <v>36</v>
      </c>
      <c r="K631" s="5">
        <v>5</v>
      </c>
      <c r="L631" s="5">
        <v>1</v>
      </c>
      <c r="M631" s="5">
        <v>103</v>
      </c>
      <c r="N631" s="5">
        <v>11.4</v>
      </c>
      <c r="O631" s="5">
        <v>11.36</v>
      </c>
      <c r="P631" s="5">
        <v>7201.17</v>
      </c>
      <c r="Q631" s="5">
        <v>44.88</v>
      </c>
      <c r="R631" s="5">
        <v>5</v>
      </c>
      <c r="S631" s="5">
        <v>5</v>
      </c>
      <c r="T631" s="5" t="s">
        <v>230</v>
      </c>
      <c r="U631" s="5" t="s">
        <v>4678</v>
      </c>
      <c r="V631" s="5" t="s">
        <v>582</v>
      </c>
      <c r="W631" s="5" t="s">
        <v>4679</v>
      </c>
      <c r="X631" s="5" t="s">
        <v>4680</v>
      </c>
      <c r="Y631" s="5" t="s">
        <v>4681</v>
      </c>
      <c r="Z631" s="5" t="s">
        <v>4682</v>
      </c>
      <c r="AA631" s="5" t="s">
        <v>4683</v>
      </c>
      <c r="AB631" s="5" t="s">
        <v>4684</v>
      </c>
      <c r="AC631" s="5" t="s">
        <v>4685</v>
      </c>
      <c r="AD631" s="5">
        <v>0</v>
      </c>
      <c r="AE631" s="5">
        <v>53.79999999999999</v>
      </c>
      <c r="AF631" s="5">
        <v>39.351246637582506</v>
      </c>
      <c r="AG631" s="5">
        <v>111.39999999999999</v>
      </c>
      <c r="AH631" s="5">
        <v>22.946037423195733</v>
      </c>
      <c r="AI631" s="5">
        <v>93.533333333333346</v>
      </c>
      <c r="AJ631" s="5">
        <v>10.851790146992272</v>
      </c>
      <c r="AK631" s="5">
        <v>72.466666666666669</v>
      </c>
      <c r="AL631" s="5">
        <v>8.4236936789777968</v>
      </c>
      <c r="AM631" s="5">
        <v>95.766666666666652</v>
      </c>
      <c r="AN631" s="5">
        <v>13.924512590227012</v>
      </c>
      <c r="AO631" s="5">
        <v>173.06666666666669</v>
      </c>
      <c r="AP631" s="5">
        <v>33.311969527131758</v>
      </c>
      <c r="AQ631" s="5">
        <v>2.0706319702602234</v>
      </c>
      <c r="AR631" s="5">
        <v>1.7385377942998765</v>
      </c>
      <c r="AS631" s="5">
        <v>1.3215271389144432</v>
      </c>
      <c r="AT631" s="5">
        <v>2.3882244710211595</v>
      </c>
      <c r="AU631" s="5"/>
      <c r="AV631" s="5"/>
      <c r="AW631" s="5">
        <v>37.4</v>
      </c>
      <c r="AX631" s="5">
        <v>77.7</v>
      </c>
      <c r="AY631" s="5">
        <v>46.3</v>
      </c>
      <c r="AZ631" s="5">
        <v>85.4</v>
      </c>
      <c r="BA631" s="5">
        <v>136.5</v>
      </c>
      <c r="BB631" s="5">
        <v>112.3</v>
      </c>
      <c r="BC631" s="5">
        <v>83.4</v>
      </c>
      <c r="BD631" s="5">
        <v>103.7</v>
      </c>
      <c r="BE631" s="5">
        <v>93.5</v>
      </c>
      <c r="BF631" s="5">
        <v>67.900000000000006</v>
      </c>
      <c r="BG631" s="5">
        <v>79.400000000000006</v>
      </c>
      <c r="BH631" s="5">
        <v>70.099999999999994</v>
      </c>
      <c r="BI631" s="5">
        <v>92.6</v>
      </c>
      <c r="BJ631" s="5">
        <v>84.3</v>
      </c>
      <c r="BK631" s="5">
        <v>110.4</v>
      </c>
      <c r="BL631" s="5">
        <v>233.3</v>
      </c>
      <c r="BM631" s="5">
        <v>118.4</v>
      </c>
      <c r="BN631" s="5">
        <v>167.5</v>
      </c>
      <c r="BO631" s="5" t="s">
        <v>49</v>
      </c>
      <c r="BP631" s="5" t="s">
        <v>49</v>
      </c>
      <c r="BQ631" s="5" t="s">
        <v>49</v>
      </c>
      <c r="BR631" s="5" t="s">
        <v>49</v>
      </c>
      <c r="BS631" s="5" t="s">
        <v>49</v>
      </c>
      <c r="BT631" s="5" t="s">
        <v>49</v>
      </c>
      <c r="BU631" s="5" t="s">
        <v>49</v>
      </c>
      <c r="BV631" s="5" t="s">
        <v>49</v>
      </c>
      <c r="BW631" s="5" t="s">
        <v>49</v>
      </c>
      <c r="BX631" s="5" t="s">
        <v>49</v>
      </c>
      <c r="BY631" s="5" t="s">
        <v>49</v>
      </c>
      <c r="BZ631" s="5" t="s">
        <v>49</v>
      </c>
      <c r="CA631" s="5" t="s">
        <v>49</v>
      </c>
      <c r="CB631" s="5" t="s">
        <v>49</v>
      </c>
      <c r="CC631" s="5" t="s">
        <v>49</v>
      </c>
      <c r="CD631" s="5" t="s">
        <v>49</v>
      </c>
      <c r="CE631" s="5" t="s">
        <v>49</v>
      </c>
      <c r="CF631" s="5" t="s">
        <v>49</v>
      </c>
      <c r="CG631" s="5" t="s">
        <v>56</v>
      </c>
    </row>
    <row r="632" spans="1:85" x14ac:dyDescent="0.25">
      <c r="A632" s="5" t="b">
        <v>0</v>
      </c>
      <c r="B632" s="5" t="s">
        <v>49</v>
      </c>
      <c r="C632" s="5" t="s">
        <v>50</v>
      </c>
      <c r="D632" s="5" t="s">
        <v>4686</v>
      </c>
      <c r="E632" s="5" t="s">
        <v>4687</v>
      </c>
      <c r="F632" s="5">
        <v>0</v>
      </c>
      <c r="G632" s="5">
        <v>42.484000000000002</v>
      </c>
      <c r="H632" s="5">
        <v>34</v>
      </c>
      <c r="I632" s="5">
        <v>5</v>
      </c>
      <c r="J632" s="5">
        <v>32</v>
      </c>
      <c r="K632" s="5">
        <v>5</v>
      </c>
      <c r="L632" s="5">
        <v>1</v>
      </c>
      <c r="M632" s="5">
        <v>205</v>
      </c>
      <c r="N632" s="5">
        <v>22.9</v>
      </c>
      <c r="O632" s="5">
        <v>6.55</v>
      </c>
      <c r="P632" s="5">
        <v>5718.63</v>
      </c>
      <c r="Q632" s="5">
        <v>44.7</v>
      </c>
      <c r="R632" s="5">
        <v>5</v>
      </c>
      <c r="S632" s="5">
        <v>5</v>
      </c>
      <c r="T632" s="5" t="s">
        <v>419</v>
      </c>
      <c r="U632" s="5" t="s">
        <v>2260</v>
      </c>
      <c r="V632" s="5" t="s">
        <v>1192</v>
      </c>
      <c r="W632" s="5" t="s">
        <v>2364</v>
      </c>
      <c r="X632" s="5" t="s">
        <v>4688</v>
      </c>
      <c r="Y632" s="5" t="s">
        <v>4689</v>
      </c>
      <c r="Z632" s="5" t="s">
        <v>4690</v>
      </c>
      <c r="AA632" s="5" t="s">
        <v>4691</v>
      </c>
      <c r="AB632" s="5" t="s">
        <v>2265</v>
      </c>
      <c r="AC632" s="5" t="s">
        <v>1373</v>
      </c>
      <c r="AD632" s="5">
        <v>0</v>
      </c>
      <c r="AE632" s="5">
        <v>106.83333333333333</v>
      </c>
      <c r="AF632" s="5">
        <v>42.081346606129792</v>
      </c>
      <c r="AG632" s="5">
        <v>98.166666666666671</v>
      </c>
      <c r="AH632" s="5">
        <v>20.007665982485459</v>
      </c>
      <c r="AI632" s="5">
        <v>86.100000000000009</v>
      </c>
      <c r="AJ632" s="5">
        <v>7.5734450113361689</v>
      </c>
      <c r="AK632" s="5">
        <v>144.93333333333334</v>
      </c>
      <c r="AL632" s="5">
        <v>22.899011834172587</v>
      </c>
      <c r="AM632" s="5">
        <v>72.333333333333329</v>
      </c>
      <c r="AN632" s="5">
        <v>23.100937098409997</v>
      </c>
      <c r="AO632" s="5">
        <v>91.633333333333326</v>
      </c>
      <c r="AP632" s="5">
        <v>6.1756088779015608</v>
      </c>
      <c r="AQ632" s="5">
        <v>0.91887675507020294</v>
      </c>
      <c r="AR632" s="5">
        <v>0.80592823712948525</v>
      </c>
      <c r="AS632" s="5">
        <v>0.49908003679852803</v>
      </c>
      <c r="AT632" s="5">
        <v>0.63224471021159145</v>
      </c>
      <c r="AU632" s="5"/>
      <c r="AV632" s="5"/>
      <c r="AW632" s="5">
        <v>55.2</v>
      </c>
      <c r="AX632" s="5">
        <v>128</v>
      </c>
      <c r="AY632" s="5">
        <v>137.30000000000001</v>
      </c>
      <c r="AZ632" s="5">
        <v>112.6</v>
      </c>
      <c r="BA632" s="5">
        <v>106.1</v>
      </c>
      <c r="BB632" s="5">
        <v>75.8</v>
      </c>
      <c r="BC632" s="5">
        <v>86.7</v>
      </c>
      <c r="BD632" s="5">
        <v>79.3</v>
      </c>
      <c r="BE632" s="5">
        <v>92.3</v>
      </c>
      <c r="BF632" s="5">
        <v>181.9</v>
      </c>
      <c r="BG632" s="5">
        <v>135.19999999999999</v>
      </c>
      <c r="BH632" s="5">
        <v>117.7</v>
      </c>
      <c r="BI632" s="5">
        <v>66.400000000000006</v>
      </c>
      <c r="BJ632" s="5">
        <v>59.4</v>
      </c>
      <c r="BK632" s="5">
        <v>91.2</v>
      </c>
      <c r="BL632" s="5">
        <v>97.1</v>
      </c>
      <c r="BM632" s="5">
        <v>92</v>
      </c>
      <c r="BN632" s="5">
        <v>85.8</v>
      </c>
      <c r="BO632" s="5" t="s">
        <v>49</v>
      </c>
      <c r="BP632" s="5" t="s">
        <v>49</v>
      </c>
      <c r="BQ632" s="5" t="s">
        <v>49</v>
      </c>
      <c r="BR632" s="5" t="s">
        <v>49</v>
      </c>
      <c r="BS632" s="5" t="s">
        <v>49</v>
      </c>
      <c r="BT632" s="5" t="s">
        <v>49</v>
      </c>
      <c r="BU632" s="5" t="s">
        <v>49</v>
      </c>
      <c r="BV632" s="5" t="s">
        <v>49</v>
      </c>
      <c r="BW632" s="5" t="s">
        <v>49</v>
      </c>
      <c r="BX632" s="5" t="s">
        <v>49</v>
      </c>
      <c r="BY632" s="5" t="s">
        <v>49</v>
      </c>
      <c r="BZ632" s="5" t="s">
        <v>49</v>
      </c>
      <c r="CA632" s="5" t="s">
        <v>49</v>
      </c>
      <c r="CB632" s="5" t="s">
        <v>49</v>
      </c>
      <c r="CC632" s="5" t="s">
        <v>49</v>
      </c>
      <c r="CD632" s="5" t="s">
        <v>49</v>
      </c>
      <c r="CE632" s="5" t="s">
        <v>49</v>
      </c>
      <c r="CF632" s="5" t="s">
        <v>49</v>
      </c>
      <c r="CG632" s="5" t="s">
        <v>56</v>
      </c>
    </row>
    <row r="633" spans="1:85" x14ac:dyDescent="0.25">
      <c r="A633" s="5" t="b">
        <v>0</v>
      </c>
      <c r="B633" s="5" t="s">
        <v>49</v>
      </c>
      <c r="C633" s="5" t="s">
        <v>50</v>
      </c>
      <c r="D633" s="5" t="s">
        <v>4692</v>
      </c>
      <c r="E633" s="5" t="s">
        <v>4693</v>
      </c>
      <c r="F633" s="5">
        <v>0</v>
      </c>
      <c r="G633" s="5">
        <v>42.412999999999997</v>
      </c>
      <c r="H633" s="5">
        <v>11</v>
      </c>
      <c r="I633" s="5">
        <v>9</v>
      </c>
      <c r="J633" s="5">
        <v>34</v>
      </c>
      <c r="K633" s="5">
        <v>9</v>
      </c>
      <c r="L633" s="5">
        <v>1</v>
      </c>
      <c r="M633" s="5">
        <v>820</v>
      </c>
      <c r="N633" s="5">
        <v>95.5</v>
      </c>
      <c r="O633" s="5">
        <v>9.5500000000000007</v>
      </c>
      <c r="P633" s="5">
        <v>5792.9</v>
      </c>
      <c r="Q633" s="5">
        <v>44.99</v>
      </c>
      <c r="R633" s="5">
        <v>9</v>
      </c>
      <c r="S633" s="5">
        <v>9</v>
      </c>
      <c r="T633" s="5" t="s">
        <v>1183</v>
      </c>
      <c r="U633" s="5" t="s">
        <v>1728</v>
      </c>
      <c r="V633" s="5" t="s">
        <v>65</v>
      </c>
      <c r="W633" s="5" t="s">
        <v>665</v>
      </c>
      <c r="X633" s="5" t="s">
        <v>4694</v>
      </c>
      <c r="Y633" s="5" t="s">
        <v>4695</v>
      </c>
      <c r="Z633" s="5" t="s">
        <v>4696</v>
      </c>
      <c r="AA633" s="5" t="s">
        <v>261</v>
      </c>
      <c r="AB633" s="5" t="s">
        <v>449</v>
      </c>
      <c r="AC633" s="5" t="s">
        <v>56</v>
      </c>
      <c r="AD633" s="5">
        <v>0</v>
      </c>
      <c r="AE633" s="5">
        <v>98.066666666666677</v>
      </c>
      <c r="AF633" s="5">
        <v>33.12461042306176</v>
      </c>
      <c r="AG633" s="5">
        <v>89.933333333333337</v>
      </c>
      <c r="AH633" s="5">
        <v>10.339399033785142</v>
      </c>
      <c r="AI633" s="5">
        <v>82.833333333333329</v>
      </c>
      <c r="AJ633" s="5">
        <v>15.971394498629465</v>
      </c>
      <c r="AK633" s="5">
        <v>132.06666666666669</v>
      </c>
      <c r="AL633" s="5">
        <v>34.350243534376226</v>
      </c>
      <c r="AM633" s="5">
        <v>107.66666666666667</v>
      </c>
      <c r="AN633" s="5">
        <v>35.144992108962278</v>
      </c>
      <c r="AO633" s="5">
        <v>89.433333333333323</v>
      </c>
      <c r="AP633" s="5">
        <v>10.915203611013645</v>
      </c>
      <c r="AQ633" s="5">
        <v>0.91706322229775661</v>
      </c>
      <c r="AR633" s="5">
        <v>0.84466349422161779</v>
      </c>
      <c r="AS633" s="5">
        <v>0.81524482584553248</v>
      </c>
      <c r="AT633" s="5">
        <v>0.67718324078748082</v>
      </c>
      <c r="AU633" s="5"/>
      <c r="AV633" s="5"/>
      <c r="AW633" s="5">
        <v>68.599999999999994</v>
      </c>
      <c r="AX633" s="5">
        <v>92.7</v>
      </c>
      <c r="AY633" s="5">
        <v>132.9</v>
      </c>
      <c r="AZ633" s="5">
        <v>100.5</v>
      </c>
      <c r="BA633" s="5">
        <v>83</v>
      </c>
      <c r="BB633" s="5">
        <v>86.3</v>
      </c>
      <c r="BC633" s="5">
        <v>80.7</v>
      </c>
      <c r="BD633" s="5">
        <v>97</v>
      </c>
      <c r="BE633" s="5">
        <v>70.8</v>
      </c>
      <c r="BF633" s="5">
        <v>179.5</v>
      </c>
      <c r="BG633" s="5">
        <v>89.1</v>
      </c>
      <c r="BH633" s="5">
        <v>127.6</v>
      </c>
      <c r="BI633" s="5">
        <v>72.2</v>
      </c>
      <c r="BJ633" s="5">
        <v>147.5</v>
      </c>
      <c r="BK633" s="5">
        <v>103.3</v>
      </c>
      <c r="BL633" s="5">
        <v>98.5</v>
      </c>
      <c r="BM633" s="5">
        <v>90.7</v>
      </c>
      <c r="BN633" s="5">
        <v>79.099999999999994</v>
      </c>
      <c r="BO633" s="5" t="s">
        <v>49</v>
      </c>
      <c r="BP633" s="5" t="s">
        <v>49</v>
      </c>
      <c r="BQ633" s="5" t="s">
        <v>49</v>
      </c>
      <c r="BR633" s="5" t="s">
        <v>49</v>
      </c>
      <c r="BS633" s="5" t="s">
        <v>49</v>
      </c>
      <c r="BT633" s="5" t="s">
        <v>49</v>
      </c>
      <c r="BU633" s="5" t="s">
        <v>49</v>
      </c>
      <c r="BV633" s="5" t="s">
        <v>49</v>
      </c>
      <c r="BW633" s="5" t="s">
        <v>49</v>
      </c>
      <c r="BX633" s="5" t="s">
        <v>49</v>
      </c>
      <c r="BY633" s="5" t="s">
        <v>49</v>
      </c>
      <c r="BZ633" s="5" t="s">
        <v>49</v>
      </c>
      <c r="CA633" s="5" t="s">
        <v>49</v>
      </c>
      <c r="CB633" s="5" t="s">
        <v>49</v>
      </c>
      <c r="CC633" s="5" t="s">
        <v>49</v>
      </c>
      <c r="CD633" s="5" t="s">
        <v>49</v>
      </c>
      <c r="CE633" s="5" t="s">
        <v>49</v>
      </c>
      <c r="CF633" s="5" t="s">
        <v>49</v>
      </c>
      <c r="CG633" s="5" t="s">
        <v>56</v>
      </c>
    </row>
    <row r="634" spans="1:85" x14ac:dyDescent="0.25">
      <c r="A634" s="5" t="b">
        <v>0</v>
      </c>
      <c r="B634" s="5" t="s">
        <v>49</v>
      </c>
      <c r="C634" s="5" t="s">
        <v>50</v>
      </c>
      <c r="D634" s="5" t="s">
        <v>4697</v>
      </c>
      <c r="E634" s="5" t="s">
        <v>4698</v>
      </c>
      <c r="F634" s="5">
        <v>0</v>
      </c>
      <c r="G634" s="5">
        <v>42.356000000000002</v>
      </c>
      <c r="H634" s="5">
        <v>8</v>
      </c>
      <c r="I634" s="5">
        <v>7</v>
      </c>
      <c r="J634" s="5">
        <v>48</v>
      </c>
      <c r="K634" s="5">
        <v>7</v>
      </c>
      <c r="L634" s="5">
        <v>1</v>
      </c>
      <c r="M634" s="5">
        <v>1130</v>
      </c>
      <c r="N634" s="5">
        <v>119.6</v>
      </c>
      <c r="O634" s="5">
        <v>4.34</v>
      </c>
      <c r="P634" s="5">
        <v>8004.76</v>
      </c>
      <c r="Q634" s="5">
        <v>53.82</v>
      </c>
      <c r="R634" s="5">
        <v>7</v>
      </c>
      <c r="S634" s="5">
        <v>7</v>
      </c>
      <c r="T634" s="5" t="s">
        <v>177</v>
      </c>
      <c r="U634" s="5" t="s">
        <v>581</v>
      </c>
      <c r="V634" s="5" t="s">
        <v>434</v>
      </c>
      <c r="W634" s="5" t="s">
        <v>4699</v>
      </c>
      <c r="X634" s="5" t="s">
        <v>4700</v>
      </c>
      <c r="Y634" s="5" t="s">
        <v>4701</v>
      </c>
      <c r="Z634" s="5" t="s">
        <v>4702</v>
      </c>
      <c r="AA634" s="5" t="s">
        <v>127</v>
      </c>
      <c r="AB634" s="5" t="s">
        <v>56</v>
      </c>
      <c r="AC634" s="5" t="s">
        <v>56</v>
      </c>
      <c r="AD634" s="5">
        <v>0</v>
      </c>
      <c r="AE634" s="5">
        <v>99.333333333333329</v>
      </c>
      <c r="AF634" s="5">
        <v>33.513864833452885</v>
      </c>
      <c r="AG634" s="5">
        <v>69.7</v>
      </c>
      <c r="AH634" s="5">
        <v>37.205756315052021</v>
      </c>
      <c r="AI634" s="5">
        <v>73.633333333333326</v>
      </c>
      <c r="AJ634" s="5">
        <v>20.872657314485942</v>
      </c>
      <c r="AK634" s="5">
        <v>149.16666666666666</v>
      </c>
      <c r="AL634" s="5">
        <v>31.125956896484769</v>
      </c>
      <c r="AM634" s="5">
        <v>114.10000000000001</v>
      </c>
      <c r="AN634" s="5">
        <v>23.326223671274995</v>
      </c>
      <c r="AO634" s="5">
        <v>94.066666666666663</v>
      </c>
      <c r="AP634" s="5">
        <v>0.98776469629811259</v>
      </c>
      <c r="AQ634" s="5">
        <v>0.70167785234899338</v>
      </c>
      <c r="AR634" s="5">
        <v>0.74127516778523483</v>
      </c>
      <c r="AS634" s="5">
        <v>0.76491620111731851</v>
      </c>
      <c r="AT634" s="5">
        <v>0.63061452513966487</v>
      </c>
      <c r="AU634" s="5"/>
      <c r="AV634" s="5"/>
      <c r="AW634" s="5">
        <v>61.2</v>
      </c>
      <c r="AX634" s="5">
        <v>122.6</v>
      </c>
      <c r="AY634" s="5">
        <v>114.2</v>
      </c>
      <c r="AZ634" s="5">
        <v>97.4</v>
      </c>
      <c r="BA634" s="5">
        <v>65.7</v>
      </c>
      <c r="BB634" s="5">
        <v>46</v>
      </c>
      <c r="BC634" s="5">
        <v>77.5</v>
      </c>
      <c r="BD634" s="5">
        <v>86.7</v>
      </c>
      <c r="BE634" s="5">
        <v>56.7</v>
      </c>
      <c r="BF634" s="5">
        <v>185.3</v>
      </c>
      <c r="BG634" s="5">
        <v>96.8</v>
      </c>
      <c r="BH634" s="5">
        <v>165.4</v>
      </c>
      <c r="BI634" s="5">
        <v>83.8</v>
      </c>
      <c r="BJ634" s="5">
        <v>133.69999999999999</v>
      </c>
      <c r="BK634" s="5">
        <v>124.8</v>
      </c>
      <c r="BL634" s="5">
        <v>94.7</v>
      </c>
      <c r="BM634" s="5">
        <v>94.5</v>
      </c>
      <c r="BN634" s="5">
        <v>93</v>
      </c>
      <c r="BO634" s="5" t="s">
        <v>49</v>
      </c>
      <c r="BP634" s="5" t="s">
        <v>49</v>
      </c>
      <c r="BQ634" s="5" t="s">
        <v>49</v>
      </c>
      <c r="BR634" s="5" t="s">
        <v>49</v>
      </c>
      <c r="BS634" s="5" t="s">
        <v>49</v>
      </c>
      <c r="BT634" s="5" t="s">
        <v>49</v>
      </c>
      <c r="BU634" s="5" t="s">
        <v>49</v>
      </c>
      <c r="BV634" s="5" t="s">
        <v>49</v>
      </c>
      <c r="BW634" s="5" t="s">
        <v>49</v>
      </c>
      <c r="BX634" s="5" t="s">
        <v>49</v>
      </c>
      <c r="BY634" s="5" t="s">
        <v>49</v>
      </c>
      <c r="BZ634" s="5" t="s">
        <v>49</v>
      </c>
      <c r="CA634" s="5" t="s">
        <v>49</v>
      </c>
      <c r="CB634" s="5" t="s">
        <v>49</v>
      </c>
      <c r="CC634" s="5" t="s">
        <v>49</v>
      </c>
      <c r="CD634" s="5" t="s">
        <v>49</v>
      </c>
      <c r="CE634" s="5" t="s">
        <v>49</v>
      </c>
      <c r="CF634" s="5" t="s">
        <v>49</v>
      </c>
      <c r="CG634" s="5" t="s">
        <v>56</v>
      </c>
    </row>
    <row r="635" spans="1:85" x14ac:dyDescent="0.25">
      <c r="A635" s="5" t="b">
        <v>0</v>
      </c>
      <c r="B635" s="5" t="s">
        <v>49</v>
      </c>
      <c r="C635" s="5" t="s">
        <v>50</v>
      </c>
      <c r="D635" s="5" t="s">
        <v>4703</v>
      </c>
      <c r="E635" s="5" t="s">
        <v>4704</v>
      </c>
      <c r="F635" s="5">
        <v>0</v>
      </c>
      <c r="G635" s="5">
        <v>42.347000000000001</v>
      </c>
      <c r="H635" s="5">
        <v>35</v>
      </c>
      <c r="I635" s="5">
        <v>6</v>
      </c>
      <c r="J635" s="5">
        <v>39</v>
      </c>
      <c r="K635" s="5">
        <v>6</v>
      </c>
      <c r="L635" s="5">
        <v>1</v>
      </c>
      <c r="M635" s="5">
        <v>172</v>
      </c>
      <c r="N635" s="5">
        <v>19.2</v>
      </c>
      <c r="O635" s="5">
        <v>5.4</v>
      </c>
      <c r="P635" s="5">
        <v>7789.35</v>
      </c>
      <c r="Q635" s="5">
        <v>62.42</v>
      </c>
      <c r="R635" s="5">
        <v>6</v>
      </c>
      <c r="S635" s="5">
        <v>6</v>
      </c>
      <c r="T635" s="5" t="s">
        <v>4705</v>
      </c>
      <c r="U635" s="5" t="s">
        <v>2855</v>
      </c>
      <c r="V635" s="5" t="s">
        <v>491</v>
      </c>
      <c r="W635" s="5" t="s">
        <v>4706</v>
      </c>
      <c r="X635" s="5" t="s">
        <v>4707</v>
      </c>
      <c r="Y635" s="5" t="s">
        <v>4708</v>
      </c>
      <c r="Z635" s="5" t="s">
        <v>4709</v>
      </c>
      <c r="AA635" s="5" t="s">
        <v>184</v>
      </c>
      <c r="AB635" s="5" t="s">
        <v>4710</v>
      </c>
      <c r="AC635" s="5" t="s">
        <v>56</v>
      </c>
      <c r="AD635" s="5">
        <v>0</v>
      </c>
      <c r="AE635" s="5">
        <v>139.5</v>
      </c>
      <c r="AF635" s="5">
        <v>24.994700174352889</v>
      </c>
      <c r="AG635" s="5">
        <v>132.13333333333335</v>
      </c>
      <c r="AH635" s="5">
        <v>18.074063079433252</v>
      </c>
      <c r="AI635" s="5">
        <v>62.70000000000001</v>
      </c>
      <c r="AJ635" s="5">
        <v>39.846562596165853</v>
      </c>
      <c r="AK635" s="5">
        <v>110.03333333333335</v>
      </c>
      <c r="AL635" s="5">
        <v>21.402621350662304</v>
      </c>
      <c r="AM635" s="5">
        <v>94.566666666666663</v>
      </c>
      <c r="AN635" s="5">
        <v>32.782016429100267</v>
      </c>
      <c r="AO635" s="5">
        <v>61.133333333333333</v>
      </c>
      <c r="AP635" s="5">
        <v>23.096993830643843</v>
      </c>
      <c r="AQ635" s="5">
        <v>0.9471923536439667</v>
      </c>
      <c r="AR635" s="5">
        <v>0.44946236559139791</v>
      </c>
      <c r="AS635" s="5">
        <v>0.85943653438351997</v>
      </c>
      <c r="AT635" s="5">
        <v>0.55558921538927586</v>
      </c>
      <c r="AU635" s="5"/>
      <c r="AV635" s="5"/>
      <c r="AW635" s="5">
        <v>166</v>
      </c>
      <c r="AX635" s="5">
        <v>100</v>
      </c>
      <c r="AY635" s="5">
        <v>152.5</v>
      </c>
      <c r="AZ635" s="5">
        <v>157.69999999999999</v>
      </c>
      <c r="BA635" s="5">
        <v>110.4</v>
      </c>
      <c r="BB635" s="5">
        <v>128.30000000000001</v>
      </c>
      <c r="BC635" s="5">
        <v>64.2</v>
      </c>
      <c r="BD635" s="5">
        <v>86.9</v>
      </c>
      <c r="BE635" s="5">
        <v>37</v>
      </c>
      <c r="BF635" s="5">
        <v>86.5</v>
      </c>
      <c r="BG635" s="5">
        <v>133.6</v>
      </c>
      <c r="BH635" s="5">
        <v>110</v>
      </c>
      <c r="BI635" s="5">
        <v>63.7</v>
      </c>
      <c r="BJ635" s="5">
        <v>94.3</v>
      </c>
      <c r="BK635" s="5">
        <v>125.7</v>
      </c>
      <c r="BL635" s="5">
        <v>62</v>
      </c>
      <c r="BM635" s="5">
        <v>74.8</v>
      </c>
      <c r="BN635" s="5">
        <v>46.6</v>
      </c>
      <c r="BO635" s="5" t="s">
        <v>49</v>
      </c>
      <c r="BP635" s="5" t="s">
        <v>49</v>
      </c>
      <c r="BQ635" s="5" t="s">
        <v>49</v>
      </c>
      <c r="BR635" s="5" t="s">
        <v>49</v>
      </c>
      <c r="BS635" s="5" t="s">
        <v>49</v>
      </c>
      <c r="BT635" s="5" t="s">
        <v>49</v>
      </c>
      <c r="BU635" s="5" t="s">
        <v>49</v>
      </c>
      <c r="BV635" s="5" t="s">
        <v>49</v>
      </c>
      <c r="BW635" s="5" t="s">
        <v>49</v>
      </c>
      <c r="BX635" s="5" t="s">
        <v>49</v>
      </c>
      <c r="BY635" s="5" t="s">
        <v>49</v>
      </c>
      <c r="BZ635" s="5" t="s">
        <v>49</v>
      </c>
      <c r="CA635" s="5" t="s">
        <v>49</v>
      </c>
      <c r="CB635" s="5" t="s">
        <v>49</v>
      </c>
      <c r="CC635" s="5" t="s">
        <v>49</v>
      </c>
      <c r="CD635" s="5" t="s">
        <v>49</v>
      </c>
      <c r="CE635" s="5" t="s">
        <v>49</v>
      </c>
      <c r="CF635" s="5" t="s">
        <v>49</v>
      </c>
      <c r="CG635" s="5" t="s">
        <v>56</v>
      </c>
    </row>
    <row r="636" spans="1:85" x14ac:dyDescent="0.25">
      <c r="A636" s="5" t="b">
        <v>0</v>
      </c>
      <c r="B636" s="5" t="s">
        <v>49</v>
      </c>
      <c r="C636" s="5" t="s">
        <v>50</v>
      </c>
      <c r="D636" s="5" t="s">
        <v>4711</v>
      </c>
      <c r="E636" s="5" t="s">
        <v>4712</v>
      </c>
      <c r="F636" s="5">
        <v>0</v>
      </c>
      <c r="G636" s="5">
        <v>42.238</v>
      </c>
      <c r="H636" s="5">
        <v>24</v>
      </c>
      <c r="I636" s="5">
        <v>8</v>
      </c>
      <c r="J636" s="5">
        <v>38</v>
      </c>
      <c r="K636" s="5">
        <v>8</v>
      </c>
      <c r="L636" s="5">
        <v>1</v>
      </c>
      <c r="M636" s="5">
        <v>377</v>
      </c>
      <c r="N636" s="5">
        <v>42.5</v>
      </c>
      <c r="O636" s="5">
        <v>9.8000000000000007</v>
      </c>
      <c r="P636" s="5">
        <v>6150.21</v>
      </c>
      <c r="Q636" s="5">
        <v>36.590000000000003</v>
      </c>
      <c r="R636" s="5">
        <v>8</v>
      </c>
      <c r="S636" s="5">
        <v>8</v>
      </c>
      <c r="T636" s="5" t="s">
        <v>509</v>
      </c>
      <c r="U636" s="5" t="s">
        <v>909</v>
      </c>
      <c r="V636" s="5" t="s">
        <v>491</v>
      </c>
      <c r="W636" s="5" t="s">
        <v>4713</v>
      </c>
      <c r="X636" s="5" t="s">
        <v>4714</v>
      </c>
      <c r="Y636" s="5" t="s">
        <v>4715</v>
      </c>
      <c r="Z636" s="5" t="s">
        <v>4716</v>
      </c>
      <c r="AA636" s="5" t="s">
        <v>261</v>
      </c>
      <c r="AB636" s="5" t="s">
        <v>4717</v>
      </c>
      <c r="AC636" s="5" t="s">
        <v>799</v>
      </c>
      <c r="AD636" s="5">
        <v>0</v>
      </c>
      <c r="AE636" s="5">
        <v>92.266666666666666</v>
      </c>
      <c r="AF636" s="5">
        <v>33.626281905065433</v>
      </c>
      <c r="AG636" s="5">
        <v>84.466666666666669</v>
      </c>
      <c r="AH636" s="5">
        <v>6.6238415807233624</v>
      </c>
      <c r="AI636" s="5">
        <v>97.333333333333329</v>
      </c>
      <c r="AJ636" s="5">
        <v>12.932288619856539</v>
      </c>
      <c r="AK636" s="5">
        <v>139.9</v>
      </c>
      <c r="AL636" s="5">
        <v>21.063095052709659</v>
      </c>
      <c r="AM636" s="5">
        <v>102.86666666666667</v>
      </c>
      <c r="AN636" s="5">
        <v>23.883081183884766</v>
      </c>
      <c r="AO636" s="5">
        <v>83.233333333333334</v>
      </c>
      <c r="AP636" s="5">
        <v>26.091301887666969</v>
      </c>
      <c r="AQ636" s="5">
        <v>0.91546242774566478</v>
      </c>
      <c r="AR636" s="5">
        <v>1.0549132947976878</v>
      </c>
      <c r="AS636" s="5">
        <v>0.73528710984036216</v>
      </c>
      <c r="AT636" s="5">
        <v>0.59494877293304738</v>
      </c>
      <c r="AU636" s="5"/>
      <c r="AV636" s="5"/>
      <c r="AW636" s="5">
        <v>56.9</v>
      </c>
      <c r="AX636" s="5">
        <v>114.9</v>
      </c>
      <c r="AY636" s="5">
        <v>105</v>
      </c>
      <c r="AZ636" s="5">
        <v>86.7</v>
      </c>
      <c r="BA636" s="5">
        <v>88.6</v>
      </c>
      <c r="BB636" s="5">
        <v>78.099999999999994</v>
      </c>
      <c r="BC636" s="5">
        <v>101.9</v>
      </c>
      <c r="BD636" s="5">
        <v>83.1</v>
      </c>
      <c r="BE636" s="5">
        <v>107</v>
      </c>
      <c r="BF636" s="5">
        <v>172.3</v>
      </c>
      <c r="BG636" s="5">
        <v>114.7</v>
      </c>
      <c r="BH636" s="5">
        <v>132.69999999999999</v>
      </c>
      <c r="BI636" s="5">
        <v>75</v>
      </c>
      <c r="BJ636" s="5">
        <v>121.4</v>
      </c>
      <c r="BK636" s="5">
        <v>112.2</v>
      </c>
      <c r="BL636" s="5">
        <v>107.3</v>
      </c>
      <c r="BM636" s="5">
        <v>77.3</v>
      </c>
      <c r="BN636" s="5">
        <v>65.099999999999994</v>
      </c>
      <c r="BO636" s="5" t="s">
        <v>49</v>
      </c>
      <c r="BP636" s="5" t="s">
        <v>49</v>
      </c>
      <c r="BQ636" s="5" t="s">
        <v>49</v>
      </c>
      <c r="BR636" s="5" t="s">
        <v>49</v>
      </c>
      <c r="BS636" s="5" t="s">
        <v>49</v>
      </c>
      <c r="BT636" s="5" t="s">
        <v>49</v>
      </c>
      <c r="BU636" s="5" t="s">
        <v>49</v>
      </c>
      <c r="BV636" s="5" t="s">
        <v>49</v>
      </c>
      <c r="BW636" s="5" t="s">
        <v>49</v>
      </c>
      <c r="BX636" s="5" t="s">
        <v>49</v>
      </c>
      <c r="BY636" s="5" t="s">
        <v>49</v>
      </c>
      <c r="BZ636" s="5" t="s">
        <v>49</v>
      </c>
      <c r="CA636" s="5" t="s">
        <v>49</v>
      </c>
      <c r="CB636" s="5" t="s">
        <v>49</v>
      </c>
      <c r="CC636" s="5" t="s">
        <v>49</v>
      </c>
      <c r="CD636" s="5" t="s">
        <v>49</v>
      </c>
      <c r="CE636" s="5" t="s">
        <v>49</v>
      </c>
      <c r="CF636" s="5" t="s">
        <v>49</v>
      </c>
      <c r="CG636" s="5" t="s">
        <v>56</v>
      </c>
    </row>
    <row r="637" spans="1:85" x14ac:dyDescent="0.25">
      <c r="A637" s="5" t="b">
        <v>0</v>
      </c>
      <c r="B637" s="5" t="s">
        <v>49</v>
      </c>
      <c r="C637" s="5" t="s">
        <v>50</v>
      </c>
      <c r="D637" s="5" t="s">
        <v>4718</v>
      </c>
      <c r="E637" s="5" t="s">
        <v>4719</v>
      </c>
      <c r="F637" s="5">
        <v>0</v>
      </c>
      <c r="G637" s="5">
        <v>42.213999999999999</v>
      </c>
      <c r="H637" s="5">
        <v>14</v>
      </c>
      <c r="I637" s="5">
        <v>12</v>
      </c>
      <c r="J637" s="5">
        <v>31</v>
      </c>
      <c r="K637" s="5">
        <v>12</v>
      </c>
      <c r="L637" s="5">
        <v>1</v>
      </c>
      <c r="M637" s="5">
        <v>914</v>
      </c>
      <c r="N637" s="5">
        <v>105.4</v>
      </c>
      <c r="O637" s="5">
        <v>5.64</v>
      </c>
      <c r="P637" s="5">
        <v>5238.22</v>
      </c>
      <c r="Q637" s="5">
        <v>24.5</v>
      </c>
      <c r="R637" s="5">
        <v>12</v>
      </c>
      <c r="S637" s="5">
        <v>10</v>
      </c>
      <c r="T637" s="5" t="s">
        <v>379</v>
      </c>
      <c r="U637" s="5" t="s">
        <v>4539</v>
      </c>
      <c r="V637" s="5" t="s">
        <v>434</v>
      </c>
      <c r="W637" s="5" t="s">
        <v>4720</v>
      </c>
      <c r="X637" s="5" t="s">
        <v>4721</v>
      </c>
      <c r="Y637" s="5" t="s">
        <v>4722</v>
      </c>
      <c r="Z637" s="5" t="s">
        <v>4723</v>
      </c>
      <c r="AA637" s="5" t="s">
        <v>638</v>
      </c>
      <c r="AB637" s="5" t="s">
        <v>669</v>
      </c>
      <c r="AC637" s="5" t="s">
        <v>56</v>
      </c>
      <c r="AD637" s="5">
        <v>0</v>
      </c>
      <c r="AE637" s="5">
        <v>129.70000000000002</v>
      </c>
      <c r="AF637" s="5">
        <v>15.826001974866157</v>
      </c>
      <c r="AG637" s="5">
        <v>84.433333333333337</v>
      </c>
      <c r="AH637" s="5">
        <v>13.806549068705412</v>
      </c>
      <c r="AI637" s="5">
        <v>95.866666666666674</v>
      </c>
      <c r="AJ637" s="5">
        <v>9.3824353543829915</v>
      </c>
      <c r="AK637" s="5">
        <v>82.899999999999991</v>
      </c>
      <c r="AL637" s="5">
        <v>25.15620738015291</v>
      </c>
      <c r="AM637" s="5">
        <v>105.5</v>
      </c>
      <c r="AN637" s="5">
        <v>4.1043857999262503</v>
      </c>
      <c r="AO637" s="5">
        <v>101.60000000000001</v>
      </c>
      <c r="AP637" s="5">
        <v>5.6266165070694703</v>
      </c>
      <c r="AQ637" s="5">
        <v>0.65098946286301718</v>
      </c>
      <c r="AR637" s="5">
        <v>0.73914160884091484</v>
      </c>
      <c r="AS637" s="5">
        <v>1.2726176115802172</v>
      </c>
      <c r="AT637" s="5">
        <v>1.2255729794933656</v>
      </c>
      <c r="AU637" s="5"/>
      <c r="AV637" s="5"/>
      <c r="AW637" s="5">
        <v>151.6</v>
      </c>
      <c r="AX637" s="5">
        <v>126.6</v>
      </c>
      <c r="AY637" s="5">
        <v>110.9</v>
      </c>
      <c r="AZ637" s="5">
        <v>71.099999999999994</v>
      </c>
      <c r="BA637" s="5">
        <v>92.7</v>
      </c>
      <c r="BB637" s="5">
        <v>89.5</v>
      </c>
      <c r="BC637" s="5">
        <v>96.9</v>
      </c>
      <c r="BD637" s="5">
        <v>104.3</v>
      </c>
      <c r="BE637" s="5">
        <v>86.4</v>
      </c>
      <c r="BF637" s="5">
        <v>64.400000000000006</v>
      </c>
      <c r="BG637" s="5">
        <v>78.8</v>
      </c>
      <c r="BH637" s="5">
        <v>105.5</v>
      </c>
      <c r="BI637" s="5">
        <v>108</v>
      </c>
      <c r="BJ637" s="5">
        <v>100.5</v>
      </c>
      <c r="BK637" s="5">
        <v>108</v>
      </c>
      <c r="BL637" s="5">
        <v>108</v>
      </c>
      <c r="BM637" s="5">
        <v>97</v>
      </c>
      <c r="BN637" s="5">
        <v>99.8</v>
      </c>
      <c r="BO637" s="5" t="s">
        <v>49</v>
      </c>
      <c r="BP637" s="5" t="s">
        <v>49</v>
      </c>
      <c r="BQ637" s="5" t="s">
        <v>49</v>
      </c>
      <c r="BR637" s="5" t="s">
        <v>49</v>
      </c>
      <c r="BS637" s="5" t="s">
        <v>49</v>
      </c>
      <c r="BT637" s="5" t="s">
        <v>49</v>
      </c>
      <c r="BU637" s="5" t="s">
        <v>49</v>
      </c>
      <c r="BV637" s="5" t="s">
        <v>49</v>
      </c>
      <c r="BW637" s="5" t="s">
        <v>49</v>
      </c>
      <c r="BX637" s="5" t="s">
        <v>49</v>
      </c>
      <c r="BY637" s="5" t="s">
        <v>49</v>
      </c>
      <c r="BZ637" s="5" t="s">
        <v>49</v>
      </c>
      <c r="CA637" s="5" t="s">
        <v>49</v>
      </c>
      <c r="CB637" s="5" t="s">
        <v>49</v>
      </c>
      <c r="CC637" s="5" t="s">
        <v>49</v>
      </c>
      <c r="CD637" s="5" t="s">
        <v>49</v>
      </c>
      <c r="CE637" s="5" t="s">
        <v>49</v>
      </c>
      <c r="CF637" s="5" t="s">
        <v>49</v>
      </c>
      <c r="CG637" s="5" t="s">
        <v>56</v>
      </c>
    </row>
    <row r="638" spans="1:85" x14ac:dyDescent="0.25">
      <c r="A638" s="5" t="b">
        <v>0</v>
      </c>
      <c r="B638" s="5" t="s">
        <v>49</v>
      </c>
      <c r="C638" s="5" t="s">
        <v>50</v>
      </c>
      <c r="D638" s="5" t="s">
        <v>4724</v>
      </c>
      <c r="E638" s="5" t="s">
        <v>4725</v>
      </c>
      <c r="F638" s="5">
        <v>0</v>
      </c>
      <c r="G638" s="5">
        <v>41.957000000000001</v>
      </c>
      <c r="H638" s="5">
        <v>47</v>
      </c>
      <c r="I638" s="5">
        <v>10</v>
      </c>
      <c r="J638" s="5">
        <v>85</v>
      </c>
      <c r="K638" s="5">
        <v>1</v>
      </c>
      <c r="L638" s="5">
        <v>1</v>
      </c>
      <c r="M638" s="5">
        <v>145</v>
      </c>
      <c r="N638" s="5">
        <v>17.2</v>
      </c>
      <c r="O638" s="5">
        <v>10.55</v>
      </c>
      <c r="P638" s="5">
        <v>14727.41</v>
      </c>
      <c r="Q638" s="5">
        <v>85.75</v>
      </c>
      <c r="R638" s="5">
        <v>10</v>
      </c>
      <c r="S638" s="5">
        <v>10</v>
      </c>
      <c r="T638" s="5" t="s">
        <v>379</v>
      </c>
      <c r="U638" s="5" t="s">
        <v>4726</v>
      </c>
      <c r="V638" s="5" t="s">
        <v>658</v>
      </c>
      <c r="W638" s="5" t="s">
        <v>4519</v>
      </c>
      <c r="X638" s="5" t="s">
        <v>4727</v>
      </c>
      <c r="Y638" s="5" t="s">
        <v>4728</v>
      </c>
      <c r="Z638" s="5" t="s">
        <v>4729</v>
      </c>
      <c r="AA638" s="5" t="s">
        <v>215</v>
      </c>
      <c r="AB638" s="5" t="s">
        <v>307</v>
      </c>
      <c r="AC638" s="5" t="s">
        <v>56</v>
      </c>
      <c r="AD638" s="5">
        <v>0</v>
      </c>
      <c r="AE638" s="5">
        <v>318.10000000000002</v>
      </c>
      <c r="AF638" s="5">
        <v>57.735026918962575</v>
      </c>
      <c r="AG638" s="5">
        <v>487.5</v>
      </c>
      <c r="AH638" s="5">
        <v>57.735026918962575</v>
      </c>
      <c r="AI638" s="5">
        <v>411.1</v>
      </c>
      <c r="AJ638" s="5">
        <v>57.735026918962575</v>
      </c>
      <c r="AK638" s="5">
        <v>325.3</v>
      </c>
      <c r="AL638" s="5">
        <v>57.735026918962582</v>
      </c>
      <c r="AM638" s="5">
        <v>446.5</v>
      </c>
      <c r="AN638" s="5">
        <v>57.735026918962582</v>
      </c>
      <c r="AO638" s="5">
        <v>411.6</v>
      </c>
      <c r="AP638" s="5">
        <v>57.735026918962575</v>
      </c>
      <c r="AQ638" s="5">
        <v>1.5325369380697893</v>
      </c>
      <c r="AR638" s="5">
        <v>1.292360892801006</v>
      </c>
      <c r="AS638" s="5">
        <v>1.3725791577005839</v>
      </c>
      <c r="AT638" s="5">
        <v>1.2652935751613894</v>
      </c>
      <c r="AU638" s="5"/>
      <c r="AV638" s="5"/>
      <c r="AW638" s="5" t="s">
        <v>56</v>
      </c>
      <c r="AX638" s="5" t="s">
        <v>56</v>
      </c>
      <c r="AY638" s="5">
        <v>318.10000000000002</v>
      </c>
      <c r="AZ638" s="5" t="s">
        <v>56</v>
      </c>
      <c r="BA638" s="5" t="s">
        <v>56</v>
      </c>
      <c r="BB638" s="5">
        <v>487.5</v>
      </c>
      <c r="BC638" s="5" t="s">
        <v>56</v>
      </c>
      <c r="BD638" s="5" t="s">
        <v>56</v>
      </c>
      <c r="BE638" s="5">
        <v>411.1</v>
      </c>
      <c r="BF638" s="5" t="s">
        <v>56</v>
      </c>
      <c r="BG638" s="5" t="s">
        <v>56</v>
      </c>
      <c r="BH638" s="5">
        <v>325.3</v>
      </c>
      <c r="BI638" s="5" t="s">
        <v>56</v>
      </c>
      <c r="BJ638" s="5" t="s">
        <v>56</v>
      </c>
      <c r="BK638" s="5">
        <v>446.5</v>
      </c>
      <c r="BL638" s="5" t="s">
        <v>56</v>
      </c>
      <c r="BM638" s="5" t="s">
        <v>56</v>
      </c>
      <c r="BN638" s="5">
        <v>411.6</v>
      </c>
      <c r="BO638" s="5" t="s">
        <v>282</v>
      </c>
      <c r="BP638" s="5" t="s">
        <v>282</v>
      </c>
      <c r="BQ638" s="5" t="s">
        <v>282</v>
      </c>
      <c r="BR638" s="5" t="s">
        <v>282</v>
      </c>
      <c r="BS638" s="5" t="s">
        <v>282</v>
      </c>
      <c r="BT638" s="5" t="s">
        <v>282</v>
      </c>
      <c r="BU638" s="5" t="s">
        <v>282</v>
      </c>
      <c r="BV638" s="5" t="s">
        <v>282</v>
      </c>
      <c r="BW638" s="5" t="s">
        <v>282</v>
      </c>
      <c r="BX638" s="5" t="s">
        <v>282</v>
      </c>
      <c r="BY638" s="5" t="s">
        <v>282</v>
      </c>
      <c r="BZ638" s="5" t="s">
        <v>282</v>
      </c>
      <c r="CA638" s="5" t="s">
        <v>49</v>
      </c>
      <c r="CB638" s="5" t="s">
        <v>49</v>
      </c>
      <c r="CC638" s="5" t="s">
        <v>49</v>
      </c>
      <c r="CD638" s="5" t="s">
        <v>49</v>
      </c>
      <c r="CE638" s="5" t="s">
        <v>49</v>
      </c>
      <c r="CF638" s="5" t="s">
        <v>49</v>
      </c>
      <c r="CG638" s="5" t="s">
        <v>56</v>
      </c>
    </row>
    <row r="639" spans="1:85" x14ac:dyDescent="0.25">
      <c r="A639" s="5" t="b">
        <v>0</v>
      </c>
      <c r="B639" s="5" t="s">
        <v>49</v>
      </c>
      <c r="C639" s="5" t="s">
        <v>50</v>
      </c>
      <c r="D639" s="5" t="s">
        <v>4730</v>
      </c>
      <c r="E639" s="5" t="s">
        <v>4731</v>
      </c>
      <c r="F639" s="5">
        <v>0</v>
      </c>
      <c r="G639" s="5">
        <v>41.930999999999997</v>
      </c>
      <c r="H639" s="5">
        <v>28</v>
      </c>
      <c r="I639" s="5">
        <v>9</v>
      </c>
      <c r="J639" s="5">
        <v>30</v>
      </c>
      <c r="K639" s="5">
        <v>9</v>
      </c>
      <c r="L639" s="5">
        <v>1</v>
      </c>
      <c r="M639" s="5">
        <v>333</v>
      </c>
      <c r="N639" s="5">
        <v>38.4</v>
      </c>
      <c r="O639" s="5">
        <v>5.8</v>
      </c>
      <c r="P639" s="5">
        <v>5016.7</v>
      </c>
      <c r="Q639" s="5">
        <v>28.82</v>
      </c>
      <c r="R639" s="5">
        <v>9</v>
      </c>
      <c r="S639" s="5">
        <v>9</v>
      </c>
      <c r="T639" s="5" t="s">
        <v>4732</v>
      </c>
      <c r="U639" s="5" t="s">
        <v>267</v>
      </c>
      <c r="V639" s="5" t="s">
        <v>1161</v>
      </c>
      <c r="W639" s="5" t="s">
        <v>4733</v>
      </c>
      <c r="X639" s="5" t="s">
        <v>4734</v>
      </c>
      <c r="Y639" s="5" t="s">
        <v>4735</v>
      </c>
      <c r="Z639" s="5" t="s">
        <v>4736</v>
      </c>
      <c r="AA639" s="5" t="s">
        <v>977</v>
      </c>
      <c r="AB639" s="5" t="s">
        <v>669</v>
      </c>
      <c r="AC639" s="5" t="s">
        <v>4057</v>
      </c>
      <c r="AD639" s="5">
        <v>0</v>
      </c>
      <c r="AE639" s="5">
        <v>94.133333333333326</v>
      </c>
      <c r="AF639" s="5">
        <v>5.9379323234598695</v>
      </c>
      <c r="AG639" s="5">
        <v>127.36666666666667</v>
      </c>
      <c r="AH639" s="5">
        <v>26.604409177806058</v>
      </c>
      <c r="AI639" s="5">
        <v>78.7</v>
      </c>
      <c r="AJ639" s="5">
        <v>17.169741708991136</v>
      </c>
      <c r="AK639" s="5">
        <v>111.56666666666666</v>
      </c>
      <c r="AL639" s="5">
        <v>9.3498921119522471</v>
      </c>
      <c r="AM639" s="5">
        <v>90.399999999999991</v>
      </c>
      <c r="AN639" s="5">
        <v>21.453333458584961</v>
      </c>
      <c r="AO639" s="5">
        <v>97.833333333333329</v>
      </c>
      <c r="AP639" s="5">
        <v>13.217082922930279</v>
      </c>
      <c r="AQ639" s="5">
        <v>1.3530453257790369</v>
      </c>
      <c r="AR639" s="5">
        <v>0.83604815864022675</v>
      </c>
      <c r="AS639" s="5">
        <v>0.81027786077083952</v>
      </c>
      <c r="AT639" s="5">
        <v>0.87690469076785182</v>
      </c>
      <c r="AU639" s="5"/>
      <c r="AV639" s="5"/>
      <c r="AW639" s="5">
        <v>99.3</v>
      </c>
      <c r="AX639" s="5">
        <v>94.9</v>
      </c>
      <c r="AY639" s="5">
        <v>88.2</v>
      </c>
      <c r="AZ639" s="5">
        <v>152.80000000000001</v>
      </c>
      <c r="BA639" s="5">
        <v>88.9</v>
      </c>
      <c r="BB639" s="5">
        <v>140.4</v>
      </c>
      <c r="BC639" s="5">
        <v>69.400000000000006</v>
      </c>
      <c r="BD639" s="5">
        <v>94.2</v>
      </c>
      <c r="BE639" s="5">
        <v>72.5</v>
      </c>
      <c r="BF639" s="5">
        <v>112.5</v>
      </c>
      <c r="BG639" s="5">
        <v>121.5</v>
      </c>
      <c r="BH639" s="5">
        <v>100.7</v>
      </c>
      <c r="BI639" s="5">
        <v>72.2</v>
      </c>
      <c r="BJ639" s="5">
        <v>88.2</v>
      </c>
      <c r="BK639" s="5">
        <v>110.8</v>
      </c>
      <c r="BL639" s="5">
        <v>93.8</v>
      </c>
      <c r="BM639" s="5">
        <v>112.3</v>
      </c>
      <c r="BN639" s="5">
        <v>87.4</v>
      </c>
      <c r="BO639" s="5" t="s">
        <v>49</v>
      </c>
      <c r="BP639" s="5" t="s">
        <v>49</v>
      </c>
      <c r="BQ639" s="5" t="s">
        <v>49</v>
      </c>
      <c r="BR639" s="5" t="s">
        <v>49</v>
      </c>
      <c r="BS639" s="5" t="s">
        <v>49</v>
      </c>
      <c r="BT639" s="5" t="s">
        <v>49</v>
      </c>
      <c r="BU639" s="5" t="s">
        <v>49</v>
      </c>
      <c r="BV639" s="5" t="s">
        <v>49</v>
      </c>
      <c r="BW639" s="5" t="s">
        <v>49</v>
      </c>
      <c r="BX639" s="5" t="s">
        <v>49</v>
      </c>
      <c r="BY639" s="5" t="s">
        <v>49</v>
      </c>
      <c r="BZ639" s="5" t="s">
        <v>49</v>
      </c>
      <c r="CA639" s="5" t="s">
        <v>49</v>
      </c>
      <c r="CB639" s="5" t="s">
        <v>49</v>
      </c>
      <c r="CC639" s="5" t="s">
        <v>49</v>
      </c>
      <c r="CD639" s="5" t="s">
        <v>49</v>
      </c>
      <c r="CE639" s="5" t="s">
        <v>49</v>
      </c>
      <c r="CF639" s="5" t="s">
        <v>49</v>
      </c>
      <c r="CG639" s="5" t="s">
        <v>56</v>
      </c>
    </row>
    <row r="640" spans="1:85" x14ac:dyDescent="0.25">
      <c r="A640" s="5" t="b">
        <v>0</v>
      </c>
      <c r="B640" s="5" t="s">
        <v>49</v>
      </c>
      <c r="C640" s="5" t="s">
        <v>50</v>
      </c>
      <c r="D640" s="5" t="s">
        <v>4737</v>
      </c>
      <c r="E640" s="5" t="s">
        <v>4738</v>
      </c>
      <c r="F640" s="5">
        <v>0</v>
      </c>
      <c r="G640" s="5">
        <v>41.801000000000002</v>
      </c>
      <c r="H640" s="5">
        <v>60</v>
      </c>
      <c r="I640" s="5">
        <v>12</v>
      </c>
      <c r="J640" s="5">
        <v>42</v>
      </c>
      <c r="K640" s="5">
        <v>12</v>
      </c>
      <c r="L640" s="5">
        <v>1</v>
      </c>
      <c r="M640" s="5">
        <v>224</v>
      </c>
      <c r="N640" s="5">
        <v>25</v>
      </c>
      <c r="O640" s="5">
        <v>6.38</v>
      </c>
      <c r="P640" s="5">
        <v>6389.15</v>
      </c>
      <c r="Q640" s="5">
        <v>42.11</v>
      </c>
      <c r="R640" s="5">
        <v>12</v>
      </c>
      <c r="S640" s="5">
        <v>11</v>
      </c>
      <c r="T640" s="5" t="s">
        <v>1115</v>
      </c>
      <c r="U640" s="5" t="s">
        <v>4739</v>
      </c>
      <c r="V640" s="5" t="s">
        <v>1813</v>
      </c>
      <c r="W640" s="5" t="s">
        <v>1504</v>
      </c>
      <c r="X640" s="5" t="s">
        <v>4740</v>
      </c>
      <c r="Y640" s="5" t="s">
        <v>4741</v>
      </c>
      <c r="Z640" s="5" t="s">
        <v>4742</v>
      </c>
      <c r="AA640" s="5" t="s">
        <v>184</v>
      </c>
      <c r="AB640" s="5" t="s">
        <v>4743</v>
      </c>
      <c r="AC640" s="5" t="s">
        <v>4239</v>
      </c>
      <c r="AD640" s="5">
        <v>0</v>
      </c>
      <c r="AE640" s="5">
        <v>123.06666666666668</v>
      </c>
      <c r="AF640" s="5">
        <v>15.763464606158978</v>
      </c>
      <c r="AG640" s="5">
        <v>130.53333333333333</v>
      </c>
      <c r="AH640" s="5">
        <v>27.015469887660647</v>
      </c>
      <c r="AI640" s="5">
        <v>72.8</v>
      </c>
      <c r="AJ640" s="5">
        <v>12.146306257699603</v>
      </c>
      <c r="AK640" s="5">
        <v>127.53333333333335</v>
      </c>
      <c r="AL640" s="5">
        <v>2.3735753963633246</v>
      </c>
      <c r="AM640" s="5">
        <v>80.300000000000011</v>
      </c>
      <c r="AN640" s="5">
        <v>34.619502399026494</v>
      </c>
      <c r="AO640" s="5">
        <v>65.766666666666666</v>
      </c>
      <c r="AP640" s="5">
        <v>10.360061414207541</v>
      </c>
      <c r="AQ640" s="5">
        <v>1.0606717226435536</v>
      </c>
      <c r="AR640" s="5">
        <v>0.59154929577464777</v>
      </c>
      <c r="AS640" s="5">
        <v>0.62963930998431783</v>
      </c>
      <c r="AT640" s="5">
        <v>0.51568217459487709</v>
      </c>
      <c r="AU640" s="5"/>
      <c r="AV640" s="5"/>
      <c r="AW640" s="5">
        <v>116.9</v>
      </c>
      <c r="AX640" s="5">
        <v>107.5</v>
      </c>
      <c r="AY640" s="5">
        <v>144.80000000000001</v>
      </c>
      <c r="AZ640" s="5">
        <v>170.5</v>
      </c>
      <c r="BA640" s="5">
        <v>117.3</v>
      </c>
      <c r="BB640" s="5">
        <v>103.8</v>
      </c>
      <c r="BC640" s="5">
        <v>73.8</v>
      </c>
      <c r="BD640" s="5">
        <v>81.099999999999994</v>
      </c>
      <c r="BE640" s="5">
        <v>63.5</v>
      </c>
      <c r="BF640" s="5">
        <v>130.30000000000001</v>
      </c>
      <c r="BG640" s="5">
        <v>124.3</v>
      </c>
      <c r="BH640" s="5">
        <v>128</v>
      </c>
      <c r="BI640" s="5">
        <v>48.2</v>
      </c>
      <c r="BJ640" s="5">
        <v>96.4</v>
      </c>
      <c r="BK640" s="5">
        <v>96.3</v>
      </c>
      <c r="BL640" s="5">
        <v>60.3</v>
      </c>
      <c r="BM640" s="5">
        <v>73.400000000000006</v>
      </c>
      <c r="BN640" s="5">
        <v>63.6</v>
      </c>
      <c r="BO640" s="5" t="s">
        <v>49</v>
      </c>
      <c r="BP640" s="5" t="s">
        <v>49</v>
      </c>
      <c r="BQ640" s="5" t="s">
        <v>49</v>
      </c>
      <c r="BR640" s="5" t="s">
        <v>49</v>
      </c>
      <c r="BS640" s="5" t="s">
        <v>49</v>
      </c>
      <c r="BT640" s="5" t="s">
        <v>49</v>
      </c>
      <c r="BU640" s="5" t="s">
        <v>49</v>
      </c>
      <c r="BV640" s="5" t="s">
        <v>49</v>
      </c>
      <c r="BW640" s="5" t="s">
        <v>49</v>
      </c>
      <c r="BX640" s="5" t="s">
        <v>49</v>
      </c>
      <c r="BY640" s="5" t="s">
        <v>49</v>
      </c>
      <c r="BZ640" s="5" t="s">
        <v>49</v>
      </c>
      <c r="CA640" s="5" t="s">
        <v>49</v>
      </c>
      <c r="CB640" s="5" t="s">
        <v>49</v>
      </c>
      <c r="CC640" s="5" t="s">
        <v>49</v>
      </c>
      <c r="CD640" s="5" t="s">
        <v>49</v>
      </c>
      <c r="CE640" s="5" t="s">
        <v>49</v>
      </c>
      <c r="CF640" s="5" t="s">
        <v>49</v>
      </c>
      <c r="CG640" s="5" t="s">
        <v>56</v>
      </c>
    </row>
    <row r="641" spans="1:85" x14ac:dyDescent="0.25">
      <c r="A641" s="5" t="b">
        <v>0</v>
      </c>
      <c r="B641" s="5" t="s">
        <v>49</v>
      </c>
      <c r="C641" s="5" t="s">
        <v>50</v>
      </c>
      <c r="D641" s="5" t="s">
        <v>4744</v>
      </c>
      <c r="E641" s="5" t="s">
        <v>4745</v>
      </c>
      <c r="F641" s="5">
        <v>0</v>
      </c>
      <c r="G641" s="5">
        <v>41.624000000000002</v>
      </c>
      <c r="H641" s="5">
        <v>8</v>
      </c>
      <c r="I641" s="5">
        <v>11</v>
      </c>
      <c r="J641" s="5">
        <v>28</v>
      </c>
      <c r="K641" s="5">
        <v>11</v>
      </c>
      <c r="L641" s="5">
        <v>1</v>
      </c>
      <c r="M641" s="5">
        <v>1462</v>
      </c>
      <c r="N641" s="5">
        <v>165.8</v>
      </c>
      <c r="O641" s="5">
        <v>5.85</v>
      </c>
      <c r="P641" s="5">
        <v>4527.6899999999996</v>
      </c>
      <c r="Q641" s="5">
        <v>33.11</v>
      </c>
      <c r="R641" s="5">
        <v>11</v>
      </c>
      <c r="S641" s="5">
        <v>11</v>
      </c>
      <c r="T641" s="5" t="s">
        <v>4746</v>
      </c>
      <c r="U641" s="5" t="s">
        <v>2198</v>
      </c>
      <c r="V641" s="5" t="s">
        <v>2349</v>
      </c>
      <c r="W641" s="5" t="s">
        <v>4747</v>
      </c>
      <c r="X641" s="5" t="s">
        <v>4748</v>
      </c>
      <c r="Y641" s="5" t="s">
        <v>4749</v>
      </c>
      <c r="Z641" s="5" t="s">
        <v>4750</v>
      </c>
      <c r="AA641" s="5" t="s">
        <v>150</v>
      </c>
      <c r="AB641" s="5" t="s">
        <v>4751</v>
      </c>
      <c r="AC641" s="5" t="s">
        <v>4752</v>
      </c>
      <c r="AD641" s="5">
        <v>0</v>
      </c>
      <c r="AE641" s="5">
        <v>118.36666666666667</v>
      </c>
      <c r="AF641" s="5">
        <v>28.709680376966823</v>
      </c>
      <c r="AG641" s="5">
        <v>76.63333333333334</v>
      </c>
      <c r="AH641" s="5">
        <v>11.179958064850153</v>
      </c>
      <c r="AI641" s="5">
        <v>93.266666666666652</v>
      </c>
      <c r="AJ641" s="5">
        <v>8.6935950058061451</v>
      </c>
      <c r="AK641" s="5">
        <v>83.833333333333329</v>
      </c>
      <c r="AL641" s="5">
        <v>17.496340091906713</v>
      </c>
      <c r="AM641" s="5">
        <v>130.4</v>
      </c>
      <c r="AN641" s="5">
        <v>15.157495217197306</v>
      </c>
      <c r="AO641" s="5">
        <v>97.59999999999998</v>
      </c>
      <c r="AP641" s="5">
        <v>12.847886753620976</v>
      </c>
      <c r="AQ641" s="5">
        <v>0.64742326105322445</v>
      </c>
      <c r="AR641" s="5">
        <v>0.78794705716699498</v>
      </c>
      <c r="AS641" s="5">
        <v>1.5554671968190856</v>
      </c>
      <c r="AT641" s="5">
        <v>1.164214711729622</v>
      </c>
      <c r="AU641" s="5"/>
      <c r="AV641" s="5"/>
      <c r="AW641" s="5">
        <v>147.19999999999999</v>
      </c>
      <c r="AX641" s="5">
        <v>80.900000000000006</v>
      </c>
      <c r="AY641" s="5">
        <v>127</v>
      </c>
      <c r="AZ641" s="5">
        <v>67</v>
      </c>
      <c r="BA641" s="5">
        <v>83.4</v>
      </c>
      <c r="BB641" s="5">
        <v>79.5</v>
      </c>
      <c r="BC641" s="5">
        <v>96.2</v>
      </c>
      <c r="BD641" s="5">
        <v>99.5</v>
      </c>
      <c r="BE641" s="5">
        <v>84.1</v>
      </c>
      <c r="BF641" s="5">
        <v>66.900000000000006</v>
      </c>
      <c r="BG641" s="5">
        <v>92</v>
      </c>
      <c r="BH641" s="5">
        <v>92.6</v>
      </c>
      <c r="BI641" s="5">
        <v>111.1</v>
      </c>
      <c r="BJ641" s="5">
        <v>150.6</v>
      </c>
      <c r="BK641" s="5">
        <v>129.5</v>
      </c>
      <c r="BL641" s="5">
        <v>111.6</v>
      </c>
      <c r="BM641" s="5">
        <v>93.8</v>
      </c>
      <c r="BN641" s="5">
        <v>87.4</v>
      </c>
      <c r="BO641" s="5" t="s">
        <v>49</v>
      </c>
      <c r="BP641" s="5" t="s">
        <v>49</v>
      </c>
      <c r="BQ641" s="5" t="s">
        <v>49</v>
      </c>
      <c r="BR641" s="5" t="s">
        <v>49</v>
      </c>
      <c r="BS641" s="5" t="s">
        <v>49</v>
      </c>
      <c r="BT641" s="5" t="s">
        <v>49</v>
      </c>
      <c r="BU641" s="5" t="s">
        <v>49</v>
      </c>
      <c r="BV641" s="5" t="s">
        <v>49</v>
      </c>
      <c r="BW641" s="5" t="s">
        <v>49</v>
      </c>
      <c r="BX641" s="5" t="s">
        <v>49</v>
      </c>
      <c r="BY641" s="5" t="s">
        <v>49</v>
      </c>
      <c r="BZ641" s="5" t="s">
        <v>49</v>
      </c>
      <c r="CA641" s="5" t="s">
        <v>49</v>
      </c>
      <c r="CB641" s="5" t="s">
        <v>49</v>
      </c>
      <c r="CC641" s="5" t="s">
        <v>49</v>
      </c>
      <c r="CD641" s="5" t="s">
        <v>49</v>
      </c>
      <c r="CE641" s="5" t="s">
        <v>49</v>
      </c>
      <c r="CF641" s="5" t="s">
        <v>49</v>
      </c>
      <c r="CG641" s="5" t="s">
        <v>56</v>
      </c>
    </row>
    <row r="642" spans="1:85" x14ac:dyDescent="0.25">
      <c r="A642" s="5" t="b">
        <v>0</v>
      </c>
      <c r="B642" s="5" t="s">
        <v>49</v>
      </c>
      <c r="C642" s="5" t="s">
        <v>50</v>
      </c>
      <c r="D642" s="5" t="s">
        <v>4753</v>
      </c>
      <c r="E642" s="5" t="s">
        <v>4754</v>
      </c>
      <c r="F642" s="5">
        <v>0</v>
      </c>
      <c r="G642" s="5">
        <v>41.622999999999998</v>
      </c>
      <c r="H642" s="5">
        <v>8</v>
      </c>
      <c r="I642" s="5">
        <v>11</v>
      </c>
      <c r="J642" s="5">
        <v>34</v>
      </c>
      <c r="K642" s="5">
        <v>10</v>
      </c>
      <c r="L642" s="5">
        <v>1</v>
      </c>
      <c r="M642" s="5">
        <v>1555</v>
      </c>
      <c r="N642" s="5">
        <v>177.1</v>
      </c>
      <c r="O642" s="5">
        <v>5.63</v>
      </c>
      <c r="P642" s="5">
        <v>5641.46</v>
      </c>
      <c r="Q642" s="5">
        <v>40.21</v>
      </c>
      <c r="R642" s="5">
        <v>11</v>
      </c>
      <c r="S642" s="5">
        <v>11</v>
      </c>
      <c r="T642" s="5" t="s">
        <v>177</v>
      </c>
      <c r="U642" s="5" t="s">
        <v>2855</v>
      </c>
      <c r="V642" s="5" t="s">
        <v>491</v>
      </c>
      <c r="W642" s="5" t="s">
        <v>4755</v>
      </c>
      <c r="X642" s="5" t="s">
        <v>4756</v>
      </c>
      <c r="Y642" s="5" t="s">
        <v>4757</v>
      </c>
      <c r="Z642" s="5" t="s">
        <v>4758</v>
      </c>
      <c r="AA642" s="5" t="s">
        <v>116</v>
      </c>
      <c r="AB642" s="5" t="s">
        <v>1066</v>
      </c>
      <c r="AC642" s="5" t="s">
        <v>56</v>
      </c>
      <c r="AD642" s="5">
        <v>1</v>
      </c>
      <c r="AE642" s="5">
        <v>112.36666666666667</v>
      </c>
      <c r="AF642" s="5">
        <v>11.085545086334797</v>
      </c>
      <c r="AG642" s="5">
        <v>103.33333333333333</v>
      </c>
      <c r="AH642" s="5">
        <v>20.336017063584659</v>
      </c>
      <c r="AI642" s="5">
        <v>82.066666666666663</v>
      </c>
      <c r="AJ642" s="5">
        <v>10.648186397018206</v>
      </c>
      <c r="AK642" s="5">
        <v>98.100000000000009</v>
      </c>
      <c r="AL642" s="5">
        <v>7.2718886144798418</v>
      </c>
      <c r="AM642" s="5">
        <v>117.43333333333334</v>
      </c>
      <c r="AN642" s="5">
        <v>26.972182008647028</v>
      </c>
      <c r="AO642" s="5">
        <v>86.733333333333334</v>
      </c>
      <c r="AP642" s="5">
        <v>10.176348767123429</v>
      </c>
      <c r="AQ642" s="5">
        <v>0.91960842479976257</v>
      </c>
      <c r="AR642" s="5">
        <v>0.73034707801839205</v>
      </c>
      <c r="AS642" s="5">
        <v>1.1970778117567107</v>
      </c>
      <c r="AT642" s="5">
        <v>0.88413183826027852</v>
      </c>
      <c r="AU642" s="5"/>
      <c r="AV642" s="5"/>
      <c r="AW642" s="5">
        <v>122</v>
      </c>
      <c r="AX642" s="5">
        <v>98.3</v>
      </c>
      <c r="AY642" s="5">
        <v>116.8</v>
      </c>
      <c r="AZ642" s="5">
        <v>126</v>
      </c>
      <c r="BA642" s="5">
        <v>84.5</v>
      </c>
      <c r="BB642" s="5">
        <v>99.5</v>
      </c>
      <c r="BC642" s="5">
        <v>90</v>
      </c>
      <c r="BD642" s="5">
        <v>83.5</v>
      </c>
      <c r="BE642" s="5">
        <v>72.7</v>
      </c>
      <c r="BF642" s="5">
        <v>98.9</v>
      </c>
      <c r="BG642" s="5">
        <v>90.6</v>
      </c>
      <c r="BH642" s="5">
        <v>104.8</v>
      </c>
      <c r="BI642" s="5">
        <v>86.5</v>
      </c>
      <c r="BJ642" s="5">
        <v>149.80000000000001</v>
      </c>
      <c r="BK642" s="5">
        <v>116</v>
      </c>
      <c r="BL642" s="5">
        <v>76.7</v>
      </c>
      <c r="BM642" s="5">
        <v>93.3</v>
      </c>
      <c r="BN642" s="5">
        <v>90.2</v>
      </c>
      <c r="BO642" s="5" t="s">
        <v>49</v>
      </c>
      <c r="BP642" s="5" t="s">
        <v>49</v>
      </c>
      <c r="BQ642" s="5" t="s">
        <v>49</v>
      </c>
      <c r="BR642" s="5" t="s">
        <v>49</v>
      </c>
      <c r="BS642" s="5" t="s">
        <v>49</v>
      </c>
      <c r="BT642" s="5" t="s">
        <v>49</v>
      </c>
      <c r="BU642" s="5" t="s">
        <v>49</v>
      </c>
      <c r="BV642" s="5" t="s">
        <v>49</v>
      </c>
      <c r="BW642" s="5" t="s">
        <v>49</v>
      </c>
      <c r="BX642" s="5" t="s">
        <v>49</v>
      </c>
      <c r="BY642" s="5" t="s">
        <v>49</v>
      </c>
      <c r="BZ642" s="5" t="s">
        <v>49</v>
      </c>
      <c r="CA642" s="5" t="s">
        <v>49</v>
      </c>
      <c r="CB642" s="5" t="s">
        <v>49</v>
      </c>
      <c r="CC642" s="5" t="s">
        <v>49</v>
      </c>
      <c r="CD642" s="5" t="s">
        <v>49</v>
      </c>
      <c r="CE642" s="5" t="s">
        <v>49</v>
      </c>
      <c r="CF642" s="5" t="s">
        <v>49</v>
      </c>
      <c r="CG642" s="5" t="s">
        <v>56</v>
      </c>
    </row>
    <row r="643" spans="1:85" x14ac:dyDescent="0.25">
      <c r="A643" s="5" t="b">
        <v>0</v>
      </c>
      <c r="B643" s="5" t="s">
        <v>49</v>
      </c>
      <c r="C643" s="5" t="s">
        <v>50</v>
      </c>
      <c r="D643" s="5" t="s">
        <v>4759</v>
      </c>
      <c r="E643" s="5" t="s">
        <v>4760</v>
      </c>
      <c r="F643" s="5">
        <v>0</v>
      </c>
      <c r="G643" s="5">
        <v>41.357999999999997</v>
      </c>
      <c r="H643" s="5">
        <v>25</v>
      </c>
      <c r="I643" s="5">
        <v>9</v>
      </c>
      <c r="J643" s="5">
        <v>35</v>
      </c>
      <c r="K643" s="5">
        <v>9</v>
      </c>
      <c r="L643" s="5">
        <v>1</v>
      </c>
      <c r="M643" s="5">
        <v>448</v>
      </c>
      <c r="N643" s="5">
        <v>50.8</v>
      </c>
      <c r="O643" s="5">
        <v>8.5299999999999994</v>
      </c>
      <c r="P643" s="5">
        <v>5544.56</v>
      </c>
      <c r="Q643" s="5">
        <v>27.87</v>
      </c>
      <c r="R643" s="5">
        <v>9</v>
      </c>
      <c r="S643" s="5">
        <v>9</v>
      </c>
      <c r="T643" s="5" t="s">
        <v>379</v>
      </c>
      <c r="U643" s="5" t="s">
        <v>1684</v>
      </c>
      <c r="V643" s="5" t="s">
        <v>2318</v>
      </c>
      <c r="W643" s="5" t="s">
        <v>4761</v>
      </c>
      <c r="X643" s="5" t="s">
        <v>4762</v>
      </c>
      <c r="Y643" s="5" t="s">
        <v>4763</v>
      </c>
      <c r="Z643" s="5" t="s">
        <v>4764</v>
      </c>
      <c r="AA643" s="5" t="s">
        <v>150</v>
      </c>
      <c r="AB643" s="5" t="s">
        <v>56</v>
      </c>
      <c r="AC643" s="5" t="s">
        <v>56</v>
      </c>
      <c r="AD643" s="5">
        <v>0</v>
      </c>
      <c r="AE643" s="5">
        <v>117.26666666666665</v>
      </c>
      <c r="AF643" s="5">
        <v>12.519665253756134</v>
      </c>
      <c r="AG643" s="5">
        <v>99.066666666666663</v>
      </c>
      <c r="AH643" s="5">
        <v>20.303256865099371</v>
      </c>
      <c r="AI643" s="5">
        <v>86.133333333333326</v>
      </c>
      <c r="AJ643" s="5">
        <v>9.5295581132885019</v>
      </c>
      <c r="AK643" s="5">
        <v>106.16666666666667</v>
      </c>
      <c r="AL643" s="5">
        <v>14.364541777507553</v>
      </c>
      <c r="AM643" s="5">
        <v>100.56666666666666</v>
      </c>
      <c r="AN643" s="5">
        <v>22.823733569042236</v>
      </c>
      <c r="AO643" s="5">
        <v>90.833333333333329</v>
      </c>
      <c r="AP643" s="5">
        <v>20.807727776581174</v>
      </c>
      <c r="AQ643" s="5">
        <v>0.84479818078453672</v>
      </c>
      <c r="AR643" s="5">
        <v>0.73450824332006825</v>
      </c>
      <c r="AS643" s="5">
        <v>0.94725274725274722</v>
      </c>
      <c r="AT643" s="5">
        <v>0.85557299843014123</v>
      </c>
      <c r="AU643" s="5"/>
      <c r="AV643" s="5"/>
      <c r="AW643" s="5">
        <v>134.19999999999999</v>
      </c>
      <c r="AX643" s="5">
        <v>108.1</v>
      </c>
      <c r="AY643" s="5">
        <v>109.5</v>
      </c>
      <c r="AZ643" s="5">
        <v>80.3</v>
      </c>
      <c r="BA643" s="5">
        <v>96.6</v>
      </c>
      <c r="BB643" s="5">
        <v>120.3</v>
      </c>
      <c r="BC643" s="5">
        <v>78.8</v>
      </c>
      <c r="BD643" s="5">
        <v>95</v>
      </c>
      <c r="BE643" s="5">
        <v>84.6</v>
      </c>
      <c r="BF643" s="5">
        <v>122.5</v>
      </c>
      <c r="BG643" s="5">
        <v>92.3</v>
      </c>
      <c r="BH643" s="5">
        <v>103.7</v>
      </c>
      <c r="BI643" s="5">
        <v>74.400000000000006</v>
      </c>
      <c r="BJ643" s="5">
        <v>117.3</v>
      </c>
      <c r="BK643" s="5">
        <v>110</v>
      </c>
      <c r="BL643" s="5">
        <v>109.8</v>
      </c>
      <c r="BM643" s="5">
        <v>90.7</v>
      </c>
      <c r="BN643" s="5">
        <v>72</v>
      </c>
      <c r="BO643" s="5" t="s">
        <v>49</v>
      </c>
      <c r="BP643" s="5" t="s">
        <v>49</v>
      </c>
      <c r="BQ643" s="5" t="s">
        <v>49</v>
      </c>
      <c r="BR643" s="5" t="s">
        <v>49</v>
      </c>
      <c r="BS643" s="5" t="s">
        <v>49</v>
      </c>
      <c r="BT643" s="5" t="s">
        <v>49</v>
      </c>
      <c r="BU643" s="5" t="s">
        <v>49</v>
      </c>
      <c r="BV643" s="5" t="s">
        <v>49</v>
      </c>
      <c r="BW643" s="5" t="s">
        <v>49</v>
      </c>
      <c r="BX643" s="5" t="s">
        <v>49</v>
      </c>
      <c r="BY643" s="5" t="s">
        <v>49</v>
      </c>
      <c r="BZ643" s="5" t="s">
        <v>49</v>
      </c>
      <c r="CA643" s="5" t="s">
        <v>49</v>
      </c>
      <c r="CB643" s="5" t="s">
        <v>49</v>
      </c>
      <c r="CC643" s="5" t="s">
        <v>49</v>
      </c>
      <c r="CD643" s="5" t="s">
        <v>49</v>
      </c>
      <c r="CE643" s="5" t="s">
        <v>49</v>
      </c>
      <c r="CF643" s="5" t="s">
        <v>49</v>
      </c>
      <c r="CG643" s="5" t="s">
        <v>56</v>
      </c>
    </row>
    <row r="644" spans="1:85" x14ac:dyDescent="0.25">
      <c r="A644" s="5" t="b">
        <v>0</v>
      </c>
      <c r="B644" s="5" t="s">
        <v>49</v>
      </c>
      <c r="C644" s="5" t="s">
        <v>50</v>
      </c>
      <c r="D644" s="5" t="s">
        <v>4765</v>
      </c>
      <c r="E644" s="5" t="s">
        <v>4766</v>
      </c>
      <c r="F644" s="5">
        <v>0</v>
      </c>
      <c r="G644" s="5">
        <v>41.262</v>
      </c>
      <c r="H644" s="5">
        <v>20</v>
      </c>
      <c r="I644" s="5">
        <v>9</v>
      </c>
      <c r="J644" s="5">
        <v>25</v>
      </c>
      <c r="K644" s="5">
        <v>9</v>
      </c>
      <c r="L644" s="5">
        <v>1</v>
      </c>
      <c r="M644" s="5">
        <v>558</v>
      </c>
      <c r="N644" s="5">
        <v>61.4</v>
      </c>
      <c r="O644" s="5">
        <v>7.8</v>
      </c>
      <c r="P644" s="5">
        <v>4522.22</v>
      </c>
      <c r="Q644" s="5">
        <v>24.44</v>
      </c>
      <c r="R644" s="5">
        <v>9</v>
      </c>
      <c r="S644" s="5">
        <v>8</v>
      </c>
      <c r="T644" s="5" t="s">
        <v>712</v>
      </c>
      <c r="U644" s="5" t="s">
        <v>3274</v>
      </c>
      <c r="V644" s="5" t="s">
        <v>294</v>
      </c>
      <c r="W644" s="5" t="s">
        <v>4767</v>
      </c>
      <c r="X644" s="5" t="s">
        <v>4768</v>
      </c>
      <c r="Y644" s="5" t="s">
        <v>4769</v>
      </c>
      <c r="Z644" s="5" t="s">
        <v>4770</v>
      </c>
      <c r="AA644" s="5" t="s">
        <v>717</v>
      </c>
      <c r="AB644" s="5" t="s">
        <v>4771</v>
      </c>
      <c r="AC644" s="5" t="s">
        <v>4772</v>
      </c>
      <c r="AD644" s="5">
        <v>0</v>
      </c>
      <c r="AE644" s="5">
        <v>113.93333333333334</v>
      </c>
      <c r="AF644" s="5">
        <v>4.2324496945640986</v>
      </c>
      <c r="AG644" s="5">
        <v>101.96666666666665</v>
      </c>
      <c r="AH644" s="5">
        <v>8.5863245547056302</v>
      </c>
      <c r="AI644" s="5">
        <v>88.40000000000002</v>
      </c>
      <c r="AJ644" s="5">
        <v>12.485018970580802</v>
      </c>
      <c r="AK644" s="5">
        <v>110.73333333333333</v>
      </c>
      <c r="AL644" s="5">
        <v>11.591827545523698</v>
      </c>
      <c r="AM644" s="5">
        <v>95.3</v>
      </c>
      <c r="AN644" s="5">
        <v>13.206824184523548</v>
      </c>
      <c r="AO644" s="5">
        <v>89.7</v>
      </c>
      <c r="AP644" s="5">
        <v>11.381615916542904</v>
      </c>
      <c r="AQ644" s="5">
        <v>0.89496781743709763</v>
      </c>
      <c r="AR644" s="5">
        <v>0.77589233469865437</v>
      </c>
      <c r="AS644" s="5">
        <v>0.86062612883804934</v>
      </c>
      <c r="AT644" s="5">
        <v>0.81005418422636966</v>
      </c>
      <c r="AU644" s="5"/>
      <c r="AV644" s="5"/>
      <c r="AW644" s="5">
        <v>109.4</v>
      </c>
      <c r="AX644" s="5">
        <v>113.4</v>
      </c>
      <c r="AY644" s="5">
        <v>119</v>
      </c>
      <c r="AZ644" s="5">
        <v>92.7</v>
      </c>
      <c r="BA644" s="5">
        <v>103.1</v>
      </c>
      <c r="BB644" s="5">
        <v>110.1</v>
      </c>
      <c r="BC644" s="5">
        <v>96.8</v>
      </c>
      <c r="BD644" s="5">
        <v>92.5</v>
      </c>
      <c r="BE644" s="5">
        <v>75.900000000000006</v>
      </c>
      <c r="BF644" s="5">
        <v>116.7</v>
      </c>
      <c r="BG644" s="5">
        <v>96</v>
      </c>
      <c r="BH644" s="5">
        <v>119.5</v>
      </c>
      <c r="BI644" s="5">
        <v>83.3</v>
      </c>
      <c r="BJ644" s="5">
        <v>108.4</v>
      </c>
      <c r="BK644" s="5">
        <v>94.2</v>
      </c>
      <c r="BL644" s="5">
        <v>101.1</v>
      </c>
      <c r="BM644" s="5">
        <v>86.6</v>
      </c>
      <c r="BN644" s="5">
        <v>81.400000000000006</v>
      </c>
      <c r="BO644" s="5" t="s">
        <v>49</v>
      </c>
      <c r="BP644" s="5" t="s">
        <v>49</v>
      </c>
      <c r="BQ644" s="5" t="s">
        <v>49</v>
      </c>
      <c r="BR644" s="5" t="s">
        <v>49</v>
      </c>
      <c r="BS644" s="5" t="s">
        <v>49</v>
      </c>
      <c r="BT644" s="5" t="s">
        <v>49</v>
      </c>
      <c r="BU644" s="5" t="s">
        <v>49</v>
      </c>
      <c r="BV644" s="5" t="s">
        <v>49</v>
      </c>
      <c r="BW644" s="5" t="s">
        <v>49</v>
      </c>
      <c r="BX644" s="5" t="s">
        <v>49</v>
      </c>
      <c r="BY644" s="5" t="s">
        <v>49</v>
      </c>
      <c r="BZ644" s="5" t="s">
        <v>49</v>
      </c>
      <c r="CA644" s="5" t="s">
        <v>49</v>
      </c>
      <c r="CB644" s="5" t="s">
        <v>49</v>
      </c>
      <c r="CC644" s="5" t="s">
        <v>49</v>
      </c>
      <c r="CD644" s="5" t="s">
        <v>49</v>
      </c>
      <c r="CE644" s="5" t="s">
        <v>49</v>
      </c>
      <c r="CF644" s="5" t="s">
        <v>49</v>
      </c>
      <c r="CG644" s="5" t="s">
        <v>56</v>
      </c>
    </row>
    <row r="645" spans="1:85" x14ac:dyDescent="0.25">
      <c r="A645" s="5" t="b">
        <v>0</v>
      </c>
      <c r="B645" s="5" t="s">
        <v>49</v>
      </c>
      <c r="C645" s="5" t="s">
        <v>50</v>
      </c>
      <c r="D645" s="5" t="s">
        <v>4773</v>
      </c>
      <c r="E645" s="5" t="s">
        <v>4774</v>
      </c>
      <c r="F645" s="5">
        <v>0</v>
      </c>
      <c r="G645" s="5">
        <v>41.228999999999999</v>
      </c>
      <c r="H645" s="5">
        <v>58</v>
      </c>
      <c r="I645" s="5">
        <v>9</v>
      </c>
      <c r="J645" s="5">
        <v>74</v>
      </c>
      <c r="K645" s="5">
        <v>9</v>
      </c>
      <c r="L645" s="5">
        <v>1</v>
      </c>
      <c r="M645" s="5">
        <v>130</v>
      </c>
      <c r="N645" s="5">
        <v>14.8</v>
      </c>
      <c r="O645" s="5">
        <v>10.130000000000001</v>
      </c>
      <c r="P645" s="5">
        <v>13049.24</v>
      </c>
      <c r="Q645" s="5">
        <v>61.24</v>
      </c>
      <c r="R645" s="5">
        <v>9</v>
      </c>
      <c r="S645" s="5">
        <v>9</v>
      </c>
      <c r="T645" s="5" t="s">
        <v>75</v>
      </c>
      <c r="U645" s="5" t="s">
        <v>4775</v>
      </c>
      <c r="V645" s="5" t="s">
        <v>55</v>
      </c>
      <c r="W645" s="5" t="s">
        <v>4776</v>
      </c>
      <c r="X645" s="5" t="s">
        <v>4777</v>
      </c>
      <c r="Y645" s="5" t="s">
        <v>4778</v>
      </c>
      <c r="Z645" s="5" t="s">
        <v>4779</v>
      </c>
      <c r="AA645" s="5" t="s">
        <v>638</v>
      </c>
      <c r="AB645" s="5" t="s">
        <v>307</v>
      </c>
      <c r="AC645" s="5" t="s">
        <v>308</v>
      </c>
      <c r="AD645" s="5">
        <v>0</v>
      </c>
      <c r="AE645" s="5">
        <v>69.833333333333329</v>
      </c>
      <c r="AF645" s="5">
        <v>52.455540984691929</v>
      </c>
      <c r="AG645" s="5">
        <v>69.833333333333329</v>
      </c>
      <c r="AH645" s="5">
        <v>8.3808611947259486</v>
      </c>
      <c r="AI645" s="5">
        <v>131.76666666666668</v>
      </c>
      <c r="AJ645" s="5">
        <v>31.429194842202691</v>
      </c>
      <c r="AK645" s="5">
        <v>103.36666666666667</v>
      </c>
      <c r="AL645" s="5">
        <v>20.572466706423167</v>
      </c>
      <c r="AM645" s="5">
        <v>66.933333333333337</v>
      </c>
      <c r="AN645" s="5">
        <v>9.4506115414298897</v>
      </c>
      <c r="AO645" s="5">
        <v>158.29999999999998</v>
      </c>
      <c r="AP645" s="5">
        <v>9.0665519416755025</v>
      </c>
      <c r="AQ645" s="5">
        <v>1</v>
      </c>
      <c r="AR645" s="5">
        <v>1.8868735083532222</v>
      </c>
      <c r="AS645" s="5">
        <v>0.64753305385359561</v>
      </c>
      <c r="AT645" s="5">
        <v>1.531441470493389</v>
      </c>
      <c r="AU645" s="5"/>
      <c r="AV645" s="5"/>
      <c r="AW645" s="5">
        <v>36.1</v>
      </c>
      <c r="AX645" s="5">
        <v>108.8</v>
      </c>
      <c r="AY645" s="5">
        <v>64.599999999999994</v>
      </c>
      <c r="AZ645" s="5">
        <v>68.3</v>
      </c>
      <c r="BA645" s="5">
        <v>76.3</v>
      </c>
      <c r="BB645" s="5">
        <v>64.900000000000006</v>
      </c>
      <c r="BC645" s="5">
        <v>135.30000000000001</v>
      </c>
      <c r="BD645" s="5">
        <v>88.7</v>
      </c>
      <c r="BE645" s="5">
        <v>171.3</v>
      </c>
      <c r="BF645" s="5">
        <v>113.8</v>
      </c>
      <c r="BG645" s="5">
        <v>117.4</v>
      </c>
      <c r="BH645" s="5">
        <v>78.900000000000006</v>
      </c>
      <c r="BI645" s="5">
        <v>74</v>
      </c>
      <c r="BJ645" s="5">
        <v>65</v>
      </c>
      <c r="BK645" s="5">
        <v>61.8</v>
      </c>
      <c r="BL645" s="5">
        <v>172.5</v>
      </c>
      <c r="BM645" s="5">
        <v>143.80000000000001</v>
      </c>
      <c r="BN645" s="5">
        <v>158.6</v>
      </c>
      <c r="BO645" s="5" t="s">
        <v>49</v>
      </c>
      <c r="BP645" s="5" t="s">
        <v>49</v>
      </c>
      <c r="BQ645" s="5" t="s">
        <v>49</v>
      </c>
      <c r="BR645" s="5" t="s">
        <v>49</v>
      </c>
      <c r="BS645" s="5" t="s">
        <v>49</v>
      </c>
      <c r="BT645" s="5" t="s">
        <v>49</v>
      </c>
      <c r="BU645" s="5" t="s">
        <v>49</v>
      </c>
      <c r="BV645" s="5" t="s">
        <v>49</v>
      </c>
      <c r="BW645" s="5" t="s">
        <v>49</v>
      </c>
      <c r="BX645" s="5" t="s">
        <v>49</v>
      </c>
      <c r="BY645" s="5" t="s">
        <v>49</v>
      </c>
      <c r="BZ645" s="5" t="s">
        <v>49</v>
      </c>
      <c r="CA645" s="5" t="s">
        <v>49</v>
      </c>
      <c r="CB645" s="5" t="s">
        <v>49</v>
      </c>
      <c r="CC645" s="5" t="s">
        <v>49</v>
      </c>
      <c r="CD645" s="5" t="s">
        <v>49</v>
      </c>
      <c r="CE645" s="5" t="s">
        <v>49</v>
      </c>
      <c r="CF645" s="5" t="s">
        <v>49</v>
      </c>
      <c r="CG645" s="5" t="s">
        <v>56</v>
      </c>
    </row>
    <row r="646" spans="1:85" x14ac:dyDescent="0.25">
      <c r="A646" s="5" t="b">
        <v>0</v>
      </c>
      <c r="B646" s="5" t="s">
        <v>49</v>
      </c>
      <c r="C646" s="5" t="s">
        <v>50</v>
      </c>
      <c r="D646" s="5" t="s">
        <v>4780</v>
      </c>
      <c r="E646" s="5" t="s">
        <v>4781</v>
      </c>
      <c r="F646" s="5">
        <v>0</v>
      </c>
      <c r="G646" s="5">
        <v>41.186999999999998</v>
      </c>
      <c r="H646" s="5">
        <v>29</v>
      </c>
      <c r="I646" s="5">
        <v>7</v>
      </c>
      <c r="J646" s="5">
        <v>41</v>
      </c>
      <c r="K646" s="5">
        <v>3</v>
      </c>
      <c r="L646" s="5">
        <v>1</v>
      </c>
      <c r="M646" s="5">
        <v>340</v>
      </c>
      <c r="N646" s="5">
        <v>37.4</v>
      </c>
      <c r="O646" s="5">
        <v>6</v>
      </c>
      <c r="P646" s="5">
        <v>7158.54</v>
      </c>
      <c r="Q646" s="5">
        <v>44.84</v>
      </c>
      <c r="R646" s="5">
        <v>7</v>
      </c>
      <c r="S646" s="5">
        <v>7</v>
      </c>
      <c r="T646" s="5" t="s">
        <v>4782</v>
      </c>
      <c r="U646" s="5" t="s">
        <v>1400</v>
      </c>
      <c r="V646" s="5" t="s">
        <v>4783</v>
      </c>
      <c r="W646" s="5" t="s">
        <v>399</v>
      </c>
      <c r="X646" s="5" t="s">
        <v>4784</v>
      </c>
      <c r="Y646" s="5" t="s">
        <v>4785</v>
      </c>
      <c r="Z646" s="5" t="s">
        <v>4786</v>
      </c>
      <c r="AA646" s="5" t="s">
        <v>184</v>
      </c>
      <c r="AB646" s="5" t="s">
        <v>4787</v>
      </c>
      <c r="AC646" s="5" t="s">
        <v>4788</v>
      </c>
      <c r="AD646" s="5">
        <v>2</v>
      </c>
      <c r="AE646" s="5">
        <v>104.5</v>
      </c>
      <c r="AF646" s="5">
        <v>36.494476272158799</v>
      </c>
      <c r="AG646" s="5">
        <v>95.033333333333346</v>
      </c>
      <c r="AH646" s="5">
        <v>51.401302177502664</v>
      </c>
      <c r="AI646" s="5">
        <v>84</v>
      </c>
      <c r="AJ646" s="5">
        <v>16.475089420958298</v>
      </c>
      <c r="AK646" s="5">
        <v>142.13333333333333</v>
      </c>
      <c r="AL646" s="5">
        <v>41.377881235114678</v>
      </c>
      <c r="AM646" s="5">
        <v>101.46666666666665</v>
      </c>
      <c r="AN646" s="5">
        <v>27.554115643049577</v>
      </c>
      <c r="AO646" s="5">
        <v>72.8</v>
      </c>
      <c r="AP646" s="5">
        <v>19.953075613096129</v>
      </c>
      <c r="AQ646" s="5">
        <v>0.90940988835725689</v>
      </c>
      <c r="AR646" s="5">
        <v>0.80382775119617222</v>
      </c>
      <c r="AS646" s="5">
        <v>0.71388367729831137</v>
      </c>
      <c r="AT646" s="5">
        <v>0.51219512195121952</v>
      </c>
      <c r="AU646" s="5"/>
      <c r="AV646" s="5"/>
      <c r="AW646" s="5">
        <v>62.1</v>
      </c>
      <c r="AX646" s="5">
        <v>115.4</v>
      </c>
      <c r="AY646" s="5">
        <v>136</v>
      </c>
      <c r="AZ646" s="5">
        <v>137.80000000000001</v>
      </c>
      <c r="BA646" s="5">
        <v>105.5</v>
      </c>
      <c r="BB646" s="5">
        <v>41.8</v>
      </c>
      <c r="BC646" s="5">
        <v>85.2</v>
      </c>
      <c r="BD646" s="5">
        <v>97.2</v>
      </c>
      <c r="BE646" s="5">
        <v>69.599999999999994</v>
      </c>
      <c r="BF646" s="5">
        <v>186.8</v>
      </c>
      <c r="BG646" s="5">
        <v>75.5</v>
      </c>
      <c r="BH646" s="5">
        <v>164.1</v>
      </c>
      <c r="BI646" s="5">
        <v>69.2</v>
      </c>
      <c r="BJ646" s="5">
        <v>118.5</v>
      </c>
      <c r="BK646" s="5">
        <v>116.7</v>
      </c>
      <c r="BL646" s="5">
        <v>58.8</v>
      </c>
      <c r="BM646" s="5">
        <v>87.8</v>
      </c>
      <c r="BN646" s="5">
        <v>71.8</v>
      </c>
      <c r="BO646" s="5" t="s">
        <v>49</v>
      </c>
      <c r="BP646" s="5" t="s">
        <v>49</v>
      </c>
      <c r="BQ646" s="5" t="s">
        <v>49</v>
      </c>
      <c r="BR646" s="5" t="s">
        <v>49</v>
      </c>
      <c r="BS646" s="5" t="s">
        <v>49</v>
      </c>
      <c r="BT646" s="5" t="s">
        <v>282</v>
      </c>
      <c r="BU646" s="5" t="s">
        <v>49</v>
      </c>
      <c r="BV646" s="5" t="s">
        <v>49</v>
      </c>
      <c r="BW646" s="5" t="s">
        <v>49</v>
      </c>
      <c r="BX646" s="5" t="s">
        <v>49</v>
      </c>
      <c r="BY646" s="5" t="s">
        <v>49</v>
      </c>
      <c r="BZ646" s="5" t="s">
        <v>49</v>
      </c>
      <c r="CA646" s="5" t="s">
        <v>49</v>
      </c>
      <c r="CB646" s="5" t="s">
        <v>49</v>
      </c>
      <c r="CC646" s="5" t="s">
        <v>49</v>
      </c>
      <c r="CD646" s="5" t="s">
        <v>49</v>
      </c>
      <c r="CE646" s="5" t="s">
        <v>49</v>
      </c>
      <c r="CF646" s="5" t="s">
        <v>49</v>
      </c>
      <c r="CG646" s="5" t="s">
        <v>56</v>
      </c>
    </row>
    <row r="647" spans="1:85" x14ac:dyDescent="0.25">
      <c r="A647" s="5" t="b">
        <v>0</v>
      </c>
      <c r="B647" s="5" t="s">
        <v>49</v>
      </c>
      <c r="C647" s="5" t="s">
        <v>50</v>
      </c>
      <c r="D647" s="5" t="s">
        <v>4789</v>
      </c>
      <c r="E647" s="5" t="s">
        <v>4790</v>
      </c>
      <c r="F647" s="5">
        <v>0</v>
      </c>
      <c r="G647" s="5">
        <v>41.100999999999999</v>
      </c>
      <c r="H647" s="5">
        <v>34</v>
      </c>
      <c r="I647" s="5">
        <v>8</v>
      </c>
      <c r="J647" s="5">
        <v>36</v>
      </c>
      <c r="K647" s="5">
        <v>8</v>
      </c>
      <c r="L647" s="5">
        <v>1</v>
      </c>
      <c r="M647" s="5">
        <v>289</v>
      </c>
      <c r="N647" s="5">
        <v>32.1</v>
      </c>
      <c r="O647" s="5">
        <v>6.95</v>
      </c>
      <c r="P647" s="5">
        <v>5615.51</v>
      </c>
      <c r="Q647" s="5">
        <v>44.25</v>
      </c>
      <c r="R647" s="5">
        <v>8</v>
      </c>
      <c r="S647" s="5">
        <v>8</v>
      </c>
      <c r="T647" s="5" t="s">
        <v>419</v>
      </c>
      <c r="U647" s="5" t="s">
        <v>156</v>
      </c>
      <c r="V647" s="5" t="s">
        <v>2318</v>
      </c>
      <c r="W647" s="5" t="s">
        <v>4791</v>
      </c>
      <c r="X647" s="5" t="s">
        <v>4792</v>
      </c>
      <c r="Y647" s="5" t="s">
        <v>4793</v>
      </c>
      <c r="Z647" s="5" t="s">
        <v>4794</v>
      </c>
      <c r="AA647" s="5" t="s">
        <v>106</v>
      </c>
      <c r="AB647" s="5" t="s">
        <v>4795</v>
      </c>
      <c r="AC647" s="5" t="s">
        <v>56</v>
      </c>
      <c r="AD647" s="5">
        <v>0</v>
      </c>
      <c r="AE647" s="5">
        <v>92.033333333333346</v>
      </c>
      <c r="AF647" s="5">
        <v>24.485623875899684</v>
      </c>
      <c r="AG647" s="5">
        <v>107.90000000000002</v>
      </c>
      <c r="AH647" s="5">
        <v>14.228172881948797</v>
      </c>
      <c r="AI647" s="5">
        <v>89.766666666666666</v>
      </c>
      <c r="AJ647" s="5">
        <v>11.667425011038114</v>
      </c>
      <c r="AK647" s="5">
        <v>102.5</v>
      </c>
      <c r="AL647" s="5">
        <v>11.025685225043256</v>
      </c>
      <c r="AM647" s="5">
        <v>122.26666666666665</v>
      </c>
      <c r="AN647" s="5">
        <v>41.4816048842534</v>
      </c>
      <c r="AO647" s="5">
        <v>85.533333333333346</v>
      </c>
      <c r="AP647" s="5">
        <v>16.080315330323071</v>
      </c>
      <c r="AQ647" s="5">
        <v>1.1724013038754075</v>
      </c>
      <c r="AR647" s="5">
        <v>0.97537124230351313</v>
      </c>
      <c r="AS647" s="5">
        <v>1.1928455284552844</v>
      </c>
      <c r="AT647" s="5">
        <v>0.83447154471544727</v>
      </c>
      <c r="AU647" s="5"/>
      <c r="AV647" s="5"/>
      <c r="AW647" s="5">
        <v>85.9</v>
      </c>
      <c r="AX647" s="5">
        <v>73.2</v>
      </c>
      <c r="AY647" s="5">
        <v>117</v>
      </c>
      <c r="AZ647" s="5">
        <v>124.7</v>
      </c>
      <c r="BA647" s="5">
        <v>94.6</v>
      </c>
      <c r="BB647" s="5">
        <v>104.4</v>
      </c>
      <c r="BC647" s="5">
        <v>85.5</v>
      </c>
      <c r="BD647" s="5">
        <v>82.1</v>
      </c>
      <c r="BE647" s="5">
        <v>101.7</v>
      </c>
      <c r="BF647" s="5">
        <v>113.9</v>
      </c>
      <c r="BG647" s="5">
        <v>91.3</v>
      </c>
      <c r="BH647" s="5">
        <v>102.3</v>
      </c>
      <c r="BI647" s="5">
        <v>88.6</v>
      </c>
      <c r="BJ647" s="5">
        <v>180.6</v>
      </c>
      <c r="BK647" s="5">
        <v>97.6</v>
      </c>
      <c r="BL647" s="5">
        <v>101.4</v>
      </c>
      <c r="BM647" s="5">
        <v>78.2</v>
      </c>
      <c r="BN647" s="5">
        <v>77</v>
      </c>
      <c r="BO647" s="5" t="s">
        <v>49</v>
      </c>
      <c r="BP647" s="5" t="s">
        <v>49</v>
      </c>
      <c r="BQ647" s="5" t="s">
        <v>49</v>
      </c>
      <c r="BR647" s="5" t="s">
        <v>49</v>
      </c>
      <c r="BS647" s="5" t="s">
        <v>49</v>
      </c>
      <c r="BT647" s="5" t="s">
        <v>49</v>
      </c>
      <c r="BU647" s="5" t="s">
        <v>49</v>
      </c>
      <c r="BV647" s="5" t="s">
        <v>49</v>
      </c>
      <c r="BW647" s="5" t="s">
        <v>49</v>
      </c>
      <c r="BX647" s="5" t="s">
        <v>49</v>
      </c>
      <c r="BY647" s="5" t="s">
        <v>49</v>
      </c>
      <c r="BZ647" s="5" t="s">
        <v>49</v>
      </c>
      <c r="CA647" s="5" t="s">
        <v>49</v>
      </c>
      <c r="CB647" s="5" t="s">
        <v>49</v>
      </c>
      <c r="CC647" s="5" t="s">
        <v>49</v>
      </c>
      <c r="CD647" s="5" t="s">
        <v>49</v>
      </c>
      <c r="CE647" s="5" t="s">
        <v>49</v>
      </c>
      <c r="CF647" s="5" t="s">
        <v>49</v>
      </c>
      <c r="CG647" s="5" t="s">
        <v>56</v>
      </c>
    </row>
    <row r="648" spans="1:85" x14ac:dyDescent="0.25">
      <c r="A648" s="5" t="b">
        <v>0</v>
      </c>
      <c r="B648" s="5" t="s">
        <v>49</v>
      </c>
      <c r="C648" s="5" t="s">
        <v>50</v>
      </c>
      <c r="D648" s="5" t="s">
        <v>4796</v>
      </c>
      <c r="E648" s="5" t="s">
        <v>4797</v>
      </c>
      <c r="F648" s="5">
        <v>0</v>
      </c>
      <c r="G648" s="5">
        <v>40.905000000000001</v>
      </c>
      <c r="H648" s="5">
        <v>30</v>
      </c>
      <c r="I648" s="5">
        <v>8</v>
      </c>
      <c r="J648" s="5">
        <v>31</v>
      </c>
      <c r="K648" s="5">
        <v>8</v>
      </c>
      <c r="L648" s="5">
        <v>1</v>
      </c>
      <c r="M648" s="5">
        <v>359</v>
      </c>
      <c r="N648" s="5">
        <v>39.200000000000003</v>
      </c>
      <c r="O648" s="5">
        <v>6.65</v>
      </c>
      <c r="P648" s="5">
        <v>4899.8</v>
      </c>
      <c r="Q648" s="5">
        <v>30.66</v>
      </c>
      <c r="R648" s="5">
        <v>8</v>
      </c>
      <c r="S648" s="5">
        <v>8</v>
      </c>
      <c r="T648" s="5" t="s">
        <v>361</v>
      </c>
      <c r="U648" s="5" t="s">
        <v>2721</v>
      </c>
      <c r="V648" s="5" t="s">
        <v>491</v>
      </c>
      <c r="W648" s="5" t="s">
        <v>4798</v>
      </c>
      <c r="X648" s="5" t="s">
        <v>4799</v>
      </c>
      <c r="Y648" s="5" t="s">
        <v>4800</v>
      </c>
      <c r="Z648" s="5" t="s">
        <v>4801</v>
      </c>
      <c r="AA648" s="5" t="s">
        <v>687</v>
      </c>
      <c r="AB648" s="5" t="s">
        <v>4802</v>
      </c>
      <c r="AC648" s="5" t="s">
        <v>186</v>
      </c>
      <c r="AD648" s="5">
        <v>0</v>
      </c>
      <c r="AE648" s="5">
        <v>118.46666666666665</v>
      </c>
      <c r="AF648" s="5">
        <v>40.947211412339911</v>
      </c>
      <c r="AG648" s="5">
        <v>124.89999999999999</v>
      </c>
      <c r="AH648" s="5">
        <v>17.171265972392071</v>
      </c>
      <c r="AI648" s="5">
        <v>107.06666666666668</v>
      </c>
      <c r="AJ648" s="5">
        <v>9.4741299324683315</v>
      </c>
      <c r="AK648" s="5">
        <v>166.66666666666666</v>
      </c>
      <c r="AL648" s="5">
        <v>36.860189907269898</v>
      </c>
      <c r="AM648" s="5">
        <v>112.26666666666667</v>
      </c>
      <c r="AN648" s="5">
        <v>9.9133526004165873</v>
      </c>
      <c r="AO648" s="5">
        <v>170.6</v>
      </c>
      <c r="AP648" s="5">
        <v>33.757438532744835</v>
      </c>
      <c r="AQ648" s="5">
        <v>1.0543050084411931</v>
      </c>
      <c r="AR648" s="5">
        <v>0.90377039954980321</v>
      </c>
      <c r="AS648" s="5">
        <v>0.67360000000000009</v>
      </c>
      <c r="AT648" s="5">
        <v>1.0236000000000001</v>
      </c>
      <c r="AU648" s="5"/>
      <c r="AV648" s="5"/>
      <c r="AW648" s="5">
        <v>64.599999999999994</v>
      </c>
      <c r="AX648" s="5">
        <v>158.69999999999999</v>
      </c>
      <c r="AY648" s="5">
        <v>132.1</v>
      </c>
      <c r="AZ648" s="5">
        <v>106.6</v>
      </c>
      <c r="BA648" s="5">
        <v>148.5</v>
      </c>
      <c r="BB648" s="5">
        <v>119.6</v>
      </c>
      <c r="BC648" s="5">
        <v>113.8</v>
      </c>
      <c r="BD648" s="5">
        <v>112</v>
      </c>
      <c r="BE648" s="5">
        <v>95.4</v>
      </c>
      <c r="BF648" s="5">
        <v>236.6</v>
      </c>
      <c r="BG648" s="5">
        <v>142</v>
      </c>
      <c r="BH648" s="5">
        <v>121.4</v>
      </c>
      <c r="BI648" s="5">
        <v>113.2</v>
      </c>
      <c r="BJ648" s="5">
        <v>122.9</v>
      </c>
      <c r="BK648" s="5">
        <v>100.7</v>
      </c>
      <c r="BL648" s="5">
        <v>165.2</v>
      </c>
      <c r="BM648" s="5">
        <v>115.9</v>
      </c>
      <c r="BN648" s="5">
        <v>230.7</v>
      </c>
      <c r="BO648" s="5" t="s">
        <v>49</v>
      </c>
      <c r="BP648" s="5" t="s">
        <v>49</v>
      </c>
      <c r="BQ648" s="5" t="s">
        <v>49</v>
      </c>
      <c r="BR648" s="5" t="s">
        <v>49</v>
      </c>
      <c r="BS648" s="5" t="s">
        <v>49</v>
      </c>
      <c r="BT648" s="5" t="s">
        <v>49</v>
      </c>
      <c r="BU648" s="5" t="s">
        <v>49</v>
      </c>
      <c r="BV648" s="5" t="s">
        <v>49</v>
      </c>
      <c r="BW648" s="5" t="s">
        <v>49</v>
      </c>
      <c r="BX648" s="5" t="s">
        <v>49</v>
      </c>
      <c r="BY648" s="5" t="s">
        <v>49</v>
      </c>
      <c r="BZ648" s="5" t="s">
        <v>49</v>
      </c>
      <c r="CA648" s="5" t="s">
        <v>49</v>
      </c>
      <c r="CB648" s="5" t="s">
        <v>49</v>
      </c>
      <c r="CC648" s="5" t="s">
        <v>49</v>
      </c>
      <c r="CD648" s="5" t="s">
        <v>49</v>
      </c>
      <c r="CE648" s="5" t="s">
        <v>49</v>
      </c>
      <c r="CF648" s="5" t="s">
        <v>49</v>
      </c>
      <c r="CG648" s="5" t="s">
        <v>56</v>
      </c>
    </row>
    <row r="649" spans="1:85" x14ac:dyDescent="0.25">
      <c r="A649" s="5" t="b">
        <v>0</v>
      </c>
      <c r="B649" s="5" t="s">
        <v>49</v>
      </c>
      <c r="C649" s="5" t="s">
        <v>50</v>
      </c>
      <c r="D649" s="5" t="s">
        <v>4803</v>
      </c>
      <c r="E649" s="5" t="s">
        <v>4804</v>
      </c>
      <c r="F649" s="5">
        <v>0</v>
      </c>
      <c r="G649" s="5">
        <v>40.856000000000002</v>
      </c>
      <c r="H649" s="5">
        <v>11</v>
      </c>
      <c r="I649" s="5">
        <v>7</v>
      </c>
      <c r="J649" s="5">
        <v>31</v>
      </c>
      <c r="K649" s="5">
        <v>5</v>
      </c>
      <c r="L649" s="5">
        <v>1</v>
      </c>
      <c r="M649" s="5">
        <v>871</v>
      </c>
      <c r="N649" s="5">
        <v>97.6</v>
      </c>
      <c r="O649" s="5">
        <v>5.81</v>
      </c>
      <c r="P649" s="5">
        <v>4951.1099999999997</v>
      </c>
      <c r="Q649" s="5">
        <v>27.67</v>
      </c>
      <c r="R649" s="5">
        <v>7</v>
      </c>
      <c r="S649" s="5">
        <v>7</v>
      </c>
      <c r="T649" s="5" t="s">
        <v>1593</v>
      </c>
      <c r="U649" s="5" t="s">
        <v>1594</v>
      </c>
      <c r="V649" s="5" t="s">
        <v>734</v>
      </c>
      <c r="W649" s="5" t="s">
        <v>4805</v>
      </c>
      <c r="X649" s="5" t="s">
        <v>4806</v>
      </c>
      <c r="Y649" s="5" t="s">
        <v>4807</v>
      </c>
      <c r="Z649" s="5" t="s">
        <v>4808</v>
      </c>
      <c r="AA649" s="5" t="s">
        <v>225</v>
      </c>
      <c r="AB649" s="5" t="s">
        <v>56</v>
      </c>
      <c r="AC649" s="5" t="s">
        <v>56</v>
      </c>
      <c r="AD649" s="5">
        <v>0</v>
      </c>
      <c r="AE649" s="5">
        <v>125.45</v>
      </c>
      <c r="AF649" s="5">
        <v>58.039646383258223</v>
      </c>
      <c r="AG649" s="5">
        <v>118.5</v>
      </c>
      <c r="AH649" s="5">
        <v>57.848947603579717</v>
      </c>
      <c r="AI649" s="5">
        <v>130.69999999999999</v>
      </c>
      <c r="AJ649" s="5">
        <v>60.268810814149866</v>
      </c>
      <c r="AK649" s="5">
        <v>123.4</v>
      </c>
      <c r="AL649" s="5">
        <v>60.644171138280122</v>
      </c>
      <c r="AM649" s="5">
        <v>178.35</v>
      </c>
      <c r="AN649" s="5">
        <v>59.200844032400127</v>
      </c>
      <c r="AO649" s="5">
        <v>123.65</v>
      </c>
      <c r="AP649" s="5">
        <v>58.460156058074986</v>
      </c>
      <c r="AQ649" s="5">
        <v>0.94459944200876844</v>
      </c>
      <c r="AR649" s="5">
        <v>1.0418493423674771</v>
      </c>
      <c r="AS649" s="5">
        <v>1.4452998379254456</v>
      </c>
      <c r="AT649" s="5">
        <v>1.0020259319286873</v>
      </c>
      <c r="AU649" s="5"/>
      <c r="AV649" s="5"/>
      <c r="AW649" s="5" t="s">
        <v>56</v>
      </c>
      <c r="AX649" s="5">
        <v>118</v>
      </c>
      <c r="AY649" s="5">
        <v>132.9</v>
      </c>
      <c r="AZ649" s="5" t="s">
        <v>56</v>
      </c>
      <c r="BA649" s="5">
        <v>114.2</v>
      </c>
      <c r="BB649" s="5">
        <v>122.8</v>
      </c>
      <c r="BC649" s="5" t="s">
        <v>56</v>
      </c>
      <c r="BD649" s="5">
        <v>153.30000000000001</v>
      </c>
      <c r="BE649" s="5">
        <v>108.1</v>
      </c>
      <c r="BF649" s="5" t="s">
        <v>56</v>
      </c>
      <c r="BG649" s="5">
        <v>100.5</v>
      </c>
      <c r="BH649" s="5">
        <v>146.30000000000001</v>
      </c>
      <c r="BI649" s="5" t="s">
        <v>56</v>
      </c>
      <c r="BJ649" s="5">
        <v>201.7</v>
      </c>
      <c r="BK649" s="5">
        <v>155</v>
      </c>
      <c r="BL649" s="5" t="s">
        <v>56</v>
      </c>
      <c r="BM649" s="5">
        <v>112.3</v>
      </c>
      <c r="BN649" s="5">
        <v>135</v>
      </c>
      <c r="BO649" s="5" t="s">
        <v>49</v>
      </c>
      <c r="BP649" s="5" t="s">
        <v>49</v>
      </c>
      <c r="BQ649" s="5" t="s">
        <v>49</v>
      </c>
      <c r="BR649" s="5" t="s">
        <v>49</v>
      </c>
      <c r="BS649" s="5" t="s">
        <v>49</v>
      </c>
      <c r="BT649" s="5" t="s">
        <v>49</v>
      </c>
      <c r="BU649" s="5" t="s">
        <v>49</v>
      </c>
      <c r="BV649" s="5" t="s">
        <v>49</v>
      </c>
      <c r="BW649" s="5" t="s">
        <v>49</v>
      </c>
      <c r="BX649" s="5" t="s">
        <v>49</v>
      </c>
      <c r="BY649" s="5" t="s">
        <v>49</v>
      </c>
      <c r="BZ649" s="5" t="s">
        <v>49</v>
      </c>
      <c r="CA649" s="5" t="s">
        <v>49</v>
      </c>
      <c r="CB649" s="5" t="s">
        <v>49</v>
      </c>
      <c r="CC649" s="5" t="s">
        <v>49</v>
      </c>
      <c r="CD649" s="5" t="s">
        <v>49</v>
      </c>
      <c r="CE649" s="5" t="s">
        <v>49</v>
      </c>
      <c r="CF649" s="5" t="s">
        <v>49</v>
      </c>
      <c r="CG649" s="5" t="s">
        <v>56</v>
      </c>
    </row>
    <row r="650" spans="1:85" x14ac:dyDescent="0.25">
      <c r="A650" s="5" t="b">
        <v>0</v>
      </c>
      <c r="B650" s="5" t="s">
        <v>49</v>
      </c>
      <c r="C650" s="5" t="s">
        <v>50</v>
      </c>
      <c r="D650" s="5" t="s">
        <v>4809</v>
      </c>
      <c r="E650" s="5" t="s">
        <v>4810</v>
      </c>
      <c r="F650" s="5">
        <v>0</v>
      </c>
      <c r="G650" s="5">
        <v>40.838000000000001</v>
      </c>
      <c r="H650" s="5">
        <v>18</v>
      </c>
      <c r="I650" s="5">
        <v>9</v>
      </c>
      <c r="J650" s="5">
        <v>27</v>
      </c>
      <c r="K650" s="5">
        <v>9</v>
      </c>
      <c r="L650" s="5">
        <v>1</v>
      </c>
      <c r="M650" s="5">
        <v>606</v>
      </c>
      <c r="N650" s="5">
        <v>66.2</v>
      </c>
      <c r="O650" s="5">
        <v>6.65</v>
      </c>
      <c r="P650" s="5">
        <v>4493.18</v>
      </c>
      <c r="Q650" s="5">
        <v>28.91</v>
      </c>
      <c r="R650" s="5">
        <v>8</v>
      </c>
      <c r="S650" s="5">
        <v>9</v>
      </c>
      <c r="T650" s="5" t="s">
        <v>4258</v>
      </c>
      <c r="U650" s="5" t="s">
        <v>4811</v>
      </c>
      <c r="V650" s="5" t="s">
        <v>764</v>
      </c>
      <c r="W650" s="5" t="s">
        <v>4812</v>
      </c>
      <c r="X650" s="5" t="s">
        <v>4813</v>
      </c>
      <c r="Y650" s="5" t="s">
        <v>4814</v>
      </c>
      <c r="Z650" s="5" t="s">
        <v>4815</v>
      </c>
      <c r="AA650" s="5" t="s">
        <v>694</v>
      </c>
      <c r="AB650" s="5" t="s">
        <v>56</v>
      </c>
      <c r="AC650" s="5" t="s">
        <v>4816</v>
      </c>
      <c r="AD650" s="5">
        <v>0</v>
      </c>
      <c r="AE650" s="5">
        <v>153.35</v>
      </c>
      <c r="AF650" s="5">
        <v>57.735478044552544</v>
      </c>
      <c r="AG650" s="5">
        <v>103.65</v>
      </c>
      <c r="AH650" s="5">
        <v>57.836527175511954</v>
      </c>
      <c r="AI650" s="5">
        <v>111.55</v>
      </c>
      <c r="AJ650" s="5">
        <v>57.860600218367964</v>
      </c>
      <c r="AK650" s="5">
        <v>164.35</v>
      </c>
      <c r="AL650" s="5">
        <v>57.958140405691907</v>
      </c>
      <c r="AM650" s="5">
        <v>132.15</v>
      </c>
      <c r="AN650" s="5">
        <v>62.107289423082648</v>
      </c>
      <c r="AO650" s="5">
        <v>135</v>
      </c>
      <c r="AP650" s="5">
        <v>58.632986965477286</v>
      </c>
      <c r="AQ650" s="5">
        <v>0.67590479295728734</v>
      </c>
      <c r="AR650" s="5">
        <v>0.72742093250733619</v>
      </c>
      <c r="AS650" s="5">
        <v>0.80407666565257074</v>
      </c>
      <c r="AT650" s="5">
        <v>0.82141770611499854</v>
      </c>
      <c r="AU650" s="5"/>
      <c r="AV650" s="5"/>
      <c r="AW650" s="5">
        <v>153.69999999999999</v>
      </c>
      <c r="AX650" s="5" t="s">
        <v>56</v>
      </c>
      <c r="AY650" s="5">
        <v>153</v>
      </c>
      <c r="AZ650" s="5">
        <v>107.2</v>
      </c>
      <c r="BA650" s="5" t="s">
        <v>56</v>
      </c>
      <c r="BB650" s="5">
        <v>100.1</v>
      </c>
      <c r="BC650" s="5">
        <v>115.8</v>
      </c>
      <c r="BD650" s="5" t="s">
        <v>56</v>
      </c>
      <c r="BE650" s="5">
        <v>107.3</v>
      </c>
      <c r="BF650" s="5">
        <v>172.7</v>
      </c>
      <c r="BG650" s="5" t="s">
        <v>56</v>
      </c>
      <c r="BH650" s="5">
        <v>156</v>
      </c>
      <c r="BI650" s="5">
        <v>101.9</v>
      </c>
      <c r="BJ650" s="5" t="s">
        <v>56</v>
      </c>
      <c r="BK650" s="5">
        <v>162.4</v>
      </c>
      <c r="BL650" s="5">
        <v>148.80000000000001</v>
      </c>
      <c r="BM650" s="5" t="s">
        <v>56</v>
      </c>
      <c r="BN650" s="5">
        <v>121.2</v>
      </c>
      <c r="BO650" s="5" t="s">
        <v>49</v>
      </c>
      <c r="BP650" s="5" t="s">
        <v>49</v>
      </c>
      <c r="BQ650" s="5" t="s">
        <v>49</v>
      </c>
      <c r="BR650" s="5" t="s">
        <v>49</v>
      </c>
      <c r="BS650" s="5" t="s">
        <v>49</v>
      </c>
      <c r="BT650" s="5" t="s">
        <v>49</v>
      </c>
      <c r="BU650" s="5" t="s">
        <v>282</v>
      </c>
      <c r="BV650" s="5" t="s">
        <v>282</v>
      </c>
      <c r="BW650" s="5" t="s">
        <v>282</v>
      </c>
      <c r="BX650" s="5" t="s">
        <v>282</v>
      </c>
      <c r="BY650" s="5" t="s">
        <v>282</v>
      </c>
      <c r="BZ650" s="5" t="s">
        <v>282</v>
      </c>
      <c r="CA650" s="5" t="s">
        <v>49</v>
      </c>
      <c r="CB650" s="5" t="s">
        <v>49</v>
      </c>
      <c r="CC650" s="5" t="s">
        <v>49</v>
      </c>
      <c r="CD650" s="5" t="s">
        <v>49</v>
      </c>
      <c r="CE650" s="5" t="s">
        <v>49</v>
      </c>
      <c r="CF650" s="5" t="s">
        <v>49</v>
      </c>
      <c r="CG650" s="5" t="s">
        <v>56</v>
      </c>
    </row>
    <row r="651" spans="1:85" x14ac:dyDescent="0.25">
      <c r="A651" s="5" t="b">
        <v>0</v>
      </c>
      <c r="B651" s="5" t="s">
        <v>49</v>
      </c>
      <c r="C651" s="5" t="s">
        <v>50</v>
      </c>
      <c r="D651" s="5" t="s">
        <v>4817</v>
      </c>
      <c r="E651" s="5" t="s">
        <v>4818</v>
      </c>
      <c r="F651" s="5">
        <v>0</v>
      </c>
      <c r="G651" s="5">
        <v>40.805</v>
      </c>
      <c r="H651" s="5">
        <v>36</v>
      </c>
      <c r="I651" s="5">
        <v>8</v>
      </c>
      <c r="J651" s="5">
        <v>26</v>
      </c>
      <c r="K651" s="5">
        <v>8</v>
      </c>
      <c r="L651" s="5">
        <v>1</v>
      </c>
      <c r="M651" s="5">
        <v>335</v>
      </c>
      <c r="N651" s="5">
        <v>39.1</v>
      </c>
      <c r="O651" s="5">
        <v>4.45</v>
      </c>
      <c r="P651" s="5">
        <v>3756.45</v>
      </c>
      <c r="Q651" s="5">
        <v>16.03</v>
      </c>
      <c r="R651" s="5">
        <v>8</v>
      </c>
      <c r="S651" s="5">
        <v>7</v>
      </c>
      <c r="T651" s="5" t="s">
        <v>56</v>
      </c>
      <c r="U651" s="5" t="s">
        <v>2855</v>
      </c>
      <c r="V651" s="5" t="s">
        <v>466</v>
      </c>
      <c r="W651" s="5" t="s">
        <v>3666</v>
      </c>
      <c r="X651" s="5" t="s">
        <v>4819</v>
      </c>
      <c r="Y651" s="5" t="s">
        <v>4820</v>
      </c>
      <c r="Z651" s="5" t="s">
        <v>4821</v>
      </c>
      <c r="AA651" s="5" t="s">
        <v>347</v>
      </c>
      <c r="AB651" s="5" t="s">
        <v>56</v>
      </c>
      <c r="AC651" s="5" t="s">
        <v>56</v>
      </c>
      <c r="AD651" s="5">
        <v>0</v>
      </c>
      <c r="AE651" s="5">
        <v>415.8</v>
      </c>
      <c r="AF651" s="5">
        <v>57.735026918962575</v>
      </c>
      <c r="AG651" s="5">
        <v>410.5</v>
      </c>
      <c r="AH651" s="5">
        <v>57.735026918962575</v>
      </c>
      <c r="AI651" s="5">
        <v>356.9</v>
      </c>
      <c r="AJ651" s="5">
        <v>57.735026918962575</v>
      </c>
      <c r="AK651" s="5">
        <v>482.9</v>
      </c>
      <c r="AL651" s="5">
        <v>57.735026918962575</v>
      </c>
      <c r="AM651" s="5">
        <v>387.4</v>
      </c>
      <c r="AN651" s="5">
        <v>57.735026918962575</v>
      </c>
      <c r="AO651" s="5">
        <v>346.4</v>
      </c>
      <c r="AP651" s="5">
        <v>57.735026918962575</v>
      </c>
      <c r="AQ651" s="5">
        <v>0.98725348725348727</v>
      </c>
      <c r="AR651" s="5">
        <v>0.8583453583453583</v>
      </c>
      <c r="AS651" s="5">
        <v>0.80223648788569057</v>
      </c>
      <c r="AT651" s="5">
        <v>0.71733278111410226</v>
      </c>
      <c r="AU651" s="5"/>
      <c r="AV651" s="5"/>
      <c r="AW651" s="5" t="s">
        <v>56</v>
      </c>
      <c r="AX651" s="5">
        <v>415.8</v>
      </c>
      <c r="AY651" s="5" t="s">
        <v>56</v>
      </c>
      <c r="AZ651" s="5" t="s">
        <v>56</v>
      </c>
      <c r="BA651" s="5">
        <v>410.5</v>
      </c>
      <c r="BB651" s="5" t="s">
        <v>56</v>
      </c>
      <c r="BC651" s="5" t="s">
        <v>56</v>
      </c>
      <c r="BD651" s="5">
        <v>356.9</v>
      </c>
      <c r="BE651" s="5" t="s">
        <v>56</v>
      </c>
      <c r="BF651" s="5" t="s">
        <v>56</v>
      </c>
      <c r="BG651" s="5">
        <v>482.9</v>
      </c>
      <c r="BH651" s="5" t="s">
        <v>56</v>
      </c>
      <c r="BI651" s="5" t="s">
        <v>56</v>
      </c>
      <c r="BJ651" s="5">
        <v>387.4</v>
      </c>
      <c r="BK651" s="5" t="s">
        <v>56</v>
      </c>
      <c r="BL651" s="5" t="s">
        <v>56</v>
      </c>
      <c r="BM651" s="5">
        <v>346.4</v>
      </c>
      <c r="BN651" s="5" t="s">
        <v>56</v>
      </c>
      <c r="BO651" s="5" t="s">
        <v>282</v>
      </c>
      <c r="BP651" s="5" t="s">
        <v>282</v>
      </c>
      <c r="BQ651" s="5" t="s">
        <v>282</v>
      </c>
      <c r="BR651" s="5" t="s">
        <v>282</v>
      </c>
      <c r="BS651" s="5" t="s">
        <v>282</v>
      </c>
      <c r="BT651" s="5" t="s">
        <v>282</v>
      </c>
      <c r="BU651" s="5" t="s">
        <v>49</v>
      </c>
      <c r="BV651" s="5" t="s">
        <v>49</v>
      </c>
      <c r="BW651" s="5" t="s">
        <v>49</v>
      </c>
      <c r="BX651" s="5" t="s">
        <v>49</v>
      </c>
      <c r="BY651" s="5" t="s">
        <v>49</v>
      </c>
      <c r="BZ651" s="5" t="s">
        <v>49</v>
      </c>
      <c r="CA651" s="5" t="s">
        <v>49</v>
      </c>
      <c r="CB651" s="5" t="s">
        <v>49</v>
      </c>
      <c r="CC651" s="5" t="s">
        <v>49</v>
      </c>
      <c r="CD651" s="5" t="s">
        <v>49</v>
      </c>
      <c r="CE651" s="5" t="s">
        <v>49</v>
      </c>
      <c r="CF651" s="5" t="s">
        <v>282</v>
      </c>
      <c r="CG651" s="5" t="s">
        <v>56</v>
      </c>
    </row>
    <row r="652" spans="1:85" x14ac:dyDescent="0.25">
      <c r="A652" s="5" t="b">
        <v>0</v>
      </c>
      <c r="B652" s="5" t="s">
        <v>49</v>
      </c>
      <c r="C652" s="5" t="s">
        <v>50</v>
      </c>
      <c r="D652" s="5" t="s">
        <v>4822</v>
      </c>
      <c r="E652" s="5" t="s">
        <v>4823</v>
      </c>
      <c r="F652" s="5">
        <v>0</v>
      </c>
      <c r="G652" s="5">
        <v>40.664000000000001</v>
      </c>
      <c r="H652" s="5">
        <v>52</v>
      </c>
      <c r="I652" s="5">
        <v>9</v>
      </c>
      <c r="J652" s="5">
        <v>24</v>
      </c>
      <c r="K652" s="5">
        <v>9</v>
      </c>
      <c r="L652" s="5">
        <v>1</v>
      </c>
      <c r="M652" s="5">
        <v>222</v>
      </c>
      <c r="N652" s="5">
        <v>25.4</v>
      </c>
      <c r="O652" s="5">
        <v>10.02</v>
      </c>
      <c r="P652" s="5">
        <v>3820.71</v>
      </c>
      <c r="Q652" s="5">
        <v>14.9</v>
      </c>
      <c r="R652" s="5">
        <v>9</v>
      </c>
      <c r="S652" s="5">
        <v>9</v>
      </c>
      <c r="T652" s="5" t="s">
        <v>712</v>
      </c>
      <c r="U652" s="5" t="s">
        <v>4824</v>
      </c>
      <c r="V652" s="5" t="s">
        <v>764</v>
      </c>
      <c r="W652" s="5" t="s">
        <v>4825</v>
      </c>
      <c r="X652" s="5" t="s">
        <v>4826</v>
      </c>
      <c r="Y652" s="5" t="s">
        <v>4827</v>
      </c>
      <c r="Z652" s="5" t="s">
        <v>4828</v>
      </c>
      <c r="AA652" s="5" t="s">
        <v>139</v>
      </c>
      <c r="AB652" s="5" t="s">
        <v>56</v>
      </c>
      <c r="AC652" s="5" t="s">
        <v>56</v>
      </c>
      <c r="AD652" s="5">
        <v>0</v>
      </c>
      <c r="AE652" s="5">
        <v>244.95</v>
      </c>
      <c r="AF652" s="5">
        <v>58.224278511563845</v>
      </c>
      <c r="AG652" s="5">
        <v>192.6</v>
      </c>
      <c r="AH652" s="5">
        <v>57.73736150178442</v>
      </c>
      <c r="AI652" s="5">
        <v>155.80000000000001</v>
      </c>
      <c r="AJ652" s="5">
        <v>57.807228927392408</v>
      </c>
      <c r="AK652" s="5">
        <v>215.75</v>
      </c>
      <c r="AL652" s="5">
        <v>57.835448295526994</v>
      </c>
      <c r="AM652" s="5">
        <v>257.10000000000002</v>
      </c>
      <c r="AN652" s="5">
        <v>58.337507839288016</v>
      </c>
      <c r="AO652" s="5">
        <v>133.85</v>
      </c>
      <c r="AP652" s="5">
        <v>58.202130355528539</v>
      </c>
      <c r="AQ652" s="5">
        <v>0.78628291488058788</v>
      </c>
      <c r="AR652" s="5">
        <v>0.63604817309655037</v>
      </c>
      <c r="AS652" s="5">
        <v>1.1916570104287372</v>
      </c>
      <c r="AT652" s="5">
        <v>0.62039397450753186</v>
      </c>
      <c r="AU652" s="5"/>
      <c r="AV652" s="5"/>
      <c r="AW652" s="5" t="s">
        <v>56</v>
      </c>
      <c r="AX652" s="5">
        <v>263.39999999999998</v>
      </c>
      <c r="AY652" s="5">
        <v>226.5</v>
      </c>
      <c r="AZ652" s="5" t="s">
        <v>56</v>
      </c>
      <c r="BA652" s="5">
        <v>193.6</v>
      </c>
      <c r="BB652" s="5">
        <v>191.6</v>
      </c>
      <c r="BC652" s="5" t="s">
        <v>56</v>
      </c>
      <c r="BD652" s="5">
        <v>160.30000000000001</v>
      </c>
      <c r="BE652" s="5">
        <v>151.30000000000001</v>
      </c>
      <c r="BF652" s="5" t="s">
        <v>56</v>
      </c>
      <c r="BG652" s="5">
        <v>223.1</v>
      </c>
      <c r="BH652" s="5">
        <v>208.4</v>
      </c>
      <c r="BI652" s="5" t="s">
        <v>56</v>
      </c>
      <c r="BJ652" s="5">
        <v>235.6</v>
      </c>
      <c r="BK652" s="5">
        <v>278.60000000000002</v>
      </c>
      <c r="BL652" s="5" t="s">
        <v>56</v>
      </c>
      <c r="BM652" s="5">
        <v>124</v>
      </c>
      <c r="BN652" s="5">
        <v>143.69999999999999</v>
      </c>
      <c r="BO652" s="5" t="s">
        <v>282</v>
      </c>
      <c r="BP652" s="5" t="s">
        <v>282</v>
      </c>
      <c r="BQ652" s="5" t="s">
        <v>282</v>
      </c>
      <c r="BR652" s="5" t="s">
        <v>282</v>
      </c>
      <c r="BS652" s="5" t="s">
        <v>282</v>
      </c>
      <c r="BT652" s="5" t="s">
        <v>282</v>
      </c>
      <c r="BU652" s="5" t="s">
        <v>49</v>
      </c>
      <c r="BV652" s="5" t="s">
        <v>49</v>
      </c>
      <c r="BW652" s="5" t="s">
        <v>49</v>
      </c>
      <c r="BX652" s="5" t="s">
        <v>49</v>
      </c>
      <c r="BY652" s="5" t="s">
        <v>49</v>
      </c>
      <c r="BZ652" s="5" t="s">
        <v>49</v>
      </c>
      <c r="CA652" s="5" t="s">
        <v>49</v>
      </c>
      <c r="CB652" s="5" t="s">
        <v>49</v>
      </c>
      <c r="CC652" s="5" t="s">
        <v>49</v>
      </c>
      <c r="CD652" s="5" t="s">
        <v>49</v>
      </c>
      <c r="CE652" s="5" t="s">
        <v>49</v>
      </c>
      <c r="CF652" s="5" t="s">
        <v>49</v>
      </c>
      <c r="CG652" s="5" t="s">
        <v>56</v>
      </c>
    </row>
    <row r="653" spans="1:85" x14ac:dyDescent="0.25">
      <c r="A653" s="5" t="b">
        <v>0</v>
      </c>
      <c r="B653" s="5" t="s">
        <v>49</v>
      </c>
      <c r="C653" s="5" t="s">
        <v>50</v>
      </c>
      <c r="D653" s="5" t="s">
        <v>4829</v>
      </c>
      <c r="E653" s="5" t="s">
        <v>4830</v>
      </c>
      <c r="F653" s="5">
        <v>0</v>
      </c>
      <c r="G653" s="5">
        <v>40.636000000000003</v>
      </c>
      <c r="H653" s="5">
        <v>17</v>
      </c>
      <c r="I653" s="5">
        <v>10</v>
      </c>
      <c r="J653" s="5">
        <v>39</v>
      </c>
      <c r="K653" s="5">
        <v>10</v>
      </c>
      <c r="L653" s="5">
        <v>1</v>
      </c>
      <c r="M653" s="5">
        <v>739</v>
      </c>
      <c r="N653" s="5">
        <v>83.1</v>
      </c>
      <c r="O653" s="5">
        <v>7.03</v>
      </c>
      <c r="P653" s="5">
        <v>5250.35</v>
      </c>
      <c r="Q653" s="5">
        <v>37.89</v>
      </c>
      <c r="R653" s="5">
        <v>10</v>
      </c>
      <c r="S653" s="5">
        <v>10</v>
      </c>
      <c r="T653" s="5" t="s">
        <v>379</v>
      </c>
      <c r="U653" s="5" t="s">
        <v>4831</v>
      </c>
      <c r="V653" s="5" t="s">
        <v>294</v>
      </c>
      <c r="W653" s="5" t="s">
        <v>4832</v>
      </c>
      <c r="X653" s="5" t="s">
        <v>4833</v>
      </c>
      <c r="Y653" s="5" t="s">
        <v>4834</v>
      </c>
      <c r="Z653" s="5" t="s">
        <v>4835</v>
      </c>
      <c r="AA653" s="5" t="s">
        <v>225</v>
      </c>
      <c r="AB653" s="5" t="s">
        <v>216</v>
      </c>
      <c r="AC653" s="5" t="s">
        <v>56</v>
      </c>
      <c r="AD653" s="5">
        <v>0</v>
      </c>
      <c r="AE653" s="5">
        <v>106.83333333333333</v>
      </c>
      <c r="AF653" s="5">
        <v>22.284834785888197</v>
      </c>
      <c r="AG653" s="5">
        <v>98.033333333333346</v>
      </c>
      <c r="AH653" s="5">
        <v>10.047646005875825</v>
      </c>
      <c r="AI653" s="5">
        <v>90.533333333333346</v>
      </c>
      <c r="AJ653" s="5">
        <v>9.9670337293393256</v>
      </c>
      <c r="AK653" s="5">
        <v>97.366666666666674</v>
      </c>
      <c r="AL653" s="5">
        <v>19.071086043426622</v>
      </c>
      <c r="AM653" s="5">
        <v>110.06666666666666</v>
      </c>
      <c r="AN653" s="5">
        <v>16.627610966281946</v>
      </c>
      <c r="AO653" s="5">
        <v>97.2</v>
      </c>
      <c r="AP653" s="5">
        <v>16.466369977710553</v>
      </c>
      <c r="AQ653" s="5">
        <v>0.91762870514820605</v>
      </c>
      <c r="AR653" s="5">
        <v>0.84742589703588156</v>
      </c>
      <c r="AS653" s="5">
        <v>1.1304347826086956</v>
      </c>
      <c r="AT653" s="5">
        <v>0.99828825744608007</v>
      </c>
      <c r="AU653" s="5"/>
      <c r="AV653" s="5"/>
      <c r="AW653" s="5">
        <v>79.599999999999994</v>
      </c>
      <c r="AX653" s="5">
        <v>117.2</v>
      </c>
      <c r="AY653" s="5">
        <v>123.7</v>
      </c>
      <c r="AZ653" s="5">
        <v>107.9</v>
      </c>
      <c r="BA653" s="5">
        <v>88.2</v>
      </c>
      <c r="BB653" s="5">
        <v>98</v>
      </c>
      <c r="BC653" s="5">
        <v>88.5</v>
      </c>
      <c r="BD653" s="5">
        <v>100.4</v>
      </c>
      <c r="BE653" s="5">
        <v>82.7</v>
      </c>
      <c r="BF653" s="5">
        <v>116.4</v>
      </c>
      <c r="BG653" s="5">
        <v>79.3</v>
      </c>
      <c r="BH653" s="5">
        <v>96.4</v>
      </c>
      <c r="BI653" s="5">
        <v>91.9</v>
      </c>
      <c r="BJ653" s="5">
        <v>128.5</v>
      </c>
      <c r="BK653" s="5">
        <v>109.8</v>
      </c>
      <c r="BL653" s="5">
        <v>115.6</v>
      </c>
      <c r="BM653" s="5">
        <v>86.5</v>
      </c>
      <c r="BN653" s="5">
        <v>89.5</v>
      </c>
      <c r="BO653" s="5" t="s">
        <v>49</v>
      </c>
      <c r="BP653" s="5" t="s">
        <v>49</v>
      </c>
      <c r="BQ653" s="5" t="s">
        <v>49</v>
      </c>
      <c r="BR653" s="5" t="s">
        <v>49</v>
      </c>
      <c r="BS653" s="5" t="s">
        <v>49</v>
      </c>
      <c r="BT653" s="5" t="s">
        <v>49</v>
      </c>
      <c r="BU653" s="5" t="s">
        <v>49</v>
      </c>
      <c r="BV653" s="5" t="s">
        <v>49</v>
      </c>
      <c r="BW653" s="5" t="s">
        <v>49</v>
      </c>
      <c r="BX653" s="5" t="s">
        <v>49</v>
      </c>
      <c r="BY653" s="5" t="s">
        <v>49</v>
      </c>
      <c r="BZ653" s="5" t="s">
        <v>49</v>
      </c>
      <c r="CA653" s="5" t="s">
        <v>49</v>
      </c>
      <c r="CB653" s="5" t="s">
        <v>49</v>
      </c>
      <c r="CC653" s="5" t="s">
        <v>49</v>
      </c>
      <c r="CD653" s="5" t="s">
        <v>49</v>
      </c>
      <c r="CE653" s="5" t="s">
        <v>49</v>
      </c>
      <c r="CF653" s="5" t="s">
        <v>49</v>
      </c>
      <c r="CG653" s="5" t="s">
        <v>56</v>
      </c>
    </row>
    <row r="654" spans="1:85" x14ac:dyDescent="0.25">
      <c r="A654" s="5" t="b">
        <v>0</v>
      </c>
      <c r="B654" s="5" t="s">
        <v>49</v>
      </c>
      <c r="C654" s="5" t="s">
        <v>50</v>
      </c>
      <c r="D654" s="5" t="s">
        <v>4836</v>
      </c>
      <c r="E654" s="5" t="s">
        <v>4837</v>
      </c>
      <c r="F654" s="5">
        <v>0</v>
      </c>
      <c r="G654" s="5">
        <v>40.584000000000003</v>
      </c>
      <c r="H654" s="5">
        <v>33</v>
      </c>
      <c r="I654" s="5">
        <v>8</v>
      </c>
      <c r="J654" s="5">
        <v>27</v>
      </c>
      <c r="K654" s="5">
        <v>8</v>
      </c>
      <c r="L654" s="5">
        <v>1</v>
      </c>
      <c r="M654" s="5">
        <v>320</v>
      </c>
      <c r="N654" s="5">
        <v>35.6</v>
      </c>
      <c r="O654" s="5">
        <v>6.13</v>
      </c>
      <c r="P654" s="5">
        <v>4744.6899999999996</v>
      </c>
      <c r="Q654" s="5">
        <v>28.42</v>
      </c>
      <c r="R654" s="5">
        <v>8</v>
      </c>
      <c r="S654" s="5">
        <v>7</v>
      </c>
      <c r="T654" s="5" t="s">
        <v>379</v>
      </c>
      <c r="U654" s="5" t="s">
        <v>267</v>
      </c>
      <c r="V654" s="5" t="s">
        <v>434</v>
      </c>
      <c r="W654" s="5" t="s">
        <v>4838</v>
      </c>
      <c r="X654" s="5" t="s">
        <v>4839</v>
      </c>
      <c r="Y654" s="5" t="s">
        <v>4840</v>
      </c>
      <c r="Z654" s="5" t="s">
        <v>4841</v>
      </c>
      <c r="AA654" s="5" t="s">
        <v>139</v>
      </c>
      <c r="AB654" s="5" t="s">
        <v>669</v>
      </c>
      <c r="AC654" s="5" t="s">
        <v>486</v>
      </c>
      <c r="AD654" s="5">
        <v>0</v>
      </c>
      <c r="AE654" s="5">
        <v>138.76666666666665</v>
      </c>
      <c r="AF654" s="5">
        <v>29.05830097328419</v>
      </c>
      <c r="AG654" s="5">
        <v>106.63333333333334</v>
      </c>
      <c r="AH654" s="5">
        <v>7.9404735087007339</v>
      </c>
      <c r="AI654" s="5">
        <v>92.566666666666677</v>
      </c>
      <c r="AJ654" s="5">
        <v>12.070577613760296</v>
      </c>
      <c r="AK654" s="5">
        <v>86.166666666666671</v>
      </c>
      <c r="AL654" s="5">
        <v>18.299916873111417</v>
      </c>
      <c r="AM654" s="5">
        <v>96.40000000000002</v>
      </c>
      <c r="AN654" s="5">
        <v>23.646219483735649</v>
      </c>
      <c r="AO654" s="5">
        <v>79.533333333333331</v>
      </c>
      <c r="AP654" s="5">
        <v>22.64610253871281</v>
      </c>
      <c r="AQ654" s="5">
        <v>0.76843622387701194</v>
      </c>
      <c r="AR654" s="5">
        <v>0.66706701897669962</v>
      </c>
      <c r="AS654" s="5">
        <v>1.1187620889748551</v>
      </c>
      <c r="AT654" s="5">
        <v>0.92301740812379107</v>
      </c>
      <c r="AU654" s="5"/>
      <c r="AV654" s="5"/>
      <c r="AW654" s="5">
        <v>184.7</v>
      </c>
      <c r="AX654" s="5">
        <v>109.2</v>
      </c>
      <c r="AY654" s="5">
        <v>122.4</v>
      </c>
      <c r="AZ654" s="5">
        <v>115.9</v>
      </c>
      <c r="BA654" s="5">
        <v>104.7</v>
      </c>
      <c r="BB654" s="5">
        <v>99.3</v>
      </c>
      <c r="BC654" s="5">
        <v>88</v>
      </c>
      <c r="BD654" s="5">
        <v>105.3</v>
      </c>
      <c r="BE654" s="5">
        <v>84.4</v>
      </c>
      <c r="BF654" s="5">
        <v>72.900000000000006</v>
      </c>
      <c r="BG654" s="5">
        <v>82</v>
      </c>
      <c r="BH654" s="5">
        <v>103.6</v>
      </c>
      <c r="BI654" s="5">
        <v>72.5</v>
      </c>
      <c r="BJ654" s="5">
        <v>98.8</v>
      </c>
      <c r="BK654" s="5">
        <v>117.9</v>
      </c>
      <c r="BL654" s="5">
        <v>66.099999999999994</v>
      </c>
      <c r="BM654" s="5">
        <v>100</v>
      </c>
      <c r="BN654" s="5">
        <v>72.5</v>
      </c>
      <c r="BO654" s="5" t="s">
        <v>49</v>
      </c>
      <c r="BP654" s="5" t="s">
        <v>49</v>
      </c>
      <c r="BQ654" s="5" t="s">
        <v>49</v>
      </c>
      <c r="BR654" s="5" t="s">
        <v>49</v>
      </c>
      <c r="BS654" s="5" t="s">
        <v>49</v>
      </c>
      <c r="BT654" s="5" t="s">
        <v>49</v>
      </c>
      <c r="BU654" s="5" t="s">
        <v>49</v>
      </c>
      <c r="BV654" s="5" t="s">
        <v>49</v>
      </c>
      <c r="BW654" s="5" t="s">
        <v>49</v>
      </c>
      <c r="BX654" s="5" t="s">
        <v>49</v>
      </c>
      <c r="BY654" s="5" t="s">
        <v>49</v>
      </c>
      <c r="BZ654" s="5" t="s">
        <v>49</v>
      </c>
      <c r="CA654" s="5" t="s">
        <v>49</v>
      </c>
      <c r="CB654" s="5" t="s">
        <v>49</v>
      </c>
      <c r="CC654" s="5" t="s">
        <v>49</v>
      </c>
      <c r="CD654" s="5" t="s">
        <v>49</v>
      </c>
      <c r="CE654" s="5" t="s">
        <v>49</v>
      </c>
      <c r="CF654" s="5" t="s">
        <v>49</v>
      </c>
      <c r="CG654" s="5" t="s">
        <v>56</v>
      </c>
    </row>
    <row r="655" spans="1:85" x14ac:dyDescent="0.25">
      <c r="A655" s="5" t="b">
        <v>0</v>
      </c>
      <c r="B655" s="5" t="s">
        <v>49</v>
      </c>
      <c r="C655" s="5" t="s">
        <v>50</v>
      </c>
      <c r="D655" s="5" t="s">
        <v>4842</v>
      </c>
      <c r="E655" s="5" t="s">
        <v>4843</v>
      </c>
      <c r="F655" s="5">
        <v>0</v>
      </c>
      <c r="G655" s="5">
        <v>40.558999999999997</v>
      </c>
      <c r="H655" s="5">
        <v>8</v>
      </c>
      <c r="I655" s="5">
        <v>9</v>
      </c>
      <c r="J655" s="5">
        <v>28</v>
      </c>
      <c r="K655" s="5">
        <v>9</v>
      </c>
      <c r="L655" s="5">
        <v>1</v>
      </c>
      <c r="M655" s="5">
        <v>1220</v>
      </c>
      <c r="N655" s="5">
        <v>138.69999999999999</v>
      </c>
      <c r="O655" s="5">
        <v>5.49</v>
      </c>
      <c r="P655" s="5">
        <v>4930.95</v>
      </c>
      <c r="Q655" s="5">
        <v>36.11</v>
      </c>
      <c r="R655" s="5">
        <v>9</v>
      </c>
      <c r="S655" s="5">
        <v>9</v>
      </c>
      <c r="T655" s="5" t="s">
        <v>361</v>
      </c>
      <c r="U655" s="5" t="s">
        <v>267</v>
      </c>
      <c r="V655" s="5" t="s">
        <v>232</v>
      </c>
      <c r="W655" s="5" t="s">
        <v>4844</v>
      </c>
      <c r="X655" s="5" t="s">
        <v>4845</v>
      </c>
      <c r="Y655" s="5" t="s">
        <v>4846</v>
      </c>
      <c r="Z655" s="5" t="s">
        <v>4847</v>
      </c>
      <c r="AA655" s="5" t="s">
        <v>116</v>
      </c>
      <c r="AB655" s="5" t="s">
        <v>669</v>
      </c>
      <c r="AC655" s="5" t="s">
        <v>486</v>
      </c>
      <c r="AD655" s="5">
        <v>0</v>
      </c>
      <c r="AE655" s="5">
        <v>97.633333333333326</v>
      </c>
      <c r="AF655" s="5">
        <v>17.934835652335039</v>
      </c>
      <c r="AG655" s="5">
        <v>82.033333333333346</v>
      </c>
      <c r="AH655" s="5">
        <v>7.2450348829177491</v>
      </c>
      <c r="AI655" s="5">
        <v>106.56666666666666</v>
      </c>
      <c r="AJ655" s="5">
        <v>19.051034508663829</v>
      </c>
      <c r="AK655" s="5">
        <v>93.866666666666674</v>
      </c>
      <c r="AL655" s="5">
        <v>19.664223222028081</v>
      </c>
      <c r="AM655" s="5">
        <v>109.3</v>
      </c>
      <c r="AN655" s="5">
        <v>1.9213174748398867</v>
      </c>
      <c r="AO655" s="5">
        <v>110.60000000000001</v>
      </c>
      <c r="AP655" s="5">
        <v>2.98783212330168</v>
      </c>
      <c r="AQ655" s="5">
        <v>0.84021850460908176</v>
      </c>
      <c r="AR655" s="5">
        <v>1.0914988050529191</v>
      </c>
      <c r="AS655" s="5">
        <v>1.1644176136363635</v>
      </c>
      <c r="AT655" s="5">
        <v>1.1782670454545454</v>
      </c>
      <c r="AU655" s="5"/>
      <c r="AV655" s="5"/>
      <c r="AW655" s="5">
        <v>79.099999999999994</v>
      </c>
      <c r="AX655" s="5">
        <v>113.9</v>
      </c>
      <c r="AY655" s="5">
        <v>99.9</v>
      </c>
      <c r="AZ655" s="5">
        <v>84.9</v>
      </c>
      <c r="BA655" s="5">
        <v>86</v>
      </c>
      <c r="BB655" s="5">
        <v>75.2</v>
      </c>
      <c r="BC655" s="5">
        <v>129.1</v>
      </c>
      <c r="BD655" s="5">
        <v>100.9</v>
      </c>
      <c r="BE655" s="5">
        <v>89.7</v>
      </c>
      <c r="BF655" s="5">
        <v>88.9</v>
      </c>
      <c r="BG655" s="5">
        <v>78.400000000000006</v>
      </c>
      <c r="BH655" s="5">
        <v>114.3</v>
      </c>
      <c r="BI655" s="5">
        <v>110.8</v>
      </c>
      <c r="BJ655" s="5">
        <v>106.9</v>
      </c>
      <c r="BK655" s="5">
        <v>110.2</v>
      </c>
      <c r="BL655" s="5">
        <v>107.2</v>
      </c>
      <c r="BM655" s="5">
        <v>113.8</v>
      </c>
      <c r="BN655" s="5">
        <v>110.8</v>
      </c>
      <c r="BO655" s="5" t="s">
        <v>49</v>
      </c>
      <c r="BP655" s="5" t="s">
        <v>49</v>
      </c>
      <c r="BQ655" s="5" t="s">
        <v>49</v>
      </c>
      <c r="BR655" s="5" t="s">
        <v>49</v>
      </c>
      <c r="BS655" s="5" t="s">
        <v>49</v>
      </c>
      <c r="BT655" s="5" t="s">
        <v>49</v>
      </c>
      <c r="BU655" s="5" t="s">
        <v>49</v>
      </c>
      <c r="BV655" s="5" t="s">
        <v>49</v>
      </c>
      <c r="BW655" s="5" t="s">
        <v>49</v>
      </c>
      <c r="BX655" s="5" t="s">
        <v>49</v>
      </c>
      <c r="BY655" s="5" t="s">
        <v>49</v>
      </c>
      <c r="BZ655" s="5" t="s">
        <v>49</v>
      </c>
      <c r="CA655" s="5" t="s">
        <v>49</v>
      </c>
      <c r="CB655" s="5" t="s">
        <v>49</v>
      </c>
      <c r="CC655" s="5" t="s">
        <v>49</v>
      </c>
      <c r="CD655" s="5" t="s">
        <v>49</v>
      </c>
      <c r="CE655" s="5" t="s">
        <v>49</v>
      </c>
      <c r="CF655" s="5" t="s">
        <v>49</v>
      </c>
      <c r="CG655" s="5" t="s">
        <v>56</v>
      </c>
    </row>
    <row r="656" spans="1:85" x14ac:dyDescent="0.25">
      <c r="A656" s="5" t="b">
        <v>0</v>
      </c>
      <c r="B656" s="5" t="s">
        <v>49</v>
      </c>
      <c r="C656" s="5" t="s">
        <v>50</v>
      </c>
      <c r="D656" s="5" t="s">
        <v>4848</v>
      </c>
      <c r="E656" s="5" t="s">
        <v>4849</v>
      </c>
      <c r="F656" s="5">
        <v>0</v>
      </c>
      <c r="G656" s="5">
        <v>40.500999999999998</v>
      </c>
      <c r="H656" s="5">
        <v>15</v>
      </c>
      <c r="I656" s="5">
        <v>8</v>
      </c>
      <c r="J656" s="5">
        <v>26</v>
      </c>
      <c r="K656" s="5">
        <v>8</v>
      </c>
      <c r="L656" s="5">
        <v>1</v>
      </c>
      <c r="M656" s="5">
        <v>538</v>
      </c>
      <c r="N656" s="5">
        <v>60.6</v>
      </c>
      <c r="O656" s="5">
        <v>8.0299999999999994</v>
      </c>
      <c r="P656" s="5">
        <v>4372.66</v>
      </c>
      <c r="Q656" s="5">
        <v>34.39</v>
      </c>
      <c r="R656" s="5">
        <v>8</v>
      </c>
      <c r="S656" s="5">
        <v>7</v>
      </c>
      <c r="T656" s="5" t="s">
        <v>230</v>
      </c>
      <c r="U656" s="5" t="s">
        <v>267</v>
      </c>
      <c r="V656" s="5" t="s">
        <v>4850</v>
      </c>
      <c r="W656" s="5" t="s">
        <v>4851</v>
      </c>
      <c r="X656" s="5" t="s">
        <v>4852</v>
      </c>
      <c r="Y656" s="5" t="s">
        <v>4853</v>
      </c>
      <c r="Z656" s="5" t="s">
        <v>4854</v>
      </c>
      <c r="AA656" s="5" t="s">
        <v>184</v>
      </c>
      <c r="AB656" s="5" t="s">
        <v>957</v>
      </c>
      <c r="AC656" s="5" t="s">
        <v>56</v>
      </c>
      <c r="AD656" s="5">
        <v>0</v>
      </c>
      <c r="AE656" s="5">
        <v>84.733333333333334</v>
      </c>
      <c r="AF656" s="5">
        <v>23.015896894272306</v>
      </c>
      <c r="AG656" s="5">
        <v>105.36666666666667</v>
      </c>
      <c r="AH656" s="5">
        <v>4.0101111996180485</v>
      </c>
      <c r="AI656" s="5">
        <v>93.466666666666654</v>
      </c>
      <c r="AJ656" s="5">
        <v>3.737511025682295</v>
      </c>
      <c r="AK656" s="5">
        <v>108.13333333333333</v>
      </c>
      <c r="AL656" s="5">
        <v>17.928972028476021</v>
      </c>
      <c r="AM656" s="5">
        <v>107.26666666666665</v>
      </c>
      <c r="AN656" s="5">
        <v>21.280841949516148</v>
      </c>
      <c r="AO656" s="5">
        <v>100.96666666666665</v>
      </c>
      <c r="AP656" s="5">
        <v>3.0371266113191</v>
      </c>
      <c r="AQ656" s="5">
        <v>1.2435090479937059</v>
      </c>
      <c r="AR656" s="5">
        <v>1.1030684500393388</v>
      </c>
      <c r="AS656" s="5">
        <v>0.99198520345252772</v>
      </c>
      <c r="AT656" s="5">
        <v>0.93372379778051784</v>
      </c>
      <c r="AU656" s="5"/>
      <c r="AV656" s="5"/>
      <c r="AW656" s="5">
        <v>65.400000000000006</v>
      </c>
      <c r="AX656" s="5">
        <v>84.4</v>
      </c>
      <c r="AY656" s="5">
        <v>104.4</v>
      </c>
      <c r="AZ656" s="5">
        <v>108.1</v>
      </c>
      <c r="BA656" s="5">
        <v>100.5</v>
      </c>
      <c r="BB656" s="5">
        <v>107.5</v>
      </c>
      <c r="BC656" s="5">
        <v>97.5</v>
      </c>
      <c r="BD656" s="5">
        <v>91.5</v>
      </c>
      <c r="BE656" s="5">
        <v>91.4</v>
      </c>
      <c r="BF656" s="5">
        <v>129.6</v>
      </c>
      <c r="BG656" s="5">
        <v>91.9</v>
      </c>
      <c r="BH656" s="5">
        <v>102.9</v>
      </c>
      <c r="BI656" s="5">
        <v>95.1</v>
      </c>
      <c r="BJ656" s="5">
        <v>133.6</v>
      </c>
      <c r="BK656" s="5">
        <v>93.1</v>
      </c>
      <c r="BL656" s="5">
        <v>104.2</v>
      </c>
      <c r="BM656" s="5">
        <v>98.1</v>
      </c>
      <c r="BN656" s="5">
        <v>100.6</v>
      </c>
      <c r="BO656" s="5" t="s">
        <v>49</v>
      </c>
      <c r="BP656" s="5" t="s">
        <v>49</v>
      </c>
      <c r="BQ656" s="5" t="s">
        <v>49</v>
      </c>
      <c r="BR656" s="5" t="s">
        <v>49</v>
      </c>
      <c r="BS656" s="5" t="s">
        <v>49</v>
      </c>
      <c r="BT656" s="5" t="s">
        <v>49</v>
      </c>
      <c r="BU656" s="5" t="s">
        <v>49</v>
      </c>
      <c r="BV656" s="5" t="s">
        <v>49</v>
      </c>
      <c r="BW656" s="5" t="s">
        <v>49</v>
      </c>
      <c r="BX656" s="5" t="s">
        <v>49</v>
      </c>
      <c r="BY656" s="5" t="s">
        <v>49</v>
      </c>
      <c r="BZ656" s="5" t="s">
        <v>49</v>
      </c>
      <c r="CA656" s="5" t="s">
        <v>49</v>
      </c>
      <c r="CB656" s="5" t="s">
        <v>49</v>
      </c>
      <c r="CC656" s="5" t="s">
        <v>49</v>
      </c>
      <c r="CD656" s="5" t="s">
        <v>49</v>
      </c>
      <c r="CE656" s="5" t="s">
        <v>49</v>
      </c>
      <c r="CF656" s="5" t="s">
        <v>49</v>
      </c>
      <c r="CG656" s="5" t="s">
        <v>56</v>
      </c>
    </row>
    <row r="657" spans="1:85" x14ac:dyDescent="0.25">
      <c r="A657" s="5" t="b">
        <v>0</v>
      </c>
      <c r="B657" s="5" t="s">
        <v>49</v>
      </c>
      <c r="C657" s="5" t="s">
        <v>50</v>
      </c>
      <c r="D657" s="5" t="s">
        <v>4855</v>
      </c>
      <c r="E657" s="5" t="s">
        <v>4856</v>
      </c>
      <c r="F657" s="5">
        <v>0</v>
      </c>
      <c r="G657" s="5">
        <v>40.44</v>
      </c>
      <c r="H657" s="5">
        <v>12</v>
      </c>
      <c r="I657" s="5">
        <v>6</v>
      </c>
      <c r="J657" s="5">
        <v>20</v>
      </c>
      <c r="K657" s="5">
        <v>5</v>
      </c>
      <c r="L657" s="5">
        <v>1</v>
      </c>
      <c r="M657" s="5">
        <v>720</v>
      </c>
      <c r="N657" s="5">
        <v>80.400000000000006</v>
      </c>
      <c r="O657" s="5">
        <v>8.3800000000000008</v>
      </c>
      <c r="P657" s="5">
        <v>3539.04</v>
      </c>
      <c r="Q657" s="5">
        <v>27.31</v>
      </c>
      <c r="R657" s="5">
        <v>6</v>
      </c>
      <c r="S657" s="5">
        <v>6</v>
      </c>
      <c r="T657" s="5" t="s">
        <v>75</v>
      </c>
      <c r="U657" s="5" t="s">
        <v>4857</v>
      </c>
      <c r="V657" s="5" t="s">
        <v>294</v>
      </c>
      <c r="W657" s="5" t="s">
        <v>4858</v>
      </c>
      <c r="X657" s="5" t="s">
        <v>4859</v>
      </c>
      <c r="Y657" s="5" t="s">
        <v>4860</v>
      </c>
      <c r="Z657" s="5" t="s">
        <v>4861</v>
      </c>
      <c r="AA657" s="5" t="s">
        <v>116</v>
      </c>
      <c r="AB657" s="5" t="s">
        <v>4862</v>
      </c>
      <c r="AC657" s="5" t="s">
        <v>4863</v>
      </c>
      <c r="AD657" s="5">
        <v>1</v>
      </c>
      <c r="AE657" s="5">
        <v>148.75</v>
      </c>
      <c r="AF657" s="5">
        <v>60.391466712613308</v>
      </c>
      <c r="AG657" s="5">
        <v>114.30000000000001</v>
      </c>
      <c r="AH657" s="5">
        <v>59.428456016208443</v>
      </c>
      <c r="AI657" s="5">
        <v>109.6</v>
      </c>
      <c r="AJ657" s="5">
        <v>58.664501194743067</v>
      </c>
      <c r="AK657" s="5">
        <v>140.30000000000001</v>
      </c>
      <c r="AL657" s="5">
        <v>59.845280347488497</v>
      </c>
      <c r="AM657" s="5">
        <v>162.19999999999999</v>
      </c>
      <c r="AN657" s="5">
        <v>57.817262497942778</v>
      </c>
      <c r="AO657" s="5">
        <v>124.85</v>
      </c>
      <c r="AP657" s="5">
        <v>59.114315582490676</v>
      </c>
      <c r="AQ657" s="5">
        <v>0.76840336134453791</v>
      </c>
      <c r="AR657" s="5">
        <v>0.73680672268907554</v>
      </c>
      <c r="AS657" s="5">
        <v>1.1560940841054881</v>
      </c>
      <c r="AT657" s="5">
        <v>0.88987883107626509</v>
      </c>
      <c r="AU657" s="5"/>
      <c r="AV657" s="5"/>
      <c r="AW657" s="5">
        <v>122.4</v>
      </c>
      <c r="AX657" s="5" t="s">
        <v>56</v>
      </c>
      <c r="AY657" s="5">
        <v>175.1</v>
      </c>
      <c r="AZ657" s="5">
        <v>130.4</v>
      </c>
      <c r="BA657" s="5" t="s">
        <v>56</v>
      </c>
      <c r="BB657" s="5">
        <v>98.2</v>
      </c>
      <c r="BC657" s="5">
        <v>121</v>
      </c>
      <c r="BD657" s="5" t="s">
        <v>56</v>
      </c>
      <c r="BE657" s="5">
        <v>98.2</v>
      </c>
      <c r="BF657" s="5">
        <v>118.2</v>
      </c>
      <c r="BG657" s="5" t="s">
        <v>56</v>
      </c>
      <c r="BH657" s="5">
        <v>162.4</v>
      </c>
      <c r="BI657" s="5">
        <v>167.2</v>
      </c>
      <c r="BJ657" s="5" t="s">
        <v>56</v>
      </c>
      <c r="BK657" s="5">
        <v>157.19999999999999</v>
      </c>
      <c r="BL657" s="5">
        <v>140.69999999999999</v>
      </c>
      <c r="BM657" s="5" t="s">
        <v>56</v>
      </c>
      <c r="BN657" s="5">
        <v>109</v>
      </c>
      <c r="BO657" s="5" t="s">
        <v>49</v>
      </c>
      <c r="BP657" s="5" t="s">
        <v>49</v>
      </c>
      <c r="BQ657" s="5" t="s">
        <v>49</v>
      </c>
      <c r="BR657" s="5" t="s">
        <v>49</v>
      </c>
      <c r="BS657" s="5" t="s">
        <v>49</v>
      </c>
      <c r="BT657" s="5" t="s">
        <v>49</v>
      </c>
      <c r="BU657" s="5" t="s">
        <v>282</v>
      </c>
      <c r="BV657" s="5" t="s">
        <v>282</v>
      </c>
      <c r="BW657" s="5" t="s">
        <v>282</v>
      </c>
      <c r="BX657" s="5" t="s">
        <v>282</v>
      </c>
      <c r="BY657" s="5" t="s">
        <v>282</v>
      </c>
      <c r="BZ657" s="5" t="s">
        <v>282</v>
      </c>
      <c r="CA657" s="5" t="s">
        <v>49</v>
      </c>
      <c r="CB657" s="5" t="s">
        <v>49</v>
      </c>
      <c r="CC657" s="5" t="s">
        <v>49</v>
      </c>
      <c r="CD657" s="5" t="s">
        <v>49</v>
      </c>
      <c r="CE657" s="5" t="s">
        <v>49</v>
      </c>
      <c r="CF657" s="5" t="s">
        <v>49</v>
      </c>
      <c r="CG657" s="5" t="s">
        <v>56</v>
      </c>
    </row>
    <row r="658" spans="1:85" x14ac:dyDescent="0.25">
      <c r="A658" s="5" t="b">
        <v>0</v>
      </c>
      <c r="B658" s="5" t="s">
        <v>49</v>
      </c>
      <c r="C658" s="5" t="s">
        <v>50</v>
      </c>
      <c r="D658" s="5" t="s">
        <v>4864</v>
      </c>
      <c r="E658" s="5" t="s">
        <v>4865</v>
      </c>
      <c r="F658" s="5">
        <v>0</v>
      </c>
      <c r="G658" s="5">
        <v>40.351999999999997</v>
      </c>
      <c r="H658" s="5">
        <v>37</v>
      </c>
      <c r="I658" s="5">
        <v>8</v>
      </c>
      <c r="J658" s="5">
        <v>33</v>
      </c>
      <c r="K658" s="5">
        <v>6</v>
      </c>
      <c r="L658" s="5">
        <v>1</v>
      </c>
      <c r="M658" s="5">
        <v>298</v>
      </c>
      <c r="N658" s="5">
        <v>33.9</v>
      </c>
      <c r="O658" s="5">
        <v>8.68</v>
      </c>
      <c r="P658" s="5">
        <v>5117.51</v>
      </c>
      <c r="Q658" s="5">
        <v>28.92</v>
      </c>
      <c r="R658" s="5">
        <v>8</v>
      </c>
      <c r="S658" s="5">
        <v>8</v>
      </c>
      <c r="T658" s="5" t="s">
        <v>4866</v>
      </c>
      <c r="U658" s="5" t="s">
        <v>4867</v>
      </c>
      <c r="V658" s="5" t="s">
        <v>541</v>
      </c>
      <c r="W658" s="5" t="s">
        <v>4868</v>
      </c>
      <c r="X658" s="5" t="s">
        <v>4869</v>
      </c>
      <c r="Y658" s="5" t="s">
        <v>4870</v>
      </c>
      <c r="Z658" s="5" t="s">
        <v>4871</v>
      </c>
      <c r="AA658" s="5" t="s">
        <v>261</v>
      </c>
      <c r="AB658" s="5" t="s">
        <v>4872</v>
      </c>
      <c r="AC658" s="5" t="s">
        <v>4873</v>
      </c>
      <c r="AD658" s="5">
        <v>0</v>
      </c>
      <c r="AE658" s="5">
        <v>181.95</v>
      </c>
      <c r="AF658" s="5">
        <v>57.736132139810081</v>
      </c>
      <c r="AG658" s="5">
        <v>199.2</v>
      </c>
      <c r="AH658" s="5">
        <v>57.764897459390482</v>
      </c>
      <c r="AI658" s="5">
        <v>159.19999999999999</v>
      </c>
      <c r="AJ658" s="5">
        <v>58.336328160384895</v>
      </c>
      <c r="AK658" s="5">
        <v>216.8</v>
      </c>
      <c r="AL658" s="5">
        <v>58.074819408722369</v>
      </c>
      <c r="AM658" s="5">
        <v>249.2</v>
      </c>
      <c r="AN658" s="5">
        <v>57.741776153707058</v>
      </c>
      <c r="AO658" s="5">
        <v>193.60000000000002</v>
      </c>
      <c r="AP658" s="5">
        <v>59.481492419321839</v>
      </c>
      <c r="AQ658" s="5">
        <v>1.0948062654575432</v>
      </c>
      <c r="AR658" s="5">
        <v>0.87496564990381975</v>
      </c>
      <c r="AS658" s="5">
        <v>1.1494464944649445</v>
      </c>
      <c r="AT658" s="5">
        <v>0.8929889298892989</v>
      </c>
      <c r="AU658" s="5"/>
      <c r="AV658" s="5"/>
      <c r="AW658" s="5" t="s">
        <v>56</v>
      </c>
      <c r="AX658" s="5">
        <v>181.3</v>
      </c>
      <c r="AY658" s="5">
        <v>182.6</v>
      </c>
      <c r="AZ658" s="5" t="s">
        <v>56</v>
      </c>
      <c r="BA658" s="5">
        <v>202.9</v>
      </c>
      <c r="BB658" s="5">
        <v>195.5</v>
      </c>
      <c r="BC658" s="5" t="s">
        <v>56</v>
      </c>
      <c r="BD658" s="5">
        <v>172.5</v>
      </c>
      <c r="BE658" s="5">
        <v>145.9</v>
      </c>
      <c r="BF658" s="5" t="s">
        <v>56</v>
      </c>
      <c r="BG658" s="5">
        <v>230.4</v>
      </c>
      <c r="BH658" s="5">
        <v>203.2</v>
      </c>
      <c r="BI658" s="5" t="s">
        <v>56</v>
      </c>
      <c r="BJ658" s="5">
        <v>247</v>
      </c>
      <c r="BK658" s="5">
        <v>251.4</v>
      </c>
      <c r="BL658" s="5" t="s">
        <v>56</v>
      </c>
      <c r="BM658" s="5">
        <v>165.9</v>
      </c>
      <c r="BN658" s="5">
        <v>221.3</v>
      </c>
      <c r="BO658" s="5" t="s">
        <v>282</v>
      </c>
      <c r="BP658" s="5" t="s">
        <v>282</v>
      </c>
      <c r="BQ658" s="5" t="s">
        <v>282</v>
      </c>
      <c r="BR658" s="5" t="s">
        <v>282</v>
      </c>
      <c r="BS658" s="5" t="s">
        <v>282</v>
      </c>
      <c r="BT658" s="5" t="s">
        <v>282</v>
      </c>
      <c r="BU658" s="5" t="s">
        <v>49</v>
      </c>
      <c r="BV658" s="5" t="s">
        <v>49</v>
      </c>
      <c r="BW658" s="5" t="s">
        <v>49</v>
      </c>
      <c r="BX658" s="5" t="s">
        <v>49</v>
      </c>
      <c r="BY658" s="5" t="s">
        <v>49</v>
      </c>
      <c r="BZ658" s="5" t="s">
        <v>49</v>
      </c>
      <c r="CA658" s="5" t="s">
        <v>49</v>
      </c>
      <c r="CB658" s="5" t="s">
        <v>49</v>
      </c>
      <c r="CC658" s="5" t="s">
        <v>49</v>
      </c>
      <c r="CD658" s="5" t="s">
        <v>49</v>
      </c>
      <c r="CE658" s="5" t="s">
        <v>49</v>
      </c>
      <c r="CF658" s="5" t="s">
        <v>49</v>
      </c>
      <c r="CG658" s="5" t="s">
        <v>56</v>
      </c>
    </row>
    <row r="659" spans="1:85" x14ac:dyDescent="0.25">
      <c r="A659" s="5" t="b">
        <v>0</v>
      </c>
      <c r="B659" s="5" t="s">
        <v>49</v>
      </c>
      <c r="C659" s="5" t="s">
        <v>50</v>
      </c>
      <c r="D659" s="5" t="s">
        <v>4874</v>
      </c>
      <c r="E659" s="5" t="s">
        <v>4875</v>
      </c>
      <c r="F659" s="5">
        <v>0</v>
      </c>
      <c r="G659" s="5">
        <v>40.267000000000003</v>
      </c>
      <c r="H659" s="5">
        <v>38</v>
      </c>
      <c r="I659" s="5">
        <v>7</v>
      </c>
      <c r="J659" s="5">
        <v>49</v>
      </c>
      <c r="K659" s="5">
        <v>6</v>
      </c>
      <c r="L659" s="5">
        <v>1</v>
      </c>
      <c r="M659" s="5">
        <v>195</v>
      </c>
      <c r="N659" s="5">
        <v>21.7</v>
      </c>
      <c r="O659" s="5">
        <v>4.7</v>
      </c>
      <c r="P659" s="5">
        <v>7576.4</v>
      </c>
      <c r="Q659" s="5">
        <v>54.01</v>
      </c>
      <c r="R659" s="5">
        <v>7</v>
      </c>
      <c r="S659" s="5">
        <v>6</v>
      </c>
      <c r="T659" s="5" t="s">
        <v>1593</v>
      </c>
      <c r="U659" s="5" t="s">
        <v>1291</v>
      </c>
      <c r="V659" s="5" t="s">
        <v>764</v>
      </c>
      <c r="W659" s="5" t="s">
        <v>4876</v>
      </c>
      <c r="X659" s="5" t="s">
        <v>4877</v>
      </c>
      <c r="Y659" s="5" t="s">
        <v>4878</v>
      </c>
      <c r="Z659" s="5" t="s">
        <v>4879</v>
      </c>
      <c r="AA659" s="5" t="s">
        <v>150</v>
      </c>
      <c r="AB659" s="5" t="s">
        <v>56</v>
      </c>
      <c r="AC659" s="5" t="s">
        <v>56</v>
      </c>
      <c r="AD659" s="5">
        <v>1</v>
      </c>
      <c r="AE659" s="5">
        <v>106.66666666666667</v>
      </c>
      <c r="AF659" s="5">
        <v>16.613688586147813</v>
      </c>
      <c r="AG659" s="5">
        <v>117.56666666666668</v>
      </c>
      <c r="AH659" s="5">
        <v>18.725412654416012</v>
      </c>
      <c r="AI659" s="5">
        <v>89.766666666666652</v>
      </c>
      <c r="AJ659" s="5">
        <v>42.675381173712417</v>
      </c>
      <c r="AK659" s="5">
        <v>115.10000000000001</v>
      </c>
      <c r="AL659" s="5">
        <v>31.463389914834174</v>
      </c>
      <c r="AM659" s="5">
        <v>100.46666666666665</v>
      </c>
      <c r="AN659" s="5">
        <v>15.990350611945491</v>
      </c>
      <c r="AO659" s="5">
        <v>70.433333333333323</v>
      </c>
      <c r="AP659" s="5">
        <v>4.9638264089738984</v>
      </c>
      <c r="AQ659" s="5">
        <v>1.1021875000000001</v>
      </c>
      <c r="AR659" s="5">
        <v>0.84156249999999977</v>
      </c>
      <c r="AS659" s="5">
        <v>0.87286417607877187</v>
      </c>
      <c r="AT659" s="5">
        <v>0.61193165363452062</v>
      </c>
      <c r="AU659" s="5"/>
      <c r="AV659" s="5"/>
      <c r="AW659" s="5">
        <v>102.5</v>
      </c>
      <c r="AX659" s="5">
        <v>91.4</v>
      </c>
      <c r="AY659" s="5">
        <v>126.1</v>
      </c>
      <c r="AZ659" s="5">
        <v>139.1</v>
      </c>
      <c r="BA659" s="5">
        <v>118.5</v>
      </c>
      <c r="BB659" s="5">
        <v>95.1</v>
      </c>
      <c r="BC659" s="5">
        <v>131.6</v>
      </c>
      <c r="BD659" s="5">
        <v>81.3</v>
      </c>
      <c r="BE659" s="5">
        <v>56.4</v>
      </c>
      <c r="BF659" s="5">
        <v>73.7</v>
      </c>
      <c r="BG659" s="5">
        <v>140.9</v>
      </c>
      <c r="BH659" s="5">
        <v>130.69999999999999</v>
      </c>
      <c r="BI659" s="5">
        <v>85.3</v>
      </c>
      <c r="BJ659" s="5">
        <v>98.8</v>
      </c>
      <c r="BK659" s="5">
        <v>117.3</v>
      </c>
      <c r="BL659" s="5">
        <v>67.8</v>
      </c>
      <c r="BM659" s="5">
        <v>69.099999999999994</v>
      </c>
      <c r="BN659" s="5">
        <v>74.400000000000006</v>
      </c>
      <c r="BO659" s="5" t="s">
        <v>49</v>
      </c>
      <c r="BP659" s="5" t="s">
        <v>49</v>
      </c>
      <c r="BQ659" s="5" t="s">
        <v>49</v>
      </c>
      <c r="BR659" s="5" t="s">
        <v>49</v>
      </c>
      <c r="BS659" s="5" t="s">
        <v>49</v>
      </c>
      <c r="BT659" s="5" t="s">
        <v>49</v>
      </c>
      <c r="BU659" s="5" t="s">
        <v>49</v>
      </c>
      <c r="BV659" s="5" t="s">
        <v>49</v>
      </c>
      <c r="BW659" s="5" t="s">
        <v>49</v>
      </c>
      <c r="BX659" s="5" t="s">
        <v>49</v>
      </c>
      <c r="BY659" s="5" t="s">
        <v>49</v>
      </c>
      <c r="BZ659" s="5" t="s">
        <v>49</v>
      </c>
      <c r="CA659" s="5" t="s">
        <v>49</v>
      </c>
      <c r="CB659" s="5" t="s">
        <v>49</v>
      </c>
      <c r="CC659" s="5" t="s">
        <v>49</v>
      </c>
      <c r="CD659" s="5" t="s">
        <v>49</v>
      </c>
      <c r="CE659" s="5" t="s">
        <v>49</v>
      </c>
      <c r="CF659" s="5" t="s">
        <v>49</v>
      </c>
      <c r="CG659" s="5" t="s">
        <v>56</v>
      </c>
    </row>
    <row r="660" spans="1:85" x14ac:dyDescent="0.25">
      <c r="A660" s="5" t="b">
        <v>0</v>
      </c>
      <c r="B660" s="5" t="s">
        <v>49</v>
      </c>
      <c r="C660" s="5" t="s">
        <v>50</v>
      </c>
      <c r="D660" s="5" t="s">
        <v>4880</v>
      </c>
      <c r="E660" s="5" t="s">
        <v>4881</v>
      </c>
      <c r="F660" s="5">
        <v>0</v>
      </c>
      <c r="G660" s="5">
        <v>40.192999999999998</v>
      </c>
      <c r="H660" s="5">
        <v>28</v>
      </c>
      <c r="I660" s="5">
        <v>6</v>
      </c>
      <c r="J660" s="5">
        <v>34</v>
      </c>
      <c r="K660" s="5">
        <v>6</v>
      </c>
      <c r="L660" s="5">
        <v>1</v>
      </c>
      <c r="M660" s="5">
        <v>329</v>
      </c>
      <c r="N660" s="5">
        <v>36</v>
      </c>
      <c r="O660" s="5">
        <v>7.02</v>
      </c>
      <c r="P660" s="5">
        <v>5802.33</v>
      </c>
      <c r="Q660" s="5">
        <v>31.97</v>
      </c>
      <c r="R660" s="5">
        <v>6</v>
      </c>
      <c r="S660" s="5">
        <v>6</v>
      </c>
      <c r="T660" s="5" t="s">
        <v>580</v>
      </c>
      <c r="U660" s="5" t="s">
        <v>3472</v>
      </c>
      <c r="V660" s="5" t="s">
        <v>466</v>
      </c>
      <c r="W660" s="5" t="s">
        <v>4882</v>
      </c>
      <c r="X660" s="5" t="s">
        <v>4883</v>
      </c>
      <c r="Y660" s="5" t="s">
        <v>4884</v>
      </c>
      <c r="Z660" s="5" t="s">
        <v>4885</v>
      </c>
      <c r="AA660" s="5" t="s">
        <v>717</v>
      </c>
      <c r="AB660" s="5" t="s">
        <v>56</v>
      </c>
      <c r="AC660" s="5" t="s">
        <v>56</v>
      </c>
      <c r="AD660" s="5">
        <v>0</v>
      </c>
      <c r="AE660" s="5">
        <v>120.5</v>
      </c>
      <c r="AF660" s="5">
        <v>18.046119719804366</v>
      </c>
      <c r="AG660" s="5">
        <v>121.33333333333333</v>
      </c>
      <c r="AH660" s="5">
        <v>21.643417884820966</v>
      </c>
      <c r="AI660" s="5">
        <v>58.933333333333337</v>
      </c>
      <c r="AJ660" s="5">
        <v>48.679974804541338</v>
      </c>
      <c r="AK660" s="5">
        <v>112.46666666666665</v>
      </c>
      <c r="AL660" s="5">
        <v>12.526112767220003</v>
      </c>
      <c r="AM660" s="5">
        <v>107.56666666666666</v>
      </c>
      <c r="AN660" s="5">
        <v>36.690961080340706</v>
      </c>
      <c r="AO660" s="5">
        <v>79.2</v>
      </c>
      <c r="AP660" s="5">
        <v>27.003971808218107</v>
      </c>
      <c r="AQ660" s="5">
        <v>1.0069156293222683</v>
      </c>
      <c r="AR660" s="5">
        <v>0.48907330567081608</v>
      </c>
      <c r="AS660" s="5">
        <v>0.95643153526970959</v>
      </c>
      <c r="AT660" s="5">
        <v>0.70420865441612335</v>
      </c>
      <c r="AU660" s="5"/>
      <c r="AV660" s="5"/>
      <c r="AW660" s="5">
        <v>138.4</v>
      </c>
      <c r="AX660" s="5">
        <v>96.3</v>
      </c>
      <c r="AY660" s="5">
        <v>126.8</v>
      </c>
      <c r="AZ660" s="5">
        <v>149.30000000000001</v>
      </c>
      <c r="BA660" s="5">
        <v>117.5</v>
      </c>
      <c r="BB660" s="5">
        <v>97.2</v>
      </c>
      <c r="BC660" s="5">
        <v>35.700000000000003</v>
      </c>
      <c r="BD660" s="5">
        <v>91</v>
      </c>
      <c r="BE660" s="5">
        <v>50.1</v>
      </c>
      <c r="BF660" s="5">
        <v>120.5</v>
      </c>
      <c r="BG660" s="5">
        <v>96.2</v>
      </c>
      <c r="BH660" s="5">
        <v>120.7</v>
      </c>
      <c r="BI660" s="5">
        <v>71.3</v>
      </c>
      <c r="BJ660" s="5">
        <v>101.8</v>
      </c>
      <c r="BK660" s="5">
        <v>149.6</v>
      </c>
      <c r="BL660" s="5">
        <v>84.7</v>
      </c>
      <c r="BM660" s="5">
        <v>97.3</v>
      </c>
      <c r="BN660" s="5">
        <v>55.6</v>
      </c>
      <c r="BO660" s="5" t="s">
        <v>49</v>
      </c>
      <c r="BP660" s="5" t="s">
        <v>49</v>
      </c>
      <c r="BQ660" s="5" t="s">
        <v>49</v>
      </c>
      <c r="BR660" s="5" t="s">
        <v>49</v>
      </c>
      <c r="BS660" s="5" t="s">
        <v>49</v>
      </c>
      <c r="BT660" s="5" t="s">
        <v>49</v>
      </c>
      <c r="BU660" s="5" t="s">
        <v>49</v>
      </c>
      <c r="BV660" s="5" t="s">
        <v>49</v>
      </c>
      <c r="BW660" s="5" t="s">
        <v>49</v>
      </c>
      <c r="BX660" s="5" t="s">
        <v>49</v>
      </c>
      <c r="BY660" s="5" t="s">
        <v>49</v>
      </c>
      <c r="BZ660" s="5" t="s">
        <v>49</v>
      </c>
      <c r="CA660" s="5" t="s">
        <v>49</v>
      </c>
      <c r="CB660" s="5" t="s">
        <v>49</v>
      </c>
      <c r="CC660" s="5" t="s">
        <v>49</v>
      </c>
      <c r="CD660" s="5" t="s">
        <v>49</v>
      </c>
      <c r="CE660" s="5" t="s">
        <v>49</v>
      </c>
      <c r="CF660" s="5" t="s">
        <v>49</v>
      </c>
      <c r="CG660" s="5" t="s">
        <v>56</v>
      </c>
    </row>
    <row r="661" spans="1:85" x14ac:dyDescent="0.25">
      <c r="A661" s="5" t="b">
        <v>0</v>
      </c>
      <c r="B661" s="5" t="s">
        <v>49</v>
      </c>
      <c r="C661" s="5" t="s">
        <v>50</v>
      </c>
      <c r="D661" s="5" t="s">
        <v>4886</v>
      </c>
      <c r="E661" s="5" t="s">
        <v>4887</v>
      </c>
      <c r="F661" s="5">
        <v>0</v>
      </c>
      <c r="G661" s="5">
        <v>40.146999999999998</v>
      </c>
      <c r="H661" s="5">
        <v>38</v>
      </c>
      <c r="I661" s="5">
        <v>3</v>
      </c>
      <c r="J661" s="5">
        <v>87</v>
      </c>
      <c r="K661" s="5">
        <v>1</v>
      </c>
      <c r="L661" s="5">
        <v>1</v>
      </c>
      <c r="M661" s="5">
        <v>84</v>
      </c>
      <c r="N661" s="5">
        <v>9.5</v>
      </c>
      <c r="O661" s="5">
        <v>9.4499999999999993</v>
      </c>
      <c r="P661" s="5">
        <v>13058.93</v>
      </c>
      <c r="Q661" s="5">
        <v>85.86</v>
      </c>
      <c r="R661" s="5">
        <v>3</v>
      </c>
      <c r="S661" s="5">
        <v>3</v>
      </c>
      <c r="T661" s="5" t="s">
        <v>1014</v>
      </c>
      <c r="U661" s="5" t="s">
        <v>1449</v>
      </c>
      <c r="V661" s="5" t="s">
        <v>4888</v>
      </c>
      <c r="W661" s="5" t="s">
        <v>4889</v>
      </c>
      <c r="X661" s="5" t="s">
        <v>4890</v>
      </c>
      <c r="Y661" s="5" t="s">
        <v>4891</v>
      </c>
      <c r="Z661" s="5" t="s">
        <v>4892</v>
      </c>
      <c r="AA661" s="5" t="s">
        <v>184</v>
      </c>
      <c r="AB661" s="5" t="s">
        <v>307</v>
      </c>
      <c r="AC661" s="5" t="s">
        <v>308</v>
      </c>
      <c r="AD661" s="5">
        <v>0</v>
      </c>
      <c r="AE661" s="5">
        <v>171.9</v>
      </c>
      <c r="AF661" s="5">
        <v>57.735026918962575</v>
      </c>
      <c r="AG661" s="5">
        <v>323.5</v>
      </c>
      <c r="AH661" s="5">
        <v>57.735026918962575</v>
      </c>
      <c r="AI661" s="5">
        <v>759.3</v>
      </c>
      <c r="AJ661" s="5">
        <v>57.735026918962575</v>
      </c>
      <c r="AK661" s="5">
        <v>220.9</v>
      </c>
      <c r="AL661" s="5">
        <v>57.735026918962582</v>
      </c>
      <c r="AM661" s="5">
        <v>338.3</v>
      </c>
      <c r="AN661" s="5">
        <v>57.735026918962575</v>
      </c>
      <c r="AO661" s="5">
        <v>586</v>
      </c>
      <c r="AP661" s="5">
        <v>57.735026918962582</v>
      </c>
      <c r="AQ661" s="5">
        <v>1.8819080860965678</v>
      </c>
      <c r="AR661" s="5">
        <v>4.4171029668411865</v>
      </c>
      <c r="AS661" s="5">
        <v>1.5314622000905387</v>
      </c>
      <c r="AT661" s="5">
        <v>2.6527840651878676</v>
      </c>
      <c r="AU661" s="5"/>
      <c r="AV661" s="5"/>
      <c r="AW661" s="5" t="s">
        <v>56</v>
      </c>
      <c r="AX661" s="5">
        <v>171.9</v>
      </c>
      <c r="AY661" s="5" t="s">
        <v>56</v>
      </c>
      <c r="AZ661" s="5" t="s">
        <v>56</v>
      </c>
      <c r="BA661" s="5">
        <v>323.5</v>
      </c>
      <c r="BB661" s="5" t="s">
        <v>56</v>
      </c>
      <c r="BC661" s="5" t="s">
        <v>56</v>
      </c>
      <c r="BD661" s="5">
        <v>759.3</v>
      </c>
      <c r="BE661" s="5" t="s">
        <v>56</v>
      </c>
      <c r="BF661" s="5" t="s">
        <v>56</v>
      </c>
      <c r="BG661" s="5">
        <v>220.9</v>
      </c>
      <c r="BH661" s="5" t="s">
        <v>56</v>
      </c>
      <c r="BI661" s="5" t="s">
        <v>56</v>
      </c>
      <c r="BJ661" s="5">
        <v>338.3</v>
      </c>
      <c r="BK661" s="5" t="s">
        <v>56</v>
      </c>
      <c r="BL661" s="5" t="s">
        <v>56</v>
      </c>
      <c r="BM661" s="5">
        <v>586</v>
      </c>
      <c r="BN661" s="5" t="s">
        <v>56</v>
      </c>
      <c r="BO661" s="5" t="s">
        <v>282</v>
      </c>
      <c r="BP661" s="5" t="s">
        <v>282</v>
      </c>
      <c r="BQ661" s="5" t="s">
        <v>282</v>
      </c>
      <c r="BR661" s="5" t="s">
        <v>282</v>
      </c>
      <c r="BS661" s="5" t="s">
        <v>282</v>
      </c>
      <c r="BT661" s="5" t="s">
        <v>282</v>
      </c>
      <c r="BU661" s="5" t="s">
        <v>49</v>
      </c>
      <c r="BV661" s="5" t="s">
        <v>49</v>
      </c>
      <c r="BW661" s="5" t="s">
        <v>49</v>
      </c>
      <c r="BX661" s="5" t="s">
        <v>49</v>
      </c>
      <c r="BY661" s="5" t="s">
        <v>49</v>
      </c>
      <c r="BZ661" s="5" t="s">
        <v>49</v>
      </c>
      <c r="CA661" s="5" t="s">
        <v>282</v>
      </c>
      <c r="CB661" s="5" t="s">
        <v>282</v>
      </c>
      <c r="CC661" s="5" t="s">
        <v>282</v>
      </c>
      <c r="CD661" s="5" t="s">
        <v>282</v>
      </c>
      <c r="CE661" s="5" t="s">
        <v>282</v>
      </c>
      <c r="CF661" s="5" t="s">
        <v>282</v>
      </c>
      <c r="CG661" s="5" t="s">
        <v>56</v>
      </c>
    </row>
    <row r="662" spans="1:85" x14ac:dyDescent="0.25">
      <c r="A662" s="5" t="b">
        <v>0</v>
      </c>
      <c r="B662" s="5" t="s">
        <v>49</v>
      </c>
      <c r="C662" s="5" t="s">
        <v>50</v>
      </c>
      <c r="D662" s="5" t="s">
        <v>4893</v>
      </c>
      <c r="E662" s="5" t="s">
        <v>4894</v>
      </c>
      <c r="F662" s="5">
        <v>0</v>
      </c>
      <c r="G662" s="5">
        <v>39.847000000000001</v>
      </c>
      <c r="H662" s="5">
        <v>17</v>
      </c>
      <c r="I662" s="5">
        <v>9</v>
      </c>
      <c r="J662" s="5">
        <v>37</v>
      </c>
      <c r="K662" s="5">
        <v>9</v>
      </c>
      <c r="L662" s="5">
        <v>1</v>
      </c>
      <c r="M662" s="5">
        <v>584</v>
      </c>
      <c r="N662" s="5">
        <v>65.400000000000006</v>
      </c>
      <c r="O662" s="5">
        <v>7.61</v>
      </c>
      <c r="P662" s="5">
        <v>5748.03</v>
      </c>
      <c r="Q662" s="5">
        <v>47.58</v>
      </c>
      <c r="R662" s="5">
        <v>9</v>
      </c>
      <c r="S662" s="5">
        <v>9</v>
      </c>
      <c r="T662" s="5" t="s">
        <v>361</v>
      </c>
      <c r="U662" s="5" t="s">
        <v>1684</v>
      </c>
      <c r="V662" s="5" t="s">
        <v>1456</v>
      </c>
      <c r="W662" s="5" t="s">
        <v>4895</v>
      </c>
      <c r="X662" s="5" t="s">
        <v>4896</v>
      </c>
      <c r="Y662" s="5" t="s">
        <v>4897</v>
      </c>
      <c r="Z662" s="5" t="s">
        <v>4898</v>
      </c>
      <c r="AA662" s="5" t="s">
        <v>797</v>
      </c>
      <c r="AB662" s="5" t="s">
        <v>4899</v>
      </c>
      <c r="AC662" s="5" t="s">
        <v>56</v>
      </c>
      <c r="AD662" s="5">
        <v>0</v>
      </c>
      <c r="AE662" s="5">
        <v>111.39999999999999</v>
      </c>
      <c r="AF662" s="5">
        <v>11.59484372888153</v>
      </c>
      <c r="AG662" s="5">
        <v>102.5</v>
      </c>
      <c r="AH662" s="5">
        <v>16.146562521513797</v>
      </c>
      <c r="AI662" s="5">
        <v>94.466666666666654</v>
      </c>
      <c r="AJ662" s="5">
        <v>6.7552755445109174</v>
      </c>
      <c r="AK662" s="5">
        <v>96.59999999999998</v>
      </c>
      <c r="AL662" s="5">
        <v>0.62111801242236186</v>
      </c>
      <c r="AM662" s="5">
        <v>112.80000000000001</v>
      </c>
      <c r="AN662" s="5">
        <v>17.307907260548529</v>
      </c>
      <c r="AO662" s="5">
        <v>82.266666666666666</v>
      </c>
      <c r="AP662" s="5">
        <v>25.468889447243882</v>
      </c>
      <c r="AQ662" s="5">
        <v>0.92010771992818674</v>
      </c>
      <c r="AR662" s="5">
        <v>0.84799521244763609</v>
      </c>
      <c r="AS662" s="5">
        <v>1.1677018633540377</v>
      </c>
      <c r="AT662" s="5">
        <v>0.85162180814354749</v>
      </c>
      <c r="AU662" s="5"/>
      <c r="AV662" s="5"/>
      <c r="AW662" s="5">
        <v>120.4</v>
      </c>
      <c r="AX662" s="5">
        <v>96.6</v>
      </c>
      <c r="AY662" s="5">
        <v>117.2</v>
      </c>
      <c r="AZ662" s="5">
        <v>119.1</v>
      </c>
      <c r="BA662" s="5">
        <v>102.4</v>
      </c>
      <c r="BB662" s="5">
        <v>86</v>
      </c>
      <c r="BC662" s="5">
        <v>92.5</v>
      </c>
      <c r="BD662" s="5">
        <v>89.3</v>
      </c>
      <c r="BE662" s="5">
        <v>101.6</v>
      </c>
      <c r="BF662" s="5">
        <v>97.2</v>
      </c>
      <c r="BG662" s="5">
        <v>96</v>
      </c>
      <c r="BH662" s="5">
        <v>96.6</v>
      </c>
      <c r="BI662" s="5">
        <v>109.4</v>
      </c>
      <c r="BJ662" s="5">
        <v>133.80000000000001</v>
      </c>
      <c r="BK662" s="5">
        <v>95.2</v>
      </c>
      <c r="BL662" s="5">
        <v>61.5</v>
      </c>
      <c r="BM662" s="5">
        <v>81.900000000000006</v>
      </c>
      <c r="BN662" s="5">
        <v>103.4</v>
      </c>
      <c r="BO662" s="5" t="s">
        <v>49</v>
      </c>
      <c r="BP662" s="5" t="s">
        <v>49</v>
      </c>
      <c r="BQ662" s="5" t="s">
        <v>49</v>
      </c>
      <c r="BR662" s="5" t="s">
        <v>49</v>
      </c>
      <c r="BS662" s="5" t="s">
        <v>49</v>
      </c>
      <c r="BT662" s="5" t="s">
        <v>49</v>
      </c>
      <c r="BU662" s="5" t="s">
        <v>49</v>
      </c>
      <c r="BV662" s="5" t="s">
        <v>49</v>
      </c>
      <c r="BW662" s="5" t="s">
        <v>49</v>
      </c>
      <c r="BX662" s="5" t="s">
        <v>49</v>
      </c>
      <c r="BY662" s="5" t="s">
        <v>49</v>
      </c>
      <c r="BZ662" s="5" t="s">
        <v>49</v>
      </c>
      <c r="CA662" s="5" t="s">
        <v>49</v>
      </c>
      <c r="CB662" s="5" t="s">
        <v>49</v>
      </c>
      <c r="CC662" s="5" t="s">
        <v>49</v>
      </c>
      <c r="CD662" s="5" t="s">
        <v>49</v>
      </c>
      <c r="CE662" s="5" t="s">
        <v>49</v>
      </c>
      <c r="CF662" s="5" t="s">
        <v>49</v>
      </c>
      <c r="CG662" s="5" t="s">
        <v>56</v>
      </c>
    </row>
    <row r="663" spans="1:85" x14ac:dyDescent="0.25">
      <c r="A663" s="5" t="b">
        <v>0</v>
      </c>
      <c r="B663" s="5" t="s">
        <v>49</v>
      </c>
      <c r="C663" s="5" t="s">
        <v>50</v>
      </c>
      <c r="D663" s="5" t="s">
        <v>4900</v>
      </c>
      <c r="E663" s="5" t="s">
        <v>4901</v>
      </c>
      <c r="F663" s="5">
        <v>0</v>
      </c>
      <c r="G663" s="5">
        <v>39.783000000000001</v>
      </c>
      <c r="H663" s="5">
        <v>29</v>
      </c>
      <c r="I663" s="5">
        <v>11</v>
      </c>
      <c r="J663" s="5">
        <v>40</v>
      </c>
      <c r="K663" s="5">
        <v>11</v>
      </c>
      <c r="L663" s="5">
        <v>1</v>
      </c>
      <c r="M663" s="5">
        <v>350</v>
      </c>
      <c r="N663" s="5">
        <v>39.6</v>
      </c>
      <c r="O663" s="5">
        <v>9.6999999999999993</v>
      </c>
      <c r="P663" s="5">
        <v>6055.93</v>
      </c>
      <c r="Q663" s="5">
        <v>44.31</v>
      </c>
      <c r="R663" s="5">
        <v>11</v>
      </c>
      <c r="S663" s="5">
        <v>11</v>
      </c>
      <c r="T663" s="5" t="s">
        <v>75</v>
      </c>
      <c r="U663" s="5" t="s">
        <v>4902</v>
      </c>
      <c r="V663" s="5" t="s">
        <v>2318</v>
      </c>
      <c r="W663" s="5" t="s">
        <v>4903</v>
      </c>
      <c r="X663" s="5" t="s">
        <v>4904</v>
      </c>
      <c r="Y663" s="5" t="s">
        <v>4905</v>
      </c>
      <c r="Z663" s="5" t="s">
        <v>4906</v>
      </c>
      <c r="AA663" s="5" t="s">
        <v>139</v>
      </c>
      <c r="AB663" s="5" t="s">
        <v>905</v>
      </c>
      <c r="AC663" s="5" t="s">
        <v>1197</v>
      </c>
      <c r="AD663" s="5">
        <v>0</v>
      </c>
      <c r="AE663" s="5">
        <v>127.13333333333333</v>
      </c>
      <c r="AF663" s="5">
        <v>22.710301096826836</v>
      </c>
      <c r="AG663" s="5">
        <v>99.833333333333329</v>
      </c>
      <c r="AH663" s="5">
        <v>18.208723303804213</v>
      </c>
      <c r="AI663" s="5">
        <v>76.7</v>
      </c>
      <c r="AJ663" s="5">
        <v>15.878853226931847</v>
      </c>
      <c r="AK663" s="5">
        <v>145.16666666666666</v>
      </c>
      <c r="AL663" s="5">
        <v>15.862615562018748</v>
      </c>
      <c r="AM663" s="5">
        <v>74.899999999999991</v>
      </c>
      <c r="AN663" s="5">
        <v>26.038820668037342</v>
      </c>
      <c r="AO663" s="5">
        <v>76.266666666666666</v>
      </c>
      <c r="AP663" s="5">
        <v>9.7216788498510418</v>
      </c>
      <c r="AQ663" s="5">
        <v>0.78526481384373359</v>
      </c>
      <c r="AR663" s="5">
        <v>0.60330361824855805</v>
      </c>
      <c r="AS663" s="5">
        <v>0.51595866819747416</v>
      </c>
      <c r="AT663" s="5">
        <v>0.52537313432835819</v>
      </c>
      <c r="AU663" s="5"/>
      <c r="AV663" s="5"/>
      <c r="AW663" s="5">
        <v>103.2</v>
      </c>
      <c r="AX663" s="5">
        <v>119</v>
      </c>
      <c r="AY663" s="5">
        <v>159.19999999999999</v>
      </c>
      <c r="AZ663" s="5">
        <v>119.3</v>
      </c>
      <c r="BA663" s="5">
        <v>96.9</v>
      </c>
      <c r="BB663" s="5">
        <v>83.3</v>
      </c>
      <c r="BC663" s="5">
        <v>73</v>
      </c>
      <c r="BD663" s="5">
        <v>90.3</v>
      </c>
      <c r="BE663" s="5">
        <v>66.8</v>
      </c>
      <c r="BF663" s="5">
        <v>170.1</v>
      </c>
      <c r="BG663" s="5">
        <v>124.7</v>
      </c>
      <c r="BH663" s="5">
        <v>140.69999999999999</v>
      </c>
      <c r="BI663" s="5">
        <v>52.8</v>
      </c>
      <c r="BJ663" s="5">
        <v>89.7</v>
      </c>
      <c r="BK663" s="5">
        <v>82.2</v>
      </c>
      <c r="BL663" s="5">
        <v>81.599999999999994</v>
      </c>
      <c r="BM663" s="5">
        <v>79.400000000000006</v>
      </c>
      <c r="BN663" s="5">
        <v>67.8</v>
      </c>
      <c r="BO663" s="5" t="s">
        <v>49</v>
      </c>
      <c r="BP663" s="5" t="s">
        <v>49</v>
      </c>
      <c r="BQ663" s="5" t="s">
        <v>49</v>
      </c>
      <c r="BR663" s="5" t="s">
        <v>49</v>
      </c>
      <c r="BS663" s="5" t="s">
        <v>49</v>
      </c>
      <c r="BT663" s="5" t="s">
        <v>49</v>
      </c>
      <c r="BU663" s="5" t="s">
        <v>49</v>
      </c>
      <c r="BV663" s="5" t="s">
        <v>49</v>
      </c>
      <c r="BW663" s="5" t="s">
        <v>49</v>
      </c>
      <c r="BX663" s="5" t="s">
        <v>49</v>
      </c>
      <c r="BY663" s="5" t="s">
        <v>49</v>
      </c>
      <c r="BZ663" s="5" t="s">
        <v>49</v>
      </c>
      <c r="CA663" s="5" t="s">
        <v>49</v>
      </c>
      <c r="CB663" s="5" t="s">
        <v>49</v>
      </c>
      <c r="CC663" s="5" t="s">
        <v>49</v>
      </c>
      <c r="CD663" s="5" t="s">
        <v>49</v>
      </c>
      <c r="CE663" s="5" t="s">
        <v>49</v>
      </c>
      <c r="CF663" s="5" t="s">
        <v>49</v>
      </c>
      <c r="CG663" s="5" t="s">
        <v>56</v>
      </c>
    </row>
    <row r="664" spans="1:85" x14ac:dyDescent="0.25">
      <c r="A664" s="5" t="b">
        <v>0</v>
      </c>
      <c r="B664" s="5" t="s">
        <v>49</v>
      </c>
      <c r="C664" s="5" t="s">
        <v>50</v>
      </c>
      <c r="D664" s="5" t="s">
        <v>4907</v>
      </c>
      <c r="E664" s="5" t="s">
        <v>4908</v>
      </c>
      <c r="F664" s="5">
        <v>0</v>
      </c>
      <c r="G664" s="5">
        <v>39.773000000000003</v>
      </c>
      <c r="H664" s="5">
        <v>17</v>
      </c>
      <c r="I664" s="5">
        <v>12</v>
      </c>
      <c r="J664" s="5">
        <v>44</v>
      </c>
      <c r="K664" s="5">
        <v>12</v>
      </c>
      <c r="L664" s="5">
        <v>1</v>
      </c>
      <c r="M664" s="5">
        <v>709</v>
      </c>
      <c r="N664" s="5">
        <v>74.7</v>
      </c>
      <c r="O664" s="5">
        <v>9.4700000000000006</v>
      </c>
      <c r="P664" s="5">
        <v>7243.06</v>
      </c>
      <c r="Q664" s="5">
        <v>47.11</v>
      </c>
      <c r="R664" s="5">
        <v>12</v>
      </c>
      <c r="S664" s="5">
        <v>12</v>
      </c>
      <c r="T664" s="5" t="s">
        <v>712</v>
      </c>
      <c r="U664" s="5" t="s">
        <v>4539</v>
      </c>
      <c r="V664" s="5" t="s">
        <v>242</v>
      </c>
      <c r="W664" s="5" t="s">
        <v>4909</v>
      </c>
      <c r="X664" s="5" t="s">
        <v>4910</v>
      </c>
      <c r="Y664" s="5" t="s">
        <v>4911</v>
      </c>
      <c r="Z664" s="5" t="s">
        <v>4912</v>
      </c>
      <c r="AA664" s="5" t="s">
        <v>717</v>
      </c>
      <c r="AB664" s="5" t="s">
        <v>56</v>
      </c>
      <c r="AC664" s="5" t="s">
        <v>56</v>
      </c>
      <c r="AD664" s="5">
        <v>0</v>
      </c>
      <c r="AE664" s="5">
        <v>123</v>
      </c>
      <c r="AF664" s="5">
        <v>17.588806612485822</v>
      </c>
      <c r="AG664" s="5">
        <v>112.76666666666667</v>
      </c>
      <c r="AH664" s="5">
        <v>13.530790860809816</v>
      </c>
      <c r="AI664" s="5">
        <v>86.933333333333323</v>
      </c>
      <c r="AJ664" s="5">
        <v>20.014786502537348</v>
      </c>
      <c r="AK664" s="5">
        <v>82.033333333333346</v>
      </c>
      <c r="AL664" s="5">
        <v>27.403031775842852</v>
      </c>
      <c r="AM664" s="5">
        <v>108.3</v>
      </c>
      <c r="AN664" s="5">
        <v>9.2929762866667289</v>
      </c>
      <c r="AO664" s="5">
        <v>86.933333333333323</v>
      </c>
      <c r="AP664" s="5">
        <v>18.97564551717505</v>
      </c>
      <c r="AQ664" s="5">
        <v>0.91680216802168024</v>
      </c>
      <c r="AR664" s="5">
        <v>0.70677506775067744</v>
      </c>
      <c r="AS664" s="5">
        <v>1.3201950426655829</v>
      </c>
      <c r="AT664" s="5">
        <v>1.0597318163348231</v>
      </c>
      <c r="AU664" s="5"/>
      <c r="AV664" s="5"/>
      <c r="AW664" s="5">
        <v>147.80000000000001</v>
      </c>
      <c r="AX664" s="5">
        <v>108</v>
      </c>
      <c r="AY664" s="5">
        <v>113.2</v>
      </c>
      <c r="AZ664" s="5">
        <v>123.5</v>
      </c>
      <c r="BA664" s="5">
        <v>95.3</v>
      </c>
      <c r="BB664" s="5">
        <v>119.5</v>
      </c>
      <c r="BC664" s="5">
        <v>73.2</v>
      </c>
      <c r="BD664" s="5">
        <v>106.5</v>
      </c>
      <c r="BE664" s="5">
        <v>81.099999999999994</v>
      </c>
      <c r="BF664" s="5">
        <v>62.7</v>
      </c>
      <c r="BG664" s="5">
        <v>76.7</v>
      </c>
      <c r="BH664" s="5">
        <v>106.7</v>
      </c>
      <c r="BI664" s="5">
        <v>97</v>
      </c>
      <c r="BJ664" s="5">
        <v>116.3</v>
      </c>
      <c r="BK664" s="5">
        <v>111.6</v>
      </c>
      <c r="BL664" s="5">
        <v>95.8</v>
      </c>
      <c r="BM664" s="5">
        <v>97.1</v>
      </c>
      <c r="BN664" s="5">
        <v>67.900000000000006</v>
      </c>
      <c r="BO664" s="5" t="s">
        <v>49</v>
      </c>
      <c r="BP664" s="5" t="s">
        <v>49</v>
      </c>
      <c r="BQ664" s="5" t="s">
        <v>49</v>
      </c>
      <c r="BR664" s="5" t="s">
        <v>49</v>
      </c>
      <c r="BS664" s="5" t="s">
        <v>49</v>
      </c>
      <c r="BT664" s="5" t="s">
        <v>49</v>
      </c>
      <c r="BU664" s="5" t="s">
        <v>49</v>
      </c>
      <c r="BV664" s="5" t="s">
        <v>49</v>
      </c>
      <c r="BW664" s="5" t="s">
        <v>49</v>
      </c>
      <c r="BX664" s="5" t="s">
        <v>49</v>
      </c>
      <c r="BY664" s="5" t="s">
        <v>49</v>
      </c>
      <c r="BZ664" s="5" t="s">
        <v>49</v>
      </c>
      <c r="CA664" s="5" t="s">
        <v>49</v>
      </c>
      <c r="CB664" s="5" t="s">
        <v>49</v>
      </c>
      <c r="CC664" s="5" t="s">
        <v>49</v>
      </c>
      <c r="CD664" s="5" t="s">
        <v>49</v>
      </c>
      <c r="CE664" s="5" t="s">
        <v>49</v>
      </c>
      <c r="CF664" s="5" t="s">
        <v>49</v>
      </c>
      <c r="CG664" s="5" t="s">
        <v>56</v>
      </c>
    </row>
    <row r="665" spans="1:85" x14ac:dyDescent="0.25">
      <c r="A665" s="5" t="b">
        <v>0</v>
      </c>
      <c r="B665" s="5" t="s">
        <v>49</v>
      </c>
      <c r="C665" s="5" t="s">
        <v>50</v>
      </c>
      <c r="D665" s="5" t="s">
        <v>4913</v>
      </c>
      <c r="E665" s="5" t="s">
        <v>4914</v>
      </c>
      <c r="F665" s="5">
        <v>0</v>
      </c>
      <c r="G665" s="5">
        <v>39.738</v>
      </c>
      <c r="H665" s="5">
        <v>28</v>
      </c>
      <c r="I665" s="5">
        <v>8</v>
      </c>
      <c r="J665" s="5">
        <v>35</v>
      </c>
      <c r="K665" s="5">
        <v>8</v>
      </c>
      <c r="L665" s="5">
        <v>1</v>
      </c>
      <c r="M665" s="5">
        <v>352</v>
      </c>
      <c r="N665" s="5">
        <v>39.9</v>
      </c>
      <c r="O665" s="5">
        <v>6.54</v>
      </c>
      <c r="P665" s="5">
        <v>5902.86</v>
      </c>
      <c r="Q665" s="5">
        <v>44.07</v>
      </c>
      <c r="R665" s="5">
        <v>8</v>
      </c>
      <c r="S665" s="5">
        <v>7</v>
      </c>
      <c r="T665" s="5" t="s">
        <v>712</v>
      </c>
      <c r="U665" s="5" t="s">
        <v>231</v>
      </c>
      <c r="V665" s="5" t="s">
        <v>434</v>
      </c>
      <c r="W665" s="5" t="s">
        <v>4915</v>
      </c>
      <c r="X665" s="5" t="s">
        <v>4916</v>
      </c>
      <c r="Y665" s="5" t="s">
        <v>4917</v>
      </c>
      <c r="Z665" s="5" t="s">
        <v>4918</v>
      </c>
      <c r="AA665" s="5" t="s">
        <v>70</v>
      </c>
      <c r="AB665" s="5" t="s">
        <v>4919</v>
      </c>
      <c r="AC665" s="5" t="s">
        <v>486</v>
      </c>
      <c r="AD665" s="5">
        <v>0</v>
      </c>
      <c r="AE665" s="5">
        <v>118.33333333333333</v>
      </c>
      <c r="AF665" s="5">
        <v>24.368281275359056</v>
      </c>
      <c r="AG665" s="5">
        <v>92.666666666666671</v>
      </c>
      <c r="AH665" s="5">
        <v>25.46793073832923</v>
      </c>
      <c r="AI665" s="5">
        <v>101.39999999999999</v>
      </c>
      <c r="AJ665" s="5">
        <v>1.2356966554380349</v>
      </c>
      <c r="AK665" s="5">
        <v>105.83333333333333</v>
      </c>
      <c r="AL665" s="5">
        <v>13.487120219113583</v>
      </c>
      <c r="AM665" s="5">
        <v>93.09999999999998</v>
      </c>
      <c r="AN665" s="5">
        <v>17.114850773219718</v>
      </c>
      <c r="AO665" s="5">
        <v>88.7</v>
      </c>
      <c r="AP665" s="5">
        <v>31.813141490164103</v>
      </c>
      <c r="AQ665" s="5">
        <v>0.78309859154929584</v>
      </c>
      <c r="AR665" s="5">
        <v>0.85690140845070417</v>
      </c>
      <c r="AS665" s="5">
        <v>0.87968503937007858</v>
      </c>
      <c r="AT665" s="5">
        <v>0.83811023622047254</v>
      </c>
      <c r="AU665" s="5"/>
      <c r="AV665" s="5"/>
      <c r="AW665" s="5">
        <v>87.3</v>
      </c>
      <c r="AX665" s="5">
        <v>123.4</v>
      </c>
      <c r="AY665" s="5">
        <v>144.30000000000001</v>
      </c>
      <c r="AZ665" s="5">
        <v>116.2</v>
      </c>
      <c r="BA665" s="5">
        <v>92.8</v>
      </c>
      <c r="BB665" s="5">
        <v>69</v>
      </c>
      <c r="BC665" s="5">
        <v>101.5</v>
      </c>
      <c r="BD665" s="5">
        <v>100.1</v>
      </c>
      <c r="BE665" s="5">
        <v>102.6</v>
      </c>
      <c r="BF665" s="5">
        <v>108</v>
      </c>
      <c r="BG665" s="5">
        <v>90.6</v>
      </c>
      <c r="BH665" s="5">
        <v>118.9</v>
      </c>
      <c r="BI665" s="5">
        <v>76.599999999999994</v>
      </c>
      <c r="BJ665" s="5">
        <v>94.3</v>
      </c>
      <c r="BK665" s="5">
        <v>108.4</v>
      </c>
      <c r="BL665" s="5">
        <v>110.4</v>
      </c>
      <c r="BM665" s="5">
        <v>98.9</v>
      </c>
      <c r="BN665" s="5">
        <v>56.8</v>
      </c>
      <c r="BO665" s="5" t="s">
        <v>49</v>
      </c>
      <c r="BP665" s="5" t="s">
        <v>49</v>
      </c>
      <c r="BQ665" s="5" t="s">
        <v>49</v>
      </c>
      <c r="BR665" s="5" t="s">
        <v>49</v>
      </c>
      <c r="BS665" s="5" t="s">
        <v>49</v>
      </c>
      <c r="BT665" s="5" t="s">
        <v>49</v>
      </c>
      <c r="BU665" s="5" t="s">
        <v>49</v>
      </c>
      <c r="BV665" s="5" t="s">
        <v>49</v>
      </c>
      <c r="BW665" s="5" t="s">
        <v>49</v>
      </c>
      <c r="BX665" s="5" t="s">
        <v>49</v>
      </c>
      <c r="BY665" s="5" t="s">
        <v>49</v>
      </c>
      <c r="BZ665" s="5" t="s">
        <v>49</v>
      </c>
      <c r="CA665" s="5" t="s">
        <v>49</v>
      </c>
      <c r="CB665" s="5" t="s">
        <v>49</v>
      </c>
      <c r="CC665" s="5" t="s">
        <v>49</v>
      </c>
      <c r="CD665" s="5" t="s">
        <v>49</v>
      </c>
      <c r="CE665" s="5" t="s">
        <v>49</v>
      </c>
      <c r="CF665" s="5" t="s">
        <v>49</v>
      </c>
      <c r="CG665" s="5" t="s">
        <v>56</v>
      </c>
    </row>
    <row r="666" spans="1:85" x14ac:dyDescent="0.25">
      <c r="A666" s="5" t="b">
        <v>0</v>
      </c>
      <c r="B666" s="5" t="s">
        <v>49</v>
      </c>
      <c r="C666" s="5" t="s">
        <v>50</v>
      </c>
      <c r="D666" s="5" t="s">
        <v>4920</v>
      </c>
      <c r="E666" s="5" t="s">
        <v>4921</v>
      </c>
      <c r="F666" s="5">
        <v>0</v>
      </c>
      <c r="G666" s="5">
        <v>39.703000000000003</v>
      </c>
      <c r="H666" s="5">
        <v>20</v>
      </c>
      <c r="I666" s="5">
        <v>9</v>
      </c>
      <c r="J666" s="5">
        <v>29</v>
      </c>
      <c r="K666" s="5">
        <v>9</v>
      </c>
      <c r="L666" s="5">
        <v>1</v>
      </c>
      <c r="M666" s="5">
        <v>452</v>
      </c>
      <c r="N666" s="5">
        <v>51.3</v>
      </c>
      <c r="O666" s="5">
        <v>8.32</v>
      </c>
      <c r="P666" s="5">
        <v>4473.08</v>
      </c>
      <c r="Q666" s="5">
        <v>32.85</v>
      </c>
      <c r="R666" s="5">
        <v>9</v>
      </c>
      <c r="S666" s="5">
        <v>9</v>
      </c>
      <c r="T666" s="5" t="s">
        <v>1593</v>
      </c>
      <c r="U666" s="5" t="s">
        <v>791</v>
      </c>
      <c r="V666" s="5" t="s">
        <v>287</v>
      </c>
      <c r="W666" s="5" t="s">
        <v>4922</v>
      </c>
      <c r="X666" s="5" t="s">
        <v>4923</v>
      </c>
      <c r="Y666" s="5" t="s">
        <v>4924</v>
      </c>
      <c r="Z666" s="5" t="s">
        <v>4925</v>
      </c>
      <c r="AA666" s="5" t="s">
        <v>139</v>
      </c>
      <c r="AB666" s="5" t="s">
        <v>56</v>
      </c>
      <c r="AC666" s="5" t="s">
        <v>56</v>
      </c>
      <c r="AD666" s="5">
        <v>0</v>
      </c>
      <c r="AE666" s="5">
        <v>91.233333333333334</v>
      </c>
      <c r="AF666" s="5">
        <v>11.984202479454268</v>
      </c>
      <c r="AG666" s="5">
        <v>91.399999999999991</v>
      </c>
      <c r="AH666" s="5">
        <v>4.832617686073915</v>
      </c>
      <c r="AI666" s="5">
        <v>95.433333333333337</v>
      </c>
      <c r="AJ666" s="5">
        <v>6.8522891665780437</v>
      </c>
      <c r="AK666" s="5">
        <v>106.13333333333333</v>
      </c>
      <c r="AL666" s="5">
        <v>14.779905154853326</v>
      </c>
      <c r="AM666" s="5">
        <v>120.5</v>
      </c>
      <c r="AN666" s="5">
        <v>6.728136119073616</v>
      </c>
      <c r="AO666" s="5">
        <v>95.300000000000011</v>
      </c>
      <c r="AP666" s="5">
        <v>7.5383106214740048</v>
      </c>
      <c r="AQ666" s="5">
        <v>1.0018268176835952</v>
      </c>
      <c r="AR666" s="5">
        <v>1.0460358056265986</v>
      </c>
      <c r="AS666" s="5">
        <v>1.1353643216080402</v>
      </c>
      <c r="AT666" s="5">
        <v>0.89792713567839211</v>
      </c>
      <c r="AU666" s="5"/>
      <c r="AV666" s="5"/>
      <c r="AW666" s="5">
        <v>83.9</v>
      </c>
      <c r="AX666" s="5">
        <v>86</v>
      </c>
      <c r="AY666" s="5">
        <v>103.8</v>
      </c>
      <c r="AZ666" s="5">
        <v>93.9</v>
      </c>
      <c r="BA666" s="5">
        <v>94</v>
      </c>
      <c r="BB666" s="5">
        <v>86.3</v>
      </c>
      <c r="BC666" s="5">
        <v>88</v>
      </c>
      <c r="BD666" s="5">
        <v>98</v>
      </c>
      <c r="BE666" s="5">
        <v>100.3</v>
      </c>
      <c r="BF666" s="5">
        <v>122.4</v>
      </c>
      <c r="BG666" s="5">
        <v>91.1</v>
      </c>
      <c r="BH666" s="5">
        <v>104.9</v>
      </c>
      <c r="BI666" s="5">
        <v>114.4</v>
      </c>
      <c r="BJ666" s="5">
        <v>129.69999999999999</v>
      </c>
      <c r="BK666" s="5">
        <v>117.4</v>
      </c>
      <c r="BL666" s="5">
        <v>97.4</v>
      </c>
      <c r="BM666" s="5">
        <v>101.2</v>
      </c>
      <c r="BN666" s="5">
        <v>87.3</v>
      </c>
      <c r="BO666" s="5" t="s">
        <v>49</v>
      </c>
      <c r="BP666" s="5" t="s">
        <v>49</v>
      </c>
      <c r="BQ666" s="5" t="s">
        <v>49</v>
      </c>
      <c r="BR666" s="5" t="s">
        <v>49</v>
      </c>
      <c r="BS666" s="5" t="s">
        <v>49</v>
      </c>
      <c r="BT666" s="5" t="s">
        <v>49</v>
      </c>
      <c r="BU666" s="5" t="s">
        <v>49</v>
      </c>
      <c r="BV666" s="5" t="s">
        <v>49</v>
      </c>
      <c r="BW666" s="5" t="s">
        <v>49</v>
      </c>
      <c r="BX666" s="5" t="s">
        <v>49</v>
      </c>
      <c r="BY666" s="5" t="s">
        <v>49</v>
      </c>
      <c r="BZ666" s="5" t="s">
        <v>49</v>
      </c>
      <c r="CA666" s="5" t="s">
        <v>49</v>
      </c>
      <c r="CB666" s="5" t="s">
        <v>49</v>
      </c>
      <c r="CC666" s="5" t="s">
        <v>49</v>
      </c>
      <c r="CD666" s="5" t="s">
        <v>49</v>
      </c>
      <c r="CE666" s="5" t="s">
        <v>49</v>
      </c>
      <c r="CF666" s="5" t="s">
        <v>49</v>
      </c>
      <c r="CG666" s="5" t="s">
        <v>56</v>
      </c>
    </row>
    <row r="667" spans="1:85" x14ac:dyDescent="0.25">
      <c r="A667" s="5" t="b">
        <v>0</v>
      </c>
      <c r="B667" s="5" t="s">
        <v>49</v>
      </c>
      <c r="C667" s="5" t="s">
        <v>50</v>
      </c>
      <c r="D667" s="5" t="s">
        <v>4926</v>
      </c>
      <c r="E667" s="5" t="s">
        <v>4927</v>
      </c>
      <c r="F667" s="5">
        <v>0</v>
      </c>
      <c r="G667" s="5">
        <v>39.664000000000001</v>
      </c>
      <c r="H667" s="5">
        <v>29</v>
      </c>
      <c r="I667" s="5">
        <v>5</v>
      </c>
      <c r="J667" s="5">
        <v>39</v>
      </c>
      <c r="K667" s="5">
        <v>5</v>
      </c>
      <c r="L667" s="5">
        <v>1</v>
      </c>
      <c r="M667" s="5">
        <v>252</v>
      </c>
      <c r="N667" s="5">
        <v>26.5</v>
      </c>
      <c r="O667" s="5">
        <v>9.36</v>
      </c>
      <c r="P667" s="5">
        <v>7028.28</v>
      </c>
      <c r="Q667" s="5">
        <v>45.05</v>
      </c>
      <c r="R667" s="5">
        <v>5</v>
      </c>
      <c r="S667" s="5">
        <v>4</v>
      </c>
      <c r="T667" s="5" t="s">
        <v>379</v>
      </c>
      <c r="U667" s="5" t="s">
        <v>4928</v>
      </c>
      <c r="V667" s="5" t="s">
        <v>1126</v>
      </c>
      <c r="W667" s="5" t="s">
        <v>4929</v>
      </c>
      <c r="X667" s="5" t="s">
        <v>4930</v>
      </c>
      <c r="Y667" s="5" t="s">
        <v>4931</v>
      </c>
      <c r="Z667" s="5" t="s">
        <v>4932</v>
      </c>
      <c r="AA667" s="5" t="s">
        <v>347</v>
      </c>
      <c r="AB667" s="5" t="s">
        <v>4933</v>
      </c>
      <c r="AC667" s="5" t="s">
        <v>56</v>
      </c>
      <c r="AD667" s="5">
        <v>0</v>
      </c>
      <c r="AE667" s="5">
        <v>120.46666666666665</v>
      </c>
      <c r="AF667" s="5">
        <v>21.090116905747333</v>
      </c>
      <c r="AG667" s="5">
        <v>135.79999999999998</v>
      </c>
      <c r="AH667" s="5">
        <v>25.039742530497637</v>
      </c>
      <c r="AI667" s="5">
        <v>65.13333333333334</v>
      </c>
      <c r="AJ667" s="5">
        <v>35.942157662137141</v>
      </c>
      <c r="AK667" s="5">
        <v>122.86666666666667</v>
      </c>
      <c r="AL667" s="5">
        <v>21.690191780873935</v>
      </c>
      <c r="AM667" s="5">
        <v>107.06666666666666</v>
      </c>
      <c r="AN667" s="5">
        <v>36.380651715175247</v>
      </c>
      <c r="AO667" s="5">
        <v>48.733333333333327</v>
      </c>
      <c r="AP667" s="5">
        <v>63.018394766739135</v>
      </c>
      <c r="AQ667" s="5">
        <v>1.1272827891532928</v>
      </c>
      <c r="AR667" s="5">
        <v>0.54067515218594364</v>
      </c>
      <c r="AS667" s="5">
        <v>0.87140531741725435</v>
      </c>
      <c r="AT667" s="5">
        <v>0.39663591969614753</v>
      </c>
      <c r="AU667" s="5"/>
      <c r="AV667" s="5"/>
      <c r="AW667" s="5">
        <v>127.8</v>
      </c>
      <c r="AX667" s="5">
        <v>92.2</v>
      </c>
      <c r="AY667" s="5">
        <v>141.4</v>
      </c>
      <c r="AZ667" s="5">
        <v>173.6</v>
      </c>
      <c r="BA667" s="5">
        <v>107.7</v>
      </c>
      <c r="BB667" s="5">
        <v>126.1</v>
      </c>
      <c r="BC667" s="5">
        <v>58.3</v>
      </c>
      <c r="BD667" s="5">
        <v>91.2</v>
      </c>
      <c r="BE667" s="5">
        <v>45.9</v>
      </c>
      <c r="BF667" s="5">
        <v>149.5</v>
      </c>
      <c r="BG667" s="5">
        <v>96.2</v>
      </c>
      <c r="BH667" s="5">
        <v>122.9</v>
      </c>
      <c r="BI667" s="5">
        <v>62.1</v>
      </c>
      <c r="BJ667" s="5">
        <v>128.69999999999999</v>
      </c>
      <c r="BK667" s="5">
        <v>130.4</v>
      </c>
      <c r="BL667" s="5">
        <v>28.8</v>
      </c>
      <c r="BM667" s="5">
        <v>84.1</v>
      </c>
      <c r="BN667" s="5">
        <v>33.299999999999997</v>
      </c>
      <c r="BO667" s="5" t="s">
        <v>49</v>
      </c>
      <c r="BP667" s="5" t="s">
        <v>49</v>
      </c>
      <c r="BQ667" s="5" t="s">
        <v>49</v>
      </c>
      <c r="BR667" s="5" t="s">
        <v>49</v>
      </c>
      <c r="BS667" s="5" t="s">
        <v>49</v>
      </c>
      <c r="BT667" s="5" t="s">
        <v>49</v>
      </c>
      <c r="BU667" s="5" t="s">
        <v>49</v>
      </c>
      <c r="BV667" s="5" t="s">
        <v>49</v>
      </c>
      <c r="BW667" s="5" t="s">
        <v>49</v>
      </c>
      <c r="BX667" s="5" t="s">
        <v>49</v>
      </c>
      <c r="BY667" s="5" t="s">
        <v>49</v>
      </c>
      <c r="BZ667" s="5" t="s">
        <v>49</v>
      </c>
      <c r="CA667" s="5" t="s">
        <v>49</v>
      </c>
      <c r="CB667" s="5" t="s">
        <v>49</v>
      </c>
      <c r="CC667" s="5" t="s">
        <v>49</v>
      </c>
      <c r="CD667" s="5" t="s">
        <v>49</v>
      </c>
      <c r="CE667" s="5" t="s">
        <v>49</v>
      </c>
      <c r="CF667" s="5" t="s">
        <v>49</v>
      </c>
      <c r="CG667" s="5" t="s">
        <v>56</v>
      </c>
    </row>
    <row r="668" spans="1:85" x14ac:dyDescent="0.25">
      <c r="A668" s="5" t="b">
        <v>0</v>
      </c>
      <c r="B668" s="5" t="s">
        <v>49</v>
      </c>
      <c r="C668" s="5" t="s">
        <v>50</v>
      </c>
      <c r="D668" s="5" t="s">
        <v>4934</v>
      </c>
      <c r="E668" s="5" t="s">
        <v>4935</v>
      </c>
      <c r="F668" s="5">
        <v>0</v>
      </c>
      <c r="G668" s="5">
        <v>39.661000000000001</v>
      </c>
      <c r="H668" s="5">
        <v>19</v>
      </c>
      <c r="I668" s="5">
        <v>6</v>
      </c>
      <c r="J668" s="5">
        <v>26</v>
      </c>
      <c r="K668" s="5">
        <v>6</v>
      </c>
      <c r="L668" s="5">
        <v>1</v>
      </c>
      <c r="M668" s="5">
        <v>340</v>
      </c>
      <c r="N668" s="5">
        <v>38.5</v>
      </c>
      <c r="O668" s="5">
        <v>7.2</v>
      </c>
      <c r="P668" s="5">
        <v>4856.66</v>
      </c>
      <c r="Q668" s="5">
        <v>41.88</v>
      </c>
      <c r="R668" s="5">
        <v>6</v>
      </c>
      <c r="S668" s="5">
        <v>6</v>
      </c>
      <c r="T668" s="5" t="s">
        <v>1124</v>
      </c>
      <c r="U668" s="5" t="s">
        <v>1638</v>
      </c>
      <c r="V668" s="5" t="s">
        <v>2510</v>
      </c>
      <c r="W668" s="5" t="s">
        <v>4936</v>
      </c>
      <c r="X668" s="5" t="s">
        <v>4937</v>
      </c>
      <c r="Y668" s="5" t="s">
        <v>4938</v>
      </c>
      <c r="Z668" s="5" t="s">
        <v>4939</v>
      </c>
      <c r="AA668" s="5" t="s">
        <v>261</v>
      </c>
      <c r="AB668" s="5" t="s">
        <v>4940</v>
      </c>
      <c r="AC668" s="5" t="s">
        <v>4941</v>
      </c>
      <c r="AD668" s="5">
        <v>0</v>
      </c>
      <c r="AE668" s="5">
        <v>115.56666666666666</v>
      </c>
      <c r="AF668" s="5">
        <v>31.227711798694362</v>
      </c>
      <c r="AG668" s="5">
        <v>83.9</v>
      </c>
      <c r="AH668" s="5">
        <v>27.300382936296348</v>
      </c>
      <c r="AI668" s="5">
        <v>83.36666666666666</v>
      </c>
      <c r="AJ668" s="5">
        <v>24.959341444531962</v>
      </c>
      <c r="AK668" s="5">
        <v>130.93333333333334</v>
      </c>
      <c r="AL668" s="5">
        <v>18.319169018661619</v>
      </c>
      <c r="AM668" s="5">
        <v>99.5</v>
      </c>
      <c r="AN668" s="5">
        <v>11.858018839277353</v>
      </c>
      <c r="AO668" s="5">
        <v>86.7</v>
      </c>
      <c r="AP668" s="5">
        <v>10.006722595960307</v>
      </c>
      <c r="AQ668" s="5">
        <v>0.72598788578021356</v>
      </c>
      <c r="AR668" s="5">
        <v>0.72137294490914328</v>
      </c>
      <c r="AS668" s="5">
        <v>0.75992871690427699</v>
      </c>
      <c r="AT668" s="5">
        <v>0.66216904276985744</v>
      </c>
      <c r="AU668" s="5"/>
      <c r="AV668" s="5"/>
      <c r="AW668" s="5">
        <v>96.3</v>
      </c>
      <c r="AX668" s="5">
        <v>93.2</v>
      </c>
      <c r="AY668" s="5">
        <v>157.19999999999999</v>
      </c>
      <c r="AZ668" s="5">
        <v>101.1</v>
      </c>
      <c r="BA668" s="5">
        <v>92.7</v>
      </c>
      <c r="BB668" s="5">
        <v>57.9</v>
      </c>
      <c r="BC668" s="5">
        <v>88.1</v>
      </c>
      <c r="BD668" s="5">
        <v>101.4</v>
      </c>
      <c r="BE668" s="5">
        <v>60.6</v>
      </c>
      <c r="BF668" s="5">
        <v>142.1</v>
      </c>
      <c r="BG668" s="5">
        <v>103.4</v>
      </c>
      <c r="BH668" s="5">
        <v>147.30000000000001</v>
      </c>
      <c r="BI668" s="5">
        <v>93.4</v>
      </c>
      <c r="BJ668" s="5">
        <v>113.1</v>
      </c>
      <c r="BK668" s="5">
        <v>92</v>
      </c>
      <c r="BL668" s="5">
        <v>79</v>
      </c>
      <c r="BM668" s="5">
        <v>96.1</v>
      </c>
      <c r="BN668" s="5">
        <v>85</v>
      </c>
      <c r="BO668" s="5" t="s">
        <v>49</v>
      </c>
      <c r="BP668" s="5" t="s">
        <v>49</v>
      </c>
      <c r="BQ668" s="5" t="s">
        <v>49</v>
      </c>
      <c r="BR668" s="5" t="s">
        <v>49</v>
      </c>
      <c r="BS668" s="5" t="s">
        <v>49</v>
      </c>
      <c r="BT668" s="5" t="s">
        <v>49</v>
      </c>
      <c r="BU668" s="5" t="s">
        <v>49</v>
      </c>
      <c r="BV668" s="5" t="s">
        <v>49</v>
      </c>
      <c r="BW668" s="5" t="s">
        <v>49</v>
      </c>
      <c r="BX668" s="5" t="s">
        <v>49</v>
      </c>
      <c r="BY668" s="5" t="s">
        <v>49</v>
      </c>
      <c r="BZ668" s="5" t="s">
        <v>49</v>
      </c>
      <c r="CA668" s="5" t="s">
        <v>49</v>
      </c>
      <c r="CB668" s="5" t="s">
        <v>282</v>
      </c>
      <c r="CC668" s="5" t="s">
        <v>49</v>
      </c>
      <c r="CD668" s="5" t="s">
        <v>49</v>
      </c>
      <c r="CE668" s="5" t="s">
        <v>49</v>
      </c>
      <c r="CF668" s="5" t="s">
        <v>282</v>
      </c>
      <c r="CG668" s="5" t="s">
        <v>56</v>
      </c>
    </row>
    <row r="669" spans="1:85" x14ac:dyDescent="0.25">
      <c r="A669" s="5" t="b">
        <v>0</v>
      </c>
      <c r="B669" s="5" t="s">
        <v>49</v>
      </c>
      <c r="C669" s="5" t="s">
        <v>50</v>
      </c>
      <c r="D669" s="5" t="s">
        <v>4942</v>
      </c>
      <c r="E669" s="5" t="s">
        <v>4943</v>
      </c>
      <c r="F669" s="5">
        <v>0</v>
      </c>
      <c r="G669" s="5">
        <v>39.533999999999999</v>
      </c>
      <c r="H669" s="5">
        <v>26</v>
      </c>
      <c r="I669" s="5">
        <v>8</v>
      </c>
      <c r="J669" s="5">
        <v>27</v>
      </c>
      <c r="K669" s="5">
        <v>8</v>
      </c>
      <c r="L669" s="5">
        <v>1</v>
      </c>
      <c r="M669" s="5">
        <v>396</v>
      </c>
      <c r="N669" s="5">
        <v>45.4</v>
      </c>
      <c r="O669" s="5">
        <v>6.89</v>
      </c>
      <c r="P669" s="5">
        <v>4558.2</v>
      </c>
      <c r="Q669" s="5">
        <v>22.75</v>
      </c>
      <c r="R669" s="5">
        <v>8</v>
      </c>
      <c r="S669" s="5">
        <v>7</v>
      </c>
      <c r="T669" s="5" t="s">
        <v>4944</v>
      </c>
      <c r="U669" s="5" t="s">
        <v>54</v>
      </c>
      <c r="V669" s="5" t="s">
        <v>287</v>
      </c>
      <c r="W669" s="5" t="s">
        <v>4945</v>
      </c>
      <c r="X669" s="5" t="s">
        <v>4946</v>
      </c>
      <c r="Y669" s="5" t="s">
        <v>4947</v>
      </c>
      <c r="Z669" s="5" t="s">
        <v>4948</v>
      </c>
      <c r="AA669" s="5" t="s">
        <v>116</v>
      </c>
      <c r="AB669" s="5" t="s">
        <v>56</v>
      </c>
      <c r="AC669" s="5" t="s">
        <v>56</v>
      </c>
      <c r="AD669" s="5">
        <v>0</v>
      </c>
      <c r="AE669" s="5">
        <v>103.8</v>
      </c>
      <c r="AF669" s="5">
        <v>10.54154186188461</v>
      </c>
      <c r="AG669" s="5">
        <v>88.899999999999991</v>
      </c>
      <c r="AH669" s="5">
        <v>16.649059031285478</v>
      </c>
      <c r="AI669" s="5">
        <v>102.5</v>
      </c>
      <c r="AJ669" s="5">
        <v>13.518797365630149</v>
      </c>
      <c r="AK669" s="5">
        <v>99.666666666666671</v>
      </c>
      <c r="AL669" s="5">
        <v>10.545304836753939</v>
      </c>
      <c r="AM669" s="5">
        <v>109.53333333333335</v>
      </c>
      <c r="AN669" s="5">
        <v>9.1594158411723612</v>
      </c>
      <c r="AO669" s="5">
        <v>95.533333333333346</v>
      </c>
      <c r="AP669" s="5">
        <v>13.810160206212016</v>
      </c>
      <c r="AQ669" s="5">
        <v>0.85645472061657024</v>
      </c>
      <c r="AR669" s="5">
        <v>0.98747591522157996</v>
      </c>
      <c r="AS669" s="5">
        <v>1.0989966555183948</v>
      </c>
      <c r="AT669" s="5">
        <v>0.95852842809364558</v>
      </c>
      <c r="AU669" s="5"/>
      <c r="AV669" s="5"/>
      <c r="AW669" s="5">
        <v>113</v>
      </c>
      <c r="AX669" s="5">
        <v>91.7</v>
      </c>
      <c r="AY669" s="5">
        <v>106.7</v>
      </c>
      <c r="AZ669" s="5">
        <v>101.5</v>
      </c>
      <c r="BA669" s="5">
        <v>92.6</v>
      </c>
      <c r="BB669" s="5">
        <v>72.599999999999994</v>
      </c>
      <c r="BC669" s="5">
        <v>117.4</v>
      </c>
      <c r="BD669" s="5">
        <v>100.1</v>
      </c>
      <c r="BE669" s="5">
        <v>90</v>
      </c>
      <c r="BF669" s="5">
        <v>87.7</v>
      </c>
      <c r="BG669" s="5">
        <v>103.9</v>
      </c>
      <c r="BH669" s="5">
        <v>107.4</v>
      </c>
      <c r="BI669" s="5">
        <v>100</v>
      </c>
      <c r="BJ669" s="5">
        <v>108.6</v>
      </c>
      <c r="BK669" s="5">
        <v>120</v>
      </c>
      <c r="BL669" s="5">
        <v>80.3</v>
      </c>
      <c r="BM669" s="5">
        <v>103</v>
      </c>
      <c r="BN669" s="5">
        <v>103.3</v>
      </c>
      <c r="BO669" s="5" t="s">
        <v>49</v>
      </c>
      <c r="BP669" s="5" t="s">
        <v>49</v>
      </c>
      <c r="BQ669" s="5" t="s">
        <v>49</v>
      </c>
      <c r="BR669" s="5" t="s">
        <v>49</v>
      </c>
      <c r="BS669" s="5" t="s">
        <v>49</v>
      </c>
      <c r="BT669" s="5" t="s">
        <v>49</v>
      </c>
      <c r="BU669" s="5" t="s">
        <v>49</v>
      </c>
      <c r="BV669" s="5" t="s">
        <v>49</v>
      </c>
      <c r="BW669" s="5" t="s">
        <v>49</v>
      </c>
      <c r="BX669" s="5" t="s">
        <v>49</v>
      </c>
      <c r="BY669" s="5" t="s">
        <v>49</v>
      </c>
      <c r="BZ669" s="5" t="s">
        <v>49</v>
      </c>
      <c r="CA669" s="5" t="s">
        <v>49</v>
      </c>
      <c r="CB669" s="5" t="s">
        <v>49</v>
      </c>
      <c r="CC669" s="5" t="s">
        <v>49</v>
      </c>
      <c r="CD669" s="5" t="s">
        <v>49</v>
      </c>
      <c r="CE669" s="5" t="s">
        <v>49</v>
      </c>
      <c r="CF669" s="5" t="s">
        <v>49</v>
      </c>
      <c r="CG669" s="5" t="s">
        <v>56</v>
      </c>
    </row>
    <row r="670" spans="1:85" x14ac:dyDescent="0.25">
      <c r="A670" s="5" t="b">
        <v>0</v>
      </c>
      <c r="B670" s="5" t="s">
        <v>49</v>
      </c>
      <c r="C670" s="5" t="s">
        <v>50</v>
      </c>
      <c r="D670" s="5" t="s">
        <v>4949</v>
      </c>
      <c r="E670" s="5" t="s">
        <v>4950</v>
      </c>
      <c r="F670" s="5">
        <v>0</v>
      </c>
      <c r="G670" s="5">
        <v>39.500999999999998</v>
      </c>
      <c r="H670" s="5">
        <v>21</v>
      </c>
      <c r="I670" s="5">
        <v>8</v>
      </c>
      <c r="J670" s="5">
        <v>34</v>
      </c>
      <c r="K670" s="5">
        <v>8</v>
      </c>
      <c r="L670" s="5">
        <v>1</v>
      </c>
      <c r="M670" s="5">
        <v>453</v>
      </c>
      <c r="N670" s="5">
        <v>48.4</v>
      </c>
      <c r="O670" s="5">
        <v>8.6300000000000008</v>
      </c>
      <c r="P670" s="5">
        <v>5916.07</v>
      </c>
      <c r="Q670" s="5">
        <v>42.16</v>
      </c>
      <c r="R670" s="5">
        <v>8</v>
      </c>
      <c r="S670" s="5">
        <v>8</v>
      </c>
      <c r="T670" s="5" t="s">
        <v>951</v>
      </c>
      <c r="U670" s="5" t="s">
        <v>1850</v>
      </c>
      <c r="V670" s="5" t="s">
        <v>1401</v>
      </c>
      <c r="W670" s="5" t="s">
        <v>4951</v>
      </c>
      <c r="X670" s="5" t="s">
        <v>4952</v>
      </c>
      <c r="Y670" s="5" t="s">
        <v>4953</v>
      </c>
      <c r="Z670" s="5" t="s">
        <v>4954</v>
      </c>
      <c r="AA670" s="5" t="s">
        <v>4955</v>
      </c>
      <c r="AB670" s="5" t="s">
        <v>4956</v>
      </c>
      <c r="AC670" s="5" t="s">
        <v>1910</v>
      </c>
      <c r="AD670" s="5">
        <v>0</v>
      </c>
      <c r="AE670" s="5">
        <v>82.100000000000009</v>
      </c>
      <c r="AF670" s="5">
        <v>42.413050285378752</v>
      </c>
      <c r="AG670" s="5">
        <v>100.63333333333333</v>
      </c>
      <c r="AH670" s="5">
        <v>7.8887615027758855</v>
      </c>
      <c r="AI670" s="5">
        <v>101.3</v>
      </c>
      <c r="AJ670" s="5">
        <v>7.5024679170779862</v>
      </c>
      <c r="AK670" s="5">
        <v>131.43333333333331</v>
      </c>
      <c r="AL670" s="5">
        <v>32.723666054005065</v>
      </c>
      <c r="AM670" s="5">
        <v>103.8</v>
      </c>
      <c r="AN670" s="5">
        <v>16.872551942351201</v>
      </c>
      <c r="AO670" s="5">
        <v>80.733333333333334</v>
      </c>
      <c r="AP670" s="5">
        <v>14.773847305354934</v>
      </c>
      <c r="AQ670" s="5">
        <v>1.2257409663012584</v>
      </c>
      <c r="AR670" s="5">
        <v>1.2338611449451886</v>
      </c>
      <c r="AS670" s="5">
        <v>0.7897539944204921</v>
      </c>
      <c r="AT670" s="5">
        <v>0.61425310677149392</v>
      </c>
      <c r="AU670" s="5"/>
      <c r="AV670" s="5"/>
      <c r="AW670" s="5">
        <v>46.6</v>
      </c>
      <c r="AX670" s="5">
        <v>83.5</v>
      </c>
      <c r="AY670" s="5">
        <v>116.2</v>
      </c>
      <c r="AZ670" s="5">
        <v>107.8</v>
      </c>
      <c r="BA670" s="5">
        <v>102</v>
      </c>
      <c r="BB670" s="5">
        <v>92.1</v>
      </c>
      <c r="BC670" s="5">
        <v>99.3</v>
      </c>
      <c r="BD670" s="5">
        <v>109.7</v>
      </c>
      <c r="BE670" s="5">
        <v>94.9</v>
      </c>
      <c r="BF670" s="5">
        <v>178.7</v>
      </c>
      <c r="BG670" s="5">
        <v>94.6</v>
      </c>
      <c r="BH670" s="5">
        <v>121</v>
      </c>
      <c r="BI670" s="5">
        <v>84.6</v>
      </c>
      <c r="BJ670" s="5">
        <v>118.9</v>
      </c>
      <c r="BK670" s="5">
        <v>107.9</v>
      </c>
      <c r="BL670" s="5">
        <v>83.1</v>
      </c>
      <c r="BM670" s="5">
        <v>91.3</v>
      </c>
      <c r="BN670" s="5">
        <v>67.8</v>
      </c>
      <c r="BO670" s="5" t="s">
        <v>49</v>
      </c>
      <c r="BP670" s="5" t="s">
        <v>49</v>
      </c>
      <c r="BQ670" s="5" t="s">
        <v>49</v>
      </c>
      <c r="BR670" s="5" t="s">
        <v>49</v>
      </c>
      <c r="BS670" s="5" t="s">
        <v>49</v>
      </c>
      <c r="BT670" s="5" t="s">
        <v>49</v>
      </c>
      <c r="BU670" s="5" t="s">
        <v>49</v>
      </c>
      <c r="BV670" s="5" t="s">
        <v>49</v>
      </c>
      <c r="BW670" s="5" t="s">
        <v>49</v>
      </c>
      <c r="BX670" s="5" t="s">
        <v>49</v>
      </c>
      <c r="BY670" s="5" t="s">
        <v>49</v>
      </c>
      <c r="BZ670" s="5" t="s">
        <v>49</v>
      </c>
      <c r="CA670" s="5" t="s">
        <v>49</v>
      </c>
      <c r="CB670" s="5" t="s">
        <v>49</v>
      </c>
      <c r="CC670" s="5" t="s">
        <v>49</v>
      </c>
      <c r="CD670" s="5" t="s">
        <v>49</v>
      </c>
      <c r="CE670" s="5" t="s">
        <v>49</v>
      </c>
      <c r="CF670" s="5" t="s">
        <v>49</v>
      </c>
      <c r="CG670" s="5" t="s">
        <v>56</v>
      </c>
    </row>
    <row r="671" spans="1:85" x14ac:dyDescent="0.25">
      <c r="A671" s="5" t="b">
        <v>0</v>
      </c>
      <c r="B671" s="5" t="s">
        <v>49</v>
      </c>
      <c r="C671" s="5" t="s">
        <v>50</v>
      </c>
      <c r="D671" s="5" t="s">
        <v>4957</v>
      </c>
      <c r="E671" s="5" t="s">
        <v>4958</v>
      </c>
      <c r="F671" s="5">
        <v>0</v>
      </c>
      <c r="G671" s="5">
        <v>39.46</v>
      </c>
      <c r="H671" s="5">
        <v>25</v>
      </c>
      <c r="I671" s="5">
        <v>8</v>
      </c>
      <c r="J671" s="5">
        <v>29</v>
      </c>
      <c r="K671" s="5">
        <v>8</v>
      </c>
      <c r="L671" s="5">
        <v>1</v>
      </c>
      <c r="M671" s="5">
        <v>413</v>
      </c>
      <c r="N671" s="5">
        <v>46.2</v>
      </c>
      <c r="O671" s="5">
        <v>7.01</v>
      </c>
      <c r="P671" s="5">
        <v>5881.57</v>
      </c>
      <c r="Q671" s="5">
        <v>21.77</v>
      </c>
      <c r="R671" s="5">
        <v>8</v>
      </c>
      <c r="S671" s="5">
        <v>7</v>
      </c>
      <c r="T671" s="5" t="s">
        <v>177</v>
      </c>
      <c r="U671" s="5" t="s">
        <v>4959</v>
      </c>
      <c r="V671" s="5" t="s">
        <v>2318</v>
      </c>
      <c r="W671" s="5" t="s">
        <v>2165</v>
      </c>
      <c r="X671" s="5" t="s">
        <v>4960</v>
      </c>
      <c r="Y671" s="5" t="s">
        <v>4961</v>
      </c>
      <c r="Z671" s="5" t="s">
        <v>4962</v>
      </c>
      <c r="AA671" s="5" t="s">
        <v>717</v>
      </c>
      <c r="AB671" s="5" t="s">
        <v>4963</v>
      </c>
      <c r="AC671" s="5" t="s">
        <v>4964</v>
      </c>
      <c r="AD671" s="5">
        <v>0</v>
      </c>
      <c r="AE671" s="5">
        <v>113.53333333333335</v>
      </c>
      <c r="AF671" s="5">
        <v>22.55538143789974</v>
      </c>
      <c r="AG671" s="5">
        <v>77.600000000000009</v>
      </c>
      <c r="AH671" s="5">
        <v>22.028545162994362</v>
      </c>
      <c r="AI671" s="5">
        <v>94.533333333333346</v>
      </c>
      <c r="AJ671" s="5">
        <v>16.836531422658357</v>
      </c>
      <c r="AK671" s="5">
        <v>99.466666666666654</v>
      </c>
      <c r="AL671" s="5">
        <v>27.818808488151813</v>
      </c>
      <c r="AM671" s="5">
        <v>129.46666666666667</v>
      </c>
      <c r="AN671" s="5">
        <v>8.4493360167184353</v>
      </c>
      <c r="AO671" s="5">
        <v>85.399999999999991</v>
      </c>
      <c r="AP671" s="5">
        <v>38.739497243474474</v>
      </c>
      <c r="AQ671" s="5">
        <v>0.68349970640046975</v>
      </c>
      <c r="AR671" s="5">
        <v>0.83264826776277157</v>
      </c>
      <c r="AS671" s="5">
        <v>1.3016085790884719</v>
      </c>
      <c r="AT671" s="5">
        <v>0.85857908847184994</v>
      </c>
      <c r="AU671" s="5"/>
      <c r="AV671" s="5"/>
      <c r="AW671" s="5">
        <v>112.8</v>
      </c>
      <c r="AX671" s="5">
        <v>88.3</v>
      </c>
      <c r="AY671" s="5">
        <v>139.5</v>
      </c>
      <c r="AZ671" s="5">
        <v>65.2</v>
      </c>
      <c r="BA671" s="5">
        <v>97.1</v>
      </c>
      <c r="BB671" s="5">
        <v>70.5</v>
      </c>
      <c r="BC671" s="5">
        <v>112.5</v>
      </c>
      <c r="BD671" s="5">
        <v>88.9</v>
      </c>
      <c r="BE671" s="5">
        <v>82.2</v>
      </c>
      <c r="BF671" s="5">
        <v>75.2</v>
      </c>
      <c r="BG671" s="5">
        <v>93.6</v>
      </c>
      <c r="BH671" s="5">
        <v>129.6</v>
      </c>
      <c r="BI671" s="5">
        <v>119.1</v>
      </c>
      <c r="BJ671" s="5">
        <v>140.9</v>
      </c>
      <c r="BK671" s="5">
        <v>128.4</v>
      </c>
      <c r="BL671" s="5">
        <v>115.2</v>
      </c>
      <c r="BM671" s="5">
        <v>91.2</v>
      </c>
      <c r="BN671" s="5">
        <v>49.8</v>
      </c>
      <c r="BO671" s="5" t="s">
        <v>49</v>
      </c>
      <c r="BP671" s="5" t="s">
        <v>49</v>
      </c>
      <c r="BQ671" s="5" t="s">
        <v>49</v>
      </c>
      <c r="BR671" s="5" t="s">
        <v>49</v>
      </c>
      <c r="BS671" s="5" t="s">
        <v>49</v>
      </c>
      <c r="BT671" s="5" t="s">
        <v>49</v>
      </c>
      <c r="BU671" s="5" t="s">
        <v>49</v>
      </c>
      <c r="BV671" s="5" t="s">
        <v>49</v>
      </c>
      <c r="BW671" s="5" t="s">
        <v>49</v>
      </c>
      <c r="BX671" s="5" t="s">
        <v>49</v>
      </c>
      <c r="BY671" s="5" t="s">
        <v>49</v>
      </c>
      <c r="BZ671" s="5" t="s">
        <v>49</v>
      </c>
      <c r="CA671" s="5" t="s">
        <v>49</v>
      </c>
      <c r="CB671" s="5" t="s">
        <v>49</v>
      </c>
      <c r="CC671" s="5" t="s">
        <v>49</v>
      </c>
      <c r="CD671" s="5" t="s">
        <v>49</v>
      </c>
      <c r="CE671" s="5" t="s">
        <v>49</v>
      </c>
      <c r="CF671" s="5" t="s">
        <v>49</v>
      </c>
      <c r="CG671" s="5" t="s">
        <v>56</v>
      </c>
    </row>
    <row r="672" spans="1:85" x14ac:dyDescent="0.25">
      <c r="A672" s="5" t="b">
        <v>0</v>
      </c>
      <c r="B672" s="5" t="s">
        <v>49</v>
      </c>
      <c r="C672" s="5" t="s">
        <v>50</v>
      </c>
      <c r="D672" s="5" t="s">
        <v>4965</v>
      </c>
      <c r="E672" s="5" t="s">
        <v>4966</v>
      </c>
      <c r="F672" s="5">
        <v>0</v>
      </c>
      <c r="G672" s="5">
        <v>39.292999999999999</v>
      </c>
      <c r="H672" s="5">
        <v>13</v>
      </c>
      <c r="I672" s="5">
        <v>8</v>
      </c>
      <c r="J672" s="5">
        <v>28</v>
      </c>
      <c r="K672" s="5">
        <v>8</v>
      </c>
      <c r="L672" s="5">
        <v>1</v>
      </c>
      <c r="M672" s="5">
        <v>599</v>
      </c>
      <c r="N672" s="5">
        <v>66.8</v>
      </c>
      <c r="O672" s="5">
        <v>5.64</v>
      </c>
      <c r="P672" s="5">
        <v>4641.43</v>
      </c>
      <c r="Q672" s="5">
        <v>40.450000000000003</v>
      </c>
      <c r="R672" s="5">
        <v>8</v>
      </c>
      <c r="S672" s="5">
        <v>8</v>
      </c>
      <c r="T672" s="5" t="s">
        <v>4967</v>
      </c>
      <c r="U672" s="5" t="s">
        <v>490</v>
      </c>
      <c r="V672" s="5" t="s">
        <v>764</v>
      </c>
      <c r="W672" s="5" t="s">
        <v>4968</v>
      </c>
      <c r="X672" s="5" t="s">
        <v>4969</v>
      </c>
      <c r="Y672" s="5" t="s">
        <v>4970</v>
      </c>
      <c r="Z672" s="5" t="s">
        <v>4971</v>
      </c>
      <c r="AA672" s="5" t="s">
        <v>261</v>
      </c>
      <c r="AB672" s="5" t="s">
        <v>4972</v>
      </c>
      <c r="AC672" s="5" t="s">
        <v>56</v>
      </c>
      <c r="AD672" s="5">
        <v>0</v>
      </c>
      <c r="AE672" s="5">
        <v>132.19999999999999</v>
      </c>
      <c r="AF672" s="5">
        <v>18.82111894570329</v>
      </c>
      <c r="AG672" s="5">
        <v>74.233333333333334</v>
      </c>
      <c r="AH672" s="5">
        <v>31.553969871175124</v>
      </c>
      <c r="AI672" s="5">
        <v>89.033333333333346</v>
      </c>
      <c r="AJ672" s="5">
        <v>21.584058057525958</v>
      </c>
      <c r="AK672" s="5">
        <v>102.7</v>
      </c>
      <c r="AL672" s="5">
        <v>13.631937682570531</v>
      </c>
      <c r="AM672" s="5">
        <v>91.166666666666671</v>
      </c>
      <c r="AN672" s="5">
        <v>16.815872848940479</v>
      </c>
      <c r="AO672" s="5">
        <v>110.63333333333333</v>
      </c>
      <c r="AP672" s="5">
        <v>43.067553989780052</v>
      </c>
      <c r="AQ672" s="5">
        <v>0.56152294503277866</v>
      </c>
      <c r="AR672" s="5">
        <v>0.67347453353504805</v>
      </c>
      <c r="AS672" s="5">
        <v>0.88769879909120419</v>
      </c>
      <c r="AT672" s="5">
        <v>1.0772476468679</v>
      </c>
      <c r="AU672" s="5"/>
      <c r="AV672" s="5"/>
      <c r="AW672" s="5">
        <v>160.9</v>
      </c>
      <c r="AX672" s="5">
        <v>119</v>
      </c>
      <c r="AY672" s="5">
        <v>116.7</v>
      </c>
      <c r="AZ672" s="5">
        <v>88.5</v>
      </c>
      <c r="BA672" s="5">
        <v>87</v>
      </c>
      <c r="BB672" s="5">
        <v>47.2</v>
      </c>
      <c r="BC672" s="5">
        <v>88.1</v>
      </c>
      <c r="BD672" s="5">
        <v>108.7</v>
      </c>
      <c r="BE672" s="5">
        <v>70.3</v>
      </c>
      <c r="BF672" s="5">
        <v>102.7</v>
      </c>
      <c r="BG672" s="5">
        <v>88.7</v>
      </c>
      <c r="BH672" s="5">
        <v>116.7</v>
      </c>
      <c r="BI672" s="5">
        <v>81</v>
      </c>
      <c r="BJ672" s="5">
        <v>108.8</v>
      </c>
      <c r="BK672" s="5">
        <v>83.7</v>
      </c>
      <c r="BL672" s="5">
        <v>78.7</v>
      </c>
      <c r="BM672" s="5">
        <v>87.8</v>
      </c>
      <c r="BN672" s="5">
        <v>165.4</v>
      </c>
      <c r="BO672" s="5" t="s">
        <v>49</v>
      </c>
      <c r="BP672" s="5" t="s">
        <v>49</v>
      </c>
      <c r="BQ672" s="5" t="s">
        <v>49</v>
      </c>
      <c r="BR672" s="5" t="s">
        <v>49</v>
      </c>
      <c r="BS672" s="5" t="s">
        <v>49</v>
      </c>
      <c r="BT672" s="5" t="s">
        <v>49</v>
      </c>
      <c r="BU672" s="5" t="s">
        <v>49</v>
      </c>
      <c r="BV672" s="5" t="s">
        <v>49</v>
      </c>
      <c r="BW672" s="5" t="s">
        <v>49</v>
      </c>
      <c r="BX672" s="5" t="s">
        <v>49</v>
      </c>
      <c r="BY672" s="5" t="s">
        <v>49</v>
      </c>
      <c r="BZ672" s="5" t="s">
        <v>49</v>
      </c>
      <c r="CA672" s="5" t="s">
        <v>49</v>
      </c>
      <c r="CB672" s="5" t="s">
        <v>49</v>
      </c>
      <c r="CC672" s="5" t="s">
        <v>49</v>
      </c>
      <c r="CD672" s="5" t="s">
        <v>49</v>
      </c>
      <c r="CE672" s="5" t="s">
        <v>49</v>
      </c>
      <c r="CF672" s="5" t="s">
        <v>49</v>
      </c>
      <c r="CG672" s="5" t="s">
        <v>56</v>
      </c>
    </row>
    <row r="673" spans="1:85" x14ac:dyDescent="0.25">
      <c r="A673" s="5" t="b">
        <v>0</v>
      </c>
      <c r="B673" s="5" t="s">
        <v>49</v>
      </c>
      <c r="C673" s="5" t="s">
        <v>50</v>
      </c>
      <c r="D673" s="5" t="s">
        <v>4973</v>
      </c>
      <c r="E673" s="5" t="s">
        <v>4974</v>
      </c>
      <c r="F673" s="5">
        <v>0</v>
      </c>
      <c r="G673" s="5">
        <v>39.232999999999997</v>
      </c>
      <c r="H673" s="5">
        <v>19</v>
      </c>
      <c r="I673" s="5">
        <v>9</v>
      </c>
      <c r="J673" s="5">
        <v>36</v>
      </c>
      <c r="K673" s="5">
        <v>9</v>
      </c>
      <c r="L673" s="5">
        <v>1</v>
      </c>
      <c r="M673" s="5">
        <v>491</v>
      </c>
      <c r="N673" s="5">
        <v>55.5</v>
      </c>
      <c r="O673" s="5">
        <v>7.15</v>
      </c>
      <c r="P673" s="5">
        <v>5814.81</v>
      </c>
      <c r="Q673" s="5">
        <v>40.909999999999997</v>
      </c>
      <c r="R673" s="5">
        <v>9</v>
      </c>
      <c r="S673" s="5">
        <v>9</v>
      </c>
      <c r="T673" s="5" t="s">
        <v>872</v>
      </c>
      <c r="U673" s="5" t="s">
        <v>3932</v>
      </c>
      <c r="V673" s="5" t="s">
        <v>491</v>
      </c>
      <c r="W673" s="5" t="s">
        <v>4975</v>
      </c>
      <c r="X673" s="5" t="s">
        <v>4976</v>
      </c>
      <c r="Y673" s="5" t="s">
        <v>4977</v>
      </c>
      <c r="Z673" s="5" t="s">
        <v>4978</v>
      </c>
      <c r="AA673" s="5" t="s">
        <v>225</v>
      </c>
      <c r="AB673" s="5" t="s">
        <v>4979</v>
      </c>
      <c r="AC673" s="5" t="s">
        <v>4980</v>
      </c>
      <c r="AD673" s="5">
        <v>0</v>
      </c>
      <c r="AE673" s="5">
        <v>86.3</v>
      </c>
      <c r="AF673" s="5">
        <v>39.615476064658971</v>
      </c>
      <c r="AG673" s="5">
        <v>93.2</v>
      </c>
      <c r="AH673" s="5">
        <v>18.625076577024956</v>
      </c>
      <c r="AI673" s="5">
        <v>78.733333333333334</v>
      </c>
      <c r="AJ673" s="5">
        <v>5.1971149558636194</v>
      </c>
      <c r="AK673" s="5">
        <v>155.43333333333334</v>
      </c>
      <c r="AL673" s="5">
        <v>47.780249690695044</v>
      </c>
      <c r="AM673" s="5">
        <v>96.866666666666674</v>
      </c>
      <c r="AN673" s="5">
        <v>26.066366613069853</v>
      </c>
      <c r="AO673" s="5">
        <v>89.466666666666654</v>
      </c>
      <c r="AP673" s="5">
        <v>8.6552900606002012</v>
      </c>
      <c r="AQ673" s="5">
        <v>1.0799536500579374</v>
      </c>
      <c r="AR673" s="5">
        <v>0.91232135959830052</v>
      </c>
      <c r="AS673" s="5">
        <v>0.62320394595753814</v>
      </c>
      <c r="AT673" s="5">
        <v>0.57559511044392009</v>
      </c>
      <c r="AU673" s="5"/>
      <c r="AV673" s="5"/>
      <c r="AW673" s="5">
        <v>47.6</v>
      </c>
      <c r="AX673" s="5">
        <v>98.9</v>
      </c>
      <c r="AY673" s="5">
        <v>112.4</v>
      </c>
      <c r="AZ673" s="5">
        <v>73.400000000000006</v>
      </c>
      <c r="BA673" s="5">
        <v>105.8</v>
      </c>
      <c r="BB673" s="5">
        <v>100.4</v>
      </c>
      <c r="BC673" s="5">
        <v>75.400000000000006</v>
      </c>
      <c r="BD673" s="5">
        <v>83.3</v>
      </c>
      <c r="BE673" s="5">
        <v>77.5</v>
      </c>
      <c r="BF673" s="5">
        <v>240.4</v>
      </c>
      <c r="BG673" s="5">
        <v>102.9</v>
      </c>
      <c r="BH673" s="5">
        <v>123</v>
      </c>
      <c r="BI673" s="5">
        <v>68.3</v>
      </c>
      <c r="BJ673" s="5">
        <v>116.2</v>
      </c>
      <c r="BK673" s="5">
        <v>106.1</v>
      </c>
      <c r="BL673" s="5">
        <v>94.9</v>
      </c>
      <c r="BM673" s="5">
        <v>92.9</v>
      </c>
      <c r="BN673" s="5">
        <v>80.599999999999994</v>
      </c>
      <c r="BO673" s="5" t="s">
        <v>49</v>
      </c>
      <c r="BP673" s="5" t="s">
        <v>49</v>
      </c>
      <c r="BQ673" s="5" t="s">
        <v>49</v>
      </c>
      <c r="BR673" s="5" t="s">
        <v>49</v>
      </c>
      <c r="BS673" s="5" t="s">
        <v>49</v>
      </c>
      <c r="BT673" s="5" t="s">
        <v>49</v>
      </c>
      <c r="BU673" s="5" t="s">
        <v>49</v>
      </c>
      <c r="BV673" s="5" t="s">
        <v>49</v>
      </c>
      <c r="BW673" s="5" t="s">
        <v>49</v>
      </c>
      <c r="BX673" s="5" t="s">
        <v>49</v>
      </c>
      <c r="BY673" s="5" t="s">
        <v>49</v>
      </c>
      <c r="BZ673" s="5" t="s">
        <v>49</v>
      </c>
      <c r="CA673" s="5" t="s">
        <v>49</v>
      </c>
      <c r="CB673" s="5" t="s">
        <v>49</v>
      </c>
      <c r="CC673" s="5" t="s">
        <v>49</v>
      </c>
      <c r="CD673" s="5" t="s">
        <v>49</v>
      </c>
      <c r="CE673" s="5" t="s">
        <v>49</v>
      </c>
      <c r="CF673" s="5" t="s">
        <v>49</v>
      </c>
      <c r="CG673" s="5" t="s">
        <v>56</v>
      </c>
    </row>
    <row r="674" spans="1:85" x14ac:dyDescent="0.25">
      <c r="A674" s="5" t="b">
        <v>0</v>
      </c>
      <c r="B674" s="5" t="s">
        <v>49</v>
      </c>
      <c r="C674" s="5" t="s">
        <v>50</v>
      </c>
      <c r="D674" s="5" t="s">
        <v>4981</v>
      </c>
      <c r="E674" s="5" t="s">
        <v>4982</v>
      </c>
      <c r="F674" s="5">
        <v>0</v>
      </c>
      <c r="G674" s="5">
        <v>39.19</v>
      </c>
      <c r="H674" s="5">
        <v>14</v>
      </c>
      <c r="I674" s="5">
        <v>7</v>
      </c>
      <c r="J674" s="5">
        <v>26</v>
      </c>
      <c r="K674" s="5">
        <v>7</v>
      </c>
      <c r="L674" s="5">
        <v>1</v>
      </c>
      <c r="M674" s="5">
        <v>583</v>
      </c>
      <c r="N674" s="5">
        <v>65.099999999999994</v>
      </c>
      <c r="O674" s="5">
        <v>6.25</v>
      </c>
      <c r="P674" s="5">
        <v>4429.78</v>
      </c>
      <c r="Q674" s="5">
        <v>34.01</v>
      </c>
      <c r="R674" s="5">
        <v>7</v>
      </c>
      <c r="S674" s="5">
        <v>7</v>
      </c>
      <c r="T674" s="5" t="s">
        <v>4983</v>
      </c>
      <c r="U674" s="5" t="s">
        <v>4984</v>
      </c>
      <c r="V674" s="5" t="s">
        <v>764</v>
      </c>
      <c r="W674" s="5" t="s">
        <v>4985</v>
      </c>
      <c r="X674" s="5" t="s">
        <v>4986</v>
      </c>
      <c r="Y674" s="5" t="s">
        <v>4987</v>
      </c>
      <c r="Z674" s="5" t="s">
        <v>4988</v>
      </c>
      <c r="AA674" s="5" t="s">
        <v>687</v>
      </c>
      <c r="AB674" s="5" t="s">
        <v>4989</v>
      </c>
      <c r="AC674" s="5" t="s">
        <v>56</v>
      </c>
      <c r="AD674" s="5">
        <v>0</v>
      </c>
      <c r="AE674" s="5">
        <v>149.35</v>
      </c>
      <c r="AF674" s="5">
        <v>57.818917012585437</v>
      </c>
      <c r="AG674" s="5">
        <v>102.3</v>
      </c>
      <c r="AH674" s="5">
        <v>69.293966895406385</v>
      </c>
      <c r="AI674" s="5">
        <v>100</v>
      </c>
      <c r="AJ674" s="5">
        <v>72.288196362430654</v>
      </c>
      <c r="AK674" s="5">
        <v>148.5</v>
      </c>
      <c r="AL674" s="5">
        <v>66.498955799680218</v>
      </c>
      <c r="AM674" s="5">
        <v>199.15</v>
      </c>
      <c r="AN674" s="5">
        <v>60.242075810919829</v>
      </c>
      <c r="AO674" s="5">
        <v>100.6</v>
      </c>
      <c r="AP674" s="5">
        <v>57.965953373206439</v>
      </c>
      <c r="AQ674" s="5">
        <v>0.68496819551389354</v>
      </c>
      <c r="AR674" s="5">
        <v>0.6695681285570807</v>
      </c>
      <c r="AS674" s="5">
        <v>1.3410774410774411</v>
      </c>
      <c r="AT674" s="5">
        <v>0.6774410774410774</v>
      </c>
      <c r="AU674" s="5"/>
      <c r="AV674" s="5"/>
      <c r="AW674" s="5">
        <v>144.69999999999999</v>
      </c>
      <c r="AX674" s="5" t="s">
        <v>56</v>
      </c>
      <c r="AY674" s="5">
        <v>154</v>
      </c>
      <c r="AZ674" s="5">
        <v>141.5</v>
      </c>
      <c r="BA674" s="5" t="s">
        <v>56</v>
      </c>
      <c r="BB674" s="5">
        <v>63.1</v>
      </c>
      <c r="BC674" s="5">
        <v>143.5</v>
      </c>
      <c r="BD674" s="5" t="s">
        <v>56</v>
      </c>
      <c r="BE674" s="5">
        <v>56.5</v>
      </c>
      <c r="BF674" s="5">
        <v>99.5</v>
      </c>
      <c r="BG674" s="5" t="s">
        <v>56</v>
      </c>
      <c r="BH674" s="5">
        <v>197.5</v>
      </c>
      <c r="BI674" s="5">
        <v>164.9</v>
      </c>
      <c r="BJ674" s="5" t="s">
        <v>56</v>
      </c>
      <c r="BK674" s="5">
        <v>233.4</v>
      </c>
      <c r="BL674" s="5">
        <v>105.8</v>
      </c>
      <c r="BM674" s="5" t="s">
        <v>56</v>
      </c>
      <c r="BN674" s="5">
        <v>95.4</v>
      </c>
      <c r="BO674" s="5" t="s">
        <v>49</v>
      </c>
      <c r="BP674" s="5" t="s">
        <v>49</v>
      </c>
      <c r="BQ674" s="5" t="s">
        <v>49</v>
      </c>
      <c r="BR674" s="5" t="s">
        <v>49</v>
      </c>
      <c r="BS674" s="5" t="s">
        <v>49</v>
      </c>
      <c r="BT674" s="5" t="s">
        <v>49</v>
      </c>
      <c r="BU674" s="5" t="s">
        <v>49</v>
      </c>
      <c r="BV674" s="5" t="s">
        <v>49</v>
      </c>
      <c r="BW674" s="5" t="s">
        <v>49</v>
      </c>
      <c r="BX674" s="5" t="s">
        <v>49</v>
      </c>
      <c r="BY674" s="5" t="s">
        <v>49</v>
      </c>
      <c r="BZ674" s="5" t="s">
        <v>49</v>
      </c>
      <c r="CA674" s="5" t="s">
        <v>49</v>
      </c>
      <c r="CB674" s="5" t="s">
        <v>49</v>
      </c>
      <c r="CC674" s="5" t="s">
        <v>49</v>
      </c>
      <c r="CD674" s="5" t="s">
        <v>49</v>
      </c>
      <c r="CE674" s="5" t="s">
        <v>49</v>
      </c>
      <c r="CF674" s="5" t="s">
        <v>49</v>
      </c>
      <c r="CG674" s="5" t="s">
        <v>56</v>
      </c>
    </row>
    <row r="675" spans="1:85" x14ac:dyDescent="0.25">
      <c r="A675" s="5" t="b">
        <v>0</v>
      </c>
      <c r="B675" s="5" t="s">
        <v>49</v>
      </c>
      <c r="C675" s="5" t="s">
        <v>50</v>
      </c>
      <c r="D675" s="5" t="s">
        <v>4990</v>
      </c>
      <c r="E675" s="5" t="s">
        <v>4991</v>
      </c>
      <c r="F675" s="5">
        <v>0</v>
      </c>
      <c r="G675" s="5">
        <v>39.107999999999997</v>
      </c>
      <c r="H675" s="5">
        <v>6</v>
      </c>
      <c r="I675" s="5">
        <v>10</v>
      </c>
      <c r="J675" s="5">
        <v>28</v>
      </c>
      <c r="K675" s="5">
        <v>10</v>
      </c>
      <c r="L675" s="5">
        <v>1</v>
      </c>
      <c r="M675" s="5">
        <v>2752</v>
      </c>
      <c r="N675" s="5">
        <v>299.39999999999998</v>
      </c>
      <c r="O675" s="5">
        <v>12.06</v>
      </c>
      <c r="P675" s="5">
        <v>4351.49</v>
      </c>
      <c r="Q675" s="5">
        <v>22.21</v>
      </c>
      <c r="R675" s="5">
        <v>10</v>
      </c>
      <c r="S675" s="5">
        <v>10</v>
      </c>
      <c r="T675" s="5" t="s">
        <v>379</v>
      </c>
      <c r="U675" s="5" t="s">
        <v>2173</v>
      </c>
      <c r="V675" s="5" t="s">
        <v>242</v>
      </c>
      <c r="W675" s="5" t="s">
        <v>56</v>
      </c>
      <c r="X675" s="5" t="s">
        <v>4992</v>
      </c>
      <c r="Y675" s="5" t="s">
        <v>4993</v>
      </c>
      <c r="Z675" s="5" t="s">
        <v>4994</v>
      </c>
      <c r="AA675" s="5" t="s">
        <v>638</v>
      </c>
      <c r="AB675" s="5" t="s">
        <v>56</v>
      </c>
      <c r="AC675" s="5" t="s">
        <v>56</v>
      </c>
      <c r="AD675" s="5">
        <v>0</v>
      </c>
      <c r="AE675" s="5">
        <v>52.933333333333337</v>
      </c>
      <c r="AF675" s="5">
        <v>17.823717451218624</v>
      </c>
      <c r="AG675" s="5">
        <v>81.933333333333337</v>
      </c>
      <c r="AH675" s="5">
        <v>25.224710604381439</v>
      </c>
      <c r="AI675" s="5">
        <v>105.10000000000001</v>
      </c>
      <c r="AJ675" s="5">
        <v>21.118453890017161</v>
      </c>
      <c r="AK675" s="5">
        <v>49.333333333333336</v>
      </c>
      <c r="AL675" s="5">
        <v>27.138200402943074</v>
      </c>
      <c r="AM675" s="5">
        <v>169.63333333333335</v>
      </c>
      <c r="AN675" s="5">
        <v>32.280991482761856</v>
      </c>
      <c r="AO675" s="5">
        <v>141</v>
      </c>
      <c r="AP675" s="5">
        <v>19.672894692295937</v>
      </c>
      <c r="AQ675" s="5">
        <v>1.5478589420654911</v>
      </c>
      <c r="AR675" s="5">
        <v>1.9855163727959697</v>
      </c>
      <c r="AS675" s="5">
        <v>3.4385135135135139</v>
      </c>
      <c r="AT675" s="5">
        <v>2.8581081081081079</v>
      </c>
      <c r="AU675" s="5"/>
      <c r="AV675" s="5"/>
      <c r="AW675" s="5">
        <v>52</v>
      </c>
      <c r="AX675" s="5">
        <v>62.8</v>
      </c>
      <c r="AY675" s="5">
        <v>44</v>
      </c>
      <c r="AZ675" s="5">
        <v>65.099999999999994</v>
      </c>
      <c r="BA675" s="5">
        <v>105</v>
      </c>
      <c r="BB675" s="5">
        <v>75.7</v>
      </c>
      <c r="BC675" s="5">
        <v>111.9</v>
      </c>
      <c r="BD675" s="5">
        <v>123.1</v>
      </c>
      <c r="BE675" s="5">
        <v>80.3</v>
      </c>
      <c r="BF675" s="5">
        <v>35.4</v>
      </c>
      <c r="BG675" s="5">
        <v>50.5</v>
      </c>
      <c r="BH675" s="5">
        <v>62.1</v>
      </c>
      <c r="BI675" s="5">
        <v>223.8</v>
      </c>
      <c r="BJ675" s="5">
        <v>114.3</v>
      </c>
      <c r="BK675" s="5">
        <v>170.8</v>
      </c>
      <c r="BL675" s="5">
        <v>111.8</v>
      </c>
      <c r="BM675" s="5">
        <v>144.19999999999999</v>
      </c>
      <c r="BN675" s="5">
        <v>167</v>
      </c>
      <c r="BO675" s="5" t="s">
        <v>49</v>
      </c>
      <c r="BP675" s="5" t="s">
        <v>49</v>
      </c>
      <c r="BQ675" s="5" t="s">
        <v>49</v>
      </c>
      <c r="BR675" s="5" t="s">
        <v>49</v>
      </c>
      <c r="BS675" s="5" t="s">
        <v>49</v>
      </c>
      <c r="BT675" s="5" t="s">
        <v>49</v>
      </c>
      <c r="BU675" s="5" t="s">
        <v>49</v>
      </c>
      <c r="BV675" s="5" t="s">
        <v>49</v>
      </c>
      <c r="BW675" s="5" t="s">
        <v>49</v>
      </c>
      <c r="BX675" s="5" t="s">
        <v>49</v>
      </c>
      <c r="BY675" s="5" t="s">
        <v>49</v>
      </c>
      <c r="BZ675" s="5" t="s">
        <v>49</v>
      </c>
      <c r="CA675" s="5" t="s">
        <v>49</v>
      </c>
      <c r="CB675" s="5" t="s">
        <v>49</v>
      </c>
      <c r="CC675" s="5" t="s">
        <v>49</v>
      </c>
      <c r="CD675" s="5" t="s">
        <v>49</v>
      </c>
      <c r="CE675" s="5" t="s">
        <v>49</v>
      </c>
      <c r="CF675" s="5" t="s">
        <v>49</v>
      </c>
      <c r="CG675" s="5" t="s">
        <v>56</v>
      </c>
    </row>
    <row r="676" spans="1:85" x14ac:dyDescent="0.25">
      <c r="A676" s="5" t="b">
        <v>0</v>
      </c>
      <c r="B676" s="5" t="s">
        <v>49</v>
      </c>
      <c r="C676" s="5" t="s">
        <v>50</v>
      </c>
      <c r="D676" s="5" t="s">
        <v>4995</v>
      </c>
      <c r="E676" s="5" t="s">
        <v>4996</v>
      </c>
      <c r="F676" s="5">
        <v>0</v>
      </c>
      <c r="G676" s="5">
        <v>39.087000000000003</v>
      </c>
      <c r="H676" s="5">
        <v>39</v>
      </c>
      <c r="I676" s="5">
        <v>4</v>
      </c>
      <c r="J676" s="5">
        <v>88</v>
      </c>
      <c r="K676" s="5">
        <v>2</v>
      </c>
      <c r="L676" s="5">
        <v>1</v>
      </c>
      <c r="M676" s="5">
        <v>84</v>
      </c>
      <c r="N676" s="5">
        <v>9.5</v>
      </c>
      <c r="O676" s="5">
        <v>9.4499999999999993</v>
      </c>
      <c r="P676" s="5">
        <v>13026.76</v>
      </c>
      <c r="Q676" s="5">
        <v>88.42</v>
      </c>
      <c r="R676" s="5">
        <v>4</v>
      </c>
      <c r="S676" s="5">
        <v>4</v>
      </c>
      <c r="T676" s="5" t="s">
        <v>230</v>
      </c>
      <c r="U676" s="5" t="s">
        <v>4997</v>
      </c>
      <c r="V676" s="5" t="s">
        <v>4998</v>
      </c>
      <c r="W676" s="5" t="s">
        <v>4889</v>
      </c>
      <c r="X676" s="5" t="s">
        <v>4999</v>
      </c>
      <c r="Y676" s="5" t="s">
        <v>5000</v>
      </c>
      <c r="Z676" s="5" t="s">
        <v>5001</v>
      </c>
      <c r="AA676" s="5" t="s">
        <v>347</v>
      </c>
      <c r="AB676" s="5" t="s">
        <v>307</v>
      </c>
      <c r="AC676" s="5" t="s">
        <v>56</v>
      </c>
      <c r="AD676" s="5">
        <v>5</v>
      </c>
      <c r="AE676" s="5">
        <v>67.100000000000009</v>
      </c>
      <c r="AF676" s="5">
        <v>42.600798804139309</v>
      </c>
      <c r="AG676" s="5">
        <v>63.633333333333333</v>
      </c>
      <c r="AH676" s="5">
        <v>16.286366601786316</v>
      </c>
      <c r="AI676" s="5">
        <v>141.26666666666665</v>
      </c>
      <c r="AJ676" s="5">
        <v>7.2412924093660767</v>
      </c>
      <c r="AK676" s="5">
        <v>92.166666666666671</v>
      </c>
      <c r="AL676" s="5">
        <v>14.157503734329174</v>
      </c>
      <c r="AM676" s="5">
        <v>80.833333333333329</v>
      </c>
      <c r="AN676" s="5">
        <v>15.028424550786795</v>
      </c>
      <c r="AO676" s="5">
        <v>154.96666666666667</v>
      </c>
      <c r="AP676" s="5">
        <v>8.9774049734686301</v>
      </c>
      <c r="AQ676" s="5">
        <v>0.94833581718827609</v>
      </c>
      <c r="AR676" s="5">
        <v>2.105315449577744</v>
      </c>
      <c r="AS676" s="5">
        <v>0.87703435804701613</v>
      </c>
      <c r="AT676" s="5">
        <v>1.6813743218806509</v>
      </c>
      <c r="AU676" s="5"/>
      <c r="AV676" s="5"/>
      <c r="AW676" s="5">
        <v>34.1</v>
      </c>
      <c r="AX676" s="5">
        <v>84.2</v>
      </c>
      <c r="AY676" s="5">
        <v>83</v>
      </c>
      <c r="AZ676" s="5">
        <v>52.5</v>
      </c>
      <c r="BA676" s="5">
        <v>73</v>
      </c>
      <c r="BB676" s="5">
        <v>65.400000000000006</v>
      </c>
      <c r="BC676" s="5">
        <v>148.69999999999999</v>
      </c>
      <c r="BD676" s="5">
        <v>145.5</v>
      </c>
      <c r="BE676" s="5">
        <v>129.6</v>
      </c>
      <c r="BF676" s="5">
        <v>99.6</v>
      </c>
      <c r="BG676" s="5">
        <v>77.099999999999994</v>
      </c>
      <c r="BH676" s="5">
        <v>99.8</v>
      </c>
      <c r="BI676" s="5">
        <v>94.3</v>
      </c>
      <c r="BJ676" s="5">
        <v>70.7</v>
      </c>
      <c r="BK676" s="5">
        <v>77.5</v>
      </c>
      <c r="BL676" s="5">
        <v>170.8</v>
      </c>
      <c r="BM676" s="5">
        <v>149.4</v>
      </c>
      <c r="BN676" s="5">
        <v>144.69999999999999</v>
      </c>
      <c r="BO676" s="5" t="s">
        <v>282</v>
      </c>
      <c r="BP676" s="5" t="s">
        <v>282</v>
      </c>
      <c r="BQ676" s="5" t="s">
        <v>282</v>
      </c>
      <c r="BR676" s="5" t="s">
        <v>282</v>
      </c>
      <c r="BS676" s="5" t="s">
        <v>282</v>
      </c>
      <c r="BT676" s="5" t="s">
        <v>282</v>
      </c>
      <c r="BU676" s="5" t="s">
        <v>49</v>
      </c>
      <c r="BV676" s="5" t="s">
        <v>49</v>
      </c>
      <c r="BW676" s="5" t="s">
        <v>49</v>
      </c>
      <c r="BX676" s="5" t="s">
        <v>49</v>
      </c>
      <c r="BY676" s="5" t="s">
        <v>49</v>
      </c>
      <c r="BZ676" s="5" t="s">
        <v>49</v>
      </c>
      <c r="CA676" s="5" t="s">
        <v>282</v>
      </c>
      <c r="CB676" s="5" t="s">
        <v>282</v>
      </c>
      <c r="CC676" s="5" t="s">
        <v>282</v>
      </c>
      <c r="CD676" s="5" t="s">
        <v>282</v>
      </c>
      <c r="CE676" s="5" t="s">
        <v>282</v>
      </c>
      <c r="CF676" s="5" t="s">
        <v>282</v>
      </c>
      <c r="CG676" s="5" t="s">
        <v>56</v>
      </c>
    </row>
    <row r="677" spans="1:85" x14ac:dyDescent="0.25">
      <c r="A677" s="5" t="b">
        <v>0</v>
      </c>
      <c r="B677" s="5" t="s">
        <v>49</v>
      </c>
      <c r="C677" s="5" t="s">
        <v>50</v>
      </c>
      <c r="D677" s="5" t="s">
        <v>5002</v>
      </c>
      <c r="E677" s="5" t="s">
        <v>5003</v>
      </c>
      <c r="F677" s="5">
        <v>0</v>
      </c>
      <c r="G677" s="5">
        <v>38.912999999999997</v>
      </c>
      <c r="H677" s="5">
        <v>15</v>
      </c>
      <c r="I677" s="5">
        <v>5</v>
      </c>
      <c r="J677" s="5">
        <v>35</v>
      </c>
      <c r="K677" s="5">
        <v>5</v>
      </c>
      <c r="L677" s="5">
        <v>1</v>
      </c>
      <c r="M677" s="5">
        <v>311</v>
      </c>
      <c r="N677" s="5">
        <v>34</v>
      </c>
      <c r="O677" s="5">
        <v>9.89</v>
      </c>
      <c r="P677" s="5">
        <v>6049.19</v>
      </c>
      <c r="Q677" s="5">
        <v>38.06</v>
      </c>
      <c r="R677" s="5">
        <v>5</v>
      </c>
      <c r="S677" s="5">
        <v>5</v>
      </c>
      <c r="T677" s="5" t="s">
        <v>951</v>
      </c>
      <c r="U677" s="5" t="s">
        <v>321</v>
      </c>
      <c r="V677" s="5" t="s">
        <v>3633</v>
      </c>
      <c r="W677" s="5" t="s">
        <v>1905</v>
      </c>
      <c r="X677" s="5" t="s">
        <v>5004</v>
      </c>
      <c r="Y677" s="5" t="s">
        <v>5005</v>
      </c>
      <c r="Z677" s="5" t="s">
        <v>5006</v>
      </c>
      <c r="AA677" s="5" t="s">
        <v>94</v>
      </c>
      <c r="AB677" s="5" t="s">
        <v>56</v>
      </c>
      <c r="AC677" s="5" t="s">
        <v>56</v>
      </c>
      <c r="AD677" s="5">
        <v>0</v>
      </c>
      <c r="AE677" s="5">
        <v>75.566666666666663</v>
      </c>
      <c r="AF677" s="5">
        <v>46.147463132485221</v>
      </c>
      <c r="AG677" s="5">
        <v>76.233333333333334</v>
      </c>
      <c r="AH677" s="5">
        <v>36.660955140906609</v>
      </c>
      <c r="AI677" s="5">
        <v>95.5</v>
      </c>
      <c r="AJ677" s="5">
        <v>2.0438975178998073</v>
      </c>
      <c r="AK677" s="5">
        <v>148.46666666666667</v>
      </c>
      <c r="AL677" s="5">
        <v>40.114316017010992</v>
      </c>
      <c r="AM677" s="5">
        <v>117.33333333333333</v>
      </c>
      <c r="AN677" s="5">
        <v>23.935413563776311</v>
      </c>
      <c r="AO677" s="5">
        <v>86.833333333333329</v>
      </c>
      <c r="AP677" s="5">
        <v>25.21056070697054</v>
      </c>
      <c r="AQ677" s="5">
        <v>1.0088222320247022</v>
      </c>
      <c r="AR677" s="5">
        <v>1.2637847375385973</v>
      </c>
      <c r="AS677" s="5">
        <v>0.79030085316569376</v>
      </c>
      <c r="AT677" s="5">
        <v>0.58486753480017961</v>
      </c>
      <c r="AU677" s="5"/>
      <c r="AV677" s="5"/>
      <c r="AW677" s="5">
        <v>35.299999999999997</v>
      </c>
      <c r="AX677" s="5">
        <v>95.8</v>
      </c>
      <c r="AY677" s="5">
        <v>95.6</v>
      </c>
      <c r="AZ677" s="5">
        <v>99.9</v>
      </c>
      <c r="BA677" s="5">
        <v>83.4</v>
      </c>
      <c r="BB677" s="5">
        <v>45.4</v>
      </c>
      <c r="BC677" s="5">
        <v>93.5</v>
      </c>
      <c r="BD677" s="5">
        <v>95.6</v>
      </c>
      <c r="BE677" s="5">
        <v>97.4</v>
      </c>
      <c r="BF677" s="5">
        <v>211.2</v>
      </c>
      <c r="BG677" s="5">
        <v>92.7</v>
      </c>
      <c r="BH677" s="5">
        <v>141.5</v>
      </c>
      <c r="BI677" s="5">
        <v>87.8</v>
      </c>
      <c r="BJ677" s="5">
        <v>120.5</v>
      </c>
      <c r="BK677" s="5">
        <v>143.69999999999999</v>
      </c>
      <c r="BL677" s="5">
        <v>72.2</v>
      </c>
      <c r="BM677" s="5">
        <v>112</v>
      </c>
      <c r="BN677" s="5">
        <v>76.3</v>
      </c>
      <c r="BO677" s="5" t="s">
        <v>49</v>
      </c>
      <c r="BP677" s="5" t="s">
        <v>49</v>
      </c>
      <c r="BQ677" s="5" t="s">
        <v>49</v>
      </c>
      <c r="BR677" s="5" t="s">
        <v>49</v>
      </c>
      <c r="BS677" s="5" t="s">
        <v>49</v>
      </c>
      <c r="BT677" s="5" t="s">
        <v>49</v>
      </c>
      <c r="BU677" s="5" t="s">
        <v>49</v>
      </c>
      <c r="BV677" s="5" t="s">
        <v>49</v>
      </c>
      <c r="BW677" s="5" t="s">
        <v>49</v>
      </c>
      <c r="BX677" s="5" t="s">
        <v>49</v>
      </c>
      <c r="BY677" s="5" t="s">
        <v>49</v>
      </c>
      <c r="BZ677" s="5" t="s">
        <v>49</v>
      </c>
      <c r="CA677" s="5" t="s">
        <v>49</v>
      </c>
      <c r="CB677" s="5" t="s">
        <v>49</v>
      </c>
      <c r="CC677" s="5" t="s">
        <v>49</v>
      </c>
      <c r="CD677" s="5" t="s">
        <v>49</v>
      </c>
      <c r="CE677" s="5" t="s">
        <v>49</v>
      </c>
      <c r="CF677" s="5" t="s">
        <v>49</v>
      </c>
      <c r="CG677" s="5" t="s">
        <v>56</v>
      </c>
    </row>
    <row r="678" spans="1:85" x14ac:dyDescent="0.25">
      <c r="A678" s="5" t="b">
        <v>0</v>
      </c>
      <c r="B678" s="5" t="s">
        <v>49</v>
      </c>
      <c r="C678" s="5" t="s">
        <v>50</v>
      </c>
      <c r="D678" s="5" t="s">
        <v>5007</v>
      </c>
      <c r="E678" s="5" t="s">
        <v>5008</v>
      </c>
      <c r="F678" s="5">
        <v>0</v>
      </c>
      <c r="G678" s="5">
        <v>38.841000000000001</v>
      </c>
      <c r="H678" s="5">
        <v>50</v>
      </c>
      <c r="I678" s="5">
        <v>4</v>
      </c>
      <c r="J678" s="5">
        <v>30</v>
      </c>
      <c r="K678" s="5">
        <v>4</v>
      </c>
      <c r="L678" s="5">
        <v>1</v>
      </c>
      <c r="M678" s="5">
        <v>137</v>
      </c>
      <c r="N678" s="5">
        <v>15.4</v>
      </c>
      <c r="O678" s="5">
        <v>9.57</v>
      </c>
      <c r="P678" s="5">
        <v>5368.58</v>
      </c>
      <c r="Q678" s="5">
        <v>30.12</v>
      </c>
      <c r="R678" s="5">
        <v>4</v>
      </c>
      <c r="S678" s="5">
        <v>4</v>
      </c>
      <c r="T678" s="5" t="s">
        <v>2797</v>
      </c>
      <c r="U678" s="5" t="s">
        <v>1479</v>
      </c>
      <c r="V678" s="5" t="s">
        <v>55</v>
      </c>
      <c r="W678" s="5" t="s">
        <v>5009</v>
      </c>
      <c r="X678" s="5" t="s">
        <v>5010</v>
      </c>
      <c r="Y678" s="5" t="s">
        <v>5011</v>
      </c>
      <c r="Z678" s="5" t="s">
        <v>5012</v>
      </c>
      <c r="AA678" s="5" t="s">
        <v>162</v>
      </c>
      <c r="AB678" s="5" t="s">
        <v>56</v>
      </c>
      <c r="AC678" s="5" t="s">
        <v>56</v>
      </c>
      <c r="AD678" s="5">
        <v>0</v>
      </c>
      <c r="AE678" s="5">
        <v>292.14999999999998</v>
      </c>
      <c r="AF678" s="5">
        <v>58.954471339911805</v>
      </c>
      <c r="AG678" s="5">
        <v>165.35</v>
      </c>
      <c r="AH678" s="5">
        <v>80.244602498862449</v>
      </c>
      <c r="AI678" s="5">
        <v>144.19999999999999</v>
      </c>
      <c r="AJ678" s="5">
        <v>59.897729886393982</v>
      </c>
      <c r="AK678" s="5">
        <v>255.45</v>
      </c>
      <c r="AL678" s="5">
        <v>57.902750256518843</v>
      </c>
      <c r="AM678" s="5">
        <v>210.95</v>
      </c>
      <c r="AN678" s="5">
        <v>59.936180213499981</v>
      </c>
      <c r="AO678" s="5">
        <v>131.9</v>
      </c>
      <c r="AP678" s="5">
        <v>63.572653918270859</v>
      </c>
      <c r="AQ678" s="5">
        <v>0.56597638199555023</v>
      </c>
      <c r="AR678" s="5">
        <v>0.49358206400821497</v>
      </c>
      <c r="AS678" s="5">
        <v>0.82579761205715407</v>
      </c>
      <c r="AT678" s="5">
        <v>0.51634370718340183</v>
      </c>
      <c r="AU678" s="5"/>
      <c r="AV678" s="5"/>
      <c r="AW678" s="5" t="s">
        <v>56</v>
      </c>
      <c r="AX678" s="5">
        <v>257.3</v>
      </c>
      <c r="AY678" s="5">
        <v>327</v>
      </c>
      <c r="AZ678" s="5" t="s">
        <v>56</v>
      </c>
      <c r="BA678" s="5">
        <v>257.5</v>
      </c>
      <c r="BB678" s="5">
        <v>73.2</v>
      </c>
      <c r="BC678" s="5" t="s">
        <v>56</v>
      </c>
      <c r="BD678" s="5">
        <v>167.2</v>
      </c>
      <c r="BE678" s="5">
        <v>121.2</v>
      </c>
      <c r="BF678" s="5" t="s">
        <v>56</v>
      </c>
      <c r="BG678" s="5">
        <v>244.2</v>
      </c>
      <c r="BH678" s="5">
        <v>266.7</v>
      </c>
      <c r="BI678" s="5" t="s">
        <v>56</v>
      </c>
      <c r="BJ678" s="5">
        <v>177</v>
      </c>
      <c r="BK678" s="5">
        <v>244.9</v>
      </c>
      <c r="BL678" s="5" t="s">
        <v>56</v>
      </c>
      <c r="BM678" s="5">
        <v>96.8</v>
      </c>
      <c r="BN678" s="5">
        <v>167</v>
      </c>
      <c r="BO678" s="5" t="s">
        <v>282</v>
      </c>
      <c r="BP678" s="5" t="s">
        <v>282</v>
      </c>
      <c r="BQ678" s="5" t="s">
        <v>282</v>
      </c>
      <c r="BR678" s="5" t="s">
        <v>282</v>
      </c>
      <c r="BS678" s="5" t="s">
        <v>282</v>
      </c>
      <c r="BT678" s="5" t="s">
        <v>282</v>
      </c>
      <c r="BU678" s="5" t="s">
        <v>49</v>
      </c>
      <c r="BV678" s="5" t="s">
        <v>49</v>
      </c>
      <c r="BW678" s="5" t="s">
        <v>49</v>
      </c>
      <c r="BX678" s="5" t="s">
        <v>49</v>
      </c>
      <c r="BY678" s="5" t="s">
        <v>49</v>
      </c>
      <c r="BZ678" s="5" t="s">
        <v>49</v>
      </c>
      <c r="CA678" s="5" t="s">
        <v>49</v>
      </c>
      <c r="CB678" s="5" t="s">
        <v>49</v>
      </c>
      <c r="CC678" s="5" t="s">
        <v>49</v>
      </c>
      <c r="CD678" s="5" t="s">
        <v>49</v>
      </c>
      <c r="CE678" s="5" t="s">
        <v>49</v>
      </c>
      <c r="CF678" s="5" t="s">
        <v>49</v>
      </c>
      <c r="CG678" s="5" t="s">
        <v>56</v>
      </c>
    </row>
    <row r="679" spans="1:85" x14ac:dyDescent="0.25">
      <c r="A679" s="5" t="b">
        <v>0</v>
      </c>
      <c r="B679" s="5" t="s">
        <v>49</v>
      </c>
      <c r="C679" s="5" t="s">
        <v>50</v>
      </c>
      <c r="D679" s="5" t="s">
        <v>5013</v>
      </c>
      <c r="E679" s="5" t="s">
        <v>5014</v>
      </c>
      <c r="F679" s="5">
        <v>0</v>
      </c>
      <c r="G679" s="5">
        <v>38.820999999999998</v>
      </c>
      <c r="H679" s="5">
        <v>4</v>
      </c>
      <c r="I679" s="5">
        <v>9</v>
      </c>
      <c r="J679" s="5">
        <v>24</v>
      </c>
      <c r="K679" s="5">
        <v>9</v>
      </c>
      <c r="L679" s="5">
        <v>1</v>
      </c>
      <c r="M679" s="5">
        <v>2468</v>
      </c>
      <c r="N679" s="5">
        <v>270.5</v>
      </c>
      <c r="O679" s="5">
        <v>4.8099999999999996</v>
      </c>
      <c r="P679" s="5">
        <v>3506.04</v>
      </c>
      <c r="Q679" s="5">
        <v>29.38</v>
      </c>
      <c r="R679" s="5">
        <v>9</v>
      </c>
      <c r="S679" s="5">
        <v>9</v>
      </c>
      <c r="T679" s="5" t="s">
        <v>848</v>
      </c>
      <c r="U679" s="5" t="s">
        <v>413</v>
      </c>
      <c r="V679" s="5" t="s">
        <v>573</v>
      </c>
      <c r="W679" s="5" t="s">
        <v>56</v>
      </c>
      <c r="X679" s="5" t="s">
        <v>5015</v>
      </c>
      <c r="Y679" s="5" t="s">
        <v>5016</v>
      </c>
      <c r="Z679" s="5" t="s">
        <v>5017</v>
      </c>
      <c r="AA679" s="5" t="s">
        <v>215</v>
      </c>
      <c r="AB679" s="5" t="s">
        <v>56</v>
      </c>
      <c r="AC679" s="5" t="s">
        <v>2679</v>
      </c>
      <c r="AD679" s="5">
        <v>0</v>
      </c>
      <c r="AE679" s="5">
        <v>123.15</v>
      </c>
      <c r="AF679" s="5">
        <v>59.29693388513774</v>
      </c>
      <c r="AG679" s="5">
        <v>122.9</v>
      </c>
      <c r="AH679" s="5">
        <v>58.541330776894199</v>
      </c>
      <c r="AI679" s="5">
        <v>138.4</v>
      </c>
      <c r="AJ679" s="5">
        <v>59.378353053093761</v>
      </c>
      <c r="AK679" s="5">
        <v>123.85000000000001</v>
      </c>
      <c r="AL679" s="5">
        <v>59.940030799979382</v>
      </c>
      <c r="AM679" s="5">
        <v>177.6</v>
      </c>
      <c r="AN679" s="5">
        <v>57.750839680546036</v>
      </c>
      <c r="AO679" s="5">
        <v>114.05000000000001</v>
      </c>
      <c r="AP679" s="5">
        <v>62.35040902367809</v>
      </c>
      <c r="AQ679" s="5">
        <v>0.99796995533901744</v>
      </c>
      <c r="AR679" s="5">
        <v>1.1238327243199351</v>
      </c>
      <c r="AS679" s="5">
        <v>1.4339927331449331</v>
      </c>
      <c r="AT679" s="5">
        <v>0.92087202260799361</v>
      </c>
      <c r="AU679" s="5"/>
      <c r="AV679" s="5"/>
      <c r="AW679" s="5" t="s">
        <v>56</v>
      </c>
      <c r="AX679" s="5">
        <v>106.5</v>
      </c>
      <c r="AY679" s="5">
        <v>139.80000000000001</v>
      </c>
      <c r="AZ679" s="5" t="s">
        <v>56</v>
      </c>
      <c r="BA679" s="5">
        <v>111</v>
      </c>
      <c r="BB679" s="5">
        <v>134.80000000000001</v>
      </c>
      <c r="BC679" s="5" t="s">
        <v>56</v>
      </c>
      <c r="BD679" s="5">
        <v>157.6</v>
      </c>
      <c r="BE679" s="5">
        <v>119.2</v>
      </c>
      <c r="BF679" s="5" t="s">
        <v>56</v>
      </c>
      <c r="BG679" s="5">
        <v>103.9</v>
      </c>
      <c r="BH679" s="5">
        <v>143.80000000000001</v>
      </c>
      <c r="BI679" s="5" t="s">
        <v>56</v>
      </c>
      <c r="BJ679" s="5">
        <v>180</v>
      </c>
      <c r="BK679" s="5">
        <v>175.2</v>
      </c>
      <c r="BL679" s="5" t="s">
        <v>56</v>
      </c>
      <c r="BM679" s="5">
        <v>140.9</v>
      </c>
      <c r="BN679" s="5">
        <v>87.2</v>
      </c>
      <c r="BO679" s="5" t="s">
        <v>49</v>
      </c>
      <c r="BP679" s="5" t="s">
        <v>49</v>
      </c>
      <c r="BQ679" s="5" t="s">
        <v>49</v>
      </c>
      <c r="BR679" s="5" t="s">
        <v>49</v>
      </c>
      <c r="BS679" s="5" t="s">
        <v>49</v>
      </c>
      <c r="BT679" s="5" t="s">
        <v>49</v>
      </c>
      <c r="BU679" s="5" t="s">
        <v>49</v>
      </c>
      <c r="BV679" s="5" t="s">
        <v>49</v>
      </c>
      <c r="BW679" s="5" t="s">
        <v>49</v>
      </c>
      <c r="BX679" s="5" t="s">
        <v>49</v>
      </c>
      <c r="BY679" s="5" t="s">
        <v>49</v>
      </c>
      <c r="BZ679" s="5" t="s">
        <v>49</v>
      </c>
      <c r="CA679" s="5" t="s">
        <v>49</v>
      </c>
      <c r="CB679" s="5" t="s">
        <v>49</v>
      </c>
      <c r="CC679" s="5" t="s">
        <v>49</v>
      </c>
      <c r="CD679" s="5" t="s">
        <v>49</v>
      </c>
      <c r="CE679" s="5" t="s">
        <v>49</v>
      </c>
      <c r="CF679" s="5" t="s">
        <v>49</v>
      </c>
      <c r="CG679" s="5" t="s">
        <v>56</v>
      </c>
    </row>
    <row r="680" spans="1:85" x14ac:dyDescent="0.25">
      <c r="A680" s="5" t="b">
        <v>0</v>
      </c>
      <c r="B680" s="5" t="s">
        <v>49</v>
      </c>
      <c r="C680" s="5" t="s">
        <v>50</v>
      </c>
      <c r="D680" s="5" t="s">
        <v>5018</v>
      </c>
      <c r="E680" s="5" t="s">
        <v>5019</v>
      </c>
      <c r="F680" s="5">
        <v>0</v>
      </c>
      <c r="G680" s="5">
        <v>38.68</v>
      </c>
      <c r="H680" s="5">
        <v>15</v>
      </c>
      <c r="I680" s="5">
        <v>7</v>
      </c>
      <c r="J680" s="5">
        <v>38</v>
      </c>
      <c r="K680" s="5">
        <v>7</v>
      </c>
      <c r="L680" s="5">
        <v>1</v>
      </c>
      <c r="M680" s="5">
        <v>561</v>
      </c>
      <c r="N680" s="5">
        <v>64.3</v>
      </c>
      <c r="O680" s="5">
        <v>6.86</v>
      </c>
      <c r="P680" s="5">
        <v>5664.99</v>
      </c>
      <c r="Q680" s="5">
        <v>42.01</v>
      </c>
      <c r="R680" s="5">
        <v>7</v>
      </c>
      <c r="S680" s="5">
        <v>7</v>
      </c>
      <c r="T680" s="5" t="s">
        <v>872</v>
      </c>
      <c r="U680" s="5" t="s">
        <v>1424</v>
      </c>
      <c r="V680" s="5" t="s">
        <v>294</v>
      </c>
      <c r="W680" s="5" t="s">
        <v>5020</v>
      </c>
      <c r="X680" s="5" t="s">
        <v>5021</v>
      </c>
      <c r="Y680" s="5" t="s">
        <v>5022</v>
      </c>
      <c r="Z680" s="5" t="s">
        <v>5023</v>
      </c>
      <c r="AA680" s="5" t="s">
        <v>225</v>
      </c>
      <c r="AB680" s="5" t="s">
        <v>5024</v>
      </c>
      <c r="AC680" s="5" t="s">
        <v>5025</v>
      </c>
      <c r="AD680" s="5">
        <v>0</v>
      </c>
      <c r="AE680" s="5">
        <v>93.733333333333348</v>
      </c>
      <c r="AF680" s="5">
        <v>36.93516602862514</v>
      </c>
      <c r="AG680" s="5">
        <v>71.133333333333326</v>
      </c>
      <c r="AH680" s="5">
        <v>54.38985671683043</v>
      </c>
      <c r="AI680" s="5">
        <v>102.76666666666667</v>
      </c>
      <c r="AJ680" s="5">
        <v>21.830230375265735</v>
      </c>
      <c r="AK680" s="5">
        <v>112.2</v>
      </c>
      <c r="AL680" s="5">
        <v>10.815940425289124</v>
      </c>
      <c r="AM680" s="5">
        <v>121.66666666666667</v>
      </c>
      <c r="AN680" s="5">
        <v>33.282326646877621</v>
      </c>
      <c r="AO680" s="5">
        <v>98.5</v>
      </c>
      <c r="AP680" s="5">
        <v>63.147942607574961</v>
      </c>
      <c r="AQ680" s="5">
        <v>0.75889046941678495</v>
      </c>
      <c r="AR680" s="5">
        <v>1.0963726884779514</v>
      </c>
      <c r="AS680" s="5">
        <v>1.0843731431966726</v>
      </c>
      <c r="AT680" s="5">
        <v>0.87789661319073087</v>
      </c>
      <c r="AU680" s="5"/>
      <c r="AV680" s="5"/>
      <c r="AW680" s="5">
        <v>60.9</v>
      </c>
      <c r="AX680" s="5">
        <v>90.4</v>
      </c>
      <c r="AY680" s="5">
        <v>129.9</v>
      </c>
      <c r="AZ680" s="5">
        <v>63.7</v>
      </c>
      <c r="BA680" s="5">
        <v>113</v>
      </c>
      <c r="BB680" s="5">
        <v>36.700000000000003</v>
      </c>
      <c r="BC680" s="5">
        <v>123.1</v>
      </c>
      <c r="BD680" s="5">
        <v>78.7</v>
      </c>
      <c r="BE680" s="5">
        <v>106.5</v>
      </c>
      <c r="BF680" s="5">
        <v>107.9</v>
      </c>
      <c r="BG680" s="5">
        <v>102.8</v>
      </c>
      <c r="BH680" s="5">
        <v>125.9</v>
      </c>
      <c r="BI680" s="5">
        <v>82.3</v>
      </c>
      <c r="BJ680" s="5">
        <v>119.5</v>
      </c>
      <c r="BK680" s="5">
        <v>163.19999999999999</v>
      </c>
      <c r="BL680" s="5">
        <v>162.1</v>
      </c>
      <c r="BM680" s="5">
        <v>95.6</v>
      </c>
      <c r="BN680" s="5">
        <v>37.799999999999997</v>
      </c>
      <c r="BO680" s="5" t="s">
        <v>49</v>
      </c>
      <c r="BP680" s="5" t="s">
        <v>49</v>
      </c>
      <c r="BQ680" s="5" t="s">
        <v>49</v>
      </c>
      <c r="BR680" s="5" t="s">
        <v>49</v>
      </c>
      <c r="BS680" s="5" t="s">
        <v>49</v>
      </c>
      <c r="BT680" s="5" t="s">
        <v>49</v>
      </c>
      <c r="BU680" s="5" t="s">
        <v>49</v>
      </c>
      <c r="BV680" s="5" t="s">
        <v>49</v>
      </c>
      <c r="BW680" s="5" t="s">
        <v>49</v>
      </c>
      <c r="BX680" s="5" t="s">
        <v>49</v>
      </c>
      <c r="BY680" s="5" t="s">
        <v>49</v>
      </c>
      <c r="BZ680" s="5" t="s">
        <v>49</v>
      </c>
      <c r="CA680" s="5" t="s">
        <v>49</v>
      </c>
      <c r="CB680" s="5" t="s">
        <v>49</v>
      </c>
      <c r="CC680" s="5" t="s">
        <v>49</v>
      </c>
      <c r="CD680" s="5" t="s">
        <v>49</v>
      </c>
      <c r="CE680" s="5" t="s">
        <v>49</v>
      </c>
      <c r="CF680" s="5" t="s">
        <v>49</v>
      </c>
      <c r="CG680" s="5" t="s">
        <v>56</v>
      </c>
    </row>
    <row r="681" spans="1:85" x14ac:dyDescent="0.25">
      <c r="A681" s="5" t="b">
        <v>0</v>
      </c>
      <c r="B681" s="5" t="s">
        <v>49</v>
      </c>
      <c r="C681" s="5" t="s">
        <v>50</v>
      </c>
      <c r="D681" s="5" t="s">
        <v>5026</v>
      </c>
      <c r="E681" s="5" t="s">
        <v>5027</v>
      </c>
      <c r="F681" s="5">
        <v>0</v>
      </c>
      <c r="G681" s="5">
        <v>38.665999999999997</v>
      </c>
      <c r="H681" s="5">
        <v>10</v>
      </c>
      <c r="I681" s="5">
        <v>8</v>
      </c>
      <c r="J681" s="5">
        <v>30</v>
      </c>
      <c r="K681" s="5">
        <v>8</v>
      </c>
      <c r="L681" s="5">
        <v>1</v>
      </c>
      <c r="M681" s="5">
        <v>921</v>
      </c>
      <c r="N681" s="5">
        <v>102.7</v>
      </c>
      <c r="O681" s="5">
        <v>6.76</v>
      </c>
      <c r="P681" s="5">
        <v>4388.12</v>
      </c>
      <c r="Q681" s="5">
        <v>34.950000000000003</v>
      </c>
      <c r="R681" s="5">
        <v>8</v>
      </c>
      <c r="S681" s="5">
        <v>8</v>
      </c>
      <c r="T681" s="5" t="s">
        <v>5028</v>
      </c>
      <c r="U681" s="5" t="s">
        <v>1263</v>
      </c>
      <c r="V681" s="5" t="s">
        <v>294</v>
      </c>
      <c r="W681" s="5" t="s">
        <v>5029</v>
      </c>
      <c r="X681" s="5" t="s">
        <v>5030</v>
      </c>
      <c r="Y681" s="5" t="s">
        <v>5031</v>
      </c>
      <c r="Z681" s="5" t="s">
        <v>5032</v>
      </c>
      <c r="AA681" s="5" t="s">
        <v>717</v>
      </c>
      <c r="AB681" s="5" t="s">
        <v>56</v>
      </c>
      <c r="AC681" s="5" t="s">
        <v>5033</v>
      </c>
      <c r="AD681" s="5">
        <v>0</v>
      </c>
      <c r="AE681" s="5">
        <v>118.9</v>
      </c>
      <c r="AF681" s="5">
        <v>57.76742361822285</v>
      </c>
      <c r="AG681" s="5">
        <v>138.55000000000001</v>
      </c>
      <c r="AH681" s="5">
        <v>58.788419795109384</v>
      </c>
      <c r="AI681" s="5">
        <v>101.5</v>
      </c>
      <c r="AJ681" s="5">
        <v>57.936507677960293</v>
      </c>
      <c r="AK681" s="5">
        <v>129.05000000000001</v>
      </c>
      <c r="AL681" s="5">
        <v>58.030690557907008</v>
      </c>
      <c r="AM681" s="5">
        <v>139.1</v>
      </c>
      <c r="AN681" s="5">
        <v>61.214830146250996</v>
      </c>
      <c r="AO681" s="5">
        <v>172.8</v>
      </c>
      <c r="AP681" s="5">
        <v>59.275533066365441</v>
      </c>
      <c r="AQ681" s="5">
        <v>1.1652649285113541</v>
      </c>
      <c r="AR681" s="5">
        <v>0.85365853658536583</v>
      </c>
      <c r="AS681" s="5">
        <v>1.0778767919411079</v>
      </c>
      <c r="AT681" s="5">
        <v>1.339015885315769</v>
      </c>
      <c r="AU681" s="5"/>
      <c r="AV681" s="5"/>
      <c r="AW681" s="5">
        <v>121.2</v>
      </c>
      <c r="AX681" s="5" t="s">
        <v>56</v>
      </c>
      <c r="AY681" s="5">
        <v>116.6</v>
      </c>
      <c r="AZ681" s="5">
        <v>153.9</v>
      </c>
      <c r="BA681" s="5" t="s">
        <v>56</v>
      </c>
      <c r="BB681" s="5">
        <v>123.2</v>
      </c>
      <c r="BC681" s="5">
        <v>96.6</v>
      </c>
      <c r="BD681" s="5" t="s">
        <v>56</v>
      </c>
      <c r="BE681" s="5">
        <v>106.4</v>
      </c>
      <c r="BF681" s="5">
        <v>121.5</v>
      </c>
      <c r="BG681" s="5" t="s">
        <v>56</v>
      </c>
      <c r="BH681" s="5">
        <v>136.6</v>
      </c>
      <c r="BI681" s="5">
        <v>110.8</v>
      </c>
      <c r="BJ681" s="5" t="s">
        <v>56</v>
      </c>
      <c r="BK681" s="5">
        <v>167.4</v>
      </c>
      <c r="BL681" s="5">
        <v>196</v>
      </c>
      <c r="BM681" s="5" t="s">
        <v>56</v>
      </c>
      <c r="BN681" s="5">
        <v>149.6</v>
      </c>
      <c r="BO681" s="5" t="s">
        <v>49</v>
      </c>
      <c r="BP681" s="5" t="s">
        <v>49</v>
      </c>
      <c r="BQ681" s="5" t="s">
        <v>49</v>
      </c>
      <c r="BR681" s="5" t="s">
        <v>49</v>
      </c>
      <c r="BS681" s="5" t="s">
        <v>49</v>
      </c>
      <c r="BT681" s="5" t="s">
        <v>49</v>
      </c>
      <c r="BU681" s="5" t="s">
        <v>282</v>
      </c>
      <c r="BV681" s="5" t="s">
        <v>282</v>
      </c>
      <c r="BW681" s="5" t="s">
        <v>282</v>
      </c>
      <c r="BX681" s="5" t="s">
        <v>282</v>
      </c>
      <c r="BY681" s="5" t="s">
        <v>282</v>
      </c>
      <c r="BZ681" s="5" t="s">
        <v>282</v>
      </c>
      <c r="CA681" s="5" t="s">
        <v>49</v>
      </c>
      <c r="CB681" s="5" t="s">
        <v>49</v>
      </c>
      <c r="CC681" s="5" t="s">
        <v>49</v>
      </c>
      <c r="CD681" s="5" t="s">
        <v>49</v>
      </c>
      <c r="CE681" s="5" t="s">
        <v>49</v>
      </c>
      <c r="CF681" s="5" t="s">
        <v>49</v>
      </c>
      <c r="CG681" s="5" t="s">
        <v>56</v>
      </c>
    </row>
    <row r="682" spans="1:85" x14ac:dyDescent="0.25">
      <c r="A682" s="5" t="b">
        <v>0</v>
      </c>
      <c r="B682" s="5" t="s">
        <v>49</v>
      </c>
      <c r="C682" s="5" t="s">
        <v>50</v>
      </c>
      <c r="D682" s="5" t="s">
        <v>5034</v>
      </c>
      <c r="E682" s="5" t="s">
        <v>5035</v>
      </c>
      <c r="F682" s="5">
        <v>0</v>
      </c>
      <c r="G682" s="5">
        <v>38.622999999999998</v>
      </c>
      <c r="H682" s="5">
        <v>11</v>
      </c>
      <c r="I682" s="5">
        <v>11</v>
      </c>
      <c r="J682" s="5">
        <v>39</v>
      </c>
      <c r="K682" s="5">
        <v>11</v>
      </c>
      <c r="L682" s="5">
        <v>1</v>
      </c>
      <c r="M682" s="5">
        <v>1102</v>
      </c>
      <c r="N682" s="5">
        <v>128.19999999999999</v>
      </c>
      <c r="O682" s="5">
        <v>5.55</v>
      </c>
      <c r="P682" s="5">
        <v>5962.42</v>
      </c>
      <c r="Q682" s="5">
        <v>44.76</v>
      </c>
      <c r="R682" s="5">
        <v>10</v>
      </c>
      <c r="S682" s="5">
        <v>11</v>
      </c>
      <c r="T682" s="5" t="s">
        <v>2831</v>
      </c>
      <c r="U682" s="5" t="s">
        <v>2198</v>
      </c>
      <c r="V682" s="5" t="s">
        <v>491</v>
      </c>
      <c r="W682" s="5" t="s">
        <v>5036</v>
      </c>
      <c r="X682" s="5" t="s">
        <v>5037</v>
      </c>
      <c r="Y682" s="5" t="s">
        <v>5038</v>
      </c>
      <c r="Z682" s="5" t="s">
        <v>5039</v>
      </c>
      <c r="AA682" s="5" t="s">
        <v>638</v>
      </c>
      <c r="AB682" s="5" t="s">
        <v>5040</v>
      </c>
      <c r="AC682" s="5" t="s">
        <v>5041</v>
      </c>
      <c r="AD682" s="5">
        <v>0</v>
      </c>
      <c r="AE682" s="5">
        <v>120.16666666666667</v>
      </c>
      <c r="AF682" s="5">
        <v>7.3638699621805177</v>
      </c>
      <c r="AG682" s="5">
        <v>100.90000000000002</v>
      </c>
      <c r="AH682" s="5">
        <v>6.5710939362738445</v>
      </c>
      <c r="AI682" s="5">
        <v>87</v>
      </c>
      <c r="AJ682" s="5">
        <v>7.0677973055830901</v>
      </c>
      <c r="AK682" s="5">
        <v>104.7</v>
      </c>
      <c r="AL682" s="5">
        <v>13.249201596222251</v>
      </c>
      <c r="AM682" s="5">
        <v>98.466666666666654</v>
      </c>
      <c r="AN682" s="5">
        <v>15.998511238631794</v>
      </c>
      <c r="AO682" s="5">
        <v>88.766666666666652</v>
      </c>
      <c r="AP682" s="5">
        <v>9.5977303185370317</v>
      </c>
      <c r="AQ682" s="5">
        <v>0.8396671289875175</v>
      </c>
      <c r="AR682" s="5">
        <v>0.72399445214979197</v>
      </c>
      <c r="AS682" s="5">
        <v>0.94046482012098043</v>
      </c>
      <c r="AT682" s="5">
        <v>0.84781916587074169</v>
      </c>
      <c r="AU682" s="5"/>
      <c r="AV682" s="5"/>
      <c r="AW682" s="5">
        <v>127.1</v>
      </c>
      <c r="AX682" s="5">
        <v>110.2</v>
      </c>
      <c r="AY682" s="5">
        <v>123.2</v>
      </c>
      <c r="AZ682" s="5">
        <v>106.3</v>
      </c>
      <c r="BA682" s="5">
        <v>93.5</v>
      </c>
      <c r="BB682" s="5">
        <v>102.9</v>
      </c>
      <c r="BC682" s="5">
        <v>85</v>
      </c>
      <c r="BD682" s="5">
        <v>93.9</v>
      </c>
      <c r="BE682" s="5">
        <v>82.1</v>
      </c>
      <c r="BF682" s="5">
        <v>118.1</v>
      </c>
      <c r="BG682" s="5">
        <v>90.4</v>
      </c>
      <c r="BH682" s="5">
        <v>105.6</v>
      </c>
      <c r="BI682" s="5">
        <v>82.9</v>
      </c>
      <c r="BJ682" s="5">
        <v>114.4</v>
      </c>
      <c r="BK682" s="5">
        <v>98.1</v>
      </c>
      <c r="BL682" s="5">
        <v>80.599999999999994</v>
      </c>
      <c r="BM682" s="5">
        <v>97.6</v>
      </c>
      <c r="BN682" s="5">
        <v>88.1</v>
      </c>
      <c r="BO682" s="5" t="s">
        <v>49</v>
      </c>
      <c r="BP682" s="5" t="s">
        <v>49</v>
      </c>
      <c r="BQ682" s="5" t="s">
        <v>49</v>
      </c>
      <c r="BR682" s="5" t="s">
        <v>49</v>
      </c>
      <c r="BS682" s="5" t="s">
        <v>49</v>
      </c>
      <c r="BT682" s="5" t="s">
        <v>49</v>
      </c>
      <c r="BU682" s="5" t="s">
        <v>49</v>
      </c>
      <c r="BV682" s="5" t="s">
        <v>49</v>
      </c>
      <c r="BW682" s="5" t="s">
        <v>49</v>
      </c>
      <c r="BX682" s="5" t="s">
        <v>49</v>
      </c>
      <c r="BY682" s="5" t="s">
        <v>49</v>
      </c>
      <c r="BZ682" s="5" t="s">
        <v>49</v>
      </c>
      <c r="CA682" s="5" t="s">
        <v>49</v>
      </c>
      <c r="CB682" s="5" t="s">
        <v>49</v>
      </c>
      <c r="CC682" s="5" t="s">
        <v>49</v>
      </c>
      <c r="CD682" s="5" t="s">
        <v>49</v>
      </c>
      <c r="CE682" s="5" t="s">
        <v>49</v>
      </c>
      <c r="CF682" s="5" t="s">
        <v>49</v>
      </c>
      <c r="CG682" s="5" t="s">
        <v>56</v>
      </c>
    </row>
    <row r="683" spans="1:85" x14ac:dyDescent="0.25">
      <c r="A683" s="5" t="b">
        <v>0</v>
      </c>
      <c r="B683" s="5" t="s">
        <v>49</v>
      </c>
      <c r="C683" s="5" t="s">
        <v>50</v>
      </c>
      <c r="D683" s="5" t="s">
        <v>5042</v>
      </c>
      <c r="E683" s="5" t="s">
        <v>5043</v>
      </c>
      <c r="F683" s="5">
        <v>0</v>
      </c>
      <c r="G683" s="5">
        <v>38.54</v>
      </c>
      <c r="H683" s="5">
        <v>20</v>
      </c>
      <c r="I683" s="5">
        <v>12</v>
      </c>
      <c r="J683" s="5">
        <v>29</v>
      </c>
      <c r="K683" s="5">
        <v>12</v>
      </c>
      <c r="L683" s="5">
        <v>1</v>
      </c>
      <c r="M683" s="5">
        <v>494</v>
      </c>
      <c r="N683" s="5">
        <v>56.4</v>
      </c>
      <c r="O683" s="5">
        <v>6.96</v>
      </c>
      <c r="P683" s="5">
        <v>4288.6400000000003</v>
      </c>
      <c r="Q683" s="5">
        <v>12.14</v>
      </c>
      <c r="R683" s="5">
        <v>12</v>
      </c>
      <c r="S683" s="5">
        <v>10</v>
      </c>
      <c r="T683" s="5" t="s">
        <v>361</v>
      </c>
      <c r="U683" s="5" t="s">
        <v>54</v>
      </c>
      <c r="V683" s="5" t="s">
        <v>3837</v>
      </c>
      <c r="W683" s="5" t="s">
        <v>5044</v>
      </c>
      <c r="X683" s="5" t="s">
        <v>5045</v>
      </c>
      <c r="Y683" s="5" t="s">
        <v>5046</v>
      </c>
      <c r="Z683" s="5" t="s">
        <v>5047</v>
      </c>
      <c r="AA683" s="5" t="s">
        <v>127</v>
      </c>
      <c r="AB683" s="5" t="s">
        <v>56</v>
      </c>
      <c r="AC683" s="5" t="s">
        <v>5048</v>
      </c>
      <c r="AD683" s="5">
        <v>0</v>
      </c>
      <c r="AE683" s="5">
        <v>130.23333333333332</v>
      </c>
      <c r="AF683" s="5">
        <v>35.685764147762669</v>
      </c>
      <c r="AG683" s="5">
        <v>112.43333333333334</v>
      </c>
      <c r="AH683" s="5">
        <v>25.503501569589655</v>
      </c>
      <c r="AI683" s="5">
        <v>72.233333333333334</v>
      </c>
      <c r="AJ683" s="5">
        <v>20.96002301781434</v>
      </c>
      <c r="AK683" s="5">
        <v>105.56666666666666</v>
      </c>
      <c r="AL683" s="5">
        <v>15.619979415762822</v>
      </c>
      <c r="AM683" s="5">
        <v>122</v>
      </c>
      <c r="AN683" s="5">
        <v>9.3930277710011687</v>
      </c>
      <c r="AO683" s="5">
        <v>57.533333333333331</v>
      </c>
      <c r="AP683" s="5">
        <v>72.366119975028624</v>
      </c>
      <c r="AQ683" s="5">
        <v>0.86332224212951125</v>
      </c>
      <c r="AR683" s="5">
        <v>0.55464550806245205</v>
      </c>
      <c r="AS683" s="5">
        <v>1.1556678244395326</v>
      </c>
      <c r="AT683" s="5">
        <v>0.54499526365645723</v>
      </c>
      <c r="AU683" s="5"/>
      <c r="AV683" s="5"/>
      <c r="AW683" s="5">
        <v>181.2</v>
      </c>
      <c r="AX683" s="5">
        <v>90.2</v>
      </c>
      <c r="AY683" s="5">
        <v>119.3</v>
      </c>
      <c r="AZ683" s="5">
        <v>143.4</v>
      </c>
      <c r="BA683" s="5">
        <v>107.1</v>
      </c>
      <c r="BB683" s="5">
        <v>86.8</v>
      </c>
      <c r="BC683" s="5">
        <v>60.1</v>
      </c>
      <c r="BD683" s="5">
        <v>89.2</v>
      </c>
      <c r="BE683" s="5">
        <v>67.400000000000006</v>
      </c>
      <c r="BF683" s="5">
        <v>86.6</v>
      </c>
      <c r="BG683" s="5">
        <v>116.5</v>
      </c>
      <c r="BH683" s="5">
        <v>113.6</v>
      </c>
      <c r="BI683" s="5">
        <v>119.2</v>
      </c>
      <c r="BJ683" s="5">
        <v>112.2</v>
      </c>
      <c r="BK683" s="5">
        <v>134.6</v>
      </c>
      <c r="BL683" s="5">
        <v>9.6</v>
      </c>
      <c r="BM683" s="5">
        <v>84.7</v>
      </c>
      <c r="BN683" s="5">
        <v>78.3</v>
      </c>
      <c r="BO683" s="5" t="s">
        <v>49</v>
      </c>
      <c r="BP683" s="5" t="s">
        <v>49</v>
      </c>
      <c r="BQ683" s="5" t="s">
        <v>49</v>
      </c>
      <c r="BR683" s="5" t="s">
        <v>49</v>
      </c>
      <c r="BS683" s="5" t="s">
        <v>49</v>
      </c>
      <c r="BT683" s="5" t="s">
        <v>282</v>
      </c>
      <c r="BU683" s="5" t="s">
        <v>49</v>
      </c>
      <c r="BV683" s="5" t="s">
        <v>49</v>
      </c>
      <c r="BW683" s="5" t="s">
        <v>49</v>
      </c>
      <c r="BX683" s="5" t="s">
        <v>49</v>
      </c>
      <c r="BY683" s="5" t="s">
        <v>49</v>
      </c>
      <c r="BZ683" s="5" t="s">
        <v>49</v>
      </c>
      <c r="CA683" s="5" t="s">
        <v>49</v>
      </c>
      <c r="CB683" s="5" t="s">
        <v>49</v>
      </c>
      <c r="CC683" s="5" t="s">
        <v>49</v>
      </c>
      <c r="CD683" s="5" t="s">
        <v>49</v>
      </c>
      <c r="CE683" s="5" t="s">
        <v>49</v>
      </c>
      <c r="CF683" s="5" t="s">
        <v>49</v>
      </c>
      <c r="CG683" s="5" t="s">
        <v>56</v>
      </c>
    </row>
    <row r="684" spans="1:85" x14ac:dyDescent="0.25">
      <c r="A684" s="5" t="b">
        <v>0</v>
      </c>
      <c r="B684" s="5" t="s">
        <v>49</v>
      </c>
      <c r="C684" s="5" t="s">
        <v>50</v>
      </c>
      <c r="D684" s="5" t="s">
        <v>5049</v>
      </c>
      <c r="E684" s="5" t="s">
        <v>5050</v>
      </c>
      <c r="F684" s="5">
        <v>0</v>
      </c>
      <c r="G684" s="5">
        <v>38.493000000000002</v>
      </c>
      <c r="H684" s="5">
        <v>15</v>
      </c>
      <c r="I684" s="5">
        <v>9</v>
      </c>
      <c r="J684" s="5">
        <v>29</v>
      </c>
      <c r="K684" s="5">
        <v>9</v>
      </c>
      <c r="L684" s="5">
        <v>1</v>
      </c>
      <c r="M684" s="5">
        <v>630</v>
      </c>
      <c r="N684" s="5">
        <v>70.900000000000006</v>
      </c>
      <c r="O684" s="5">
        <v>8.09</v>
      </c>
      <c r="P684" s="5">
        <v>4608.84</v>
      </c>
      <c r="Q684" s="5">
        <v>34.49</v>
      </c>
      <c r="R684" s="5">
        <v>8</v>
      </c>
      <c r="S684" s="5">
        <v>9</v>
      </c>
      <c r="T684" s="5" t="s">
        <v>1345</v>
      </c>
      <c r="U684" s="5" t="s">
        <v>532</v>
      </c>
      <c r="V684" s="5" t="s">
        <v>5051</v>
      </c>
      <c r="W684" s="5" t="s">
        <v>5052</v>
      </c>
      <c r="X684" s="5" t="s">
        <v>5053</v>
      </c>
      <c r="Y684" s="5" t="s">
        <v>5054</v>
      </c>
      <c r="Z684" s="5" t="s">
        <v>5055</v>
      </c>
      <c r="AA684" s="5" t="s">
        <v>127</v>
      </c>
      <c r="AB684" s="5" t="s">
        <v>5056</v>
      </c>
      <c r="AC684" s="5" t="s">
        <v>1657</v>
      </c>
      <c r="AD684" s="5">
        <v>0</v>
      </c>
      <c r="AE684" s="5">
        <v>88.833333333333329</v>
      </c>
      <c r="AF684" s="5">
        <v>18.153635189846824</v>
      </c>
      <c r="AG684" s="5">
        <v>104.3</v>
      </c>
      <c r="AH684" s="5">
        <v>9.9282760637429348</v>
      </c>
      <c r="AI684" s="5">
        <v>85</v>
      </c>
      <c r="AJ684" s="5">
        <v>12.603069873733732</v>
      </c>
      <c r="AK684" s="5">
        <v>102.86666666666667</v>
      </c>
      <c r="AL684" s="5">
        <v>16.738279929014414</v>
      </c>
      <c r="AM684" s="5">
        <v>112.13333333333333</v>
      </c>
      <c r="AN684" s="5">
        <v>11.970119107044862</v>
      </c>
      <c r="AO684" s="5">
        <v>106.86666666666667</v>
      </c>
      <c r="AP684" s="5">
        <v>6.4575478315084007</v>
      </c>
      <c r="AQ684" s="5">
        <v>1.1741088180112571</v>
      </c>
      <c r="AR684" s="5">
        <v>0.95684803001876173</v>
      </c>
      <c r="AS684" s="5">
        <v>1.0900842514581981</v>
      </c>
      <c r="AT684" s="5">
        <v>1.0388852883992223</v>
      </c>
      <c r="AU684" s="5"/>
      <c r="AV684" s="5"/>
      <c r="AW684" s="5">
        <v>104.4</v>
      </c>
      <c r="AX684" s="5">
        <v>72.2</v>
      </c>
      <c r="AY684" s="5">
        <v>89.9</v>
      </c>
      <c r="AZ684" s="5">
        <v>93.2</v>
      </c>
      <c r="BA684" s="5">
        <v>106</v>
      </c>
      <c r="BB684" s="5">
        <v>113.7</v>
      </c>
      <c r="BC684" s="5">
        <v>76.400000000000006</v>
      </c>
      <c r="BD684" s="5">
        <v>97</v>
      </c>
      <c r="BE684" s="5">
        <v>81.599999999999994</v>
      </c>
      <c r="BF684" s="5">
        <v>120.9</v>
      </c>
      <c r="BG684" s="5">
        <v>86.6</v>
      </c>
      <c r="BH684" s="5">
        <v>101.1</v>
      </c>
      <c r="BI684" s="5">
        <v>106.2</v>
      </c>
      <c r="BJ684" s="5">
        <v>127.5</v>
      </c>
      <c r="BK684" s="5">
        <v>102.7</v>
      </c>
      <c r="BL684" s="5">
        <v>98.9</v>
      </c>
      <c r="BM684" s="5">
        <v>110.7</v>
      </c>
      <c r="BN684" s="5">
        <v>111</v>
      </c>
      <c r="BO684" s="5" t="s">
        <v>49</v>
      </c>
      <c r="BP684" s="5" t="s">
        <v>49</v>
      </c>
      <c r="BQ684" s="5" t="s">
        <v>49</v>
      </c>
      <c r="BR684" s="5" t="s">
        <v>49</v>
      </c>
      <c r="BS684" s="5" t="s">
        <v>49</v>
      </c>
      <c r="BT684" s="5" t="s">
        <v>49</v>
      </c>
      <c r="BU684" s="5" t="s">
        <v>49</v>
      </c>
      <c r="BV684" s="5" t="s">
        <v>49</v>
      </c>
      <c r="BW684" s="5" t="s">
        <v>49</v>
      </c>
      <c r="BX684" s="5" t="s">
        <v>49</v>
      </c>
      <c r="BY684" s="5" t="s">
        <v>49</v>
      </c>
      <c r="BZ684" s="5" t="s">
        <v>49</v>
      </c>
      <c r="CA684" s="5" t="s">
        <v>49</v>
      </c>
      <c r="CB684" s="5" t="s">
        <v>49</v>
      </c>
      <c r="CC684" s="5" t="s">
        <v>49</v>
      </c>
      <c r="CD684" s="5" t="s">
        <v>49</v>
      </c>
      <c r="CE684" s="5" t="s">
        <v>49</v>
      </c>
      <c r="CF684" s="5" t="s">
        <v>49</v>
      </c>
      <c r="CG684" s="5" t="s">
        <v>56</v>
      </c>
    </row>
    <row r="685" spans="1:85" x14ac:dyDescent="0.25">
      <c r="A685" s="5" t="b">
        <v>0</v>
      </c>
      <c r="B685" s="5" t="s">
        <v>49</v>
      </c>
      <c r="C685" s="5" t="s">
        <v>50</v>
      </c>
      <c r="D685" s="5" t="s">
        <v>5057</v>
      </c>
      <c r="E685" s="5" t="s">
        <v>5058</v>
      </c>
      <c r="F685" s="5">
        <v>0</v>
      </c>
      <c r="G685" s="5">
        <v>38.478999999999999</v>
      </c>
      <c r="H685" s="5">
        <v>11</v>
      </c>
      <c r="I685" s="5">
        <v>7</v>
      </c>
      <c r="J685" s="5">
        <v>27</v>
      </c>
      <c r="K685" s="5">
        <v>7</v>
      </c>
      <c r="L685" s="5">
        <v>1</v>
      </c>
      <c r="M685" s="5">
        <v>780</v>
      </c>
      <c r="N685" s="5">
        <v>85.4</v>
      </c>
      <c r="O685" s="5">
        <v>7.61</v>
      </c>
      <c r="P685" s="5">
        <v>5264.81</v>
      </c>
      <c r="Q685" s="5">
        <v>33.950000000000003</v>
      </c>
      <c r="R685" s="5">
        <v>7</v>
      </c>
      <c r="S685" s="5">
        <v>7</v>
      </c>
      <c r="T685" s="5" t="s">
        <v>522</v>
      </c>
      <c r="U685" s="5" t="s">
        <v>1684</v>
      </c>
      <c r="V685" s="5" t="s">
        <v>1952</v>
      </c>
      <c r="W685" s="5" t="s">
        <v>5059</v>
      </c>
      <c r="X685" s="5" t="s">
        <v>5060</v>
      </c>
      <c r="Y685" s="5" t="s">
        <v>5061</v>
      </c>
      <c r="Z685" s="5" t="s">
        <v>5062</v>
      </c>
      <c r="AA685" s="5" t="s">
        <v>94</v>
      </c>
      <c r="AB685" s="5" t="s">
        <v>5063</v>
      </c>
      <c r="AC685" s="5" t="s">
        <v>5064</v>
      </c>
      <c r="AD685" s="5">
        <v>0</v>
      </c>
      <c r="AE685" s="5">
        <v>131.36666666666667</v>
      </c>
      <c r="AF685" s="5">
        <v>22.245754773015541</v>
      </c>
      <c r="AG685" s="5">
        <v>99.333333333333329</v>
      </c>
      <c r="AH685" s="5">
        <v>11.88189595039715</v>
      </c>
      <c r="AI685" s="5">
        <v>80.5</v>
      </c>
      <c r="AJ685" s="5">
        <v>6.5485989332159971</v>
      </c>
      <c r="AK685" s="5">
        <v>107.53333333333335</v>
      </c>
      <c r="AL685" s="5">
        <v>22.18912606097118</v>
      </c>
      <c r="AM685" s="5">
        <v>111.2</v>
      </c>
      <c r="AN685" s="5">
        <v>29.129334491946167</v>
      </c>
      <c r="AO685" s="5">
        <v>70</v>
      </c>
      <c r="AP685" s="5">
        <v>23.863557734652684</v>
      </c>
      <c r="AQ685" s="5">
        <v>0.75615326059375787</v>
      </c>
      <c r="AR685" s="5">
        <v>0.61278863232682057</v>
      </c>
      <c r="AS685" s="5">
        <v>1.0340979541227526</v>
      </c>
      <c r="AT685" s="5">
        <v>0.65096094234345936</v>
      </c>
      <c r="AU685" s="5"/>
      <c r="AV685" s="5"/>
      <c r="AW685" s="5">
        <v>156.5</v>
      </c>
      <c r="AX685" s="5">
        <v>99.3</v>
      </c>
      <c r="AY685" s="5">
        <v>138.30000000000001</v>
      </c>
      <c r="AZ685" s="5">
        <v>109.3</v>
      </c>
      <c r="BA685" s="5">
        <v>102.4</v>
      </c>
      <c r="BB685" s="5">
        <v>86.3</v>
      </c>
      <c r="BC685" s="5">
        <v>79.2</v>
      </c>
      <c r="BD685" s="5">
        <v>86.3</v>
      </c>
      <c r="BE685" s="5">
        <v>76</v>
      </c>
      <c r="BF685" s="5">
        <v>118.2</v>
      </c>
      <c r="BG685" s="5">
        <v>80.2</v>
      </c>
      <c r="BH685" s="5">
        <v>124.2</v>
      </c>
      <c r="BI685" s="5">
        <v>77.900000000000006</v>
      </c>
      <c r="BJ685" s="5">
        <v>142.6</v>
      </c>
      <c r="BK685" s="5">
        <v>113.1</v>
      </c>
      <c r="BL685" s="5">
        <v>58.8</v>
      </c>
      <c r="BM685" s="5">
        <v>89.2</v>
      </c>
      <c r="BN685" s="5">
        <v>62</v>
      </c>
      <c r="BO685" s="5" t="s">
        <v>49</v>
      </c>
      <c r="BP685" s="5" t="s">
        <v>49</v>
      </c>
      <c r="BQ685" s="5" t="s">
        <v>49</v>
      </c>
      <c r="BR685" s="5" t="s">
        <v>49</v>
      </c>
      <c r="BS685" s="5" t="s">
        <v>49</v>
      </c>
      <c r="BT685" s="5" t="s">
        <v>49</v>
      </c>
      <c r="BU685" s="5" t="s">
        <v>49</v>
      </c>
      <c r="BV685" s="5" t="s">
        <v>49</v>
      </c>
      <c r="BW685" s="5" t="s">
        <v>49</v>
      </c>
      <c r="BX685" s="5" t="s">
        <v>49</v>
      </c>
      <c r="BY685" s="5" t="s">
        <v>49</v>
      </c>
      <c r="BZ685" s="5" t="s">
        <v>49</v>
      </c>
      <c r="CA685" s="5" t="s">
        <v>49</v>
      </c>
      <c r="CB685" s="5" t="s">
        <v>49</v>
      </c>
      <c r="CC685" s="5" t="s">
        <v>49</v>
      </c>
      <c r="CD685" s="5" t="s">
        <v>49</v>
      </c>
      <c r="CE685" s="5" t="s">
        <v>49</v>
      </c>
      <c r="CF685" s="5" t="s">
        <v>49</v>
      </c>
      <c r="CG685" s="5" t="s">
        <v>56</v>
      </c>
    </row>
    <row r="686" spans="1:85" x14ac:dyDescent="0.25">
      <c r="A686" s="5" t="b">
        <v>0</v>
      </c>
      <c r="B686" s="5" t="s">
        <v>49</v>
      </c>
      <c r="C686" s="5" t="s">
        <v>50</v>
      </c>
      <c r="D686" s="5" t="s">
        <v>5065</v>
      </c>
      <c r="E686" s="5" t="s">
        <v>5066</v>
      </c>
      <c r="F686" s="5">
        <v>0</v>
      </c>
      <c r="G686" s="5">
        <v>38.450000000000003</v>
      </c>
      <c r="H686" s="5">
        <v>18</v>
      </c>
      <c r="I686" s="5">
        <v>8</v>
      </c>
      <c r="J686" s="5">
        <v>36</v>
      </c>
      <c r="K686" s="5">
        <v>8</v>
      </c>
      <c r="L686" s="5">
        <v>1</v>
      </c>
      <c r="M686" s="5">
        <v>431</v>
      </c>
      <c r="N686" s="5">
        <v>49.2</v>
      </c>
      <c r="O686" s="5">
        <v>5.58</v>
      </c>
      <c r="P686" s="5">
        <v>5943.95</v>
      </c>
      <c r="Q686" s="5">
        <v>36.76</v>
      </c>
      <c r="R686" s="5">
        <v>8</v>
      </c>
      <c r="S686" s="5">
        <v>8</v>
      </c>
      <c r="T686" s="5" t="s">
        <v>712</v>
      </c>
      <c r="U686" s="5" t="s">
        <v>540</v>
      </c>
      <c r="V686" s="5" t="s">
        <v>134</v>
      </c>
      <c r="W686" s="5" t="s">
        <v>5067</v>
      </c>
      <c r="X686" s="5" t="s">
        <v>5068</v>
      </c>
      <c r="Y686" s="5" t="s">
        <v>5069</v>
      </c>
      <c r="Z686" s="5" t="s">
        <v>5070</v>
      </c>
      <c r="AA686" s="5" t="s">
        <v>106</v>
      </c>
      <c r="AB686" s="5" t="s">
        <v>669</v>
      </c>
      <c r="AC686" s="5" t="s">
        <v>486</v>
      </c>
      <c r="AD686" s="5">
        <v>0</v>
      </c>
      <c r="AE686" s="5">
        <v>120.36666666666667</v>
      </c>
      <c r="AF686" s="5">
        <v>22.730146754053592</v>
      </c>
      <c r="AG686" s="5">
        <v>83.6</v>
      </c>
      <c r="AH686" s="5">
        <v>37.500333858391912</v>
      </c>
      <c r="AI686" s="5">
        <v>94.433333333333337</v>
      </c>
      <c r="AJ686" s="5">
        <v>3.9485182327723316</v>
      </c>
      <c r="AK686" s="5">
        <v>100.76666666666665</v>
      </c>
      <c r="AL686" s="5">
        <v>26.430490974304284</v>
      </c>
      <c r="AM686" s="5">
        <v>119.83333333333333</v>
      </c>
      <c r="AN686" s="5">
        <v>19.500951283493642</v>
      </c>
      <c r="AO686" s="5">
        <v>81</v>
      </c>
      <c r="AP686" s="5">
        <v>0.68737831639876379</v>
      </c>
      <c r="AQ686" s="5">
        <v>0.69454444752146216</v>
      </c>
      <c r="AR686" s="5">
        <v>0.78454721683744111</v>
      </c>
      <c r="AS686" s="5">
        <v>1.1892160105855112</v>
      </c>
      <c r="AT686" s="5">
        <v>0.80383724776711885</v>
      </c>
      <c r="AU686" s="5"/>
      <c r="AV686" s="5"/>
      <c r="AW686" s="5">
        <v>147.30000000000001</v>
      </c>
      <c r="AX686" s="5">
        <v>92.6</v>
      </c>
      <c r="AY686" s="5">
        <v>121.2</v>
      </c>
      <c r="AZ686" s="5">
        <v>101.8</v>
      </c>
      <c r="BA686" s="5">
        <v>101.6</v>
      </c>
      <c r="BB686" s="5">
        <v>47.4</v>
      </c>
      <c r="BC686" s="5">
        <v>93.9</v>
      </c>
      <c r="BD686" s="5">
        <v>98.4</v>
      </c>
      <c r="BE686" s="5">
        <v>91</v>
      </c>
      <c r="BF686" s="5">
        <v>83.1</v>
      </c>
      <c r="BG686" s="5">
        <v>87.8</v>
      </c>
      <c r="BH686" s="5">
        <v>131.4</v>
      </c>
      <c r="BI686" s="5">
        <v>93.5</v>
      </c>
      <c r="BJ686" s="5">
        <v>138.1</v>
      </c>
      <c r="BK686" s="5">
        <v>127.9</v>
      </c>
      <c r="BL686" s="5">
        <v>80.5</v>
      </c>
      <c r="BM686" s="5">
        <v>81.599999999999994</v>
      </c>
      <c r="BN686" s="5">
        <v>80.900000000000006</v>
      </c>
      <c r="BO686" s="5" t="s">
        <v>49</v>
      </c>
      <c r="BP686" s="5" t="s">
        <v>49</v>
      </c>
      <c r="BQ686" s="5" t="s">
        <v>49</v>
      </c>
      <c r="BR686" s="5" t="s">
        <v>49</v>
      </c>
      <c r="BS686" s="5" t="s">
        <v>49</v>
      </c>
      <c r="BT686" s="5" t="s">
        <v>49</v>
      </c>
      <c r="BU686" s="5" t="s">
        <v>49</v>
      </c>
      <c r="BV686" s="5" t="s">
        <v>49</v>
      </c>
      <c r="BW686" s="5" t="s">
        <v>49</v>
      </c>
      <c r="BX686" s="5" t="s">
        <v>49</v>
      </c>
      <c r="BY686" s="5" t="s">
        <v>49</v>
      </c>
      <c r="BZ686" s="5" t="s">
        <v>49</v>
      </c>
      <c r="CA686" s="5" t="s">
        <v>49</v>
      </c>
      <c r="CB686" s="5" t="s">
        <v>49</v>
      </c>
      <c r="CC686" s="5" t="s">
        <v>49</v>
      </c>
      <c r="CD686" s="5" t="s">
        <v>49</v>
      </c>
      <c r="CE686" s="5" t="s">
        <v>49</v>
      </c>
      <c r="CF686" s="5" t="s">
        <v>49</v>
      </c>
      <c r="CG686" s="5" t="s">
        <v>56</v>
      </c>
    </row>
    <row r="687" spans="1:85" x14ac:dyDescent="0.25">
      <c r="A687" s="5" t="b">
        <v>0</v>
      </c>
      <c r="B687" s="5" t="s">
        <v>49</v>
      </c>
      <c r="C687" s="5" t="s">
        <v>50</v>
      </c>
      <c r="D687" s="5" t="s">
        <v>5071</v>
      </c>
      <c r="E687" s="5" t="s">
        <v>5072</v>
      </c>
      <c r="F687" s="5">
        <v>0</v>
      </c>
      <c r="G687" s="5">
        <v>38.378999999999998</v>
      </c>
      <c r="H687" s="5">
        <v>16</v>
      </c>
      <c r="I687" s="5">
        <v>10</v>
      </c>
      <c r="J687" s="5">
        <v>30</v>
      </c>
      <c r="K687" s="5">
        <v>10</v>
      </c>
      <c r="L687" s="5">
        <v>1</v>
      </c>
      <c r="M687" s="5">
        <v>627</v>
      </c>
      <c r="N687" s="5">
        <v>70.7</v>
      </c>
      <c r="O687" s="5">
        <v>8.56</v>
      </c>
      <c r="P687" s="5">
        <v>4936.33</v>
      </c>
      <c r="Q687" s="5">
        <v>32.04</v>
      </c>
      <c r="R687" s="5">
        <v>10</v>
      </c>
      <c r="S687" s="5">
        <v>10</v>
      </c>
      <c r="T687" s="5" t="s">
        <v>531</v>
      </c>
      <c r="U687" s="5" t="s">
        <v>828</v>
      </c>
      <c r="V687" s="5" t="s">
        <v>434</v>
      </c>
      <c r="W687" s="5" t="s">
        <v>56</v>
      </c>
      <c r="X687" s="5" t="s">
        <v>5073</v>
      </c>
      <c r="Y687" s="5" t="s">
        <v>5074</v>
      </c>
      <c r="Z687" s="5" t="s">
        <v>5075</v>
      </c>
      <c r="AA687" s="5" t="s">
        <v>127</v>
      </c>
      <c r="AB687" s="5" t="s">
        <v>3448</v>
      </c>
      <c r="AC687" s="5" t="s">
        <v>56</v>
      </c>
      <c r="AD687" s="5">
        <v>0</v>
      </c>
      <c r="AE687" s="5">
        <v>105.76666666666667</v>
      </c>
      <c r="AF687" s="5">
        <v>6.1276374398569606</v>
      </c>
      <c r="AG687" s="5">
        <v>86.2</v>
      </c>
      <c r="AH687" s="5">
        <v>11.159224512917362</v>
      </c>
      <c r="AI687" s="5">
        <v>84.7</v>
      </c>
      <c r="AJ687" s="5">
        <v>16.359819716376357</v>
      </c>
      <c r="AK687" s="5">
        <v>126.26666666666667</v>
      </c>
      <c r="AL687" s="5">
        <v>7.6035066678951342</v>
      </c>
      <c r="AM687" s="5">
        <v>106.06666666666666</v>
      </c>
      <c r="AN687" s="5">
        <v>10.051509176917357</v>
      </c>
      <c r="AO687" s="5">
        <v>90.933333333333337</v>
      </c>
      <c r="AP687" s="5">
        <v>15.356700215254243</v>
      </c>
      <c r="AQ687" s="5">
        <v>0.81500157579577692</v>
      </c>
      <c r="AR687" s="5">
        <v>0.80081941380397104</v>
      </c>
      <c r="AS687" s="5">
        <v>0.84002111932418155</v>
      </c>
      <c r="AT687" s="5">
        <v>0.72016895459345309</v>
      </c>
      <c r="AU687" s="5"/>
      <c r="AV687" s="5"/>
      <c r="AW687" s="5">
        <v>113.2</v>
      </c>
      <c r="AX687" s="5">
        <v>102.8</v>
      </c>
      <c r="AY687" s="5">
        <v>101.3</v>
      </c>
      <c r="AZ687" s="5">
        <v>91.4</v>
      </c>
      <c r="BA687" s="5">
        <v>92.1</v>
      </c>
      <c r="BB687" s="5">
        <v>75.099999999999994</v>
      </c>
      <c r="BC687" s="5">
        <v>72.2</v>
      </c>
      <c r="BD687" s="5">
        <v>99.6</v>
      </c>
      <c r="BE687" s="5">
        <v>82.3</v>
      </c>
      <c r="BF687" s="5">
        <v>116.6</v>
      </c>
      <c r="BG687" s="5">
        <v>135.80000000000001</v>
      </c>
      <c r="BH687" s="5">
        <v>126.4</v>
      </c>
      <c r="BI687" s="5">
        <v>113.1</v>
      </c>
      <c r="BJ687" s="5">
        <v>93.8</v>
      </c>
      <c r="BK687" s="5">
        <v>111.3</v>
      </c>
      <c r="BL687" s="5">
        <v>93.4</v>
      </c>
      <c r="BM687" s="5">
        <v>75.900000000000006</v>
      </c>
      <c r="BN687" s="5">
        <v>103.5</v>
      </c>
      <c r="BO687" s="5" t="s">
        <v>49</v>
      </c>
      <c r="BP687" s="5" t="s">
        <v>49</v>
      </c>
      <c r="BQ687" s="5" t="s">
        <v>49</v>
      </c>
      <c r="BR687" s="5" t="s">
        <v>49</v>
      </c>
      <c r="BS687" s="5" t="s">
        <v>49</v>
      </c>
      <c r="BT687" s="5" t="s">
        <v>49</v>
      </c>
      <c r="BU687" s="5" t="s">
        <v>49</v>
      </c>
      <c r="BV687" s="5" t="s">
        <v>49</v>
      </c>
      <c r="BW687" s="5" t="s">
        <v>49</v>
      </c>
      <c r="BX687" s="5" t="s">
        <v>49</v>
      </c>
      <c r="BY687" s="5" t="s">
        <v>49</v>
      </c>
      <c r="BZ687" s="5" t="s">
        <v>49</v>
      </c>
      <c r="CA687" s="5" t="s">
        <v>49</v>
      </c>
      <c r="CB687" s="5" t="s">
        <v>49</v>
      </c>
      <c r="CC687" s="5" t="s">
        <v>49</v>
      </c>
      <c r="CD687" s="5" t="s">
        <v>49</v>
      </c>
      <c r="CE687" s="5" t="s">
        <v>49</v>
      </c>
      <c r="CF687" s="5" t="s">
        <v>49</v>
      </c>
      <c r="CG687" s="5" t="s">
        <v>56</v>
      </c>
    </row>
    <row r="688" spans="1:85" x14ac:dyDescent="0.25">
      <c r="A688" s="5" t="b">
        <v>0</v>
      </c>
      <c r="B688" s="5" t="s">
        <v>49</v>
      </c>
      <c r="C688" s="5" t="s">
        <v>50</v>
      </c>
      <c r="D688" s="5" t="s">
        <v>5076</v>
      </c>
      <c r="E688" s="5" t="s">
        <v>5077</v>
      </c>
      <c r="F688" s="5">
        <v>0</v>
      </c>
      <c r="G688" s="5">
        <v>38.320999999999998</v>
      </c>
      <c r="H688" s="5">
        <v>44</v>
      </c>
      <c r="I688" s="5">
        <v>7</v>
      </c>
      <c r="J688" s="5">
        <v>58</v>
      </c>
      <c r="K688" s="5">
        <v>7</v>
      </c>
      <c r="L688" s="5">
        <v>1</v>
      </c>
      <c r="M688" s="5">
        <v>128</v>
      </c>
      <c r="N688" s="5">
        <v>14.6</v>
      </c>
      <c r="O688" s="5">
        <v>10.8</v>
      </c>
      <c r="P688" s="5">
        <v>9205.99</v>
      </c>
      <c r="Q688" s="5">
        <v>66.38</v>
      </c>
      <c r="R688" s="5">
        <v>7</v>
      </c>
      <c r="S688" s="5">
        <v>6</v>
      </c>
      <c r="T688" s="5" t="s">
        <v>509</v>
      </c>
      <c r="U688" s="5" t="s">
        <v>641</v>
      </c>
      <c r="V688" s="5" t="s">
        <v>55</v>
      </c>
      <c r="W688" s="5" t="s">
        <v>5078</v>
      </c>
      <c r="X688" s="5" t="s">
        <v>5079</v>
      </c>
      <c r="Y688" s="5" t="s">
        <v>5080</v>
      </c>
      <c r="Z688" s="5" t="s">
        <v>5081</v>
      </c>
      <c r="AA688" s="5" t="s">
        <v>116</v>
      </c>
      <c r="AB688" s="5" t="s">
        <v>56</v>
      </c>
      <c r="AC688" s="5" t="s">
        <v>308</v>
      </c>
      <c r="AD688" s="5">
        <v>0</v>
      </c>
      <c r="AE688" s="5">
        <v>58.966666666666669</v>
      </c>
      <c r="AF688" s="5">
        <v>13.175892074609813</v>
      </c>
      <c r="AG688" s="5">
        <v>91.399999999999991</v>
      </c>
      <c r="AH688" s="5">
        <v>18.85269884888579</v>
      </c>
      <c r="AI688" s="5">
        <v>127</v>
      </c>
      <c r="AJ688" s="5">
        <v>16.993833516330437</v>
      </c>
      <c r="AK688" s="5">
        <v>80.833333333333329</v>
      </c>
      <c r="AL688" s="5">
        <v>17.611096126309523</v>
      </c>
      <c r="AM688" s="5">
        <v>80</v>
      </c>
      <c r="AN688" s="5">
        <v>21.028254801575901</v>
      </c>
      <c r="AO688" s="5">
        <v>161.73333333333335</v>
      </c>
      <c r="AP688" s="5">
        <v>9.0141380765162697</v>
      </c>
      <c r="AQ688" s="5">
        <v>1.5500282645562462</v>
      </c>
      <c r="AR688" s="5">
        <v>2.1537591859807801</v>
      </c>
      <c r="AS688" s="5">
        <v>0.98969072164948457</v>
      </c>
      <c r="AT688" s="5">
        <v>2.0008247422680414</v>
      </c>
      <c r="AU688" s="5"/>
      <c r="AV688" s="5"/>
      <c r="AW688" s="5">
        <v>67.400000000000006</v>
      </c>
      <c r="AX688" s="5">
        <v>57.4</v>
      </c>
      <c r="AY688" s="5">
        <v>52.1</v>
      </c>
      <c r="AZ688" s="5">
        <v>111.2</v>
      </c>
      <c r="BA688" s="5">
        <v>83.2</v>
      </c>
      <c r="BB688" s="5">
        <v>79.8</v>
      </c>
      <c r="BC688" s="5">
        <v>102.5</v>
      </c>
      <c r="BD688" s="5">
        <v>143.19999999999999</v>
      </c>
      <c r="BE688" s="5">
        <v>135.30000000000001</v>
      </c>
      <c r="BF688" s="5">
        <v>92.3</v>
      </c>
      <c r="BG688" s="5">
        <v>64.900000000000006</v>
      </c>
      <c r="BH688" s="5">
        <v>85.3</v>
      </c>
      <c r="BI688" s="5">
        <v>67</v>
      </c>
      <c r="BJ688" s="5">
        <v>74</v>
      </c>
      <c r="BK688" s="5">
        <v>99</v>
      </c>
      <c r="BL688" s="5">
        <v>159.5</v>
      </c>
      <c r="BM688" s="5">
        <v>177.3</v>
      </c>
      <c r="BN688" s="5">
        <v>148.4</v>
      </c>
      <c r="BO688" s="5" t="s">
        <v>49</v>
      </c>
      <c r="BP688" s="5" t="s">
        <v>49</v>
      </c>
      <c r="BQ688" s="5" t="s">
        <v>49</v>
      </c>
      <c r="BR688" s="5" t="s">
        <v>49</v>
      </c>
      <c r="BS688" s="5" t="s">
        <v>49</v>
      </c>
      <c r="BT688" s="5" t="s">
        <v>49</v>
      </c>
      <c r="BU688" s="5" t="s">
        <v>49</v>
      </c>
      <c r="BV688" s="5" t="s">
        <v>49</v>
      </c>
      <c r="BW688" s="5" t="s">
        <v>49</v>
      </c>
      <c r="BX688" s="5" t="s">
        <v>49</v>
      </c>
      <c r="BY688" s="5" t="s">
        <v>49</v>
      </c>
      <c r="BZ688" s="5" t="s">
        <v>49</v>
      </c>
      <c r="CA688" s="5" t="s">
        <v>49</v>
      </c>
      <c r="CB688" s="5" t="s">
        <v>49</v>
      </c>
      <c r="CC688" s="5" t="s">
        <v>49</v>
      </c>
      <c r="CD688" s="5" t="s">
        <v>49</v>
      </c>
      <c r="CE688" s="5" t="s">
        <v>49</v>
      </c>
      <c r="CF688" s="5" t="s">
        <v>49</v>
      </c>
      <c r="CG688" s="5" t="s">
        <v>56</v>
      </c>
    </row>
    <row r="689" spans="1:85" x14ac:dyDescent="0.25">
      <c r="A689" s="5" t="b">
        <v>0</v>
      </c>
      <c r="B689" s="5" t="s">
        <v>49</v>
      </c>
      <c r="C689" s="5" t="s">
        <v>50</v>
      </c>
      <c r="D689" s="5" t="s">
        <v>5082</v>
      </c>
      <c r="E689" s="5" t="s">
        <v>5083</v>
      </c>
      <c r="F689" s="5">
        <v>0</v>
      </c>
      <c r="G689" s="5">
        <v>38.313000000000002</v>
      </c>
      <c r="H689" s="5">
        <v>41</v>
      </c>
      <c r="I689" s="5">
        <v>8</v>
      </c>
      <c r="J689" s="5">
        <v>17</v>
      </c>
      <c r="K689" s="5">
        <v>8</v>
      </c>
      <c r="L689" s="5">
        <v>1</v>
      </c>
      <c r="M689" s="5">
        <v>268</v>
      </c>
      <c r="N689" s="5">
        <v>28.2</v>
      </c>
      <c r="O689" s="5">
        <v>8.27</v>
      </c>
      <c r="P689" s="5">
        <v>2878.86</v>
      </c>
      <c r="Q689" s="5">
        <v>27.05</v>
      </c>
      <c r="R689" s="5">
        <v>7</v>
      </c>
      <c r="S689" s="5">
        <v>8</v>
      </c>
      <c r="T689" s="5" t="s">
        <v>56</v>
      </c>
      <c r="U689" s="5" t="s">
        <v>5084</v>
      </c>
      <c r="V689" s="5" t="s">
        <v>56</v>
      </c>
      <c r="W689" s="5" t="s">
        <v>5085</v>
      </c>
      <c r="X689" s="5" t="s">
        <v>5086</v>
      </c>
      <c r="Y689" s="5" t="s">
        <v>5087</v>
      </c>
      <c r="Z689" s="5" t="s">
        <v>5088</v>
      </c>
      <c r="AA689" s="5" t="s">
        <v>298</v>
      </c>
      <c r="AB689" s="5" t="s">
        <v>56</v>
      </c>
      <c r="AC689" s="5" t="s">
        <v>1206</v>
      </c>
      <c r="AD689" s="5">
        <v>0</v>
      </c>
      <c r="AE689" s="5">
        <v>181.7</v>
      </c>
      <c r="AF689" s="5">
        <v>62.438814437698866</v>
      </c>
      <c r="AG689" s="5">
        <v>117.35</v>
      </c>
      <c r="AH689" s="5">
        <v>57.865073337030601</v>
      </c>
      <c r="AI689" s="5">
        <v>100.2</v>
      </c>
      <c r="AJ689" s="5">
        <v>58.46054897374475</v>
      </c>
      <c r="AK689" s="5">
        <v>130.85</v>
      </c>
      <c r="AL689" s="5">
        <v>62.866042947815906</v>
      </c>
      <c r="AM689" s="5">
        <v>161.44999999999999</v>
      </c>
      <c r="AN689" s="5">
        <v>57.816377202692557</v>
      </c>
      <c r="AO689" s="5">
        <v>108.45</v>
      </c>
      <c r="AP689" s="5">
        <v>58.210230450063428</v>
      </c>
      <c r="AQ689" s="5">
        <v>0.6458447991194276</v>
      </c>
      <c r="AR689" s="5">
        <v>0.55145844799119437</v>
      </c>
      <c r="AS689" s="5">
        <v>1.2338555598012992</v>
      </c>
      <c r="AT689" s="5">
        <v>0.82881161635460454</v>
      </c>
      <c r="AU689" s="5"/>
      <c r="AV689" s="5"/>
      <c r="AW689" s="5">
        <v>224.9</v>
      </c>
      <c r="AX689" s="5" t="s">
        <v>56</v>
      </c>
      <c r="AY689" s="5">
        <v>138.5</v>
      </c>
      <c r="AZ689" s="5">
        <v>112.8</v>
      </c>
      <c r="BA689" s="5" t="s">
        <v>56</v>
      </c>
      <c r="BB689" s="5">
        <v>121.9</v>
      </c>
      <c r="BC689" s="5">
        <v>91</v>
      </c>
      <c r="BD689" s="5" t="s">
        <v>56</v>
      </c>
      <c r="BE689" s="5">
        <v>109.4</v>
      </c>
      <c r="BF689" s="5">
        <v>98.3</v>
      </c>
      <c r="BG689" s="5" t="s">
        <v>56</v>
      </c>
      <c r="BH689" s="5">
        <v>163.4</v>
      </c>
      <c r="BI689" s="5">
        <v>156.5</v>
      </c>
      <c r="BJ689" s="5" t="s">
        <v>56</v>
      </c>
      <c r="BK689" s="5">
        <v>166.4</v>
      </c>
      <c r="BL689" s="5">
        <v>116.5</v>
      </c>
      <c r="BM689" s="5" t="s">
        <v>56</v>
      </c>
      <c r="BN689" s="5">
        <v>100.4</v>
      </c>
      <c r="BO689" s="5" t="s">
        <v>49</v>
      </c>
      <c r="BP689" s="5" t="s">
        <v>49</v>
      </c>
      <c r="BQ689" s="5" t="s">
        <v>49</v>
      </c>
      <c r="BR689" s="5" t="s">
        <v>49</v>
      </c>
      <c r="BS689" s="5" t="s">
        <v>49</v>
      </c>
      <c r="BT689" s="5" t="s">
        <v>49</v>
      </c>
      <c r="BU689" s="5" t="s">
        <v>282</v>
      </c>
      <c r="BV689" s="5" t="s">
        <v>282</v>
      </c>
      <c r="BW689" s="5" t="s">
        <v>282</v>
      </c>
      <c r="BX689" s="5" t="s">
        <v>282</v>
      </c>
      <c r="BY689" s="5" t="s">
        <v>282</v>
      </c>
      <c r="BZ689" s="5" t="s">
        <v>282</v>
      </c>
      <c r="CA689" s="5" t="s">
        <v>49</v>
      </c>
      <c r="CB689" s="5" t="s">
        <v>49</v>
      </c>
      <c r="CC689" s="5" t="s">
        <v>49</v>
      </c>
      <c r="CD689" s="5" t="s">
        <v>49</v>
      </c>
      <c r="CE689" s="5" t="s">
        <v>49</v>
      </c>
      <c r="CF689" s="5" t="s">
        <v>49</v>
      </c>
      <c r="CG689" s="5" t="s">
        <v>56</v>
      </c>
    </row>
    <row r="690" spans="1:85" x14ac:dyDescent="0.25">
      <c r="A690" s="5" t="b">
        <v>0</v>
      </c>
      <c r="B690" s="5" t="s">
        <v>49</v>
      </c>
      <c r="C690" s="5" t="s">
        <v>50</v>
      </c>
      <c r="D690" s="5" t="s">
        <v>5089</v>
      </c>
      <c r="E690" s="5" t="s">
        <v>5090</v>
      </c>
      <c r="F690" s="5">
        <v>0</v>
      </c>
      <c r="G690" s="5">
        <v>38.283999999999999</v>
      </c>
      <c r="H690" s="5">
        <v>32</v>
      </c>
      <c r="I690" s="5">
        <v>7</v>
      </c>
      <c r="J690" s="5">
        <v>24</v>
      </c>
      <c r="K690" s="5">
        <v>7</v>
      </c>
      <c r="L690" s="5">
        <v>1</v>
      </c>
      <c r="M690" s="5">
        <v>295</v>
      </c>
      <c r="N690" s="5">
        <v>33.200000000000003</v>
      </c>
      <c r="O690" s="5">
        <v>5.36</v>
      </c>
      <c r="P690" s="5">
        <v>4490.96</v>
      </c>
      <c r="Q690" s="5">
        <v>35.21</v>
      </c>
      <c r="R690" s="5">
        <v>7</v>
      </c>
      <c r="S690" s="5">
        <v>7</v>
      </c>
      <c r="T690" s="5" t="s">
        <v>5091</v>
      </c>
      <c r="U690" s="5" t="s">
        <v>1400</v>
      </c>
      <c r="V690" s="5" t="s">
        <v>764</v>
      </c>
      <c r="W690" s="5" t="s">
        <v>5092</v>
      </c>
      <c r="X690" s="5" t="s">
        <v>5093</v>
      </c>
      <c r="Y690" s="5" t="s">
        <v>5094</v>
      </c>
      <c r="Z690" s="5" t="s">
        <v>5095</v>
      </c>
      <c r="AA690" s="5" t="s">
        <v>139</v>
      </c>
      <c r="AB690" s="5" t="s">
        <v>5096</v>
      </c>
      <c r="AC690" s="5" t="s">
        <v>3366</v>
      </c>
      <c r="AD690" s="5">
        <v>0</v>
      </c>
      <c r="AE690" s="5">
        <v>111.36666666666667</v>
      </c>
      <c r="AF690" s="5">
        <v>15.675670878197398</v>
      </c>
      <c r="AG690" s="5">
        <v>135.79999999999998</v>
      </c>
      <c r="AH690" s="5">
        <v>17.085851298059453</v>
      </c>
      <c r="AI690" s="5">
        <v>81.600000000000009</v>
      </c>
      <c r="AJ690" s="5">
        <v>22.063248466860337</v>
      </c>
      <c r="AK690" s="5">
        <v>104.5</v>
      </c>
      <c r="AL690" s="5">
        <v>14.102094649739813</v>
      </c>
      <c r="AM690" s="5">
        <v>96.666666666666671</v>
      </c>
      <c r="AN690" s="5">
        <v>20.650652893376311</v>
      </c>
      <c r="AO690" s="5">
        <v>69.966666666666654</v>
      </c>
      <c r="AP690" s="5">
        <v>18.013301254608827</v>
      </c>
      <c r="AQ690" s="5">
        <v>1.2193953906016159</v>
      </c>
      <c r="AR690" s="5">
        <v>0.73271475606105962</v>
      </c>
      <c r="AS690" s="5">
        <v>0.92503987240829355</v>
      </c>
      <c r="AT690" s="5">
        <v>0.66953748006379576</v>
      </c>
      <c r="AU690" s="5"/>
      <c r="AV690" s="5"/>
      <c r="AW690" s="5">
        <v>113.6</v>
      </c>
      <c r="AX690" s="5">
        <v>92.9</v>
      </c>
      <c r="AY690" s="5">
        <v>127.6</v>
      </c>
      <c r="AZ690" s="5">
        <v>161.80000000000001</v>
      </c>
      <c r="BA690" s="5">
        <v>117.2</v>
      </c>
      <c r="BB690" s="5">
        <v>128.4</v>
      </c>
      <c r="BC690" s="5">
        <v>77.5</v>
      </c>
      <c r="BD690" s="5">
        <v>101.3</v>
      </c>
      <c r="BE690" s="5">
        <v>66</v>
      </c>
      <c r="BF690" s="5">
        <v>89.2</v>
      </c>
      <c r="BG690" s="5">
        <v>118.6</v>
      </c>
      <c r="BH690" s="5">
        <v>105.7</v>
      </c>
      <c r="BI690" s="5">
        <v>75.400000000000006</v>
      </c>
      <c r="BJ690" s="5">
        <v>99.6</v>
      </c>
      <c r="BK690" s="5">
        <v>115</v>
      </c>
      <c r="BL690" s="5">
        <v>82.4</v>
      </c>
      <c r="BM690" s="5">
        <v>70.3</v>
      </c>
      <c r="BN690" s="5">
        <v>57.2</v>
      </c>
      <c r="BO690" s="5" t="s">
        <v>49</v>
      </c>
      <c r="BP690" s="5" t="s">
        <v>49</v>
      </c>
      <c r="BQ690" s="5" t="s">
        <v>49</v>
      </c>
      <c r="BR690" s="5" t="s">
        <v>49</v>
      </c>
      <c r="BS690" s="5" t="s">
        <v>49</v>
      </c>
      <c r="BT690" s="5" t="s">
        <v>49</v>
      </c>
      <c r="BU690" s="5" t="s">
        <v>49</v>
      </c>
      <c r="BV690" s="5" t="s">
        <v>49</v>
      </c>
      <c r="BW690" s="5" t="s">
        <v>49</v>
      </c>
      <c r="BX690" s="5" t="s">
        <v>49</v>
      </c>
      <c r="BY690" s="5" t="s">
        <v>49</v>
      </c>
      <c r="BZ690" s="5" t="s">
        <v>49</v>
      </c>
      <c r="CA690" s="5" t="s">
        <v>49</v>
      </c>
      <c r="CB690" s="5" t="s">
        <v>49</v>
      </c>
      <c r="CC690" s="5" t="s">
        <v>49</v>
      </c>
      <c r="CD690" s="5" t="s">
        <v>49</v>
      </c>
      <c r="CE690" s="5" t="s">
        <v>49</v>
      </c>
      <c r="CF690" s="5" t="s">
        <v>49</v>
      </c>
      <c r="CG690" s="5" t="s">
        <v>56</v>
      </c>
    </row>
    <row r="691" spans="1:85" x14ac:dyDescent="0.25">
      <c r="A691" s="5" t="b">
        <v>0</v>
      </c>
      <c r="B691" s="5" t="s">
        <v>49</v>
      </c>
      <c r="C691" s="5" t="s">
        <v>50</v>
      </c>
      <c r="D691" s="5" t="s">
        <v>5097</v>
      </c>
      <c r="E691" s="5" t="s">
        <v>5098</v>
      </c>
      <c r="F691" s="5">
        <v>0</v>
      </c>
      <c r="G691" s="5">
        <v>38.280999999999999</v>
      </c>
      <c r="H691" s="5">
        <v>20</v>
      </c>
      <c r="I691" s="5">
        <v>9</v>
      </c>
      <c r="J691" s="5">
        <v>30</v>
      </c>
      <c r="K691" s="5">
        <v>9</v>
      </c>
      <c r="L691" s="5">
        <v>1</v>
      </c>
      <c r="M691" s="5">
        <v>537</v>
      </c>
      <c r="N691" s="5">
        <v>59</v>
      </c>
      <c r="O691" s="5">
        <v>5.83</v>
      </c>
      <c r="P691" s="5">
        <v>5084.2299999999996</v>
      </c>
      <c r="Q691" s="5">
        <v>33.57</v>
      </c>
      <c r="R691" s="5">
        <v>9</v>
      </c>
      <c r="S691" s="5">
        <v>9</v>
      </c>
      <c r="T691" s="5" t="s">
        <v>5099</v>
      </c>
      <c r="U691" s="5" t="s">
        <v>540</v>
      </c>
      <c r="V691" s="5" t="s">
        <v>4103</v>
      </c>
      <c r="W691" s="5" t="s">
        <v>5100</v>
      </c>
      <c r="X691" s="5" t="s">
        <v>5101</v>
      </c>
      <c r="Y691" s="5" t="s">
        <v>5102</v>
      </c>
      <c r="Z691" s="5" t="s">
        <v>5103</v>
      </c>
      <c r="AA691" s="5" t="s">
        <v>977</v>
      </c>
      <c r="AB691" s="5" t="s">
        <v>56</v>
      </c>
      <c r="AC691" s="5" t="s">
        <v>56</v>
      </c>
      <c r="AD691" s="5">
        <v>0</v>
      </c>
      <c r="AE691" s="5">
        <v>96.333333333333329</v>
      </c>
      <c r="AF691" s="5">
        <v>24.284076238557468</v>
      </c>
      <c r="AG691" s="5">
        <v>90.166666666666671</v>
      </c>
      <c r="AH691" s="5">
        <v>25.198878552584684</v>
      </c>
      <c r="AI691" s="5">
        <v>100.8</v>
      </c>
      <c r="AJ691" s="5">
        <v>17.737973171697526</v>
      </c>
      <c r="AK691" s="5">
        <v>115.90000000000002</v>
      </c>
      <c r="AL691" s="5">
        <v>19.292887115687638</v>
      </c>
      <c r="AM691" s="5">
        <v>117.66666666666667</v>
      </c>
      <c r="AN691" s="5">
        <v>13.424085988726819</v>
      </c>
      <c r="AO691" s="5">
        <v>79.13333333333334</v>
      </c>
      <c r="AP691" s="5">
        <v>15.526596914096599</v>
      </c>
      <c r="AQ691" s="5">
        <v>0.9359861591695503</v>
      </c>
      <c r="AR691" s="5">
        <v>1.0463667820069205</v>
      </c>
      <c r="AS691" s="5">
        <v>1.0152430255967786</v>
      </c>
      <c r="AT691" s="5">
        <v>0.68277250503307441</v>
      </c>
      <c r="AU691" s="5"/>
      <c r="AV691" s="5"/>
      <c r="AW691" s="5">
        <v>71.099999999999994</v>
      </c>
      <c r="AX691" s="5">
        <v>100.6</v>
      </c>
      <c r="AY691" s="5">
        <v>117.3</v>
      </c>
      <c r="AZ691" s="5">
        <v>104.9</v>
      </c>
      <c r="BA691" s="5">
        <v>101.6</v>
      </c>
      <c r="BB691" s="5">
        <v>64</v>
      </c>
      <c r="BC691" s="5">
        <v>116.8</v>
      </c>
      <c r="BD691" s="5">
        <v>104.1</v>
      </c>
      <c r="BE691" s="5">
        <v>81.5</v>
      </c>
      <c r="BF691" s="5">
        <v>126.6</v>
      </c>
      <c r="BG691" s="5">
        <v>90.2</v>
      </c>
      <c r="BH691" s="5">
        <v>130.9</v>
      </c>
      <c r="BI691" s="5">
        <v>106.9</v>
      </c>
      <c r="BJ691" s="5">
        <v>110.3</v>
      </c>
      <c r="BK691" s="5">
        <v>135.80000000000001</v>
      </c>
      <c r="BL691" s="5">
        <v>73.7</v>
      </c>
      <c r="BM691" s="5">
        <v>93.2</v>
      </c>
      <c r="BN691" s="5">
        <v>70.5</v>
      </c>
      <c r="BO691" s="5" t="s">
        <v>49</v>
      </c>
      <c r="BP691" s="5" t="s">
        <v>49</v>
      </c>
      <c r="BQ691" s="5" t="s">
        <v>49</v>
      </c>
      <c r="BR691" s="5" t="s">
        <v>49</v>
      </c>
      <c r="BS691" s="5" t="s">
        <v>49</v>
      </c>
      <c r="BT691" s="5" t="s">
        <v>49</v>
      </c>
      <c r="BU691" s="5" t="s">
        <v>49</v>
      </c>
      <c r="BV691" s="5" t="s">
        <v>49</v>
      </c>
      <c r="BW691" s="5" t="s">
        <v>49</v>
      </c>
      <c r="BX691" s="5" t="s">
        <v>49</v>
      </c>
      <c r="BY691" s="5" t="s">
        <v>49</v>
      </c>
      <c r="BZ691" s="5" t="s">
        <v>49</v>
      </c>
      <c r="CA691" s="5" t="s">
        <v>49</v>
      </c>
      <c r="CB691" s="5" t="s">
        <v>49</v>
      </c>
      <c r="CC691" s="5" t="s">
        <v>49</v>
      </c>
      <c r="CD691" s="5" t="s">
        <v>49</v>
      </c>
      <c r="CE691" s="5" t="s">
        <v>49</v>
      </c>
      <c r="CF691" s="5" t="s">
        <v>49</v>
      </c>
      <c r="CG691" s="5" t="s">
        <v>56</v>
      </c>
    </row>
    <row r="692" spans="1:85" x14ac:dyDescent="0.25">
      <c r="A692" s="5" t="b">
        <v>0</v>
      </c>
      <c r="B692" s="5" t="s">
        <v>49</v>
      </c>
      <c r="C692" s="5" t="s">
        <v>50</v>
      </c>
      <c r="D692" s="5" t="s">
        <v>5104</v>
      </c>
      <c r="E692" s="5" t="s">
        <v>5105</v>
      </c>
      <c r="F692" s="5">
        <v>0</v>
      </c>
      <c r="G692" s="5">
        <v>38.235999999999997</v>
      </c>
      <c r="H692" s="5">
        <v>37</v>
      </c>
      <c r="I692" s="5">
        <v>10</v>
      </c>
      <c r="J692" s="5">
        <v>41</v>
      </c>
      <c r="K692" s="5">
        <v>10</v>
      </c>
      <c r="L692" s="5">
        <v>1</v>
      </c>
      <c r="M692" s="5">
        <v>292</v>
      </c>
      <c r="N692" s="5">
        <v>33.5</v>
      </c>
      <c r="O692" s="5">
        <v>9.5</v>
      </c>
      <c r="P692" s="5">
        <v>5903.66</v>
      </c>
      <c r="Q692" s="5">
        <v>36.46</v>
      </c>
      <c r="R692" s="5">
        <v>10</v>
      </c>
      <c r="S692" s="5">
        <v>10</v>
      </c>
      <c r="T692" s="5" t="s">
        <v>1183</v>
      </c>
      <c r="U692" s="5" t="s">
        <v>2016</v>
      </c>
      <c r="V692" s="5" t="s">
        <v>734</v>
      </c>
      <c r="W692" s="5" t="s">
        <v>5106</v>
      </c>
      <c r="X692" s="5" t="s">
        <v>5107</v>
      </c>
      <c r="Y692" s="5" t="s">
        <v>5108</v>
      </c>
      <c r="Z692" s="5" t="s">
        <v>5109</v>
      </c>
      <c r="AA692" s="5" t="s">
        <v>116</v>
      </c>
      <c r="AB692" s="5" t="s">
        <v>307</v>
      </c>
      <c r="AC692" s="5" t="s">
        <v>308</v>
      </c>
      <c r="AD692" s="5">
        <v>0</v>
      </c>
      <c r="AE692" s="5">
        <v>121.16666666666667</v>
      </c>
      <c r="AF692" s="5">
        <v>41.190495843926364</v>
      </c>
      <c r="AG692" s="5">
        <v>93.333333333333329</v>
      </c>
      <c r="AH692" s="5">
        <v>19.096191788320652</v>
      </c>
      <c r="AI692" s="5">
        <v>76.133333333333326</v>
      </c>
      <c r="AJ692" s="5">
        <v>21.943196210761993</v>
      </c>
      <c r="AK692" s="5">
        <v>160.79999999999998</v>
      </c>
      <c r="AL692" s="5">
        <v>32.936781787463516</v>
      </c>
      <c r="AM692" s="5">
        <v>90.8</v>
      </c>
      <c r="AN692" s="5">
        <v>9.9345067566953649</v>
      </c>
      <c r="AO692" s="5">
        <v>57.766666666666673</v>
      </c>
      <c r="AP692" s="5">
        <v>15.470217101117981</v>
      </c>
      <c r="AQ692" s="5">
        <v>0.77028885832187066</v>
      </c>
      <c r="AR692" s="5">
        <v>0.62833562585969727</v>
      </c>
      <c r="AS692" s="5">
        <v>0.56467661691542292</v>
      </c>
      <c r="AT692" s="5">
        <v>0.35924543946932014</v>
      </c>
      <c r="AU692" s="5"/>
      <c r="AV692" s="5"/>
      <c r="AW692" s="5">
        <v>65.8</v>
      </c>
      <c r="AX692" s="5">
        <v>135</v>
      </c>
      <c r="AY692" s="5">
        <v>162.69999999999999</v>
      </c>
      <c r="AZ692" s="5">
        <v>80.099999999999994</v>
      </c>
      <c r="BA692" s="5">
        <v>113.6</v>
      </c>
      <c r="BB692" s="5">
        <v>86.3</v>
      </c>
      <c r="BC692" s="5">
        <v>88.8</v>
      </c>
      <c r="BD692" s="5">
        <v>82.4</v>
      </c>
      <c r="BE692" s="5">
        <v>57.2</v>
      </c>
      <c r="BF692" s="5">
        <v>218.7</v>
      </c>
      <c r="BG692" s="5">
        <v>114.8</v>
      </c>
      <c r="BH692" s="5">
        <v>148.9</v>
      </c>
      <c r="BI692" s="5">
        <v>80.400000000000006</v>
      </c>
      <c r="BJ692" s="5">
        <v>95.5</v>
      </c>
      <c r="BK692" s="5">
        <v>96.5</v>
      </c>
      <c r="BL692" s="5">
        <v>66.2</v>
      </c>
      <c r="BM692" s="5">
        <v>58.7</v>
      </c>
      <c r="BN692" s="5">
        <v>48.4</v>
      </c>
      <c r="BO692" s="5" t="s">
        <v>49</v>
      </c>
      <c r="BP692" s="5" t="s">
        <v>49</v>
      </c>
      <c r="BQ692" s="5" t="s">
        <v>49</v>
      </c>
      <c r="BR692" s="5" t="s">
        <v>49</v>
      </c>
      <c r="BS692" s="5" t="s">
        <v>49</v>
      </c>
      <c r="BT692" s="5" t="s">
        <v>49</v>
      </c>
      <c r="BU692" s="5" t="s">
        <v>49</v>
      </c>
      <c r="BV692" s="5" t="s">
        <v>49</v>
      </c>
      <c r="BW692" s="5" t="s">
        <v>49</v>
      </c>
      <c r="BX692" s="5" t="s">
        <v>49</v>
      </c>
      <c r="BY692" s="5" t="s">
        <v>49</v>
      </c>
      <c r="BZ692" s="5" t="s">
        <v>49</v>
      </c>
      <c r="CA692" s="5" t="s">
        <v>49</v>
      </c>
      <c r="CB692" s="5" t="s">
        <v>49</v>
      </c>
      <c r="CC692" s="5" t="s">
        <v>49</v>
      </c>
      <c r="CD692" s="5" t="s">
        <v>49</v>
      </c>
      <c r="CE692" s="5" t="s">
        <v>49</v>
      </c>
      <c r="CF692" s="5" t="s">
        <v>49</v>
      </c>
      <c r="CG692" s="5" t="s">
        <v>56</v>
      </c>
    </row>
    <row r="693" spans="1:85" x14ac:dyDescent="0.25">
      <c r="A693" s="5" t="b">
        <v>0</v>
      </c>
      <c r="B693" s="5" t="s">
        <v>49</v>
      </c>
      <c r="C693" s="5" t="s">
        <v>50</v>
      </c>
      <c r="D693" s="5" t="s">
        <v>5110</v>
      </c>
      <c r="E693" s="5" t="s">
        <v>5111</v>
      </c>
      <c r="F693" s="5">
        <v>0</v>
      </c>
      <c r="G693" s="5">
        <v>38.229999999999997</v>
      </c>
      <c r="H693" s="5">
        <v>29</v>
      </c>
      <c r="I693" s="5">
        <v>5</v>
      </c>
      <c r="J693" s="5">
        <v>33</v>
      </c>
      <c r="K693" s="5">
        <v>5</v>
      </c>
      <c r="L693" s="5">
        <v>1</v>
      </c>
      <c r="M693" s="5">
        <v>264</v>
      </c>
      <c r="N693" s="5">
        <v>29.2</v>
      </c>
      <c r="O693" s="5">
        <v>5.97</v>
      </c>
      <c r="P693" s="5">
        <v>5938.19</v>
      </c>
      <c r="Q693" s="5">
        <v>36.450000000000003</v>
      </c>
      <c r="R693" s="5">
        <v>5</v>
      </c>
      <c r="S693" s="5">
        <v>5</v>
      </c>
      <c r="T693" s="5" t="s">
        <v>419</v>
      </c>
      <c r="U693" s="5" t="s">
        <v>2260</v>
      </c>
      <c r="V693" s="5" t="s">
        <v>1192</v>
      </c>
      <c r="W693" s="5" t="s">
        <v>2364</v>
      </c>
      <c r="X693" s="5" t="s">
        <v>5112</v>
      </c>
      <c r="Y693" s="5" t="s">
        <v>5113</v>
      </c>
      <c r="Z693" s="5" t="s">
        <v>5114</v>
      </c>
      <c r="AA693" s="5" t="s">
        <v>184</v>
      </c>
      <c r="AB693" s="5" t="s">
        <v>2265</v>
      </c>
      <c r="AC693" s="5" t="s">
        <v>1373</v>
      </c>
      <c r="AD693" s="5">
        <v>0</v>
      </c>
      <c r="AE693" s="5">
        <v>116</v>
      </c>
      <c r="AF693" s="5">
        <v>25.069315322702913</v>
      </c>
      <c r="AG693" s="5">
        <v>102.60000000000001</v>
      </c>
      <c r="AH693" s="5">
        <v>3.0775152834009667</v>
      </c>
      <c r="AI693" s="5">
        <v>86.266666666666666</v>
      </c>
      <c r="AJ693" s="5">
        <v>5.3251581728365958</v>
      </c>
      <c r="AK693" s="5">
        <v>123.36666666666667</v>
      </c>
      <c r="AL693" s="5">
        <v>16.761879362163821</v>
      </c>
      <c r="AM693" s="5">
        <v>86.5</v>
      </c>
      <c r="AN693" s="5">
        <v>15.483131296335017</v>
      </c>
      <c r="AO693" s="5">
        <v>85.233333333333334</v>
      </c>
      <c r="AP693" s="5">
        <v>20.10381196018033</v>
      </c>
      <c r="AQ693" s="5">
        <v>0.8844827586206897</v>
      </c>
      <c r="AR693" s="5">
        <v>0.7436781609195402</v>
      </c>
      <c r="AS693" s="5">
        <v>0.70116184814914884</v>
      </c>
      <c r="AT693" s="5">
        <v>0.69089435287760059</v>
      </c>
      <c r="AU693" s="5"/>
      <c r="AV693" s="5"/>
      <c r="AW693" s="5">
        <v>83.7</v>
      </c>
      <c r="AX693" s="5">
        <v>124.2</v>
      </c>
      <c r="AY693" s="5">
        <v>140.1</v>
      </c>
      <c r="AZ693" s="5">
        <v>106.2</v>
      </c>
      <c r="BA693" s="5">
        <v>100.3</v>
      </c>
      <c r="BB693" s="5">
        <v>101.3</v>
      </c>
      <c r="BC693" s="5">
        <v>91.3</v>
      </c>
      <c r="BD693" s="5">
        <v>82.3</v>
      </c>
      <c r="BE693" s="5">
        <v>85.2</v>
      </c>
      <c r="BF693" s="5">
        <v>147</v>
      </c>
      <c r="BG693" s="5">
        <v>108.6</v>
      </c>
      <c r="BH693" s="5">
        <v>114.5</v>
      </c>
      <c r="BI693" s="5">
        <v>71.2</v>
      </c>
      <c r="BJ693" s="5">
        <v>96.1</v>
      </c>
      <c r="BK693" s="5">
        <v>92.2</v>
      </c>
      <c r="BL693" s="5">
        <v>100.5</v>
      </c>
      <c r="BM693" s="5">
        <v>88.5</v>
      </c>
      <c r="BN693" s="5">
        <v>66.7</v>
      </c>
      <c r="BO693" s="5" t="s">
        <v>49</v>
      </c>
      <c r="BP693" s="5" t="s">
        <v>49</v>
      </c>
      <c r="BQ693" s="5" t="s">
        <v>49</v>
      </c>
      <c r="BR693" s="5" t="s">
        <v>49</v>
      </c>
      <c r="BS693" s="5" t="s">
        <v>49</v>
      </c>
      <c r="BT693" s="5" t="s">
        <v>49</v>
      </c>
      <c r="BU693" s="5" t="s">
        <v>49</v>
      </c>
      <c r="BV693" s="5" t="s">
        <v>49</v>
      </c>
      <c r="BW693" s="5" t="s">
        <v>49</v>
      </c>
      <c r="BX693" s="5" t="s">
        <v>49</v>
      </c>
      <c r="BY693" s="5" t="s">
        <v>49</v>
      </c>
      <c r="BZ693" s="5" t="s">
        <v>49</v>
      </c>
      <c r="CA693" s="5" t="s">
        <v>49</v>
      </c>
      <c r="CB693" s="5" t="s">
        <v>49</v>
      </c>
      <c r="CC693" s="5" t="s">
        <v>49</v>
      </c>
      <c r="CD693" s="5" t="s">
        <v>49</v>
      </c>
      <c r="CE693" s="5" t="s">
        <v>49</v>
      </c>
      <c r="CF693" s="5" t="s">
        <v>49</v>
      </c>
      <c r="CG693" s="5" t="s">
        <v>56</v>
      </c>
    </row>
    <row r="694" spans="1:85" x14ac:dyDescent="0.25">
      <c r="A694" s="5" t="b">
        <v>0</v>
      </c>
      <c r="B694" s="5" t="s">
        <v>49</v>
      </c>
      <c r="C694" s="5" t="s">
        <v>50</v>
      </c>
      <c r="D694" s="5" t="s">
        <v>5115</v>
      </c>
      <c r="E694" s="5" t="s">
        <v>5116</v>
      </c>
      <c r="F694" s="5">
        <v>0</v>
      </c>
      <c r="G694" s="5">
        <v>38.201999999999998</v>
      </c>
      <c r="H694" s="5">
        <v>23</v>
      </c>
      <c r="I694" s="5">
        <v>6</v>
      </c>
      <c r="J694" s="5">
        <v>38</v>
      </c>
      <c r="K694" s="5">
        <v>5</v>
      </c>
      <c r="L694" s="5">
        <v>1</v>
      </c>
      <c r="M694" s="5">
        <v>294</v>
      </c>
      <c r="N694" s="5">
        <v>32.6</v>
      </c>
      <c r="O694" s="5">
        <v>8.91</v>
      </c>
      <c r="P694" s="5">
        <v>7054.26</v>
      </c>
      <c r="Q694" s="5">
        <v>47.24</v>
      </c>
      <c r="R694" s="5">
        <v>6</v>
      </c>
      <c r="S694" s="5">
        <v>6</v>
      </c>
      <c r="T694" s="5" t="s">
        <v>5117</v>
      </c>
      <c r="U694" s="5" t="s">
        <v>5118</v>
      </c>
      <c r="V694" s="5" t="s">
        <v>3049</v>
      </c>
      <c r="W694" s="5" t="s">
        <v>5119</v>
      </c>
      <c r="X694" s="5" t="s">
        <v>5120</v>
      </c>
      <c r="Y694" s="5" t="s">
        <v>5121</v>
      </c>
      <c r="Z694" s="5" t="s">
        <v>5122</v>
      </c>
      <c r="AA694" s="5" t="s">
        <v>797</v>
      </c>
      <c r="AB694" s="5" t="s">
        <v>56</v>
      </c>
      <c r="AC694" s="5" t="s">
        <v>4472</v>
      </c>
      <c r="AD694" s="5">
        <v>1</v>
      </c>
      <c r="AE694" s="5">
        <v>100.26666666666665</v>
      </c>
      <c r="AF694" s="5">
        <v>25.848118840000279</v>
      </c>
      <c r="AG694" s="5">
        <v>100.66666666666667</v>
      </c>
      <c r="AH694" s="5">
        <v>17.635271670559398</v>
      </c>
      <c r="AI694" s="5">
        <v>114.43333333333332</v>
      </c>
      <c r="AJ694" s="5">
        <v>44.880953178317824</v>
      </c>
      <c r="AK694" s="5">
        <v>97.8</v>
      </c>
      <c r="AL694" s="5">
        <v>27.528479290715207</v>
      </c>
      <c r="AM694" s="5">
        <v>114.2</v>
      </c>
      <c r="AN694" s="5">
        <v>34.88280601926909</v>
      </c>
      <c r="AO694" s="5">
        <v>72.7</v>
      </c>
      <c r="AP694" s="5">
        <v>15.475011455839333</v>
      </c>
      <c r="AQ694" s="5">
        <v>1.0039893617021278</v>
      </c>
      <c r="AR694" s="5">
        <v>1.1412898936170213</v>
      </c>
      <c r="AS694" s="5">
        <v>1.1676891615541922</v>
      </c>
      <c r="AT694" s="5">
        <v>0.74335378323108392</v>
      </c>
      <c r="AU694" s="5"/>
      <c r="AV694" s="5"/>
      <c r="AW694" s="5">
        <v>95.6</v>
      </c>
      <c r="AX694" s="5">
        <v>77</v>
      </c>
      <c r="AY694" s="5">
        <v>128.19999999999999</v>
      </c>
      <c r="AZ694" s="5">
        <v>120.1</v>
      </c>
      <c r="BA694" s="5">
        <v>96.6</v>
      </c>
      <c r="BB694" s="5">
        <v>85.3</v>
      </c>
      <c r="BC694" s="5">
        <v>172.9</v>
      </c>
      <c r="BD694" s="5">
        <v>93.8</v>
      </c>
      <c r="BE694" s="5">
        <v>76.599999999999994</v>
      </c>
      <c r="BF694" s="5">
        <v>73.599999999999994</v>
      </c>
      <c r="BG694" s="5">
        <v>93</v>
      </c>
      <c r="BH694" s="5">
        <v>126.8</v>
      </c>
      <c r="BI694" s="5">
        <v>76.400000000000006</v>
      </c>
      <c r="BJ694" s="5">
        <v>155.80000000000001</v>
      </c>
      <c r="BK694" s="5">
        <v>110.4</v>
      </c>
      <c r="BL694" s="5">
        <v>61.4</v>
      </c>
      <c r="BM694" s="5">
        <v>83.9</v>
      </c>
      <c r="BN694" s="5">
        <v>72.8</v>
      </c>
      <c r="BO694" s="5" t="s">
        <v>49</v>
      </c>
      <c r="BP694" s="5" t="s">
        <v>49</v>
      </c>
      <c r="BQ694" s="5" t="s">
        <v>49</v>
      </c>
      <c r="BR694" s="5" t="s">
        <v>49</v>
      </c>
      <c r="BS694" s="5" t="s">
        <v>49</v>
      </c>
      <c r="BT694" s="5" t="s">
        <v>49</v>
      </c>
      <c r="BU694" s="5" t="s">
        <v>49</v>
      </c>
      <c r="BV694" s="5" t="s">
        <v>49</v>
      </c>
      <c r="BW694" s="5" t="s">
        <v>49</v>
      </c>
      <c r="BX694" s="5" t="s">
        <v>49</v>
      </c>
      <c r="BY694" s="5" t="s">
        <v>49</v>
      </c>
      <c r="BZ694" s="5" t="s">
        <v>49</v>
      </c>
      <c r="CA694" s="5" t="s">
        <v>49</v>
      </c>
      <c r="CB694" s="5" t="s">
        <v>49</v>
      </c>
      <c r="CC694" s="5" t="s">
        <v>49</v>
      </c>
      <c r="CD694" s="5" t="s">
        <v>49</v>
      </c>
      <c r="CE694" s="5" t="s">
        <v>49</v>
      </c>
      <c r="CF694" s="5" t="s">
        <v>49</v>
      </c>
      <c r="CG694" s="5" t="s">
        <v>56</v>
      </c>
    </row>
    <row r="695" spans="1:85" x14ac:dyDescent="0.25">
      <c r="A695" s="5" t="b">
        <v>0</v>
      </c>
      <c r="B695" s="5" t="s">
        <v>49</v>
      </c>
      <c r="C695" s="5" t="s">
        <v>50</v>
      </c>
      <c r="D695" s="5" t="s">
        <v>5123</v>
      </c>
      <c r="E695" s="5" t="s">
        <v>5124</v>
      </c>
      <c r="F695" s="5">
        <v>0</v>
      </c>
      <c r="G695" s="5">
        <v>38.164000000000001</v>
      </c>
      <c r="H695" s="5">
        <v>14</v>
      </c>
      <c r="I695" s="5">
        <v>6</v>
      </c>
      <c r="J695" s="5">
        <v>30</v>
      </c>
      <c r="K695" s="5">
        <v>6</v>
      </c>
      <c r="L695" s="5">
        <v>1</v>
      </c>
      <c r="M695" s="5">
        <v>509</v>
      </c>
      <c r="N695" s="5">
        <v>54.1</v>
      </c>
      <c r="O695" s="5">
        <v>7.85</v>
      </c>
      <c r="P695" s="5">
        <v>6814.04</v>
      </c>
      <c r="Q695" s="5">
        <v>52.67</v>
      </c>
      <c r="R695" s="5">
        <v>6</v>
      </c>
      <c r="S695" s="5">
        <v>6</v>
      </c>
      <c r="T695" s="5" t="s">
        <v>5028</v>
      </c>
      <c r="U695" s="5" t="s">
        <v>1684</v>
      </c>
      <c r="V695" s="5" t="s">
        <v>294</v>
      </c>
      <c r="W695" s="5" t="s">
        <v>5125</v>
      </c>
      <c r="X695" s="5" t="s">
        <v>5126</v>
      </c>
      <c r="Y695" s="5" t="s">
        <v>5127</v>
      </c>
      <c r="Z695" s="5" t="s">
        <v>5128</v>
      </c>
      <c r="AA695" s="5" t="s">
        <v>225</v>
      </c>
      <c r="AB695" s="5" t="s">
        <v>5129</v>
      </c>
      <c r="AC695" s="5" t="s">
        <v>5130</v>
      </c>
      <c r="AD695" s="5">
        <v>0</v>
      </c>
      <c r="AE695" s="5">
        <v>140.76666666666665</v>
      </c>
      <c r="AF695" s="5">
        <v>10.104943544092764</v>
      </c>
      <c r="AG695" s="5">
        <v>101.43333333333334</v>
      </c>
      <c r="AH695" s="5">
        <v>4.1422152498425877</v>
      </c>
      <c r="AI695" s="5">
        <v>89.633333333333326</v>
      </c>
      <c r="AJ695" s="5">
        <v>14.583269102457022</v>
      </c>
      <c r="AK695" s="5">
        <v>91.899999999999991</v>
      </c>
      <c r="AL695" s="5">
        <v>18.166712615420916</v>
      </c>
      <c r="AM695" s="5">
        <v>106.53333333333335</v>
      </c>
      <c r="AN695" s="5">
        <v>11.328170817082766</v>
      </c>
      <c r="AO695" s="5">
        <v>69.766666666666666</v>
      </c>
      <c r="AP695" s="5">
        <v>24.244514137734679</v>
      </c>
      <c r="AQ695" s="5">
        <v>0.72057778830215502</v>
      </c>
      <c r="AR695" s="5">
        <v>0.63675112479280138</v>
      </c>
      <c r="AS695" s="5">
        <v>1.1592310482408417</v>
      </c>
      <c r="AT695" s="5">
        <v>0.759158505622053</v>
      </c>
      <c r="AU695" s="5"/>
      <c r="AV695" s="5"/>
      <c r="AW695" s="5">
        <v>157.1</v>
      </c>
      <c r="AX695" s="5">
        <v>134.1</v>
      </c>
      <c r="AY695" s="5">
        <v>131.1</v>
      </c>
      <c r="AZ695" s="5">
        <v>97.3</v>
      </c>
      <c r="BA695" s="5">
        <v>105.7</v>
      </c>
      <c r="BB695" s="5">
        <v>101.3</v>
      </c>
      <c r="BC695" s="5">
        <v>92.4</v>
      </c>
      <c r="BD695" s="5">
        <v>101.1</v>
      </c>
      <c r="BE695" s="5">
        <v>75.400000000000006</v>
      </c>
      <c r="BF695" s="5">
        <v>83.8</v>
      </c>
      <c r="BG695" s="5">
        <v>80.8</v>
      </c>
      <c r="BH695" s="5">
        <v>111.1</v>
      </c>
      <c r="BI695" s="5">
        <v>118.2</v>
      </c>
      <c r="BJ695" s="5">
        <v>94.1</v>
      </c>
      <c r="BK695" s="5">
        <v>107.3</v>
      </c>
      <c r="BL695" s="5">
        <v>51.2</v>
      </c>
      <c r="BM695" s="5">
        <v>84.3</v>
      </c>
      <c r="BN695" s="5">
        <v>73.8</v>
      </c>
      <c r="BO695" s="5" t="s">
        <v>49</v>
      </c>
      <c r="BP695" s="5" t="s">
        <v>49</v>
      </c>
      <c r="BQ695" s="5" t="s">
        <v>49</v>
      </c>
      <c r="BR695" s="5" t="s">
        <v>49</v>
      </c>
      <c r="BS695" s="5" t="s">
        <v>49</v>
      </c>
      <c r="BT695" s="5" t="s">
        <v>49</v>
      </c>
      <c r="BU695" s="5" t="s">
        <v>49</v>
      </c>
      <c r="BV695" s="5" t="s">
        <v>49</v>
      </c>
      <c r="BW695" s="5" t="s">
        <v>49</v>
      </c>
      <c r="BX695" s="5" t="s">
        <v>49</v>
      </c>
      <c r="BY695" s="5" t="s">
        <v>49</v>
      </c>
      <c r="BZ695" s="5" t="s">
        <v>49</v>
      </c>
      <c r="CA695" s="5" t="s">
        <v>49</v>
      </c>
      <c r="CB695" s="5" t="s">
        <v>49</v>
      </c>
      <c r="CC695" s="5" t="s">
        <v>49</v>
      </c>
      <c r="CD695" s="5" t="s">
        <v>49</v>
      </c>
      <c r="CE695" s="5" t="s">
        <v>49</v>
      </c>
      <c r="CF695" s="5" t="s">
        <v>49</v>
      </c>
      <c r="CG695" s="5" t="s">
        <v>56</v>
      </c>
    </row>
    <row r="696" spans="1:85" x14ac:dyDescent="0.25">
      <c r="A696" s="5" t="b">
        <v>0</v>
      </c>
      <c r="B696" s="5" t="s">
        <v>49</v>
      </c>
      <c r="C696" s="5" t="s">
        <v>50</v>
      </c>
      <c r="D696" s="5" t="s">
        <v>5131</v>
      </c>
      <c r="E696" s="5" t="s">
        <v>5132</v>
      </c>
      <c r="F696" s="5">
        <v>0</v>
      </c>
      <c r="G696" s="5">
        <v>38.154000000000003</v>
      </c>
      <c r="H696" s="5">
        <v>58</v>
      </c>
      <c r="I696" s="5">
        <v>5</v>
      </c>
      <c r="J696" s="5">
        <v>31</v>
      </c>
      <c r="K696" s="5">
        <v>5</v>
      </c>
      <c r="L696" s="5">
        <v>1</v>
      </c>
      <c r="M696" s="5">
        <v>89</v>
      </c>
      <c r="N696" s="5">
        <v>10.1</v>
      </c>
      <c r="O696" s="5">
        <v>6.09</v>
      </c>
      <c r="P696" s="5">
        <v>5129.6499999999996</v>
      </c>
      <c r="Q696" s="5">
        <v>28.75</v>
      </c>
      <c r="R696" s="5">
        <v>5</v>
      </c>
      <c r="S696" s="5">
        <v>5</v>
      </c>
      <c r="T696" s="5" t="s">
        <v>75</v>
      </c>
      <c r="U696" s="5" t="s">
        <v>2198</v>
      </c>
      <c r="V696" s="5" t="s">
        <v>1712</v>
      </c>
      <c r="W696" s="5" t="s">
        <v>5133</v>
      </c>
      <c r="X696" s="5" t="s">
        <v>5134</v>
      </c>
      <c r="Y696" s="5" t="s">
        <v>5135</v>
      </c>
      <c r="Z696" s="5" t="s">
        <v>5136</v>
      </c>
      <c r="AA696" s="5" t="s">
        <v>60</v>
      </c>
      <c r="AB696" s="5" t="s">
        <v>56</v>
      </c>
      <c r="AC696" s="5" t="s">
        <v>56</v>
      </c>
      <c r="AD696" s="5">
        <v>0</v>
      </c>
      <c r="AE696" s="5">
        <v>73.966666666666669</v>
      </c>
      <c r="AF696" s="5">
        <v>16.344934023131501</v>
      </c>
      <c r="AG696" s="5">
        <v>137.43333333333334</v>
      </c>
      <c r="AH696" s="5">
        <v>39.272998809170844</v>
      </c>
      <c r="AI696" s="5">
        <v>101.3</v>
      </c>
      <c r="AJ696" s="5">
        <v>28.873237620524332</v>
      </c>
      <c r="AK696" s="5">
        <v>71.033333333333331</v>
      </c>
      <c r="AL696" s="5">
        <v>78.62885006236813</v>
      </c>
      <c r="AM696" s="5">
        <v>118.2</v>
      </c>
      <c r="AN696" s="5">
        <v>48.14112680314058</v>
      </c>
      <c r="AO696" s="5">
        <v>98</v>
      </c>
      <c r="AP696" s="5">
        <v>61.393728677009918</v>
      </c>
      <c r="AQ696" s="5">
        <v>1.8580441640378549</v>
      </c>
      <c r="AR696" s="5">
        <v>1.3695358269490761</v>
      </c>
      <c r="AS696" s="5">
        <v>1.6640075082121071</v>
      </c>
      <c r="AT696" s="5">
        <v>1.3796339746597841</v>
      </c>
      <c r="AU696" s="5"/>
      <c r="AV696" s="5"/>
      <c r="AW696" s="5">
        <v>60.4</v>
      </c>
      <c r="AX696" s="5">
        <v>77.900000000000006</v>
      </c>
      <c r="AY696" s="5">
        <v>83.6</v>
      </c>
      <c r="AZ696" s="5">
        <v>76.3</v>
      </c>
      <c r="BA696" s="5">
        <v>178.5</v>
      </c>
      <c r="BB696" s="5">
        <v>157.5</v>
      </c>
      <c r="BC696" s="5">
        <v>128.69999999999999</v>
      </c>
      <c r="BD696" s="5">
        <v>104.7</v>
      </c>
      <c r="BE696" s="5">
        <v>70.5</v>
      </c>
      <c r="BF696" s="5">
        <v>15.5</v>
      </c>
      <c r="BG696" s="5">
        <v>127.2</v>
      </c>
      <c r="BH696" s="5">
        <v>70.400000000000006</v>
      </c>
      <c r="BI696" s="5">
        <v>151.80000000000001</v>
      </c>
      <c r="BJ696" s="5">
        <v>52.5</v>
      </c>
      <c r="BK696" s="5">
        <v>150.30000000000001</v>
      </c>
      <c r="BL696" s="5">
        <v>167.3</v>
      </c>
      <c r="BM696" s="5">
        <v>59.1</v>
      </c>
      <c r="BN696" s="5">
        <v>67.599999999999994</v>
      </c>
      <c r="BO696" s="5" t="s">
        <v>49</v>
      </c>
      <c r="BP696" s="5" t="s">
        <v>49</v>
      </c>
      <c r="BQ696" s="5" t="s">
        <v>49</v>
      </c>
      <c r="BR696" s="5" t="s">
        <v>49</v>
      </c>
      <c r="BS696" s="5" t="s">
        <v>49</v>
      </c>
      <c r="BT696" s="5" t="s">
        <v>49</v>
      </c>
      <c r="BU696" s="5" t="s">
        <v>49</v>
      </c>
      <c r="BV696" s="5" t="s">
        <v>49</v>
      </c>
      <c r="BW696" s="5" t="s">
        <v>49</v>
      </c>
      <c r="BX696" s="5" t="s">
        <v>49</v>
      </c>
      <c r="BY696" s="5" t="s">
        <v>49</v>
      </c>
      <c r="BZ696" s="5" t="s">
        <v>49</v>
      </c>
      <c r="CA696" s="5" t="s">
        <v>49</v>
      </c>
      <c r="CB696" s="5" t="s">
        <v>49</v>
      </c>
      <c r="CC696" s="5" t="s">
        <v>49</v>
      </c>
      <c r="CD696" s="5" t="s">
        <v>49</v>
      </c>
      <c r="CE696" s="5" t="s">
        <v>49</v>
      </c>
      <c r="CF696" s="5" t="s">
        <v>49</v>
      </c>
      <c r="CG696" s="5" t="s">
        <v>56</v>
      </c>
    </row>
    <row r="697" spans="1:85" x14ac:dyDescent="0.25">
      <c r="A697" s="5" t="b">
        <v>0</v>
      </c>
      <c r="B697" s="5" t="s">
        <v>49</v>
      </c>
      <c r="C697" s="5" t="s">
        <v>50</v>
      </c>
      <c r="D697" s="5" t="s">
        <v>5137</v>
      </c>
      <c r="E697" s="5" t="s">
        <v>5138</v>
      </c>
      <c r="F697" s="5">
        <v>0</v>
      </c>
      <c r="G697" s="5">
        <v>38.093000000000004</v>
      </c>
      <c r="H697" s="5">
        <v>24</v>
      </c>
      <c r="I697" s="5">
        <v>8</v>
      </c>
      <c r="J697" s="5">
        <v>32</v>
      </c>
      <c r="K697" s="5">
        <v>8</v>
      </c>
      <c r="L697" s="5">
        <v>1</v>
      </c>
      <c r="M697" s="5">
        <v>376</v>
      </c>
      <c r="N697" s="5">
        <v>42.6</v>
      </c>
      <c r="O697" s="5">
        <v>6.64</v>
      </c>
      <c r="P697" s="5">
        <v>5079.08</v>
      </c>
      <c r="Q697" s="5">
        <v>29.25</v>
      </c>
      <c r="R697" s="5">
        <v>8</v>
      </c>
      <c r="S697" s="5">
        <v>8</v>
      </c>
      <c r="T697" s="5" t="s">
        <v>1417</v>
      </c>
      <c r="U697" s="5" t="s">
        <v>250</v>
      </c>
      <c r="V697" s="5" t="s">
        <v>287</v>
      </c>
      <c r="W697" s="5" t="s">
        <v>221</v>
      </c>
      <c r="X697" s="5" t="s">
        <v>5139</v>
      </c>
      <c r="Y697" s="5" t="s">
        <v>5140</v>
      </c>
      <c r="Z697" s="5" t="s">
        <v>5141</v>
      </c>
      <c r="AA697" s="5" t="s">
        <v>717</v>
      </c>
      <c r="AB697" s="5" t="s">
        <v>56</v>
      </c>
      <c r="AC697" s="5" t="s">
        <v>56</v>
      </c>
      <c r="AD697" s="5">
        <v>0</v>
      </c>
      <c r="AE697" s="5">
        <v>88.833333333333329</v>
      </c>
      <c r="AF697" s="5">
        <v>20.103922701975335</v>
      </c>
      <c r="AG697" s="5">
        <v>86</v>
      </c>
      <c r="AH697" s="5">
        <v>49.975250770375609</v>
      </c>
      <c r="AI697" s="5">
        <v>98.399999999999991</v>
      </c>
      <c r="AJ697" s="5">
        <v>17.171789797868694</v>
      </c>
      <c r="AK697" s="5">
        <v>122.73333333333333</v>
      </c>
      <c r="AL697" s="5">
        <v>29.909256522631093</v>
      </c>
      <c r="AM697" s="5">
        <v>93.3</v>
      </c>
      <c r="AN697" s="5">
        <v>36.285682521750822</v>
      </c>
      <c r="AO697" s="5">
        <v>110.8</v>
      </c>
      <c r="AP697" s="5">
        <v>16.189232725472102</v>
      </c>
      <c r="AQ697" s="5">
        <v>0.96810506566604138</v>
      </c>
      <c r="AR697" s="5">
        <v>1.1076923076923078</v>
      </c>
      <c r="AS697" s="5">
        <v>0.76018468223791413</v>
      </c>
      <c r="AT697" s="5">
        <v>0.90277023356871267</v>
      </c>
      <c r="AU697" s="5"/>
      <c r="AV697" s="5"/>
      <c r="AW697" s="5">
        <v>68.599999999999994</v>
      </c>
      <c r="AX697" s="5">
        <v>95.5</v>
      </c>
      <c r="AY697" s="5">
        <v>102.4</v>
      </c>
      <c r="AZ697" s="5">
        <v>119.7</v>
      </c>
      <c r="BA697" s="5">
        <v>100.7</v>
      </c>
      <c r="BB697" s="5">
        <v>37.6</v>
      </c>
      <c r="BC697" s="5">
        <v>85.4</v>
      </c>
      <c r="BD697" s="5">
        <v>92.3</v>
      </c>
      <c r="BE697" s="5">
        <v>117.5</v>
      </c>
      <c r="BF697" s="5">
        <v>165.1</v>
      </c>
      <c r="BG697" s="5">
        <v>100.4</v>
      </c>
      <c r="BH697" s="5">
        <v>102.7</v>
      </c>
      <c r="BI697" s="5">
        <v>54.4</v>
      </c>
      <c r="BJ697" s="5">
        <v>116.1</v>
      </c>
      <c r="BK697" s="5">
        <v>109.4</v>
      </c>
      <c r="BL697" s="5">
        <v>106.8</v>
      </c>
      <c r="BM697" s="5">
        <v>95.2</v>
      </c>
      <c r="BN697" s="5">
        <v>130.4</v>
      </c>
      <c r="BO697" s="5" t="s">
        <v>49</v>
      </c>
      <c r="BP697" s="5" t="s">
        <v>49</v>
      </c>
      <c r="BQ697" s="5" t="s">
        <v>49</v>
      </c>
      <c r="BR697" s="5" t="s">
        <v>49</v>
      </c>
      <c r="BS697" s="5" t="s">
        <v>49</v>
      </c>
      <c r="BT697" s="5" t="s">
        <v>49</v>
      </c>
      <c r="BU697" s="5" t="s">
        <v>49</v>
      </c>
      <c r="BV697" s="5" t="s">
        <v>49</v>
      </c>
      <c r="BW697" s="5" t="s">
        <v>49</v>
      </c>
      <c r="BX697" s="5" t="s">
        <v>49</v>
      </c>
      <c r="BY697" s="5" t="s">
        <v>49</v>
      </c>
      <c r="BZ697" s="5" t="s">
        <v>49</v>
      </c>
      <c r="CA697" s="5" t="s">
        <v>49</v>
      </c>
      <c r="CB697" s="5" t="s">
        <v>49</v>
      </c>
      <c r="CC697" s="5" t="s">
        <v>49</v>
      </c>
      <c r="CD697" s="5" t="s">
        <v>49</v>
      </c>
      <c r="CE697" s="5" t="s">
        <v>49</v>
      </c>
      <c r="CF697" s="5" t="s">
        <v>49</v>
      </c>
      <c r="CG697" s="5" t="s">
        <v>56</v>
      </c>
    </row>
    <row r="698" spans="1:85" x14ac:dyDescent="0.25">
      <c r="A698" s="5" t="b">
        <v>0</v>
      </c>
      <c r="B698" s="5" t="s">
        <v>49</v>
      </c>
      <c r="C698" s="5" t="s">
        <v>50</v>
      </c>
      <c r="D698" s="5" t="s">
        <v>5142</v>
      </c>
      <c r="E698" s="5" t="s">
        <v>5143</v>
      </c>
      <c r="F698" s="5">
        <v>0</v>
      </c>
      <c r="G698" s="5">
        <v>38.08</v>
      </c>
      <c r="H698" s="5">
        <v>47</v>
      </c>
      <c r="I698" s="5">
        <v>8</v>
      </c>
      <c r="J698" s="5">
        <v>66</v>
      </c>
      <c r="K698" s="5">
        <v>8</v>
      </c>
      <c r="L698" s="5">
        <v>1</v>
      </c>
      <c r="M698" s="5">
        <v>110</v>
      </c>
      <c r="N698" s="5">
        <v>12.5</v>
      </c>
      <c r="O698" s="5">
        <v>11.06</v>
      </c>
      <c r="P698" s="5">
        <v>9337.08</v>
      </c>
      <c r="Q698" s="5">
        <v>48.32</v>
      </c>
      <c r="R698" s="5">
        <v>8</v>
      </c>
      <c r="S698" s="5">
        <v>8</v>
      </c>
      <c r="T698" s="5" t="s">
        <v>509</v>
      </c>
      <c r="U698" s="5" t="s">
        <v>641</v>
      </c>
      <c r="V698" s="5" t="s">
        <v>55</v>
      </c>
      <c r="W698" s="5" t="s">
        <v>5144</v>
      </c>
      <c r="X698" s="5" t="s">
        <v>5145</v>
      </c>
      <c r="Y698" s="5" t="s">
        <v>5146</v>
      </c>
      <c r="Z698" s="5" t="s">
        <v>5147</v>
      </c>
      <c r="AA698" s="5" t="s">
        <v>687</v>
      </c>
      <c r="AB698" s="5" t="s">
        <v>307</v>
      </c>
      <c r="AC698" s="5" t="s">
        <v>308</v>
      </c>
      <c r="AD698" s="5">
        <v>0</v>
      </c>
      <c r="AE698" s="5">
        <v>44.033333333333331</v>
      </c>
      <c r="AF698" s="5">
        <v>30.839179920866066</v>
      </c>
      <c r="AG698" s="5">
        <v>98.133333333333326</v>
      </c>
      <c r="AH698" s="5">
        <v>17.029964149531072</v>
      </c>
      <c r="AI698" s="5">
        <v>128.63333333333333</v>
      </c>
      <c r="AJ698" s="5">
        <v>7.8611342545689649</v>
      </c>
      <c r="AK698" s="5">
        <v>71.600000000000009</v>
      </c>
      <c r="AL698" s="5">
        <v>17.518331853742776</v>
      </c>
      <c r="AM698" s="5">
        <v>88</v>
      </c>
      <c r="AN698" s="5">
        <v>22.831861618332308</v>
      </c>
      <c r="AO698" s="5">
        <v>169.63333333333333</v>
      </c>
      <c r="AP698" s="5">
        <v>13.48828784180365</v>
      </c>
      <c r="AQ698" s="5">
        <v>2.2286146858440574</v>
      </c>
      <c r="AR698" s="5">
        <v>2.9212717638152914</v>
      </c>
      <c r="AS698" s="5">
        <v>1.2290502793296088</v>
      </c>
      <c r="AT698" s="5">
        <v>2.369180633147113</v>
      </c>
      <c r="AU698" s="5"/>
      <c r="AV698" s="5"/>
      <c r="AW698" s="5">
        <v>28.4</v>
      </c>
      <c r="AX698" s="5">
        <v>50.8</v>
      </c>
      <c r="AY698" s="5">
        <v>52.9</v>
      </c>
      <c r="AZ698" s="5">
        <v>81.8</v>
      </c>
      <c r="BA698" s="5">
        <v>115.2</v>
      </c>
      <c r="BB698" s="5">
        <v>97.4</v>
      </c>
      <c r="BC698" s="5">
        <v>126.9</v>
      </c>
      <c r="BD698" s="5">
        <v>119.5</v>
      </c>
      <c r="BE698" s="5">
        <v>139.5</v>
      </c>
      <c r="BF698" s="5">
        <v>84.7</v>
      </c>
      <c r="BG698" s="5">
        <v>59.7</v>
      </c>
      <c r="BH698" s="5">
        <v>70.400000000000006</v>
      </c>
      <c r="BI698" s="5">
        <v>86.5</v>
      </c>
      <c r="BJ698" s="5">
        <v>108.8</v>
      </c>
      <c r="BK698" s="5">
        <v>68.7</v>
      </c>
      <c r="BL698" s="5">
        <v>191.8</v>
      </c>
      <c r="BM698" s="5">
        <v>146.1</v>
      </c>
      <c r="BN698" s="5">
        <v>171</v>
      </c>
      <c r="BO698" s="5" t="s">
        <v>49</v>
      </c>
      <c r="BP698" s="5" t="s">
        <v>49</v>
      </c>
      <c r="BQ698" s="5" t="s">
        <v>49</v>
      </c>
      <c r="BR698" s="5" t="s">
        <v>49</v>
      </c>
      <c r="BS698" s="5" t="s">
        <v>49</v>
      </c>
      <c r="BT698" s="5" t="s">
        <v>49</v>
      </c>
      <c r="BU698" s="5" t="s">
        <v>49</v>
      </c>
      <c r="BV698" s="5" t="s">
        <v>49</v>
      </c>
      <c r="BW698" s="5" t="s">
        <v>49</v>
      </c>
      <c r="BX698" s="5" t="s">
        <v>49</v>
      </c>
      <c r="BY698" s="5" t="s">
        <v>49</v>
      </c>
      <c r="BZ698" s="5" t="s">
        <v>49</v>
      </c>
      <c r="CA698" s="5" t="s">
        <v>49</v>
      </c>
      <c r="CB698" s="5" t="s">
        <v>49</v>
      </c>
      <c r="CC698" s="5" t="s">
        <v>49</v>
      </c>
      <c r="CD698" s="5" t="s">
        <v>49</v>
      </c>
      <c r="CE698" s="5" t="s">
        <v>49</v>
      </c>
      <c r="CF698" s="5" t="s">
        <v>49</v>
      </c>
      <c r="CG698" s="5" t="s">
        <v>56</v>
      </c>
    </row>
    <row r="699" spans="1:85" x14ac:dyDescent="0.25">
      <c r="A699" s="5" t="b">
        <v>0</v>
      </c>
      <c r="B699" s="5" t="s">
        <v>49</v>
      </c>
      <c r="C699" s="5" t="s">
        <v>50</v>
      </c>
      <c r="D699" s="5" t="s">
        <v>5148</v>
      </c>
      <c r="E699" s="5" t="s">
        <v>5149</v>
      </c>
      <c r="F699" s="5">
        <v>0</v>
      </c>
      <c r="G699" s="5">
        <v>38.036999999999999</v>
      </c>
      <c r="H699" s="5">
        <v>19</v>
      </c>
      <c r="I699" s="5">
        <v>7</v>
      </c>
      <c r="J699" s="5">
        <v>22</v>
      </c>
      <c r="K699" s="5">
        <v>7</v>
      </c>
      <c r="L699" s="5">
        <v>1</v>
      </c>
      <c r="M699" s="5">
        <v>429</v>
      </c>
      <c r="N699" s="5">
        <v>47.4</v>
      </c>
      <c r="O699" s="5">
        <v>5.6</v>
      </c>
      <c r="P699" s="5">
        <v>4059.58</v>
      </c>
      <c r="Q699" s="5">
        <v>27.75</v>
      </c>
      <c r="R699" s="5">
        <v>7</v>
      </c>
      <c r="S699" s="5">
        <v>7</v>
      </c>
      <c r="T699" s="5" t="s">
        <v>230</v>
      </c>
      <c r="U699" s="5" t="s">
        <v>1393</v>
      </c>
      <c r="V699" s="5" t="s">
        <v>1712</v>
      </c>
      <c r="W699" s="5" t="s">
        <v>221</v>
      </c>
      <c r="X699" s="5" t="s">
        <v>5150</v>
      </c>
      <c r="Y699" s="5" t="s">
        <v>5151</v>
      </c>
      <c r="Z699" s="5" t="s">
        <v>5152</v>
      </c>
      <c r="AA699" s="5" t="s">
        <v>687</v>
      </c>
      <c r="AB699" s="5" t="s">
        <v>56</v>
      </c>
      <c r="AC699" s="5" t="s">
        <v>1206</v>
      </c>
      <c r="AD699" s="5">
        <v>0</v>
      </c>
      <c r="AE699" s="5">
        <v>126.36666666666667</v>
      </c>
      <c r="AF699" s="5">
        <v>22.669367394673717</v>
      </c>
      <c r="AG699" s="5">
        <v>81.233333333333334</v>
      </c>
      <c r="AH699" s="5">
        <v>7.9516128027440836</v>
      </c>
      <c r="AI699" s="5">
        <v>87.133333333333326</v>
      </c>
      <c r="AJ699" s="5">
        <v>12.288251007992303</v>
      </c>
      <c r="AK699" s="5">
        <v>118.96666666666665</v>
      </c>
      <c r="AL699" s="5">
        <v>26.887956826888686</v>
      </c>
      <c r="AM699" s="5">
        <v>110.10000000000001</v>
      </c>
      <c r="AN699" s="5">
        <v>27.475135301260735</v>
      </c>
      <c r="AO699" s="5">
        <v>76.2</v>
      </c>
      <c r="AP699" s="5">
        <v>51.171679595623409</v>
      </c>
      <c r="AQ699" s="5">
        <v>0.64283830123977836</v>
      </c>
      <c r="AR699" s="5">
        <v>0.68952782906884713</v>
      </c>
      <c r="AS699" s="5">
        <v>0.92546931913701336</v>
      </c>
      <c r="AT699" s="5">
        <v>0.64051555057439069</v>
      </c>
      <c r="AU699" s="5"/>
      <c r="AV699" s="5"/>
      <c r="AW699" s="5">
        <v>140.5</v>
      </c>
      <c r="AX699" s="5">
        <v>93.4</v>
      </c>
      <c r="AY699" s="5">
        <v>145.19999999999999</v>
      </c>
      <c r="AZ699" s="5">
        <v>82.6</v>
      </c>
      <c r="BA699" s="5">
        <v>86.9</v>
      </c>
      <c r="BB699" s="5">
        <v>74.2</v>
      </c>
      <c r="BC699" s="5">
        <v>74.900000000000006</v>
      </c>
      <c r="BD699" s="5">
        <v>94.8</v>
      </c>
      <c r="BE699" s="5">
        <v>91.7</v>
      </c>
      <c r="BF699" s="5">
        <v>124.7</v>
      </c>
      <c r="BG699" s="5">
        <v>84.5</v>
      </c>
      <c r="BH699" s="5">
        <v>147.69999999999999</v>
      </c>
      <c r="BI699" s="5">
        <v>79.900000000000006</v>
      </c>
      <c r="BJ699" s="5">
        <v>140.4</v>
      </c>
      <c r="BK699" s="5">
        <v>110</v>
      </c>
      <c r="BL699" s="5">
        <v>97.4</v>
      </c>
      <c r="BM699" s="5">
        <v>100</v>
      </c>
      <c r="BN699" s="5">
        <v>31.2</v>
      </c>
      <c r="BO699" s="5" t="s">
        <v>49</v>
      </c>
      <c r="BP699" s="5" t="s">
        <v>49</v>
      </c>
      <c r="BQ699" s="5" t="s">
        <v>49</v>
      </c>
      <c r="BR699" s="5" t="s">
        <v>49</v>
      </c>
      <c r="BS699" s="5" t="s">
        <v>49</v>
      </c>
      <c r="BT699" s="5" t="s">
        <v>49</v>
      </c>
      <c r="BU699" s="5" t="s">
        <v>49</v>
      </c>
      <c r="BV699" s="5" t="s">
        <v>49</v>
      </c>
      <c r="BW699" s="5" t="s">
        <v>49</v>
      </c>
      <c r="BX699" s="5" t="s">
        <v>49</v>
      </c>
      <c r="BY699" s="5" t="s">
        <v>49</v>
      </c>
      <c r="BZ699" s="5" t="s">
        <v>49</v>
      </c>
      <c r="CA699" s="5" t="s">
        <v>49</v>
      </c>
      <c r="CB699" s="5" t="s">
        <v>49</v>
      </c>
      <c r="CC699" s="5" t="s">
        <v>49</v>
      </c>
      <c r="CD699" s="5" t="s">
        <v>49</v>
      </c>
      <c r="CE699" s="5" t="s">
        <v>49</v>
      </c>
      <c r="CF699" s="5" t="s">
        <v>49</v>
      </c>
      <c r="CG699" s="5" t="s">
        <v>56</v>
      </c>
    </row>
    <row r="700" spans="1:85" x14ac:dyDescent="0.25">
      <c r="A700" s="5" t="b">
        <v>0</v>
      </c>
      <c r="B700" s="5" t="s">
        <v>49</v>
      </c>
      <c r="C700" s="5" t="s">
        <v>50</v>
      </c>
      <c r="D700" s="5" t="s">
        <v>5153</v>
      </c>
      <c r="E700" s="5" t="s">
        <v>5154</v>
      </c>
      <c r="F700" s="5">
        <v>0</v>
      </c>
      <c r="G700" s="5">
        <v>37.993000000000002</v>
      </c>
      <c r="H700" s="5">
        <v>12</v>
      </c>
      <c r="I700" s="5">
        <v>9</v>
      </c>
      <c r="J700" s="5">
        <v>35</v>
      </c>
      <c r="K700" s="5">
        <v>9</v>
      </c>
      <c r="L700" s="5">
        <v>1</v>
      </c>
      <c r="M700" s="5">
        <v>983</v>
      </c>
      <c r="N700" s="5">
        <v>103.9</v>
      </c>
      <c r="O700" s="5">
        <v>6.98</v>
      </c>
      <c r="P700" s="5">
        <v>5741.03</v>
      </c>
      <c r="Q700" s="5">
        <v>45.51</v>
      </c>
      <c r="R700" s="5">
        <v>9</v>
      </c>
      <c r="S700" s="5">
        <v>9</v>
      </c>
      <c r="T700" s="5" t="s">
        <v>1820</v>
      </c>
      <c r="U700" s="5" t="s">
        <v>4539</v>
      </c>
      <c r="V700" s="5" t="s">
        <v>434</v>
      </c>
      <c r="W700" s="5" t="s">
        <v>5155</v>
      </c>
      <c r="X700" s="5" t="s">
        <v>5156</v>
      </c>
      <c r="Y700" s="5" t="s">
        <v>5157</v>
      </c>
      <c r="Z700" s="5" t="s">
        <v>5158</v>
      </c>
      <c r="AA700" s="5" t="s">
        <v>184</v>
      </c>
      <c r="AB700" s="5" t="s">
        <v>56</v>
      </c>
      <c r="AC700" s="5" t="s">
        <v>56</v>
      </c>
      <c r="AD700" s="5">
        <v>0</v>
      </c>
      <c r="AE700" s="5">
        <v>124.73333333333333</v>
      </c>
      <c r="AF700" s="5">
        <v>33.36274235250184</v>
      </c>
      <c r="AG700" s="5">
        <v>122</v>
      </c>
      <c r="AH700" s="5">
        <v>16.162928509251078</v>
      </c>
      <c r="AI700" s="5">
        <v>84.9</v>
      </c>
      <c r="AJ700" s="5">
        <v>46.361627006139564</v>
      </c>
      <c r="AK700" s="5">
        <v>70.466666666666669</v>
      </c>
      <c r="AL700" s="5">
        <v>38.481282623923683</v>
      </c>
      <c r="AM700" s="5">
        <v>117.03333333333335</v>
      </c>
      <c r="AN700" s="5">
        <v>10.38168694973319</v>
      </c>
      <c r="AO700" s="5">
        <v>80.833333333333329</v>
      </c>
      <c r="AP700" s="5">
        <v>24.458996989743621</v>
      </c>
      <c r="AQ700" s="5">
        <v>0.97808658471405663</v>
      </c>
      <c r="AR700" s="5">
        <v>0.68065205772314274</v>
      </c>
      <c r="AS700" s="5">
        <v>1.6608325449385053</v>
      </c>
      <c r="AT700" s="5">
        <v>1.1471144749290443</v>
      </c>
      <c r="AU700" s="5"/>
      <c r="AV700" s="5"/>
      <c r="AW700" s="5">
        <v>156</v>
      </c>
      <c r="AX700" s="5">
        <v>77.5</v>
      </c>
      <c r="AY700" s="5">
        <v>140.69999999999999</v>
      </c>
      <c r="AZ700" s="5">
        <v>120.1</v>
      </c>
      <c r="BA700" s="5">
        <v>103.3</v>
      </c>
      <c r="BB700" s="5">
        <v>142.6</v>
      </c>
      <c r="BC700" s="5">
        <v>89.6</v>
      </c>
      <c r="BD700" s="5">
        <v>121.7</v>
      </c>
      <c r="BE700" s="5">
        <v>43.4</v>
      </c>
      <c r="BF700" s="5">
        <v>46.5</v>
      </c>
      <c r="BG700" s="5">
        <v>65</v>
      </c>
      <c r="BH700" s="5">
        <v>99.9</v>
      </c>
      <c r="BI700" s="5">
        <v>108.9</v>
      </c>
      <c r="BJ700" s="5">
        <v>131</v>
      </c>
      <c r="BK700" s="5">
        <v>111.2</v>
      </c>
      <c r="BL700" s="5">
        <v>78.900000000000006</v>
      </c>
      <c r="BM700" s="5">
        <v>101.5</v>
      </c>
      <c r="BN700" s="5">
        <v>62.1</v>
      </c>
      <c r="BO700" s="5" t="s">
        <v>49</v>
      </c>
      <c r="BP700" s="5" t="s">
        <v>49</v>
      </c>
      <c r="BQ700" s="5" t="s">
        <v>49</v>
      </c>
      <c r="BR700" s="5" t="s">
        <v>49</v>
      </c>
      <c r="BS700" s="5" t="s">
        <v>49</v>
      </c>
      <c r="BT700" s="5" t="s">
        <v>49</v>
      </c>
      <c r="BU700" s="5" t="s">
        <v>49</v>
      </c>
      <c r="BV700" s="5" t="s">
        <v>49</v>
      </c>
      <c r="BW700" s="5" t="s">
        <v>49</v>
      </c>
      <c r="BX700" s="5" t="s">
        <v>49</v>
      </c>
      <c r="BY700" s="5" t="s">
        <v>49</v>
      </c>
      <c r="BZ700" s="5" t="s">
        <v>49</v>
      </c>
      <c r="CA700" s="5" t="s">
        <v>49</v>
      </c>
      <c r="CB700" s="5" t="s">
        <v>49</v>
      </c>
      <c r="CC700" s="5" t="s">
        <v>49</v>
      </c>
      <c r="CD700" s="5" t="s">
        <v>49</v>
      </c>
      <c r="CE700" s="5" t="s">
        <v>49</v>
      </c>
      <c r="CF700" s="5" t="s">
        <v>49</v>
      </c>
      <c r="CG700" s="5" t="s">
        <v>56</v>
      </c>
    </row>
    <row r="701" spans="1:85" x14ac:dyDescent="0.25">
      <c r="A701" s="5" t="b">
        <v>0</v>
      </c>
      <c r="B701" s="5" t="s">
        <v>49</v>
      </c>
      <c r="C701" s="5" t="s">
        <v>50</v>
      </c>
      <c r="D701" s="5" t="s">
        <v>5159</v>
      </c>
      <c r="E701" s="5" t="s">
        <v>5160</v>
      </c>
      <c r="F701" s="5">
        <v>0</v>
      </c>
      <c r="G701" s="5">
        <v>37.962000000000003</v>
      </c>
      <c r="H701" s="5">
        <v>39</v>
      </c>
      <c r="I701" s="5">
        <v>6</v>
      </c>
      <c r="J701" s="5">
        <v>24</v>
      </c>
      <c r="K701" s="5">
        <v>6</v>
      </c>
      <c r="L701" s="5">
        <v>1</v>
      </c>
      <c r="M701" s="5">
        <v>161</v>
      </c>
      <c r="N701" s="5">
        <v>17.7</v>
      </c>
      <c r="O701" s="5">
        <v>5.15</v>
      </c>
      <c r="P701" s="5">
        <v>4357.58</v>
      </c>
      <c r="Q701" s="5">
        <v>31.71</v>
      </c>
      <c r="R701" s="5">
        <v>6</v>
      </c>
      <c r="S701" s="5">
        <v>6</v>
      </c>
      <c r="T701" s="5" t="s">
        <v>1432</v>
      </c>
      <c r="U701" s="5" t="s">
        <v>5161</v>
      </c>
      <c r="V701" s="5" t="s">
        <v>573</v>
      </c>
      <c r="W701" s="5" t="s">
        <v>5162</v>
      </c>
      <c r="X701" s="5" t="s">
        <v>5163</v>
      </c>
      <c r="Y701" s="5" t="s">
        <v>5164</v>
      </c>
      <c r="Z701" s="5" t="s">
        <v>5165</v>
      </c>
      <c r="AA701" s="5" t="s">
        <v>60</v>
      </c>
      <c r="AB701" s="5" t="s">
        <v>5166</v>
      </c>
      <c r="AC701" s="5" t="s">
        <v>56</v>
      </c>
      <c r="AD701" s="5">
        <v>0</v>
      </c>
      <c r="AE701" s="5">
        <v>107</v>
      </c>
      <c r="AF701" s="5">
        <v>21.41716793929486</v>
      </c>
      <c r="AG701" s="5">
        <v>112.2</v>
      </c>
      <c r="AH701" s="5">
        <v>11.098672502950402</v>
      </c>
      <c r="AI701" s="5">
        <v>91.733333333333334</v>
      </c>
      <c r="AJ701" s="5">
        <v>30.921726808206852</v>
      </c>
      <c r="AK701" s="5">
        <v>76.633333333333326</v>
      </c>
      <c r="AL701" s="5">
        <v>29.500416173013928</v>
      </c>
      <c r="AM701" s="5">
        <v>124.53333333333335</v>
      </c>
      <c r="AN701" s="5">
        <v>6.6247728893703837</v>
      </c>
      <c r="AO701" s="5">
        <v>87.866666666666674</v>
      </c>
      <c r="AP701" s="5">
        <v>7.3133409323829541</v>
      </c>
      <c r="AQ701" s="5">
        <v>1.0485981308411214</v>
      </c>
      <c r="AR701" s="5">
        <v>0.85732087227414333</v>
      </c>
      <c r="AS701" s="5">
        <v>1.625054371465855</v>
      </c>
      <c r="AT701" s="5">
        <v>1.1465854719443238</v>
      </c>
      <c r="AU701" s="5"/>
      <c r="AV701" s="5"/>
      <c r="AW701" s="5">
        <v>132.6</v>
      </c>
      <c r="AX701" s="5">
        <v>88.4</v>
      </c>
      <c r="AY701" s="5">
        <v>100</v>
      </c>
      <c r="AZ701" s="5">
        <v>111.9</v>
      </c>
      <c r="BA701" s="5">
        <v>99.9</v>
      </c>
      <c r="BB701" s="5">
        <v>124.8</v>
      </c>
      <c r="BC701" s="5">
        <v>109.1</v>
      </c>
      <c r="BD701" s="5">
        <v>107.1</v>
      </c>
      <c r="BE701" s="5">
        <v>59</v>
      </c>
      <c r="BF701" s="5">
        <v>50.8</v>
      </c>
      <c r="BG701" s="5">
        <v>86.3</v>
      </c>
      <c r="BH701" s="5">
        <v>92.8</v>
      </c>
      <c r="BI701" s="5">
        <v>115.1</v>
      </c>
      <c r="BJ701" s="5">
        <v>128.1</v>
      </c>
      <c r="BK701" s="5">
        <v>130.4</v>
      </c>
      <c r="BL701" s="5">
        <v>80.599999999999994</v>
      </c>
      <c r="BM701" s="5">
        <v>90.2</v>
      </c>
      <c r="BN701" s="5">
        <v>92.8</v>
      </c>
      <c r="BO701" s="5" t="s">
        <v>49</v>
      </c>
      <c r="BP701" s="5" t="s">
        <v>49</v>
      </c>
      <c r="BQ701" s="5" t="s">
        <v>49</v>
      </c>
      <c r="BR701" s="5" t="s">
        <v>49</v>
      </c>
      <c r="BS701" s="5" t="s">
        <v>49</v>
      </c>
      <c r="BT701" s="5" t="s">
        <v>49</v>
      </c>
      <c r="BU701" s="5" t="s">
        <v>49</v>
      </c>
      <c r="BV701" s="5" t="s">
        <v>49</v>
      </c>
      <c r="BW701" s="5" t="s">
        <v>49</v>
      </c>
      <c r="BX701" s="5" t="s">
        <v>49</v>
      </c>
      <c r="BY701" s="5" t="s">
        <v>49</v>
      </c>
      <c r="BZ701" s="5" t="s">
        <v>49</v>
      </c>
      <c r="CA701" s="5" t="s">
        <v>49</v>
      </c>
      <c r="CB701" s="5" t="s">
        <v>49</v>
      </c>
      <c r="CC701" s="5" t="s">
        <v>49</v>
      </c>
      <c r="CD701" s="5" t="s">
        <v>49</v>
      </c>
      <c r="CE701" s="5" t="s">
        <v>49</v>
      </c>
      <c r="CF701" s="5" t="s">
        <v>49</v>
      </c>
      <c r="CG701" s="5" t="s">
        <v>56</v>
      </c>
    </row>
    <row r="702" spans="1:85" x14ac:dyDescent="0.25">
      <c r="A702" s="5" t="b">
        <v>0</v>
      </c>
      <c r="B702" s="5" t="s">
        <v>49</v>
      </c>
      <c r="C702" s="5" t="s">
        <v>50</v>
      </c>
      <c r="D702" s="5" t="s">
        <v>5167</v>
      </c>
      <c r="E702" s="5" t="s">
        <v>5168</v>
      </c>
      <c r="F702" s="5">
        <v>0</v>
      </c>
      <c r="G702" s="5">
        <v>37.905999999999999</v>
      </c>
      <c r="H702" s="5">
        <v>19</v>
      </c>
      <c r="I702" s="5">
        <v>9</v>
      </c>
      <c r="J702" s="5">
        <v>28</v>
      </c>
      <c r="K702" s="5">
        <v>8</v>
      </c>
      <c r="L702" s="5">
        <v>1</v>
      </c>
      <c r="M702" s="5">
        <v>517</v>
      </c>
      <c r="N702" s="5">
        <v>56.3</v>
      </c>
      <c r="O702" s="5">
        <v>7.05</v>
      </c>
      <c r="P702" s="5">
        <v>4159.51</v>
      </c>
      <c r="Q702" s="5">
        <v>32.85</v>
      </c>
      <c r="R702" s="5">
        <v>8</v>
      </c>
      <c r="S702" s="5">
        <v>9</v>
      </c>
      <c r="T702" s="5" t="s">
        <v>379</v>
      </c>
      <c r="U702" s="5" t="s">
        <v>1684</v>
      </c>
      <c r="V702" s="5" t="s">
        <v>2650</v>
      </c>
      <c r="W702" s="5" t="s">
        <v>2690</v>
      </c>
      <c r="X702" s="5" t="s">
        <v>5169</v>
      </c>
      <c r="Y702" s="5" t="s">
        <v>5170</v>
      </c>
      <c r="Z702" s="5" t="s">
        <v>5171</v>
      </c>
      <c r="AA702" s="5" t="s">
        <v>261</v>
      </c>
      <c r="AB702" s="5" t="s">
        <v>5172</v>
      </c>
      <c r="AC702" s="5" t="s">
        <v>5173</v>
      </c>
      <c r="AD702" s="5">
        <v>1</v>
      </c>
      <c r="AE702" s="5">
        <v>96.966666666666654</v>
      </c>
      <c r="AF702" s="5">
        <v>21.581249039650686</v>
      </c>
      <c r="AG702" s="5">
        <v>104.86666666666667</v>
      </c>
      <c r="AH702" s="5">
        <v>17.190152000898308</v>
      </c>
      <c r="AI702" s="5">
        <v>93.09999999999998</v>
      </c>
      <c r="AJ702" s="5">
        <v>17.023603362241552</v>
      </c>
      <c r="AK702" s="5">
        <v>108.2</v>
      </c>
      <c r="AL702" s="5">
        <v>34.116784056679712</v>
      </c>
      <c r="AM702" s="5">
        <v>108.03333333333335</v>
      </c>
      <c r="AN702" s="5">
        <v>29.63441704250171</v>
      </c>
      <c r="AO702" s="5">
        <v>88.766666666666666</v>
      </c>
      <c r="AP702" s="5">
        <v>10.309205816037851</v>
      </c>
      <c r="AQ702" s="5">
        <v>1.0814712959779995</v>
      </c>
      <c r="AR702" s="5">
        <v>0.9601237538673083</v>
      </c>
      <c r="AS702" s="5">
        <v>0.99845964263709186</v>
      </c>
      <c r="AT702" s="5">
        <v>0.82039433148490448</v>
      </c>
      <c r="AU702" s="5"/>
      <c r="AV702" s="5"/>
      <c r="AW702" s="5">
        <v>81.599999999999994</v>
      </c>
      <c r="AX702" s="5">
        <v>88.5</v>
      </c>
      <c r="AY702" s="5">
        <v>120.8</v>
      </c>
      <c r="AZ702" s="5">
        <v>120.4</v>
      </c>
      <c r="BA702" s="5">
        <v>85.1</v>
      </c>
      <c r="BB702" s="5">
        <v>109.1</v>
      </c>
      <c r="BC702" s="5">
        <v>74.8</v>
      </c>
      <c r="BD702" s="5">
        <v>102.1</v>
      </c>
      <c r="BE702" s="5">
        <v>102.4</v>
      </c>
      <c r="BF702" s="5">
        <v>150.4</v>
      </c>
      <c r="BG702" s="5">
        <v>81.900000000000006</v>
      </c>
      <c r="BH702" s="5">
        <v>92.3</v>
      </c>
      <c r="BI702" s="5">
        <v>84.1</v>
      </c>
      <c r="BJ702" s="5">
        <v>144.4</v>
      </c>
      <c r="BK702" s="5">
        <v>95.6</v>
      </c>
      <c r="BL702" s="5">
        <v>88.6</v>
      </c>
      <c r="BM702" s="5">
        <v>98</v>
      </c>
      <c r="BN702" s="5">
        <v>79.7</v>
      </c>
      <c r="BO702" s="5" t="s">
        <v>49</v>
      </c>
      <c r="BP702" s="5" t="s">
        <v>49</v>
      </c>
      <c r="BQ702" s="5" t="s">
        <v>49</v>
      </c>
      <c r="BR702" s="5" t="s">
        <v>49</v>
      </c>
      <c r="BS702" s="5" t="s">
        <v>49</v>
      </c>
      <c r="BT702" s="5" t="s">
        <v>49</v>
      </c>
      <c r="BU702" s="5" t="s">
        <v>49</v>
      </c>
      <c r="BV702" s="5" t="s">
        <v>49</v>
      </c>
      <c r="BW702" s="5" t="s">
        <v>49</v>
      </c>
      <c r="BX702" s="5" t="s">
        <v>49</v>
      </c>
      <c r="BY702" s="5" t="s">
        <v>49</v>
      </c>
      <c r="BZ702" s="5" t="s">
        <v>49</v>
      </c>
      <c r="CA702" s="5" t="s">
        <v>49</v>
      </c>
      <c r="CB702" s="5" t="s">
        <v>49</v>
      </c>
      <c r="CC702" s="5" t="s">
        <v>49</v>
      </c>
      <c r="CD702" s="5" t="s">
        <v>49</v>
      </c>
      <c r="CE702" s="5" t="s">
        <v>49</v>
      </c>
      <c r="CF702" s="5" t="s">
        <v>49</v>
      </c>
      <c r="CG702" s="5" t="s">
        <v>56</v>
      </c>
    </row>
    <row r="703" spans="1:85" x14ac:dyDescent="0.25">
      <c r="A703" s="5" t="b">
        <v>0</v>
      </c>
      <c r="B703" s="5" t="s">
        <v>49</v>
      </c>
      <c r="C703" s="5" t="s">
        <v>50</v>
      </c>
      <c r="D703" s="5" t="s">
        <v>5174</v>
      </c>
      <c r="E703" s="5" t="s">
        <v>5175</v>
      </c>
      <c r="F703" s="5">
        <v>0</v>
      </c>
      <c r="G703" s="5">
        <v>37.875999999999998</v>
      </c>
      <c r="H703" s="5">
        <v>56</v>
      </c>
      <c r="I703" s="5">
        <v>6</v>
      </c>
      <c r="J703" s="5">
        <v>23</v>
      </c>
      <c r="K703" s="5">
        <v>6</v>
      </c>
      <c r="L703" s="5">
        <v>1</v>
      </c>
      <c r="M703" s="5">
        <v>158</v>
      </c>
      <c r="N703" s="5">
        <v>18.3</v>
      </c>
      <c r="O703" s="5">
        <v>7.88</v>
      </c>
      <c r="P703" s="5">
        <v>3752.28</v>
      </c>
      <c r="Q703" s="5">
        <v>20.45</v>
      </c>
      <c r="R703" s="5">
        <v>6</v>
      </c>
      <c r="S703" s="5">
        <v>6</v>
      </c>
      <c r="T703" s="5" t="s">
        <v>1183</v>
      </c>
      <c r="U703" s="5" t="s">
        <v>1479</v>
      </c>
      <c r="V703" s="5" t="s">
        <v>56</v>
      </c>
      <c r="W703" s="5" t="s">
        <v>5176</v>
      </c>
      <c r="X703" s="5" t="s">
        <v>5177</v>
      </c>
      <c r="Y703" s="5" t="s">
        <v>5178</v>
      </c>
      <c r="Z703" s="5" t="s">
        <v>5179</v>
      </c>
      <c r="AA703" s="5" t="s">
        <v>162</v>
      </c>
      <c r="AB703" s="5" t="s">
        <v>56</v>
      </c>
      <c r="AC703" s="5" t="s">
        <v>56</v>
      </c>
      <c r="AD703" s="5">
        <v>0</v>
      </c>
      <c r="AE703" s="5">
        <v>234.85000000000002</v>
      </c>
      <c r="AF703" s="5">
        <v>57.834181090719241</v>
      </c>
      <c r="AG703" s="5">
        <v>199</v>
      </c>
      <c r="AH703" s="5">
        <v>59.570471104260022</v>
      </c>
      <c r="AI703" s="5">
        <v>143.6</v>
      </c>
      <c r="AJ703" s="5">
        <v>63.366277269822234</v>
      </c>
      <c r="AK703" s="5">
        <v>244.05</v>
      </c>
      <c r="AL703" s="5">
        <v>57.735117795690847</v>
      </c>
      <c r="AM703" s="5">
        <v>219.55</v>
      </c>
      <c r="AN703" s="5">
        <v>59.00663945783856</v>
      </c>
      <c r="AO703" s="5">
        <v>159</v>
      </c>
      <c r="AP703" s="5">
        <v>61.080451583158954</v>
      </c>
      <c r="AQ703" s="5">
        <v>0.84734937193953574</v>
      </c>
      <c r="AR703" s="5">
        <v>0.61145411965084084</v>
      </c>
      <c r="AS703" s="5">
        <v>0.89961073550501947</v>
      </c>
      <c r="AT703" s="5">
        <v>0.65150583896742464</v>
      </c>
      <c r="AU703" s="5"/>
      <c r="AV703" s="5"/>
      <c r="AW703" s="5" t="s">
        <v>56</v>
      </c>
      <c r="AX703" s="5">
        <v>226.9</v>
      </c>
      <c r="AY703" s="5">
        <v>242.8</v>
      </c>
      <c r="AZ703" s="5" t="s">
        <v>56</v>
      </c>
      <c r="BA703" s="5">
        <v>228.2</v>
      </c>
      <c r="BB703" s="5">
        <v>169.8</v>
      </c>
      <c r="BC703" s="5" t="s">
        <v>56</v>
      </c>
      <c r="BD703" s="5">
        <v>181.1</v>
      </c>
      <c r="BE703" s="5">
        <v>106.1</v>
      </c>
      <c r="BF703" s="5" t="s">
        <v>56</v>
      </c>
      <c r="BG703" s="5">
        <v>243.8</v>
      </c>
      <c r="BH703" s="5">
        <v>244.3</v>
      </c>
      <c r="BI703" s="5" t="s">
        <v>56</v>
      </c>
      <c r="BJ703" s="5">
        <v>192.8</v>
      </c>
      <c r="BK703" s="5">
        <v>246.3</v>
      </c>
      <c r="BL703" s="5" t="s">
        <v>56</v>
      </c>
      <c r="BM703" s="5">
        <v>127.3</v>
      </c>
      <c r="BN703" s="5">
        <v>190.7</v>
      </c>
      <c r="BO703" s="5" t="s">
        <v>282</v>
      </c>
      <c r="BP703" s="5" t="s">
        <v>282</v>
      </c>
      <c r="BQ703" s="5" t="s">
        <v>282</v>
      </c>
      <c r="BR703" s="5" t="s">
        <v>282</v>
      </c>
      <c r="BS703" s="5" t="s">
        <v>282</v>
      </c>
      <c r="BT703" s="5" t="s">
        <v>282</v>
      </c>
      <c r="BU703" s="5" t="s">
        <v>49</v>
      </c>
      <c r="BV703" s="5" t="s">
        <v>49</v>
      </c>
      <c r="BW703" s="5" t="s">
        <v>49</v>
      </c>
      <c r="BX703" s="5" t="s">
        <v>49</v>
      </c>
      <c r="BY703" s="5" t="s">
        <v>49</v>
      </c>
      <c r="BZ703" s="5" t="s">
        <v>49</v>
      </c>
      <c r="CA703" s="5" t="s">
        <v>49</v>
      </c>
      <c r="CB703" s="5" t="s">
        <v>49</v>
      </c>
      <c r="CC703" s="5" t="s">
        <v>49</v>
      </c>
      <c r="CD703" s="5" t="s">
        <v>49</v>
      </c>
      <c r="CE703" s="5" t="s">
        <v>49</v>
      </c>
      <c r="CF703" s="5" t="s">
        <v>49</v>
      </c>
      <c r="CG703" s="5" t="s">
        <v>56</v>
      </c>
    </row>
    <row r="704" spans="1:85" x14ac:dyDescent="0.25">
      <c r="A704" s="5" t="b">
        <v>0</v>
      </c>
      <c r="B704" s="5" t="s">
        <v>49</v>
      </c>
      <c r="C704" s="5" t="s">
        <v>50</v>
      </c>
      <c r="D704" s="5" t="s">
        <v>5180</v>
      </c>
      <c r="E704" s="5" t="s">
        <v>5181</v>
      </c>
      <c r="F704" s="5">
        <v>0</v>
      </c>
      <c r="G704" s="5">
        <v>37.845999999999997</v>
      </c>
      <c r="H704" s="5">
        <v>29</v>
      </c>
      <c r="I704" s="5">
        <v>6</v>
      </c>
      <c r="J704" s="5">
        <v>28</v>
      </c>
      <c r="K704" s="5">
        <v>6</v>
      </c>
      <c r="L704" s="5">
        <v>1</v>
      </c>
      <c r="M704" s="5">
        <v>184</v>
      </c>
      <c r="N704" s="5">
        <v>20.9</v>
      </c>
      <c r="O704" s="5">
        <v>6.34</v>
      </c>
      <c r="P704" s="5">
        <v>5075.49</v>
      </c>
      <c r="Q704" s="5">
        <v>25.21</v>
      </c>
      <c r="R704" s="5">
        <v>6</v>
      </c>
      <c r="S704" s="5">
        <v>5</v>
      </c>
      <c r="T704" s="5" t="s">
        <v>1069</v>
      </c>
      <c r="U704" s="5" t="s">
        <v>5182</v>
      </c>
      <c r="V704" s="5" t="s">
        <v>5183</v>
      </c>
      <c r="W704" s="5" t="s">
        <v>5184</v>
      </c>
      <c r="X704" s="5" t="s">
        <v>5185</v>
      </c>
      <c r="Y704" s="5" t="s">
        <v>5186</v>
      </c>
      <c r="Z704" s="5" t="s">
        <v>5187</v>
      </c>
      <c r="AA704" s="5" t="s">
        <v>60</v>
      </c>
      <c r="AB704" s="5" t="s">
        <v>56</v>
      </c>
      <c r="AC704" s="5" t="s">
        <v>56</v>
      </c>
      <c r="AD704" s="5">
        <v>0</v>
      </c>
      <c r="AE704" s="5">
        <v>109.13333333333334</v>
      </c>
      <c r="AF704" s="5">
        <v>30.815058892409823</v>
      </c>
      <c r="AG704" s="5">
        <v>104.83333333333333</v>
      </c>
      <c r="AH704" s="5">
        <v>19.987762943838153</v>
      </c>
      <c r="AI704" s="5">
        <v>87.866666666666674</v>
      </c>
      <c r="AJ704" s="5">
        <v>11.692065829876606</v>
      </c>
      <c r="AK704" s="5">
        <v>114.26666666666665</v>
      </c>
      <c r="AL704" s="5">
        <v>10.911048640583267</v>
      </c>
      <c r="AM704" s="5">
        <v>105.16666666666667</v>
      </c>
      <c r="AN704" s="5">
        <v>26.214124274559246</v>
      </c>
      <c r="AO704" s="5">
        <v>78.733333333333334</v>
      </c>
      <c r="AP704" s="5">
        <v>7.1378980948718738</v>
      </c>
      <c r="AQ704" s="5">
        <v>0.96059865607819173</v>
      </c>
      <c r="AR704" s="5">
        <v>0.80513133781307267</v>
      </c>
      <c r="AS704" s="5">
        <v>0.92036172695449259</v>
      </c>
      <c r="AT704" s="5">
        <v>0.6890315052508752</v>
      </c>
      <c r="AU704" s="5"/>
      <c r="AV704" s="5"/>
      <c r="AW704" s="5">
        <v>92.9</v>
      </c>
      <c r="AX704" s="5">
        <v>86.7</v>
      </c>
      <c r="AY704" s="5">
        <v>147.80000000000001</v>
      </c>
      <c r="AZ704" s="5">
        <v>122.3</v>
      </c>
      <c r="BA704" s="5">
        <v>110.6</v>
      </c>
      <c r="BB704" s="5">
        <v>81.599999999999994</v>
      </c>
      <c r="BC704" s="5">
        <v>97.1</v>
      </c>
      <c r="BD704" s="5">
        <v>89.7</v>
      </c>
      <c r="BE704" s="5">
        <v>76.8</v>
      </c>
      <c r="BF704" s="5">
        <v>113.5</v>
      </c>
      <c r="BG704" s="5">
        <v>102.2</v>
      </c>
      <c r="BH704" s="5">
        <v>127.1</v>
      </c>
      <c r="BI704" s="5">
        <v>89.2</v>
      </c>
      <c r="BJ704" s="5">
        <v>137</v>
      </c>
      <c r="BK704" s="5">
        <v>89.3</v>
      </c>
      <c r="BL704" s="5">
        <v>84.9</v>
      </c>
      <c r="BM704" s="5">
        <v>73.900000000000006</v>
      </c>
      <c r="BN704" s="5">
        <v>77.400000000000006</v>
      </c>
      <c r="BO704" s="5" t="s">
        <v>49</v>
      </c>
      <c r="BP704" s="5" t="s">
        <v>49</v>
      </c>
      <c r="BQ704" s="5" t="s">
        <v>49</v>
      </c>
      <c r="BR704" s="5" t="s">
        <v>49</v>
      </c>
      <c r="BS704" s="5" t="s">
        <v>49</v>
      </c>
      <c r="BT704" s="5" t="s">
        <v>49</v>
      </c>
      <c r="BU704" s="5" t="s">
        <v>49</v>
      </c>
      <c r="BV704" s="5" t="s">
        <v>49</v>
      </c>
      <c r="BW704" s="5" t="s">
        <v>49</v>
      </c>
      <c r="BX704" s="5" t="s">
        <v>49</v>
      </c>
      <c r="BY704" s="5" t="s">
        <v>49</v>
      </c>
      <c r="BZ704" s="5" t="s">
        <v>49</v>
      </c>
      <c r="CA704" s="5" t="s">
        <v>49</v>
      </c>
      <c r="CB704" s="5" t="s">
        <v>49</v>
      </c>
      <c r="CC704" s="5" t="s">
        <v>49</v>
      </c>
      <c r="CD704" s="5" t="s">
        <v>49</v>
      </c>
      <c r="CE704" s="5" t="s">
        <v>49</v>
      </c>
      <c r="CF704" s="5" t="s">
        <v>49</v>
      </c>
      <c r="CG704" s="5" t="s">
        <v>56</v>
      </c>
    </row>
    <row r="705" spans="1:85" x14ac:dyDescent="0.25">
      <c r="A705" s="5" t="b">
        <v>0</v>
      </c>
      <c r="B705" s="5" t="s">
        <v>49</v>
      </c>
      <c r="C705" s="5" t="s">
        <v>50</v>
      </c>
      <c r="D705" s="5" t="s">
        <v>5188</v>
      </c>
      <c r="E705" s="5" t="s">
        <v>5189</v>
      </c>
      <c r="F705" s="5">
        <v>0</v>
      </c>
      <c r="G705" s="5">
        <v>37.764000000000003</v>
      </c>
      <c r="H705" s="5">
        <v>28</v>
      </c>
      <c r="I705" s="5">
        <v>7</v>
      </c>
      <c r="J705" s="5">
        <v>29</v>
      </c>
      <c r="K705" s="5">
        <v>6</v>
      </c>
      <c r="L705" s="5">
        <v>1</v>
      </c>
      <c r="M705" s="5">
        <v>200</v>
      </c>
      <c r="N705" s="5">
        <v>23</v>
      </c>
      <c r="O705" s="5">
        <v>8.3699999999999992</v>
      </c>
      <c r="P705" s="5">
        <v>6355.18</v>
      </c>
      <c r="Q705" s="5">
        <v>40.130000000000003</v>
      </c>
      <c r="R705" s="5">
        <v>7</v>
      </c>
      <c r="S705" s="5">
        <v>6</v>
      </c>
      <c r="T705" s="5" t="s">
        <v>5190</v>
      </c>
      <c r="U705" s="5" t="s">
        <v>2411</v>
      </c>
      <c r="V705" s="5" t="s">
        <v>582</v>
      </c>
      <c r="W705" s="5" t="s">
        <v>1842</v>
      </c>
      <c r="X705" s="5" t="s">
        <v>5191</v>
      </c>
      <c r="Y705" s="5" t="s">
        <v>5192</v>
      </c>
      <c r="Z705" s="5" t="s">
        <v>5193</v>
      </c>
      <c r="AA705" s="5" t="s">
        <v>150</v>
      </c>
      <c r="AB705" s="5" t="s">
        <v>56</v>
      </c>
      <c r="AC705" s="5" t="s">
        <v>56</v>
      </c>
      <c r="AD705" s="5">
        <v>0</v>
      </c>
      <c r="AE705" s="5">
        <v>133.36666666666665</v>
      </c>
      <c r="AF705" s="5">
        <v>23.902953033227956</v>
      </c>
      <c r="AG705" s="5">
        <v>116.36666666666667</v>
      </c>
      <c r="AH705" s="5">
        <v>21.368755192771189</v>
      </c>
      <c r="AI705" s="5">
        <v>71.399999999999991</v>
      </c>
      <c r="AJ705" s="5">
        <v>39.180406299240254</v>
      </c>
      <c r="AK705" s="5">
        <v>106.16666666666667</v>
      </c>
      <c r="AL705" s="5">
        <v>4.289938746361126</v>
      </c>
      <c r="AM705" s="5">
        <v>104.7</v>
      </c>
      <c r="AN705" s="5">
        <v>32.089274252965055</v>
      </c>
      <c r="AO705" s="5">
        <v>68.066666666666663</v>
      </c>
      <c r="AP705" s="5">
        <v>14.316718711506818</v>
      </c>
      <c r="AQ705" s="5">
        <v>0.87253186703324193</v>
      </c>
      <c r="AR705" s="5">
        <v>0.53536615846038493</v>
      </c>
      <c r="AS705" s="5">
        <v>0.98618524332810042</v>
      </c>
      <c r="AT705" s="5">
        <v>0.64113029827315537</v>
      </c>
      <c r="AU705" s="5"/>
      <c r="AV705" s="5"/>
      <c r="AW705" s="5">
        <v>169.8</v>
      </c>
      <c r="AX705" s="5">
        <v>110.6</v>
      </c>
      <c r="AY705" s="5">
        <v>119.7</v>
      </c>
      <c r="AZ705" s="5">
        <v>140.69999999999999</v>
      </c>
      <c r="BA705" s="5">
        <v>91</v>
      </c>
      <c r="BB705" s="5">
        <v>117.4</v>
      </c>
      <c r="BC705" s="5">
        <v>54.9</v>
      </c>
      <c r="BD705" s="5">
        <v>103.7</v>
      </c>
      <c r="BE705" s="5">
        <v>55.6</v>
      </c>
      <c r="BF705" s="5">
        <v>110.6</v>
      </c>
      <c r="BG705" s="5">
        <v>106.4</v>
      </c>
      <c r="BH705" s="5">
        <v>101.5</v>
      </c>
      <c r="BI705" s="5">
        <v>66.400000000000006</v>
      </c>
      <c r="BJ705" s="5">
        <v>118.5</v>
      </c>
      <c r="BK705" s="5">
        <v>129.19999999999999</v>
      </c>
      <c r="BL705" s="5">
        <v>57.5</v>
      </c>
      <c r="BM705" s="5">
        <v>70</v>
      </c>
      <c r="BN705" s="5">
        <v>76.7</v>
      </c>
      <c r="BO705" s="5" t="s">
        <v>49</v>
      </c>
      <c r="BP705" s="5" t="s">
        <v>49</v>
      </c>
      <c r="BQ705" s="5" t="s">
        <v>49</v>
      </c>
      <c r="BR705" s="5" t="s">
        <v>49</v>
      </c>
      <c r="BS705" s="5" t="s">
        <v>49</v>
      </c>
      <c r="BT705" s="5" t="s">
        <v>49</v>
      </c>
      <c r="BU705" s="5" t="s">
        <v>49</v>
      </c>
      <c r="BV705" s="5" t="s">
        <v>49</v>
      </c>
      <c r="BW705" s="5" t="s">
        <v>49</v>
      </c>
      <c r="BX705" s="5" t="s">
        <v>49</v>
      </c>
      <c r="BY705" s="5" t="s">
        <v>49</v>
      </c>
      <c r="BZ705" s="5" t="s">
        <v>49</v>
      </c>
      <c r="CA705" s="5" t="s">
        <v>49</v>
      </c>
      <c r="CB705" s="5" t="s">
        <v>49</v>
      </c>
      <c r="CC705" s="5" t="s">
        <v>49</v>
      </c>
      <c r="CD705" s="5" t="s">
        <v>49</v>
      </c>
      <c r="CE705" s="5" t="s">
        <v>49</v>
      </c>
      <c r="CF705" s="5" t="s">
        <v>49</v>
      </c>
      <c r="CG705" s="5" t="s">
        <v>56</v>
      </c>
    </row>
    <row r="706" spans="1:85" x14ac:dyDescent="0.25">
      <c r="A706" s="5" t="b">
        <v>0</v>
      </c>
      <c r="B706" s="5" t="s">
        <v>49</v>
      </c>
      <c r="C706" s="5" t="s">
        <v>50</v>
      </c>
      <c r="D706" s="5" t="s">
        <v>5194</v>
      </c>
      <c r="E706" s="5" t="s">
        <v>5195</v>
      </c>
      <c r="F706" s="5">
        <v>0</v>
      </c>
      <c r="G706" s="5">
        <v>37.646999999999998</v>
      </c>
      <c r="H706" s="5">
        <v>43</v>
      </c>
      <c r="I706" s="5">
        <v>8</v>
      </c>
      <c r="J706" s="5">
        <v>46</v>
      </c>
      <c r="K706" s="5">
        <v>8</v>
      </c>
      <c r="L706" s="5">
        <v>1</v>
      </c>
      <c r="M706" s="5">
        <v>166</v>
      </c>
      <c r="N706" s="5">
        <v>19.2</v>
      </c>
      <c r="O706" s="5">
        <v>9.4499999999999993</v>
      </c>
      <c r="P706" s="5">
        <v>7781.12</v>
      </c>
      <c r="Q706" s="5">
        <v>53.11</v>
      </c>
      <c r="R706" s="5">
        <v>7</v>
      </c>
      <c r="S706" s="5">
        <v>8</v>
      </c>
      <c r="T706" s="5" t="s">
        <v>1183</v>
      </c>
      <c r="U706" s="5" t="s">
        <v>1479</v>
      </c>
      <c r="V706" s="5" t="s">
        <v>573</v>
      </c>
      <c r="W706" s="5" t="s">
        <v>5196</v>
      </c>
      <c r="X706" s="5" t="s">
        <v>5197</v>
      </c>
      <c r="Y706" s="5" t="s">
        <v>5198</v>
      </c>
      <c r="Z706" s="5" t="s">
        <v>5199</v>
      </c>
      <c r="AA706" s="5" t="s">
        <v>60</v>
      </c>
      <c r="AB706" s="5" t="s">
        <v>56</v>
      </c>
      <c r="AC706" s="5" t="s">
        <v>56</v>
      </c>
      <c r="AD706" s="5">
        <v>0</v>
      </c>
      <c r="AE706" s="5">
        <v>124.23333333333333</v>
      </c>
      <c r="AF706" s="5">
        <v>28.696463128190743</v>
      </c>
      <c r="AG706" s="5">
        <v>133.9</v>
      </c>
      <c r="AH706" s="5">
        <v>10.588085794441989</v>
      </c>
      <c r="AI706" s="5">
        <v>62.733333333333327</v>
      </c>
      <c r="AJ706" s="5">
        <v>45.88544772399095</v>
      </c>
      <c r="AK706" s="5">
        <v>147.69999999999999</v>
      </c>
      <c r="AL706" s="5">
        <v>39.203597278081439</v>
      </c>
      <c r="AM706" s="5">
        <v>88.666666666666671</v>
      </c>
      <c r="AN706" s="5">
        <v>38.888901451622019</v>
      </c>
      <c r="AO706" s="5">
        <v>42.766666666666673</v>
      </c>
      <c r="AP706" s="5">
        <v>4.6432957158554844</v>
      </c>
      <c r="AQ706" s="5">
        <v>1.0778105715052322</v>
      </c>
      <c r="AR706" s="5">
        <v>0.50496377783740265</v>
      </c>
      <c r="AS706" s="5">
        <v>0.60031595576619279</v>
      </c>
      <c r="AT706" s="5">
        <v>0.2895508914466261</v>
      </c>
      <c r="AU706" s="5"/>
      <c r="AV706" s="5"/>
      <c r="AW706" s="5">
        <v>88.7</v>
      </c>
      <c r="AX706" s="5">
        <v>124</v>
      </c>
      <c r="AY706" s="5">
        <v>160</v>
      </c>
      <c r="AZ706" s="5">
        <v>117.9</v>
      </c>
      <c r="BA706" s="5">
        <v>138.9</v>
      </c>
      <c r="BB706" s="5">
        <v>144.9</v>
      </c>
      <c r="BC706" s="5">
        <v>74.099999999999994</v>
      </c>
      <c r="BD706" s="5">
        <v>84.1</v>
      </c>
      <c r="BE706" s="5">
        <v>30</v>
      </c>
      <c r="BF706" s="5">
        <v>209.5</v>
      </c>
      <c r="BG706" s="5">
        <v>138.9</v>
      </c>
      <c r="BH706" s="5">
        <v>94.7</v>
      </c>
      <c r="BI706" s="5">
        <v>64.8</v>
      </c>
      <c r="BJ706" s="5">
        <v>73</v>
      </c>
      <c r="BK706" s="5">
        <v>128.19999999999999</v>
      </c>
      <c r="BL706" s="5">
        <v>45</v>
      </c>
      <c r="BM706" s="5">
        <v>41.2</v>
      </c>
      <c r="BN706" s="5">
        <v>42.1</v>
      </c>
      <c r="BO706" s="5" t="s">
        <v>49</v>
      </c>
      <c r="BP706" s="5" t="s">
        <v>49</v>
      </c>
      <c r="BQ706" s="5" t="s">
        <v>49</v>
      </c>
      <c r="BR706" s="5" t="s">
        <v>49</v>
      </c>
      <c r="BS706" s="5" t="s">
        <v>49</v>
      </c>
      <c r="BT706" s="5" t="s">
        <v>49</v>
      </c>
      <c r="BU706" s="5" t="s">
        <v>49</v>
      </c>
      <c r="BV706" s="5" t="s">
        <v>49</v>
      </c>
      <c r="BW706" s="5" t="s">
        <v>49</v>
      </c>
      <c r="BX706" s="5" t="s">
        <v>49</v>
      </c>
      <c r="BY706" s="5" t="s">
        <v>49</v>
      </c>
      <c r="BZ706" s="5" t="s">
        <v>49</v>
      </c>
      <c r="CA706" s="5" t="s">
        <v>49</v>
      </c>
      <c r="CB706" s="5" t="s">
        <v>49</v>
      </c>
      <c r="CC706" s="5" t="s">
        <v>49</v>
      </c>
      <c r="CD706" s="5" t="s">
        <v>49</v>
      </c>
      <c r="CE706" s="5" t="s">
        <v>49</v>
      </c>
      <c r="CF706" s="5" t="s">
        <v>49</v>
      </c>
      <c r="CG706" s="5" t="s">
        <v>56</v>
      </c>
    </row>
    <row r="707" spans="1:85" x14ac:dyDescent="0.25">
      <c r="A707" s="5" t="b">
        <v>0</v>
      </c>
      <c r="B707" s="5" t="s">
        <v>49</v>
      </c>
      <c r="C707" s="5" t="s">
        <v>50</v>
      </c>
      <c r="D707" s="5" t="s">
        <v>5200</v>
      </c>
      <c r="E707" s="5" t="s">
        <v>5201</v>
      </c>
      <c r="F707" s="5">
        <v>0</v>
      </c>
      <c r="G707" s="5">
        <v>37.606000000000002</v>
      </c>
      <c r="H707" s="5">
        <v>17</v>
      </c>
      <c r="I707" s="5">
        <v>6</v>
      </c>
      <c r="J707" s="5">
        <v>45</v>
      </c>
      <c r="K707" s="5">
        <v>6</v>
      </c>
      <c r="L707" s="5">
        <v>1</v>
      </c>
      <c r="M707" s="5">
        <v>391</v>
      </c>
      <c r="N707" s="5">
        <v>45.3</v>
      </c>
      <c r="O707" s="5">
        <v>4.46</v>
      </c>
      <c r="P707" s="5">
        <v>7513.01</v>
      </c>
      <c r="Q707" s="5">
        <v>47.49</v>
      </c>
      <c r="R707" s="5">
        <v>6</v>
      </c>
      <c r="S707" s="5">
        <v>5</v>
      </c>
      <c r="T707" s="5" t="s">
        <v>712</v>
      </c>
      <c r="U707" s="5" t="s">
        <v>1393</v>
      </c>
      <c r="V707" s="5" t="s">
        <v>434</v>
      </c>
      <c r="W707" s="5" t="s">
        <v>2573</v>
      </c>
      <c r="X707" s="5" t="s">
        <v>5202</v>
      </c>
      <c r="Y707" s="5" t="s">
        <v>5203</v>
      </c>
      <c r="Z707" s="5" t="s">
        <v>5204</v>
      </c>
      <c r="AA707" s="5" t="s">
        <v>261</v>
      </c>
      <c r="AB707" s="5" t="s">
        <v>56</v>
      </c>
      <c r="AC707" s="5" t="s">
        <v>56</v>
      </c>
      <c r="AD707" s="5">
        <v>0</v>
      </c>
      <c r="AE707" s="5">
        <v>126.93333333333334</v>
      </c>
      <c r="AF707" s="5">
        <v>18.412022125342027</v>
      </c>
      <c r="AG707" s="5">
        <v>121.33333333333333</v>
      </c>
      <c r="AH707" s="5">
        <v>31.293656861854007</v>
      </c>
      <c r="AI707" s="5">
        <v>82.033333333333331</v>
      </c>
      <c r="AJ707" s="5">
        <v>13.287467985525788</v>
      </c>
      <c r="AK707" s="5">
        <v>91.800000000000011</v>
      </c>
      <c r="AL707" s="5">
        <v>23.675211955080609</v>
      </c>
      <c r="AM707" s="5">
        <v>96.833333333333329</v>
      </c>
      <c r="AN707" s="5">
        <v>19.621704861225293</v>
      </c>
      <c r="AO707" s="5">
        <v>81.066666666666663</v>
      </c>
      <c r="AP707" s="5">
        <v>23.414873947071211</v>
      </c>
      <c r="AQ707" s="5">
        <v>0.95588235294117641</v>
      </c>
      <c r="AR707" s="5">
        <v>0.64627100840336127</v>
      </c>
      <c r="AS707" s="5">
        <v>1.0548293391430645</v>
      </c>
      <c r="AT707" s="5">
        <v>0.88307915758896138</v>
      </c>
      <c r="AU707" s="5"/>
      <c r="AV707" s="5"/>
      <c r="AW707" s="5">
        <v>153.80000000000001</v>
      </c>
      <c r="AX707" s="5">
        <v>111.3</v>
      </c>
      <c r="AY707" s="5">
        <v>115.7</v>
      </c>
      <c r="AZ707" s="5">
        <v>163.4</v>
      </c>
      <c r="BA707" s="5">
        <v>111</v>
      </c>
      <c r="BB707" s="5">
        <v>89.6</v>
      </c>
      <c r="BC707" s="5">
        <v>71.099999999999994</v>
      </c>
      <c r="BD707" s="5">
        <v>92.9</v>
      </c>
      <c r="BE707" s="5">
        <v>82.1</v>
      </c>
      <c r="BF707" s="5">
        <v>77.400000000000006</v>
      </c>
      <c r="BG707" s="5">
        <v>81.2</v>
      </c>
      <c r="BH707" s="5">
        <v>116.8</v>
      </c>
      <c r="BI707" s="5">
        <v>75.099999999999994</v>
      </c>
      <c r="BJ707" s="5">
        <v>110.3</v>
      </c>
      <c r="BK707" s="5">
        <v>105.1</v>
      </c>
      <c r="BL707" s="5">
        <v>59.2</v>
      </c>
      <c r="BM707" s="5">
        <v>93.3</v>
      </c>
      <c r="BN707" s="5">
        <v>90.7</v>
      </c>
      <c r="BO707" s="5" t="s">
        <v>49</v>
      </c>
      <c r="BP707" s="5" t="s">
        <v>49</v>
      </c>
      <c r="BQ707" s="5" t="s">
        <v>49</v>
      </c>
      <c r="BR707" s="5" t="s">
        <v>49</v>
      </c>
      <c r="BS707" s="5" t="s">
        <v>49</v>
      </c>
      <c r="BT707" s="5" t="s">
        <v>49</v>
      </c>
      <c r="BU707" s="5" t="s">
        <v>49</v>
      </c>
      <c r="BV707" s="5" t="s">
        <v>49</v>
      </c>
      <c r="BW707" s="5" t="s">
        <v>49</v>
      </c>
      <c r="BX707" s="5" t="s">
        <v>49</v>
      </c>
      <c r="BY707" s="5" t="s">
        <v>49</v>
      </c>
      <c r="BZ707" s="5" t="s">
        <v>49</v>
      </c>
      <c r="CA707" s="5" t="s">
        <v>49</v>
      </c>
      <c r="CB707" s="5" t="s">
        <v>49</v>
      </c>
      <c r="CC707" s="5" t="s">
        <v>49</v>
      </c>
      <c r="CD707" s="5" t="s">
        <v>49</v>
      </c>
      <c r="CE707" s="5" t="s">
        <v>49</v>
      </c>
      <c r="CF707" s="5" t="s">
        <v>49</v>
      </c>
      <c r="CG707" s="5" t="s">
        <v>56</v>
      </c>
    </row>
    <row r="708" spans="1:85" x14ac:dyDescent="0.25">
      <c r="A708" s="5" t="b">
        <v>0</v>
      </c>
      <c r="B708" s="5" t="s">
        <v>49</v>
      </c>
      <c r="C708" s="5" t="s">
        <v>50</v>
      </c>
      <c r="D708" s="5" t="s">
        <v>5205</v>
      </c>
      <c r="E708" s="5" t="s">
        <v>5206</v>
      </c>
      <c r="F708" s="5">
        <v>0</v>
      </c>
      <c r="G708" s="5">
        <v>37.436999999999998</v>
      </c>
      <c r="H708" s="5">
        <v>5</v>
      </c>
      <c r="I708" s="5">
        <v>9</v>
      </c>
      <c r="J708" s="5">
        <v>28</v>
      </c>
      <c r="K708" s="5">
        <v>9</v>
      </c>
      <c r="L708" s="5">
        <v>1</v>
      </c>
      <c r="M708" s="5">
        <v>1782</v>
      </c>
      <c r="N708" s="5">
        <v>191.4</v>
      </c>
      <c r="O708" s="5">
        <v>4.41</v>
      </c>
      <c r="P708" s="5">
        <v>4562.3900000000003</v>
      </c>
      <c r="Q708" s="5">
        <v>22.41</v>
      </c>
      <c r="R708" s="5">
        <v>9</v>
      </c>
      <c r="S708" s="5">
        <v>9</v>
      </c>
      <c r="T708" s="5" t="s">
        <v>1247</v>
      </c>
      <c r="U708" s="5" t="s">
        <v>413</v>
      </c>
      <c r="V708" s="5" t="s">
        <v>764</v>
      </c>
      <c r="W708" s="5" t="s">
        <v>5207</v>
      </c>
      <c r="X708" s="5" t="s">
        <v>5208</v>
      </c>
      <c r="Y708" s="5" t="s">
        <v>5209</v>
      </c>
      <c r="Z708" s="5" t="s">
        <v>5210</v>
      </c>
      <c r="AA708" s="5" t="s">
        <v>246</v>
      </c>
      <c r="AB708" s="5" t="s">
        <v>56</v>
      </c>
      <c r="AC708" s="5" t="s">
        <v>5211</v>
      </c>
      <c r="AD708" s="5">
        <v>0</v>
      </c>
      <c r="AE708" s="5">
        <v>102.2</v>
      </c>
      <c r="AF708" s="5">
        <v>25.118200130040265</v>
      </c>
      <c r="AG708" s="5">
        <v>95.600000000000009</v>
      </c>
      <c r="AH708" s="5">
        <v>1.33547545343135</v>
      </c>
      <c r="AI708" s="5">
        <v>93.466666666666654</v>
      </c>
      <c r="AJ708" s="5">
        <v>34.663003424730249</v>
      </c>
      <c r="AK708" s="5">
        <v>85.533333333333346</v>
      </c>
      <c r="AL708" s="5">
        <v>34.921987876206742</v>
      </c>
      <c r="AM708" s="5">
        <v>125.43333333333334</v>
      </c>
      <c r="AN708" s="5">
        <v>10.337155097454206</v>
      </c>
      <c r="AO708" s="5">
        <v>97.8</v>
      </c>
      <c r="AP708" s="5">
        <v>19.648137884024266</v>
      </c>
      <c r="AQ708" s="5">
        <v>0.93542074363992178</v>
      </c>
      <c r="AR708" s="5">
        <v>0.91454664057403767</v>
      </c>
      <c r="AS708" s="5">
        <v>1.466484801247077</v>
      </c>
      <c r="AT708" s="5">
        <v>1.1434138737334372</v>
      </c>
      <c r="AU708" s="5"/>
      <c r="AV708" s="5"/>
      <c r="AW708" s="5">
        <v>126.7</v>
      </c>
      <c r="AX708" s="5">
        <v>75.5</v>
      </c>
      <c r="AY708" s="5">
        <v>104.4</v>
      </c>
      <c r="AZ708" s="5">
        <v>97</v>
      </c>
      <c r="BA708" s="5">
        <v>95.3</v>
      </c>
      <c r="BB708" s="5">
        <v>94.5</v>
      </c>
      <c r="BC708" s="5">
        <v>97.6</v>
      </c>
      <c r="BD708" s="5">
        <v>123.6</v>
      </c>
      <c r="BE708" s="5">
        <v>59.2</v>
      </c>
      <c r="BF708" s="5">
        <v>65</v>
      </c>
      <c r="BG708" s="5">
        <v>71.8</v>
      </c>
      <c r="BH708" s="5">
        <v>119.8</v>
      </c>
      <c r="BI708" s="5">
        <v>121.9</v>
      </c>
      <c r="BJ708" s="5">
        <v>114.6</v>
      </c>
      <c r="BK708" s="5">
        <v>139.80000000000001</v>
      </c>
      <c r="BL708" s="5">
        <v>91.8</v>
      </c>
      <c r="BM708" s="5">
        <v>119.3</v>
      </c>
      <c r="BN708" s="5">
        <v>82.3</v>
      </c>
      <c r="BO708" s="5" t="s">
        <v>49</v>
      </c>
      <c r="BP708" s="5" t="s">
        <v>49</v>
      </c>
      <c r="BQ708" s="5" t="s">
        <v>49</v>
      </c>
      <c r="BR708" s="5" t="s">
        <v>49</v>
      </c>
      <c r="BS708" s="5" t="s">
        <v>49</v>
      </c>
      <c r="BT708" s="5" t="s">
        <v>49</v>
      </c>
      <c r="BU708" s="5" t="s">
        <v>49</v>
      </c>
      <c r="BV708" s="5" t="s">
        <v>49</v>
      </c>
      <c r="BW708" s="5" t="s">
        <v>49</v>
      </c>
      <c r="BX708" s="5" t="s">
        <v>49</v>
      </c>
      <c r="BY708" s="5" t="s">
        <v>49</v>
      </c>
      <c r="BZ708" s="5" t="s">
        <v>49</v>
      </c>
      <c r="CA708" s="5" t="s">
        <v>49</v>
      </c>
      <c r="CB708" s="5" t="s">
        <v>49</v>
      </c>
      <c r="CC708" s="5" t="s">
        <v>49</v>
      </c>
      <c r="CD708" s="5" t="s">
        <v>49</v>
      </c>
      <c r="CE708" s="5" t="s">
        <v>49</v>
      </c>
      <c r="CF708" s="5" t="s">
        <v>49</v>
      </c>
      <c r="CG708" s="5" t="s">
        <v>56</v>
      </c>
    </row>
    <row r="709" spans="1:85" x14ac:dyDescent="0.25">
      <c r="A709" s="5" t="b">
        <v>0</v>
      </c>
      <c r="B709" s="5" t="s">
        <v>49</v>
      </c>
      <c r="C709" s="5" t="s">
        <v>50</v>
      </c>
      <c r="D709" s="5" t="s">
        <v>5212</v>
      </c>
      <c r="E709" s="5" t="s">
        <v>5213</v>
      </c>
      <c r="F709" s="5">
        <v>0</v>
      </c>
      <c r="G709" s="5">
        <v>37.426000000000002</v>
      </c>
      <c r="H709" s="5">
        <v>37</v>
      </c>
      <c r="I709" s="5">
        <v>8</v>
      </c>
      <c r="J709" s="5">
        <v>27</v>
      </c>
      <c r="K709" s="5">
        <v>8</v>
      </c>
      <c r="L709" s="5">
        <v>1</v>
      </c>
      <c r="M709" s="5">
        <v>206</v>
      </c>
      <c r="N709" s="5">
        <v>23.6</v>
      </c>
      <c r="O709" s="5">
        <v>9.94</v>
      </c>
      <c r="P709" s="5">
        <v>3983.76</v>
      </c>
      <c r="Q709" s="5">
        <v>20.85</v>
      </c>
      <c r="R709" s="5">
        <v>8</v>
      </c>
      <c r="S709" s="5">
        <v>8</v>
      </c>
      <c r="T709" s="5" t="s">
        <v>1183</v>
      </c>
      <c r="U709" s="5" t="s">
        <v>1479</v>
      </c>
      <c r="V709" s="5" t="s">
        <v>658</v>
      </c>
      <c r="W709" s="5" t="s">
        <v>1450</v>
      </c>
      <c r="X709" s="5" t="s">
        <v>5214</v>
      </c>
      <c r="Y709" s="5" t="s">
        <v>5215</v>
      </c>
      <c r="Z709" s="5" t="s">
        <v>5216</v>
      </c>
      <c r="AA709" s="5" t="s">
        <v>215</v>
      </c>
      <c r="AB709" s="5" t="s">
        <v>307</v>
      </c>
      <c r="AC709" s="5" t="s">
        <v>56</v>
      </c>
      <c r="AD709" s="5">
        <v>0</v>
      </c>
      <c r="AE709" s="5">
        <v>118.33333333333333</v>
      </c>
      <c r="AF709" s="5">
        <v>39.802218828675592</v>
      </c>
      <c r="AG709" s="5">
        <v>75.2</v>
      </c>
      <c r="AH709" s="5">
        <v>41.133868104656102</v>
      </c>
      <c r="AI709" s="5">
        <v>82.100000000000009</v>
      </c>
      <c r="AJ709" s="5">
        <v>28.586806074930159</v>
      </c>
      <c r="AK709" s="5">
        <v>147.83333333333334</v>
      </c>
      <c r="AL709" s="5">
        <v>36.212869989629233</v>
      </c>
      <c r="AM709" s="5">
        <v>110.46666666666665</v>
      </c>
      <c r="AN709" s="5">
        <v>21.16241166185187</v>
      </c>
      <c r="AO709" s="5">
        <v>66.100000000000009</v>
      </c>
      <c r="AP709" s="5">
        <v>16.252503230186583</v>
      </c>
      <c r="AQ709" s="5">
        <v>0.63549295774647896</v>
      </c>
      <c r="AR709" s="5">
        <v>0.69380281690140855</v>
      </c>
      <c r="AS709" s="5">
        <v>0.747237880496054</v>
      </c>
      <c r="AT709" s="5">
        <v>0.44712514092446454</v>
      </c>
      <c r="AU709" s="5"/>
      <c r="AV709" s="5"/>
      <c r="AW709" s="5">
        <v>68.099999999999994</v>
      </c>
      <c r="AX709" s="5">
        <v>125.4</v>
      </c>
      <c r="AY709" s="5">
        <v>161.5</v>
      </c>
      <c r="AZ709" s="5">
        <v>68.599999999999994</v>
      </c>
      <c r="BA709" s="5">
        <v>108.9</v>
      </c>
      <c r="BB709" s="5">
        <v>48.1</v>
      </c>
      <c r="BC709" s="5">
        <v>101.2</v>
      </c>
      <c r="BD709" s="5">
        <v>89.2</v>
      </c>
      <c r="BE709" s="5">
        <v>55.9</v>
      </c>
      <c r="BF709" s="5">
        <v>209.6</v>
      </c>
      <c r="BG709" s="5">
        <v>114.8</v>
      </c>
      <c r="BH709" s="5">
        <v>119.1</v>
      </c>
      <c r="BI709" s="5">
        <v>92.9</v>
      </c>
      <c r="BJ709" s="5">
        <v>101.5</v>
      </c>
      <c r="BK709" s="5">
        <v>137</v>
      </c>
      <c r="BL709" s="5">
        <v>59.6</v>
      </c>
      <c r="BM709" s="5">
        <v>60.2</v>
      </c>
      <c r="BN709" s="5">
        <v>78.5</v>
      </c>
      <c r="BO709" s="5" t="s">
        <v>49</v>
      </c>
      <c r="BP709" s="5" t="s">
        <v>49</v>
      </c>
      <c r="BQ709" s="5" t="s">
        <v>49</v>
      </c>
      <c r="BR709" s="5" t="s">
        <v>49</v>
      </c>
      <c r="BS709" s="5" t="s">
        <v>49</v>
      </c>
      <c r="BT709" s="5" t="s">
        <v>49</v>
      </c>
      <c r="BU709" s="5" t="s">
        <v>49</v>
      </c>
      <c r="BV709" s="5" t="s">
        <v>49</v>
      </c>
      <c r="BW709" s="5" t="s">
        <v>49</v>
      </c>
      <c r="BX709" s="5" t="s">
        <v>49</v>
      </c>
      <c r="BY709" s="5" t="s">
        <v>49</v>
      </c>
      <c r="BZ709" s="5" t="s">
        <v>49</v>
      </c>
      <c r="CA709" s="5" t="s">
        <v>49</v>
      </c>
      <c r="CB709" s="5" t="s">
        <v>49</v>
      </c>
      <c r="CC709" s="5" t="s">
        <v>49</v>
      </c>
      <c r="CD709" s="5" t="s">
        <v>49</v>
      </c>
      <c r="CE709" s="5" t="s">
        <v>49</v>
      </c>
      <c r="CF709" s="5" t="s">
        <v>49</v>
      </c>
      <c r="CG709" s="5" t="s">
        <v>56</v>
      </c>
    </row>
    <row r="710" spans="1:85" x14ac:dyDescent="0.25">
      <c r="A710" s="5" t="b">
        <v>0</v>
      </c>
      <c r="B710" s="5" t="s">
        <v>49</v>
      </c>
      <c r="C710" s="5" t="s">
        <v>50</v>
      </c>
      <c r="D710" s="5" t="s">
        <v>5217</v>
      </c>
      <c r="E710" s="5" t="s">
        <v>5218</v>
      </c>
      <c r="F710" s="5">
        <v>0</v>
      </c>
      <c r="G710" s="5">
        <v>37.363</v>
      </c>
      <c r="H710" s="5">
        <v>32</v>
      </c>
      <c r="I710" s="5">
        <v>9</v>
      </c>
      <c r="J710" s="5">
        <v>40</v>
      </c>
      <c r="K710" s="5">
        <v>9</v>
      </c>
      <c r="L710" s="5">
        <v>1</v>
      </c>
      <c r="M710" s="5">
        <v>306</v>
      </c>
      <c r="N710" s="5">
        <v>35.299999999999997</v>
      </c>
      <c r="O710" s="5">
        <v>9.0299999999999994</v>
      </c>
      <c r="P710" s="5">
        <v>6205.77</v>
      </c>
      <c r="Q710" s="5">
        <v>42.37</v>
      </c>
      <c r="R710" s="5">
        <v>9</v>
      </c>
      <c r="S710" s="5">
        <v>9</v>
      </c>
      <c r="T710" s="5" t="s">
        <v>1183</v>
      </c>
      <c r="U710" s="5" t="s">
        <v>1479</v>
      </c>
      <c r="V710" s="5" t="s">
        <v>434</v>
      </c>
      <c r="W710" s="5" t="s">
        <v>5219</v>
      </c>
      <c r="X710" s="5" t="s">
        <v>5220</v>
      </c>
      <c r="Y710" s="5" t="s">
        <v>5221</v>
      </c>
      <c r="Z710" s="5" t="s">
        <v>5222</v>
      </c>
      <c r="AA710" s="5" t="s">
        <v>4691</v>
      </c>
      <c r="AB710" s="5" t="s">
        <v>56</v>
      </c>
      <c r="AC710" s="5" t="s">
        <v>56</v>
      </c>
      <c r="AD710" s="5">
        <v>0</v>
      </c>
      <c r="AE710" s="5">
        <v>121.06666666666666</v>
      </c>
      <c r="AF710" s="5">
        <v>24.78872817742911</v>
      </c>
      <c r="AG710" s="5">
        <v>79.566666666666663</v>
      </c>
      <c r="AH710" s="5">
        <v>47.192473987673004</v>
      </c>
      <c r="AI710" s="5">
        <v>81.566666666666663</v>
      </c>
      <c r="AJ710" s="5">
        <v>18.026793261101268</v>
      </c>
      <c r="AK710" s="5">
        <v>135.76666666666665</v>
      </c>
      <c r="AL710" s="5">
        <v>29.633555867244077</v>
      </c>
      <c r="AM710" s="5">
        <v>110.36666666666667</v>
      </c>
      <c r="AN710" s="5">
        <v>17.759986781339425</v>
      </c>
      <c r="AO710" s="5">
        <v>71.666666666666657</v>
      </c>
      <c r="AP710" s="5">
        <v>16.648759083357735</v>
      </c>
      <c r="AQ710" s="5">
        <v>0.65721365638766516</v>
      </c>
      <c r="AR710" s="5">
        <v>0.67373348017621149</v>
      </c>
      <c r="AS710" s="5">
        <v>0.81291431377363133</v>
      </c>
      <c r="AT710" s="5">
        <v>0.5278664375153449</v>
      </c>
      <c r="AU710" s="5"/>
      <c r="AV710" s="5"/>
      <c r="AW710" s="5">
        <v>87</v>
      </c>
      <c r="AX710" s="5">
        <v>132.6</v>
      </c>
      <c r="AY710" s="5">
        <v>143.6</v>
      </c>
      <c r="AZ710" s="5">
        <v>55.1</v>
      </c>
      <c r="BA710" s="5">
        <v>122.8</v>
      </c>
      <c r="BB710" s="5">
        <v>60.8</v>
      </c>
      <c r="BC710" s="5">
        <v>89.5</v>
      </c>
      <c r="BD710" s="5">
        <v>90.6</v>
      </c>
      <c r="BE710" s="5">
        <v>64.599999999999994</v>
      </c>
      <c r="BF710" s="5">
        <v>176.9</v>
      </c>
      <c r="BG710" s="5">
        <v>96.5</v>
      </c>
      <c r="BH710" s="5">
        <v>133.9</v>
      </c>
      <c r="BI710" s="5">
        <v>129.1</v>
      </c>
      <c r="BJ710" s="5">
        <v>90</v>
      </c>
      <c r="BK710" s="5">
        <v>112</v>
      </c>
      <c r="BL710" s="5">
        <v>62.3</v>
      </c>
      <c r="BM710" s="5">
        <v>67.599999999999994</v>
      </c>
      <c r="BN710" s="5">
        <v>85.1</v>
      </c>
      <c r="BO710" s="5" t="s">
        <v>49</v>
      </c>
      <c r="BP710" s="5" t="s">
        <v>49</v>
      </c>
      <c r="BQ710" s="5" t="s">
        <v>49</v>
      </c>
      <c r="BR710" s="5" t="s">
        <v>49</v>
      </c>
      <c r="BS710" s="5" t="s">
        <v>49</v>
      </c>
      <c r="BT710" s="5" t="s">
        <v>49</v>
      </c>
      <c r="BU710" s="5" t="s">
        <v>49</v>
      </c>
      <c r="BV710" s="5" t="s">
        <v>49</v>
      </c>
      <c r="BW710" s="5" t="s">
        <v>49</v>
      </c>
      <c r="BX710" s="5" t="s">
        <v>49</v>
      </c>
      <c r="BY710" s="5" t="s">
        <v>49</v>
      </c>
      <c r="BZ710" s="5" t="s">
        <v>49</v>
      </c>
      <c r="CA710" s="5" t="s">
        <v>49</v>
      </c>
      <c r="CB710" s="5" t="s">
        <v>49</v>
      </c>
      <c r="CC710" s="5" t="s">
        <v>49</v>
      </c>
      <c r="CD710" s="5" t="s">
        <v>49</v>
      </c>
      <c r="CE710" s="5" t="s">
        <v>49</v>
      </c>
      <c r="CF710" s="5" t="s">
        <v>49</v>
      </c>
      <c r="CG710" s="5" t="s">
        <v>56</v>
      </c>
    </row>
    <row r="711" spans="1:85" x14ac:dyDescent="0.25">
      <c r="A711" s="5" t="b">
        <v>0</v>
      </c>
      <c r="B711" s="5" t="s">
        <v>49</v>
      </c>
      <c r="C711" s="5" t="s">
        <v>50</v>
      </c>
      <c r="D711" s="5" t="s">
        <v>5223</v>
      </c>
      <c r="E711" s="5" t="s">
        <v>5224</v>
      </c>
      <c r="F711" s="5">
        <v>0</v>
      </c>
      <c r="G711" s="5">
        <v>37.341999999999999</v>
      </c>
      <c r="H711" s="5">
        <v>8</v>
      </c>
      <c r="I711" s="5">
        <v>7</v>
      </c>
      <c r="J711" s="5">
        <v>30</v>
      </c>
      <c r="K711" s="5">
        <v>7</v>
      </c>
      <c r="L711" s="5">
        <v>1</v>
      </c>
      <c r="M711" s="5">
        <v>734</v>
      </c>
      <c r="N711" s="5">
        <v>82.2</v>
      </c>
      <c r="O711" s="5">
        <v>8.3699999999999992</v>
      </c>
      <c r="P711" s="5">
        <v>5128.5600000000004</v>
      </c>
      <c r="Q711" s="5">
        <v>41.34</v>
      </c>
      <c r="R711" s="5">
        <v>6</v>
      </c>
      <c r="S711" s="5">
        <v>7</v>
      </c>
      <c r="T711" s="5" t="s">
        <v>2707</v>
      </c>
      <c r="U711" s="5" t="s">
        <v>1393</v>
      </c>
      <c r="V711" s="5" t="s">
        <v>2510</v>
      </c>
      <c r="W711" s="5" t="s">
        <v>2743</v>
      </c>
      <c r="X711" s="5" t="s">
        <v>5225</v>
      </c>
      <c r="Y711" s="5" t="s">
        <v>5226</v>
      </c>
      <c r="Z711" s="5" t="s">
        <v>5227</v>
      </c>
      <c r="AA711" s="5" t="s">
        <v>94</v>
      </c>
      <c r="AB711" s="5" t="s">
        <v>2747</v>
      </c>
      <c r="AC711" s="5" t="s">
        <v>3887</v>
      </c>
      <c r="AD711" s="5">
        <v>0</v>
      </c>
      <c r="AE711" s="5">
        <v>112.63333333333334</v>
      </c>
      <c r="AF711" s="5">
        <v>17.56241710105855</v>
      </c>
      <c r="AG711" s="5">
        <v>87.100000000000009</v>
      </c>
      <c r="AH711" s="5">
        <v>17.788969529739095</v>
      </c>
      <c r="AI711" s="5">
        <v>89.966666666666654</v>
      </c>
      <c r="AJ711" s="5">
        <v>5.0022641961430674</v>
      </c>
      <c r="AK711" s="5">
        <v>97.333333333333329</v>
      </c>
      <c r="AL711" s="5">
        <v>7.2037571513162382</v>
      </c>
      <c r="AM711" s="5">
        <v>122.86666666666667</v>
      </c>
      <c r="AN711" s="5">
        <v>8.4630252550687004</v>
      </c>
      <c r="AO711" s="5">
        <v>90</v>
      </c>
      <c r="AP711" s="5">
        <v>9.1273567901834873</v>
      </c>
      <c r="AQ711" s="5">
        <v>0.77330571174903817</v>
      </c>
      <c r="AR711" s="5">
        <v>0.79875702870671783</v>
      </c>
      <c r="AS711" s="5">
        <v>1.2623287671232879</v>
      </c>
      <c r="AT711" s="5">
        <v>0.92465753424657537</v>
      </c>
      <c r="AU711" s="5"/>
      <c r="AV711" s="5"/>
      <c r="AW711" s="5">
        <v>131.30000000000001</v>
      </c>
      <c r="AX711" s="5">
        <v>91.9</v>
      </c>
      <c r="AY711" s="5">
        <v>114.7</v>
      </c>
      <c r="AZ711" s="5">
        <v>91.8</v>
      </c>
      <c r="BA711" s="5">
        <v>99.7</v>
      </c>
      <c r="BB711" s="5">
        <v>69.8</v>
      </c>
      <c r="BC711" s="5">
        <v>89.9</v>
      </c>
      <c r="BD711" s="5">
        <v>94.5</v>
      </c>
      <c r="BE711" s="5">
        <v>85.5</v>
      </c>
      <c r="BF711" s="5">
        <v>94.6</v>
      </c>
      <c r="BG711" s="5">
        <v>92.1</v>
      </c>
      <c r="BH711" s="5">
        <v>105.3</v>
      </c>
      <c r="BI711" s="5">
        <v>111.5</v>
      </c>
      <c r="BJ711" s="5">
        <v>125.2</v>
      </c>
      <c r="BK711" s="5">
        <v>131.9</v>
      </c>
      <c r="BL711" s="5">
        <v>80.8</v>
      </c>
      <c r="BM711" s="5">
        <v>96.6</v>
      </c>
      <c r="BN711" s="5">
        <v>92.6</v>
      </c>
      <c r="BO711" s="5" t="s">
        <v>49</v>
      </c>
      <c r="BP711" s="5" t="s">
        <v>49</v>
      </c>
      <c r="BQ711" s="5" t="s">
        <v>49</v>
      </c>
      <c r="BR711" s="5" t="s">
        <v>49</v>
      </c>
      <c r="BS711" s="5" t="s">
        <v>49</v>
      </c>
      <c r="BT711" s="5" t="s">
        <v>49</v>
      </c>
      <c r="BU711" s="5" t="s">
        <v>49</v>
      </c>
      <c r="BV711" s="5" t="s">
        <v>49</v>
      </c>
      <c r="BW711" s="5" t="s">
        <v>49</v>
      </c>
      <c r="BX711" s="5" t="s">
        <v>49</v>
      </c>
      <c r="BY711" s="5" t="s">
        <v>49</v>
      </c>
      <c r="BZ711" s="5" t="s">
        <v>49</v>
      </c>
      <c r="CA711" s="5" t="s">
        <v>49</v>
      </c>
      <c r="CB711" s="5" t="s">
        <v>49</v>
      </c>
      <c r="CC711" s="5" t="s">
        <v>49</v>
      </c>
      <c r="CD711" s="5" t="s">
        <v>49</v>
      </c>
      <c r="CE711" s="5" t="s">
        <v>49</v>
      </c>
      <c r="CF711" s="5" t="s">
        <v>49</v>
      </c>
      <c r="CG711" s="5" t="s">
        <v>56</v>
      </c>
    </row>
    <row r="712" spans="1:85" x14ac:dyDescent="0.25">
      <c r="A712" s="5" t="b">
        <v>0</v>
      </c>
      <c r="B712" s="5" t="s">
        <v>49</v>
      </c>
      <c r="C712" s="5" t="s">
        <v>50</v>
      </c>
      <c r="D712" s="5" t="s">
        <v>5228</v>
      </c>
      <c r="E712" s="5" t="s">
        <v>5229</v>
      </c>
      <c r="F712" s="5">
        <v>0</v>
      </c>
      <c r="G712" s="5">
        <v>37.320999999999998</v>
      </c>
      <c r="H712" s="5">
        <v>14</v>
      </c>
      <c r="I712" s="5">
        <v>8</v>
      </c>
      <c r="J712" s="5">
        <v>36</v>
      </c>
      <c r="K712" s="5">
        <v>8</v>
      </c>
      <c r="L712" s="5">
        <v>1</v>
      </c>
      <c r="M712" s="5">
        <v>802</v>
      </c>
      <c r="N712" s="5">
        <v>92.2</v>
      </c>
      <c r="O712" s="5">
        <v>8.18</v>
      </c>
      <c r="P712" s="5">
        <v>5700.5</v>
      </c>
      <c r="Q712" s="5">
        <v>40.5</v>
      </c>
      <c r="R712" s="5">
        <v>8</v>
      </c>
      <c r="S712" s="5">
        <v>8</v>
      </c>
      <c r="T712" s="5" t="s">
        <v>742</v>
      </c>
      <c r="U712" s="5" t="s">
        <v>865</v>
      </c>
      <c r="V712" s="5" t="s">
        <v>582</v>
      </c>
      <c r="W712" s="5" t="s">
        <v>5230</v>
      </c>
      <c r="X712" s="5" t="s">
        <v>5231</v>
      </c>
      <c r="Y712" s="5" t="s">
        <v>5232</v>
      </c>
      <c r="Z712" s="5" t="s">
        <v>5233</v>
      </c>
      <c r="AA712" s="5" t="s">
        <v>246</v>
      </c>
      <c r="AB712" s="5" t="s">
        <v>449</v>
      </c>
      <c r="AC712" s="5" t="s">
        <v>56</v>
      </c>
      <c r="AD712" s="5">
        <v>0</v>
      </c>
      <c r="AE712" s="5">
        <v>77.466666666666669</v>
      </c>
      <c r="AF712" s="5">
        <v>5.2978438392292393</v>
      </c>
      <c r="AG712" s="5">
        <v>96.3</v>
      </c>
      <c r="AH712" s="5">
        <v>8.2526755914041647</v>
      </c>
      <c r="AI712" s="5">
        <v>105.73333333333335</v>
      </c>
      <c r="AJ712" s="5">
        <v>6.7025620442577623</v>
      </c>
      <c r="AK712" s="5">
        <v>85.2</v>
      </c>
      <c r="AL712" s="5">
        <v>0.96072215632306301</v>
      </c>
      <c r="AM712" s="5">
        <v>128.93333333333334</v>
      </c>
      <c r="AN712" s="5">
        <v>16.133362470351749</v>
      </c>
      <c r="AO712" s="5">
        <v>106.3</v>
      </c>
      <c r="AP712" s="5">
        <v>16.546488207857614</v>
      </c>
      <c r="AQ712" s="5">
        <v>1.2431153184165231</v>
      </c>
      <c r="AR712" s="5">
        <v>1.3648881239242687</v>
      </c>
      <c r="AS712" s="5">
        <v>1.5133020344287951</v>
      </c>
      <c r="AT712" s="5">
        <v>1.2476525821596243</v>
      </c>
      <c r="AU712" s="5"/>
      <c r="AV712" s="5"/>
      <c r="AW712" s="5">
        <v>76.7</v>
      </c>
      <c r="AX712" s="5">
        <v>73.8</v>
      </c>
      <c r="AY712" s="5">
        <v>81.900000000000006</v>
      </c>
      <c r="AZ712" s="5">
        <v>88.9</v>
      </c>
      <c r="BA712" s="5">
        <v>95.3</v>
      </c>
      <c r="BB712" s="5">
        <v>104.7</v>
      </c>
      <c r="BC712" s="5">
        <v>111.7</v>
      </c>
      <c r="BD712" s="5">
        <v>97.9</v>
      </c>
      <c r="BE712" s="5">
        <v>107.6</v>
      </c>
      <c r="BF712" s="5">
        <v>84.3</v>
      </c>
      <c r="BG712" s="5">
        <v>85.4</v>
      </c>
      <c r="BH712" s="5">
        <v>85.9</v>
      </c>
      <c r="BI712" s="5">
        <v>111.6</v>
      </c>
      <c r="BJ712" s="5">
        <v>152</v>
      </c>
      <c r="BK712" s="5">
        <v>123.2</v>
      </c>
      <c r="BL712" s="5">
        <v>126.6</v>
      </c>
      <c r="BM712" s="5">
        <v>95.6</v>
      </c>
      <c r="BN712" s="5">
        <v>96.7</v>
      </c>
      <c r="BO712" s="5" t="s">
        <v>49</v>
      </c>
      <c r="BP712" s="5" t="s">
        <v>49</v>
      </c>
      <c r="BQ712" s="5" t="s">
        <v>49</v>
      </c>
      <c r="BR712" s="5" t="s">
        <v>49</v>
      </c>
      <c r="BS712" s="5" t="s">
        <v>49</v>
      </c>
      <c r="BT712" s="5" t="s">
        <v>49</v>
      </c>
      <c r="BU712" s="5" t="s">
        <v>49</v>
      </c>
      <c r="BV712" s="5" t="s">
        <v>49</v>
      </c>
      <c r="BW712" s="5" t="s">
        <v>49</v>
      </c>
      <c r="BX712" s="5" t="s">
        <v>49</v>
      </c>
      <c r="BY712" s="5" t="s">
        <v>49</v>
      </c>
      <c r="BZ712" s="5" t="s">
        <v>49</v>
      </c>
      <c r="CA712" s="5" t="s">
        <v>49</v>
      </c>
      <c r="CB712" s="5" t="s">
        <v>49</v>
      </c>
      <c r="CC712" s="5" t="s">
        <v>49</v>
      </c>
      <c r="CD712" s="5" t="s">
        <v>49</v>
      </c>
      <c r="CE712" s="5" t="s">
        <v>49</v>
      </c>
      <c r="CF712" s="5" t="s">
        <v>49</v>
      </c>
      <c r="CG712" s="5" t="s">
        <v>56</v>
      </c>
    </row>
    <row r="713" spans="1:85" x14ac:dyDescent="0.25">
      <c r="A713" s="5" t="b">
        <v>0</v>
      </c>
      <c r="B713" s="5" t="s">
        <v>49</v>
      </c>
      <c r="C713" s="5" t="s">
        <v>50</v>
      </c>
      <c r="D713" s="5" t="s">
        <v>5234</v>
      </c>
      <c r="E713" s="5" t="s">
        <v>5235</v>
      </c>
      <c r="F713" s="5">
        <v>0</v>
      </c>
      <c r="G713" s="5">
        <v>37.308</v>
      </c>
      <c r="H713" s="5">
        <v>19</v>
      </c>
      <c r="I713" s="5">
        <v>10</v>
      </c>
      <c r="J713" s="5">
        <v>30</v>
      </c>
      <c r="K713" s="5">
        <v>10</v>
      </c>
      <c r="L713" s="5">
        <v>1</v>
      </c>
      <c r="M713" s="5">
        <v>664</v>
      </c>
      <c r="N713" s="5">
        <v>72.599999999999994</v>
      </c>
      <c r="O713" s="5">
        <v>7.39</v>
      </c>
      <c r="P713" s="5">
        <v>4884.83</v>
      </c>
      <c r="Q713" s="5">
        <v>34.6</v>
      </c>
      <c r="R713" s="5">
        <v>10</v>
      </c>
      <c r="S713" s="5">
        <v>10</v>
      </c>
      <c r="T713" s="5" t="s">
        <v>951</v>
      </c>
      <c r="U713" s="5" t="s">
        <v>1850</v>
      </c>
      <c r="V713" s="5" t="s">
        <v>294</v>
      </c>
      <c r="W713" s="5" t="s">
        <v>5236</v>
      </c>
      <c r="X713" s="5" t="s">
        <v>5237</v>
      </c>
      <c r="Y713" s="5" t="s">
        <v>5238</v>
      </c>
      <c r="Z713" s="5" t="s">
        <v>5239</v>
      </c>
      <c r="AA713" s="5" t="s">
        <v>215</v>
      </c>
      <c r="AB713" s="5" t="s">
        <v>5240</v>
      </c>
      <c r="AC713" s="5" t="s">
        <v>5241</v>
      </c>
      <c r="AD713" s="5">
        <v>0</v>
      </c>
      <c r="AE713" s="5">
        <v>107.13333333333333</v>
      </c>
      <c r="AF713" s="5">
        <v>27.871243978295908</v>
      </c>
      <c r="AG713" s="5">
        <v>71.966666666666654</v>
      </c>
      <c r="AH713" s="5">
        <v>37.393995420489659</v>
      </c>
      <c r="AI713" s="5">
        <v>94.899999999999991</v>
      </c>
      <c r="AJ713" s="5">
        <v>14.52825396070058</v>
      </c>
      <c r="AK713" s="5">
        <v>114.13333333333333</v>
      </c>
      <c r="AL713" s="5">
        <v>21.464750576097821</v>
      </c>
      <c r="AM713" s="5">
        <v>132.23333333333332</v>
      </c>
      <c r="AN713" s="5">
        <v>25.536291375602911</v>
      </c>
      <c r="AO713" s="5">
        <v>79.63333333333334</v>
      </c>
      <c r="AP713" s="5">
        <v>30.346790599725569</v>
      </c>
      <c r="AQ713" s="5">
        <v>0.67174859987554447</v>
      </c>
      <c r="AR713" s="5">
        <v>0.88581207218419411</v>
      </c>
      <c r="AS713" s="5">
        <v>1.1585864485981308</v>
      </c>
      <c r="AT713" s="5">
        <v>0.69772196261682251</v>
      </c>
      <c r="AU713" s="5"/>
      <c r="AV713" s="5"/>
      <c r="AW713" s="5">
        <v>73.3</v>
      </c>
      <c r="AX713" s="5">
        <v>118.3</v>
      </c>
      <c r="AY713" s="5">
        <v>129.80000000000001</v>
      </c>
      <c r="AZ713" s="5">
        <v>61.7</v>
      </c>
      <c r="BA713" s="5">
        <v>102.5</v>
      </c>
      <c r="BB713" s="5">
        <v>51.7</v>
      </c>
      <c r="BC713" s="5">
        <v>110.1</v>
      </c>
      <c r="BD713" s="5">
        <v>91.4</v>
      </c>
      <c r="BE713" s="5">
        <v>83.2</v>
      </c>
      <c r="BF713" s="5">
        <v>111.6</v>
      </c>
      <c r="BG713" s="5">
        <v>91</v>
      </c>
      <c r="BH713" s="5">
        <v>139.80000000000001</v>
      </c>
      <c r="BI713" s="5">
        <v>160.4</v>
      </c>
      <c r="BJ713" s="5">
        <v>94.8</v>
      </c>
      <c r="BK713" s="5">
        <v>141.5</v>
      </c>
      <c r="BL713" s="5">
        <v>82.9</v>
      </c>
      <c r="BM713" s="5">
        <v>102</v>
      </c>
      <c r="BN713" s="5">
        <v>54</v>
      </c>
      <c r="BO713" s="5" t="s">
        <v>49</v>
      </c>
      <c r="BP713" s="5" t="s">
        <v>49</v>
      </c>
      <c r="BQ713" s="5" t="s">
        <v>49</v>
      </c>
      <c r="BR713" s="5" t="s">
        <v>49</v>
      </c>
      <c r="BS713" s="5" t="s">
        <v>49</v>
      </c>
      <c r="BT713" s="5" t="s">
        <v>49</v>
      </c>
      <c r="BU713" s="5" t="s">
        <v>49</v>
      </c>
      <c r="BV713" s="5" t="s">
        <v>49</v>
      </c>
      <c r="BW713" s="5" t="s">
        <v>49</v>
      </c>
      <c r="BX713" s="5" t="s">
        <v>49</v>
      </c>
      <c r="BY713" s="5" t="s">
        <v>49</v>
      </c>
      <c r="BZ713" s="5" t="s">
        <v>49</v>
      </c>
      <c r="CA713" s="5" t="s">
        <v>49</v>
      </c>
      <c r="CB713" s="5" t="s">
        <v>49</v>
      </c>
      <c r="CC713" s="5" t="s">
        <v>49</v>
      </c>
      <c r="CD713" s="5" t="s">
        <v>49</v>
      </c>
      <c r="CE713" s="5" t="s">
        <v>49</v>
      </c>
      <c r="CF713" s="5" t="s">
        <v>49</v>
      </c>
      <c r="CG713" s="5" t="s">
        <v>56</v>
      </c>
    </row>
    <row r="714" spans="1:85" x14ac:dyDescent="0.25">
      <c r="A714" s="5" t="b">
        <v>0</v>
      </c>
      <c r="B714" s="5" t="s">
        <v>49</v>
      </c>
      <c r="C714" s="5" t="s">
        <v>50</v>
      </c>
      <c r="D714" s="5" t="s">
        <v>5242</v>
      </c>
      <c r="E714" s="5" t="s">
        <v>5243</v>
      </c>
      <c r="F714" s="5">
        <v>0</v>
      </c>
      <c r="G714" s="5">
        <v>37.267000000000003</v>
      </c>
      <c r="H714" s="5">
        <v>24</v>
      </c>
      <c r="I714" s="5">
        <v>7</v>
      </c>
      <c r="J714" s="5">
        <v>34</v>
      </c>
      <c r="K714" s="5">
        <v>7</v>
      </c>
      <c r="L714" s="5">
        <v>1</v>
      </c>
      <c r="M714" s="5">
        <v>298</v>
      </c>
      <c r="N714" s="5">
        <v>33</v>
      </c>
      <c r="O714" s="5">
        <v>9.2200000000000006</v>
      </c>
      <c r="P714" s="5">
        <v>6044.03</v>
      </c>
      <c r="Q714" s="5">
        <v>41.08</v>
      </c>
      <c r="R714" s="5">
        <v>7</v>
      </c>
      <c r="S714" s="5">
        <v>7</v>
      </c>
      <c r="T714" s="5" t="s">
        <v>509</v>
      </c>
      <c r="U714" s="5" t="s">
        <v>791</v>
      </c>
      <c r="V714" s="5" t="s">
        <v>5244</v>
      </c>
      <c r="W714" s="5" t="s">
        <v>5245</v>
      </c>
      <c r="X714" s="5" t="s">
        <v>5246</v>
      </c>
      <c r="Y714" s="5" t="s">
        <v>5247</v>
      </c>
      <c r="Z714" s="5" t="s">
        <v>5248</v>
      </c>
      <c r="AA714" s="5" t="s">
        <v>717</v>
      </c>
      <c r="AB714" s="5" t="s">
        <v>5249</v>
      </c>
      <c r="AC714" s="5" t="s">
        <v>1910</v>
      </c>
      <c r="AD714" s="5">
        <v>0</v>
      </c>
      <c r="AE714" s="5">
        <v>109.59999999999998</v>
      </c>
      <c r="AF714" s="5">
        <v>39.373054568764573</v>
      </c>
      <c r="AG714" s="5">
        <v>88.933333333333337</v>
      </c>
      <c r="AH714" s="5">
        <v>13.399851644212641</v>
      </c>
      <c r="AI714" s="5">
        <v>80.899999999999991</v>
      </c>
      <c r="AJ714" s="5">
        <v>2.9973685174245084</v>
      </c>
      <c r="AK714" s="5">
        <v>139.53333333333333</v>
      </c>
      <c r="AL714" s="5">
        <v>13.833181844570907</v>
      </c>
      <c r="AM714" s="5">
        <v>91.8</v>
      </c>
      <c r="AN714" s="5">
        <v>7.3809279374661969</v>
      </c>
      <c r="AO714" s="5">
        <v>89.233333333333334</v>
      </c>
      <c r="AP714" s="5">
        <v>24.895836824028628</v>
      </c>
      <c r="AQ714" s="5">
        <v>0.81143552311435541</v>
      </c>
      <c r="AR714" s="5">
        <v>0.73813868613138689</v>
      </c>
      <c r="AS714" s="5">
        <v>0.65790731008122316</v>
      </c>
      <c r="AT714" s="5">
        <v>0.63951266125179174</v>
      </c>
      <c r="AU714" s="5"/>
      <c r="AV714" s="5"/>
      <c r="AW714" s="5">
        <v>63.3</v>
      </c>
      <c r="AX714" s="5">
        <v>116.8</v>
      </c>
      <c r="AY714" s="5">
        <v>148.69999999999999</v>
      </c>
      <c r="AZ714" s="5">
        <v>88.2</v>
      </c>
      <c r="BA714" s="5">
        <v>101.2</v>
      </c>
      <c r="BB714" s="5">
        <v>77.400000000000006</v>
      </c>
      <c r="BC714" s="5">
        <v>83.5</v>
      </c>
      <c r="BD714" s="5">
        <v>78.7</v>
      </c>
      <c r="BE714" s="5">
        <v>80.5</v>
      </c>
      <c r="BF714" s="5">
        <v>161.30000000000001</v>
      </c>
      <c r="BG714" s="5">
        <v>132.80000000000001</v>
      </c>
      <c r="BH714" s="5">
        <v>124.5</v>
      </c>
      <c r="BI714" s="5">
        <v>90.3</v>
      </c>
      <c r="BJ714" s="5">
        <v>85.9</v>
      </c>
      <c r="BK714" s="5">
        <v>99.2</v>
      </c>
      <c r="BL714" s="5">
        <v>113.4</v>
      </c>
      <c r="BM714" s="5">
        <v>84.6</v>
      </c>
      <c r="BN714" s="5">
        <v>69.7</v>
      </c>
      <c r="BO714" s="5" t="s">
        <v>49</v>
      </c>
      <c r="BP714" s="5" t="s">
        <v>49</v>
      </c>
      <c r="BQ714" s="5" t="s">
        <v>49</v>
      </c>
      <c r="BR714" s="5" t="s">
        <v>49</v>
      </c>
      <c r="BS714" s="5" t="s">
        <v>49</v>
      </c>
      <c r="BT714" s="5" t="s">
        <v>49</v>
      </c>
      <c r="BU714" s="5" t="s">
        <v>49</v>
      </c>
      <c r="BV714" s="5" t="s">
        <v>49</v>
      </c>
      <c r="BW714" s="5" t="s">
        <v>49</v>
      </c>
      <c r="BX714" s="5" t="s">
        <v>49</v>
      </c>
      <c r="BY714" s="5" t="s">
        <v>49</v>
      </c>
      <c r="BZ714" s="5" t="s">
        <v>49</v>
      </c>
      <c r="CA714" s="5" t="s">
        <v>49</v>
      </c>
      <c r="CB714" s="5" t="s">
        <v>49</v>
      </c>
      <c r="CC714" s="5" t="s">
        <v>49</v>
      </c>
      <c r="CD714" s="5" t="s">
        <v>49</v>
      </c>
      <c r="CE714" s="5" t="s">
        <v>49</v>
      </c>
      <c r="CF714" s="5" t="s">
        <v>49</v>
      </c>
      <c r="CG714" s="5" t="s">
        <v>56</v>
      </c>
    </row>
    <row r="715" spans="1:85" x14ac:dyDescent="0.25">
      <c r="A715" s="5" t="b">
        <v>0</v>
      </c>
      <c r="B715" s="5" t="s">
        <v>49</v>
      </c>
      <c r="C715" s="5" t="s">
        <v>50</v>
      </c>
      <c r="D715" s="5" t="s">
        <v>5250</v>
      </c>
      <c r="E715" s="5" t="s">
        <v>5251</v>
      </c>
      <c r="F715" s="5">
        <v>0</v>
      </c>
      <c r="G715" s="5">
        <v>37.164000000000001</v>
      </c>
      <c r="H715" s="5">
        <v>6</v>
      </c>
      <c r="I715" s="5">
        <v>7</v>
      </c>
      <c r="J715" s="5">
        <v>22</v>
      </c>
      <c r="K715" s="5">
        <v>7</v>
      </c>
      <c r="L715" s="5">
        <v>1</v>
      </c>
      <c r="M715" s="5">
        <v>1944</v>
      </c>
      <c r="N715" s="5">
        <v>216.4</v>
      </c>
      <c r="O715" s="5">
        <v>6.3</v>
      </c>
      <c r="P715" s="5">
        <v>3104.16</v>
      </c>
      <c r="Q715" s="5">
        <v>25.91</v>
      </c>
      <c r="R715" s="5">
        <v>7</v>
      </c>
      <c r="S715" s="5">
        <v>7</v>
      </c>
      <c r="T715" s="5" t="s">
        <v>4967</v>
      </c>
      <c r="U715" s="5" t="s">
        <v>490</v>
      </c>
      <c r="V715" s="5" t="s">
        <v>56</v>
      </c>
      <c r="W715" s="5" t="s">
        <v>5252</v>
      </c>
      <c r="X715" s="5" t="s">
        <v>5253</v>
      </c>
      <c r="Y715" s="5" t="s">
        <v>5254</v>
      </c>
      <c r="Z715" s="5" t="s">
        <v>5255</v>
      </c>
      <c r="AA715" s="5" t="s">
        <v>116</v>
      </c>
      <c r="AB715" s="5" t="s">
        <v>5256</v>
      </c>
      <c r="AC715" s="5" t="s">
        <v>56</v>
      </c>
      <c r="AD715" s="5">
        <v>0</v>
      </c>
      <c r="AE715" s="5">
        <v>153.05000000000001</v>
      </c>
      <c r="AF715" s="5">
        <v>58.888332778293631</v>
      </c>
      <c r="AG715" s="5">
        <v>107.6</v>
      </c>
      <c r="AH715" s="5">
        <v>59.043353876900007</v>
      </c>
      <c r="AI715" s="5">
        <v>104.55</v>
      </c>
      <c r="AJ715" s="5">
        <v>59.322052655030078</v>
      </c>
      <c r="AK715" s="5">
        <v>147.64999999999998</v>
      </c>
      <c r="AL715" s="5">
        <v>57.961026926869799</v>
      </c>
      <c r="AM715" s="5">
        <v>162.1</v>
      </c>
      <c r="AN715" s="5">
        <v>59.038640990904412</v>
      </c>
      <c r="AO715" s="5">
        <v>125.05000000000001</v>
      </c>
      <c r="AP715" s="5">
        <v>68.565580214150046</v>
      </c>
      <c r="AQ715" s="5">
        <v>0.70303822280300543</v>
      </c>
      <c r="AR715" s="5">
        <v>0.68311009474028084</v>
      </c>
      <c r="AS715" s="5">
        <v>1.0978665763630209</v>
      </c>
      <c r="AT715" s="5">
        <v>0.84693532001354577</v>
      </c>
      <c r="AU715" s="5"/>
      <c r="AV715" s="5"/>
      <c r="AW715" s="5">
        <v>135.30000000000001</v>
      </c>
      <c r="AX715" s="5" t="s">
        <v>56</v>
      </c>
      <c r="AY715" s="5">
        <v>170.8</v>
      </c>
      <c r="AZ715" s="5">
        <v>120.9</v>
      </c>
      <c r="BA715" s="5" t="s">
        <v>56</v>
      </c>
      <c r="BB715" s="5">
        <v>94.3</v>
      </c>
      <c r="BC715" s="5">
        <v>90.3</v>
      </c>
      <c r="BD715" s="5" t="s">
        <v>56</v>
      </c>
      <c r="BE715" s="5">
        <v>118.8</v>
      </c>
      <c r="BF715" s="5">
        <v>140.1</v>
      </c>
      <c r="BG715" s="5" t="s">
        <v>56</v>
      </c>
      <c r="BH715" s="5">
        <v>155.19999999999999</v>
      </c>
      <c r="BI715" s="5">
        <v>142.1</v>
      </c>
      <c r="BJ715" s="5" t="s">
        <v>56</v>
      </c>
      <c r="BK715" s="5">
        <v>182.1</v>
      </c>
      <c r="BL715" s="5">
        <v>171.3</v>
      </c>
      <c r="BM715" s="5" t="s">
        <v>56</v>
      </c>
      <c r="BN715" s="5">
        <v>78.8</v>
      </c>
      <c r="BO715" s="5" t="s">
        <v>49</v>
      </c>
      <c r="BP715" s="5" t="s">
        <v>49</v>
      </c>
      <c r="BQ715" s="5" t="s">
        <v>49</v>
      </c>
      <c r="BR715" s="5" t="s">
        <v>49</v>
      </c>
      <c r="BS715" s="5" t="s">
        <v>49</v>
      </c>
      <c r="BT715" s="5" t="s">
        <v>49</v>
      </c>
      <c r="BU715" s="5" t="s">
        <v>49</v>
      </c>
      <c r="BV715" s="5" t="s">
        <v>49</v>
      </c>
      <c r="BW715" s="5" t="s">
        <v>49</v>
      </c>
      <c r="BX715" s="5" t="s">
        <v>49</v>
      </c>
      <c r="BY715" s="5" t="s">
        <v>49</v>
      </c>
      <c r="BZ715" s="5" t="s">
        <v>49</v>
      </c>
      <c r="CA715" s="5" t="s">
        <v>49</v>
      </c>
      <c r="CB715" s="5" t="s">
        <v>49</v>
      </c>
      <c r="CC715" s="5" t="s">
        <v>49</v>
      </c>
      <c r="CD715" s="5" t="s">
        <v>49</v>
      </c>
      <c r="CE715" s="5" t="s">
        <v>49</v>
      </c>
      <c r="CF715" s="5" t="s">
        <v>49</v>
      </c>
      <c r="CG715" s="5" t="s">
        <v>56</v>
      </c>
    </row>
    <row r="716" spans="1:85" x14ac:dyDescent="0.25">
      <c r="A716" s="5" t="b">
        <v>0</v>
      </c>
      <c r="B716" s="5" t="s">
        <v>49</v>
      </c>
      <c r="C716" s="5" t="s">
        <v>50</v>
      </c>
      <c r="D716" s="5" t="s">
        <v>5257</v>
      </c>
      <c r="E716" s="5" t="s">
        <v>5258</v>
      </c>
      <c r="F716" s="5">
        <v>0</v>
      </c>
      <c r="G716" s="5">
        <v>37.161000000000001</v>
      </c>
      <c r="H716" s="5">
        <v>5</v>
      </c>
      <c r="I716" s="5">
        <v>10</v>
      </c>
      <c r="J716" s="5">
        <v>27</v>
      </c>
      <c r="K716" s="5">
        <v>10</v>
      </c>
      <c r="L716" s="5">
        <v>1</v>
      </c>
      <c r="M716" s="5">
        <v>2364</v>
      </c>
      <c r="N716" s="5">
        <v>274.39999999999998</v>
      </c>
      <c r="O716" s="5">
        <v>5.57</v>
      </c>
      <c r="P716" s="5">
        <v>3853.3</v>
      </c>
      <c r="Q716" s="5">
        <v>29.55</v>
      </c>
      <c r="R716" s="5">
        <v>10</v>
      </c>
      <c r="S716" s="5">
        <v>9</v>
      </c>
      <c r="T716" s="5" t="s">
        <v>144</v>
      </c>
      <c r="U716" s="5" t="s">
        <v>54</v>
      </c>
      <c r="V716" s="5" t="s">
        <v>55</v>
      </c>
      <c r="W716" s="5" t="s">
        <v>5259</v>
      </c>
      <c r="X716" s="5" t="s">
        <v>5260</v>
      </c>
      <c r="Y716" s="5" t="s">
        <v>5261</v>
      </c>
      <c r="Z716" s="5" t="s">
        <v>5262</v>
      </c>
      <c r="AA716" s="5" t="s">
        <v>116</v>
      </c>
      <c r="AB716" s="5" t="s">
        <v>56</v>
      </c>
      <c r="AC716" s="5" t="s">
        <v>5263</v>
      </c>
      <c r="AD716" s="5">
        <v>0</v>
      </c>
      <c r="AE716" s="5">
        <v>99.833333333333329</v>
      </c>
      <c r="AF716" s="5">
        <v>23.259733759478642</v>
      </c>
      <c r="AG716" s="5">
        <v>92.633333333333326</v>
      </c>
      <c r="AH716" s="5">
        <v>25.411370560476737</v>
      </c>
      <c r="AI716" s="5">
        <v>94.433333333333337</v>
      </c>
      <c r="AJ716" s="5">
        <v>14.369084361116988</v>
      </c>
      <c r="AK716" s="5">
        <v>83.600000000000009</v>
      </c>
      <c r="AL716" s="5">
        <v>26.635723750654076</v>
      </c>
      <c r="AM716" s="5">
        <v>119.63333333333333</v>
      </c>
      <c r="AN716" s="5">
        <v>37.566266772852117</v>
      </c>
      <c r="AO716" s="5">
        <v>109.86666666666666</v>
      </c>
      <c r="AP716" s="5">
        <v>18.35217211357218</v>
      </c>
      <c r="AQ716" s="5">
        <v>0.92787979966611012</v>
      </c>
      <c r="AR716" s="5">
        <v>0.9459098497495827</v>
      </c>
      <c r="AS716" s="5">
        <v>1.4310207336523124</v>
      </c>
      <c r="AT716" s="5">
        <v>1.3141945773524719</v>
      </c>
      <c r="AU716" s="5"/>
      <c r="AV716" s="5"/>
      <c r="AW716" s="5">
        <v>124.3</v>
      </c>
      <c r="AX716" s="5">
        <v>78.099999999999994</v>
      </c>
      <c r="AY716" s="5">
        <v>97.1</v>
      </c>
      <c r="AZ716" s="5">
        <v>108.6</v>
      </c>
      <c r="BA716" s="5">
        <v>65.599999999999994</v>
      </c>
      <c r="BB716" s="5">
        <v>103.7</v>
      </c>
      <c r="BC716" s="5">
        <v>86.4</v>
      </c>
      <c r="BD716" s="5">
        <v>110.1</v>
      </c>
      <c r="BE716" s="5">
        <v>86.8</v>
      </c>
      <c r="BF716" s="5">
        <v>60.4</v>
      </c>
      <c r="BG716" s="5">
        <v>85.6</v>
      </c>
      <c r="BH716" s="5">
        <v>104.8</v>
      </c>
      <c r="BI716" s="5">
        <v>90.6</v>
      </c>
      <c r="BJ716" s="5">
        <v>171.4</v>
      </c>
      <c r="BK716" s="5">
        <v>96.9</v>
      </c>
      <c r="BL716" s="5">
        <v>129.6</v>
      </c>
      <c r="BM716" s="5">
        <v>89.3</v>
      </c>
      <c r="BN716" s="5">
        <v>110.7</v>
      </c>
      <c r="BO716" s="5" t="s">
        <v>49</v>
      </c>
      <c r="BP716" s="5" t="s">
        <v>49</v>
      </c>
      <c r="BQ716" s="5" t="s">
        <v>49</v>
      </c>
      <c r="BR716" s="5" t="s">
        <v>49</v>
      </c>
      <c r="BS716" s="5" t="s">
        <v>49</v>
      </c>
      <c r="BT716" s="5" t="s">
        <v>49</v>
      </c>
      <c r="BU716" s="5" t="s">
        <v>49</v>
      </c>
      <c r="BV716" s="5" t="s">
        <v>49</v>
      </c>
      <c r="BW716" s="5" t="s">
        <v>49</v>
      </c>
      <c r="BX716" s="5" t="s">
        <v>49</v>
      </c>
      <c r="BY716" s="5" t="s">
        <v>49</v>
      </c>
      <c r="BZ716" s="5" t="s">
        <v>49</v>
      </c>
      <c r="CA716" s="5" t="s">
        <v>49</v>
      </c>
      <c r="CB716" s="5" t="s">
        <v>49</v>
      </c>
      <c r="CC716" s="5" t="s">
        <v>49</v>
      </c>
      <c r="CD716" s="5" t="s">
        <v>49</v>
      </c>
      <c r="CE716" s="5" t="s">
        <v>49</v>
      </c>
      <c r="CF716" s="5" t="s">
        <v>49</v>
      </c>
      <c r="CG716" s="5" t="s">
        <v>56</v>
      </c>
    </row>
    <row r="717" spans="1:85" x14ac:dyDescent="0.25">
      <c r="A717" s="5" t="b">
        <v>0</v>
      </c>
      <c r="B717" s="5" t="s">
        <v>49</v>
      </c>
      <c r="C717" s="5" t="s">
        <v>50</v>
      </c>
      <c r="D717" s="5" t="s">
        <v>5264</v>
      </c>
      <c r="E717" s="5" t="s">
        <v>5265</v>
      </c>
      <c r="F717" s="5">
        <v>0</v>
      </c>
      <c r="G717" s="5">
        <v>36.982999999999997</v>
      </c>
      <c r="H717" s="5">
        <v>13</v>
      </c>
      <c r="I717" s="5">
        <v>11</v>
      </c>
      <c r="J717" s="5">
        <v>30</v>
      </c>
      <c r="K717" s="5">
        <v>7</v>
      </c>
      <c r="L717" s="5">
        <v>1</v>
      </c>
      <c r="M717" s="5">
        <v>913</v>
      </c>
      <c r="N717" s="5">
        <v>103.9</v>
      </c>
      <c r="O717" s="5">
        <v>7.37</v>
      </c>
      <c r="P717" s="5">
        <v>4447</v>
      </c>
      <c r="Q717" s="5">
        <v>28.81</v>
      </c>
      <c r="R717" s="5">
        <v>11</v>
      </c>
      <c r="S717" s="5">
        <v>11</v>
      </c>
      <c r="T717" s="5" t="s">
        <v>230</v>
      </c>
      <c r="U717" s="5" t="s">
        <v>490</v>
      </c>
      <c r="V717" s="5" t="s">
        <v>3222</v>
      </c>
      <c r="W717" s="5" t="s">
        <v>5266</v>
      </c>
      <c r="X717" s="5" t="s">
        <v>5267</v>
      </c>
      <c r="Y717" s="5" t="s">
        <v>5268</v>
      </c>
      <c r="Z717" s="5" t="s">
        <v>5269</v>
      </c>
      <c r="AA717" s="5" t="s">
        <v>150</v>
      </c>
      <c r="AB717" s="5" t="s">
        <v>5270</v>
      </c>
      <c r="AC717" s="5" t="s">
        <v>2948</v>
      </c>
      <c r="AD717" s="5">
        <v>4</v>
      </c>
      <c r="AE717" s="5">
        <v>87.366666666666674</v>
      </c>
      <c r="AF717" s="5">
        <v>29.165180751973953</v>
      </c>
      <c r="AG717" s="5">
        <v>100.06666666666666</v>
      </c>
      <c r="AH717" s="5">
        <v>6.8992641431453023</v>
      </c>
      <c r="AI717" s="5">
        <v>93.466666666666654</v>
      </c>
      <c r="AJ717" s="5">
        <v>13.880004412015632</v>
      </c>
      <c r="AK717" s="5">
        <v>98.566666666666663</v>
      </c>
      <c r="AL717" s="5">
        <v>11.489134908918302</v>
      </c>
      <c r="AM717" s="5">
        <v>117.16666666666667</v>
      </c>
      <c r="AN717" s="5">
        <v>32.572990321862058</v>
      </c>
      <c r="AO717" s="5">
        <v>103.36666666666667</v>
      </c>
      <c r="AP717" s="5">
        <v>18.546499274724802</v>
      </c>
      <c r="AQ717" s="5">
        <v>1.1453643647462799</v>
      </c>
      <c r="AR717" s="5">
        <v>1.0698206791301028</v>
      </c>
      <c r="AS717" s="5">
        <v>1.188704768346297</v>
      </c>
      <c r="AT717" s="5">
        <v>1.0486980047345285</v>
      </c>
      <c r="AU717" s="5"/>
      <c r="AV717" s="5"/>
      <c r="AW717" s="5">
        <v>82.3</v>
      </c>
      <c r="AX717" s="5">
        <v>64.8</v>
      </c>
      <c r="AY717" s="5">
        <v>115</v>
      </c>
      <c r="AZ717" s="5">
        <v>99.8</v>
      </c>
      <c r="BA717" s="5">
        <v>93.3</v>
      </c>
      <c r="BB717" s="5">
        <v>107.1</v>
      </c>
      <c r="BC717" s="5">
        <v>101.5</v>
      </c>
      <c r="BD717" s="5">
        <v>100.4</v>
      </c>
      <c r="BE717" s="5">
        <v>78.5</v>
      </c>
      <c r="BF717" s="5">
        <v>100.5</v>
      </c>
      <c r="BG717" s="5">
        <v>86.4</v>
      </c>
      <c r="BH717" s="5">
        <v>108.8</v>
      </c>
      <c r="BI717" s="5">
        <v>90.6</v>
      </c>
      <c r="BJ717" s="5">
        <v>160.9</v>
      </c>
      <c r="BK717" s="5">
        <v>100</v>
      </c>
      <c r="BL717" s="5">
        <v>125.4</v>
      </c>
      <c r="BM717" s="5">
        <v>94.2</v>
      </c>
      <c r="BN717" s="5">
        <v>90.5</v>
      </c>
      <c r="BO717" s="5" t="s">
        <v>49</v>
      </c>
      <c r="BP717" s="5" t="s">
        <v>49</v>
      </c>
      <c r="BQ717" s="5" t="s">
        <v>49</v>
      </c>
      <c r="BR717" s="5" t="s">
        <v>49</v>
      </c>
      <c r="BS717" s="5" t="s">
        <v>49</v>
      </c>
      <c r="BT717" s="5" t="s">
        <v>49</v>
      </c>
      <c r="BU717" s="5" t="s">
        <v>49</v>
      </c>
      <c r="BV717" s="5" t="s">
        <v>49</v>
      </c>
      <c r="BW717" s="5" t="s">
        <v>49</v>
      </c>
      <c r="BX717" s="5" t="s">
        <v>49</v>
      </c>
      <c r="BY717" s="5" t="s">
        <v>49</v>
      </c>
      <c r="BZ717" s="5" t="s">
        <v>49</v>
      </c>
      <c r="CA717" s="5" t="s">
        <v>49</v>
      </c>
      <c r="CB717" s="5" t="s">
        <v>49</v>
      </c>
      <c r="CC717" s="5" t="s">
        <v>49</v>
      </c>
      <c r="CD717" s="5" t="s">
        <v>49</v>
      </c>
      <c r="CE717" s="5" t="s">
        <v>49</v>
      </c>
      <c r="CF717" s="5" t="s">
        <v>49</v>
      </c>
      <c r="CG717" s="5" t="s">
        <v>56</v>
      </c>
    </row>
    <row r="718" spans="1:85" x14ac:dyDescent="0.25">
      <c r="A718" s="5" t="b">
        <v>0</v>
      </c>
      <c r="B718" s="5" t="s">
        <v>49</v>
      </c>
      <c r="C718" s="5" t="s">
        <v>50</v>
      </c>
      <c r="D718" s="5" t="s">
        <v>5271</v>
      </c>
      <c r="E718" s="5" t="s">
        <v>5272</v>
      </c>
      <c r="F718" s="5">
        <v>0</v>
      </c>
      <c r="G718" s="5">
        <v>36.976999999999997</v>
      </c>
      <c r="H718" s="5">
        <v>36</v>
      </c>
      <c r="I718" s="5">
        <v>5</v>
      </c>
      <c r="J718" s="5">
        <v>40</v>
      </c>
      <c r="K718" s="5">
        <v>5</v>
      </c>
      <c r="L718" s="5">
        <v>1</v>
      </c>
      <c r="M718" s="5">
        <v>187</v>
      </c>
      <c r="N718" s="5">
        <v>21</v>
      </c>
      <c r="O718" s="5">
        <v>7.53</v>
      </c>
      <c r="P718" s="5">
        <v>6593.3</v>
      </c>
      <c r="Q718" s="5">
        <v>35.270000000000003</v>
      </c>
      <c r="R718" s="5">
        <v>5</v>
      </c>
      <c r="S718" s="5">
        <v>5</v>
      </c>
      <c r="T718" s="5" t="s">
        <v>177</v>
      </c>
      <c r="U718" s="5" t="s">
        <v>267</v>
      </c>
      <c r="V718" s="5" t="s">
        <v>353</v>
      </c>
      <c r="W718" s="5" t="s">
        <v>5273</v>
      </c>
      <c r="X718" s="5" t="s">
        <v>5274</v>
      </c>
      <c r="Y718" s="5" t="s">
        <v>5275</v>
      </c>
      <c r="Z718" s="5" t="s">
        <v>5276</v>
      </c>
      <c r="AA718" s="5" t="s">
        <v>261</v>
      </c>
      <c r="AB718" s="5" t="s">
        <v>56</v>
      </c>
      <c r="AC718" s="5" t="s">
        <v>5277</v>
      </c>
      <c r="AD718" s="5">
        <v>0</v>
      </c>
      <c r="AE718" s="5">
        <v>132.23333333333332</v>
      </c>
      <c r="AF718" s="5">
        <v>29.771653378717168</v>
      </c>
      <c r="AG718" s="5">
        <v>113.33333333333333</v>
      </c>
      <c r="AH718" s="5">
        <v>14.017290361041384</v>
      </c>
      <c r="AI718" s="5">
        <v>71.599999999999994</v>
      </c>
      <c r="AJ718" s="5">
        <v>37.413748170526013</v>
      </c>
      <c r="AK718" s="5">
        <v>113.36666666666667</v>
      </c>
      <c r="AL718" s="5">
        <v>18.356942948455686</v>
      </c>
      <c r="AM718" s="5">
        <v>107.3</v>
      </c>
      <c r="AN718" s="5">
        <v>38.667174542167146</v>
      </c>
      <c r="AO718" s="5">
        <v>62.133333333333326</v>
      </c>
      <c r="AP718" s="5">
        <v>22.519156255510467</v>
      </c>
      <c r="AQ718" s="5">
        <v>0.85707083438366527</v>
      </c>
      <c r="AR718" s="5">
        <v>0.54146710360473915</v>
      </c>
      <c r="AS718" s="5">
        <v>0.94648632755072026</v>
      </c>
      <c r="AT718" s="5">
        <v>0.54807409585416045</v>
      </c>
      <c r="AU718" s="5"/>
      <c r="AV718" s="5"/>
      <c r="AW718" s="5">
        <v>168.4</v>
      </c>
      <c r="AX718" s="5">
        <v>90.3</v>
      </c>
      <c r="AY718" s="5">
        <v>138</v>
      </c>
      <c r="AZ718" s="5">
        <v>120</v>
      </c>
      <c r="BA718" s="5">
        <v>95.2</v>
      </c>
      <c r="BB718" s="5">
        <v>124.8</v>
      </c>
      <c r="BC718" s="5">
        <v>66.7</v>
      </c>
      <c r="BD718" s="5">
        <v>100.5</v>
      </c>
      <c r="BE718" s="5">
        <v>47.6</v>
      </c>
      <c r="BF718" s="5">
        <v>115.2</v>
      </c>
      <c r="BG718" s="5">
        <v>91.7</v>
      </c>
      <c r="BH718" s="5">
        <v>133.19999999999999</v>
      </c>
      <c r="BI718" s="5">
        <v>64.8</v>
      </c>
      <c r="BJ718" s="5">
        <v>147.69999999999999</v>
      </c>
      <c r="BK718" s="5">
        <v>109.4</v>
      </c>
      <c r="BL718" s="5">
        <v>64.8</v>
      </c>
      <c r="BM718" s="5">
        <v>74.599999999999994</v>
      </c>
      <c r="BN718" s="5">
        <v>47</v>
      </c>
      <c r="BO718" s="5" t="s">
        <v>49</v>
      </c>
      <c r="BP718" s="5" t="s">
        <v>49</v>
      </c>
      <c r="BQ718" s="5" t="s">
        <v>49</v>
      </c>
      <c r="BR718" s="5" t="s">
        <v>49</v>
      </c>
      <c r="BS718" s="5" t="s">
        <v>49</v>
      </c>
      <c r="BT718" s="5" t="s">
        <v>49</v>
      </c>
      <c r="BU718" s="5" t="s">
        <v>49</v>
      </c>
      <c r="BV718" s="5" t="s">
        <v>49</v>
      </c>
      <c r="BW718" s="5" t="s">
        <v>49</v>
      </c>
      <c r="BX718" s="5" t="s">
        <v>49</v>
      </c>
      <c r="BY718" s="5" t="s">
        <v>49</v>
      </c>
      <c r="BZ718" s="5" t="s">
        <v>49</v>
      </c>
      <c r="CA718" s="5" t="s">
        <v>49</v>
      </c>
      <c r="CB718" s="5" t="s">
        <v>49</v>
      </c>
      <c r="CC718" s="5" t="s">
        <v>49</v>
      </c>
      <c r="CD718" s="5" t="s">
        <v>49</v>
      </c>
      <c r="CE718" s="5" t="s">
        <v>49</v>
      </c>
      <c r="CF718" s="5" t="s">
        <v>49</v>
      </c>
      <c r="CG718" s="5" t="s">
        <v>56</v>
      </c>
    </row>
    <row r="719" spans="1:85" x14ac:dyDescent="0.25">
      <c r="A719" s="5" t="b">
        <v>0</v>
      </c>
      <c r="B719" s="5" t="s">
        <v>49</v>
      </c>
      <c r="C719" s="5" t="s">
        <v>50</v>
      </c>
      <c r="D719" s="5" t="s">
        <v>5278</v>
      </c>
      <c r="E719" s="5" t="s">
        <v>5279</v>
      </c>
      <c r="F719" s="5">
        <v>0</v>
      </c>
      <c r="G719" s="5">
        <v>36.899000000000001</v>
      </c>
      <c r="H719" s="5">
        <v>21</v>
      </c>
      <c r="I719" s="5">
        <v>6</v>
      </c>
      <c r="J719" s="5">
        <v>16</v>
      </c>
      <c r="K719" s="5">
        <v>6</v>
      </c>
      <c r="L719" s="5">
        <v>1</v>
      </c>
      <c r="M719" s="5">
        <v>356</v>
      </c>
      <c r="N719" s="5">
        <v>40.5</v>
      </c>
      <c r="O719" s="5">
        <v>8.34</v>
      </c>
      <c r="P719" s="5">
        <v>3264.58</v>
      </c>
      <c r="Q719" s="5">
        <v>25.78</v>
      </c>
      <c r="R719" s="5">
        <v>6</v>
      </c>
      <c r="S719" s="5">
        <v>6</v>
      </c>
      <c r="T719" s="5" t="s">
        <v>1124</v>
      </c>
      <c r="U719" s="5" t="s">
        <v>1638</v>
      </c>
      <c r="V719" s="5" t="s">
        <v>3222</v>
      </c>
      <c r="W719" s="5" t="s">
        <v>5280</v>
      </c>
      <c r="X719" s="5" t="s">
        <v>5281</v>
      </c>
      <c r="Y719" s="5" t="s">
        <v>5282</v>
      </c>
      <c r="Z719" s="5" t="s">
        <v>5283</v>
      </c>
      <c r="AA719" s="5" t="s">
        <v>1065</v>
      </c>
      <c r="AB719" s="5" t="s">
        <v>5284</v>
      </c>
      <c r="AC719" s="5" t="s">
        <v>5285</v>
      </c>
      <c r="AD719" s="5">
        <v>0</v>
      </c>
      <c r="AE719" s="5">
        <v>189.7</v>
      </c>
      <c r="AF719" s="5">
        <v>59.476171413318077</v>
      </c>
      <c r="AG719" s="5">
        <v>105.19999999999999</v>
      </c>
      <c r="AH719" s="5">
        <v>66.873575038519078</v>
      </c>
      <c r="AI719" s="5">
        <v>100.15</v>
      </c>
      <c r="AJ719" s="5">
        <v>59.633604884021317</v>
      </c>
      <c r="AK719" s="5">
        <v>188.6</v>
      </c>
      <c r="AL719" s="5">
        <v>59.733918500040886</v>
      </c>
      <c r="AM719" s="5">
        <v>142.35</v>
      </c>
      <c r="AN719" s="5">
        <v>58.866428031485654</v>
      </c>
      <c r="AO719" s="5">
        <v>74.05</v>
      </c>
      <c r="AP719" s="5">
        <v>63.262308921668918</v>
      </c>
      <c r="AQ719" s="5">
        <v>0.55455983131259878</v>
      </c>
      <c r="AR719" s="5">
        <v>0.5279388508170797</v>
      </c>
      <c r="AS719" s="5">
        <v>0.75477200424178159</v>
      </c>
      <c r="AT719" s="5">
        <v>0.39262990455991514</v>
      </c>
      <c r="AU719" s="5"/>
      <c r="AV719" s="5"/>
      <c r="AW719" s="5">
        <v>216.8</v>
      </c>
      <c r="AX719" s="5" t="s">
        <v>56</v>
      </c>
      <c r="AY719" s="5">
        <v>162.6</v>
      </c>
      <c r="AZ719" s="5">
        <v>69.7</v>
      </c>
      <c r="BA719" s="5" t="s">
        <v>56</v>
      </c>
      <c r="BB719" s="5">
        <v>140.69999999999999</v>
      </c>
      <c r="BC719" s="5">
        <v>115.1</v>
      </c>
      <c r="BD719" s="5" t="s">
        <v>56</v>
      </c>
      <c r="BE719" s="5">
        <v>85.2</v>
      </c>
      <c r="BF719" s="5">
        <v>217.5</v>
      </c>
      <c r="BG719" s="5" t="s">
        <v>56</v>
      </c>
      <c r="BH719" s="5">
        <v>159.69999999999999</v>
      </c>
      <c r="BI719" s="5">
        <v>126</v>
      </c>
      <c r="BJ719" s="5" t="s">
        <v>56</v>
      </c>
      <c r="BK719" s="5">
        <v>158.69999999999999</v>
      </c>
      <c r="BL719" s="5">
        <v>54.9</v>
      </c>
      <c r="BM719" s="5" t="s">
        <v>56</v>
      </c>
      <c r="BN719" s="5">
        <v>93.2</v>
      </c>
      <c r="BO719" s="5" t="s">
        <v>49</v>
      </c>
      <c r="BP719" s="5" t="s">
        <v>49</v>
      </c>
      <c r="BQ719" s="5" t="s">
        <v>49</v>
      </c>
      <c r="BR719" s="5" t="s">
        <v>49</v>
      </c>
      <c r="BS719" s="5" t="s">
        <v>49</v>
      </c>
      <c r="BT719" s="5" t="s">
        <v>282</v>
      </c>
      <c r="BU719" s="5" t="s">
        <v>282</v>
      </c>
      <c r="BV719" s="5" t="s">
        <v>282</v>
      </c>
      <c r="BW719" s="5" t="s">
        <v>282</v>
      </c>
      <c r="BX719" s="5" t="s">
        <v>282</v>
      </c>
      <c r="BY719" s="5" t="s">
        <v>282</v>
      </c>
      <c r="BZ719" s="5" t="s">
        <v>282</v>
      </c>
      <c r="CA719" s="5" t="s">
        <v>49</v>
      </c>
      <c r="CB719" s="5" t="s">
        <v>49</v>
      </c>
      <c r="CC719" s="5" t="s">
        <v>49</v>
      </c>
      <c r="CD719" s="5" t="s">
        <v>49</v>
      </c>
      <c r="CE719" s="5" t="s">
        <v>49</v>
      </c>
      <c r="CF719" s="5" t="s">
        <v>49</v>
      </c>
      <c r="CG719" s="5" t="s">
        <v>56</v>
      </c>
    </row>
    <row r="720" spans="1:85" x14ac:dyDescent="0.25">
      <c r="A720" s="5" t="b">
        <v>0</v>
      </c>
      <c r="B720" s="5" t="s">
        <v>49</v>
      </c>
      <c r="C720" s="5" t="s">
        <v>50</v>
      </c>
      <c r="D720" s="5" t="s">
        <v>5286</v>
      </c>
      <c r="E720" s="5" t="s">
        <v>5287</v>
      </c>
      <c r="F720" s="5">
        <v>0</v>
      </c>
      <c r="G720" s="5">
        <v>36.81</v>
      </c>
      <c r="H720" s="5">
        <v>23</v>
      </c>
      <c r="I720" s="5">
        <v>5</v>
      </c>
      <c r="J720" s="5">
        <v>38</v>
      </c>
      <c r="K720" s="5">
        <v>5</v>
      </c>
      <c r="L720" s="5">
        <v>1</v>
      </c>
      <c r="M720" s="5">
        <v>260</v>
      </c>
      <c r="N720" s="5">
        <v>30</v>
      </c>
      <c r="O720" s="5">
        <v>10.27</v>
      </c>
      <c r="P720" s="5">
        <v>7357.58</v>
      </c>
      <c r="Q720" s="5">
        <v>54.28</v>
      </c>
      <c r="R720" s="5">
        <v>5</v>
      </c>
      <c r="S720" s="5">
        <v>5</v>
      </c>
      <c r="T720" s="5" t="s">
        <v>379</v>
      </c>
      <c r="U720" s="5" t="s">
        <v>1638</v>
      </c>
      <c r="V720" s="5" t="s">
        <v>3111</v>
      </c>
      <c r="W720" s="5" t="s">
        <v>1926</v>
      </c>
      <c r="X720" s="5" t="s">
        <v>5288</v>
      </c>
      <c r="Y720" s="5" t="s">
        <v>5289</v>
      </c>
      <c r="Z720" s="5" t="s">
        <v>5290</v>
      </c>
      <c r="AA720" s="5" t="s">
        <v>215</v>
      </c>
      <c r="AB720" s="5" t="s">
        <v>56</v>
      </c>
      <c r="AC720" s="5" t="s">
        <v>56</v>
      </c>
      <c r="AD720" s="5">
        <v>0</v>
      </c>
      <c r="AE720" s="5">
        <v>115.69999999999999</v>
      </c>
      <c r="AF720" s="5">
        <v>58.328199555757564</v>
      </c>
      <c r="AG720" s="5">
        <v>186.64999999999998</v>
      </c>
      <c r="AH720" s="5">
        <v>57.798387501170453</v>
      </c>
      <c r="AI720" s="5">
        <v>128.10000000000002</v>
      </c>
      <c r="AJ720" s="5">
        <v>66.472366113286867</v>
      </c>
      <c r="AK720" s="5">
        <v>121.1</v>
      </c>
      <c r="AL720" s="5">
        <v>67.097380723102845</v>
      </c>
      <c r="AM720" s="5">
        <v>152.9</v>
      </c>
      <c r="AN720" s="5">
        <v>57.735026918962582</v>
      </c>
      <c r="AO720" s="5">
        <v>95.55</v>
      </c>
      <c r="AP720" s="5">
        <v>57.868265791322493</v>
      </c>
      <c r="AQ720" s="5">
        <v>1.6132238547968885</v>
      </c>
      <c r="AR720" s="5">
        <v>1.1071737251512535</v>
      </c>
      <c r="AS720" s="5">
        <v>1.2625928984310488</v>
      </c>
      <c r="AT720" s="5">
        <v>0.78901734104046239</v>
      </c>
      <c r="AU720" s="5"/>
      <c r="AV720" s="5"/>
      <c r="AW720" s="5">
        <v>106.1</v>
      </c>
      <c r="AX720" s="5" t="s">
        <v>56</v>
      </c>
      <c r="AY720" s="5">
        <v>125.3</v>
      </c>
      <c r="AZ720" s="5">
        <v>191.7</v>
      </c>
      <c r="BA720" s="5" t="s">
        <v>56</v>
      </c>
      <c r="BB720" s="5">
        <v>181.6</v>
      </c>
      <c r="BC720" s="5">
        <v>170.3</v>
      </c>
      <c r="BD720" s="5" t="s">
        <v>56</v>
      </c>
      <c r="BE720" s="5">
        <v>85.9</v>
      </c>
      <c r="BF720" s="5">
        <v>79.7</v>
      </c>
      <c r="BG720" s="5" t="s">
        <v>56</v>
      </c>
      <c r="BH720" s="5">
        <v>162.5</v>
      </c>
      <c r="BI720" s="5">
        <v>152.9</v>
      </c>
      <c r="BJ720" s="5" t="s">
        <v>56</v>
      </c>
      <c r="BK720" s="5">
        <v>152.9</v>
      </c>
      <c r="BL720" s="5">
        <v>99.3</v>
      </c>
      <c r="BM720" s="5" t="s">
        <v>56</v>
      </c>
      <c r="BN720" s="5">
        <v>91.8</v>
      </c>
      <c r="BO720" s="5" t="s">
        <v>49</v>
      </c>
      <c r="BP720" s="5" t="s">
        <v>49</v>
      </c>
      <c r="BQ720" s="5" t="s">
        <v>49</v>
      </c>
      <c r="BR720" s="5" t="s">
        <v>49</v>
      </c>
      <c r="BS720" s="5" t="s">
        <v>49</v>
      </c>
      <c r="BT720" s="5" t="s">
        <v>49</v>
      </c>
      <c r="BU720" s="5" t="s">
        <v>49</v>
      </c>
      <c r="BV720" s="5" t="s">
        <v>49</v>
      </c>
      <c r="BW720" s="5" t="s">
        <v>49</v>
      </c>
      <c r="BX720" s="5" t="s">
        <v>49</v>
      </c>
      <c r="BY720" s="5" t="s">
        <v>49</v>
      </c>
      <c r="BZ720" s="5" t="s">
        <v>49</v>
      </c>
      <c r="CA720" s="5" t="s">
        <v>49</v>
      </c>
      <c r="CB720" s="5" t="s">
        <v>49</v>
      </c>
      <c r="CC720" s="5" t="s">
        <v>49</v>
      </c>
      <c r="CD720" s="5" t="s">
        <v>49</v>
      </c>
      <c r="CE720" s="5" t="s">
        <v>49</v>
      </c>
      <c r="CF720" s="5" t="s">
        <v>49</v>
      </c>
      <c r="CG720" s="5" t="s">
        <v>56</v>
      </c>
    </row>
    <row r="721" spans="1:85" x14ac:dyDescent="0.25">
      <c r="A721" s="5" t="b">
        <v>0</v>
      </c>
      <c r="B721" s="5" t="s">
        <v>49</v>
      </c>
      <c r="C721" s="5" t="s">
        <v>50</v>
      </c>
      <c r="D721" s="5" t="s">
        <v>5291</v>
      </c>
      <c r="E721" s="5" t="s">
        <v>5292</v>
      </c>
      <c r="F721" s="5">
        <v>0</v>
      </c>
      <c r="G721" s="5">
        <v>36.722000000000001</v>
      </c>
      <c r="H721" s="5">
        <v>32</v>
      </c>
      <c r="I721" s="5">
        <v>5</v>
      </c>
      <c r="J721" s="5">
        <v>21</v>
      </c>
      <c r="K721" s="5">
        <v>5</v>
      </c>
      <c r="L721" s="5">
        <v>1</v>
      </c>
      <c r="M721" s="5">
        <v>297</v>
      </c>
      <c r="N721" s="5">
        <v>33.299999999999997</v>
      </c>
      <c r="O721" s="5">
        <v>5.25</v>
      </c>
      <c r="P721" s="5">
        <v>4145.54</v>
      </c>
      <c r="Q721" s="5">
        <v>21.2</v>
      </c>
      <c r="R721" s="5">
        <v>5</v>
      </c>
      <c r="S721" s="5">
        <v>4</v>
      </c>
      <c r="T721" s="5" t="s">
        <v>361</v>
      </c>
      <c r="U721" s="5" t="s">
        <v>5293</v>
      </c>
      <c r="V721" s="5" t="s">
        <v>764</v>
      </c>
      <c r="W721" s="5" t="s">
        <v>5294</v>
      </c>
      <c r="X721" s="5" t="s">
        <v>5295</v>
      </c>
      <c r="Y721" s="5" t="s">
        <v>5296</v>
      </c>
      <c r="Z721" s="5" t="s">
        <v>5297</v>
      </c>
      <c r="AA721" s="5" t="s">
        <v>60</v>
      </c>
      <c r="AB721" s="5" t="s">
        <v>56</v>
      </c>
      <c r="AC721" s="5" t="s">
        <v>56</v>
      </c>
      <c r="AD721" s="5">
        <v>0</v>
      </c>
      <c r="AE721" s="5">
        <v>132.16666666666666</v>
      </c>
      <c r="AF721" s="5">
        <v>32.794964568619548</v>
      </c>
      <c r="AG721" s="5">
        <v>109.39999999999999</v>
      </c>
      <c r="AH721" s="5">
        <v>15.908350302802393</v>
      </c>
      <c r="AI721" s="5">
        <v>80.766666666666666</v>
      </c>
      <c r="AJ721" s="5">
        <v>36.94422802960721</v>
      </c>
      <c r="AK721" s="5">
        <v>86.333333333333329</v>
      </c>
      <c r="AL721" s="5">
        <v>29.443262067770203</v>
      </c>
      <c r="AM721" s="5">
        <v>129.56666666666666</v>
      </c>
      <c r="AN721" s="5">
        <v>20.63493173473115</v>
      </c>
      <c r="AO721" s="5">
        <v>61.733333333333327</v>
      </c>
      <c r="AP721" s="5">
        <v>20.286788626079264</v>
      </c>
      <c r="AQ721" s="5">
        <v>0.82774274905422451</v>
      </c>
      <c r="AR721" s="5">
        <v>0.61109709962168979</v>
      </c>
      <c r="AS721" s="5">
        <v>1.5007722007722009</v>
      </c>
      <c r="AT721" s="5">
        <v>0.71505791505791505</v>
      </c>
      <c r="AU721" s="5"/>
      <c r="AV721" s="5"/>
      <c r="AW721" s="5">
        <v>153.4</v>
      </c>
      <c r="AX721" s="5">
        <v>82.3</v>
      </c>
      <c r="AY721" s="5">
        <v>160.80000000000001</v>
      </c>
      <c r="AZ721" s="5">
        <v>94.9</v>
      </c>
      <c r="BA721" s="5">
        <v>104.6</v>
      </c>
      <c r="BB721" s="5">
        <v>128.69999999999999</v>
      </c>
      <c r="BC721" s="5">
        <v>101.7</v>
      </c>
      <c r="BD721" s="5">
        <v>94</v>
      </c>
      <c r="BE721" s="5">
        <v>46.6</v>
      </c>
      <c r="BF721" s="5">
        <v>57</v>
      </c>
      <c r="BG721" s="5">
        <v>100.1</v>
      </c>
      <c r="BH721" s="5">
        <v>101.9</v>
      </c>
      <c r="BI721" s="5">
        <v>144.5</v>
      </c>
      <c r="BJ721" s="5">
        <v>145.5</v>
      </c>
      <c r="BK721" s="5">
        <v>98.7</v>
      </c>
      <c r="BL721" s="5">
        <v>48.5</v>
      </c>
      <c r="BM721" s="5">
        <v>73.400000000000006</v>
      </c>
      <c r="BN721" s="5">
        <v>63.3</v>
      </c>
      <c r="BO721" s="5" t="s">
        <v>49</v>
      </c>
      <c r="BP721" s="5" t="s">
        <v>49</v>
      </c>
      <c r="BQ721" s="5" t="s">
        <v>49</v>
      </c>
      <c r="BR721" s="5" t="s">
        <v>49</v>
      </c>
      <c r="BS721" s="5" t="s">
        <v>49</v>
      </c>
      <c r="BT721" s="5" t="s">
        <v>49</v>
      </c>
      <c r="BU721" s="5" t="s">
        <v>49</v>
      </c>
      <c r="BV721" s="5" t="s">
        <v>49</v>
      </c>
      <c r="BW721" s="5" t="s">
        <v>49</v>
      </c>
      <c r="BX721" s="5" t="s">
        <v>49</v>
      </c>
      <c r="BY721" s="5" t="s">
        <v>49</v>
      </c>
      <c r="BZ721" s="5" t="s">
        <v>49</v>
      </c>
      <c r="CA721" s="5" t="s">
        <v>49</v>
      </c>
      <c r="CB721" s="5" t="s">
        <v>49</v>
      </c>
      <c r="CC721" s="5" t="s">
        <v>49</v>
      </c>
      <c r="CD721" s="5" t="s">
        <v>49</v>
      </c>
      <c r="CE721" s="5" t="s">
        <v>49</v>
      </c>
      <c r="CF721" s="5" t="s">
        <v>49</v>
      </c>
      <c r="CG721" s="5" t="s">
        <v>56</v>
      </c>
    </row>
    <row r="722" spans="1:85" x14ac:dyDescent="0.25">
      <c r="A722" s="5" t="b">
        <v>0</v>
      </c>
      <c r="B722" s="5" t="s">
        <v>49</v>
      </c>
      <c r="C722" s="5" t="s">
        <v>50</v>
      </c>
      <c r="D722" s="5" t="s">
        <v>5298</v>
      </c>
      <c r="E722" s="5" t="s">
        <v>5299</v>
      </c>
      <c r="F722" s="5">
        <v>0</v>
      </c>
      <c r="G722" s="5">
        <v>36.667999999999999</v>
      </c>
      <c r="H722" s="5">
        <v>10</v>
      </c>
      <c r="I722" s="5">
        <v>8</v>
      </c>
      <c r="J722" s="5">
        <v>27</v>
      </c>
      <c r="K722" s="5">
        <v>8</v>
      </c>
      <c r="L722" s="5">
        <v>1</v>
      </c>
      <c r="M722" s="5">
        <v>783</v>
      </c>
      <c r="N722" s="5">
        <v>89.3</v>
      </c>
      <c r="O722" s="5">
        <v>9.1999999999999993</v>
      </c>
      <c r="P722" s="5">
        <v>4210.41</v>
      </c>
      <c r="Q722" s="5">
        <v>30.06</v>
      </c>
      <c r="R722" s="5">
        <v>8</v>
      </c>
      <c r="S722" s="5">
        <v>8</v>
      </c>
      <c r="T722" s="5" t="s">
        <v>5300</v>
      </c>
      <c r="U722" s="5" t="s">
        <v>5301</v>
      </c>
      <c r="V722" s="5" t="s">
        <v>287</v>
      </c>
      <c r="W722" s="5" t="s">
        <v>5302</v>
      </c>
      <c r="X722" s="5" t="s">
        <v>5303</v>
      </c>
      <c r="Y722" s="5" t="s">
        <v>5304</v>
      </c>
      <c r="Z722" s="5" t="s">
        <v>5305</v>
      </c>
      <c r="AA722" s="5" t="s">
        <v>977</v>
      </c>
      <c r="AB722" s="5" t="s">
        <v>56</v>
      </c>
      <c r="AC722" s="5" t="s">
        <v>1206</v>
      </c>
      <c r="AD722" s="5">
        <v>0</v>
      </c>
      <c r="AE722" s="5">
        <v>174.85</v>
      </c>
      <c r="AF722" s="5">
        <v>60.04647046266566</v>
      </c>
      <c r="AG722" s="5">
        <v>155.14999999999998</v>
      </c>
      <c r="AH722" s="5">
        <v>59.026209666116948</v>
      </c>
      <c r="AI722" s="5">
        <v>92.25</v>
      </c>
      <c r="AJ722" s="5">
        <v>57.739326324635151</v>
      </c>
      <c r="AK722" s="5">
        <v>119.75</v>
      </c>
      <c r="AL722" s="5">
        <v>59.140882509493352</v>
      </c>
      <c r="AM722" s="5">
        <v>185.2</v>
      </c>
      <c r="AN722" s="5">
        <v>58.583629414481294</v>
      </c>
      <c r="AO722" s="5">
        <v>72.849999999999994</v>
      </c>
      <c r="AP722" s="5">
        <v>60.095694878764213</v>
      </c>
      <c r="AQ722" s="5">
        <v>0.88733199885616232</v>
      </c>
      <c r="AR722" s="5">
        <v>0.52759508149842727</v>
      </c>
      <c r="AS722" s="5">
        <v>1.546555323590814</v>
      </c>
      <c r="AT722" s="5">
        <v>0.60835073068893519</v>
      </c>
      <c r="AU722" s="5"/>
      <c r="AV722" s="5"/>
      <c r="AW722" s="5">
        <v>203.7</v>
      </c>
      <c r="AX722" s="5" t="s">
        <v>56</v>
      </c>
      <c r="AY722" s="5">
        <v>146</v>
      </c>
      <c r="AZ722" s="5">
        <v>136.1</v>
      </c>
      <c r="BA722" s="5" t="s">
        <v>56</v>
      </c>
      <c r="BB722" s="5">
        <v>174.2</v>
      </c>
      <c r="BC722" s="5">
        <v>91.6</v>
      </c>
      <c r="BD722" s="5" t="s">
        <v>56</v>
      </c>
      <c r="BE722" s="5">
        <v>92.9</v>
      </c>
      <c r="BF722" s="5">
        <v>104.4</v>
      </c>
      <c r="BG722" s="5" t="s">
        <v>56</v>
      </c>
      <c r="BH722" s="5">
        <v>135.1</v>
      </c>
      <c r="BI722" s="5">
        <v>203.6</v>
      </c>
      <c r="BJ722" s="5" t="s">
        <v>56</v>
      </c>
      <c r="BK722" s="5">
        <v>166.8</v>
      </c>
      <c r="BL722" s="5">
        <v>60.7</v>
      </c>
      <c r="BM722" s="5" t="s">
        <v>56</v>
      </c>
      <c r="BN722" s="5">
        <v>85</v>
      </c>
      <c r="BO722" s="5" t="s">
        <v>49</v>
      </c>
      <c r="BP722" s="5" t="s">
        <v>49</v>
      </c>
      <c r="BQ722" s="5" t="s">
        <v>49</v>
      </c>
      <c r="BR722" s="5" t="s">
        <v>49</v>
      </c>
      <c r="BS722" s="5" t="s">
        <v>49</v>
      </c>
      <c r="BT722" s="5" t="s">
        <v>49</v>
      </c>
      <c r="BU722" s="5" t="s">
        <v>282</v>
      </c>
      <c r="BV722" s="5" t="s">
        <v>282</v>
      </c>
      <c r="BW722" s="5" t="s">
        <v>282</v>
      </c>
      <c r="BX722" s="5" t="s">
        <v>282</v>
      </c>
      <c r="BY722" s="5" t="s">
        <v>282</v>
      </c>
      <c r="BZ722" s="5" t="s">
        <v>282</v>
      </c>
      <c r="CA722" s="5" t="s">
        <v>49</v>
      </c>
      <c r="CB722" s="5" t="s">
        <v>49</v>
      </c>
      <c r="CC722" s="5" t="s">
        <v>49</v>
      </c>
      <c r="CD722" s="5" t="s">
        <v>49</v>
      </c>
      <c r="CE722" s="5" t="s">
        <v>49</v>
      </c>
      <c r="CF722" s="5" t="s">
        <v>49</v>
      </c>
      <c r="CG722" s="5" t="s">
        <v>56</v>
      </c>
    </row>
    <row r="723" spans="1:85" x14ac:dyDescent="0.25">
      <c r="A723" s="5" t="b">
        <v>0</v>
      </c>
      <c r="B723" s="5" t="s">
        <v>49</v>
      </c>
      <c r="C723" s="5" t="s">
        <v>50</v>
      </c>
      <c r="D723" s="5" t="s">
        <v>5306</v>
      </c>
      <c r="E723" s="5" t="s">
        <v>5307</v>
      </c>
      <c r="F723" s="5">
        <v>0</v>
      </c>
      <c r="G723" s="5">
        <v>36.524000000000001</v>
      </c>
      <c r="H723" s="5">
        <v>26</v>
      </c>
      <c r="I723" s="5">
        <v>6</v>
      </c>
      <c r="J723" s="5">
        <v>24</v>
      </c>
      <c r="K723" s="5">
        <v>6</v>
      </c>
      <c r="L723" s="5">
        <v>1</v>
      </c>
      <c r="M723" s="5">
        <v>225</v>
      </c>
      <c r="N723" s="5">
        <v>26.1</v>
      </c>
      <c r="O723" s="5">
        <v>5.66</v>
      </c>
      <c r="P723" s="5">
        <v>4058.77</v>
      </c>
      <c r="Q723" s="5">
        <v>31.8</v>
      </c>
      <c r="R723" s="5">
        <v>6</v>
      </c>
      <c r="S723" s="5">
        <v>6</v>
      </c>
      <c r="T723" s="5" t="s">
        <v>1183</v>
      </c>
      <c r="U723" s="5" t="s">
        <v>2173</v>
      </c>
      <c r="V723" s="5" t="s">
        <v>764</v>
      </c>
      <c r="W723" s="5" t="s">
        <v>5308</v>
      </c>
      <c r="X723" s="5" t="s">
        <v>5309</v>
      </c>
      <c r="Y723" s="5" t="s">
        <v>5310</v>
      </c>
      <c r="Z723" s="5" t="s">
        <v>5311</v>
      </c>
      <c r="AA723" s="5" t="s">
        <v>184</v>
      </c>
      <c r="AB723" s="5" t="s">
        <v>449</v>
      </c>
      <c r="AC723" s="5" t="s">
        <v>56</v>
      </c>
      <c r="AD723" s="5">
        <v>0</v>
      </c>
      <c r="AE723" s="5">
        <v>121.2</v>
      </c>
      <c r="AF723" s="5">
        <v>20.357813677336193</v>
      </c>
      <c r="AG723" s="5">
        <v>125.23333333333335</v>
      </c>
      <c r="AH723" s="5">
        <v>26.840055374545592</v>
      </c>
      <c r="AI723" s="5">
        <v>89.433333333333337</v>
      </c>
      <c r="AJ723" s="5">
        <v>8.9272555544835317</v>
      </c>
      <c r="AK723" s="5">
        <v>80.899999999999991</v>
      </c>
      <c r="AL723" s="5">
        <v>27.351773293942376</v>
      </c>
      <c r="AM723" s="5">
        <v>107.40000000000002</v>
      </c>
      <c r="AN723" s="5">
        <v>20.207416015667228</v>
      </c>
      <c r="AO723" s="5">
        <v>75.833333333333329</v>
      </c>
      <c r="AP723" s="5">
        <v>16.850938010159744</v>
      </c>
      <c r="AQ723" s="5">
        <v>1.0332783278327833</v>
      </c>
      <c r="AR723" s="5">
        <v>0.73789878987898794</v>
      </c>
      <c r="AS723" s="5">
        <v>1.3275648949320151</v>
      </c>
      <c r="AT723" s="5">
        <v>0.93737124021425633</v>
      </c>
      <c r="AU723" s="5"/>
      <c r="AV723" s="5"/>
      <c r="AW723" s="5">
        <v>146.9</v>
      </c>
      <c r="AX723" s="5">
        <v>97.7</v>
      </c>
      <c r="AY723" s="5">
        <v>119</v>
      </c>
      <c r="AZ723" s="5">
        <v>158.30000000000001</v>
      </c>
      <c r="BA723" s="5">
        <v>126.3</v>
      </c>
      <c r="BB723" s="5">
        <v>91.1</v>
      </c>
      <c r="BC723" s="5">
        <v>85.7</v>
      </c>
      <c r="BD723" s="5">
        <v>98.6</v>
      </c>
      <c r="BE723" s="5">
        <v>84</v>
      </c>
      <c r="BF723" s="5">
        <v>55.5</v>
      </c>
      <c r="BG723" s="5">
        <v>96</v>
      </c>
      <c r="BH723" s="5">
        <v>91.2</v>
      </c>
      <c r="BI723" s="5">
        <v>92.5</v>
      </c>
      <c r="BJ723" s="5">
        <v>97.4</v>
      </c>
      <c r="BK723" s="5">
        <v>132.30000000000001</v>
      </c>
      <c r="BL723" s="5">
        <v>61.1</v>
      </c>
      <c r="BM723" s="5">
        <v>83.9</v>
      </c>
      <c r="BN723" s="5">
        <v>82.5</v>
      </c>
      <c r="BO723" s="5" t="s">
        <v>49</v>
      </c>
      <c r="BP723" s="5" t="s">
        <v>49</v>
      </c>
      <c r="BQ723" s="5" t="s">
        <v>49</v>
      </c>
      <c r="BR723" s="5" t="s">
        <v>49</v>
      </c>
      <c r="BS723" s="5" t="s">
        <v>49</v>
      </c>
      <c r="BT723" s="5" t="s">
        <v>49</v>
      </c>
      <c r="BU723" s="5" t="s">
        <v>49</v>
      </c>
      <c r="BV723" s="5" t="s">
        <v>49</v>
      </c>
      <c r="BW723" s="5" t="s">
        <v>49</v>
      </c>
      <c r="BX723" s="5" t="s">
        <v>49</v>
      </c>
      <c r="BY723" s="5" t="s">
        <v>49</v>
      </c>
      <c r="BZ723" s="5" t="s">
        <v>49</v>
      </c>
      <c r="CA723" s="5" t="s">
        <v>49</v>
      </c>
      <c r="CB723" s="5" t="s">
        <v>49</v>
      </c>
      <c r="CC723" s="5" t="s">
        <v>49</v>
      </c>
      <c r="CD723" s="5" t="s">
        <v>49</v>
      </c>
      <c r="CE723" s="5" t="s">
        <v>49</v>
      </c>
      <c r="CF723" s="5" t="s">
        <v>49</v>
      </c>
      <c r="CG723" s="5" t="s">
        <v>56</v>
      </c>
    </row>
    <row r="724" spans="1:85" x14ac:dyDescent="0.25">
      <c r="A724" s="5" t="b">
        <v>0</v>
      </c>
      <c r="B724" s="5" t="s">
        <v>49</v>
      </c>
      <c r="C724" s="5" t="s">
        <v>50</v>
      </c>
      <c r="D724" s="5" t="s">
        <v>5312</v>
      </c>
      <c r="E724" s="5" t="s">
        <v>5313</v>
      </c>
      <c r="F724" s="5">
        <v>0</v>
      </c>
      <c r="G724" s="5">
        <v>36.408000000000001</v>
      </c>
      <c r="H724" s="5">
        <v>52</v>
      </c>
      <c r="I724" s="5">
        <v>8</v>
      </c>
      <c r="J724" s="5">
        <v>29</v>
      </c>
      <c r="K724" s="5">
        <v>8</v>
      </c>
      <c r="L724" s="5">
        <v>1</v>
      </c>
      <c r="M724" s="5">
        <v>148</v>
      </c>
      <c r="N724" s="5">
        <v>17.3</v>
      </c>
      <c r="O724" s="5">
        <v>6.39</v>
      </c>
      <c r="P724" s="5">
        <v>4174.99</v>
      </c>
      <c r="Q724" s="5">
        <v>25.3</v>
      </c>
      <c r="R724" s="5">
        <v>8</v>
      </c>
      <c r="S724" s="5">
        <v>8</v>
      </c>
      <c r="T724" s="5" t="s">
        <v>951</v>
      </c>
      <c r="U724" s="5" t="s">
        <v>2173</v>
      </c>
      <c r="V724" s="5" t="s">
        <v>434</v>
      </c>
      <c r="W724" s="5" t="s">
        <v>5314</v>
      </c>
      <c r="X724" s="5" t="s">
        <v>5315</v>
      </c>
      <c r="Y724" s="5" t="s">
        <v>5316</v>
      </c>
      <c r="Z724" s="5" t="s">
        <v>5317</v>
      </c>
      <c r="AA724" s="5" t="s">
        <v>261</v>
      </c>
      <c r="AB724" s="5" t="s">
        <v>2978</v>
      </c>
      <c r="AC724" s="5" t="s">
        <v>56</v>
      </c>
      <c r="AD724" s="5">
        <v>0</v>
      </c>
      <c r="AE724" s="5">
        <v>47.133333333333333</v>
      </c>
      <c r="AF724" s="5">
        <v>20.863759477399476</v>
      </c>
      <c r="AG724" s="5">
        <v>127.13333333333333</v>
      </c>
      <c r="AH724" s="5">
        <v>26.523625885675113</v>
      </c>
      <c r="AI724" s="5">
        <v>102.53333333333335</v>
      </c>
      <c r="AJ724" s="5">
        <v>12.776084731406772</v>
      </c>
      <c r="AK724" s="5">
        <v>64.966666666666669</v>
      </c>
      <c r="AL724" s="5">
        <v>21.38081738598984</v>
      </c>
      <c r="AM724" s="5">
        <v>122.06666666666666</v>
      </c>
      <c r="AN724" s="5">
        <v>25.342697095623379</v>
      </c>
      <c r="AO724" s="5">
        <v>136.16666666666666</v>
      </c>
      <c r="AP724" s="5">
        <v>21.049372096881967</v>
      </c>
      <c r="AQ724" s="5">
        <v>2.6973125884016973</v>
      </c>
      <c r="AR724" s="5">
        <v>2.1753889674681757</v>
      </c>
      <c r="AS724" s="5">
        <v>1.8789122626988197</v>
      </c>
      <c r="AT724" s="5">
        <v>2.0959466393022059</v>
      </c>
      <c r="AU724" s="5"/>
      <c r="AV724" s="5"/>
      <c r="AW724" s="5">
        <v>39.1</v>
      </c>
      <c r="AX724" s="5">
        <v>58.1</v>
      </c>
      <c r="AY724" s="5">
        <v>44.2</v>
      </c>
      <c r="AZ724" s="5">
        <v>113.7</v>
      </c>
      <c r="BA724" s="5">
        <v>165.5</v>
      </c>
      <c r="BB724" s="5">
        <v>102.2</v>
      </c>
      <c r="BC724" s="5">
        <v>111.5</v>
      </c>
      <c r="BD724" s="5">
        <v>108.6</v>
      </c>
      <c r="BE724" s="5">
        <v>87.5</v>
      </c>
      <c r="BF724" s="5">
        <v>49.2</v>
      </c>
      <c r="BG724" s="5">
        <v>70.3</v>
      </c>
      <c r="BH724" s="5">
        <v>75.400000000000006</v>
      </c>
      <c r="BI724" s="5">
        <v>151.19999999999999</v>
      </c>
      <c r="BJ724" s="5">
        <v>89.6</v>
      </c>
      <c r="BK724" s="5">
        <v>125.4</v>
      </c>
      <c r="BL724" s="5">
        <v>135.19999999999999</v>
      </c>
      <c r="BM724" s="5">
        <v>108</v>
      </c>
      <c r="BN724" s="5">
        <v>165.3</v>
      </c>
      <c r="BO724" s="5" t="s">
        <v>49</v>
      </c>
      <c r="BP724" s="5" t="s">
        <v>49</v>
      </c>
      <c r="BQ724" s="5" t="s">
        <v>49</v>
      </c>
      <c r="BR724" s="5" t="s">
        <v>49</v>
      </c>
      <c r="BS724" s="5" t="s">
        <v>49</v>
      </c>
      <c r="BT724" s="5" t="s">
        <v>49</v>
      </c>
      <c r="BU724" s="5" t="s">
        <v>49</v>
      </c>
      <c r="BV724" s="5" t="s">
        <v>49</v>
      </c>
      <c r="BW724" s="5" t="s">
        <v>49</v>
      </c>
      <c r="BX724" s="5" t="s">
        <v>49</v>
      </c>
      <c r="BY724" s="5" t="s">
        <v>49</v>
      </c>
      <c r="BZ724" s="5" t="s">
        <v>49</v>
      </c>
      <c r="CA724" s="5" t="s">
        <v>49</v>
      </c>
      <c r="CB724" s="5" t="s">
        <v>49</v>
      </c>
      <c r="CC724" s="5" t="s">
        <v>49</v>
      </c>
      <c r="CD724" s="5" t="s">
        <v>49</v>
      </c>
      <c r="CE724" s="5" t="s">
        <v>49</v>
      </c>
      <c r="CF724" s="5" t="s">
        <v>49</v>
      </c>
      <c r="CG724" s="5" t="s">
        <v>56</v>
      </c>
    </row>
    <row r="725" spans="1:85" x14ac:dyDescent="0.25">
      <c r="A725" s="5" t="b">
        <v>0</v>
      </c>
      <c r="B725" s="5" t="s">
        <v>49</v>
      </c>
      <c r="C725" s="5" t="s">
        <v>50</v>
      </c>
      <c r="D725" s="5" t="s">
        <v>5318</v>
      </c>
      <c r="E725" s="5" t="s">
        <v>5319</v>
      </c>
      <c r="F725" s="5">
        <v>0</v>
      </c>
      <c r="G725" s="5">
        <v>36.323999999999998</v>
      </c>
      <c r="H725" s="5">
        <v>19</v>
      </c>
      <c r="I725" s="5">
        <v>7</v>
      </c>
      <c r="J725" s="5">
        <v>24</v>
      </c>
      <c r="K725" s="5">
        <v>7</v>
      </c>
      <c r="L725" s="5">
        <v>1</v>
      </c>
      <c r="M725" s="5">
        <v>432</v>
      </c>
      <c r="N725" s="5">
        <v>48.5</v>
      </c>
      <c r="O725" s="5">
        <v>6.09</v>
      </c>
      <c r="P725" s="5">
        <v>4217.93</v>
      </c>
      <c r="Q725" s="5">
        <v>22.33</v>
      </c>
      <c r="R725" s="5">
        <v>7</v>
      </c>
      <c r="S725" s="5">
        <v>7</v>
      </c>
      <c r="T725" s="5" t="s">
        <v>742</v>
      </c>
      <c r="U725" s="5" t="s">
        <v>1638</v>
      </c>
      <c r="V725" s="5" t="s">
        <v>134</v>
      </c>
      <c r="W725" s="5" t="s">
        <v>5320</v>
      </c>
      <c r="X725" s="5" t="s">
        <v>5321</v>
      </c>
      <c r="Y725" s="5" t="s">
        <v>5322</v>
      </c>
      <c r="Z725" s="5" t="s">
        <v>5323</v>
      </c>
      <c r="AA725" s="5" t="s">
        <v>215</v>
      </c>
      <c r="AB725" s="5" t="s">
        <v>56</v>
      </c>
      <c r="AC725" s="5" t="s">
        <v>56</v>
      </c>
      <c r="AD725" s="5">
        <v>0</v>
      </c>
      <c r="AE725" s="5">
        <v>136.65</v>
      </c>
      <c r="AF725" s="5">
        <v>60.06721507088897</v>
      </c>
      <c r="AG725" s="5">
        <v>133.35</v>
      </c>
      <c r="AH725" s="5">
        <v>58.64856697016122</v>
      </c>
      <c r="AI725" s="5">
        <v>108.4</v>
      </c>
      <c r="AJ725" s="5">
        <v>58.685026348737004</v>
      </c>
      <c r="AK725" s="5">
        <v>138</v>
      </c>
      <c r="AL725" s="5">
        <v>58.607063223585442</v>
      </c>
      <c r="AM725" s="5">
        <v>176.6</v>
      </c>
      <c r="AN725" s="5">
        <v>60.410861640008171</v>
      </c>
      <c r="AO725" s="5">
        <v>106.95</v>
      </c>
      <c r="AP725" s="5">
        <v>58.16500741938394</v>
      </c>
      <c r="AQ725" s="5">
        <v>0.97585071350164643</v>
      </c>
      <c r="AR725" s="5">
        <v>0.79326747164288325</v>
      </c>
      <c r="AS725" s="5">
        <v>1.2797101449275361</v>
      </c>
      <c r="AT725" s="5">
        <v>0.77500000000000002</v>
      </c>
      <c r="AU725" s="5"/>
      <c r="AV725" s="5"/>
      <c r="AW725" s="5" t="s">
        <v>56</v>
      </c>
      <c r="AX725" s="5">
        <v>114</v>
      </c>
      <c r="AY725" s="5">
        <v>159.30000000000001</v>
      </c>
      <c r="AZ725" s="5" t="s">
        <v>56</v>
      </c>
      <c r="BA725" s="5">
        <v>119.6</v>
      </c>
      <c r="BB725" s="5">
        <v>147.1</v>
      </c>
      <c r="BC725" s="5" t="s">
        <v>56</v>
      </c>
      <c r="BD725" s="5">
        <v>119.8</v>
      </c>
      <c r="BE725" s="5">
        <v>97</v>
      </c>
      <c r="BF725" s="5" t="s">
        <v>56</v>
      </c>
      <c r="BG725" s="5">
        <v>124.1</v>
      </c>
      <c r="BH725" s="5">
        <v>151.9</v>
      </c>
      <c r="BI725" s="5" t="s">
        <v>56</v>
      </c>
      <c r="BJ725" s="5">
        <v>208</v>
      </c>
      <c r="BK725" s="5">
        <v>145.19999999999999</v>
      </c>
      <c r="BL725" s="5" t="s">
        <v>56</v>
      </c>
      <c r="BM725" s="5">
        <v>114.5</v>
      </c>
      <c r="BN725" s="5">
        <v>99.4</v>
      </c>
      <c r="BO725" s="5" t="s">
        <v>282</v>
      </c>
      <c r="BP725" s="5" t="s">
        <v>282</v>
      </c>
      <c r="BQ725" s="5" t="s">
        <v>282</v>
      </c>
      <c r="BR725" s="5" t="s">
        <v>282</v>
      </c>
      <c r="BS725" s="5" t="s">
        <v>282</v>
      </c>
      <c r="BT725" s="5" t="s">
        <v>282</v>
      </c>
      <c r="BU725" s="5" t="s">
        <v>49</v>
      </c>
      <c r="BV725" s="5" t="s">
        <v>49</v>
      </c>
      <c r="BW725" s="5" t="s">
        <v>49</v>
      </c>
      <c r="BX725" s="5" t="s">
        <v>49</v>
      </c>
      <c r="BY725" s="5" t="s">
        <v>49</v>
      </c>
      <c r="BZ725" s="5" t="s">
        <v>49</v>
      </c>
      <c r="CA725" s="5" t="s">
        <v>49</v>
      </c>
      <c r="CB725" s="5" t="s">
        <v>49</v>
      </c>
      <c r="CC725" s="5" t="s">
        <v>49</v>
      </c>
      <c r="CD725" s="5" t="s">
        <v>49</v>
      </c>
      <c r="CE725" s="5" t="s">
        <v>49</v>
      </c>
      <c r="CF725" s="5" t="s">
        <v>49</v>
      </c>
      <c r="CG725" s="5" t="s">
        <v>56</v>
      </c>
    </row>
    <row r="726" spans="1:85" x14ac:dyDescent="0.25">
      <c r="A726" s="5" t="b">
        <v>0</v>
      </c>
      <c r="B726" s="5" t="s">
        <v>49</v>
      </c>
      <c r="C726" s="5" t="s">
        <v>50</v>
      </c>
      <c r="D726" s="5" t="s">
        <v>5324</v>
      </c>
      <c r="E726" s="5" t="s">
        <v>5325</v>
      </c>
      <c r="F726" s="5">
        <v>0</v>
      </c>
      <c r="G726" s="5">
        <v>36.295999999999999</v>
      </c>
      <c r="H726" s="5">
        <v>30</v>
      </c>
      <c r="I726" s="5">
        <v>10</v>
      </c>
      <c r="J726" s="5">
        <v>38</v>
      </c>
      <c r="K726" s="5">
        <v>10</v>
      </c>
      <c r="L726" s="5">
        <v>1</v>
      </c>
      <c r="M726" s="5">
        <v>253</v>
      </c>
      <c r="N726" s="5">
        <v>29.8</v>
      </c>
      <c r="O726" s="5">
        <v>9.06</v>
      </c>
      <c r="P726" s="5">
        <v>6547.59</v>
      </c>
      <c r="Q726" s="5">
        <v>45.33</v>
      </c>
      <c r="R726" s="5">
        <v>10</v>
      </c>
      <c r="S726" s="5">
        <v>10</v>
      </c>
      <c r="T726" s="5" t="s">
        <v>379</v>
      </c>
      <c r="U726" s="5" t="s">
        <v>490</v>
      </c>
      <c r="V726" s="5" t="s">
        <v>764</v>
      </c>
      <c r="W726" s="5" t="s">
        <v>5326</v>
      </c>
      <c r="X726" s="5" t="s">
        <v>5327</v>
      </c>
      <c r="Y726" s="5" t="s">
        <v>5328</v>
      </c>
      <c r="Z726" s="5" t="s">
        <v>5329</v>
      </c>
      <c r="AA726" s="5" t="s">
        <v>184</v>
      </c>
      <c r="AB726" s="5" t="s">
        <v>56</v>
      </c>
      <c r="AC726" s="5" t="s">
        <v>450</v>
      </c>
      <c r="AD726" s="5">
        <v>0</v>
      </c>
      <c r="AE726" s="5">
        <v>130.6</v>
      </c>
      <c r="AF726" s="5">
        <v>34.801066247200737</v>
      </c>
      <c r="AG726" s="5">
        <v>127.03333333333332</v>
      </c>
      <c r="AH726" s="5">
        <v>32.092977358271249</v>
      </c>
      <c r="AI726" s="5">
        <v>69.066666666666677</v>
      </c>
      <c r="AJ726" s="5">
        <v>36.067045027344747</v>
      </c>
      <c r="AK726" s="5">
        <v>100.2</v>
      </c>
      <c r="AL726" s="5">
        <v>30.855759270641936</v>
      </c>
      <c r="AM726" s="5">
        <v>113.7</v>
      </c>
      <c r="AN726" s="5">
        <v>20.934495052681527</v>
      </c>
      <c r="AO726" s="5">
        <v>59.400000000000006</v>
      </c>
      <c r="AP726" s="5">
        <v>19.873878199829818</v>
      </c>
      <c r="AQ726" s="5">
        <v>0.97269014803471154</v>
      </c>
      <c r="AR726" s="5">
        <v>0.52884124553343548</v>
      </c>
      <c r="AS726" s="5">
        <v>1.1347305389221556</v>
      </c>
      <c r="AT726" s="5">
        <v>0.59281437125748504</v>
      </c>
      <c r="AU726" s="5"/>
      <c r="AV726" s="5"/>
      <c r="AW726" s="5">
        <v>182.4</v>
      </c>
      <c r="AX726" s="5">
        <v>97.4</v>
      </c>
      <c r="AY726" s="5">
        <v>112</v>
      </c>
      <c r="AZ726" s="5">
        <v>114.1</v>
      </c>
      <c r="BA726" s="5">
        <v>94.3</v>
      </c>
      <c r="BB726" s="5">
        <v>172.7</v>
      </c>
      <c r="BC726" s="5">
        <v>78.099999999999994</v>
      </c>
      <c r="BD726" s="5">
        <v>88.2</v>
      </c>
      <c r="BE726" s="5">
        <v>40.9</v>
      </c>
      <c r="BF726" s="5">
        <v>75.900000000000006</v>
      </c>
      <c r="BG726" s="5">
        <v>135</v>
      </c>
      <c r="BH726" s="5">
        <v>89.7</v>
      </c>
      <c r="BI726" s="5">
        <v>89.7</v>
      </c>
      <c r="BJ726" s="5">
        <v>114.1</v>
      </c>
      <c r="BK726" s="5">
        <v>137.30000000000001</v>
      </c>
      <c r="BL726" s="5">
        <v>59.8</v>
      </c>
      <c r="BM726" s="5">
        <v>71</v>
      </c>
      <c r="BN726" s="5">
        <v>47.4</v>
      </c>
      <c r="BO726" s="5" t="s">
        <v>49</v>
      </c>
      <c r="BP726" s="5" t="s">
        <v>49</v>
      </c>
      <c r="BQ726" s="5" t="s">
        <v>49</v>
      </c>
      <c r="BR726" s="5" t="s">
        <v>49</v>
      </c>
      <c r="BS726" s="5" t="s">
        <v>49</v>
      </c>
      <c r="BT726" s="5" t="s">
        <v>49</v>
      </c>
      <c r="BU726" s="5" t="s">
        <v>49</v>
      </c>
      <c r="BV726" s="5" t="s">
        <v>49</v>
      </c>
      <c r="BW726" s="5" t="s">
        <v>49</v>
      </c>
      <c r="BX726" s="5" t="s">
        <v>49</v>
      </c>
      <c r="BY726" s="5" t="s">
        <v>49</v>
      </c>
      <c r="BZ726" s="5" t="s">
        <v>49</v>
      </c>
      <c r="CA726" s="5" t="s">
        <v>49</v>
      </c>
      <c r="CB726" s="5" t="s">
        <v>49</v>
      </c>
      <c r="CC726" s="5" t="s">
        <v>49</v>
      </c>
      <c r="CD726" s="5" t="s">
        <v>49</v>
      </c>
      <c r="CE726" s="5" t="s">
        <v>49</v>
      </c>
      <c r="CF726" s="5" t="s">
        <v>49</v>
      </c>
      <c r="CG726" s="5" t="s">
        <v>56</v>
      </c>
    </row>
    <row r="727" spans="1:85" x14ac:dyDescent="0.25">
      <c r="A727" s="5" t="b">
        <v>0</v>
      </c>
      <c r="B727" s="5" t="s">
        <v>49</v>
      </c>
      <c r="C727" s="5" t="s">
        <v>50</v>
      </c>
      <c r="D727" s="5" t="s">
        <v>5330</v>
      </c>
      <c r="E727" s="5" t="s">
        <v>5331</v>
      </c>
      <c r="F727" s="5">
        <v>0</v>
      </c>
      <c r="G727" s="5">
        <v>36.264000000000003</v>
      </c>
      <c r="H727" s="5">
        <v>8</v>
      </c>
      <c r="I727" s="5">
        <v>9</v>
      </c>
      <c r="J727" s="5">
        <v>26</v>
      </c>
      <c r="K727" s="5">
        <v>9</v>
      </c>
      <c r="L727" s="5">
        <v>1</v>
      </c>
      <c r="M727" s="5">
        <v>1269</v>
      </c>
      <c r="N727" s="5">
        <v>140.69999999999999</v>
      </c>
      <c r="O727" s="5">
        <v>8.56</v>
      </c>
      <c r="P727" s="5">
        <v>4114.1000000000004</v>
      </c>
      <c r="Q727" s="5">
        <v>30.93</v>
      </c>
      <c r="R727" s="5">
        <v>9</v>
      </c>
      <c r="S727" s="5">
        <v>9</v>
      </c>
      <c r="T727" s="5" t="s">
        <v>1653</v>
      </c>
      <c r="U727" s="5" t="s">
        <v>865</v>
      </c>
      <c r="V727" s="5" t="s">
        <v>179</v>
      </c>
      <c r="W727" s="5" t="s">
        <v>5332</v>
      </c>
      <c r="X727" s="5" t="s">
        <v>5333</v>
      </c>
      <c r="Y727" s="5" t="s">
        <v>56</v>
      </c>
      <c r="Z727" s="5" t="s">
        <v>5334</v>
      </c>
      <c r="AA727" s="5" t="s">
        <v>184</v>
      </c>
      <c r="AB727" s="5" t="s">
        <v>56</v>
      </c>
      <c r="AC727" s="5" t="s">
        <v>56</v>
      </c>
      <c r="AD727" s="5">
        <v>0</v>
      </c>
      <c r="AE727" s="5">
        <v>134.35</v>
      </c>
      <c r="AF727" s="5">
        <v>58.854674198267773</v>
      </c>
      <c r="AG727" s="5">
        <v>137.55000000000001</v>
      </c>
      <c r="AH727" s="5">
        <v>60.158481215679075</v>
      </c>
      <c r="AI727" s="5">
        <v>111</v>
      </c>
      <c r="AJ727" s="5">
        <v>59.801704084239496</v>
      </c>
      <c r="AK727" s="5">
        <v>144.35000000000002</v>
      </c>
      <c r="AL727" s="5">
        <v>57.735037309476397</v>
      </c>
      <c r="AM727" s="5">
        <v>146.05000000000001</v>
      </c>
      <c r="AN727" s="5">
        <v>58.35098463855217</v>
      </c>
      <c r="AO727" s="5">
        <v>126.7</v>
      </c>
      <c r="AP727" s="5">
        <v>60.244333468077258</v>
      </c>
      <c r="AQ727" s="5">
        <v>1.0238183848157798</v>
      </c>
      <c r="AR727" s="5">
        <v>0.82620022329735765</v>
      </c>
      <c r="AS727" s="5">
        <v>1.0117769310703151</v>
      </c>
      <c r="AT727" s="5">
        <v>0.87772774506408024</v>
      </c>
      <c r="AU727" s="5"/>
      <c r="AV727" s="5"/>
      <c r="AW727" s="5">
        <v>119</v>
      </c>
      <c r="AX727" s="5" t="s">
        <v>56</v>
      </c>
      <c r="AY727" s="5">
        <v>149.69999999999999</v>
      </c>
      <c r="AZ727" s="5">
        <v>160.80000000000001</v>
      </c>
      <c r="BA727" s="5" t="s">
        <v>56</v>
      </c>
      <c r="BB727" s="5">
        <v>114.3</v>
      </c>
      <c r="BC727" s="5">
        <v>93.7</v>
      </c>
      <c r="BD727" s="5" t="s">
        <v>56</v>
      </c>
      <c r="BE727" s="5">
        <v>128.30000000000001</v>
      </c>
      <c r="BF727" s="5">
        <v>144.4</v>
      </c>
      <c r="BG727" s="5" t="s">
        <v>56</v>
      </c>
      <c r="BH727" s="5">
        <v>144.30000000000001</v>
      </c>
      <c r="BI727" s="5">
        <v>133.69999999999999</v>
      </c>
      <c r="BJ727" s="5" t="s">
        <v>56</v>
      </c>
      <c r="BK727" s="5">
        <v>158.4</v>
      </c>
      <c r="BL727" s="5">
        <v>148.5</v>
      </c>
      <c r="BM727" s="5" t="s">
        <v>56</v>
      </c>
      <c r="BN727" s="5">
        <v>104.9</v>
      </c>
      <c r="BO727" s="5" t="s">
        <v>49</v>
      </c>
      <c r="BP727" s="5" t="s">
        <v>49</v>
      </c>
      <c r="BQ727" s="5" t="s">
        <v>49</v>
      </c>
      <c r="BR727" s="5" t="s">
        <v>49</v>
      </c>
      <c r="BS727" s="5" t="s">
        <v>49</v>
      </c>
      <c r="BT727" s="5" t="s">
        <v>49</v>
      </c>
      <c r="BU727" s="5" t="s">
        <v>49</v>
      </c>
      <c r="BV727" s="5" t="s">
        <v>49</v>
      </c>
      <c r="BW727" s="5" t="s">
        <v>49</v>
      </c>
      <c r="BX727" s="5" t="s">
        <v>49</v>
      </c>
      <c r="BY727" s="5" t="s">
        <v>49</v>
      </c>
      <c r="BZ727" s="5" t="s">
        <v>49</v>
      </c>
      <c r="CA727" s="5" t="s">
        <v>49</v>
      </c>
      <c r="CB727" s="5" t="s">
        <v>49</v>
      </c>
      <c r="CC727" s="5" t="s">
        <v>49</v>
      </c>
      <c r="CD727" s="5" t="s">
        <v>49</v>
      </c>
      <c r="CE727" s="5" t="s">
        <v>49</v>
      </c>
      <c r="CF727" s="5" t="s">
        <v>49</v>
      </c>
      <c r="CG727" s="5" t="s">
        <v>56</v>
      </c>
    </row>
    <row r="728" spans="1:85" x14ac:dyDescent="0.25">
      <c r="A728" s="5" t="b">
        <v>0</v>
      </c>
      <c r="B728" s="5" t="s">
        <v>49</v>
      </c>
      <c r="C728" s="5" t="s">
        <v>50</v>
      </c>
      <c r="D728" s="5" t="s">
        <v>5335</v>
      </c>
      <c r="E728" s="5" t="s">
        <v>5336</v>
      </c>
      <c r="F728" s="5">
        <v>0</v>
      </c>
      <c r="G728" s="5">
        <v>36.201000000000001</v>
      </c>
      <c r="H728" s="5">
        <v>13</v>
      </c>
      <c r="I728" s="5">
        <v>9</v>
      </c>
      <c r="J728" s="5">
        <v>28</v>
      </c>
      <c r="K728" s="5">
        <v>9</v>
      </c>
      <c r="L728" s="5">
        <v>1</v>
      </c>
      <c r="M728" s="5">
        <v>1025</v>
      </c>
      <c r="N728" s="5">
        <v>115.7</v>
      </c>
      <c r="O728" s="5">
        <v>8.27</v>
      </c>
      <c r="P728" s="5">
        <v>4396.76</v>
      </c>
      <c r="Q728" s="5">
        <v>25.28</v>
      </c>
      <c r="R728" s="5">
        <v>9</v>
      </c>
      <c r="S728" s="5">
        <v>8</v>
      </c>
      <c r="T728" s="5" t="s">
        <v>361</v>
      </c>
      <c r="U728" s="5" t="s">
        <v>1393</v>
      </c>
      <c r="V728" s="5" t="s">
        <v>134</v>
      </c>
      <c r="W728" s="5" t="s">
        <v>5337</v>
      </c>
      <c r="X728" s="5" t="s">
        <v>5338</v>
      </c>
      <c r="Y728" s="5" t="s">
        <v>5339</v>
      </c>
      <c r="Z728" s="5" t="s">
        <v>5340</v>
      </c>
      <c r="AA728" s="5" t="s">
        <v>60</v>
      </c>
      <c r="AB728" s="5" t="s">
        <v>1380</v>
      </c>
      <c r="AC728" s="5" t="s">
        <v>5341</v>
      </c>
      <c r="AD728" s="5">
        <v>0</v>
      </c>
      <c r="AE728" s="5">
        <v>107.59999999999998</v>
      </c>
      <c r="AF728" s="5">
        <v>16.076992464689873</v>
      </c>
      <c r="AG728" s="5">
        <v>95.566666666666663</v>
      </c>
      <c r="AH728" s="5">
        <v>5.6663086901439588</v>
      </c>
      <c r="AI728" s="5">
        <v>85.633333333333326</v>
      </c>
      <c r="AJ728" s="5">
        <v>15.351321744870832</v>
      </c>
      <c r="AK728" s="5">
        <v>94.466666666666654</v>
      </c>
      <c r="AL728" s="5">
        <v>5.0859334175721864</v>
      </c>
      <c r="AM728" s="5">
        <v>120.39999999999999</v>
      </c>
      <c r="AN728" s="5">
        <v>9.4381546357093296</v>
      </c>
      <c r="AO728" s="5">
        <v>96.333333333333329</v>
      </c>
      <c r="AP728" s="5">
        <v>11.03735720324028</v>
      </c>
      <c r="AQ728" s="5">
        <v>0.8881660470879803</v>
      </c>
      <c r="AR728" s="5">
        <v>0.79584882280049574</v>
      </c>
      <c r="AS728" s="5">
        <v>1.2745236414961187</v>
      </c>
      <c r="AT728" s="5">
        <v>1.0197600564573042</v>
      </c>
      <c r="AU728" s="5"/>
      <c r="AV728" s="5"/>
      <c r="AW728" s="5">
        <v>113.6</v>
      </c>
      <c r="AX728" s="5">
        <v>88.1</v>
      </c>
      <c r="AY728" s="5">
        <v>121.1</v>
      </c>
      <c r="AZ728" s="5">
        <v>101.4</v>
      </c>
      <c r="BA728" s="5">
        <v>94.6</v>
      </c>
      <c r="BB728" s="5">
        <v>90.7</v>
      </c>
      <c r="BC728" s="5">
        <v>86.9</v>
      </c>
      <c r="BD728" s="5">
        <v>98.1</v>
      </c>
      <c r="BE728" s="5">
        <v>71.900000000000006</v>
      </c>
      <c r="BF728" s="5">
        <v>89.3</v>
      </c>
      <c r="BG728" s="5">
        <v>98.8</v>
      </c>
      <c r="BH728" s="5">
        <v>95.3</v>
      </c>
      <c r="BI728" s="5">
        <v>114.5</v>
      </c>
      <c r="BJ728" s="5">
        <v>133.5</v>
      </c>
      <c r="BK728" s="5">
        <v>113.2</v>
      </c>
      <c r="BL728" s="5">
        <v>94.4</v>
      </c>
      <c r="BM728" s="5">
        <v>86.8</v>
      </c>
      <c r="BN728" s="5">
        <v>107.8</v>
      </c>
      <c r="BO728" s="5" t="s">
        <v>49</v>
      </c>
      <c r="BP728" s="5" t="s">
        <v>49</v>
      </c>
      <c r="BQ728" s="5" t="s">
        <v>49</v>
      </c>
      <c r="BR728" s="5" t="s">
        <v>49</v>
      </c>
      <c r="BS728" s="5" t="s">
        <v>49</v>
      </c>
      <c r="BT728" s="5" t="s">
        <v>49</v>
      </c>
      <c r="BU728" s="5" t="s">
        <v>49</v>
      </c>
      <c r="BV728" s="5" t="s">
        <v>49</v>
      </c>
      <c r="BW728" s="5" t="s">
        <v>49</v>
      </c>
      <c r="BX728" s="5" t="s">
        <v>49</v>
      </c>
      <c r="BY728" s="5" t="s">
        <v>49</v>
      </c>
      <c r="BZ728" s="5" t="s">
        <v>49</v>
      </c>
      <c r="CA728" s="5" t="s">
        <v>49</v>
      </c>
      <c r="CB728" s="5" t="s">
        <v>49</v>
      </c>
      <c r="CC728" s="5" t="s">
        <v>49</v>
      </c>
      <c r="CD728" s="5" t="s">
        <v>49</v>
      </c>
      <c r="CE728" s="5" t="s">
        <v>49</v>
      </c>
      <c r="CF728" s="5" t="s">
        <v>49</v>
      </c>
      <c r="CG728" s="5" t="s">
        <v>56</v>
      </c>
    </row>
    <row r="729" spans="1:85" x14ac:dyDescent="0.25">
      <c r="A729" s="5" t="b">
        <v>0</v>
      </c>
      <c r="B729" s="5" t="s">
        <v>49</v>
      </c>
      <c r="C729" s="5" t="s">
        <v>50</v>
      </c>
      <c r="D729" s="5" t="s">
        <v>5342</v>
      </c>
      <c r="E729" s="5" t="s">
        <v>5343</v>
      </c>
      <c r="F729" s="5">
        <v>0</v>
      </c>
      <c r="G729" s="5">
        <v>36.192999999999998</v>
      </c>
      <c r="H729" s="5">
        <v>8</v>
      </c>
      <c r="I729" s="5">
        <v>10</v>
      </c>
      <c r="J729" s="5">
        <v>36</v>
      </c>
      <c r="K729" s="5">
        <v>10</v>
      </c>
      <c r="L729" s="5">
        <v>1</v>
      </c>
      <c r="M729" s="5">
        <v>1204</v>
      </c>
      <c r="N729" s="5">
        <v>136.19999999999999</v>
      </c>
      <c r="O729" s="5">
        <v>5.8</v>
      </c>
      <c r="P729" s="5">
        <v>5007.47</v>
      </c>
      <c r="Q729" s="5">
        <v>32.090000000000003</v>
      </c>
      <c r="R729" s="5">
        <v>10</v>
      </c>
      <c r="S729" s="5">
        <v>10</v>
      </c>
      <c r="T729" s="5" t="s">
        <v>249</v>
      </c>
      <c r="U729" s="5" t="s">
        <v>267</v>
      </c>
      <c r="V729" s="5" t="s">
        <v>1904</v>
      </c>
      <c r="W729" s="5" t="s">
        <v>4276</v>
      </c>
      <c r="X729" s="5" t="s">
        <v>5344</v>
      </c>
      <c r="Y729" s="5" t="s">
        <v>5345</v>
      </c>
      <c r="Z729" s="5" t="s">
        <v>5346</v>
      </c>
      <c r="AA729" s="5" t="s">
        <v>246</v>
      </c>
      <c r="AB729" s="5" t="s">
        <v>669</v>
      </c>
      <c r="AC729" s="5" t="s">
        <v>5347</v>
      </c>
      <c r="AD729" s="5">
        <v>0</v>
      </c>
      <c r="AE729" s="5">
        <v>116.33333333333333</v>
      </c>
      <c r="AF729" s="5">
        <v>7.9722097588442313</v>
      </c>
      <c r="AG729" s="5">
        <v>89</v>
      </c>
      <c r="AH729" s="5">
        <v>14.026054713709335</v>
      </c>
      <c r="AI729" s="5">
        <v>93.333333333333329</v>
      </c>
      <c r="AJ729" s="5">
        <v>8.4203198106892412</v>
      </c>
      <c r="AK729" s="5">
        <v>103.76666666666665</v>
      </c>
      <c r="AL729" s="5">
        <v>10.12267989501364</v>
      </c>
      <c r="AM729" s="5">
        <v>112.03333333333335</v>
      </c>
      <c r="AN729" s="5">
        <v>16.081599045962662</v>
      </c>
      <c r="AO729" s="5">
        <v>85.5</v>
      </c>
      <c r="AP729" s="5">
        <v>11.112957679737731</v>
      </c>
      <c r="AQ729" s="5">
        <v>0.76504297994269344</v>
      </c>
      <c r="AR729" s="5">
        <v>0.80229226361031514</v>
      </c>
      <c r="AS729" s="5">
        <v>1.0796659171217478</v>
      </c>
      <c r="AT729" s="5">
        <v>0.82396402184388062</v>
      </c>
      <c r="AU729" s="5"/>
      <c r="AV729" s="5"/>
      <c r="AW729" s="5">
        <v>124.4</v>
      </c>
      <c r="AX729" s="5">
        <v>106.2</v>
      </c>
      <c r="AY729" s="5">
        <v>118.4</v>
      </c>
      <c r="AZ729" s="5">
        <v>77.7</v>
      </c>
      <c r="BA729" s="5">
        <v>86.9</v>
      </c>
      <c r="BB729" s="5">
        <v>102.4</v>
      </c>
      <c r="BC729" s="5">
        <v>97.1</v>
      </c>
      <c r="BD729" s="5">
        <v>98.6</v>
      </c>
      <c r="BE729" s="5">
        <v>84.3</v>
      </c>
      <c r="BF729" s="5">
        <v>114.1</v>
      </c>
      <c r="BG729" s="5">
        <v>93.1</v>
      </c>
      <c r="BH729" s="5">
        <v>104.1</v>
      </c>
      <c r="BI729" s="5">
        <v>92.5</v>
      </c>
      <c r="BJ729" s="5">
        <v>128</v>
      </c>
      <c r="BK729" s="5">
        <v>115.6</v>
      </c>
      <c r="BL729" s="5">
        <v>94.1</v>
      </c>
      <c r="BM729" s="5">
        <v>87.1</v>
      </c>
      <c r="BN729" s="5">
        <v>75.3</v>
      </c>
      <c r="BO729" s="5" t="s">
        <v>49</v>
      </c>
      <c r="BP729" s="5" t="s">
        <v>49</v>
      </c>
      <c r="BQ729" s="5" t="s">
        <v>49</v>
      </c>
      <c r="BR729" s="5" t="s">
        <v>49</v>
      </c>
      <c r="BS729" s="5" t="s">
        <v>49</v>
      </c>
      <c r="BT729" s="5" t="s">
        <v>49</v>
      </c>
      <c r="BU729" s="5" t="s">
        <v>49</v>
      </c>
      <c r="BV729" s="5" t="s">
        <v>49</v>
      </c>
      <c r="BW729" s="5" t="s">
        <v>49</v>
      </c>
      <c r="BX729" s="5" t="s">
        <v>49</v>
      </c>
      <c r="BY729" s="5" t="s">
        <v>49</v>
      </c>
      <c r="BZ729" s="5" t="s">
        <v>49</v>
      </c>
      <c r="CA729" s="5" t="s">
        <v>49</v>
      </c>
      <c r="CB729" s="5" t="s">
        <v>49</v>
      </c>
      <c r="CC729" s="5" t="s">
        <v>49</v>
      </c>
      <c r="CD729" s="5" t="s">
        <v>49</v>
      </c>
      <c r="CE729" s="5" t="s">
        <v>49</v>
      </c>
      <c r="CF729" s="5" t="s">
        <v>49</v>
      </c>
      <c r="CG729" s="5" t="s">
        <v>56</v>
      </c>
    </row>
    <row r="730" spans="1:85" x14ac:dyDescent="0.25">
      <c r="A730" s="5" t="b">
        <v>0</v>
      </c>
      <c r="B730" s="5" t="s">
        <v>49</v>
      </c>
      <c r="C730" s="5" t="s">
        <v>50</v>
      </c>
      <c r="D730" s="5" t="s">
        <v>5348</v>
      </c>
      <c r="E730" s="5" t="s">
        <v>5349</v>
      </c>
      <c r="F730" s="5">
        <v>0</v>
      </c>
      <c r="G730" s="5">
        <v>36.155999999999999</v>
      </c>
      <c r="H730" s="5">
        <v>4</v>
      </c>
      <c r="I730" s="5">
        <v>8</v>
      </c>
      <c r="J730" s="5">
        <v>34</v>
      </c>
      <c r="K730" s="5">
        <v>8</v>
      </c>
      <c r="L730" s="5">
        <v>1</v>
      </c>
      <c r="M730" s="5">
        <v>2109</v>
      </c>
      <c r="N730" s="5">
        <v>238.7</v>
      </c>
      <c r="O730" s="5">
        <v>7.3</v>
      </c>
      <c r="P730" s="5">
        <v>5254.5</v>
      </c>
      <c r="Q730" s="5">
        <v>48</v>
      </c>
      <c r="R730" s="5">
        <v>8</v>
      </c>
      <c r="S730" s="5">
        <v>8</v>
      </c>
      <c r="T730" s="5" t="s">
        <v>361</v>
      </c>
      <c r="U730" s="5" t="s">
        <v>1393</v>
      </c>
      <c r="V730" s="5" t="s">
        <v>1712</v>
      </c>
      <c r="W730" s="5" t="s">
        <v>5350</v>
      </c>
      <c r="X730" s="5" t="s">
        <v>5351</v>
      </c>
      <c r="Y730" s="5" t="s">
        <v>5352</v>
      </c>
      <c r="Z730" s="5" t="s">
        <v>5353</v>
      </c>
      <c r="AA730" s="5" t="s">
        <v>638</v>
      </c>
      <c r="AB730" s="5" t="s">
        <v>56</v>
      </c>
      <c r="AC730" s="5" t="s">
        <v>56</v>
      </c>
      <c r="AD730" s="5">
        <v>0</v>
      </c>
      <c r="AE730" s="5">
        <v>249.4</v>
      </c>
      <c r="AF730" s="5">
        <v>57.735026918962575</v>
      </c>
      <c r="AG730" s="5">
        <v>167.2</v>
      </c>
      <c r="AH730" s="5">
        <v>57.735026918962575</v>
      </c>
      <c r="AI730" s="5">
        <v>164.1</v>
      </c>
      <c r="AJ730" s="5">
        <v>57.735026918962575</v>
      </c>
      <c r="AK730" s="5">
        <v>211.2</v>
      </c>
      <c r="AL730" s="5">
        <v>57.735026918962582</v>
      </c>
      <c r="AM730" s="5">
        <v>216.7</v>
      </c>
      <c r="AN730" s="5">
        <v>57.735026918962575</v>
      </c>
      <c r="AO730" s="5">
        <v>191.4</v>
      </c>
      <c r="AP730" s="5">
        <v>57.735026918962575</v>
      </c>
      <c r="AQ730" s="5">
        <v>0.6704089815557337</v>
      </c>
      <c r="AR730" s="5">
        <v>0.6579791499599037</v>
      </c>
      <c r="AS730" s="5">
        <v>1.0260416666666667</v>
      </c>
      <c r="AT730" s="5">
        <v>0.90625000000000011</v>
      </c>
      <c r="AU730" s="5"/>
      <c r="AV730" s="5"/>
      <c r="AW730" s="5">
        <v>249.4</v>
      </c>
      <c r="AX730" s="5" t="s">
        <v>56</v>
      </c>
      <c r="AY730" s="5" t="s">
        <v>56</v>
      </c>
      <c r="AZ730" s="5">
        <v>167.2</v>
      </c>
      <c r="BA730" s="5" t="s">
        <v>56</v>
      </c>
      <c r="BB730" s="5" t="s">
        <v>56</v>
      </c>
      <c r="BC730" s="5">
        <v>164.1</v>
      </c>
      <c r="BD730" s="5" t="s">
        <v>56</v>
      </c>
      <c r="BE730" s="5" t="s">
        <v>56</v>
      </c>
      <c r="BF730" s="5">
        <v>211.2</v>
      </c>
      <c r="BG730" s="5" t="s">
        <v>56</v>
      </c>
      <c r="BH730" s="5" t="s">
        <v>56</v>
      </c>
      <c r="BI730" s="5">
        <v>216.7</v>
      </c>
      <c r="BJ730" s="5" t="s">
        <v>56</v>
      </c>
      <c r="BK730" s="5" t="s">
        <v>56</v>
      </c>
      <c r="BL730" s="5">
        <v>191.4</v>
      </c>
      <c r="BM730" s="5" t="s">
        <v>56</v>
      </c>
      <c r="BN730" s="5" t="s">
        <v>56</v>
      </c>
      <c r="BO730" s="5" t="s">
        <v>49</v>
      </c>
      <c r="BP730" s="5" t="s">
        <v>49</v>
      </c>
      <c r="BQ730" s="5" t="s">
        <v>49</v>
      </c>
      <c r="BR730" s="5" t="s">
        <v>49</v>
      </c>
      <c r="BS730" s="5" t="s">
        <v>49</v>
      </c>
      <c r="BT730" s="5" t="s">
        <v>49</v>
      </c>
      <c r="BU730" s="5" t="s">
        <v>49</v>
      </c>
      <c r="BV730" s="5" t="s">
        <v>49</v>
      </c>
      <c r="BW730" s="5" t="s">
        <v>49</v>
      </c>
      <c r="BX730" s="5" t="s">
        <v>49</v>
      </c>
      <c r="BY730" s="5" t="s">
        <v>49</v>
      </c>
      <c r="BZ730" s="5" t="s">
        <v>49</v>
      </c>
      <c r="CA730" s="5" t="s">
        <v>282</v>
      </c>
      <c r="CB730" s="5" t="s">
        <v>282</v>
      </c>
      <c r="CC730" s="5" t="s">
        <v>282</v>
      </c>
      <c r="CD730" s="5" t="s">
        <v>282</v>
      </c>
      <c r="CE730" s="5" t="s">
        <v>282</v>
      </c>
      <c r="CF730" s="5" t="s">
        <v>282</v>
      </c>
      <c r="CG730" s="5" t="s">
        <v>56</v>
      </c>
    </row>
    <row r="731" spans="1:85" x14ac:dyDescent="0.25">
      <c r="A731" s="5" t="b">
        <v>0</v>
      </c>
      <c r="B731" s="5" t="s">
        <v>49</v>
      </c>
      <c r="C731" s="5" t="s">
        <v>50</v>
      </c>
      <c r="D731" s="5" t="s">
        <v>5354</v>
      </c>
      <c r="E731" s="5" t="s">
        <v>5355</v>
      </c>
      <c r="F731" s="5">
        <v>0</v>
      </c>
      <c r="G731" s="5">
        <v>36.143999999999998</v>
      </c>
      <c r="H731" s="5">
        <v>17</v>
      </c>
      <c r="I731" s="5">
        <v>3</v>
      </c>
      <c r="J731" s="5">
        <v>18</v>
      </c>
      <c r="K731" s="5">
        <v>3</v>
      </c>
      <c r="L731" s="5">
        <v>1</v>
      </c>
      <c r="M731" s="5">
        <v>262</v>
      </c>
      <c r="N731" s="5">
        <v>29.3</v>
      </c>
      <c r="O731" s="5">
        <v>9.7899999999999991</v>
      </c>
      <c r="P731" s="5">
        <v>3778.08</v>
      </c>
      <c r="Q731" s="5">
        <v>31.45</v>
      </c>
      <c r="R731" s="5">
        <v>3</v>
      </c>
      <c r="S731" s="5">
        <v>3</v>
      </c>
      <c r="T731" s="5" t="s">
        <v>1183</v>
      </c>
      <c r="U731" s="5" t="s">
        <v>1684</v>
      </c>
      <c r="V731" s="5" t="s">
        <v>56</v>
      </c>
      <c r="W731" s="5" t="s">
        <v>5356</v>
      </c>
      <c r="X731" s="5" t="s">
        <v>5357</v>
      </c>
      <c r="Y731" s="5" t="s">
        <v>5358</v>
      </c>
      <c r="Z731" s="5" t="s">
        <v>5359</v>
      </c>
      <c r="AA731" s="5" t="s">
        <v>162</v>
      </c>
      <c r="AB731" s="5" t="s">
        <v>56</v>
      </c>
      <c r="AC731" s="5" t="s">
        <v>56</v>
      </c>
      <c r="AD731" s="5">
        <v>0</v>
      </c>
      <c r="AE731" s="5">
        <v>233.55</v>
      </c>
      <c r="AF731" s="5">
        <v>64.233111724791456</v>
      </c>
      <c r="AG731" s="5">
        <v>176.85</v>
      </c>
      <c r="AH731" s="5">
        <v>61.284631709241907</v>
      </c>
      <c r="AI731" s="5">
        <v>72.900000000000006</v>
      </c>
      <c r="AJ731" s="5">
        <v>57.813844771139557</v>
      </c>
      <c r="AK731" s="5">
        <v>151.65</v>
      </c>
      <c r="AL731" s="5">
        <v>57.787957822195992</v>
      </c>
      <c r="AM731" s="5">
        <v>110.2</v>
      </c>
      <c r="AN731" s="5">
        <v>78.002213766006847</v>
      </c>
      <c r="AO731" s="5">
        <v>54.849999999999994</v>
      </c>
      <c r="AP731" s="5">
        <v>108.28834253436945</v>
      </c>
      <c r="AQ731" s="5">
        <v>0.75722543352601146</v>
      </c>
      <c r="AR731" s="5">
        <v>0.31213872832369943</v>
      </c>
      <c r="AS731" s="5">
        <v>0.72667326079788985</v>
      </c>
      <c r="AT731" s="5">
        <v>0.36168809759314208</v>
      </c>
      <c r="AU731" s="5"/>
      <c r="AV731" s="5"/>
      <c r="AW731" s="5">
        <v>299.3</v>
      </c>
      <c r="AX731" s="5" t="s">
        <v>56</v>
      </c>
      <c r="AY731" s="5">
        <v>167.8</v>
      </c>
      <c r="AZ731" s="5">
        <v>213.2</v>
      </c>
      <c r="BA731" s="5" t="s">
        <v>56</v>
      </c>
      <c r="BB731" s="5">
        <v>140.5</v>
      </c>
      <c r="BC731" s="5">
        <v>75.099999999999994</v>
      </c>
      <c r="BD731" s="5" t="s">
        <v>56</v>
      </c>
      <c r="BE731" s="5">
        <v>70.7</v>
      </c>
      <c r="BF731" s="5">
        <v>155.4</v>
      </c>
      <c r="BG731" s="5" t="s">
        <v>56</v>
      </c>
      <c r="BH731" s="5">
        <v>147.9</v>
      </c>
      <c r="BI731" s="5">
        <v>52.4</v>
      </c>
      <c r="BJ731" s="5" t="s">
        <v>56</v>
      </c>
      <c r="BK731" s="5">
        <v>168</v>
      </c>
      <c r="BL731" s="5">
        <v>4.5999999999999996</v>
      </c>
      <c r="BM731" s="5" t="s">
        <v>56</v>
      </c>
      <c r="BN731" s="5">
        <v>105.1</v>
      </c>
      <c r="BO731" s="5" t="s">
        <v>49</v>
      </c>
      <c r="BP731" s="5" t="s">
        <v>49</v>
      </c>
      <c r="BQ731" s="5" t="s">
        <v>49</v>
      </c>
      <c r="BR731" s="5" t="s">
        <v>49</v>
      </c>
      <c r="BS731" s="5" t="s">
        <v>49</v>
      </c>
      <c r="BT731" s="5" t="s">
        <v>282</v>
      </c>
      <c r="BU731" s="5" t="s">
        <v>282</v>
      </c>
      <c r="BV731" s="5" t="s">
        <v>282</v>
      </c>
      <c r="BW731" s="5" t="s">
        <v>282</v>
      </c>
      <c r="BX731" s="5" t="s">
        <v>282</v>
      </c>
      <c r="BY731" s="5" t="s">
        <v>282</v>
      </c>
      <c r="BZ731" s="5" t="s">
        <v>282</v>
      </c>
      <c r="CA731" s="5" t="s">
        <v>49</v>
      </c>
      <c r="CB731" s="5" t="s">
        <v>49</v>
      </c>
      <c r="CC731" s="5" t="s">
        <v>49</v>
      </c>
      <c r="CD731" s="5" t="s">
        <v>49</v>
      </c>
      <c r="CE731" s="5" t="s">
        <v>49</v>
      </c>
      <c r="CF731" s="5" t="s">
        <v>49</v>
      </c>
      <c r="CG731" s="5" t="s">
        <v>56</v>
      </c>
    </row>
    <row r="732" spans="1:85" x14ac:dyDescent="0.25">
      <c r="A732" s="5" t="b">
        <v>0</v>
      </c>
      <c r="B732" s="5" t="s">
        <v>49</v>
      </c>
      <c r="C732" s="5" t="s">
        <v>50</v>
      </c>
      <c r="D732" s="5" t="s">
        <v>5360</v>
      </c>
      <c r="E732" s="5" t="s">
        <v>5361</v>
      </c>
      <c r="F732" s="5">
        <v>0</v>
      </c>
      <c r="G732" s="5">
        <v>36.122999999999998</v>
      </c>
      <c r="H732" s="5">
        <v>6</v>
      </c>
      <c r="I732" s="5">
        <v>9</v>
      </c>
      <c r="J732" s="5">
        <v>23</v>
      </c>
      <c r="K732" s="5">
        <v>9</v>
      </c>
      <c r="L732" s="5">
        <v>1</v>
      </c>
      <c r="M732" s="5">
        <v>1564</v>
      </c>
      <c r="N732" s="5">
        <v>175.4</v>
      </c>
      <c r="O732" s="5">
        <v>7.53</v>
      </c>
      <c r="P732" s="5">
        <v>3666.47</v>
      </c>
      <c r="Q732" s="5">
        <v>20.54</v>
      </c>
      <c r="R732" s="5">
        <v>9</v>
      </c>
      <c r="S732" s="5">
        <v>7</v>
      </c>
      <c r="T732" s="5" t="s">
        <v>379</v>
      </c>
      <c r="U732" s="5" t="s">
        <v>267</v>
      </c>
      <c r="V732" s="5" t="s">
        <v>764</v>
      </c>
      <c r="W732" s="5" t="s">
        <v>5362</v>
      </c>
      <c r="X732" s="5" t="s">
        <v>5363</v>
      </c>
      <c r="Y732" s="5" t="s">
        <v>5364</v>
      </c>
      <c r="Z732" s="5" t="s">
        <v>5365</v>
      </c>
      <c r="AA732" s="5" t="s">
        <v>215</v>
      </c>
      <c r="AB732" s="5" t="s">
        <v>4444</v>
      </c>
      <c r="AC732" s="5" t="s">
        <v>56</v>
      </c>
      <c r="AD732" s="5">
        <v>0</v>
      </c>
      <c r="AE732" s="5">
        <v>117.44999999999999</v>
      </c>
      <c r="AF732" s="5">
        <v>57.769687031892566</v>
      </c>
      <c r="AG732" s="5">
        <v>149</v>
      </c>
      <c r="AH732" s="5">
        <v>58.275648678703021</v>
      </c>
      <c r="AI732" s="5">
        <v>99.449999999999989</v>
      </c>
      <c r="AJ732" s="5">
        <v>65.493384889292699</v>
      </c>
      <c r="AK732" s="5">
        <v>153.30000000000001</v>
      </c>
      <c r="AL732" s="5">
        <v>63.117874987532808</v>
      </c>
      <c r="AM732" s="5">
        <v>141.05000000000001</v>
      </c>
      <c r="AN732" s="5">
        <v>57.761149638059095</v>
      </c>
      <c r="AO732" s="5">
        <v>139.80000000000001</v>
      </c>
      <c r="AP732" s="5">
        <v>58.763160045147757</v>
      </c>
      <c r="AQ732" s="5">
        <v>1.2686249467858663</v>
      </c>
      <c r="AR732" s="5">
        <v>0.84674329501915713</v>
      </c>
      <c r="AS732" s="5">
        <v>0.92009132420091322</v>
      </c>
      <c r="AT732" s="5">
        <v>0.91193737769080241</v>
      </c>
      <c r="AU732" s="5"/>
      <c r="AV732" s="5"/>
      <c r="AW732" s="5">
        <v>115.1</v>
      </c>
      <c r="AX732" s="5" t="s">
        <v>56</v>
      </c>
      <c r="AY732" s="5">
        <v>119.8</v>
      </c>
      <c r="AZ732" s="5">
        <v>160.80000000000001</v>
      </c>
      <c r="BA732" s="5" t="s">
        <v>56</v>
      </c>
      <c r="BB732" s="5">
        <v>137.19999999999999</v>
      </c>
      <c r="BC732" s="5">
        <v>68.7</v>
      </c>
      <c r="BD732" s="5" t="s">
        <v>56</v>
      </c>
      <c r="BE732" s="5">
        <v>130.19999999999999</v>
      </c>
      <c r="BF732" s="5">
        <v>192.4</v>
      </c>
      <c r="BG732" s="5" t="s">
        <v>56</v>
      </c>
      <c r="BH732" s="5">
        <v>114.2</v>
      </c>
      <c r="BI732" s="5">
        <v>138.6</v>
      </c>
      <c r="BJ732" s="5" t="s">
        <v>56</v>
      </c>
      <c r="BK732" s="5">
        <v>143.5</v>
      </c>
      <c r="BL732" s="5">
        <v>124.5</v>
      </c>
      <c r="BM732" s="5" t="s">
        <v>56</v>
      </c>
      <c r="BN732" s="5">
        <v>155.1</v>
      </c>
      <c r="BO732" s="5" t="s">
        <v>49</v>
      </c>
      <c r="BP732" s="5" t="s">
        <v>49</v>
      </c>
      <c r="BQ732" s="5" t="s">
        <v>49</v>
      </c>
      <c r="BR732" s="5" t="s">
        <v>49</v>
      </c>
      <c r="BS732" s="5" t="s">
        <v>49</v>
      </c>
      <c r="BT732" s="5" t="s">
        <v>49</v>
      </c>
      <c r="BU732" s="5" t="s">
        <v>49</v>
      </c>
      <c r="BV732" s="5" t="s">
        <v>49</v>
      </c>
      <c r="BW732" s="5" t="s">
        <v>49</v>
      </c>
      <c r="BX732" s="5" t="s">
        <v>49</v>
      </c>
      <c r="BY732" s="5" t="s">
        <v>49</v>
      </c>
      <c r="BZ732" s="5" t="s">
        <v>49</v>
      </c>
      <c r="CA732" s="5" t="s">
        <v>49</v>
      </c>
      <c r="CB732" s="5" t="s">
        <v>49</v>
      </c>
      <c r="CC732" s="5" t="s">
        <v>49</v>
      </c>
      <c r="CD732" s="5" t="s">
        <v>49</v>
      </c>
      <c r="CE732" s="5" t="s">
        <v>49</v>
      </c>
      <c r="CF732" s="5" t="s">
        <v>49</v>
      </c>
      <c r="CG732" s="5" t="s">
        <v>56</v>
      </c>
    </row>
    <row r="733" spans="1:85" x14ac:dyDescent="0.25">
      <c r="A733" s="5" t="b">
        <v>0</v>
      </c>
      <c r="B733" s="5" t="s">
        <v>49</v>
      </c>
      <c r="C733" s="5" t="s">
        <v>50</v>
      </c>
      <c r="D733" s="5" t="s">
        <v>5366</v>
      </c>
      <c r="E733" s="5" t="s">
        <v>5367</v>
      </c>
      <c r="F733" s="5">
        <v>0</v>
      </c>
      <c r="G733" s="5">
        <v>36.018999999999998</v>
      </c>
      <c r="H733" s="5">
        <v>5</v>
      </c>
      <c r="I733" s="5">
        <v>10</v>
      </c>
      <c r="J733" s="5">
        <v>29</v>
      </c>
      <c r="K733" s="5">
        <v>10</v>
      </c>
      <c r="L733" s="5">
        <v>1</v>
      </c>
      <c r="M733" s="5">
        <v>2472</v>
      </c>
      <c r="N733" s="5">
        <v>274.3</v>
      </c>
      <c r="O733" s="5">
        <v>5.52</v>
      </c>
      <c r="P733" s="5">
        <v>4328.68</v>
      </c>
      <c r="Q733" s="5">
        <v>30.48</v>
      </c>
      <c r="R733" s="5">
        <v>10</v>
      </c>
      <c r="S733" s="5">
        <v>10</v>
      </c>
      <c r="T733" s="5" t="s">
        <v>230</v>
      </c>
      <c r="U733" s="5" t="s">
        <v>5368</v>
      </c>
      <c r="V733" s="5" t="s">
        <v>764</v>
      </c>
      <c r="W733" s="5" t="s">
        <v>5369</v>
      </c>
      <c r="X733" s="5" t="s">
        <v>5370</v>
      </c>
      <c r="Y733" s="5" t="s">
        <v>5371</v>
      </c>
      <c r="Z733" s="5" t="s">
        <v>5372</v>
      </c>
      <c r="AA733" s="5" t="s">
        <v>116</v>
      </c>
      <c r="AB733" s="5" t="s">
        <v>5373</v>
      </c>
      <c r="AC733" s="5" t="s">
        <v>5374</v>
      </c>
      <c r="AD733" s="5">
        <v>0</v>
      </c>
      <c r="AE733" s="5">
        <v>136.66666666666666</v>
      </c>
      <c r="AF733" s="5">
        <v>31.33948935607193</v>
      </c>
      <c r="AG733" s="5">
        <v>94.2</v>
      </c>
      <c r="AH733" s="5">
        <v>15.510930997069996</v>
      </c>
      <c r="AI733" s="5">
        <v>97.966666666666683</v>
      </c>
      <c r="AJ733" s="5">
        <v>42.16156252646006</v>
      </c>
      <c r="AK733" s="5">
        <v>93.733333333333334</v>
      </c>
      <c r="AL733" s="5">
        <v>26.125203716917909</v>
      </c>
      <c r="AM733" s="5">
        <v>110.89999999999999</v>
      </c>
      <c r="AN733" s="5">
        <v>28.378765638407245</v>
      </c>
      <c r="AO733" s="5">
        <v>66.5</v>
      </c>
      <c r="AP733" s="5">
        <v>53.524329645342284</v>
      </c>
      <c r="AQ733" s="5">
        <v>0.68926829268292689</v>
      </c>
      <c r="AR733" s="5">
        <v>0.71682926829268312</v>
      </c>
      <c r="AS733" s="5">
        <v>1.1831436699857751</v>
      </c>
      <c r="AT733" s="5">
        <v>0.70945945945945943</v>
      </c>
      <c r="AU733" s="5"/>
      <c r="AV733" s="5"/>
      <c r="AW733" s="5">
        <v>142.80000000000001</v>
      </c>
      <c r="AX733" s="5">
        <v>91.1</v>
      </c>
      <c r="AY733" s="5">
        <v>176.1</v>
      </c>
      <c r="AZ733" s="5">
        <v>110.7</v>
      </c>
      <c r="BA733" s="5">
        <v>89</v>
      </c>
      <c r="BB733" s="5">
        <v>82.9</v>
      </c>
      <c r="BC733" s="5">
        <v>123.2</v>
      </c>
      <c r="BD733" s="5">
        <v>120.4</v>
      </c>
      <c r="BE733" s="5">
        <v>50.3</v>
      </c>
      <c r="BF733" s="5">
        <v>109.2</v>
      </c>
      <c r="BG733" s="5">
        <v>65.5</v>
      </c>
      <c r="BH733" s="5">
        <v>106.5</v>
      </c>
      <c r="BI733" s="5">
        <v>88.6</v>
      </c>
      <c r="BJ733" s="5">
        <v>146.9</v>
      </c>
      <c r="BK733" s="5">
        <v>97.2</v>
      </c>
      <c r="BL733" s="5">
        <v>25.4</v>
      </c>
      <c r="BM733" s="5">
        <v>87.1</v>
      </c>
      <c r="BN733" s="5">
        <v>87</v>
      </c>
      <c r="BO733" s="5" t="s">
        <v>49</v>
      </c>
      <c r="BP733" s="5" t="s">
        <v>49</v>
      </c>
      <c r="BQ733" s="5" t="s">
        <v>49</v>
      </c>
      <c r="BR733" s="5" t="s">
        <v>49</v>
      </c>
      <c r="BS733" s="5" t="s">
        <v>49</v>
      </c>
      <c r="BT733" s="5" t="s">
        <v>49</v>
      </c>
      <c r="BU733" s="5" t="s">
        <v>49</v>
      </c>
      <c r="BV733" s="5" t="s">
        <v>49</v>
      </c>
      <c r="BW733" s="5" t="s">
        <v>49</v>
      </c>
      <c r="BX733" s="5" t="s">
        <v>49</v>
      </c>
      <c r="BY733" s="5" t="s">
        <v>49</v>
      </c>
      <c r="BZ733" s="5" t="s">
        <v>49</v>
      </c>
      <c r="CA733" s="5" t="s">
        <v>49</v>
      </c>
      <c r="CB733" s="5" t="s">
        <v>49</v>
      </c>
      <c r="CC733" s="5" t="s">
        <v>49</v>
      </c>
      <c r="CD733" s="5" t="s">
        <v>49</v>
      </c>
      <c r="CE733" s="5" t="s">
        <v>49</v>
      </c>
      <c r="CF733" s="5" t="s">
        <v>49</v>
      </c>
      <c r="CG733" s="5" t="s">
        <v>56</v>
      </c>
    </row>
    <row r="734" spans="1:85" x14ac:dyDescent="0.25">
      <c r="A734" s="5" t="b">
        <v>0</v>
      </c>
      <c r="B734" s="5" t="s">
        <v>49</v>
      </c>
      <c r="C734" s="5" t="s">
        <v>50</v>
      </c>
      <c r="D734" s="5" t="s">
        <v>5375</v>
      </c>
      <c r="E734" s="5" t="s">
        <v>5376</v>
      </c>
      <c r="F734" s="5">
        <v>0</v>
      </c>
      <c r="G734" s="5">
        <v>36.005000000000003</v>
      </c>
      <c r="H734" s="5">
        <v>16</v>
      </c>
      <c r="I734" s="5">
        <v>8</v>
      </c>
      <c r="J734" s="5">
        <v>31</v>
      </c>
      <c r="K734" s="5">
        <v>7</v>
      </c>
      <c r="L734" s="5">
        <v>1</v>
      </c>
      <c r="M734" s="5">
        <v>517</v>
      </c>
      <c r="N734" s="5">
        <v>57.2</v>
      </c>
      <c r="O734" s="5">
        <v>6.8</v>
      </c>
      <c r="P734" s="5">
        <v>4956.8599999999997</v>
      </c>
      <c r="Q734" s="5">
        <v>41.33</v>
      </c>
      <c r="R734" s="5">
        <v>7</v>
      </c>
      <c r="S734" s="5">
        <v>8</v>
      </c>
      <c r="T734" s="5" t="s">
        <v>379</v>
      </c>
      <c r="U734" s="5" t="s">
        <v>1684</v>
      </c>
      <c r="V734" s="5" t="s">
        <v>2650</v>
      </c>
      <c r="W734" s="5" t="s">
        <v>2690</v>
      </c>
      <c r="X734" s="5" t="s">
        <v>5377</v>
      </c>
      <c r="Y734" s="5" t="s">
        <v>56</v>
      </c>
      <c r="Z734" s="5" t="s">
        <v>5378</v>
      </c>
      <c r="AA734" s="5" t="s">
        <v>162</v>
      </c>
      <c r="AB734" s="5" t="s">
        <v>5379</v>
      </c>
      <c r="AC734" s="5" t="s">
        <v>56</v>
      </c>
      <c r="AD734" s="5">
        <v>0</v>
      </c>
      <c r="AE734" s="5">
        <v>101.23333333333333</v>
      </c>
      <c r="AF734" s="5">
        <v>24.624263628316907</v>
      </c>
      <c r="AG734" s="5">
        <v>93.866666666666674</v>
      </c>
      <c r="AH734" s="5">
        <v>15.857603308604007</v>
      </c>
      <c r="AI734" s="5">
        <v>80.233333333333334</v>
      </c>
      <c r="AJ734" s="5">
        <v>7.2088313175717369</v>
      </c>
      <c r="AK734" s="5">
        <v>90.066666666666677</v>
      </c>
      <c r="AL734" s="5">
        <v>9.7163475890637141</v>
      </c>
      <c r="AM734" s="5">
        <v>131.79999999999998</v>
      </c>
      <c r="AN734" s="5">
        <v>32.014163816072141</v>
      </c>
      <c r="AO734" s="5">
        <v>102.83333333333333</v>
      </c>
      <c r="AP734" s="5">
        <v>19.769481828279652</v>
      </c>
      <c r="AQ734" s="5">
        <v>0.92723081988804745</v>
      </c>
      <c r="AR734" s="5">
        <v>0.79255844583470525</v>
      </c>
      <c r="AS734" s="5">
        <v>1.4633604737231676</v>
      </c>
      <c r="AT734" s="5">
        <v>1.1417468541820872</v>
      </c>
      <c r="AU734" s="5"/>
      <c r="AV734" s="5"/>
      <c r="AW734" s="5">
        <v>127.7</v>
      </c>
      <c r="AX734" s="5">
        <v>78.2</v>
      </c>
      <c r="AY734" s="5">
        <v>97.8</v>
      </c>
      <c r="AZ734" s="5">
        <v>110.5</v>
      </c>
      <c r="BA734" s="5">
        <v>89.3</v>
      </c>
      <c r="BB734" s="5">
        <v>81.8</v>
      </c>
      <c r="BC734" s="5">
        <v>73.7</v>
      </c>
      <c r="BD734" s="5">
        <v>84.7</v>
      </c>
      <c r="BE734" s="5">
        <v>82.3</v>
      </c>
      <c r="BF734" s="5">
        <v>98.9</v>
      </c>
      <c r="BG734" s="5">
        <v>81.400000000000006</v>
      </c>
      <c r="BH734" s="5">
        <v>89.9</v>
      </c>
      <c r="BI734" s="5">
        <v>95.3</v>
      </c>
      <c r="BJ734" s="5">
        <v>178</v>
      </c>
      <c r="BK734" s="5">
        <v>122.1</v>
      </c>
      <c r="BL734" s="5">
        <v>93.9</v>
      </c>
      <c r="BM734" s="5">
        <v>88.5</v>
      </c>
      <c r="BN734" s="5">
        <v>126.1</v>
      </c>
      <c r="BO734" s="5" t="s">
        <v>49</v>
      </c>
      <c r="BP734" s="5" t="s">
        <v>49</v>
      </c>
      <c r="BQ734" s="5" t="s">
        <v>49</v>
      </c>
      <c r="BR734" s="5" t="s">
        <v>49</v>
      </c>
      <c r="BS734" s="5" t="s">
        <v>49</v>
      </c>
      <c r="BT734" s="5" t="s">
        <v>49</v>
      </c>
      <c r="BU734" s="5" t="s">
        <v>49</v>
      </c>
      <c r="BV734" s="5" t="s">
        <v>49</v>
      </c>
      <c r="BW734" s="5" t="s">
        <v>49</v>
      </c>
      <c r="BX734" s="5" t="s">
        <v>49</v>
      </c>
      <c r="BY734" s="5" t="s">
        <v>49</v>
      </c>
      <c r="BZ734" s="5" t="s">
        <v>49</v>
      </c>
      <c r="CA734" s="5" t="s">
        <v>49</v>
      </c>
      <c r="CB734" s="5" t="s">
        <v>49</v>
      </c>
      <c r="CC734" s="5" t="s">
        <v>49</v>
      </c>
      <c r="CD734" s="5" t="s">
        <v>49</v>
      </c>
      <c r="CE734" s="5" t="s">
        <v>49</v>
      </c>
      <c r="CF734" s="5" t="s">
        <v>49</v>
      </c>
      <c r="CG734" s="5" t="s">
        <v>56</v>
      </c>
    </row>
    <row r="735" spans="1:85" x14ac:dyDescent="0.25">
      <c r="A735" s="5" t="b">
        <v>0</v>
      </c>
      <c r="B735" s="5" t="s">
        <v>49</v>
      </c>
      <c r="C735" s="5" t="s">
        <v>50</v>
      </c>
      <c r="D735" s="5" t="s">
        <v>5380</v>
      </c>
      <c r="E735" s="5" t="s">
        <v>5381</v>
      </c>
      <c r="F735" s="5">
        <v>0</v>
      </c>
      <c r="G735" s="5">
        <v>35.999000000000002</v>
      </c>
      <c r="H735" s="5">
        <v>18</v>
      </c>
      <c r="I735" s="5">
        <v>7</v>
      </c>
      <c r="J735" s="5">
        <v>32</v>
      </c>
      <c r="K735" s="5">
        <v>7</v>
      </c>
      <c r="L735" s="5">
        <v>1</v>
      </c>
      <c r="M735" s="5">
        <v>475</v>
      </c>
      <c r="N735" s="5">
        <v>53.5</v>
      </c>
      <c r="O735" s="5">
        <v>5.25</v>
      </c>
      <c r="P735" s="5">
        <v>5519.02</v>
      </c>
      <c r="Q735" s="5">
        <v>32.869999999999997</v>
      </c>
      <c r="R735" s="5">
        <v>7</v>
      </c>
      <c r="S735" s="5">
        <v>7</v>
      </c>
      <c r="T735" s="5" t="s">
        <v>276</v>
      </c>
      <c r="U735" s="5" t="s">
        <v>231</v>
      </c>
      <c r="V735" s="5" t="s">
        <v>764</v>
      </c>
      <c r="W735" s="5" t="s">
        <v>5382</v>
      </c>
      <c r="X735" s="5" t="s">
        <v>5383</v>
      </c>
      <c r="Y735" s="5" t="s">
        <v>5384</v>
      </c>
      <c r="Z735" s="5" t="s">
        <v>5385</v>
      </c>
      <c r="AA735" s="5" t="s">
        <v>94</v>
      </c>
      <c r="AB735" s="5" t="s">
        <v>56</v>
      </c>
      <c r="AC735" s="5" t="s">
        <v>56</v>
      </c>
      <c r="AD735" s="5">
        <v>0</v>
      </c>
      <c r="AE735" s="5">
        <v>111.16666666666667</v>
      </c>
      <c r="AF735" s="5">
        <v>16.27821407591853</v>
      </c>
      <c r="AG735" s="5">
        <v>108.66666666666667</v>
      </c>
      <c r="AH735" s="5">
        <v>7.2893272559186331</v>
      </c>
      <c r="AI735" s="5">
        <v>91.3</v>
      </c>
      <c r="AJ735" s="5">
        <v>5.0632746248964837</v>
      </c>
      <c r="AK735" s="5">
        <v>113.60000000000001</v>
      </c>
      <c r="AL735" s="5">
        <v>18.450670626783722</v>
      </c>
      <c r="AM735" s="5">
        <v>98.5</v>
      </c>
      <c r="AN735" s="5">
        <v>24.680075671983499</v>
      </c>
      <c r="AO735" s="5">
        <v>76.733333333333334</v>
      </c>
      <c r="AP735" s="5">
        <v>10.562739879094655</v>
      </c>
      <c r="AQ735" s="5">
        <v>0.97751124437781112</v>
      </c>
      <c r="AR735" s="5">
        <v>0.82128935532233882</v>
      </c>
      <c r="AS735" s="5">
        <v>0.86707746478873238</v>
      </c>
      <c r="AT735" s="5">
        <v>0.67546948356807512</v>
      </c>
      <c r="AU735" s="5"/>
      <c r="AV735" s="5"/>
      <c r="AW735" s="5">
        <v>108.1</v>
      </c>
      <c r="AX735" s="5">
        <v>94.8</v>
      </c>
      <c r="AY735" s="5">
        <v>130.6</v>
      </c>
      <c r="AZ735" s="5">
        <v>101.1</v>
      </c>
      <c r="BA735" s="5">
        <v>116.9</v>
      </c>
      <c r="BB735" s="5">
        <v>108</v>
      </c>
      <c r="BC735" s="5">
        <v>93.4</v>
      </c>
      <c r="BD735" s="5">
        <v>94.5</v>
      </c>
      <c r="BE735" s="5">
        <v>86</v>
      </c>
      <c r="BF735" s="5">
        <v>137.80000000000001</v>
      </c>
      <c r="BG735" s="5">
        <v>101.8</v>
      </c>
      <c r="BH735" s="5">
        <v>101.2</v>
      </c>
      <c r="BI735" s="5">
        <v>74.599999999999994</v>
      </c>
      <c r="BJ735" s="5">
        <v>123.2</v>
      </c>
      <c r="BK735" s="5">
        <v>97.7</v>
      </c>
      <c r="BL735" s="5">
        <v>85</v>
      </c>
      <c r="BM735" s="5">
        <v>68.8</v>
      </c>
      <c r="BN735" s="5">
        <v>76.400000000000006</v>
      </c>
      <c r="BO735" s="5" t="s">
        <v>49</v>
      </c>
      <c r="BP735" s="5" t="s">
        <v>49</v>
      </c>
      <c r="BQ735" s="5" t="s">
        <v>49</v>
      </c>
      <c r="BR735" s="5" t="s">
        <v>49</v>
      </c>
      <c r="BS735" s="5" t="s">
        <v>49</v>
      </c>
      <c r="BT735" s="5" t="s">
        <v>49</v>
      </c>
      <c r="BU735" s="5" t="s">
        <v>49</v>
      </c>
      <c r="BV735" s="5" t="s">
        <v>49</v>
      </c>
      <c r="BW735" s="5" t="s">
        <v>49</v>
      </c>
      <c r="BX735" s="5" t="s">
        <v>49</v>
      </c>
      <c r="BY735" s="5" t="s">
        <v>49</v>
      </c>
      <c r="BZ735" s="5" t="s">
        <v>49</v>
      </c>
      <c r="CA735" s="5" t="s">
        <v>49</v>
      </c>
      <c r="CB735" s="5" t="s">
        <v>49</v>
      </c>
      <c r="CC735" s="5" t="s">
        <v>49</v>
      </c>
      <c r="CD735" s="5" t="s">
        <v>49</v>
      </c>
      <c r="CE735" s="5" t="s">
        <v>49</v>
      </c>
      <c r="CF735" s="5" t="s">
        <v>49</v>
      </c>
      <c r="CG735" s="5" t="s">
        <v>56</v>
      </c>
    </row>
    <row r="736" spans="1:85" x14ac:dyDescent="0.25">
      <c r="A736" s="5" t="b">
        <v>0</v>
      </c>
      <c r="B736" s="5" t="s">
        <v>49</v>
      </c>
      <c r="C736" s="5" t="s">
        <v>50</v>
      </c>
      <c r="D736" s="5" t="s">
        <v>5386</v>
      </c>
      <c r="E736" s="5" t="s">
        <v>5387</v>
      </c>
      <c r="F736" s="5">
        <v>0</v>
      </c>
      <c r="G736" s="5">
        <v>35.993000000000002</v>
      </c>
      <c r="H736" s="5">
        <v>36</v>
      </c>
      <c r="I736" s="5">
        <v>6</v>
      </c>
      <c r="J736" s="5">
        <v>35</v>
      </c>
      <c r="K736" s="5">
        <v>6</v>
      </c>
      <c r="L736" s="5">
        <v>1</v>
      </c>
      <c r="M736" s="5">
        <v>201</v>
      </c>
      <c r="N736" s="5">
        <v>23.3</v>
      </c>
      <c r="O736" s="5">
        <v>5.29</v>
      </c>
      <c r="P736" s="5">
        <v>6025.26</v>
      </c>
      <c r="Q736" s="5">
        <v>38.409999999999997</v>
      </c>
      <c r="R736" s="5">
        <v>6</v>
      </c>
      <c r="S736" s="5">
        <v>6</v>
      </c>
      <c r="T736" s="5" t="s">
        <v>75</v>
      </c>
      <c r="U736" s="5" t="s">
        <v>267</v>
      </c>
      <c r="V736" s="5" t="s">
        <v>3837</v>
      </c>
      <c r="W736" s="5" t="s">
        <v>5388</v>
      </c>
      <c r="X736" s="5" t="s">
        <v>5389</v>
      </c>
      <c r="Y736" s="5" t="s">
        <v>5390</v>
      </c>
      <c r="Z736" s="5" t="s">
        <v>5391</v>
      </c>
      <c r="AA736" s="5" t="s">
        <v>94</v>
      </c>
      <c r="AB736" s="5" t="s">
        <v>5392</v>
      </c>
      <c r="AC736" s="5" t="s">
        <v>56</v>
      </c>
      <c r="AD736" s="5">
        <v>0</v>
      </c>
      <c r="AE736" s="5">
        <v>166.26666666666668</v>
      </c>
      <c r="AF736" s="5">
        <v>39.579473765183053</v>
      </c>
      <c r="AG736" s="5">
        <v>135.73333333333335</v>
      </c>
      <c r="AH736" s="5">
        <v>14.896399908273894</v>
      </c>
      <c r="AI736" s="5">
        <v>55.43333333333333</v>
      </c>
      <c r="AJ736" s="5">
        <v>46.643087501749122</v>
      </c>
      <c r="AK736" s="5">
        <v>103.46666666666665</v>
      </c>
      <c r="AL736" s="5">
        <v>19.129355991982052</v>
      </c>
      <c r="AM736" s="5">
        <v>83.266666666666666</v>
      </c>
      <c r="AN736" s="5">
        <v>45.857886642784287</v>
      </c>
      <c r="AO736" s="5">
        <v>55.833333333333336</v>
      </c>
      <c r="AP736" s="5">
        <v>25.865770684758349</v>
      </c>
      <c r="AQ736" s="5">
        <v>0.81635926222935051</v>
      </c>
      <c r="AR736" s="5">
        <v>0.33340016038492376</v>
      </c>
      <c r="AS736" s="5">
        <v>0.80476804123711354</v>
      </c>
      <c r="AT736" s="5">
        <v>0.5396262886597939</v>
      </c>
      <c r="AU736" s="5"/>
      <c r="AV736" s="5"/>
      <c r="AW736" s="5">
        <v>241.9</v>
      </c>
      <c r="AX736" s="5">
        <v>134.80000000000001</v>
      </c>
      <c r="AY736" s="5">
        <v>122.1</v>
      </c>
      <c r="AZ736" s="5">
        <v>146.69999999999999</v>
      </c>
      <c r="BA736" s="5">
        <v>112.4</v>
      </c>
      <c r="BB736" s="5">
        <v>148.1</v>
      </c>
      <c r="BC736" s="5">
        <v>34.4</v>
      </c>
      <c r="BD736" s="5">
        <v>84.3</v>
      </c>
      <c r="BE736" s="5">
        <v>47.6</v>
      </c>
      <c r="BF736" s="5">
        <v>85.7</v>
      </c>
      <c r="BG736" s="5">
        <v>124.8</v>
      </c>
      <c r="BH736" s="5">
        <v>99.9</v>
      </c>
      <c r="BI736" s="5">
        <v>50.5</v>
      </c>
      <c r="BJ736" s="5">
        <v>74.099999999999994</v>
      </c>
      <c r="BK736" s="5">
        <v>125.2</v>
      </c>
      <c r="BL736" s="5">
        <v>40.799999999999997</v>
      </c>
      <c r="BM736" s="5">
        <v>69.599999999999994</v>
      </c>
      <c r="BN736" s="5">
        <v>57.1</v>
      </c>
      <c r="BO736" s="5" t="s">
        <v>49</v>
      </c>
      <c r="BP736" s="5" t="s">
        <v>49</v>
      </c>
      <c r="BQ736" s="5" t="s">
        <v>49</v>
      </c>
      <c r="BR736" s="5" t="s">
        <v>49</v>
      </c>
      <c r="BS736" s="5" t="s">
        <v>49</v>
      </c>
      <c r="BT736" s="5" t="s">
        <v>49</v>
      </c>
      <c r="BU736" s="5" t="s">
        <v>49</v>
      </c>
      <c r="BV736" s="5" t="s">
        <v>49</v>
      </c>
      <c r="BW736" s="5" t="s">
        <v>49</v>
      </c>
      <c r="BX736" s="5" t="s">
        <v>49</v>
      </c>
      <c r="BY736" s="5" t="s">
        <v>49</v>
      </c>
      <c r="BZ736" s="5" t="s">
        <v>49</v>
      </c>
      <c r="CA736" s="5" t="s">
        <v>49</v>
      </c>
      <c r="CB736" s="5" t="s">
        <v>49</v>
      </c>
      <c r="CC736" s="5" t="s">
        <v>49</v>
      </c>
      <c r="CD736" s="5" t="s">
        <v>49</v>
      </c>
      <c r="CE736" s="5" t="s">
        <v>49</v>
      </c>
      <c r="CF736" s="5" t="s">
        <v>49</v>
      </c>
      <c r="CG736" s="5" t="s">
        <v>56</v>
      </c>
    </row>
    <row r="737" spans="1:85" x14ac:dyDescent="0.25">
      <c r="A737" s="5" t="b">
        <v>0</v>
      </c>
      <c r="B737" s="5" t="s">
        <v>49</v>
      </c>
      <c r="C737" s="5" t="s">
        <v>50</v>
      </c>
      <c r="D737" s="5" t="s">
        <v>5393</v>
      </c>
      <c r="E737" s="5" t="s">
        <v>5394</v>
      </c>
      <c r="F737" s="5">
        <v>0</v>
      </c>
      <c r="G737" s="5">
        <v>35.975000000000001</v>
      </c>
      <c r="H737" s="5">
        <v>3</v>
      </c>
      <c r="I737" s="5">
        <v>12</v>
      </c>
      <c r="J737" s="5">
        <v>27</v>
      </c>
      <c r="K737" s="5">
        <v>12</v>
      </c>
      <c r="L737" s="5">
        <v>1</v>
      </c>
      <c r="M737" s="5">
        <v>3859</v>
      </c>
      <c r="N737" s="5">
        <v>437.3</v>
      </c>
      <c r="O737" s="5">
        <v>8.19</v>
      </c>
      <c r="P737" s="5">
        <v>3645.29</v>
      </c>
      <c r="Q737" s="5">
        <v>34.53</v>
      </c>
      <c r="R737" s="5">
        <v>10</v>
      </c>
      <c r="S737" s="5">
        <v>12</v>
      </c>
      <c r="T737" s="5" t="s">
        <v>230</v>
      </c>
      <c r="U737" s="5" t="s">
        <v>5395</v>
      </c>
      <c r="V737" s="5" t="s">
        <v>491</v>
      </c>
      <c r="W737" s="5" t="s">
        <v>5396</v>
      </c>
      <c r="X737" s="5" t="s">
        <v>5397</v>
      </c>
      <c r="Y737" s="5" t="s">
        <v>5398</v>
      </c>
      <c r="Z737" s="5" t="s">
        <v>5399</v>
      </c>
      <c r="AA737" s="5" t="s">
        <v>225</v>
      </c>
      <c r="AB737" s="5" t="s">
        <v>5400</v>
      </c>
      <c r="AC737" s="5" t="s">
        <v>56</v>
      </c>
      <c r="AD737" s="5">
        <v>0</v>
      </c>
      <c r="AE737" s="5">
        <v>185.10000000000002</v>
      </c>
      <c r="AF737" s="5">
        <v>57.805985142515105</v>
      </c>
      <c r="AG737" s="5">
        <v>83.300000000000011</v>
      </c>
      <c r="AH737" s="5">
        <v>59.934186493448202</v>
      </c>
      <c r="AI737" s="5">
        <v>78.900000000000006</v>
      </c>
      <c r="AJ737" s="5">
        <v>57.785225918841277</v>
      </c>
      <c r="AK737" s="5">
        <v>167.60000000000002</v>
      </c>
      <c r="AL737" s="5">
        <v>61.456841678509853</v>
      </c>
      <c r="AM737" s="5">
        <v>142.35</v>
      </c>
      <c r="AN737" s="5">
        <v>59.081069529686573</v>
      </c>
      <c r="AO737" s="5">
        <v>142.69999999999999</v>
      </c>
      <c r="AP737" s="5">
        <v>63.118890994542575</v>
      </c>
      <c r="AQ737" s="5">
        <v>0.45002701242571586</v>
      </c>
      <c r="AR737" s="5">
        <v>0.42625607779578606</v>
      </c>
      <c r="AS737" s="5">
        <v>0.84934367541766098</v>
      </c>
      <c r="AT737" s="5">
        <v>0.85143198090692107</v>
      </c>
      <c r="AU737" s="5"/>
      <c r="AV737" s="5"/>
      <c r="AW737" s="5">
        <v>190.4</v>
      </c>
      <c r="AX737" s="5" t="s">
        <v>56</v>
      </c>
      <c r="AY737" s="5">
        <v>179.8</v>
      </c>
      <c r="AZ737" s="5">
        <v>96.7</v>
      </c>
      <c r="BA737" s="5" t="s">
        <v>56</v>
      </c>
      <c r="BB737" s="5">
        <v>69.900000000000006</v>
      </c>
      <c r="BC737" s="5">
        <v>77</v>
      </c>
      <c r="BD737" s="5" t="s">
        <v>56</v>
      </c>
      <c r="BE737" s="5">
        <v>80.8</v>
      </c>
      <c r="BF737" s="5">
        <v>132.30000000000001</v>
      </c>
      <c r="BG737" s="5" t="s">
        <v>56</v>
      </c>
      <c r="BH737" s="5">
        <v>202.9</v>
      </c>
      <c r="BI737" s="5">
        <v>124.5</v>
      </c>
      <c r="BJ737" s="5" t="s">
        <v>56</v>
      </c>
      <c r="BK737" s="5">
        <v>160.19999999999999</v>
      </c>
      <c r="BL737" s="5">
        <v>179.1</v>
      </c>
      <c r="BM737" s="5" t="s">
        <v>56</v>
      </c>
      <c r="BN737" s="5">
        <v>106.3</v>
      </c>
      <c r="BO737" s="5" t="s">
        <v>49</v>
      </c>
      <c r="BP737" s="5" t="s">
        <v>49</v>
      </c>
      <c r="BQ737" s="5" t="s">
        <v>49</v>
      </c>
      <c r="BR737" s="5" t="s">
        <v>49</v>
      </c>
      <c r="BS737" s="5" t="s">
        <v>49</v>
      </c>
      <c r="BT737" s="5" t="s">
        <v>49</v>
      </c>
      <c r="BU737" s="5" t="s">
        <v>282</v>
      </c>
      <c r="BV737" s="5" t="s">
        <v>282</v>
      </c>
      <c r="BW737" s="5" t="s">
        <v>282</v>
      </c>
      <c r="BX737" s="5" t="s">
        <v>282</v>
      </c>
      <c r="BY737" s="5" t="s">
        <v>282</v>
      </c>
      <c r="BZ737" s="5" t="s">
        <v>282</v>
      </c>
      <c r="CA737" s="5" t="s">
        <v>49</v>
      </c>
      <c r="CB737" s="5" t="s">
        <v>49</v>
      </c>
      <c r="CC737" s="5" t="s">
        <v>49</v>
      </c>
      <c r="CD737" s="5" t="s">
        <v>49</v>
      </c>
      <c r="CE737" s="5" t="s">
        <v>49</v>
      </c>
      <c r="CF737" s="5" t="s">
        <v>49</v>
      </c>
      <c r="CG737" s="5" t="s">
        <v>56</v>
      </c>
    </row>
    <row r="738" spans="1:85" x14ac:dyDescent="0.25">
      <c r="A738" s="5" t="b">
        <v>0</v>
      </c>
      <c r="B738" s="5" t="s">
        <v>49</v>
      </c>
      <c r="C738" s="5" t="s">
        <v>50</v>
      </c>
      <c r="D738" s="5" t="s">
        <v>5401</v>
      </c>
      <c r="E738" s="5" t="s">
        <v>5402</v>
      </c>
      <c r="F738" s="5">
        <v>0</v>
      </c>
      <c r="G738" s="5">
        <v>35.963000000000001</v>
      </c>
      <c r="H738" s="5">
        <v>26</v>
      </c>
      <c r="I738" s="5">
        <v>11</v>
      </c>
      <c r="J738" s="5">
        <v>36</v>
      </c>
      <c r="K738" s="5">
        <v>11</v>
      </c>
      <c r="L738" s="5">
        <v>1</v>
      </c>
      <c r="M738" s="5">
        <v>430</v>
      </c>
      <c r="N738" s="5">
        <v>48</v>
      </c>
      <c r="O738" s="5">
        <v>9.92</v>
      </c>
      <c r="P738" s="5">
        <v>5498.46</v>
      </c>
      <c r="Q738" s="5">
        <v>36.86</v>
      </c>
      <c r="R738" s="5">
        <v>11</v>
      </c>
      <c r="S738" s="5">
        <v>11</v>
      </c>
      <c r="T738" s="5" t="s">
        <v>1183</v>
      </c>
      <c r="U738" s="5" t="s">
        <v>1479</v>
      </c>
      <c r="V738" s="5" t="s">
        <v>658</v>
      </c>
      <c r="W738" s="5" t="s">
        <v>634</v>
      </c>
      <c r="X738" s="5" t="s">
        <v>5403</v>
      </c>
      <c r="Y738" s="5" t="s">
        <v>5404</v>
      </c>
      <c r="Z738" s="5" t="s">
        <v>5405</v>
      </c>
      <c r="AA738" s="5" t="s">
        <v>116</v>
      </c>
      <c r="AB738" s="5" t="s">
        <v>307</v>
      </c>
      <c r="AC738" s="5" t="s">
        <v>56</v>
      </c>
      <c r="AD738" s="5">
        <v>0</v>
      </c>
      <c r="AE738" s="5">
        <v>105.56666666666666</v>
      </c>
      <c r="AF738" s="5">
        <v>7.1869754067715732</v>
      </c>
      <c r="AG738" s="5">
        <v>117</v>
      </c>
      <c r="AH738" s="5">
        <v>31.662369802022429</v>
      </c>
      <c r="AI738" s="5">
        <v>81.866666666666674</v>
      </c>
      <c r="AJ738" s="5">
        <v>23.484027587264091</v>
      </c>
      <c r="AK738" s="5">
        <v>115.76666666666667</v>
      </c>
      <c r="AL738" s="5">
        <v>24.544926753912804</v>
      </c>
      <c r="AM738" s="5">
        <v>106.06666666666666</v>
      </c>
      <c r="AN738" s="5">
        <v>15.037736759849773</v>
      </c>
      <c r="AO738" s="5">
        <v>73.766666666666666</v>
      </c>
      <c r="AP738" s="5">
        <v>12.395145740821542</v>
      </c>
      <c r="AQ738" s="5">
        <v>1.108304389011683</v>
      </c>
      <c r="AR738" s="5">
        <v>0.77549731607199257</v>
      </c>
      <c r="AS738" s="5">
        <v>0.91621076878779151</v>
      </c>
      <c r="AT738" s="5">
        <v>0.63720126691621082</v>
      </c>
      <c r="AU738" s="5"/>
      <c r="AV738" s="5"/>
      <c r="AW738" s="5">
        <v>100.6</v>
      </c>
      <c r="AX738" s="5">
        <v>101.8</v>
      </c>
      <c r="AY738" s="5">
        <v>114.3</v>
      </c>
      <c r="AZ738" s="5">
        <v>85.7</v>
      </c>
      <c r="BA738" s="5">
        <v>157.9</v>
      </c>
      <c r="BB738" s="5">
        <v>107.4</v>
      </c>
      <c r="BC738" s="5">
        <v>84.4</v>
      </c>
      <c r="BD738" s="5">
        <v>99.7</v>
      </c>
      <c r="BE738" s="5">
        <v>61.5</v>
      </c>
      <c r="BF738" s="5">
        <v>139.30000000000001</v>
      </c>
      <c r="BG738" s="5">
        <v>84.2</v>
      </c>
      <c r="BH738" s="5">
        <v>123.8</v>
      </c>
      <c r="BI738" s="5">
        <v>106.1</v>
      </c>
      <c r="BJ738" s="5">
        <v>90.1</v>
      </c>
      <c r="BK738" s="5">
        <v>122</v>
      </c>
      <c r="BL738" s="5">
        <v>84</v>
      </c>
      <c r="BM738" s="5">
        <v>66.400000000000006</v>
      </c>
      <c r="BN738" s="5">
        <v>70.900000000000006</v>
      </c>
      <c r="BO738" s="5" t="s">
        <v>49</v>
      </c>
      <c r="BP738" s="5" t="s">
        <v>49</v>
      </c>
      <c r="BQ738" s="5" t="s">
        <v>49</v>
      </c>
      <c r="BR738" s="5" t="s">
        <v>49</v>
      </c>
      <c r="BS738" s="5" t="s">
        <v>49</v>
      </c>
      <c r="BT738" s="5" t="s">
        <v>49</v>
      </c>
      <c r="BU738" s="5" t="s">
        <v>49</v>
      </c>
      <c r="BV738" s="5" t="s">
        <v>49</v>
      </c>
      <c r="BW738" s="5" t="s">
        <v>49</v>
      </c>
      <c r="BX738" s="5" t="s">
        <v>49</v>
      </c>
      <c r="BY738" s="5" t="s">
        <v>49</v>
      </c>
      <c r="BZ738" s="5" t="s">
        <v>49</v>
      </c>
      <c r="CA738" s="5" t="s">
        <v>49</v>
      </c>
      <c r="CB738" s="5" t="s">
        <v>49</v>
      </c>
      <c r="CC738" s="5" t="s">
        <v>49</v>
      </c>
      <c r="CD738" s="5" t="s">
        <v>49</v>
      </c>
      <c r="CE738" s="5" t="s">
        <v>49</v>
      </c>
      <c r="CF738" s="5" t="s">
        <v>49</v>
      </c>
      <c r="CG738" s="5" t="s">
        <v>56</v>
      </c>
    </row>
    <row r="739" spans="1:85" x14ac:dyDescent="0.25">
      <c r="A739" s="5" t="b">
        <v>0</v>
      </c>
      <c r="B739" s="5" t="s">
        <v>49</v>
      </c>
      <c r="C739" s="5" t="s">
        <v>50</v>
      </c>
      <c r="D739" s="5" t="s">
        <v>5406</v>
      </c>
      <c r="E739" s="5" t="s">
        <v>5407</v>
      </c>
      <c r="F739" s="5">
        <v>0</v>
      </c>
      <c r="G739" s="5">
        <v>35.932000000000002</v>
      </c>
      <c r="H739" s="5">
        <v>19</v>
      </c>
      <c r="I739" s="5">
        <v>6</v>
      </c>
      <c r="J739" s="5">
        <v>36</v>
      </c>
      <c r="K739" s="5">
        <v>6</v>
      </c>
      <c r="L739" s="5">
        <v>1</v>
      </c>
      <c r="M739" s="5">
        <v>302</v>
      </c>
      <c r="N739" s="5">
        <v>33.799999999999997</v>
      </c>
      <c r="O739" s="5">
        <v>5.49</v>
      </c>
      <c r="P739" s="5">
        <v>6399.34</v>
      </c>
      <c r="Q739" s="5">
        <v>54.1</v>
      </c>
      <c r="R739" s="5">
        <v>6</v>
      </c>
      <c r="S739" s="5">
        <v>6</v>
      </c>
      <c r="T739" s="5" t="s">
        <v>379</v>
      </c>
      <c r="U739" s="5" t="s">
        <v>1424</v>
      </c>
      <c r="V739" s="5" t="s">
        <v>491</v>
      </c>
      <c r="W739" s="5" t="s">
        <v>3152</v>
      </c>
      <c r="X739" s="5" t="s">
        <v>5408</v>
      </c>
      <c r="Y739" s="5" t="s">
        <v>5409</v>
      </c>
      <c r="Z739" s="5" t="s">
        <v>5410</v>
      </c>
      <c r="AA739" s="5" t="s">
        <v>184</v>
      </c>
      <c r="AB739" s="5" t="s">
        <v>5411</v>
      </c>
      <c r="AC739" s="5" t="s">
        <v>5412</v>
      </c>
      <c r="AD739" s="5">
        <v>0</v>
      </c>
      <c r="AE739" s="5">
        <v>108</v>
      </c>
      <c r="AF739" s="5">
        <v>22.98031751611127</v>
      </c>
      <c r="AG739" s="5">
        <v>116.5</v>
      </c>
      <c r="AH739" s="5">
        <v>18.744902356768645</v>
      </c>
      <c r="AI739" s="5">
        <v>82.000000000000014</v>
      </c>
      <c r="AJ739" s="5">
        <v>14.33277071882075</v>
      </c>
      <c r="AK739" s="5">
        <v>108.03333333333335</v>
      </c>
      <c r="AL739" s="5">
        <v>25.971811134331784</v>
      </c>
      <c r="AM739" s="5">
        <v>115</v>
      </c>
      <c r="AN739" s="5">
        <v>30.434658384839668</v>
      </c>
      <c r="AO739" s="5">
        <v>70.533333333333331</v>
      </c>
      <c r="AP739" s="5">
        <v>29.924787167702306</v>
      </c>
      <c r="AQ739" s="5">
        <v>1.0787037037037037</v>
      </c>
      <c r="AR739" s="5">
        <v>0.75925925925925941</v>
      </c>
      <c r="AS739" s="5">
        <v>1.0644862696698549</v>
      </c>
      <c r="AT739" s="5">
        <v>0.65288491206417765</v>
      </c>
      <c r="AU739" s="5"/>
      <c r="AV739" s="5"/>
      <c r="AW739" s="5">
        <v>110.8</v>
      </c>
      <c r="AX739" s="5">
        <v>81.900000000000006</v>
      </c>
      <c r="AY739" s="5">
        <v>131.30000000000001</v>
      </c>
      <c r="AZ739" s="5">
        <v>139.80000000000001</v>
      </c>
      <c r="BA739" s="5">
        <v>96.5</v>
      </c>
      <c r="BB739" s="5">
        <v>113.2</v>
      </c>
      <c r="BC739" s="5">
        <v>79.2</v>
      </c>
      <c r="BD739" s="5">
        <v>94.9</v>
      </c>
      <c r="BE739" s="5">
        <v>71.900000000000006</v>
      </c>
      <c r="BF739" s="5">
        <v>139</v>
      </c>
      <c r="BG739" s="5">
        <v>84.3</v>
      </c>
      <c r="BH739" s="5">
        <v>100.8</v>
      </c>
      <c r="BI739" s="5">
        <v>83.2</v>
      </c>
      <c r="BJ739" s="5">
        <v>152.5</v>
      </c>
      <c r="BK739" s="5">
        <v>109.3</v>
      </c>
      <c r="BL739" s="5">
        <v>48.1</v>
      </c>
      <c r="BM739" s="5">
        <v>90</v>
      </c>
      <c r="BN739" s="5">
        <v>73.5</v>
      </c>
      <c r="BO739" s="5" t="s">
        <v>49</v>
      </c>
      <c r="BP739" s="5" t="s">
        <v>49</v>
      </c>
      <c r="BQ739" s="5" t="s">
        <v>49</v>
      </c>
      <c r="BR739" s="5" t="s">
        <v>49</v>
      </c>
      <c r="BS739" s="5" t="s">
        <v>49</v>
      </c>
      <c r="BT739" s="5" t="s">
        <v>49</v>
      </c>
      <c r="BU739" s="5" t="s">
        <v>49</v>
      </c>
      <c r="BV739" s="5" t="s">
        <v>49</v>
      </c>
      <c r="BW739" s="5" t="s">
        <v>49</v>
      </c>
      <c r="BX739" s="5" t="s">
        <v>49</v>
      </c>
      <c r="BY739" s="5" t="s">
        <v>49</v>
      </c>
      <c r="BZ739" s="5" t="s">
        <v>49</v>
      </c>
      <c r="CA739" s="5" t="s">
        <v>49</v>
      </c>
      <c r="CB739" s="5" t="s">
        <v>49</v>
      </c>
      <c r="CC739" s="5" t="s">
        <v>49</v>
      </c>
      <c r="CD739" s="5" t="s">
        <v>49</v>
      </c>
      <c r="CE739" s="5" t="s">
        <v>49</v>
      </c>
      <c r="CF739" s="5" t="s">
        <v>49</v>
      </c>
      <c r="CG739" s="5" t="s">
        <v>56</v>
      </c>
    </row>
    <row r="740" spans="1:85" x14ac:dyDescent="0.25">
      <c r="A740" s="5" t="b">
        <v>0</v>
      </c>
      <c r="B740" s="5" t="s">
        <v>49</v>
      </c>
      <c r="C740" s="5" t="s">
        <v>50</v>
      </c>
      <c r="D740" s="5" t="s">
        <v>5413</v>
      </c>
      <c r="E740" s="5" t="s">
        <v>5414</v>
      </c>
      <c r="F740" s="5">
        <v>0</v>
      </c>
      <c r="G740" s="5">
        <v>35.917000000000002</v>
      </c>
      <c r="H740" s="5">
        <v>10</v>
      </c>
      <c r="I740" s="5">
        <v>7</v>
      </c>
      <c r="J740" s="5">
        <v>28</v>
      </c>
      <c r="K740" s="5">
        <v>5</v>
      </c>
      <c r="L740" s="5">
        <v>1</v>
      </c>
      <c r="M740" s="5">
        <v>856</v>
      </c>
      <c r="N740" s="5">
        <v>98</v>
      </c>
      <c r="O740" s="5">
        <v>6.61</v>
      </c>
      <c r="P740" s="5">
        <v>4057.01</v>
      </c>
      <c r="Q740" s="5">
        <v>30.25</v>
      </c>
      <c r="R740" s="5">
        <v>7</v>
      </c>
      <c r="S740" s="5">
        <v>7</v>
      </c>
      <c r="T740" s="5" t="s">
        <v>1097</v>
      </c>
      <c r="U740" s="5" t="s">
        <v>2966</v>
      </c>
      <c r="V740" s="5" t="s">
        <v>2066</v>
      </c>
      <c r="W740" s="5" t="s">
        <v>5415</v>
      </c>
      <c r="X740" s="5" t="s">
        <v>5416</v>
      </c>
      <c r="Y740" s="5" t="s">
        <v>5417</v>
      </c>
      <c r="Z740" s="5" t="s">
        <v>5418</v>
      </c>
      <c r="AA740" s="5" t="s">
        <v>261</v>
      </c>
      <c r="AB740" s="5" t="s">
        <v>5419</v>
      </c>
      <c r="AC740" s="5" t="s">
        <v>56</v>
      </c>
      <c r="AD740" s="5">
        <v>0</v>
      </c>
      <c r="AE740" s="5">
        <v>100.13333333333333</v>
      </c>
      <c r="AF740" s="5">
        <v>44.944555184772071</v>
      </c>
      <c r="AG740" s="5">
        <v>89.133333333333326</v>
      </c>
      <c r="AH740" s="5">
        <v>33.679187689736139</v>
      </c>
      <c r="AI740" s="5">
        <v>95.033333333333346</v>
      </c>
      <c r="AJ740" s="5">
        <v>18.517824579471863</v>
      </c>
      <c r="AK740" s="5">
        <v>100.63333333333333</v>
      </c>
      <c r="AL740" s="5">
        <v>17.770499478008777</v>
      </c>
      <c r="AM740" s="5">
        <v>122.03333333333335</v>
      </c>
      <c r="AN740" s="5">
        <v>27.883444724401844</v>
      </c>
      <c r="AO740" s="5">
        <v>92.966666666666654</v>
      </c>
      <c r="AP740" s="5">
        <v>4.8252820164732384</v>
      </c>
      <c r="AQ740" s="5">
        <v>0.8901464713715046</v>
      </c>
      <c r="AR740" s="5">
        <v>0.9490679094540615</v>
      </c>
      <c r="AS740" s="5">
        <v>1.2126531964226568</v>
      </c>
      <c r="AT740" s="5">
        <v>0.92381583305730364</v>
      </c>
      <c r="AU740" s="5"/>
      <c r="AV740" s="5"/>
      <c r="AW740" s="5">
        <v>74.2</v>
      </c>
      <c r="AX740" s="5">
        <v>74.099999999999994</v>
      </c>
      <c r="AY740" s="5">
        <v>152.1</v>
      </c>
      <c r="AZ740" s="5">
        <v>121.2</v>
      </c>
      <c r="BA740" s="5">
        <v>84.5</v>
      </c>
      <c r="BB740" s="5">
        <v>61.7</v>
      </c>
      <c r="BC740" s="5">
        <v>100.7</v>
      </c>
      <c r="BD740" s="5">
        <v>109.1</v>
      </c>
      <c r="BE740" s="5">
        <v>75.3</v>
      </c>
      <c r="BF740" s="5">
        <v>104.6</v>
      </c>
      <c r="BG740" s="5">
        <v>81.099999999999994</v>
      </c>
      <c r="BH740" s="5">
        <v>116.2</v>
      </c>
      <c r="BI740" s="5">
        <v>101.2</v>
      </c>
      <c r="BJ740" s="5">
        <v>161.30000000000001</v>
      </c>
      <c r="BK740" s="5">
        <v>103.6</v>
      </c>
      <c r="BL740" s="5">
        <v>98.1</v>
      </c>
      <c r="BM740" s="5">
        <v>89.8</v>
      </c>
      <c r="BN740" s="5">
        <v>91</v>
      </c>
      <c r="BO740" s="5" t="s">
        <v>49</v>
      </c>
      <c r="BP740" s="5" t="s">
        <v>49</v>
      </c>
      <c r="BQ740" s="5" t="s">
        <v>49</v>
      </c>
      <c r="BR740" s="5" t="s">
        <v>49</v>
      </c>
      <c r="BS740" s="5" t="s">
        <v>49</v>
      </c>
      <c r="BT740" s="5" t="s">
        <v>49</v>
      </c>
      <c r="BU740" s="5" t="s">
        <v>49</v>
      </c>
      <c r="BV740" s="5" t="s">
        <v>49</v>
      </c>
      <c r="BW740" s="5" t="s">
        <v>49</v>
      </c>
      <c r="BX740" s="5" t="s">
        <v>49</v>
      </c>
      <c r="BY740" s="5" t="s">
        <v>49</v>
      </c>
      <c r="BZ740" s="5" t="s">
        <v>49</v>
      </c>
      <c r="CA740" s="5" t="s">
        <v>49</v>
      </c>
      <c r="CB740" s="5" t="s">
        <v>49</v>
      </c>
      <c r="CC740" s="5" t="s">
        <v>49</v>
      </c>
      <c r="CD740" s="5" t="s">
        <v>49</v>
      </c>
      <c r="CE740" s="5" t="s">
        <v>49</v>
      </c>
      <c r="CF740" s="5" t="s">
        <v>49</v>
      </c>
      <c r="CG740" s="5" t="s">
        <v>56</v>
      </c>
    </row>
    <row r="741" spans="1:85" x14ac:dyDescent="0.25">
      <c r="A741" s="5" t="b">
        <v>0</v>
      </c>
      <c r="B741" s="5" t="s">
        <v>49</v>
      </c>
      <c r="C741" s="5" t="s">
        <v>50</v>
      </c>
      <c r="D741" s="5" t="s">
        <v>5420</v>
      </c>
      <c r="E741" s="5" t="s">
        <v>5421</v>
      </c>
      <c r="F741" s="5">
        <v>0</v>
      </c>
      <c r="G741" s="5">
        <v>35.915999999999997</v>
      </c>
      <c r="H741" s="5">
        <v>4</v>
      </c>
      <c r="I741" s="5">
        <v>5</v>
      </c>
      <c r="J741" s="5">
        <v>22</v>
      </c>
      <c r="K741" s="5">
        <v>5</v>
      </c>
      <c r="L741" s="5">
        <v>1</v>
      </c>
      <c r="M741" s="5">
        <v>1401</v>
      </c>
      <c r="N741" s="5">
        <v>151.6</v>
      </c>
      <c r="O741" s="5">
        <v>5.86</v>
      </c>
      <c r="P741" s="5">
        <v>3803.78</v>
      </c>
      <c r="Q741" s="5">
        <v>33.92</v>
      </c>
      <c r="R741" s="5">
        <v>5</v>
      </c>
      <c r="S741" s="5">
        <v>5</v>
      </c>
      <c r="T741" s="5" t="s">
        <v>379</v>
      </c>
      <c r="U741" s="5" t="s">
        <v>540</v>
      </c>
      <c r="V741" s="5" t="s">
        <v>764</v>
      </c>
      <c r="W741" s="5" t="s">
        <v>399</v>
      </c>
      <c r="X741" s="5" t="s">
        <v>5422</v>
      </c>
      <c r="Y741" s="5" t="s">
        <v>5423</v>
      </c>
      <c r="Z741" s="5" t="s">
        <v>5424</v>
      </c>
      <c r="AA741" s="5" t="s">
        <v>638</v>
      </c>
      <c r="AB741" s="5" t="s">
        <v>4444</v>
      </c>
      <c r="AC741" s="5" t="s">
        <v>56</v>
      </c>
      <c r="AD741" s="5">
        <v>0</v>
      </c>
      <c r="AE741" s="5">
        <v>149.44999999999999</v>
      </c>
      <c r="AF741" s="5">
        <v>65.379996955948457</v>
      </c>
      <c r="AG741" s="5">
        <v>201.65</v>
      </c>
      <c r="AH741" s="5">
        <v>73.081141500389691</v>
      </c>
      <c r="AI741" s="5">
        <v>137.65</v>
      </c>
      <c r="AJ741" s="5">
        <v>62.86847077986868</v>
      </c>
      <c r="AK741" s="5">
        <v>83.4</v>
      </c>
      <c r="AL741" s="5">
        <v>67.029274549961784</v>
      </c>
      <c r="AM741" s="5">
        <v>159.05000000000001</v>
      </c>
      <c r="AN741" s="5">
        <v>59.3469543015554</v>
      </c>
      <c r="AO741" s="5">
        <v>68.8</v>
      </c>
      <c r="AP741" s="5">
        <v>62.686534331091572</v>
      </c>
      <c r="AQ741" s="5">
        <v>1.3492806958849115</v>
      </c>
      <c r="AR741" s="5">
        <v>0.92104382736701251</v>
      </c>
      <c r="AS741" s="5">
        <v>1.9070743405275778</v>
      </c>
      <c r="AT741" s="5">
        <v>0.82494004796163056</v>
      </c>
      <c r="AU741" s="5"/>
      <c r="AV741" s="5"/>
      <c r="AW741" s="5">
        <v>195.3</v>
      </c>
      <c r="AX741" s="5" t="s">
        <v>56</v>
      </c>
      <c r="AY741" s="5">
        <v>103.6</v>
      </c>
      <c r="AZ741" s="5">
        <v>111.3</v>
      </c>
      <c r="BA741" s="5" t="s">
        <v>56</v>
      </c>
      <c r="BB741" s="5">
        <v>292</v>
      </c>
      <c r="BC741" s="5">
        <v>171.9</v>
      </c>
      <c r="BD741" s="5" t="s">
        <v>56</v>
      </c>
      <c r="BE741" s="5">
        <v>103.4</v>
      </c>
      <c r="BF741" s="5">
        <v>55</v>
      </c>
      <c r="BG741" s="5" t="s">
        <v>56</v>
      </c>
      <c r="BH741" s="5">
        <v>111.8</v>
      </c>
      <c r="BI741" s="5">
        <v>180.9</v>
      </c>
      <c r="BJ741" s="5" t="s">
        <v>56</v>
      </c>
      <c r="BK741" s="5">
        <v>137.19999999999999</v>
      </c>
      <c r="BL741" s="5">
        <v>85.6</v>
      </c>
      <c r="BM741" s="5" t="s">
        <v>56</v>
      </c>
      <c r="BN741" s="5">
        <v>52</v>
      </c>
      <c r="BO741" s="5" t="s">
        <v>49</v>
      </c>
      <c r="BP741" s="5" t="s">
        <v>49</v>
      </c>
      <c r="BQ741" s="5" t="s">
        <v>49</v>
      </c>
      <c r="BR741" s="5" t="s">
        <v>49</v>
      </c>
      <c r="BS741" s="5" t="s">
        <v>49</v>
      </c>
      <c r="BT741" s="5" t="s">
        <v>49</v>
      </c>
      <c r="BU741" s="5" t="s">
        <v>282</v>
      </c>
      <c r="BV741" s="5" t="s">
        <v>282</v>
      </c>
      <c r="BW741" s="5" t="s">
        <v>282</v>
      </c>
      <c r="BX741" s="5" t="s">
        <v>282</v>
      </c>
      <c r="BY741" s="5" t="s">
        <v>282</v>
      </c>
      <c r="BZ741" s="5" t="s">
        <v>282</v>
      </c>
      <c r="CA741" s="5" t="s">
        <v>49</v>
      </c>
      <c r="CB741" s="5" t="s">
        <v>49</v>
      </c>
      <c r="CC741" s="5" t="s">
        <v>49</v>
      </c>
      <c r="CD741" s="5" t="s">
        <v>49</v>
      </c>
      <c r="CE741" s="5" t="s">
        <v>49</v>
      </c>
      <c r="CF741" s="5" t="s">
        <v>49</v>
      </c>
      <c r="CG741" s="5" t="s">
        <v>56</v>
      </c>
    </row>
    <row r="742" spans="1:85" x14ac:dyDescent="0.25">
      <c r="A742" s="5" t="b">
        <v>0</v>
      </c>
      <c r="B742" s="5" t="s">
        <v>49</v>
      </c>
      <c r="C742" s="5" t="s">
        <v>50</v>
      </c>
      <c r="D742" s="5" t="s">
        <v>5425</v>
      </c>
      <c r="E742" s="5" t="s">
        <v>5426</v>
      </c>
      <c r="F742" s="5">
        <v>0</v>
      </c>
      <c r="G742" s="5">
        <v>35.909999999999997</v>
      </c>
      <c r="H742" s="5">
        <v>15</v>
      </c>
      <c r="I742" s="5">
        <v>7</v>
      </c>
      <c r="J742" s="5">
        <v>25</v>
      </c>
      <c r="K742" s="5">
        <v>7</v>
      </c>
      <c r="L742" s="5">
        <v>1</v>
      </c>
      <c r="M742" s="5">
        <v>480</v>
      </c>
      <c r="N742" s="5">
        <v>52.2</v>
      </c>
      <c r="O742" s="5">
        <v>7.24</v>
      </c>
      <c r="P742" s="5">
        <v>4281.71</v>
      </c>
      <c r="Q742" s="5">
        <v>27.94</v>
      </c>
      <c r="R742" s="5">
        <v>7</v>
      </c>
      <c r="S742" s="5">
        <v>7</v>
      </c>
      <c r="T742" s="5" t="s">
        <v>1887</v>
      </c>
      <c r="U742" s="5" t="s">
        <v>267</v>
      </c>
      <c r="V742" s="5" t="s">
        <v>491</v>
      </c>
      <c r="W742" s="5" t="s">
        <v>5427</v>
      </c>
      <c r="X742" s="5" t="s">
        <v>5428</v>
      </c>
      <c r="Y742" s="5" t="s">
        <v>5429</v>
      </c>
      <c r="Z742" s="5" t="s">
        <v>5430</v>
      </c>
      <c r="AA742" s="5" t="s">
        <v>687</v>
      </c>
      <c r="AB742" s="5" t="s">
        <v>5431</v>
      </c>
      <c r="AC742" s="5" t="s">
        <v>5432</v>
      </c>
      <c r="AD742" s="5">
        <v>0</v>
      </c>
      <c r="AE742" s="5">
        <v>114.2</v>
      </c>
      <c r="AF742" s="5">
        <v>14.235281024692128</v>
      </c>
      <c r="AG742" s="5">
        <v>91.766666666666666</v>
      </c>
      <c r="AH742" s="5">
        <v>14.233821896724622</v>
      </c>
      <c r="AI742" s="5">
        <v>83.966666666666669</v>
      </c>
      <c r="AJ742" s="5">
        <v>8.4769567499604133</v>
      </c>
      <c r="AK742" s="5">
        <v>103.76666666666667</v>
      </c>
      <c r="AL742" s="5">
        <v>8.0860932422576859</v>
      </c>
      <c r="AM742" s="5">
        <v>124.93333333333334</v>
      </c>
      <c r="AN742" s="5">
        <v>2.4414113732357334</v>
      </c>
      <c r="AO742" s="5">
        <v>81.36666666666666</v>
      </c>
      <c r="AP742" s="5">
        <v>7.4700156995084743</v>
      </c>
      <c r="AQ742" s="5">
        <v>0.80356100408639808</v>
      </c>
      <c r="AR742" s="5">
        <v>0.73525977816695853</v>
      </c>
      <c r="AS742" s="5">
        <v>1.2039832958560874</v>
      </c>
      <c r="AT742" s="5">
        <v>0.78413106328300664</v>
      </c>
      <c r="AU742" s="5"/>
      <c r="AV742" s="5"/>
      <c r="AW742" s="5">
        <v>116.8</v>
      </c>
      <c r="AX742" s="5">
        <v>96.8</v>
      </c>
      <c r="AY742" s="5">
        <v>129</v>
      </c>
      <c r="AZ742" s="5">
        <v>90.3</v>
      </c>
      <c r="BA742" s="5">
        <v>105.5</v>
      </c>
      <c r="BB742" s="5">
        <v>79.5</v>
      </c>
      <c r="BC742" s="5">
        <v>86.2</v>
      </c>
      <c r="BD742" s="5">
        <v>89.7</v>
      </c>
      <c r="BE742" s="5">
        <v>76</v>
      </c>
      <c r="BF742" s="5">
        <v>102</v>
      </c>
      <c r="BG742" s="5">
        <v>96.4</v>
      </c>
      <c r="BH742" s="5">
        <v>112.9</v>
      </c>
      <c r="BI742" s="5">
        <v>121.9</v>
      </c>
      <c r="BJ742" s="5">
        <v>124.9</v>
      </c>
      <c r="BK742" s="5">
        <v>128</v>
      </c>
      <c r="BL742" s="5">
        <v>82.8</v>
      </c>
      <c r="BM742" s="5">
        <v>86.6</v>
      </c>
      <c r="BN742" s="5">
        <v>74.7</v>
      </c>
      <c r="BO742" s="5" t="s">
        <v>49</v>
      </c>
      <c r="BP742" s="5" t="s">
        <v>49</v>
      </c>
      <c r="BQ742" s="5" t="s">
        <v>49</v>
      </c>
      <c r="BR742" s="5" t="s">
        <v>49</v>
      </c>
      <c r="BS742" s="5" t="s">
        <v>49</v>
      </c>
      <c r="BT742" s="5" t="s">
        <v>49</v>
      </c>
      <c r="BU742" s="5" t="s">
        <v>49</v>
      </c>
      <c r="BV742" s="5" t="s">
        <v>49</v>
      </c>
      <c r="BW742" s="5" t="s">
        <v>49</v>
      </c>
      <c r="BX742" s="5" t="s">
        <v>49</v>
      </c>
      <c r="BY742" s="5" t="s">
        <v>49</v>
      </c>
      <c r="BZ742" s="5" t="s">
        <v>49</v>
      </c>
      <c r="CA742" s="5" t="s">
        <v>49</v>
      </c>
      <c r="CB742" s="5" t="s">
        <v>49</v>
      </c>
      <c r="CC742" s="5" t="s">
        <v>49</v>
      </c>
      <c r="CD742" s="5" t="s">
        <v>49</v>
      </c>
      <c r="CE742" s="5" t="s">
        <v>49</v>
      </c>
      <c r="CF742" s="5" t="s">
        <v>49</v>
      </c>
      <c r="CG742" s="5" t="s">
        <v>56</v>
      </c>
    </row>
    <row r="743" spans="1:85" x14ac:dyDescent="0.25">
      <c r="A743" s="5" t="b">
        <v>0</v>
      </c>
      <c r="B743" s="5" t="s">
        <v>49</v>
      </c>
      <c r="C743" s="5" t="s">
        <v>50</v>
      </c>
      <c r="D743" s="5" t="s">
        <v>5433</v>
      </c>
      <c r="E743" s="5" t="s">
        <v>5434</v>
      </c>
      <c r="F743" s="5">
        <v>0</v>
      </c>
      <c r="G743" s="5">
        <v>35.715000000000003</v>
      </c>
      <c r="H743" s="5">
        <v>8</v>
      </c>
      <c r="I743" s="5">
        <v>7</v>
      </c>
      <c r="J743" s="5">
        <v>28</v>
      </c>
      <c r="K743" s="5">
        <v>7</v>
      </c>
      <c r="L743" s="5">
        <v>1</v>
      </c>
      <c r="M743" s="5">
        <v>929</v>
      </c>
      <c r="N743" s="5">
        <v>105.6</v>
      </c>
      <c r="O743" s="5">
        <v>9.36</v>
      </c>
      <c r="P743" s="5">
        <v>4804.32</v>
      </c>
      <c r="Q743" s="5">
        <v>22.82</v>
      </c>
      <c r="R743" s="5">
        <v>7</v>
      </c>
      <c r="S743" s="5">
        <v>6</v>
      </c>
      <c r="T743" s="5" t="s">
        <v>379</v>
      </c>
      <c r="U743" s="5" t="s">
        <v>952</v>
      </c>
      <c r="V743" s="5" t="s">
        <v>764</v>
      </c>
      <c r="W743" s="5" t="s">
        <v>5435</v>
      </c>
      <c r="X743" s="5" t="s">
        <v>5436</v>
      </c>
      <c r="Y743" s="5" t="s">
        <v>5437</v>
      </c>
      <c r="Z743" s="5" t="s">
        <v>5438</v>
      </c>
      <c r="AA743" s="5" t="s">
        <v>162</v>
      </c>
      <c r="AB743" s="5" t="s">
        <v>56</v>
      </c>
      <c r="AC743" s="5" t="s">
        <v>56</v>
      </c>
      <c r="AD743" s="5">
        <v>0</v>
      </c>
      <c r="AE743" s="5">
        <v>170.55</v>
      </c>
      <c r="AF743" s="5">
        <v>57.752895585834061</v>
      </c>
      <c r="AG743" s="5">
        <v>72.150000000000006</v>
      </c>
      <c r="AH743" s="5">
        <v>61.247619230938042</v>
      </c>
      <c r="AI743" s="5">
        <v>98.65</v>
      </c>
      <c r="AJ743" s="5">
        <v>58.609419221621728</v>
      </c>
      <c r="AK743" s="5">
        <v>190.60000000000002</v>
      </c>
      <c r="AL743" s="5">
        <v>62.515804293811591</v>
      </c>
      <c r="AM743" s="5">
        <v>161.44999999999999</v>
      </c>
      <c r="AN743" s="5">
        <v>58.522723487840878</v>
      </c>
      <c r="AO743" s="5">
        <v>106.6</v>
      </c>
      <c r="AP743" s="5">
        <v>58.22073266291207</v>
      </c>
      <c r="AQ743" s="5">
        <v>0.42304309586631489</v>
      </c>
      <c r="AR743" s="5">
        <v>0.57842274992670772</v>
      </c>
      <c r="AS743" s="5">
        <v>0.84706190975865669</v>
      </c>
      <c r="AT743" s="5">
        <v>0.55928646379853086</v>
      </c>
      <c r="AU743" s="5"/>
      <c r="AV743" s="5"/>
      <c r="AW743" s="5" t="s">
        <v>56</v>
      </c>
      <c r="AX743" s="5">
        <v>168.1</v>
      </c>
      <c r="AY743" s="5">
        <v>173</v>
      </c>
      <c r="AZ743" s="5" t="s">
        <v>56</v>
      </c>
      <c r="BA743" s="5">
        <v>86.9</v>
      </c>
      <c r="BB743" s="5">
        <v>57.4</v>
      </c>
      <c r="BC743" s="5" t="s">
        <v>56</v>
      </c>
      <c r="BD743" s="5">
        <v>108.6</v>
      </c>
      <c r="BE743" s="5">
        <v>88.7</v>
      </c>
      <c r="BF743" s="5" t="s">
        <v>56</v>
      </c>
      <c r="BG743" s="5">
        <v>144.9</v>
      </c>
      <c r="BH743" s="5">
        <v>236.3</v>
      </c>
      <c r="BI743" s="5" t="s">
        <v>56</v>
      </c>
      <c r="BJ743" s="5">
        <v>176.9</v>
      </c>
      <c r="BK743" s="5">
        <v>146</v>
      </c>
      <c r="BL743" s="5" t="s">
        <v>56</v>
      </c>
      <c r="BM743" s="5">
        <v>114.6</v>
      </c>
      <c r="BN743" s="5">
        <v>98.6</v>
      </c>
      <c r="BO743" s="5" t="s">
        <v>282</v>
      </c>
      <c r="BP743" s="5" t="s">
        <v>282</v>
      </c>
      <c r="BQ743" s="5" t="s">
        <v>282</v>
      </c>
      <c r="BR743" s="5" t="s">
        <v>282</v>
      </c>
      <c r="BS743" s="5" t="s">
        <v>282</v>
      </c>
      <c r="BT743" s="5" t="s">
        <v>282</v>
      </c>
      <c r="BU743" s="5" t="s">
        <v>49</v>
      </c>
      <c r="BV743" s="5" t="s">
        <v>49</v>
      </c>
      <c r="BW743" s="5" t="s">
        <v>49</v>
      </c>
      <c r="BX743" s="5" t="s">
        <v>49</v>
      </c>
      <c r="BY743" s="5" t="s">
        <v>49</v>
      </c>
      <c r="BZ743" s="5" t="s">
        <v>49</v>
      </c>
      <c r="CA743" s="5" t="s">
        <v>49</v>
      </c>
      <c r="CB743" s="5" t="s">
        <v>49</v>
      </c>
      <c r="CC743" s="5" t="s">
        <v>49</v>
      </c>
      <c r="CD743" s="5" t="s">
        <v>49</v>
      </c>
      <c r="CE743" s="5" t="s">
        <v>49</v>
      </c>
      <c r="CF743" s="5" t="s">
        <v>49</v>
      </c>
      <c r="CG743" s="5" t="s">
        <v>56</v>
      </c>
    </row>
    <row r="744" spans="1:85" x14ac:dyDescent="0.25">
      <c r="A744" s="5" t="b">
        <v>0</v>
      </c>
      <c r="B744" s="5" t="s">
        <v>49</v>
      </c>
      <c r="C744" s="5" t="s">
        <v>50</v>
      </c>
      <c r="D744" s="5" t="s">
        <v>5439</v>
      </c>
      <c r="E744" s="5" t="s">
        <v>5440</v>
      </c>
      <c r="F744" s="5">
        <v>0</v>
      </c>
      <c r="G744" s="5">
        <v>35.701999999999998</v>
      </c>
      <c r="H744" s="5">
        <v>54</v>
      </c>
      <c r="I744" s="5">
        <v>6</v>
      </c>
      <c r="J744" s="5">
        <v>41</v>
      </c>
      <c r="K744" s="5">
        <v>6</v>
      </c>
      <c r="L744" s="5">
        <v>1</v>
      </c>
      <c r="M744" s="5">
        <v>83</v>
      </c>
      <c r="N744" s="5">
        <v>9.1</v>
      </c>
      <c r="O744" s="5">
        <v>8.5</v>
      </c>
      <c r="P744" s="5">
        <v>6654.3</v>
      </c>
      <c r="Q744" s="5">
        <v>42.72</v>
      </c>
      <c r="R744" s="5">
        <v>6</v>
      </c>
      <c r="S744" s="5">
        <v>6</v>
      </c>
      <c r="T744" s="5" t="s">
        <v>509</v>
      </c>
      <c r="U744" s="5" t="s">
        <v>1919</v>
      </c>
      <c r="V744" s="5" t="s">
        <v>55</v>
      </c>
      <c r="W744" s="5" t="s">
        <v>5441</v>
      </c>
      <c r="X744" s="5" t="s">
        <v>5442</v>
      </c>
      <c r="Y744" s="5" t="s">
        <v>5443</v>
      </c>
      <c r="Z744" s="5" t="s">
        <v>5444</v>
      </c>
      <c r="AA744" s="5" t="s">
        <v>977</v>
      </c>
      <c r="AB744" s="5" t="s">
        <v>307</v>
      </c>
      <c r="AC744" s="5" t="s">
        <v>308</v>
      </c>
      <c r="AD744" s="5">
        <v>0</v>
      </c>
      <c r="AE744" s="5">
        <v>85.133333333333326</v>
      </c>
      <c r="AF744" s="5">
        <v>19.214535563531758</v>
      </c>
      <c r="AG744" s="5">
        <v>81.8</v>
      </c>
      <c r="AH744" s="5">
        <v>28.446831228542823</v>
      </c>
      <c r="AI744" s="5">
        <v>105.83333333333333</v>
      </c>
      <c r="AJ744" s="5">
        <v>24.839852858593577</v>
      </c>
      <c r="AK744" s="5">
        <v>87.3</v>
      </c>
      <c r="AL744" s="5">
        <v>41.077072667077736</v>
      </c>
      <c r="AM744" s="5">
        <v>134.76666666666668</v>
      </c>
      <c r="AN744" s="5">
        <v>54.800179524201212</v>
      </c>
      <c r="AO744" s="5">
        <v>105.2</v>
      </c>
      <c r="AP744" s="5">
        <v>29.289137755852156</v>
      </c>
      <c r="AQ744" s="5">
        <v>0.96084573218480818</v>
      </c>
      <c r="AR744" s="5">
        <v>1.2431480031323414</v>
      </c>
      <c r="AS744" s="5">
        <v>1.5437189767086676</v>
      </c>
      <c r="AT744" s="5">
        <v>1.2050400916380299</v>
      </c>
      <c r="AU744" s="5"/>
      <c r="AV744" s="5"/>
      <c r="AW744" s="5">
        <v>67.8</v>
      </c>
      <c r="AX744" s="5">
        <v>100.3</v>
      </c>
      <c r="AY744" s="5">
        <v>87.3</v>
      </c>
      <c r="AZ744" s="5">
        <v>58</v>
      </c>
      <c r="BA744" s="5">
        <v>82.9</v>
      </c>
      <c r="BB744" s="5">
        <v>104.5</v>
      </c>
      <c r="BC744" s="5">
        <v>135.69999999999999</v>
      </c>
      <c r="BD744" s="5">
        <v>95.6</v>
      </c>
      <c r="BE744" s="5">
        <v>86.2</v>
      </c>
      <c r="BF744" s="5">
        <v>52.7</v>
      </c>
      <c r="BG744" s="5">
        <v>124.3</v>
      </c>
      <c r="BH744" s="5">
        <v>84.9</v>
      </c>
      <c r="BI744" s="5">
        <v>216.1</v>
      </c>
      <c r="BJ744" s="5">
        <v>71.900000000000006</v>
      </c>
      <c r="BK744" s="5">
        <v>116.3</v>
      </c>
      <c r="BL744" s="5">
        <v>69.7</v>
      </c>
      <c r="BM744" s="5">
        <v>125</v>
      </c>
      <c r="BN744" s="5">
        <v>120.9</v>
      </c>
      <c r="BO744" s="5" t="s">
        <v>49</v>
      </c>
      <c r="BP744" s="5" t="s">
        <v>49</v>
      </c>
      <c r="BQ744" s="5" t="s">
        <v>49</v>
      </c>
      <c r="BR744" s="5" t="s">
        <v>49</v>
      </c>
      <c r="BS744" s="5" t="s">
        <v>49</v>
      </c>
      <c r="BT744" s="5" t="s">
        <v>49</v>
      </c>
      <c r="BU744" s="5" t="s">
        <v>49</v>
      </c>
      <c r="BV744" s="5" t="s">
        <v>49</v>
      </c>
      <c r="BW744" s="5" t="s">
        <v>49</v>
      </c>
      <c r="BX744" s="5" t="s">
        <v>49</v>
      </c>
      <c r="BY744" s="5" t="s">
        <v>49</v>
      </c>
      <c r="BZ744" s="5" t="s">
        <v>49</v>
      </c>
      <c r="CA744" s="5" t="s">
        <v>49</v>
      </c>
      <c r="CB744" s="5" t="s">
        <v>49</v>
      </c>
      <c r="CC744" s="5" t="s">
        <v>49</v>
      </c>
      <c r="CD744" s="5" t="s">
        <v>49</v>
      </c>
      <c r="CE744" s="5" t="s">
        <v>49</v>
      </c>
      <c r="CF744" s="5" t="s">
        <v>49</v>
      </c>
      <c r="CG744" s="5" t="s">
        <v>56</v>
      </c>
    </row>
    <row r="745" spans="1:85" x14ac:dyDescent="0.25">
      <c r="A745" s="5" t="b">
        <v>0</v>
      </c>
      <c r="B745" s="5" t="s">
        <v>49</v>
      </c>
      <c r="C745" s="5" t="s">
        <v>50</v>
      </c>
      <c r="D745" s="5" t="s">
        <v>5445</v>
      </c>
      <c r="E745" s="5" t="s">
        <v>5446</v>
      </c>
      <c r="F745" s="5">
        <v>0</v>
      </c>
      <c r="G745" s="5">
        <v>35.616</v>
      </c>
      <c r="H745" s="5">
        <v>46</v>
      </c>
      <c r="I745" s="5">
        <v>8</v>
      </c>
      <c r="J745" s="5">
        <v>30</v>
      </c>
      <c r="K745" s="5">
        <v>8</v>
      </c>
      <c r="L745" s="5">
        <v>1</v>
      </c>
      <c r="M745" s="5">
        <v>200</v>
      </c>
      <c r="N745" s="5">
        <v>22.4</v>
      </c>
      <c r="O745" s="5">
        <v>5.44</v>
      </c>
      <c r="P745" s="5">
        <v>5256.55</v>
      </c>
      <c r="Q745" s="5">
        <v>39.200000000000003</v>
      </c>
      <c r="R745" s="5">
        <v>7</v>
      </c>
      <c r="S745" s="5">
        <v>7</v>
      </c>
      <c r="T745" s="5" t="s">
        <v>230</v>
      </c>
      <c r="U745" s="5" t="s">
        <v>267</v>
      </c>
      <c r="V745" s="5" t="s">
        <v>294</v>
      </c>
      <c r="W745" s="5" t="s">
        <v>5447</v>
      </c>
      <c r="X745" s="5" t="s">
        <v>5448</v>
      </c>
      <c r="Y745" s="5" t="s">
        <v>5449</v>
      </c>
      <c r="Z745" s="5" t="s">
        <v>5450</v>
      </c>
      <c r="AA745" s="5" t="s">
        <v>694</v>
      </c>
      <c r="AB745" s="5" t="s">
        <v>1171</v>
      </c>
      <c r="AC745" s="5" t="s">
        <v>56</v>
      </c>
      <c r="AD745" s="5">
        <v>0</v>
      </c>
      <c r="AE745" s="5">
        <v>116.3</v>
      </c>
      <c r="AF745" s="5">
        <v>27.804129511461195</v>
      </c>
      <c r="AG745" s="5">
        <v>107.89999999999999</v>
      </c>
      <c r="AH745" s="5">
        <v>19.291138759604515</v>
      </c>
      <c r="AI745" s="5">
        <v>86.633333333333326</v>
      </c>
      <c r="AJ745" s="5">
        <v>14.993483588767598</v>
      </c>
      <c r="AK745" s="5">
        <v>117.2</v>
      </c>
      <c r="AL745" s="5">
        <v>18.44681482291648</v>
      </c>
      <c r="AM745" s="5">
        <v>113.63333333333333</v>
      </c>
      <c r="AN745" s="5">
        <v>29.893910580785132</v>
      </c>
      <c r="AO745" s="5">
        <v>58.300000000000004</v>
      </c>
      <c r="AP745" s="5">
        <v>31.566484700975746</v>
      </c>
      <c r="AQ745" s="5">
        <v>0.92777300085984515</v>
      </c>
      <c r="AR745" s="5">
        <v>0.74491258240183433</v>
      </c>
      <c r="AS745" s="5">
        <v>0.96956769055745151</v>
      </c>
      <c r="AT745" s="5">
        <v>0.49744027303754268</v>
      </c>
      <c r="AU745" s="5"/>
      <c r="AV745" s="5"/>
      <c r="AW745" s="5">
        <v>138.5</v>
      </c>
      <c r="AX745" s="5">
        <v>79.2</v>
      </c>
      <c r="AY745" s="5">
        <v>131.19999999999999</v>
      </c>
      <c r="AZ745" s="5">
        <v>127.7</v>
      </c>
      <c r="BA745" s="5">
        <v>109.8</v>
      </c>
      <c r="BB745" s="5">
        <v>86.2</v>
      </c>
      <c r="BC745" s="5">
        <v>91.1</v>
      </c>
      <c r="BD745" s="5">
        <v>96.8</v>
      </c>
      <c r="BE745" s="5">
        <v>72</v>
      </c>
      <c r="BF745" s="5">
        <v>125.3</v>
      </c>
      <c r="BG745" s="5">
        <v>92.7</v>
      </c>
      <c r="BH745" s="5">
        <v>133.6</v>
      </c>
      <c r="BI745" s="5">
        <v>77.3</v>
      </c>
      <c r="BJ745" s="5">
        <v>144.6</v>
      </c>
      <c r="BK745" s="5">
        <v>119</v>
      </c>
      <c r="BL745" s="5">
        <v>40.1</v>
      </c>
      <c r="BM745" s="5">
        <v>76.900000000000006</v>
      </c>
      <c r="BN745" s="5">
        <v>57.9</v>
      </c>
      <c r="BO745" s="5" t="s">
        <v>49</v>
      </c>
      <c r="BP745" s="5" t="s">
        <v>49</v>
      </c>
      <c r="BQ745" s="5" t="s">
        <v>49</v>
      </c>
      <c r="BR745" s="5" t="s">
        <v>49</v>
      </c>
      <c r="BS745" s="5" t="s">
        <v>49</v>
      </c>
      <c r="BT745" s="5" t="s">
        <v>49</v>
      </c>
      <c r="BU745" s="5" t="s">
        <v>49</v>
      </c>
      <c r="BV745" s="5" t="s">
        <v>49</v>
      </c>
      <c r="BW745" s="5" t="s">
        <v>49</v>
      </c>
      <c r="BX745" s="5" t="s">
        <v>49</v>
      </c>
      <c r="BY745" s="5" t="s">
        <v>49</v>
      </c>
      <c r="BZ745" s="5" t="s">
        <v>49</v>
      </c>
      <c r="CA745" s="5" t="s">
        <v>49</v>
      </c>
      <c r="CB745" s="5" t="s">
        <v>49</v>
      </c>
      <c r="CC745" s="5" t="s">
        <v>49</v>
      </c>
      <c r="CD745" s="5" t="s">
        <v>49</v>
      </c>
      <c r="CE745" s="5" t="s">
        <v>49</v>
      </c>
      <c r="CF745" s="5" t="s">
        <v>49</v>
      </c>
      <c r="CG745" s="5" t="s">
        <v>56</v>
      </c>
    </row>
    <row r="746" spans="1:85" x14ac:dyDescent="0.25">
      <c r="A746" s="5" t="b">
        <v>0</v>
      </c>
      <c r="B746" s="5" t="s">
        <v>49</v>
      </c>
      <c r="C746" s="5" t="s">
        <v>50</v>
      </c>
      <c r="D746" s="5" t="s">
        <v>5451</v>
      </c>
      <c r="E746" s="5" t="s">
        <v>5452</v>
      </c>
      <c r="F746" s="5">
        <v>0</v>
      </c>
      <c r="G746" s="5">
        <v>35.561</v>
      </c>
      <c r="H746" s="5">
        <v>53</v>
      </c>
      <c r="I746" s="5">
        <v>7</v>
      </c>
      <c r="J746" s="5">
        <v>42</v>
      </c>
      <c r="K746" s="5">
        <v>1</v>
      </c>
      <c r="L746" s="5">
        <v>1</v>
      </c>
      <c r="M746" s="5">
        <v>128</v>
      </c>
      <c r="N746" s="5">
        <v>14.7</v>
      </c>
      <c r="O746" s="5">
        <v>9.83</v>
      </c>
      <c r="P746" s="5">
        <v>6961.81</v>
      </c>
      <c r="Q746" s="5">
        <v>42.04</v>
      </c>
      <c r="R746" s="5">
        <v>7</v>
      </c>
      <c r="S746" s="5">
        <v>7</v>
      </c>
      <c r="T746" s="5" t="s">
        <v>3028</v>
      </c>
      <c r="U746" s="5" t="s">
        <v>453</v>
      </c>
      <c r="V746" s="5" t="s">
        <v>573</v>
      </c>
      <c r="W746" s="5" t="s">
        <v>5453</v>
      </c>
      <c r="X746" s="5" t="s">
        <v>5454</v>
      </c>
      <c r="Y746" s="5" t="s">
        <v>5455</v>
      </c>
      <c r="Z746" s="5" t="s">
        <v>5456</v>
      </c>
      <c r="AA746" s="5" t="s">
        <v>139</v>
      </c>
      <c r="AB746" s="5" t="s">
        <v>307</v>
      </c>
      <c r="AC746" s="5" t="s">
        <v>5457</v>
      </c>
      <c r="AD746" s="5">
        <v>0</v>
      </c>
      <c r="AE746" s="5">
        <v>249.3</v>
      </c>
      <c r="AF746" s="5">
        <v>57.735026918962575</v>
      </c>
      <c r="AG746" s="5">
        <v>199.6</v>
      </c>
      <c r="AH746" s="5">
        <v>57.735026918962575</v>
      </c>
      <c r="AI746" s="5">
        <v>438.4</v>
      </c>
      <c r="AJ746" s="5">
        <v>57.735026918962575</v>
      </c>
      <c r="AK746" s="5">
        <v>404.3</v>
      </c>
      <c r="AL746" s="5">
        <v>57.735026918962582</v>
      </c>
      <c r="AM746" s="5">
        <v>694.7</v>
      </c>
      <c r="AN746" s="5">
        <v>57.735026918962575</v>
      </c>
      <c r="AO746" s="5">
        <v>413.7</v>
      </c>
      <c r="AP746" s="5">
        <v>57.735026918962575</v>
      </c>
      <c r="AQ746" s="5">
        <v>0.8006417970316887</v>
      </c>
      <c r="AR746" s="5">
        <v>1.7585238668271157</v>
      </c>
      <c r="AS746" s="5">
        <v>1.7182785060598567</v>
      </c>
      <c r="AT746" s="5">
        <v>1.0232500618352707</v>
      </c>
      <c r="AU746" s="5"/>
      <c r="AV746" s="5"/>
      <c r="AW746" s="5" t="s">
        <v>56</v>
      </c>
      <c r="AX746" s="5">
        <v>249.3</v>
      </c>
      <c r="AY746" s="5" t="s">
        <v>56</v>
      </c>
      <c r="AZ746" s="5" t="s">
        <v>56</v>
      </c>
      <c r="BA746" s="5">
        <v>199.6</v>
      </c>
      <c r="BB746" s="5" t="s">
        <v>56</v>
      </c>
      <c r="BC746" s="5" t="s">
        <v>56</v>
      </c>
      <c r="BD746" s="5">
        <v>438.4</v>
      </c>
      <c r="BE746" s="5" t="s">
        <v>56</v>
      </c>
      <c r="BF746" s="5" t="s">
        <v>56</v>
      </c>
      <c r="BG746" s="5">
        <v>404.3</v>
      </c>
      <c r="BH746" s="5" t="s">
        <v>56</v>
      </c>
      <c r="BI746" s="5" t="s">
        <v>56</v>
      </c>
      <c r="BJ746" s="5">
        <v>694.7</v>
      </c>
      <c r="BK746" s="5" t="s">
        <v>56</v>
      </c>
      <c r="BL746" s="5" t="s">
        <v>56</v>
      </c>
      <c r="BM746" s="5">
        <v>413.7</v>
      </c>
      <c r="BN746" s="5" t="s">
        <v>56</v>
      </c>
      <c r="BO746" s="5" t="s">
        <v>282</v>
      </c>
      <c r="BP746" s="5" t="s">
        <v>282</v>
      </c>
      <c r="BQ746" s="5" t="s">
        <v>282</v>
      </c>
      <c r="BR746" s="5" t="s">
        <v>282</v>
      </c>
      <c r="BS746" s="5" t="s">
        <v>282</v>
      </c>
      <c r="BT746" s="5" t="s">
        <v>282</v>
      </c>
      <c r="BU746" s="5" t="s">
        <v>49</v>
      </c>
      <c r="BV746" s="5" t="s">
        <v>49</v>
      </c>
      <c r="BW746" s="5" t="s">
        <v>49</v>
      </c>
      <c r="BX746" s="5" t="s">
        <v>49</v>
      </c>
      <c r="BY746" s="5" t="s">
        <v>49</v>
      </c>
      <c r="BZ746" s="5" t="s">
        <v>49</v>
      </c>
      <c r="CA746" s="5" t="s">
        <v>282</v>
      </c>
      <c r="CB746" s="5" t="s">
        <v>282</v>
      </c>
      <c r="CC746" s="5" t="s">
        <v>282</v>
      </c>
      <c r="CD746" s="5" t="s">
        <v>282</v>
      </c>
      <c r="CE746" s="5" t="s">
        <v>282</v>
      </c>
      <c r="CF746" s="5" t="s">
        <v>282</v>
      </c>
      <c r="CG746" s="5" t="s">
        <v>56</v>
      </c>
    </row>
    <row r="747" spans="1:85" x14ac:dyDescent="0.25">
      <c r="A747" s="5" t="b">
        <v>0</v>
      </c>
      <c r="B747" s="5" t="s">
        <v>49</v>
      </c>
      <c r="C747" s="5" t="s">
        <v>50</v>
      </c>
      <c r="D747" s="5" t="s">
        <v>5458</v>
      </c>
      <c r="E747" s="5" t="s">
        <v>5459</v>
      </c>
      <c r="F747" s="5">
        <v>0</v>
      </c>
      <c r="G747" s="5">
        <v>35.521999999999998</v>
      </c>
      <c r="H747" s="5">
        <v>14</v>
      </c>
      <c r="I747" s="5">
        <v>10</v>
      </c>
      <c r="J747" s="5">
        <v>22</v>
      </c>
      <c r="K747" s="5">
        <v>8</v>
      </c>
      <c r="L747" s="5">
        <v>1</v>
      </c>
      <c r="M747" s="5">
        <v>843</v>
      </c>
      <c r="N747" s="5">
        <v>96.6</v>
      </c>
      <c r="O747" s="5">
        <v>6.86</v>
      </c>
      <c r="P747" s="5">
        <v>3149.93</v>
      </c>
      <c r="Q747" s="5">
        <v>23.98</v>
      </c>
      <c r="R747" s="5">
        <v>9</v>
      </c>
      <c r="S747" s="5">
        <v>10</v>
      </c>
      <c r="T747" s="5" t="s">
        <v>951</v>
      </c>
      <c r="U747" s="5" t="s">
        <v>5460</v>
      </c>
      <c r="V747" s="5" t="s">
        <v>491</v>
      </c>
      <c r="W747" s="5" t="s">
        <v>2419</v>
      </c>
      <c r="X747" s="5" t="s">
        <v>5461</v>
      </c>
      <c r="Y747" s="5" t="s">
        <v>5462</v>
      </c>
      <c r="Z747" s="5" t="s">
        <v>5463</v>
      </c>
      <c r="AA747" s="5" t="s">
        <v>977</v>
      </c>
      <c r="AB747" s="5" t="s">
        <v>5464</v>
      </c>
      <c r="AC747" s="5" t="s">
        <v>5465</v>
      </c>
      <c r="AD747" s="5">
        <v>0</v>
      </c>
      <c r="AE747" s="5">
        <v>131.64999999999998</v>
      </c>
      <c r="AF747" s="5">
        <v>57.949004099060986</v>
      </c>
      <c r="AG747" s="5">
        <v>132</v>
      </c>
      <c r="AH747" s="5">
        <v>57.742183710129339</v>
      </c>
      <c r="AI747" s="5">
        <v>119.55000000000001</v>
      </c>
      <c r="AJ747" s="5">
        <v>57.795120297300265</v>
      </c>
      <c r="AK747" s="5">
        <v>136.10000000000002</v>
      </c>
      <c r="AL747" s="5">
        <v>57.771670056046986</v>
      </c>
      <c r="AM747" s="5">
        <v>159.05000000000001</v>
      </c>
      <c r="AN747" s="5">
        <v>58.475096800526551</v>
      </c>
      <c r="AO747" s="5">
        <v>121.65</v>
      </c>
      <c r="AP747" s="5">
        <v>58.288680693859476</v>
      </c>
      <c r="AQ747" s="5">
        <v>1.0026585643752375</v>
      </c>
      <c r="AR747" s="5">
        <v>0.90808963159893685</v>
      </c>
      <c r="AS747" s="5">
        <v>1.168626010286554</v>
      </c>
      <c r="AT747" s="5">
        <v>0.89382806759735478</v>
      </c>
      <c r="AU747" s="5"/>
      <c r="AV747" s="5"/>
      <c r="AW747" s="5" t="s">
        <v>56</v>
      </c>
      <c r="AX747" s="5">
        <v>125.1</v>
      </c>
      <c r="AY747" s="5">
        <v>138.19999999999999</v>
      </c>
      <c r="AZ747" s="5" t="s">
        <v>56</v>
      </c>
      <c r="BA747" s="5">
        <v>133.19999999999999</v>
      </c>
      <c r="BB747" s="5">
        <v>130.80000000000001</v>
      </c>
      <c r="BC747" s="5" t="s">
        <v>56</v>
      </c>
      <c r="BD747" s="5">
        <v>122.7</v>
      </c>
      <c r="BE747" s="5">
        <v>116.4</v>
      </c>
      <c r="BF747" s="5" t="s">
        <v>56</v>
      </c>
      <c r="BG747" s="5">
        <v>133.30000000000001</v>
      </c>
      <c r="BH747" s="5">
        <v>138.9</v>
      </c>
      <c r="BI747" s="5" t="s">
        <v>56</v>
      </c>
      <c r="BJ747" s="5">
        <v>173.8</v>
      </c>
      <c r="BK747" s="5">
        <v>144.30000000000001</v>
      </c>
      <c r="BL747" s="5" t="s">
        <v>56</v>
      </c>
      <c r="BM747" s="5">
        <v>111.9</v>
      </c>
      <c r="BN747" s="5">
        <v>131.4</v>
      </c>
      <c r="BO747" s="5" t="s">
        <v>282</v>
      </c>
      <c r="BP747" s="5" t="s">
        <v>282</v>
      </c>
      <c r="BQ747" s="5" t="s">
        <v>282</v>
      </c>
      <c r="BR747" s="5" t="s">
        <v>282</v>
      </c>
      <c r="BS747" s="5" t="s">
        <v>282</v>
      </c>
      <c r="BT747" s="5" t="s">
        <v>282</v>
      </c>
      <c r="BU747" s="5" t="s">
        <v>49</v>
      </c>
      <c r="BV747" s="5" t="s">
        <v>49</v>
      </c>
      <c r="BW747" s="5" t="s">
        <v>49</v>
      </c>
      <c r="BX747" s="5" t="s">
        <v>49</v>
      </c>
      <c r="BY747" s="5" t="s">
        <v>49</v>
      </c>
      <c r="BZ747" s="5" t="s">
        <v>49</v>
      </c>
      <c r="CA747" s="5" t="s">
        <v>49</v>
      </c>
      <c r="CB747" s="5" t="s">
        <v>49</v>
      </c>
      <c r="CC747" s="5" t="s">
        <v>49</v>
      </c>
      <c r="CD747" s="5" t="s">
        <v>49</v>
      </c>
      <c r="CE747" s="5" t="s">
        <v>49</v>
      </c>
      <c r="CF747" s="5" t="s">
        <v>49</v>
      </c>
      <c r="CG747" s="5" t="s">
        <v>56</v>
      </c>
    </row>
    <row r="748" spans="1:85" x14ac:dyDescent="0.25">
      <c r="A748" s="5" t="b">
        <v>0</v>
      </c>
      <c r="B748" s="5" t="s">
        <v>49</v>
      </c>
      <c r="C748" s="5" t="s">
        <v>50</v>
      </c>
      <c r="D748" s="5" t="s">
        <v>5466</v>
      </c>
      <c r="E748" s="5" t="s">
        <v>5467</v>
      </c>
      <c r="F748" s="5">
        <v>0</v>
      </c>
      <c r="G748" s="5">
        <v>35.508000000000003</v>
      </c>
      <c r="H748" s="5">
        <v>32</v>
      </c>
      <c r="I748" s="5">
        <v>7</v>
      </c>
      <c r="J748" s="5">
        <v>34</v>
      </c>
      <c r="K748" s="5">
        <v>7</v>
      </c>
      <c r="L748" s="5">
        <v>1</v>
      </c>
      <c r="M748" s="5">
        <v>256</v>
      </c>
      <c r="N748" s="5">
        <v>30.1</v>
      </c>
      <c r="O748" s="5">
        <v>8.2899999999999991</v>
      </c>
      <c r="P748" s="5">
        <v>5381.03</v>
      </c>
      <c r="Q748" s="5">
        <v>26.92</v>
      </c>
      <c r="R748" s="5">
        <v>7</v>
      </c>
      <c r="S748" s="5">
        <v>7</v>
      </c>
      <c r="T748" s="5" t="s">
        <v>1183</v>
      </c>
      <c r="U748" s="5" t="s">
        <v>2936</v>
      </c>
      <c r="V748" s="5" t="s">
        <v>55</v>
      </c>
      <c r="W748" s="5" t="s">
        <v>5468</v>
      </c>
      <c r="X748" s="5" t="s">
        <v>5469</v>
      </c>
      <c r="Y748" s="5" t="s">
        <v>5470</v>
      </c>
      <c r="Z748" s="5" t="s">
        <v>5471</v>
      </c>
      <c r="AA748" s="5" t="s">
        <v>638</v>
      </c>
      <c r="AB748" s="5" t="s">
        <v>307</v>
      </c>
      <c r="AC748" s="5" t="s">
        <v>56</v>
      </c>
      <c r="AD748" s="5">
        <v>0</v>
      </c>
      <c r="AE748" s="5">
        <v>106.16666666666667</v>
      </c>
      <c r="AF748" s="5">
        <v>60.072214403332637</v>
      </c>
      <c r="AG748" s="5">
        <v>98.166666666666671</v>
      </c>
      <c r="AH748" s="5">
        <v>35.842960904843387</v>
      </c>
      <c r="AI748" s="5">
        <v>86.266666666666652</v>
      </c>
      <c r="AJ748" s="5">
        <v>17.439002830151878</v>
      </c>
      <c r="AK748" s="5">
        <v>154.43333333333337</v>
      </c>
      <c r="AL748" s="5">
        <v>27.796430040831499</v>
      </c>
      <c r="AM748" s="5">
        <v>87.100000000000009</v>
      </c>
      <c r="AN748" s="5">
        <v>32.569188742122094</v>
      </c>
      <c r="AO748" s="5">
        <v>67.866666666666674</v>
      </c>
      <c r="AP748" s="5">
        <v>34.576312431259275</v>
      </c>
      <c r="AQ748" s="5">
        <v>0.92464678178963888</v>
      </c>
      <c r="AR748" s="5">
        <v>0.81255886970172664</v>
      </c>
      <c r="AS748" s="5">
        <v>0.56399740988560321</v>
      </c>
      <c r="AT748" s="5">
        <v>0.43945607597668895</v>
      </c>
      <c r="AU748" s="5"/>
      <c r="AV748" s="5"/>
      <c r="AW748" s="5">
        <v>35.4</v>
      </c>
      <c r="AX748" s="5">
        <v>123.9</v>
      </c>
      <c r="AY748" s="5">
        <v>159.19999999999999</v>
      </c>
      <c r="AZ748" s="5">
        <v>64.900000000000006</v>
      </c>
      <c r="BA748" s="5">
        <v>135</v>
      </c>
      <c r="BB748" s="5">
        <v>94.6</v>
      </c>
      <c r="BC748" s="5">
        <v>95.3</v>
      </c>
      <c r="BD748" s="5">
        <v>94.6</v>
      </c>
      <c r="BE748" s="5">
        <v>68.900000000000006</v>
      </c>
      <c r="BF748" s="5">
        <v>201.8</v>
      </c>
      <c r="BG748" s="5">
        <v>143.4</v>
      </c>
      <c r="BH748" s="5">
        <v>118.1</v>
      </c>
      <c r="BI748" s="5">
        <v>108.8</v>
      </c>
      <c r="BJ748" s="5">
        <v>55</v>
      </c>
      <c r="BK748" s="5">
        <v>97.5</v>
      </c>
      <c r="BL748" s="5">
        <v>93.8</v>
      </c>
      <c r="BM748" s="5">
        <v>48.1</v>
      </c>
      <c r="BN748" s="5">
        <v>61.7</v>
      </c>
      <c r="BO748" s="5" t="s">
        <v>49</v>
      </c>
      <c r="BP748" s="5" t="s">
        <v>49</v>
      </c>
      <c r="BQ748" s="5" t="s">
        <v>49</v>
      </c>
      <c r="BR748" s="5" t="s">
        <v>49</v>
      </c>
      <c r="BS748" s="5" t="s">
        <v>49</v>
      </c>
      <c r="BT748" s="5" t="s">
        <v>49</v>
      </c>
      <c r="BU748" s="5" t="s">
        <v>49</v>
      </c>
      <c r="BV748" s="5" t="s">
        <v>49</v>
      </c>
      <c r="BW748" s="5" t="s">
        <v>49</v>
      </c>
      <c r="BX748" s="5" t="s">
        <v>49</v>
      </c>
      <c r="BY748" s="5" t="s">
        <v>49</v>
      </c>
      <c r="BZ748" s="5" t="s">
        <v>49</v>
      </c>
      <c r="CA748" s="5" t="s">
        <v>49</v>
      </c>
      <c r="CB748" s="5" t="s">
        <v>49</v>
      </c>
      <c r="CC748" s="5" t="s">
        <v>49</v>
      </c>
      <c r="CD748" s="5" t="s">
        <v>49</v>
      </c>
      <c r="CE748" s="5" t="s">
        <v>49</v>
      </c>
      <c r="CF748" s="5" t="s">
        <v>49</v>
      </c>
      <c r="CG748" s="5" t="s">
        <v>56</v>
      </c>
    </row>
    <row r="749" spans="1:85" x14ac:dyDescent="0.25">
      <c r="A749" s="5" t="b">
        <v>0</v>
      </c>
      <c r="B749" s="5" t="s">
        <v>49</v>
      </c>
      <c r="C749" s="5" t="s">
        <v>50</v>
      </c>
      <c r="D749" s="5" t="s">
        <v>5472</v>
      </c>
      <c r="E749" s="5" t="s">
        <v>5473</v>
      </c>
      <c r="F749" s="5">
        <v>0</v>
      </c>
      <c r="G749" s="5">
        <v>35.508000000000003</v>
      </c>
      <c r="H749" s="5">
        <v>43</v>
      </c>
      <c r="I749" s="5">
        <v>7</v>
      </c>
      <c r="J749" s="5">
        <v>18</v>
      </c>
      <c r="K749" s="5">
        <v>7</v>
      </c>
      <c r="L749" s="5">
        <v>1</v>
      </c>
      <c r="M749" s="5">
        <v>227</v>
      </c>
      <c r="N749" s="5">
        <v>22.7</v>
      </c>
      <c r="O749" s="5">
        <v>4.63</v>
      </c>
      <c r="P749" s="5">
        <v>3502.6</v>
      </c>
      <c r="Q749" s="5">
        <v>15.12</v>
      </c>
      <c r="R749" s="5">
        <v>7</v>
      </c>
      <c r="S749" s="5">
        <v>7</v>
      </c>
      <c r="T749" s="5" t="s">
        <v>2023</v>
      </c>
      <c r="U749" s="5" t="s">
        <v>1666</v>
      </c>
      <c r="V749" s="5" t="s">
        <v>1712</v>
      </c>
      <c r="W749" s="5" t="s">
        <v>56</v>
      </c>
      <c r="X749" s="5" t="s">
        <v>5474</v>
      </c>
      <c r="Y749" s="5" t="s">
        <v>5475</v>
      </c>
      <c r="Z749" s="5" t="s">
        <v>5476</v>
      </c>
      <c r="AA749" s="5" t="s">
        <v>215</v>
      </c>
      <c r="AB749" s="5" t="s">
        <v>56</v>
      </c>
      <c r="AC749" s="5" t="s">
        <v>56</v>
      </c>
      <c r="AD749" s="5">
        <v>0</v>
      </c>
      <c r="AE749" s="5">
        <v>328.5</v>
      </c>
      <c r="AF749" s="5">
        <v>57.735026918962575</v>
      </c>
      <c r="AG749" s="5">
        <v>438.9</v>
      </c>
      <c r="AH749" s="5">
        <v>57.735026918962575</v>
      </c>
      <c r="AI749" s="5">
        <v>552.6</v>
      </c>
      <c r="AJ749" s="5">
        <v>57.735026918962575</v>
      </c>
      <c r="AK749" s="5">
        <v>410.6</v>
      </c>
      <c r="AL749" s="5">
        <v>57.735026918962575</v>
      </c>
      <c r="AM749" s="5">
        <v>285.2</v>
      </c>
      <c r="AN749" s="5">
        <v>57.735026918962575</v>
      </c>
      <c r="AO749" s="5">
        <v>384.2</v>
      </c>
      <c r="AP749" s="5">
        <v>57.735026918962575</v>
      </c>
      <c r="AQ749" s="5">
        <v>1.3360730593607306</v>
      </c>
      <c r="AR749" s="5">
        <v>1.6821917808219178</v>
      </c>
      <c r="AS749" s="5">
        <v>0.69459327812956639</v>
      </c>
      <c r="AT749" s="5">
        <v>0.93570384802727713</v>
      </c>
      <c r="AU749" s="5"/>
      <c r="AV749" s="5"/>
      <c r="AW749" s="5" t="s">
        <v>56</v>
      </c>
      <c r="AX749" s="5">
        <v>328.5</v>
      </c>
      <c r="AY749" s="5" t="s">
        <v>56</v>
      </c>
      <c r="AZ749" s="5" t="s">
        <v>56</v>
      </c>
      <c r="BA749" s="5">
        <v>438.9</v>
      </c>
      <c r="BB749" s="5" t="s">
        <v>56</v>
      </c>
      <c r="BC749" s="5" t="s">
        <v>56</v>
      </c>
      <c r="BD749" s="5">
        <v>552.6</v>
      </c>
      <c r="BE749" s="5" t="s">
        <v>56</v>
      </c>
      <c r="BF749" s="5" t="s">
        <v>56</v>
      </c>
      <c r="BG749" s="5">
        <v>410.6</v>
      </c>
      <c r="BH749" s="5" t="s">
        <v>56</v>
      </c>
      <c r="BI749" s="5" t="s">
        <v>56</v>
      </c>
      <c r="BJ749" s="5">
        <v>285.2</v>
      </c>
      <c r="BK749" s="5" t="s">
        <v>56</v>
      </c>
      <c r="BL749" s="5" t="s">
        <v>56</v>
      </c>
      <c r="BM749" s="5">
        <v>384.2</v>
      </c>
      <c r="BN749" s="5" t="s">
        <v>56</v>
      </c>
      <c r="BO749" s="5" t="s">
        <v>282</v>
      </c>
      <c r="BP749" s="5" t="s">
        <v>282</v>
      </c>
      <c r="BQ749" s="5" t="s">
        <v>282</v>
      </c>
      <c r="BR749" s="5" t="s">
        <v>282</v>
      </c>
      <c r="BS749" s="5" t="s">
        <v>282</v>
      </c>
      <c r="BT749" s="5" t="s">
        <v>282</v>
      </c>
      <c r="BU749" s="5" t="s">
        <v>49</v>
      </c>
      <c r="BV749" s="5" t="s">
        <v>49</v>
      </c>
      <c r="BW749" s="5" t="s">
        <v>49</v>
      </c>
      <c r="BX749" s="5" t="s">
        <v>49</v>
      </c>
      <c r="BY749" s="5" t="s">
        <v>49</v>
      </c>
      <c r="BZ749" s="5" t="s">
        <v>49</v>
      </c>
      <c r="CA749" s="5" t="s">
        <v>49</v>
      </c>
      <c r="CB749" s="5" t="s">
        <v>282</v>
      </c>
      <c r="CC749" s="5" t="s">
        <v>282</v>
      </c>
      <c r="CD749" s="5" t="s">
        <v>49</v>
      </c>
      <c r="CE749" s="5" t="s">
        <v>49</v>
      </c>
      <c r="CF749" s="5" t="s">
        <v>282</v>
      </c>
      <c r="CG749" s="5" t="s">
        <v>56</v>
      </c>
    </row>
    <row r="750" spans="1:85" x14ac:dyDescent="0.25">
      <c r="A750" s="5" t="b">
        <v>0</v>
      </c>
      <c r="B750" s="5" t="s">
        <v>49</v>
      </c>
      <c r="C750" s="5" t="s">
        <v>50</v>
      </c>
      <c r="D750" s="5" t="s">
        <v>5477</v>
      </c>
      <c r="E750" s="5" t="s">
        <v>5478</v>
      </c>
      <c r="F750" s="5">
        <v>0</v>
      </c>
      <c r="G750" s="5">
        <v>35.426000000000002</v>
      </c>
      <c r="H750" s="5">
        <v>34</v>
      </c>
      <c r="I750" s="5">
        <v>6</v>
      </c>
      <c r="J750" s="5">
        <v>32</v>
      </c>
      <c r="K750" s="5">
        <v>4</v>
      </c>
      <c r="L750" s="5">
        <v>1</v>
      </c>
      <c r="M750" s="5">
        <v>286</v>
      </c>
      <c r="N750" s="5">
        <v>32.9</v>
      </c>
      <c r="O750" s="5">
        <v>5.69</v>
      </c>
      <c r="P750" s="5">
        <v>5365.22</v>
      </c>
      <c r="Q750" s="5">
        <v>33.03</v>
      </c>
      <c r="R750" s="5">
        <v>6</v>
      </c>
      <c r="S750" s="5">
        <v>6</v>
      </c>
      <c r="T750" s="5" t="s">
        <v>5479</v>
      </c>
      <c r="U750" s="5" t="s">
        <v>4811</v>
      </c>
      <c r="V750" s="5" t="s">
        <v>764</v>
      </c>
      <c r="W750" s="5" t="s">
        <v>5480</v>
      </c>
      <c r="X750" s="5" t="s">
        <v>5481</v>
      </c>
      <c r="Y750" s="5" t="s">
        <v>5482</v>
      </c>
      <c r="Z750" s="5" t="s">
        <v>5483</v>
      </c>
      <c r="AA750" s="5" t="s">
        <v>184</v>
      </c>
      <c r="AB750" s="5" t="s">
        <v>5484</v>
      </c>
      <c r="AC750" s="5" t="s">
        <v>56</v>
      </c>
      <c r="AD750" s="5">
        <v>2</v>
      </c>
      <c r="AE750" s="5">
        <v>127.56666666666666</v>
      </c>
      <c r="AF750" s="5">
        <v>26.643083761186453</v>
      </c>
      <c r="AG750" s="5">
        <v>105.76666666666667</v>
      </c>
      <c r="AH750" s="5">
        <v>21.8929249286162</v>
      </c>
      <c r="AI750" s="5">
        <v>80.266666666666666</v>
      </c>
      <c r="AJ750" s="5">
        <v>20.961479009796076</v>
      </c>
      <c r="AK750" s="5">
        <v>100.23333333333335</v>
      </c>
      <c r="AL750" s="5">
        <v>24.501805754394418</v>
      </c>
      <c r="AM750" s="5">
        <v>113.2</v>
      </c>
      <c r="AN750" s="5">
        <v>1.085530541293682</v>
      </c>
      <c r="AO750" s="5">
        <v>72.966666666666654</v>
      </c>
      <c r="AP750" s="5">
        <v>27.158279737719514</v>
      </c>
      <c r="AQ750" s="5">
        <v>0.82910896263391687</v>
      </c>
      <c r="AR750" s="5">
        <v>0.6292134831460674</v>
      </c>
      <c r="AS750" s="5">
        <v>1.1293648154306617</v>
      </c>
      <c r="AT750" s="5">
        <v>0.72796807449284984</v>
      </c>
      <c r="AU750" s="5"/>
      <c r="AV750" s="5"/>
      <c r="AW750" s="5">
        <v>164.6</v>
      </c>
      <c r="AX750" s="5">
        <v>97.8</v>
      </c>
      <c r="AY750" s="5">
        <v>120.3</v>
      </c>
      <c r="AZ750" s="5">
        <v>130.9</v>
      </c>
      <c r="BA750" s="5">
        <v>101.1</v>
      </c>
      <c r="BB750" s="5">
        <v>85.3</v>
      </c>
      <c r="BC750" s="5">
        <v>61.1</v>
      </c>
      <c r="BD750" s="5">
        <v>92.6</v>
      </c>
      <c r="BE750" s="5">
        <v>87.1</v>
      </c>
      <c r="BF750" s="5">
        <v>75.3</v>
      </c>
      <c r="BG750" s="5">
        <v>101</v>
      </c>
      <c r="BH750" s="5">
        <v>124.4</v>
      </c>
      <c r="BI750" s="5">
        <v>112.3</v>
      </c>
      <c r="BJ750" s="5">
        <v>112.7</v>
      </c>
      <c r="BK750" s="5">
        <v>114.6</v>
      </c>
      <c r="BL750" s="5">
        <v>55.9</v>
      </c>
      <c r="BM750" s="5">
        <v>94.7</v>
      </c>
      <c r="BN750" s="5">
        <v>68.3</v>
      </c>
      <c r="BO750" s="5" t="s">
        <v>49</v>
      </c>
      <c r="BP750" s="5" t="s">
        <v>49</v>
      </c>
      <c r="BQ750" s="5" t="s">
        <v>49</v>
      </c>
      <c r="BR750" s="5" t="s">
        <v>49</v>
      </c>
      <c r="BS750" s="5" t="s">
        <v>49</v>
      </c>
      <c r="BT750" s="5" t="s">
        <v>49</v>
      </c>
      <c r="BU750" s="5" t="s">
        <v>49</v>
      </c>
      <c r="BV750" s="5" t="s">
        <v>49</v>
      </c>
      <c r="BW750" s="5" t="s">
        <v>49</v>
      </c>
      <c r="BX750" s="5" t="s">
        <v>49</v>
      </c>
      <c r="BY750" s="5" t="s">
        <v>49</v>
      </c>
      <c r="BZ750" s="5" t="s">
        <v>49</v>
      </c>
      <c r="CA750" s="5" t="s">
        <v>49</v>
      </c>
      <c r="CB750" s="5" t="s">
        <v>49</v>
      </c>
      <c r="CC750" s="5" t="s">
        <v>49</v>
      </c>
      <c r="CD750" s="5" t="s">
        <v>49</v>
      </c>
      <c r="CE750" s="5" t="s">
        <v>49</v>
      </c>
      <c r="CF750" s="5" t="s">
        <v>49</v>
      </c>
      <c r="CG750" s="5" t="s">
        <v>56</v>
      </c>
    </row>
    <row r="751" spans="1:85" x14ac:dyDescent="0.25">
      <c r="A751" s="5" t="b">
        <v>0</v>
      </c>
      <c r="B751" s="5" t="s">
        <v>49</v>
      </c>
      <c r="C751" s="5" t="s">
        <v>50</v>
      </c>
      <c r="D751" s="5" t="s">
        <v>5485</v>
      </c>
      <c r="E751" s="5" t="s">
        <v>5486</v>
      </c>
      <c r="F751" s="5">
        <v>0</v>
      </c>
      <c r="G751" s="5">
        <v>35.423999999999999</v>
      </c>
      <c r="H751" s="5">
        <v>16</v>
      </c>
      <c r="I751" s="5">
        <v>8</v>
      </c>
      <c r="J751" s="5">
        <v>26</v>
      </c>
      <c r="K751" s="5">
        <v>8</v>
      </c>
      <c r="L751" s="5">
        <v>1</v>
      </c>
      <c r="M751" s="5">
        <v>455</v>
      </c>
      <c r="N751" s="5">
        <v>52.5</v>
      </c>
      <c r="O751" s="5">
        <v>6.27</v>
      </c>
      <c r="P751" s="5">
        <v>4134.3100000000004</v>
      </c>
      <c r="Q751" s="5">
        <v>31.42</v>
      </c>
      <c r="R751" s="5">
        <v>8</v>
      </c>
      <c r="S751" s="5">
        <v>8</v>
      </c>
      <c r="T751" s="5" t="s">
        <v>522</v>
      </c>
      <c r="U751" s="5" t="s">
        <v>267</v>
      </c>
      <c r="V751" s="5" t="s">
        <v>491</v>
      </c>
      <c r="W751" s="5" t="s">
        <v>5487</v>
      </c>
      <c r="X751" s="5" t="s">
        <v>5488</v>
      </c>
      <c r="Y751" s="5" t="s">
        <v>5489</v>
      </c>
      <c r="Z751" s="5" t="s">
        <v>5490</v>
      </c>
      <c r="AA751" s="5" t="s">
        <v>127</v>
      </c>
      <c r="AB751" s="5" t="s">
        <v>56</v>
      </c>
      <c r="AC751" s="5" t="s">
        <v>56</v>
      </c>
      <c r="AD751" s="5">
        <v>0</v>
      </c>
      <c r="AE751" s="5">
        <v>112.60000000000001</v>
      </c>
      <c r="AF751" s="5">
        <v>14.892292079441066</v>
      </c>
      <c r="AG751" s="5">
        <v>111.86666666666667</v>
      </c>
      <c r="AH751" s="5">
        <v>28.499458983945562</v>
      </c>
      <c r="AI751" s="5">
        <v>106.13333333333333</v>
      </c>
      <c r="AJ751" s="5">
        <v>46.201627576415895</v>
      </c>
      <c r="AK751" s="5">
        <v>98.366666666666674</v>
      </c>
      <c r="AL751" s="5">
        <v>17.099618780178393</v>
      </c>
      <c r="AM751" s="5">
        <v>90.7</v>
      </c>
      <c r="AN751" s="5">
        <v>33.034704005686038</v>
      </c>
      <c r="AO751" s="5">
        <v>80.333333333333343</v>
      </c>
      <c r="AP751" s="5">
        <v>30.072311741404516</v>
      </c>
      <c r="AQ751" s="5">
        <v>0.9934872705743043</v>
      </c>
      <c r="AR751" s="5">
        <v>0.94256956779159251</v>
      </c>
      <c r="AS751" s="5">
        <v>0.92206031853608938</v>
      </c>
      <c r="AT751" s="5">
        <v>0.81667231446967137</v>
      </c>
      <c r="AU751" s="5"/>
      <c r="AV751" s="5"/>
      <c r="AW751" s="5">
        <v>131.1</v>
      </c>
      <c r="AX751" s="5">
        <v>98.4</v>
      </c>
      <c r="AY751" s="5">
        <v>108.3</v>
      </c>
      <c r="AZ751" s="5">
        <v>148.5</v>
      </c>
      <c r="BA751" s="5">
        <v>90.4</v>
      </c>
      <c r="BB751" s="5">
        <v>96.7</v>
      </c>
      <c r="BC751" s="5">
        <v>62.5</v>
      </c>
      <c r="BD751" s="5">
        <v>96.7</v>
      </c>
      <c r="BE751" s="5">
        <v>159.19999999999999</v>
      </c>
      <c r="BF751" s="5">
        <v>85.5</v>
      </c>
      <c r="BG751" s="5">
        <v>117.4</v>
      </c>
      <c r="BH751" s="5">
        <v>92.2</v>
      </c>
      <c r="BI751" s="5">
        <v>65.2</v>
      </c>
      <c r="BJ751" s="5">
        <v>123.7</v>
      </c>
      <c r="BK751" s="5">
        <v>83.2</v>
      </c>
      <c r="BL751" s="5">
        <v>107.2</v>
      </c>
      <c r="BM751" s="5">
        <v>73.400000000000006</v>
      </c>
      <c r="BN751" s="5">
        <v>60.4</v>
      </c>
      <c r="BO751" s="5" t="s">
        <v>49</v>
      </c>
      <c r="BP751" s="5" t="s">
        <v>49</v>
      </c>
      <c r="BQ751" s="5" t="s">
        <v>49</v>
      </c>
      <c r="BR751" s="5" t="s">
        <v>49</v>
      </c>
      <c r="BS751" s="5" t="s">
        <v>49</v>
      </c>
      <c r="BT751" s="5" t="s">
        <v>49</v>
      </c>
      <c r="BU751" s="5" t="s">
        <v>49</v>
      </c>
      <c r="BV751" s="5" t="s">
        <v>49</v>
      </c>
      <c r="BW751" s="5" t="s">
        <v>49</v>
      </c>
      <c r="BX751" s="5" t="s">
        <v>49</v>
      </c>
      <c r="BY751" s="5" t="s">
        <v>49</v>
      </c>
      <c r="BZ751" s="5" t="s">
        <v>49</v>
      </c>
      <c r="CA751" s="5" t="s">
        <v>49</v>
      </c>
      <c r="CB751" s="5" t="s">
        <v>49</v>
      </c>
      <c r="CC751" s="5" t="s">
        <v>49</v>
      </c>
      <c r="CD751" s="5" t="s">
        <v>49</v>
      </c>
      <c r="CE751" s="5" t="s">
        <v>49</v>
      </c>
      <c r="CF751" s="5" t="s">
        <v>49</v>
      </c>
      <c r="CG751" s="5" t="s">
        <v>56</v>
      </c>
    </row>
    <row r="752" spans="1:85" x14ac:dyDescent="0.25">
      <c r="A752" s="5" t="b">
        <v>0</v>
      </c>
      <c r="B752" s="5" t="s">
        <v>49</v>
      </c>
      <c r="C752" s="5" t="s">
        <v>50</v>
      </c>
      <c r="D752" s="5" t="s">
        <v>5491</v>
      </c>
      <c r="E752" s="5" t="s">
        <v>5492</v>
      </c>
      <c r="F752" s="5">
        <v>0</v>
      </c>
      <c r="G752" s="5">
        <v>35.317999999999998</v>
      </c>
      <c r="H752" s="5">
        <v>23</v>
      </c>
      <c r="I752" s="5">
        <v>6</v>
      </c>
      <c r="J752" s="5">
        <v>36</v>
      </c>
      <c r="K752" s="5">
        <v>6</v>
      </c>
      <c r="L752" s="5">
        <v>1</v>
      </c>
      <c r="M752" s="5">
        <v>334</v>
      </c>
      <c r="N752" s="5">
        <v>36.6</v>
      </c>
      <c r="O752" s="5">
        <v>8.27</v>
      </c>
      <c r="P752" s="5">
        <v>6013.96</v>
      </c>
      <c r="Q752" s="5">
        <v>38.53</v>
      </c>
      <c r="R752" s="5">
        <v>6</v>
      </c>
      <c r="S752" s="5">
        <v>6</v>
      </c>
      <c r="T752" s="5" t="s">
        <v>712</v>
      </c>
      <c r="U752" s="5" t="s">
        <v>1638</v>
      </c>
      <c r="V752" s="5" t="s">
        <v>491</v>
      </c>
      <c r="W752" s="5" t="s">
        <v>5493</v>
      </c>
      <c r="X752" s="5" t="s">
        <v>5494</v>
      </c>
      <c r="Y752" s="5" t="s">
        <v>5495</v>
      </c>
      <c r="Z752" s="5" t="s">
        <v>5496</v>
      </c>
      <c r="AA752" s="5" t="s">
        <v>162</v>
      </c>
      <c r="AB752" s="5" t="s">
        <v>56</v>
      </c>
      <c r="AC752" s="5" t="s">
        <v>56</v>
      </c>
      <c r="AD752" s="5">
        <v>0</v>
      </c>
      <c r="AE752" s="5">
        <v>111.76666666666667</v>
      </c>
      <c r="AF752" s="5">
        <v>10.890757084540436</v>
      </c>
      <c r="AG752" s="5">
        <v>106.7</v>
      </c>
      <c r="AH752" s="5">
        <v>1.7508473938396825</v>
      </c>
      <c r="AI752" s="5">
        <v>89.133333333333326</v>
      </c>
      <c r="AJ752" s="5">
        <v>16.988891229397101</v>
      </c>
      <c r="AK752" s="5">
        <v>101.90000000000002</v>
      </c>
      <c r="AL752" s="5">
        <v>25.507849772283592</v>
      </c>
      <c r="AM752" s="5">
        <v>94.533333333333346</v>
      </c>
      <c r="AN752" s="5">
        <v>22.320252809020037</v>
      </c>
      <c r="AO752" s="5">
        <v>96</v>
      </c>
      <c r="AP752" s="5">
        <v>18.916219249481195</v>
      </c>
      <c r="AQ752" s="5">
        <v>0.95466746197435137</v>
      </c>
      <c r="AR752" s="5">
        <v>0.79749478079331937</v>
      </c>
      <c r="AS752" s="5">
        <v>0.92770690219169116</v>
      </c>
      <c r="AT752" s="5">
        <v>0.94210009813542672</v>
      </c>
      <c r="AU752" s="5"/>
      <c r="AV752" s="5"/>
      <c r="AW752" s="5">
        <v>103.2</v>
      </c>
      <c r="AX752" s="5">
        <v>106.4</v>
      </c>
      <c r="AY752" s="5">
        <v>125.7</v>
      </c>
      <c r="AZ752" s="5">
        <v>105</v>
      </c>
      <c r="BA752" s="5">
        <v>108.7</v>
      </c>
      <c r="BB752" s="5">
        <v>106.4</v>
      </c>
      <c r="BC752" s="5">
        <v>81.099999999999994</v>
      </c>
      <c r="BD752" s="5">
        <v>106.6</v>
      </c>
      <c r="BE752" s="5">
        <v>79.7</v>
      </c>
      <c r="BF752" s="5">
        <v>121</v>
      </c>
      <c r="BG752" s="5">
        <v>72.3</v>
      </c>
      <c r="BH752" s="5">
        <v>112.4</v>
      </c>
      <c r="BI752" s="5">
        <v>73.400000000000006</v>
      </c>
      <c r="BJ752" s="5">
        <v>115.6</v>
      </c>
      <c r="BK752" s="5">
        <v>94.6</v>
      </c>
      <c r="BL752" s="5">
        <v>116.3</v>
      </c>
      <c r="BM752" s="5">
        <v>90.4</v>
      </c>
      <c r="BN752" s="5">
        <v>81.3</v>
      </c>
      <c r="BO752" s="5" t="s">
        <v>49</v>
      </c>
      <c r="BP752" s="5" t="s">
        <v>49</v>
      </c>
      <c r="BQ752" s="5" t="s">
        <v>49</v>
      </c>
      <c r="BR752" s="5" t="s">
        <v>49</v>
      </c>
      <c r="BS752" s="5" t="s">
        <v>49</v>
      </c>
      <c r="BT752" s="5" t="s">
        <v>49</v>
      </c>
      <c r="BU752" s="5" t="s">
        <v>49</v>
      </c>
      <c r="BV752" s="5" t="s">
        <v>49</v>
      </c>
      <c r="BW752" s="5" t="s">
        <v>49</v>
      </c>
      <c r="BX752" s="5" t="s">
        <v>49</v>
      </c>
      <c r="BY752" s="5" t="s">
        <v>49</v>
      </c>
      <c r="BZ752" s="5" t="s">
        <v>49</v>
      </c>
      <c r="CA752" s="5" t="s">
        <v>49</v>
      </c>
      <c r="CB752" s="5" t="s">
        <v>49</v>
      </c>
      <c r="CC752" s="5" t="s">
        <v>49</v>
      </c>
      <c r="CD752" s="5" t="s">
        <v>49</v>
      </c>
      <c r="CE752" s="5" t="s">
        <v>49</v>
      </c>
      <c r="CF752" s="5" t="s">
        <v>49</v>
      </c>
      <c r="CG752" s="5" t="s">
        <v>56</v>
      </c>
    </row>
    <row r="753" spans="1:85" x14ac:dyDescent="0.25">
      <c r="A753" s="5" t="b">
        <v>0</v>
      </c>
      <c r="B753" s="5" t="s">
        <v>49</v>
      </c>
      <c r="C753" s="5" t="s">
        <v>50</v>
      </c>
      <c r="D753" s="5" t="s">
        <v>5497</v>
      </c>
      <c r="E753" s="5" t="s">
        <v>5498</v>
      </c>
      <c r="F753" s="5">
        <v>0</v>
      </c>
      <c r="G753" s="5">
        <v>35.143999999999998</v>
      </c>
      <c r="H753" s="5">
        <v>11</v>
      </c>
      <c r="I753" s="5">
        <v>9</v>
      </c>
      <c r="J753" s="5">
        <v>23</v>
      </c>
      <c r="K753" s="5">
        <v>7</v>
      </c>
      <c r="L753" s="5">
        <v>1</v>
      </c>
      <c r="M753" s="5">
        <v>838</v>
      </c>
      <c r="N753" s="5">
        <v>96.5</v>
      </c>
      <c r="O753" s="5">
        <v>6.64</v>
      </c>
      <c r="P753" s="5">
        <v>3251.71</v>
      </c>
      <c r="Q753" s="5">
        <v>20.45</v>
      </c>
      <c r="R753" s="5">
        <v>9</v>
      </c>
      <c r="S753" s="5">
        <v>9</v>
      </c>
      <c r="T753" s="5" t="s">
        <v>1097</v>
      </c>
      <c r="U753" s="5" t="s">
        <v>3679</v>
      </c>
      <c r="V753" s="5" t="s">
        <v>2066</v>
      </c>
      <c r="W753" s="5" t="s">
        <v>5415</v>
      </c>
      <c r="X753" s="5" t="s">
        <v>5499</v>
      </c>
      <c r="Y753" s="5" t="s">
        <v>5500</v>
      </c>
      <c r="Z753" s="5" t="s">
        <v>5501</v>
      </c>
      <c r="AA753" s="5" t="s">
        <v>127</v>
      </c>
      <c r="AB753" s="5" t="s">
        <v>56</v>
      </c>
      <c r="AC753" s="5" t="s">
        <v>56</v>
      </c>
      <c r="AD753" s="5">
        <v>0</v>
      </c>
      <c r="AE753" s="5">
        <v>116.63333333333333</v>
      </c>
      <c r="AF753" s="5">
        <v>39.208255559091029</v>
      </c>
      <c r="AG753" s="5">
        <v>115.86666666666667</v>
      </c>
      <c r="AH753" s="5">
        <v>31.25452767993659</v>
      </c>
      <c r="AI753" s="5">
        <v>77</v>
      </c>
      <c r="AJ753" s="5">
        <v>42.781712446854087</v>
      </c>
      <c r="AK753" s="5">
        <v>97.966666666666654</v>
      </c>
      <c r="AL753" s="5">
        <v>21.321410620192999</v>
      </c>
      <c r="AM753" s="5">
        <v>123.43333333333332</v>
      </c>
      <c r="AN753" s="5">
        <v>18.216997624219616</v>
      </c>
      <c r="AO753" s="5">
        <v>69.033333333333331</v>
      </c>
      <c r="AP753" s="5">
        <v>27.819188834007175</v>
      </c>
      <c r="AQ753" s="5">
        <v>0.99342669334095468</v>
      </c>
      <c r="AR753" s="5">
        <v>0.66018862532152045</v>
      </c>
      <c r="AS753" s="5">
        <v>1.2599523647499149</v>
      </c>
      <c r="AT753" s="5">
        <v>0.70466144947260978</v>
      </c>
      <c r="AU753" s="5"/>
      <c r="AV753" s="5"/>
      <c r="AW753" s="5">
        <v>93.6</v>
      </c>
      <c r="AX753" s="5">
        <v>87</v>
      </c>
      <c r="AY753" s="5">
        <v>169.3</v>
      </c>
      <c r="AZ753" s="5">
        <v>156.4</v>
      </c>
      <c r="BA753" s="5">
        <v>86.7</v>
      </c>
      <c r="BB753" s="5">
        <v>104.5</v>
      </c>
      <c r="BC753" s="5">
        <v>72.900000000000006</v>
      </c>
      <c r="BD753" s="5">
        <v>111.8</v>
      </c>
      <c r="BE753" s="5">
        <v>46.3</v>
      </c>
      <c r="BF753" s="5">
        <v>95.2</v>
      </c>
      <c r="BG753" s="5">
        <v>78.599999999999994</v>
      </c>
      <c r="BH753" s="5">
        <v>120.1</v>
      </c>
      <c r="BI753" s="5">
        <v>125.7</v>
      </c>
      <c r="BJ753" s="5">
        <v>144.69999999999999</v>
      </c>
      <c r="BK753" s="5">
        <v>99.9</v>
      </c>
      <c r="BL753" s="5">
        <v>56.1</v>
      </c>
      <c r="BM753" s="5">
        <v>91.1</v>
      </c>
      <c r="BN753" s="5">
        <v>59.9</v>
      </c>
      <c r="BO753" s="5" t="s">
        <v>49</v>
      </c>
      <c r="BP753" s="5" t="s">
        <v>49</v>
      </c>
      <c r="BQ753" s="5" t="s">
        <v>49</v>
      </c>
      <c r="BR753" s="5" t="s">
        <v>49</v>
      </c>
      <c r="BS753" s="5" t="s">
        <v>49</v>
      </c>
      <c r="BT753" s="5" t="s">
        <v>49</v>
      </c>
      <c r="BU753" s="5" t="s">
        <v>49</v>
      </c>
      <c r="BV753" s="5" t="s">
        <v>49</v>
      </c>
      <c r="BW753" s="5" t="s">
        <v>49</v>
      </c>
      <c r="BX753" s="5" t="s">
        <v>49</v>
      </c>
      <c r="BY753" s="5" t="s">
        <v>49</v>
      </c>
      <c r="BZ753" s="5" t="s">
        <v>49</v>
      </c>
      <c r="CA753" s="5" t="s">
        <v>49</v>
      </c>
      <c r="CB753" s="5" t="s">
        <v>49</v>
      </c>
      <c r="CC753" s="5" t="s">
        <v>49</v>
      </c>
      <c r="CD753" s="5" t="s">
        <v>49</v>
      </c>
      <c r="CE753" s="5" t="s">
        <v>49</v>
      </c>
      <c r="CF753" s="5" t="s">
        <v>49</v>
      </c>
      <c r="CG753" s="5" t="s">
        <v>56</v>
      </c>
    </row>
    <row r="754" spans="1:85" x14ac:dyDescent="0.25">
      <c r="A754" s="5" t="b">
        <v>0</v>
      </c>
      <c r="B754" s="5" t="s">
        <v>49</v>
      </c>
      <c r="C754" s="5" t="s">
        <v>50</v>
      </c>
      <c r="D754" s="5" t="s">
        <v>5502</v>
      </c>
      <c r="E754" s="5" t="s">
        <v>5503</v>
      </c>
      <c r="F754" s="5">
        <v>0</v>
      </c>
      <c r="G754" s="5">
        <v>35.088000000000001</v>
      </c>
      <c r="H754" s="5">
        <v>41</v>
      </c>
      <c r="I754" s="5">
        <v>8</v>
      </c>
      <c r="J754" s="5">
        <v>27</v>
      </c>
      <c r="K754" s="5">
        <v>8</v>
      </c>
      <c r="L754" s="5">
        <v>1</v>
      </c>
      <c r="M754" s="5">
        <v>217</v>
      </c>
      <c r="N754" s="5">
        <v>24.3</v>
      </c>
      <c r="O754" s="5">
        <v>8.1199999999999992</v>
      </c>
      <c r="P754" s="5">
        <v>4521.78</v>
      </c>
      <c r="Q754" s="5">
        <v>23.88</v>
      </c>
      <c r="R754" s="5">
        <v>8</v>
      </c>
      <c r="S754" s="5">
        <v>8</v>
      </c>
      <c r="T754" s="5" t="s">
        <v>249</v>
      </c>
      <c r="U754" s="5" t="s">
        <v>2721</v>
      </c>
      <c r="V754" s="5" t="s">
        <v>1060</v>
      </c>
      <c r="W754" s="5" t="s">
        <v>5504</v>
      </c>
      <c r="X754" s="5" t="s">
        <v>5505</v>
      </c>
      <c r="Y754" s="5" t="s">
        <v>5506</v>
      </c>
      <c r="Z754" s="5" t="s">
        <v>5507</v>
      </c>
      <c r="AA754" s="5" t="s">
        <v>694</v>
      </c>
      <c r="AB754" s="5" t="s">
        <v>56</v>
      </c>
      <c r="AC754" s="5" t="s">
        <v>56</v>
      </c>
      <c r="AD754" s="5">
        <v>0</v>
      </c>
      <c r="AE754" s="5">
        <v>116.30000000000001</v>
      </c>
      <c r="AF754" s="5">
        <v>18.56967110804063</v>
      </c>
      <c r="AG754" s="5">
        <v>108.16666666666667</v>
      </c>
      <c r="AH754" s="5">
        <v>35.780668240190451</v>
      </c>
      <c r="AI754" s="5">
        <v>76.666666666666671</v>
      </c>
      <c r="AJ754" s="5">
        <v>28.504203251881549</v>
      </c>
      <c r="AK754" s="5">
        <v>117.7</v>
      </c>
      <c r="AL754" s="5">
        <v>4.8562172174828362</v>
      </c>
      <c r="AM754" s="5">
        <v>98.899999999999991</v>
      </c>
      <c r="AN754" s="5">
        <v>30.946456172408038</v>
      </c>
      <c r="AO754" s="5">
        <v>82.3</v>
      </c>
      <c r="AP754" s="5">
        <v>2.0222742377999134</v>
      </c>
      <c r="AQ754" s="5">
        <v>0.93006592146746914</v>
      </c>
      <c r="AR754" s="5">
        <v>0.65921467469188877</v>
      </c>
      <c r="AS754" s="5">
        <v>0.84027187765505518</v>
      </c>
      <c r="AT754" s="5">
        <v>0.69923534409515709</v>
      </c>
      <c r="AU754" s="5"/>
      <c r="AV754" s="5"/>
      <c r="AW754" s="5">
        <v>119.2</v>
      </c>
      <c r="AX754" s="5">
        <v>93.4</v>
      </c>
      <c r="AY754" s="5">
        <v>136.30000000000001</v>
      </c>
      <c r="AZ754" s="5">
        <v>148.69999999999999</v>
      </c>
      <c r="BA754" s="5">
        <v>104.2</v>
      </c>
      <c r="BB754" s="5">
        <v>71.599999999999994</v>
      </c>
      <c r="BC754" s="5">
        <v>63.9</v>
      </c>
      <c r="BD754" s="5">
        <v>101.9</v>
      </c>
      <c r="BE754" s="5">
        <v>64.2</v>
      </c>
      <c r="BF754" s="5">
        <v>121</v>
      </c>
      <c r="BG754" s="5">
        <v>111.1</v>
      </c>
      <c r="BH754" s="5">
        <v>121</v>
      </c>
      <c r="BI754" s="5">
        <v>65.599999999999994</v>
      </c>
      <c r="BJ754" s="5">
        <v>105.3</v>
      </c>
      <c r="BK754" s="5">
        <v>125.8</v>
      </c>
      <c r="BL754" s="5">
        <v>81.599999999999994</v>
      </c>
      <c r="BM754" s="5">
        <v>84.2</v>
      </c>
      <c r="BN754" s="5">
        <v>81.099999999999994</v>
      </c>
      <c r="BO754" s="5" t="s">
        <v>49</v>
      </c>
      <c r="BP754" s="5" t="s">
        <v>49</v>
      </c>
      <c r="BQ754" s="5" t="s">
        <v>49</v>
      </c>
      <c r="BR754" s="5" t="s">
        <v>49</v>
      </c>
      <c r="BS754" s="5" t="s">
        <v>49</v>
      </c>
      <c r="BT754" s="5" t="s">
        <v>49</v>
      </c>
      <c r="BU754" s="5" t="s">
        <v>49</v>
      </c>
      <c r="BV754" s="5" t="s">
        <v>49</v>
      </c>
      <c r="BW754" s="5" t="s">
        <v>49</v>
      </c>
      <c r="BX754" s="5" t="s">
        <v>49</v>
      </c>
      <c r="BY754" s="5" t="s">
        <v>49</v>
      </c>
      <c r="BZ754" s="5" t="s">
        <v>49</v>
      </c>
      <c r="CA754" s="5" t="s">
        <v>49</v>
      </c>
      <c r="CB754" s="5" t="s">
        <v>49</v>
      </c>
      <c r="CC754" s="5" t="s">
        <v>49</v>
      </c>
      <c r="CD754" s="5" t="s">
        <v>49</v>
      </c>
      <c r="CE754" s="5" t="s">
        <v>49</v>
      </c>
      <c r="CF754" s="5" t="s">
        <v>49</v>
      </c>
      <c r="CG754" s="5" t="s">
        <v>56</v>
      </c>
    </row>
    <row r="755" spans="1:85" x14ac:dyDescent="0.25">
      <c r="A755" s="5" t="b">
        <v>0</v>
      </c>
      <c r="B755" s="5" t="s">
        <v>49</v>
      </c>
      <c r="C755" s="5" t="s">
        <v>50</v>
      </c>
      <c r="D755" s="5" t="s">
        <v>5508</v>
      </c>
      <c r="E755" s="5" t="s">
        <v>5509</v>
      </c>
      <c r="F755" s="5">
        <v>0</v>
      </c>
      <c r="G755" s="5">
        <v>35.043999999999997</v>
      </c>
      <c r="H755" s="5">
        <v>40</v>
      </c>
      <c r="I755" s="5">
        <v>5</v>
      </c>
      <c r="J755" s="5">
        <v>44</v>
      </c>
      <c r="K755" s="5">
        <v>5</v>
      </c>
      <c r="L755" s="5">
        <v>1</v>
      </c>
      <c r="M755" s="5">
        <v>152</v>
      </c>
      <c r="N755" s="5">
        <v>17.100000000000001</v>
      </c>
      <c r="O755" s="5">
        <v>6.57</v>
      </c>
      <c r="P755" s="5">
        <v>6852.95</v>
      </c>
      <c r="Q755" s="5">
        <v>45.02</v>
      </c>
      <c r="R755" s="5">
        <v>5</v>
      </c>
      <c r="S755" s="5">
        <v>5</v>
      </c>
      <c r="T755" s="5" t="s">
        <v>75</v>
      </c>
      <c r="U755" s="5" t="s">
        <v>267</v>
      </c>
      <c r="V755" s="5" t="s">
        <v>134</v>
      </c>
      <c r="W755" s="5" t="s">
        <v>5510</v>
      </c>
      <c r="X755" s="5" t="s">
        <v>5511</v>
      </c>
      <c r="Y755" s="5" t="s">
        <v>5512</v>
      </c>
      <c r="Z755" s="5" t="s">
        <v>5513</v>
      </c>
      <c r="AA755" s="5" t="s">
        <v>261</v>
      </c>
      <c r="AB755" s="5" t="s">
        <v>1171</v>
      </c>
      <c r="AC755" s="5" t="s">
        <v>5514</v>
      </c>
      <c r="AD755" s="5">
        <v>0</v>
      </c>
      <c r="AE755" s="5">
        <v>110.66666666666667</v>
      </c>
      <c r="AF755" s="5">
        <v>27.228699087527712</v>
      </c>
      <c r="AG755" s="5">
        <v>107</v>
      </c>
      <c r="AH755" s="5">
        <v>38.759365442020247</v>
      </c>
      <c r="AI755" s="5">
        <v>72.466666666666669</v>
      </c>
      <c r="AJ755" s="5">
        <v>17.436700617698904</v>
      </c>
      <c r="AK755" s="5">
        <v>120.56666666666666</v>
      </c>
      <c r="AL755" s="5">
        <v>9.2591778819286468</v>
      </c>
      <c r="AM755" s="5">
        <v>112.83333333333333</v>
      </c>
      <c r="AN755" s="5">
        <v>14.134249752767467</v>
      </c>
      <c r="AO755" s="5">
        <v>76.466666666666669</v>
      </c>
      <c r="AP755" s="5">
        <v>11.370990929134758</v>
      </c>
      <c r="AQ755" s="5">
        <v>0.96686746987951799</v>
      </c>
      <c r="AR755" s="5">
        <v>0.65481927710843368</v>
      </c>
      <c r="AS755" s="5">
        <v>0.93585844622615422</v>
      </c>
      <c r="AT755" s="5">
        <v>0.63422726016035391</v>
      </c>
      <c r="AU755" s="5"/>
      <c r="AV755" s="5"/>
      <c r="AW755" s="5">
        <v>82.3</v>
      </c>
      <c r="AX755" s="5">
        <v>107.4</v>
      </c>
      <c r="AY755" s="5">
        <v>142.30000000000001</v>
      </c>
      <c r="AZ755" s="5">
        <v>143.1</v>
      </c>
      <c r="BA755" s="5">
        <v>116.2</v>
      </c>
      <c r="BB755" s="5">
        <v>61.7</v>
      </c>
      <c r="BC755" s="5">
        <v>74.599999999999994</v>
      </c>
      <c r="BD755" s="5">
        <v>83.9</v>
      </c>
      <c r="BE755" s="5">
        <v>58.9</v>
      </c>
      <c r="BF755" s="5">
        <v>122.4</v>
      </c>
      <c r="BG755" s="5">
        <v>108.6</v>
      </c>
      <c r="BH755" s="5">
        <v>130.69999999999999</v>
      </c>
      <c r="BI755" s="5">
        <v>95.1</v>
      </c>
      <c r="BJ755" s="5">
        <v>117.4</v>
      </c>
      <c r="BK755" s="5">
        <v>126</v>
      </c>
      <c r="BL755" s="5">
        <v>82.5</v>
      </c>
      <c r="BM755" s="5">
        <v>66.5</v>
      </c>
      <c r="BN755" s="5">
        <v>80.400000000000006</v>
      </c>
      <c r="BO755" s="5" t="s">
        <v>49</v>
      </c>
      <c r="BP755" s="5" t="s">
        <v>49</v>
      </c>
      <c r="BQ755" s="5" t="s">
        <v>49</v>
      </c>
      <c r="BR755" s="5" t="s">
        <v>49</v>
      </c>
      <c r="BS755" s="5" t="s">
        <v>49</v>
      </c>
      <c r="BT755" s="5" t="s">
        <v>49</v>
      </c>
      <c r="BU755" s="5" t="s">
        <v>49</v>
      </c>
      <c r="BV755" s="5" t="s">
        <v>49</v>
      </c>
      <c r="BW755" s="5" t="s">
        <v>49</v>
      </c>
      <c r="BX755" s="5" t="s">
        <v>49</v>
      </c>
      <c r="BY755" s="5" t="s">
        <v>49</v>
      </c>
      <c r="BZ755" s="5" t="s">
        <v>49</v>
      </c>
      <c r="CA755" s="5" t="s">
        <v>49</v>
      </c>
      <c r="CB755" s="5" t="s">
        <v>49</v>
      </c>
      <c r="CC755" s="5" t="s">
        <v>49</v>
      </c>
      <c r="CD755" s="5" t="s">
        <v>49</v>
      </c>
      <c r="CE755" s="5" t="s">
        <v>49</v>
      </c>
      <c r="CF755" s="5" t="s">
        <v>49</v>
      </c>
      <c r="CG755" s="5" t="s">
        <v>56</v>
      </c>
    </row>
    <row r="756" spans="1:85" x14ac:dyDescent="0.25">
      <c r="A756" s="5" t="b">
        <v>0</v>
      </c>
      <c r="B756" s="5" t="s">
        <v>49</v>
      </c>
      <c r="C756" s="5" t="s">
        <v>50</v>
      </c>
      <c r="D756" s="5" t="s">
        <v>5515</v>
      </c>
      <c r="E756" s="5" t="s">
        <v>5516</v>
      </c>
      <c r="F756" s="5">
        <v>0</v>
      </c>
      <c r="G756" s="5">
        <v>35.033999999999999</v>
      </c>
      <c r="H756" s="5">
        <v>46</v>
      </c>
      <c r="I756" s="5">
        <v>7</v>
      </c>
      <c r="J756" s="5">
        <v>31</v>
      </c>
      <c r="K756" s="5">
        <v>7</v>
      </c>
      <c r="L756" s="5">
        <v>1</v>
      </c>
      <c r="M756" s="5">
        <v>144</v>
      </c>
      <c r="N756" s="5">
        <v>16.5</v>
      </c>
      <c r="O756" s="5">
        <v>5.24</v>
      </c>
      <c r="P756" s="5">
        <v>5173.4799999999996</v>
      </c>
      <c r="Q756" s="5">
        <v>36.67</v>
      </c>
      <c r="R756" s="5">
        <v>6</v>
      </c>
      <c r="S756" s="5">
        <v>7</v>
      </c>
      <c r="T756" s="5" t="s">
        <v>379</v>
      </c>
      <c r="U756" s="5" t="s">
        <v>1424</v>
      </c>
      <c r="V756" s="5" t="s">
        <v>434</v>
      </c>
      <c r="W756" s="5" t="s">
        <v>5517</v>
      </c>
      <c r="X756" s="5" t="s">
        <v>5518</v>
      </c>
      <c r="Y756" s="5" t="s">
        <v>5519</v>
      </c>
      <c r="Z756" s="5" t="s">
        <v>5520</v>
      </c>
      <c r="AA756" s="5" t="s">
        <v>5521</v>
      </c>
      <c r="AB756" s="5" t="s">
        <v>669</v>
      </c>
      <c r="AC756" s="5" t="s">
        <v>486</v>
      </c>
      <c r="AD756" s="5">
        <v>0</v>
      </c>
      <c r="AE756" s="5">
        <v>155.1</v>
      </c>
      <c r="AF756" s="5">
        <v>16.198897514233391</v>
      </c>
      <c r="AG756" s="5">
        <v>124.96666666666665</v>
      </c>
      <c r="AH756" s="5">
        <v>20.612343383524369</v>
      </c>
      <c r="AI756" s="5">
        <v>61.4</v>
      </c>
      <c r="AJ756" s="5">
        <v>32.026352823831687</v>
      </c>
      <c r="AK756" s="5">
        <v>127.86666666666667</v>
      </c>
      <c r="AL756" s="5">
        <v>17.48230848986843</v>
      </c>
      <c r="AM756" s="5">
        <v>79.833333333333329</v>
      </c>
      <c r="AN756" s="5">
        <v>34.576865716602825</v>
      </c>
      <c r="AO756" s="5">
        <v>50.833333333333336</v>
      </c>
      <c r="AP756" s="5">
        <v>16.380322618749911</v>
      </c>
      <c r="AQ756" s="5">
        <v>0.80571674188695463</v>
      </c>
      <c r="AR756" s="5">
        <v>0.39587362991618313</v>
      </c>
      <c r="AS756" s="5">
        <v>0.62434827945776838</v>
      </c>
      <c r="AT756" s="5">
        <v>0.39754953076120958</v>
      </c>
      <c r="AU756" s="5"/>
      <c r="AV756" s="5"/>
      <c r="AW756" s="5">
        <v>175.1</v>
      </c>
      <c r="AX756" s="5">
        <v>126.9</v>
      </c>
      <c r="AY756" s="5">
        <v>163.30000000000001</v>
      </c>
      <c r="AZ756" s="5">
        <v>154.19999999999999</v>
      </c>
      <c r="BA756" s="5">
        <v>105.6</v>
      </c>
      <c r="BB756" s="5">
        <v>115.1</v>
      </c>
      <c r="BC756" s="5">
        <v>66.8</v>
      </c>
      <c r="BD756" s="5">
        <v>77.8</v>
      </c>
      <c r="BE756" s="5">
        <v>39.6</v>
      </c>
      <c r="BF756" s="5">
        <v>109.9</v>
      </c>
      <c r="BG756" s="5">
        <v>152.9</v>
      </c>
      <c r="BH756" s="5">
        <v>120.8</v>
      </c>
      <c r="BI756" s="5">
        <v>52.5</v>
      </c>
      <c r="BJ756" s="5">
        <v>79.3</v>
      </c>
      <c r="BK756" s="5">
        <v>107.7</v>
      </c>
      <c r="BL756" s="5">
        <v>41.5</v>
      </c>
      <c r="BM756" s="5">
        <v>57.5</v>
      </c>
      <c r="BN756" s="5">
        <v>53.5</v>
      </c>
      <c r="BO756" s="5" t="s">
        <v>49</v>
      </c>
      <c r="BP756" s="5" t="s">
        <v>49</v>
      </c>
      <c r="BQ756" s="5" t="s">
        <v>49</v>
      </c>
      <c r="BR756" s="5" t="s">
        <v>49</v>
      </c>
      <c r="BS756" s="5" t="s">
        <v>49</v>
      </c>
      <c r="BT756" s="5" t="s">
        <v>49</v>
      </c>
      <c r="BU756" s="5" t="s">
        <v>49</v>
      </c>
      <c r="BV756" s="5" t="s">
        <v>49</v>
      </c>
      <c r="BW756" s="5" t="s">
        <v>49</v>
      </c>
      <c r="BX756" s="5" t="s">
        <v>49</v>
      </c>
      <c r="BY756" s="5" t="s">
        <v>49</v>
      </c>
      <c r="BZ756" s="5" t="s">
        <v>49</v>
      </c>
      <c r="CA756" s="5" t="s">
        <v>49</v>
      </c>
      <c r="CB756" s="5" t="s">
        <v>49</v>
      </c>
      <c r="CC756" s="5" t="s">
        <v>49</v>
      </c>
      <c r="CD756" s="5" t="s">
        <v>49</v>
      </c>
      <c r="CE756" s="5" t="s">
        <v>49</v>
      </c>
      <c r="CF756" s="5" t="s">
        <v>49</v>
      </c>
      <c r="CG756" s="5" t="s">
        <v>56</v>
      </c>
    </row>
    <row r="757" spans="1:85" x14ac:dyDescent="0.25">
      <c r="A757" s="5" t="b">
        <v>0</v>
      </c>
      <c r="B757" s="5" t="s">
        <v>49</v>
      </c>
      <c r="C757" s="5" t="s">
        <v>50</v>
      </c>
      <c r="D757" s="5" t="s">
        <v>5522</v>
      </c>
      <c r="E757" s="5" t="s">
        <v>5523</v>
      </c>
      <c r="F757" s="5">
        <v>0</v>
      </c>
      <c r="G757" s="5">
        <v>35.012999999999998</v>
      </c>
      <c r="H757" s="5">
        <v>22</v>
      </c>
      <c r="I757" s="5">
        <v>8</v>
      </c>
      <c r="J757" s="5">
        <v>22</v>
      </c>
      <c r="K757" s="5">
        <v>8</v>
      </c>
      <c r="L757" s="5">
        <v>1</v>
      </c>
      <c r="M757" s="5">
        <v>395</v>
      </c>
      <c r="N757" s="5">
        <v>43.6</v>
      </c>
      <c r="O757" s="5">
        <v>6.48</v>
      </c>
      <c r="P757" s="5">
        <v>3751.49</v>
      </c>
      <c r="Q757" s="5">
        <v>25.02</v>
      </c>
      <c r="R757" s="5">
        <v>8</v>
      </c>
      <c r="S757" s="5">
        <v>8</v>
      </c>
      <c r="T757" s="5" t="s">
        <v>1183</v>
      </c>
      <c r="U757" s="5" t="s">
        <v>1424</v>
      </c>
      <c r="V757" s="5" t="s">
        <v>541</v>
      </c>
      <c r="W757" s="5" t="s">
        <v>5524</v>
      </c>
      <c r="X757" s="5" t="s">
        <v>5525</v>
      </c>
      <c r="Y757" s="5" t="s">
        <v>5526</v>
      </c>
      <c r="Z757" s="5" t="s">
        <v>5527</v>
      </c>
      <c r="AA757" s="5" t="s">
        <v>116</v>
      </c>
      <c r="AB757" s="5" t="s">
        <v>5528</v>
      </c>
      <c r="AC757" s="5" t="s">
        <v>5529</v>
      </c>
      <c r="AD757" s="5">
        <v>0</v>
      </c>
      <c r="AE757" s="5">
        <v>104.53333333333335</v>
      </c>
      <c r="AF757" s="5">
        <v>14.839322387625462</v>
      </c>
      <c r="AG757" s="5">
        <v>97.933333333333337</v>
      </c>
      <c r="AH757" s="5">
        <v>20.668274075382602</v>
      </c>
      <c r="AI757" s="5">
        <v>95.166666666666671</v>
      </c>
      <c r="AJ757" s="5">
        <v>2.4175739301908759</v>
      </c>
      <c r="AK757" s="5">
        <v>95.633333333333326</v>
      </c>
      <c r="AL757" s="5">
        <v>9.5047798570922772</v>
      </c>
      <c r="AM757" s="5">
        <v>110.36666666666667</v>
      </c>
      <c r="AN757" s="5">
        <v>14.07659843043395</v>
      </c>
      <c r="AO757" s="5">
        <v>96.366666666666674</v>
      </c>
      <c r="AP757" s="5">
        <v>23.995937980808581</v>
      </c>
      <c r="AQ757" s="5">
        <v>0.93686224489795911</v>
      </c>
      <c r="AR757" s="5">
        <v>0.91039540816326525</v>
      </c>
      <c r="AS757" s="5">
        <v>1.1540606483095157</v>
      </c>
      <c r="AT757" s="5">
        <v>1.0076681770651796</v>
      </c>
      <c r="AU757" s="5"/>
      <c r="AV757" s="5"/>
      <c r="AW757" s="5">
        <v>86.7</v>
      </c>
      <c r="AX757" s="5">
        <v>114.9</v>
      </c>
      <c r="AY757" s="5">
        <v>112</v>
      </c>
      <c r="AZ757" s="5">
        <v>75.3</v>
      </c>
      <c r="BA757" s="5">
        <v>114.3</v>
      </c>
      <c r="BB757" s="5">
        <v>104.2</v>
      </c>
      <c r="BC757" s="5">
        <v>92.9</v>
      </c>
      <c r="BD757" s="5">
        <v>97.5</v>
      </c>
      <c r="BE757" s="5">
        <v>95.1</v>
      </c>
      <c r="BF757" s="5">
        <v>93.8</v>
      </c>
      <c r="BG757" s="5">
        <v>87.6</v>
      </c>
      <c r="BH757" s="5">
        <v>105.5</v>
      </c>
      <c r="BI757" s="5">
        <v>128.30000000000001</v>
      </c>
      <c r="BJ757" s="5">
        <v>101</v>
      </c>
      <c r="BK757" s="5">
        <v>101.8</v>
      </c>
      <c r="BL757" s="5">
        <v>123</v>
      </c>
      <c r="BM757" s="5">
        <v>84.7</v>
      </c>
      <c r="BN757" s="5">
        <v>81.400000000000006</v>
      </c>
      <c r="BO757" s="5" t="s">
        <v>49</v>
      </c>
      <c r="BP757" s="5" t="s">
        <v>49</v>
      </c>
      <c r="BQ757" s="5" t="s">
        <v>49</v>
      </c>
      <c r="BR757" s="5" t="s">
        <v>49</v>
      </c>
      <c r="BS757" s="5" t="s">
        <v>49</v>
      </c>
      <c r="BT757" s="5" t="s">
        <v>49</v>
      </c>
      <c r="BU757" s="5" t="s">
        <v>49</v>
      </c>
      <c r="BV757" s="5" t="s">
        <v>49</v>
      </c>
      <c r="BW757" s="5" t="s">
        <v>49</v>
      </c>
      <c r="BX757" s="5" t="s">
        <v>49</v>
      </c>
      <c r="BY757" s="5" t="s">
        <v>49</v>
      </c>
      <c r="BZ757" s="5" t="s">
        <v>49</v>
      </c>
      <c r="CA757" s="5" t="s">
        <v>49</v>
      </c>
      <c r="CB757" s="5" t="s">
        <v>49</v>
      </c>
      <c r="CC757" s="5" t="s">
        <v>49</v>
      </c>
      <c r="CD757" s="5" t="s">
        <v>49</v>
      </c>
      <c r="CE757" s="5" t="s">
        <v>49</v>
      </c>
      <c r="CF757" s="5" t="s">
        <v>49</v>
      </c>
      <c r="CG757" s="5" t="s">
        <v>56</v>
      </c>
    </row>
    <row r="758" spans="1:85" x14ac:dyDescent="0.25">
      <c r="A758" s="5" t="b">
        <v>0</v>
      </c>
      <c r="B758" s="5" t="s">
        <v>49</v>
      </c>
      <c r="C758" s="5" t="s">
        <v>50</v>
      </c>
      <c r="D758" s="5" t="s">
        <v>5530</v>
      </c>
      <c r="E758" s="5" t="s">
        <v>5531</v>
      </c>
      <c r="F758" s="5">
        <v>0</v>
      </c>
      <c r="G758" s="5">
        <v>35.009</v>
      </c>
      <c r="H758" s="5">
        <v>13</v>
      </c>
      <c r="I758" s="5">
        <v>10</v>
      </c>
      <c r="J758" s="5">
        <v>26</v>
      </c>
      <c r="K758" s="5">
        <v>10</v>
      </c>
      <c r="L758" s="5">
        <v>1</v>
      </c>
      <c r="M758" s="5">
        <v>858</v>
      </c>
      <c r="N758" s="5">
        <v>95.7</v>
      </c>
      <c r="O758" s="5">
        <v>5.03</v>
      </c>
      <c r="P758" s="5">
        <v>3938.37</v>
      </c>
      <c r="Q758" s="5">
        <v>24.58</v>
      </c>
      <c r="R758" s="5">
        <v>10</v>
      </c>
      <c r="S758" s="5">
        <v>10</v>
      </c>
      <c r="T758" s="5" t="s">
        <v>361</v>
      </c>
      <c r="U758" s="5" t="s">
        <v>5532</v>
      </c>
      <c r="V758" s="5" t="s">
        <v>1401</v>
      </c>
      <c r="W758" s="5" t="s">
        <v>5533</v>
      </c>
      <c r="X758" s="5" t="s">
        <v>5534</v>
      </c>
      <c r="Y758" s="5" t="s">
        <v>5535</v>
      </c>
      <c r="Z758" s="5" t="s">
        <v>5536</v>
      </c>
      <c r="AA758" s="5" t="s">
        <v>261</v>
      </c>
      <c r="AB758" s="5" t="s">
        <v>56</v>
      </c>
      <c r="AC758" s="5" t="s">
        <v>56</v>
      </c>
      <c r="AD758" s="5">
        <v>0</v>
      </c>
      <c r="AE758" s="5">
        <v>102.26666666666665</v>
      </c>
      <c r="AF758" s="5">
        <v>10.933556066358939</v>
      </c>
      <c r="AG758" s="5">
        <v>98.966666666666654</v>
      </c>
      <c r="AH758" s="5">
        <v>6.5408673697278967</v>
      </c>
      <c r="AI758" s="5">
        <v>87.333333333333329</v>
      </c>
      <c r="AJ758" s="5">
        <v>16.891285950228536</v>
      </c>
      <c r="AK758" s="5">
        <v>91.3</v>
      </c>
      <c r="AL758" s="5">
        <v>16.562802313868445</v>
      </c>
      <c r="AM758" s="5">
        <v>114.39999999999999</v>
      </c>
      <c r="AN758" s="5">
        <v>24.837944858962544</v>
      </c>
      <c r="AO758" s="5">
        <v>105.73333333333333</v>
      </c>
      <c r="AP758" s="5">
        <v>18.790332966357511</v>
      </c>
      <c r="AQ758" s="5">
        <v>0.96773142112125166</v>
      </c>
      <c r="AR758" s="5">
        <v>0.85397653194263368</v>
      </c>
      <c r="AS758" s="5">
        <v>1.2530120481927711</v>
      </c>
      <c r="AT758" s="5">
        <v>1.1580868930266521</v>
      </c>
      <c r="AU758" s="5"/>
      <c r="AV758" s="5"/>
      <c r="AW758" s="5">
        <v>101.3</v>
      </c>
      <c r="AX758" s="5">
        <v>91.6</v>
      </c>
      <c r="AY758" s="5">
        <v>113.9</v>
      </c>
      <c r="AZ758" s="5">
        <v>105.1</v>
      </c>
      <c r="BA758" s="5">
        <v>99.6</v>
      </c>
      <c r="BB758" s="5">
        <v>92.2</v>
      </c>
      <c r="BC758" s="5">
        <v>97.4</v>
      </c>
      <c r="BD758" s="5">
        <v>94.2</v>
      </c>
      <c r="BE758" s="5">
        <v>70.400000000000006</v>
      </c>
      <c r="BF758" s="5">
        <v>84.7</v>
      </c>
      <c r="BG758" s="5">
        <v>80.599999999999994</v>
      </c>
      <c r="BH758" s="5">
        <v>108.6</v>
      </c>
      <c r="BI758" s="5">
        <v>82.9</v>
      </c>
      <c r="BJ758" s="5">
        <v>138.1</v>
      </c>
      <c r="BK758" s="5">
        <v>122.2</v>
      </c>
      <c r="BL758" s="5">
        <v>128.6</v>
      </c>
      <c r="BM758" s="5">
        <v>95.9</v>
      </c>
      <c r="BN758" s="5">
        <v>92.7</v>
      </c>
      <c r="BO758" s="5" t="s">
        <v>49</v>
      </c>
      <c r="BP758" s="5" t="s">
        <v>49</v>
      </c>
      <c r="BQ758" s="5" t="s">
        <v>49</v>
      </c>
      <c r="BR758" s="5" t="s">
        <v>49</v>
      </c>
      <c r="BS758" s="5" t="s">
        <v>49</v>
      </c>
      <c r="BT758" s="5" t="s">
        <v>49</v>
      </c>
      <c r="BU758" s="5" t="s">
        <v>49</v>
      </c>
      <c r="BV758" s="5" t="s">
        <v>49</v>
      </c>
      <c r="BW758" s="5" t="s">
        <v>49</v>
      </c>
      <c r="BX758" s="5" t="s">
        <v>49</v>
      </c>
      <c r="BY758" s="5" t="s">
        <v>49</v>
      </c>
      <c r="BZ758" s="5" t="s">
        <v>49</v>
      </c>
      <c r="CA758" s="5" t="s">
        <v>49</v>
      </c>
      <c r="CB758" s="5" t="s">
        <v>49</v>
      </c>
      <c r="CC758" s="5" t="s">
        <v>49</v>
      </c>
      <c r="CD758" s="5" t="s">
        <v>49</v>
      </c>
      <c r="CE758" s="5" t="s">
        <v>49</v>
      </c>
      <c r="CF758" s="5" t="s">
        <v>49</v>
      </c>
      <c r="CG758" s="5" t="s">
        <v>56</v>
      </c>
    </row>
    <row r="759" spans="1:85" x14ac:dyDescent="0.25">
      <c r="A759" s="5" t="b">
        <v>0</v>
      </c>
      <c r="B759" s="5" t="s">
        <v>49</v>
      </c>
      <c r="C759" s="5" t="s">
        <v>50</v>
      </c>
      <c r="D759" s="5" t="s">
        <v>5537</v>
      </c>
      <c r="E759" s="5" t="s">
        <v>5538</v>
      </c>
      <c r="F759" s="5">
        <v>0</v>
      </c>
      <c r="G759" s="5">
        <v>34.93</v>
      </c>
      <c r="H759" s="5">
        <v>16</v>
      </c>
      <c r="I759" s="5">
        <v>5</v>
      </c>
      <c r="J759" s="5">
        <v>22</v>
      </c>
      <c r="K759" s="5">
        <v>5</v>
      </c>
      <c r="L759" s="5">
        <v>1</v>
      </c>
      <c r="M759" s="5">
        <v>390</v>
      </c>
      <c r="N759" s="5">
        <v>43.5</v>
      </c>
      <c r="O759" s="5">
        <v>5.6</v>
      </c>
      <c r="P759" s="5">
        <v>4073.89</v>
      </c>
      <c r="Q759" s="5">
        <v>21.49</v>
      </c>
      <c r="R759" s="5">
        <v>5</v>
      </c>
      <c r="S759" s="5">
        <v>5</v>
      </c>
      <c r="T759" s="5" t="s">
        <v>361</v>
      </c>
      <c r="U759" s="5" t="s">
        <v>5539</v>
      </c>
      <c r="V759" s="5" t="s">
        <v>434</v>
      </c>
      <c r="W759" s="5" t="s">
        <v>5540</v>
      </c>
      <c r="X759" s="5" t="s">
        <v>5541</v>
      </c>
      <c r="Y759" s="5" t="s">
        <v>5542</v>
      </c>
      <c r="Z759" s="5" t="s">
        <v>5543</v>
      </c>
      <c r="AA759" s="5" t="s">
        <v>127</v>
      </c>
      <c r="AB759" s="5" t="s">
        <v>56</v>
      </c>
      <c r="AC759" s="5" t="s">
        <v>56</v>
      </c>
      <c r="AD759" s="5">
        <v>0</v>
      </c>
      <c r="AE759" s="5">
        <v>151.94999999999999</v>
      </c>
      <c r="AF759" s="5">
        <v>60.695090055306054</v>
      </c>
      <c r="AG759" s="5">
        <v>287.85000000000002</v>
      </c>
      <c r="AH759" s="5">
        <v>71.324762586512122</v>
      </c>
      <c r="AI759" s="5">
        <v>180.05</v>
      </c>
      <c r="AJ759" s="5">
        <v>63.191543588888877</v>
      </c>
      <c r="AK759" s="5">
        <v>150.1</v>
      </c>
      <c r="AL759" s="5">
        <v>66.923513836365672</v>
      </c>
      <c r="AM759" s="5">
        <v>301.55</v>
      </c>
      <c r="AN759" s="5">
        <v>68.551472163653031</v>
      </c>
      <c r="AO759" s="5">
        <v>128.55000000000001</v>
      </c>
      <c r="AP759" s="5">
        <v>60.666655848957504</v>
      </c>
      <c r="AQ759" s="5">
        <v>1.8943731490621918</v>
      </c>
      <c r="AR759" s="5">
        <v>1.1849292530437645</v>
      </c>
      <c r="AS759" s="5">
        <v>2.0089940039973353</v>
      </c>
      <c r="AT759" s="5">
        <v>0.85642904730179892</v>
      </c>
      <c r="AU759" s="5"/>
      <c r="AV759" s="5"/>
      <c r="AW759" s="5" t="s">
        <v>56</v>
      </c>
      <c r="AX759" s="5">
        <v>123.5</v>
      </c>
      <c r="AY759" s="5">
        <v>180.4</v>
      </c>
      <c r="AZ759" s="5" t="s">
        <v>56</v>
      </c>
      <c r="BA759" s="5">
        <v>408.4</v>
      </c>
      <c r="BB759" s="5">
        <v>167.3</v>
      </c>
      <c r="BC759" s="5" t="s">
        <v>56</v>
      </c>
      <c r="BD759" s="5">
        <v>226.3</v>
      </c>
      <c r="BE759" s="5">
        <v>133.80000000000001</v>
      </c>
      <c r="BF759" s="5" t="s">
        <v>56</v>
      </c>
      <c r="BG759" s="5">
        <v>99.3</v>
      </c>
      <c r="BH759" s="5">
        <v>200.9</v>
      </c>
      <c r="BI759" s="5" t="s">
        <v>56</v>
      </c>
      <c r="BJ759" s="5">
        <v>190.1</v>
      </c>
      <c r="BK759" s="5">
        <v>413</v>
      </c>
      <c r="BL759" s="5" t="s">
        <v>56</v>
      </c>
      <c r="BM759" s="5">
        <v>152.5</v>
      </c>
      <c r="BN759" s="5">
        <v>104.6</v>
      </c>
      <c r="BO759" s="5" t="s">
        <v>282</v>
      </c>
      <c r="BP759" s="5" t="s">
        <v>282</v>
      </c>
      <c r="BQ759" s="5" t="s">
        <v>282</v>
      </c>
      <c r="BR759" s="5" t="s">
        <v>282</v>
      </c>
      <c r="BS759" s="5" t="s">
        <v>282</v>
      </c>
      <c r="BT759" s="5" t="s">
        <v>282</v>
      </c>
      <c r="BU759" s="5" t="s">
        <v>49</v>
      </c>
      <c r="BV759" s="5" t="s">
        <v>49</v>
      </c>
      <c r="BW759" s="5" t="s">
        <v>49</v>
      </c>
      <c r="BX759" s="5" t="s">
        <v>49</v>
      </c>
      <c r="BY759" s="5" t="s">
        <v>49</v>
      </c>
      <c r="BZ759" s="5" t="s">
        <v>49</v>
      </c>
      <c r="CA759" s="5" t="s">
        <v>49</v>
      </c>
      <c r="CB759" s="5" t="s">
        <v>49</v>
      </c>
      <c r="CC759" s="5" t="s">
        <v>49</v>
      </c>
      <c r="CD759" s="5" t="s">
        <v>49</v>
      </c>
      <c r="CE759" s="5" t="s">
        <v>49</v>
      </c>
      <c r="CF759" s="5" t="s">
        <v>49</v>
      </c>
      <c r="CG759" s="5" t="s">
        <v>56</v>
      </c>
    </row>
    <row r="760" spans="1:85" x14ac:dyDescent="0.25">
      <c r="A760" s="5" t="b">
        <v>0</v>
      </c>
      <c r="B760" s="5" t="s">
        <v>49</v>
      </c>
      <c r="C760" s="5" t="s">
        <v>50</v>
      </c>
      <c r="D760" s="5" t="s">
        <v>5544</v>
      </c>
      <c r="E760" s="5" t="s">
        <v>5545</v>
      </c>
      <c r="F760" s="5">
        <v>0</v>
      </c>
      <c r="G760" s="5">
        <v>34.917999999999999</v>
      </c>
      <c r="H760" s="5">
        <v>41</v>
      </c>
      <c r="I760" s="5">
        <v>6</v>
      </c>
      <c r="J760" s="5">
        <v>67</v>
      </c>
      <c r="K760" s="5">
        <v>6</v>
      </c>
      <c r="L760" s="5">
        <v>1</v>
      </c>
      <c r="M760" s="5">
        <v>105</v>
      </c>
      <c r="N760" s="5">
        <v>12.2</v>
      </c>
      <c r="O760" s="5">
        <v>11.59</v>
      </c>
      <c r="P760" s="5">
        <v>11989.2</v>
      </c>
      <c r="Q760" s="5">
        <v>54.3</v>
      </c>
      <c r="R760" s="5">
        <v>6</v>
      </c>
      <c r="S760" s="5">
        <v>5</v>
      </c>
      <c r="T760" s="5" t="s">
        <v>509</v>
      </c>
      <c r="U760" s="5" t="s">
        <v>657</v>
      </c>
      <c r="V760" s="5" t="s">
        <v>658</v>
      </c>
      <c r="W760" s="5" t="s">
        <v>5546</v>
      </c>
      <c r="X760" s="5" t="s">
        <v>5547</v>
      </c>
      <c r="Y760" s="5" t="s">
        <v>5548</v>
      </c>
      <c r="Z760" s="5" t="s">
        <v>5549</v>
      </c>
      <c r="AA760" s="5" t="s">
        <v>139</v>
      </c>
      <c r="AB760" s="5" t="s">
        <v>307</v>
      </c>
      <c r="AC760" s="5" t="s">
        <v>308</v>
      </c>
      <c r="AD760" s="5">
        <v>0</v>
      </c>
      <c r="AE760" s="5">
        <v>55.433333333333337</v>
      </c>
      <c r="AF760" s="5">
        <v>32.29675067169569</v>
      </c>
      <c r="AG760" s="5">
        <v>94.5</v>
      </c>
      <c r="AH760" s="5">
        <v>45.099233021482803</v>
      </c>
      <c r="AI760" s="5">
        <v>123.10000000000001</v>
      </c>
      <c r="AJ760" s="5">
        <v>22.172181457978084</v>
      </c>
      <c r="AK760" s="5">
        <v>60.933333333333337</v>
      </c>
      <c r="AL760" s="5">
        <v>31.349312980810325</v>
      </c>
      <c r="AM760" s="5">
        <v>104.60000000000001</v>
      </c>
      <c r="AN760" s="5">
        <v>35.043294562759833</v>
      </c>
      <c r="AO760" s="5">
        <v>161.36666666666665</v>
      </c>
      <c r="AP760" s="5">
        <v>24.72694335696853</v>
      </c>
      <c r="AQ760" s="5">
        <v>1.7047504509921827</v>
      </c>
      <c r="AR760" s="5">
        <v>2.2206855081178594</v>
      </c>
      <c r="AS760" s="5">
        <v>1.7166301969365427</v>
      </c>
      <c r="AT760" s="5">
        <v>2.6482494529540475</v>
      </c>
      <c r="AU760" s="5"/>
      <c r="AV760" s="5"/>
      <c r="AW760" s="5">
        <v>35.6</v>
      </c>
      <c r="AX760" s="5">
        <v>70.400000000000006</v>
      </c>
      <c r="AY760" s="5">
        <v>60.3</v>
      </c>
      <c r="AZ760" s="5">
        <v>61.1</v>
      </c>
      <c r="BA760" s="5">
        <v>79.900000000000006</v>
      </c>
      <c r="BB760" s="5">
        <v>142.5</v>
      </c>
      <c r="BC760" s="5">
        <v>115.1</v>
      </c>
      <c r="BD760" s="5">
        <v>153.5</v>
      </c>
      <c r="BE760" s="5">
        <v>100.7</v>
      </c>
      <c r="BF760" s="5">
        <v>42</v>
      </c>
      <c r="BG760" s="5">
        <v>60.6</v>
      </c>
      <c r="BH760" s="5">
        <v>80.2</v>
      </c>
      <c r="BI760" s="5">
        <v>145.1</v>
      </c>
      <c r="BJ760" s="5">
        <v>73.7</v>
      </c>
      <c r="BK760" s="5">
        <v>95</v>
      </c>
      <c r="BL760" s="5">
        <v>201.1</v>
      </c>
      <c r="BM760" s="5">
        <v>161.69999999999999</v>
      </c>
      <c r="BN760" s="5">
        <v>121.3</v>
      </c>
      <c r="BO760" s="5" t="s">
        <v>49</v>
      </c>
      <c r="BP760" s="5" t="s">
        <v>49</v>
      </c>
      <c r="BQ760" s="5" t="s">
        <v>49</v>
      </c>
      <c r="BR760" s="5" t="s">
        <v>49</v>
      </c>
      <c r="BS760" s="5" t="s">
        <v>49</v>
      </c>
      <c r="BT760" s="5" t="s">
        <v>49</v>
      </c>
      <c r="BU760" s="5" t="s">
        <v>49</v>
      </c>
      <c r="BV760" s="5" t="s">
        <v>49</v>
      </c>
      <c r="BW760" s="5" t="s">
        <v>49</v>
      </c>
      <c r="BX760" s="5" t="s">
        <v>49</v>
      </c>
      <c r="BY760" s="5" t="s">
        <v>49</v>
      </c>
      <c r="BZ760" s="5" t="s">
        <v>49</v>
      </c>
      <c r="CA760" s="5" t="s">
        <v>49</v>
      </c>
      <c r="CB760" s="5" t="s">
        <v>49</v>
      </c>
      <c r="CC760" s="5" t="s">
        <v>49</v>
      </c>
      <c r="CD760" s="5" t="s">
        <v>49</v>
      </c>
      <c r="CE760" s="5" t="s">
        <v>49</v>
      </c>
      <c r="CF760" s="5" t="s">
        <v>49</v>
      </c>
      <c r="CG760" s="5" t="s">
        <v>56</v>
      </c>
    </row>
    <row r="761" spans="1:85" x14ac:dyDescent="0.25">
      <c r="A761" s="5" t="b">
        <v>0</v>
      </c>
      <c r="B761" s="5" t="s">
        <v>49</v>
      </c>
      <c r="C761" s="5" t="s">
        <v>50</v>
      </c>
      <c r="D761" s="5" t="s">
        <v>5550</v>
      </c>
      <c r="E761" s="5" t="s">
        <v>5551</v>
      </c>
      <c r="F761" s="5">
        <v>0</v>
      </c>
      <c r="G761" s="5">
        <v>34.752000000000002</v>
      </c>
      <c r="H761" s="5">
        <v>31</v>
      </c>
      <c r="I761" s="5">
        <v>11</v>
      </c>
      <c r="J761" s="5">
        <v>37</v>
      </c>
      <c r="K761" s="5">
        <v>11</v>
      </c>
      <c r="L761" s="5">
        <v>1</v>
      </c>
      <c r="M761" s="5">
        <v>380</v>
      </c>
      <c r="N761" s="5">
        <v>42.6</v>
      </c>
      <c r="O761" s="5">
        <v>8.6199999999999992</v>
      </c>
      <c r="P761" s="5">
        <v>6207.71</v>
      </c>
      <c r="Q761" s="5">
        <v>33.590000000000003</v>
      </c>
      <c r="R761" s="5">
        <v>11</v>
      </c>
      <c r="S761" s="5">
        <v>10</v>
      </c>
      <c r="T761" s="5" t="s">
        <v>1124</v>
      </c>
      <c r="U761" s="5" t="s">
        <v>321</v>
      </c>
      <c r="V761" s="5" t="s">
        <v>5552</v>
      </c>
      <c r="W761" s="5" t="s">
        <v>5553</v>
      </c>
      <c r="X761" s="5" t="s">
        <v>5554</v>
      </c>
      <c r="Y761" s="5" t="s">
        <v>5555</v>
      </c>
      <c r="Z761" s="5" t="s">
        <v>5556</v>
      </c>
      <c r="AA761" s="5" t="s">
        <v>60</v>
      </c>
      <c r="AB761" s="5" t="s">
        <v>5557</v>
      </c>
      <c r="AC761" s="5" t="s">
        <v>56</v>
      </c>
      <c r="AD761" s="5">
        <v>0</v>
      </c>
      <c r="AE761" s="5">
        <v>111.56666666666668</v>
      </c>
      <c r="AF761" s="5">
        <v>14.399716296321467</v>
      </c>
      <c r="AG761" s="5">
        <v>93.3</v>
      </c>
      <c r="AH761" s="5">
        <v>17.841393939403826</v>
      </c>
      <c r="AI761" s="5">
        <v>72.166666666666657</v>
      </c>
      <c r="AJ761" s="5">
        <v>16.675068597486611</v>
      </c>
      <c r="AK761" s="5">
        <v>125.03333333333335</v>
      </c>
      <c r="AL761" s="5">
        <v>0.12216944001481771</v>
      </c>
      <c r="AM761" s="5">
        <v>116.89999999999999</v>
      </c>
      <c r="AN761" s="5">
        <v>4.215118903252324</v>
      </c>
      <c r="AO761" s="5">
        <v>81.033333333333346</v>
      </c>
      <c r="AP761" s="5">
        <v>14.255574917549277</v>
      </c>
      <c r="AQ761" s="5">
        <v>0.83627128772034642</v>
      </c>
      <c r="AR761" s="5">
        <v>0.6468479235135941</v>
      </c>
      <c r="AS761" s="5">
        <v>0.93495067981871482</v>
      </c>
      <c r="AT761" s="5">
        <v>0.64809384164222872</v>
      </c>
      <c r="AU761" s="5"/>
      <c r="AV761" s="5"/>
      <c r="AW761" s="5">
        <v>123.5</v>
      </c>
      <c r="AX761" s="5">
        <v>93.3</v>
      </c>
      <c r="AY761" s="5">
        <v>117.9</v>
      </c>
      <c r="AZ761" s="5">
        <v>74.599999999999994</v>
      </c>
      <c r="BA761" s="5">
        <v>106.5</v>
      </c>
      <c r="BB761" s="5">
        <v>98.8</v>
      </c>
      <c r="BC761" s="5">
        <v>61.3</v>
      </c>
      <c r="BD761" s="5">
        <v>85.1</v>
      </c>
      <c r="BE761" s="5">
        <v>70.099999999999994</v>
      </c>
      <c r="BF761" s="5">
        <v>124.9</v>
      </c>
      <c r="BG761" s="5">
        <v>125</v>
      </c>
      <c r="BH761" s="5">
        <v>125.2</v>
      </c>
      <c r="BI761" s="5">
        <v>121.5</v>
      </c>
      <c r="BJ761" s="5">
        <v>117.5</v>
      </c>
      <c r="BK761" s="5">
        <v>111.7</v>
      </c>
      <c r="BL761" s="5">
        <v>94.2</v>
      </c>
      <c r="BM761" s="5">
        <v>72.599999999999994</v>
      </c>
      <c r="BN761" s="5">
        <v>76.3</v>
      </c>
      <c r="BO761" s="5" t="s">
        <v>49</v>
      </c>
      <c r="BP761" s="5" t="s">
        <v>49</v>
      </c>
      <c r="BQ761" s="5" t="s">
        <v>49</v>
      </c>
      <c r="BR761" s="5" t="s">
        <v>49</v>
      </c>
      <c r="BS761" s="5" t="s">
        <v>49</v>
      </c>
      <c r="BT761" s="5" t="s">
        <v>49</v>
      </c>
      <c r="BU761" s="5" t="s">
        <v>49</v>
      </c>
      <c r="BV761" s="5" t="s">
        <v>49</v>
      </c>
      <c r="BW761" s="5" t="s">
        <v>49</v>
      </c>
      <c r="BX761" s="5" t="s">
        <v>49</v>
      </c>
      <c r="BY761" s="5" t="s">
        <v>49</v>
      </c>
      <c r="BZ761" s="5" t="s">
        <v>49</v>
      </c>
      <c r="CA761" s="5" t="s">
        <v>49</v>
      </c>
      <c r="CB761" s="5" t="s">
        <v>49</v>
      </c>
      <c r="CC761" s="5" t="s">
        <v>49</v>
      </c>
      <c r="CD761" s="5" t="s">
        <v>49</v>
      </c>
      <c r="CE761" s="5" t="s">
        <v>49</v>
      </c>
      <c r="CF761" s="5" t="s">
        <v>49</v>
      </c>
      <c r="CG761" s="5" t="s">
        <v>56</v>
      </c>
    </row>
    <row r="762" spans="1:85" x14ac:dyDescent="0.25">
      <c r="A762" s="5" t="b">
        <v>0</v>
      </c>
      <c r="B762" s="5" t="s">
        <v>49</v>
      </c>
      <c r="C762" s="5" t="s">
        <v>50</v>
      </c>
      <c r="D762" s="5" t="s">
        <v>5558</v>
      </c>
      <c r="E762" s="5" t="s">
        <v>5559</v>
      </c>
      <c r="F762" s="5">
        <v>0</v>
      </c>
      <c r="G762" s="5">
        <v>34.658999999999999</v>
      </c>
      <c r="H762" s="5">
        <v>13</v>
      </c>
      <c r="I762" s="5">
        <v>7</v>
      </c>
      <c r="J762" s="5">
        <v>29</v>
      </c>
      <c r="K762" s="5">
        <v>7</v>
      </c>
      <c r="L762" s="5">
        <v>1</v>
      </c>
      <c r="M762" s="5">
        <v>666</v>
      </c>
      <c r="N762" s="5">
        <v>74.8</v>
      </c>
      <c r="O762" s="5">
        <v>5.88</v>
      </c>
      <c r="P762" s="5">
        <v>5087.72</v>
      </c>
      <c r="Q762" s="5">
        <v>35.82</v>
      </c>
      <c r="R762" s="5">
        <v>7</v>
      </c>
      <c r="S762" s="5">
        <v>6</v>
      </c>
      <c r="T762" s="5" t="s">
        <v>379</v>
      </c>
      <c r="U762" s="5" t="s">
        <v>532</v>
      </c>
      <c r="V762" s="5" t="s">
        <v>1401</v>
      </c>
      <c r="W762" s="5" t="s">
        <v>5560</v>
      </c>
      <c r="X762" s="5" t="s">
        <v>5561</v>
      </c>
      <c r="Y762" s="5" t="s">
        <v>5562</v>
      </c>
      <c r="Z762" s="5" t="s">
        <v>5563</v>
      </c>
      <c r="AA762" s="5" t="s">
        <v>717</v>
      </c>
      <c r="AB762" s="5" t="s">
        <v>56</v>
      </c>
      <c r="AC762" s="5" t="s">
        <v>56</v>
      </c>
      <c r="AD762" s="5">
        <v>0</v>
      </c>
      <c r="AE762" s="5">
        <v>98.766666666666652</v>
      </c>
      <c r="AF762" s="5">
        <v>31.993532025048175</v>
      </c>
      <c r="AG762" s="5">
        <v>76.966666666666683</v>
      </c>
      <c r="AH762" s="5">
        <v>25.569211320504536</v>
      </c>
      <c r="AI762" s="5">
        <v>103.2</v>
      </c>
      <c r="AJ762" s="5">
        <v>4.4689350998450372</v>
      </c>
      <c r="AK762" s="5">
        <v>86.600000000000009</v>
      </c>
      <c r="AL762" s="5">
        <v>25.63588414017735</v>
      </c>
      <c r="AM762" s="5">
        <v>133.83333333333334</v>
      </c>
      <c r="AN762" s="5">
        <v>8.4576521554781863</v>
      </c>
      <c r="AO762" s="5">
        <v>100.60000000000001</v>
      </c>
      <c r="AP762" s="5">
        <v>32.48033794100909</v>
      </c>
      <c r="AQ762" s="5">
        <v>0.77927775902801244</v>
      </c>
      <c r="AR762" s="5">
        <v>1.0448869389132638</v>
      </c>
      <c r="AS762" s="5">
        <v>1.5454195535026944</v>
      </c>
      <c r="AT762" s="5">
        <v>1.161662817551963</v>
      </c>
      <c r="AU762" s="5"/>
      <c r="AV762" s="5"/>
      <c r="AW762" s="5">
        <v>77.7</v>
      </c>
      <c r="AX762" s="5">
        <v>83.5</v>
      </c>
      <c r="AY762" s="5">
        <v>135.1</v>
      </c>
      <c r="AZ762" s="5">
        <v>86.9</v>
      </c>
      <c r="BA762" s="5">
        <v>89.7</v>
      </c>
      <c r="BB762" s="5">
        <v>54.3</v>
      </c>
      <c r="BC762" s="5">
        <v>105.4</v>
      </c>
      <c r="BD762" s="5">
        <v>106.3</v>
      </c>
      <c r="BE762" s="5">
        <v>97.9</v>
      </c>
      <c r="BF762" s="5">
        <v>70.900000000000006</v>
      </c>
      <c r="BG762" s="5">
        <v>76.900000000000006</v>
      </c>
      <c r="BH762" s="5">
        <v>112</v>
      </c>
      <c r="BI762" s="5">
        <v>124.2</v>
      </c>
      <c r="BJ762" s="5">
        <v>146.30000000000001</v>
      </c>
      <c r="BK762" s="5">
        <v>131</v>
      </c>
      <c r="BL762" s="5">
        <v>134.80000000000001</v>
      </c>
      <c r="BM762" s="5">
        <v>97.3</v>
      </c>
      <c r="BN762" s="5">
        <v>69.7</v>
      </c>
      <c r="BO762" s="5" t="s">
        <v>49</v>
      </c>
      <c r="BP762" s="5" t="s">
        <v>49</v>
      </c>
      <c r="BQ762" s="5" t="s">
        <v>49</v>
      </c>
      <c r="BR762" s="5" t="s">
        <v>49</v>
      </c>
      <c r="BS762" s="5" t="s">
        <v>49</v>
      </c>
      <c r="BT762" s="5" t="s">
        <v>49</v>
      </c>
      <c r="BU762" s="5" t="s">
        <v>49</v>
      </c>
      <c r="BV762" s="5" t="s">
        <v>49</v>
      </c>
      <c r="BW762" s="5" t="s">
        <v>49</v>
      </c>
      <c r="BX762" s="5" t="s">
        <v>49</v>
      </c>
      <c r="BY762" s="5" t="s">
        <v>49</v>
      </c>
      <c r="BZ762" s="5" t="s">
        <v>49</v>
      </c>
      <c r="CA762" s="5" t="s">
        <v>49</v>
      </c>
      <c r="CB762" s="5" t="s">
        <v>49</v>
      </c>
      <c r="CC762" s="5" t="s">
        <v>49</v>
      </c>
      <c r="CD762" s="5" t="s">
        <v>49</v>
      </c>
      <c r="CE762" s="5" t="s">
        <v>49</v>
      </c>
      <c r="CF762" s="5" t="s">
        <v>49</v>
      </c>
      <c r="CG762" s="5" t="s">
        <v>56</v>
      </c>
    </row>
    <row r="763" spans="1:85" x14ac:dyDescent="0.25">
      <c r="A763" s="5" t="b">
        <v>0</v>
      </c>
      <c r="B763" s="5" t="s">
        <v>49</v>
      </c>
      <c r="C763" s="5" t="s">
        <v>50</v>
      </c>
      <c r="D763" s="5" t="s">
        <v>5564</v>
      </c>
      <c r="E763" s="5" t="s">
        <v>5565</v>
      </c>
      <c r="F763" s="5">
        <v>0</v>
      </c>
      <c r="G763" s="5">
        <v>34.581000000000003</v>
      </c>
      <c r="H763" s="5">
        <v>16</v>
      </c>
      <c r="I763" s="5">
        <v>7</v>
      </c>
      <c r="J763" s="5">
        <v>28</v>
      </c>
      <c r="K763" s="5">
        <v>7</v>
      </c>
      <c r="L763" s="5">
        <v>1</v>
      </c>
      <c r="M763" s="5">
        <v>505</v>
      </c>
      <c r="N763" s="5">
        <v>56.6</v>
      </c>
      <c r="O763" s="5">
        <v>6.18</v>
      </c>
      <c r="P763" s="5">
        <v>5204.45</v>
      </c>
      <c r="Q763" s="5">
        <v>39.36</v>
      </c>
      <c r="R763" s="5">
        <v>7</v>
      </c>
      <c r="S763" s="5">
        <v>7</v>
      </c>
      <c r="T763" s="5" t="s">
        <v>951</v>
      </c>
      <c r="U763" s="5" t="s">
        <v>5566</v>
      </c>
      <c r="V763" s="5" t="s">
        <v>3958</v>
      </c>
      <c r="W763" s="5" t="s">
        <v>5567</v>
      </c>
      <c r="X763" s="5" t="s">
        <v>5568</v>
      </c>
      <c r="Y763" s="5" t="s">
        <v>5569</v>
      </c>
      <c r="Z763" s="5" t="s">
        <v>5570</v>
      </c>
      <c r="AA763" s="5" t="s">
        <v>116</v>
      </c>
      <c r="AB763" s="5" t="s">
        <v>5571</v>
      </c>
      <c r="AC763" s="5" t="s">
        <v>56</v>
      </c>
      <c r="AD763" s="5">
        <v>0</v>
      </c>
      <c r="AE763" s="5">
        <v>157.19999999999999</v>
      </c>
      <c r="AF763" s="5">
        <v>58.477274050627855</v>
      </c>
      <c r="AG763" s="5">
        <v>104.75</v>
      </c>
      <c r="AH763" s="5">
        <v>80.959063088226713</v>
      </c>
      <c r="AI763" s="5">
        <v>105.05000000000001</v>
      </c>
      <c r="AJ763" s="5">
        <v>57.790110623501924</v>
      </c>
      <c r="AK763" s="5">
        <v>222</v>
      </c>
      <c r="AL763" s="5">
        <v>62.339543237687558</v>
      </c>
      <c r="AM763" s="5">
        <v>144.44999999999999</v>
      </c>
      <c r="AN763" s="5">
        <v>67.121174561659714</v>
      </c>
      <c r="AO763" s="5">
        <v>66.55</v>
      </c>
      <c r="AP763" s="5">
        <v>95.050834532680469</v>
      </c>
      <c r="AQ763" s="5">
        <v>0.66634860050890588</v>
      </c>
      <c r="AR763" s="5">
        <v>0.66825699745547085</v>
      </c>
      <c r="AS763" s="5">
        <v>0.65067567567567564</v>
      </c>
      <c r="AT763" s="5">
        <v>0.29977477477477477</v>
      </c>
      <c r="AU763" s="5"/>
      <c r="AV763" s="5"/>
      <c r="AW763" s="5">
        <v>142.6</v>
      </c>
      <c r="AX763" s="5" t="s">
        <v>56</v>
      </c>
      <c r="AY763" s="5">
        <v>171.8</v>
      </c>
      <c r="AZ763" s="5">
        <v>164.2</v>
      </c>
      <c r="BA763" s="5" t="s">
        <v>56</v>
      </c>
      <c r="BB763" s="5">
        <v>45.3</v>
      </c>
      <c r="BC763" s="5">
        <v>107.7</v>
      </c>
      <c r="BD763" s="5" t="s">
        <v>56</v>
      </c>
      <c r="BE763" s="5">
        <v>102.4</v>
      </c>
      <c r="BF763" s="5">
        <v>274.2</v>
      </c>
      <c r="BG763" s="5" t="s">
        <v>56</v>
      </c>
      <c r="BH763" s="5">
        <v>169.8</v>
      </c>
      <c r="BI763" s="5">
        <v>95</v>
      </c>
      <c r="BJ763" s="5" t="s">
        <v>56</v>
      </c>
      <c r="BK763" s="5">
        <v>193.9</v>
      </c>
      <c r="BL763" s="5">
        <v>16.3</v>
      </c>
      <c r="BM763" s="5" t="s">
        <v>56</v>
      </c>
      <c r="BN763" s="5">
        <v>116.8</v>
      </c>
      <c r="BO763" s="5" t="s">
        <v>49</v>
      </c>
      <c r="BP763" s="5" t="s">
        <v>49</v>
      </c>
      <c r="BQ763" s="5" t="s">
        <v>49</v>
      </c>
      <c r="BR763" s="5" t="s">
        <v>49</v>
      </c>
      <c r="BS763" s="5" t="s">
        <v>49</v>
      </c>
      <c r="BT763" s="5" t="s">
        <v>49</v>
      </c>
      <c r="BU763" s="5" t="s">
        <v>282</v>
      </c>
      <c r="BV763" s="5" t="s">
        <v>282</v>
      </c>
      <c r="BW763" s="5" t="s">
        <v>282</v>
      </c>
      <c r="BX763" s="5" t="s">
        <v>282</v>
      </c>
      <c r="BY763" s="5" t="s">
        <v>282</v>
      </c>
      <c r="BZ763" s="5" t="s">
        <v>282</v>
      </c>
      <c r="CA763" s="5" t="s">
        <v>49</v>
      </c>
      <c r="CB763" s="5" t="s">
        <v>49</v>
      </c>
      <c r="CC763" s="5" t="s">
        <v>49</v>
      </c>
      <c r="CD763" s="5" t="s">
        <v>49</v>
      </c>
      <c r="CE763" s="5" t="s">
        <v>49</v>
      </c>
      <c r="CF763" s="5" t="s">
        <v>49</v>
      </c>
      <c r="CG763" s="5" t="s">
        <v>56</v>
      </c>
    </row>
    <row r="764" spans="1:85" x14ac:dyDescent="0.25">
      <c r="A764" s="5" t="b">
        <v>0</v>
      </c>
      <c r="B764" s="5" t="s">
        <v>49</v>
      </c>
      <c r="C764" s="5" t="s">
        <v>50</v>
      </c>
      <c r="D764" s="5" t="s">
        <v>5572</v>
      </c>
      <c r="E764" s="5" t="s">
        <v>5573</v>
      </c>
      <c r="F764" s="5">
        <v>0</v>
      </c>
      <c r="G764" s="5">
        <v>34.508000000000003</v>
      </c>
      <c r="H764" s="5">
        <v>20</v>
      </c>
      <c r="I764" s="5">
        <v>6</v>
      </c>
      <c r="J764" s="5">
        <v>35</v>
      </c>
      <c r="K764" s="5">
        <v>6</v>
      </c>
      <c r="L764" s="5">
        <v>1</v>
      </c>
      <c r="M764" s="5">
        <v>350</v>
      </c>
      <c r="N764" s="5">
        <v>39.4</v>
      </c>
      <c r="O764" s="5">
        <v>5.53</v>
      </c>
      <c r="P764" s="5">
        <v>6352</v>
      </c>
      <c r="Q764" s="5">
        <v>34.380000000000003</v>
      </c>
      <c r="R764" s="5">
        <v>6</v>
      </c>
      <c r="S764" s="5">
        <v>6</v>
      </c>
      <c r="T764" s="5" t="s">
        <v>951</v>
      </c>
      <c r="U764" s="5" t="s">
        <v>5574</v>
      </c>
      <c r="V764" s="5" t="s">
        <v>1401</v>
      </c>
      <c r="W764" s="5" t="s">
        <v>5575</v>
      </c>
      <c r="X764" s="5" t="s">
        <v>5576</v>
      </c>
      <c r="Y764" s="5" t="s">
        <v>5577</v>
      </c>
      <c r="Z764" s="5" t="s">
        <v>5578</v>
      </c>
      <c r="AA764" s="5" t="s">
        <v>687</v>
      </c>
      <c r="AB764" s="5" t="s">
        <v>5579</v>
      </c>
      <c r="AC764" s="5" t="s">
        <v>5580</v>
      </c>
      <c r="AD764" s="5">
        <v>0</v>
      </c>
      <c r="AE764" s="5">
        <v>34.766666666666673</v>
      </c>
      <c r="AF764" s="5">
        <v>47.038431806789596</v>
      </c>
      <c r="AG764" s="5">
        <v>216.66666666666666</v>
      </c>
      <c r="AH764" s="5">
        <v>38.48584155244626</v>
      </c>
      <c r="AI764" s="5">
        <v>74.833333333333329</v>
      </c>
      <c r="AJ764" s="5">
        <v>60.004960087835116</v>
      </c>
      <c r="AK764" s="5">
        <v>28.466666666666669</v>
      </c>
      <c r="AL764" s="5">
        <v>74.041267304272424</v>
      </c>
      <c r="AM764" s="5">
        <v>99.666666666666671</v>
      </c>
      <c r="AN764" s="5">
        <v>35.769242496022699</v>
      </c>
      <c r="AO764" s="5">
        <v>145.63333333333335</v>
      </c>
      <c r="AP764" s="5">
        <v>48.522744930494696</v>
      </c>
      <c r="AQ764" s="5">
        <v>6.2320230105464995</v>
      </c>
      <c r="AR764" s="5">
        <v>2.1524448705656756</v>
      </c>
      <c r="AS764" s="5">
        <v>3.5011709601873537</v>
      </c>
      <c r="AT764" s="5">
        <v>5.1159250585480098</v>
      </c>
      <c r="AU764" s="5"/>
      <c r="AV764" s="5"/>
      <c r="AW764" s="5">
        <v>22</v>
      </c>
      <c r="AX764" s="5">
        <v>53.2</v>
      </c>
      <c r="AY764" s="5">
        <v>29.1</v>
      </c>
      <c r="AZ764" s="5">
        <v>199.5</v>
      </c>
      <c r="BA764" s="5">
        <v>143.19999999999999</v>
      </c>
      <c r="BB764" s="5">
        <v>307.3</v>
      </c>
      <c r="BC764" s="5">
        <v>75.5</v>
      </c>
      <c r="BD764" s="5">
        <v>119.4</v>
      </c>
      <c r="BE764" s="5">
        <v>29.6</v>
      </c>
      <c r="BF764" s="5">
        <v>15.9</v>
      </c>
      <c r="BG764" s="5">
        <v>52.8</v>
      </c>
      <c r="BH764" s="5">
        <v>16.7</v>
      </c>
      <c r="BI764" s="5">
        <v>66.7</v>
      </c>
      <c r="BJ764" s="5">
        <v>94.8</v>
      </c>
      <c r="BK764" s="5">
        <v>137.5</v>
      </c>
      <c r="BL764" s="5">
        <v>220.3</v>
      </c>
      <c r="BM764" s="5">
        <v>136.80000000000001</v>
      </c>
      <c r="BN764" s="5">
        <v>79.8</v>
      </c>
      <c r="BO764" s="5" t="s">
        <v>49</v>
      </c>
      <c r="BP764" s="5" t="s">
        <v>49</v>
      </c>
      <c r="BQ764" s="5" t="s">
        <v>49</v>
      </c>
      <c r="BR764" s="5" t="s">
        <v>49</v>
      </c>
      <c r="BS764" s="5" t="s">
        <v>49</v>
      </c>
      <c r="BT764" s="5" t="s">
        <v>49</v>
      </c>
      <c r="BU764" s="5" t="s">
        <v>49</v>
      </c>
      <c r="BV764" s="5" t="s">
        <v>49</v>
      </c>
      <c r="BW764" s="5" t="s">
        <v>49</v>
      </c>
      <c r="BX764" s="5" t="s">
        <v>49</v>
      </c>
      <c r="BY764" s="5" t="s">
        <v>49</v>
      </c>
      <c r="BZ764" s="5" t="s">
        <v>49</v>
      </c>
      <c r="CA764" s="5" t="s">
        <v>49</v>
      </c>
      <c r="CB764" s="5" t="s">
        <v>49</v>
      </c>
      <c r="CC764" s="5" t="s">
        <v>49</v>
      </c>
      <c r="CD764" s="5" t="s">
        <v>49</v>
      </c>
      <c r="CE764" s="5" t="s">
        <v>49</v>
      </c>
      <c r="CF764" s="5" t="s">
        <v>49</v>
      </c>
      <c r="CG764" s="5" t="s">
        <v>56</v>
      </c>
    </row>
    <row r="765" spans="1:85" x14ac:dyDescent="0.25">
      <c r="A765" s="5" t="b">
        <v>0</v>
      </c>
      <c r="B765" s="5" t="s">
        <v>49</v>
      </c>
      <c r="C765" s="5" t="s">
        <v>50</v>
      </c>
      <c r="D765" s="5" t="s">
        <v>5581</v>
      </c>
      <c r="E765" s="5" t="s">
        <v>5582</v>
      </c>
      <c r="F765" s="5">
        <v>0</v>
      </c>
      <c r="G765" s="5">
        <v>34.488</v>
      </c>
      <c r="H765" s="5">
        <v>13</v>
      </c>
      <c r="I765" s="5">
        <v>6</v>
      </c>
      <c r="J765" s="5">
        <v>24</v>
      </c>
      <c r="K765" s="5">
        <v>6</v>
      </c>
      <c r="L765" s="5">
        <v>1</v>
      </c>
      <c r="M765" s="5">
        <v>359</v>
      </c>
      <c r="N765" s="5">
        <v>40.299999999999997</v>
      </c>
      <c r="O765" s="5">
        <v>6.74</v>
      </c>
      <c r="P765" s="5">
        <v>4706.26</v>
      </c>
      <c r="Q765" s="5">
        <v>36.880000000000003</v>
      </c>
      <c r="R765" s="5">
        <v>6</v>
      </c>
      <c r="S765" s="5">
        <v>6</v>
      </c>
      <c r="T765" s="5" t="s">
        <v>379</v>
      </c>
      <c r="U765" s="5" t="s">
        <v>532</v>
      </c>
      <c r="V765" s="5" t="s">
        <v>2318</v>
      </c>
      <c r="W765" s="5" t="s">
        <v>5583</v>
      </c>
      <c r="X765" s="5" t="s">
        <v>5584</v>
      </c>
      <c r="Y765" s="5" t="s">
        <v>5585</v>
      </c>
      <c r="Z765" s="5" t="s">
        <v>5586</v>
      </c>
      <c r="AA765" s="5" t="s">
        <v>162</v>
      </c>
      <c r="AB765" s="5" t="s">
        <v>5587</v>
      </c>
      <c r="AC765" s="5" t="s">
        <v>56</v>
      </c>
      <c r="AD765" s="5">
        <v>0</v>
      </c>
      <c r="AE765" s="5">
        <v>140.5</v>
      </c>
      <c r="AF765" s="5">
        <v>59.746823544330866</v>
      </c>
      <c r="AG765" s="5">
        <v>137.15</v>
      </c>
      <c r="AH765" s="5">
        <v>59.629369971059788</v>
      </c>
      <c r="AI765" s="5">
        <v>153.64999999999998</v>
      </c>
      <c r="AJ765" s="5">
        <v>60.172879269478642</v>
      </c>
      <c r="AK765" s="5">
        <v>121.9</v>
      </c>
      <c r="AL765" s="5">
        <v>57.832913447925257</v>
      </c>
      <c r="AM765" s="5">
        <v>124.1</v>
      </c>
      <c r="AN765" s="5">
        <v>58.512769224966121</v>
      </c>
      <c r="AO765" s="5">
        <v>122.7</v>
      </c>
      <c r="AP765" s="5">
        <v>59.412420353869031</v>
      </c>
      <c r="AQ765" s="5">
        <v>0.97615658362989333</v>
      </c>
      <c r="AR765" s="5">
        <v>1.0935943060498219</v>
      </c>
      <c r="AS765" s="5">
        <v>1.0180475799835931</v>
      </c>
      <c r="AT765" s="5">
        <v>1.0065627563576702</v>
      </c>
      <c r="AU765" s="5"/>
      <c r="AV765" s="5"/>
      <c r="AW765" s="5">
        <v>162.1</v>
      </c>
      <c r="AX765" s="5" t="s">
        <v>56</v>
      </c>
      <c r="AY765" s="5">
        <v>118.9</v>
      </c>
      <c r="AZ765" s="5">
        <v>116.7</v>
      </c>
      <c r="BA765" s="5" t="s">
        <v>56</v>
      </c>
      <c r="BB765" s="5">
        <v>157.6</v>
      </c>
      <c r="BC765" s="5">
        <v>127.6</v>
      </c>
      <c r="BD765" s="5" t="s">
        <v>56</v>
      </c>
      <c r="BE765" s="5">
        <v>179.7</v>
      </c>
      <c r="BF765" s="5">
        <v>117.8</v>
      </c>
      <c r="BG765" s="5" t="s">
        <v>56</v>
      </c>
      <c r="BH765" s="5">
        <v>126</v>
      </c>
      <c r="BI765" s="5">
        <v>135.9</v>
      </c>
      <c r="BJ765" s="5" t="s">
        <v>56</v>
      </c>
      <c r="BK765" s="5">
        <v>112.3</v>
      </c>
      <c r="BL765" s="5">
        <v>139.9</v>
      </c>
      <c r="BM765" s="5" t="s">
        <v>56</v>
      </c>
      <c r="BN765" s="5">
        <v>105.5</v>
      </c>
      <c r="BO765" s="5" t="s">
        <v>49</v>
      </c>
      <c r="BP765" s="5" t="s">
        <v>49</v>
      </c>
      <c r="BQ765" s="5" t="s">
        <v>49</v>
      </c>
      <c r="BR765" s="5" t="s">
        <v>49</v>
      </c>
      <c r="BS765" s="5" t="s">
        <v>49</v>
      </c>
      <c r="BT765" s="5" t="s">
        <v>49</v>
      </c>
      <c r="BU765" s="5" t="s">
        <v>282</v>
      </c>
      <c r="BV765" s="5" t="s">
        <v>282</v>
      </c>
      <c r="BW765" s="5" t="s">
        <v>282</v>
      </c>
      <c r="BX765" s="5" t="s">
        <v>282</v>
      </c>
      <c r="BY765" s="5" t="s">
        <v>282</v>
      </c>
      <c r="BZ765" s="5" t="s">
        <v>282</v>
      </c>
      <c r="CA765" s="5" t="s">
        <v>49</v>
      </c>
      <c r="CB765" s="5" t="s">
        <v>49</v>
      </c>
      <c r="CC765" s="5" t="s">
        <v>49</v>
      </c>
      <c r="CD765" s="5" t="s">
        <v>49</v>
      </c>
      <c r="CE765" s="5" t="s">
        <v>49</v>
      </c>
      <c r="CF765" s="5" t="s">
        <v>49</v>
      </c>
      <c r="CG765" s="5" t="s">
        <v>56</v>
      </c>
    </row>
    <row r="766" spans="1:85" x14ac:dyDescent="0.25">
      <c r="A766" s="5" t="b">
        <v>0</v>
      </c>
      <c r="B766" s="5" t="s">
        <v>49</v>
      </c>
      <c r="C766" s="5" t="s">
        <v>50</v>
      </c>
      <c r="D766" s="5" t="s">
        <v>5588</v>
      </c>
      <c r="E766" s="5" t="s">
        <v>5589</v>
      </c>
      <c r="F766" s="5">
        <v>0</v>
      </c>
      <c r="G766" s="5">
        <v>34.436</v>
      </c>
      <c r="H766" s="5">
        <v>41</v>
      </c>
      <c r="I766" s="5">
        <v>6</v>
      </c>
      <c r="J766" s="5">
        <v>22</v>
      </c>
      <c r="K766" s="5">
        <v>6</v>
      </c>
      <c r="L766" s="5">
        <v>1</v>
      </c>
      <c r="M766" s="5">
        <v>215</v>
      </c>
      <c r="N766" s="5">
        <v>24.9</v>
      </c>
      <c r="O766" s="5">
        <v>5.55</v>
      </c>
      <c r="P766" s="5">
        <v>4142.1099999999997</v>
      </c>
      <c r="Q766" s="5">
        <v>27.82</v>
      </c>
      <c r="R766" s="5">
        <v>6</v>
      </c>
      <c r="S766" s="5">
        <v>6</v>
      </c>
      <c r="T766" s="5" t="s">
        <v>189</v>
      </c>
      <c r="U766" s="5" t="s">
        <v>961</v>
      </c>
      <c r="V766" s="5" t="s">
        <v>5590</v>
      </c>
      <c r="W766" s="5" t="s">
        <v>5591</v>
      </c>
      <c r="X766" s="5" t="s">
        <v>5592</v>
      </c>
      <c r="Y766" s="5" t="s">
        <v>5593</v>
      </c>
      <c r="Z766" s="5" t="s">
        <v>5594</v>
      </c>
      <c r="AA766" s="5" t="s">
        <v>5595</v>
      </c>
      <c r="AB766" s="5" t="s">
        <v>5596</v>
      </c>
      <c r="AC766" s="5" t="s">
        <v>56</v>
      </c>
      <c r="AD766" s="5">
        <v>0</v>
      </c>
      <c r="AE766" s="5">
        <v>106.23333333333333</v>
      </c>
      <c r="AF766" s="5">
        <v>12.35443841011482</v>
      </c>
      <c r="AG766" s="5">
        <v>106.3</v>
      </c>
      <c r="AH766" s="5">
        <v>1.2656278501480485</v>
      </c>
      <c r="AI766" s="5">
        <v>100.36666666666667</v>
      </c>
      <c r="AJ766" s="5">
        <v>22.286637951769389</v>
      </c>
      <c r="AK766" s="5">
        <v>100.73333333333333</v>
      </c>
      <c r="AL766" s="5">
        <v>4.9240649187013759</v>
      </c>
      <c r="AM766" s="5">
        <v>97.600000000000009</v>
      </c>
      <c r="AN766" s="5">
        <v>24.851539504054461</v>
      </c>
      <c r="AO766" s="5">
        <v>88.733333333333334</v>
      </c>
      <c r="AP766" s="5">
        <v>10.956774354663521</v>
      </c>
      <c r="AQ766" s="5">
        <v>1.0006275494195167</v>
      </c>
      <c r="AR766" s="5">
        <v>0.94477565108252282</v>
      </c>
      <c r="AS766" s="5">
        <v>0.96889477167438787</v>
      </c>
      <c r="AT766" s="5">
        <v>0.88087359364659168</v>
      </c>
      <c r="AU766" s="5"/>
      <c r="AV766" s="5"/>
      <c r="AW766" s="5">
        <v>113.1</v>
      </c>
      <c r="AX766" s="5">
        <v>91.1</v>
      </c>
      <c r="AY766" s="5">
        <v>114.5</v>
      </c>
      <c r="AZ766" s="5">
        <v>106.7</v>
      </c>
      <c r="BA766" s="5">
        <v>104.8</v>
      </c>
      <c r="BB766" s="5">
        <v>107.4</v>
      </c>
      <c r="BC766" s="5">
        <v>125.2</v>
      </c>
      <c r="BD766" s="5">
        <v>94.1</v>
      </c>
      <c r="BE766" s="5">
        <v>81.8</v>
      </c>
      <c r="BF766" s="5">
        <v>105.5</v>
      </c>
      <c r="BG766" s="5">
        <v>101.1</v>
      </c>
      <c r="BH766" s="5">
        <v>95.6</v>
      </c>
      <c r="BI766" s="5">
        <v>71.099999999999994</v>
      </c>
      <c r="BJ766" s="5">
        <v>118.7</v>
      </c>
      <c r="BK766" s="5">
        <v>103</v>
      </c>
      <c r="BL766" s="5">
        <v>78.400000000000006</v>
      </c>
      <c r="BM766" s="5">
        <v>90.1</v>
      </c>
      <c r="BN766" s="5">
        <v>97.7</v>
      </c>
      <c r="BO766" s="5" t="s">
        <v>49</v>
      </c>
      <c r="BP766" s="5" t="s">
        <v>49</v>
      </c>
      <c r="BQ766" s="5" t="s">
        <v>49</v>
      </c>
      <c r="BR766" s="5" t="s">
        <v>49</v>
      </c>
      <c r="BS766" s="5" t="s">
        <v>49</v>
      </c>
      <c r="BT766" s="5" t="s">
        <v>49</v>
      </c>
      <c r="BU766" s="5" t="s">
        <v>49</v>
      </c>
      <c r="BV766" s="5" t="s">
        <v>49</v>
      </c>
      <c r="BW766" s="5" t="s">
        <v>49</v>
      </c>
      <c r="BX766" s="5" t="s">
        <v>49</v>
      </c>
      <c r="BY766" s="5" t="s">
        <v>49</v>
      </c>
      <c r="BZ766" s="5" t="s">
        <v>49</v>
      </c>
      <c r="CA766" s="5" t="s">
        <v>49</v>
      </c>
      <c r="CB766" s="5" t="s">
        <v>49</v>
      </c>
      <c r="CC766" s="5" t="s">
        <v>49</v>
      </c>
      <c r="CD766" s="5" t="s">
        <v>49</v>
      </c>
      <c r="CE766" s="5" t="s">
        <v>49</v>
      </c>
      <c r="CF766" s="5" t="s">
        <v>49</v>
      </c>
      <c r="CG766" s="5" t="s">
        <v>56</v>
      </c>
    </row>
    <row r="767" spans="1:85" x14ac:dyDescent="0.25">
      <c r="A767" s="5" t="b">
        <v>0</v>
      </c>
      <c r="B767" s="5" t="s">
        <v>49</v>
      </c>
      <c r="C767" s="5" t="s">
        <v>50</v>
      </c>
      <c r="D767" s="5" t="s">
        <v>5597</v>
      </c>
      <c r="E767" s="5" t="s">
        <v>5598</v>
      </c>
      <c r="F767" s="5">
        <v>0</v>
      </c>
      <c r="G767" s="5">
        <v>34.316000000000003</v>
      </c>
      <c r="H767" s="5">
        <v>22</v>
      </c>
      <c r="I767" s="5">
        <v>8</v>
      </c>
      <c r="J767" s="5">
        <v>19</v>
      </c>
      <c r="K767" s="5">
        <v>8</v>
      </c>
      <c r="L767" s="5">
        <v>1</v>
      </c>
      <c r="M767" s="5">
        <v>484</v>
      </c>
      <c r="N767" s="5">
        <v>54.9</v>
      </c>
      <c r="O767" s="5">
        <v>7.11</v>
      </c>
      <c r="P767" s="5">
        <v>3438.16</v>
      </c>
      <c r="Q767" s="5">
        <v>13.8</v>
      </c>
      <c r="R767" s="5">
        <v>8</v>
      </c>
      <c r="S767" s="5">
        <v>8</v>
      </c>
      <c r="T767" s="5" t="s">
        <v>441</v>
      </c>
      <c r="U767" s="5" t="s">
        <v>2599</v>
      </c>
      <c r="V767" s="5" t="s">
        <v>2318</v>
      </c>
      <c r="W767" s="5" t="s">
        <v>5599</v>
      </c>
      <c r="X767" s="5" t="s">
        <v>5600</v>
      </c>
      <c r="Y767" s="5" t="s">
        <v>5601</v>
      </c>
      <c r="Z767" s="5" t="s">
        <v>5602</v>
      </c>
      <c r="AA767" s="5" t="s">
        <v>94</v>
      </c>
      <c r="AB767" s="5" t="s">
        <v>5603</v>
      </c>
      <c r="AC767" s="5" t="s">
        <v>1103</v>
      </c>
      <c r="AD767" s="5">
        <v>0</v>
      </c>
      <c r="AE767" s="5">
        <v>164.2</v>
      </c>
      <c r="AF767" s="5">
        <v>60.340454140283285</v>
      </c>
      <c r="AG767" s="5">
        <v>152.5</v>
      </c>
      <c r="AH767" s="5">
        <v>58.716078643314326</v>
      </c>
      <c r="AI767" s="5">
        <v>124.3</v>
      </c>
      <c r="AJ767" s="5">
        <v>58.270860421128489</v>
      </c>
      <c r="AK767" s="5">
        <v>136.1</v>
      </c>
      <c r="AL767" s="5">
        <v>58.120903360981103</v>
      </c>
      <c r="AM767" s="5">
        <v>125.4</v>
      </c>
      <c r="AN767" s="5">
        <v>60.226979061848226</v>
      </c>
      <c r="AO767" s="5">
        <v>97.5</v>
      </c>
      <c r="AP767" s="5">
        <v>57.935918713575795</v>
      </c>
      <c r="AQ767" s="5">
        <v>0.9287454323995129</v>
      </c>
      <c r="AR767" s="5">
        <v>0.75700365408038983</v>
      </c>
      <c r="AS767" s="5">
        <v>0.92138133725202065</v>
      </c>
      <c r="AT767" s="5">
        <v>0.71638501102130792</v>
      </c>
      <c r="AU767" s="5"/>
      <c r="AV767" s="5"/>
      <c r="AW767" s="5" t="s">
        <v>56</v>
      </c>
      <c r="AX767" s="5">
        <v>135.4</v>
      </c>
      <c r="AY767" s="5">
        <v>193</v>
      </c>
      <c r="AZ767" s="5" t="s">
        <v>56</v>
      </c>
      <c r="BA767" s="5">
        <v>136.19999999999999</v>
      </c>
      <c r="BB767" s="5">
        <v>168.8</v>
      </c>
      <c r="BC767" s="5" t="s">
        <v>56</v>
      </c>
      <c r="BD767" s="5">
        <v>134.1</v>
      </c>
      <c r="BE767" s="5">
        <v>114.5</v>
      </c>
      <c r="BF767" s="5" t="s">
        <v>56</v>
      </c>
      <c r="BG767" s="5">
        <v>145.19999999999999</v>
      </c>
      <c r="BH767" s="5">
        <v>127</v>
      </c>
      <c r="BI767" s="5" t="s">
        <v>56</v>
      </c>
      <c r="BJ767" s="5">
        <v>146.9</v>
      </c>
      <c r="BK767" s="5">
        <v>103.9</v>
      </c>
      <c r="BL767" s="5" t="s">
        <v>56</v>
      </c>
      <c r="BM767" s="5">
        <v>102.2</v>
      </c>
      <c r="BN767" s="5">
        <v>92.8</v>
      </c>
      <c r="BO767" s="5" t="s">
        <v>282</v>
      </c>
      <c r="BP767" s="5" t="s">
        <v>282</v>
      </c>
      <c r="BQ767" s="5" t="s">
        <v>282</v>
      </c>
      <c r="BR767" s="5" t="s">
        <v>282</v>
      </c>
      <c r="BS767" s="5" t="s">
        <v>282</v>
      </c>
      <c r="BT767" s="5" t="s">
        <v>282</v>
      </c>
      <c r="BU767" s="5" t="s">
        <v>49</v>
      </c>
      <c r="BV767" s="5" t="s">
        <v>49</v>
      </c>
      <c r="BW767" s="5" t="s">
        <v>49</v>
      </c>
      <c r="BX767" s="5" t="s">
        <v>49</v>
      </c>
      <c r="BY767" s="5" t="s">
        <v>49</v>
      </c>
      <c r="BZ767" s="5" t="s">
        <v>49</v>
      </c>
      <c r="CA767" s="5" t="s">
        <v>49</v>
      </c>
      <c r="CB767" s="5" t="s">
        <v>49</v>
      </c>
      <c r="CC767" s="5" t="s">
        <v>49</v>
      </c>
      <c r="CD767" s="5" t="s">
        <v>49</v>
      </c>
      <c r="CE767" s="5" t="s">
        <v>49</v>
      </c>
      <c r="CF767" s="5" t="s">
        <v>49</v>
      </c>
      <c r="CG767" s="5" t="s">
        <v>56</v>
      </c>
    </row>
    <row r="768" spans="1:85" x14ac:dyDescent="0.25">
      <c r="A768" s="5" t="b">
        <v>0</v>
      </c>
      <c r="B768" s="5" t="s">
        <v>49</v>
      </c>
      <c r="C768" s="5" t="s">
        <v>50</v>
      </c>
      <c r="D768" s="5" t="s">
        <v>5604</v>
      </c>
      <c r="E768" s="5" t="s">
        <v>5605</v>
      </c>
      <c r="F768" s="5">
        <v>0</v>
      </c>
      <c r="G768" s="5">
        <v>34.218000000000004</v>
      </c>
      <c r="H768" s="5">
        <v>7</v>
      </c>
      <c r="I768" s="5">
        <v>9</v>
      </c>
      <c r="J768" s="5">
        <v>18</v>
      </c>
      <c r="K768" s="5">
        <v>8</v>
      </c>
      <c r="L768" s="5">
        <v>1</v>
      </c>
      <c r="M768" s="5">
        <v>1337</v>
      </c>
      <c r="N768" s="5">
        <v>150.69999999999999</v>
      </c>
      <c r="O768" s="5">
        <v>7.91</v>
      </c>
      <c r="P768" s="5">
        <v>2815.35</v>
      </c>
      <c r="Q768" s="5">
        <v>26.91</v>
      </c>
      <c r="R768" s="5">
        <v>8</v>
      </c>
      <c r="S768" s="5">
        <v>9</v>
      </c>
      <c r="T768" s="5" t="s">
        <v>1200</v>
      </c>
      <c r="U768" s="5" t="s">
        <v>4643</v>
      </c>
      <c r="V768" s="5" t="s">
        <v>764</v>
      </c>
      <c r="W768" s="5" t="s">
        <v>56</v>
      </c>
      <c r="X768" s="5" t="s">
        <v>5606</v>
      </c>
      <c r="Y768" s="5" t="s">
        <v>5607</v>
      </c>
      <c r="Z768" s="5" t="s">
        <v>5608</v>
      </c>
      <c r="AA768" s="5" t="s">
        <v>694</v>
      </c>
      <c r="AB768" s="5" t="s">
        <v>56</v>
      </c>
      <c r="AC768" s="5" t="s">
        <v>56</v>
      </c>
      <c r="AD768" s="5">
        <v>1</v>
      </c>
      <c r="AE768" s="5">
        <v>196.8</v>
      </c>
      <c r="AF768" s="5">
        <v>57.735026918962575</v>
      </c>
      <c r="AG768" s="5">
        <v>144.9</v>
      </c>
      <c r="AH768" s="5">
        <v>57.735026918962575</v>
      </c>
      <c r="AI768" s="5">
        <v>206.1</v>
      </c>
      <c r="AJ768" s="5">
        <v>57.735026918962575</v>
      </c>
      <c r="AK768" s="5">
        <v>202.1</v>
      </c>
      <c r="AL768" s="5">
        <v>57.735026918962582</v>
      </c>
      <c r="AM768" s="5">
        <v>228.1</v>
      </c>
      <c r="AN768" s="5">
        <v>57.735026918962575</v>
      </c>
      <c r="AO768" s="5">
        <v>222.1</v>
      </c>
      <c r="AP768" s="5">
        <v>57.735026918962575</v>
      </c>
      <c r="AQ768" s="5">
        <v>0.73628048780487798</v>
      </c>
      <c r="AR768" s="5">
        <v>1.0472560975609755</v>
      </c>
      <c r="AS768" s="5">
        <v>1.1286491835724888</v>
      </c>
      <c r="AT768" s="5">
        <v>1.0989609104403761</v>
      </c>
      <c r="AU768" s="5"/>
      <c r="AV768" s="5"/>
      <c r="AW768" s="5">
        <v>196.8</v>
      </c>
      <c r="AX768" s="5" t="s">
        <v>56</v>
      </c>
      <c r="AY768" s="5" t="s">
        <v>56</v>
      </c>
      <c r="AZ768" s="5">
        <v>144.9</v>
      </c>
      <c r="BA768" s="5" t="s">
        <v>56</v>
      </c>
      <c r="BB768" s="5" t="s">
        <v>56</v>
      </c>
      <c r="BC768" s="5">
        <v>206.1</v>
      </c>
      <c r="BD768" s="5" t="s">
        <v>56</v>
      </c>
      <c r="BE768" s="5" t="s">
        <v>56</v>
      </c>
      <c r="BF768" s="5">
        <v>202.1</v>
      </c>
      <c r="BG768" s="5" t="s">
        <v>56</v>
      </c>
      <c r="BH768" s="5" t="s">
        <v>56</v>
      </c>
      <c r="BI768" s="5">
        <v>228.1</v>
      </c>
      <c r="BJ768" s="5" t="s">
        <v>56</v>
      </c>
      <c r="BK768" s="5" t="s">
        <v>56</v>
      </c>
      <c r="BL768" s="5">
        <v>222.1</v>
      </c>
      <c r="BM768" s="5" t="s">
        <v>56</v>
      </c>
      <c r="BN768" s="5" t="s">
        <v>56</v>
      </c>
      <c r="BO768" s="5" t="s">
        <v>49</v>
      </c>
      <c r="BP768" s="5" t="s">
        <v>49</v>
      </c>
      <c r="BQ768" s="5" t="s">
        <v>49</v>
      </c>
      <c r="BR768" s="5" t="s">
        <v>49</v>
      </c>
      <c r="BS768" s="5" t="s">
        <v>49</v>
      </c>
      <c r="BT768" s="5" t="s">
        <v>49</v>
      </c>
      <c r="BU768" s="5" t="s">
        <v>282</v>
      </c>
      <c r="BV768" s="5" t="s">
        <v>282</v>
      </c>
      <c r="BW768" s="5" t="s">
        <v>282</v>
      </c>
      <c r="BX768" s="5" t="s">
        <v>282</v>
      </c>
      <c r="BY768" s="5" t="s">
        <v>282</v>
      </c>
      <c r="BZ768" s="5" t="s">
        <v>282</v>
      </c>
      <c r="CA768" s="5" t="s">
        <v>49</v>
      </c>
      <c r="CB768" s="5" t="s">
        <v>49</v>
      </c>
      <c r="CC768" s="5" t="s">
        <v>49</v>
      </c>
      <c r="CD768" s="5" t="s">
        <v>49</v>
      </c>
      <c r="CE768" s="5" t="s">
        <v>49</v>
      </c>
      <c r="CF768" s="5" t="s">
        <v>49</v>
      </c>
      <c r="CG768" s="5" t="s">
        <v>56</v>
      </c>
    </row>
    <row r="769" spans="1:85" x14ac:dyDescent="0.25">
      <c r="A769" s="5" t="b">
        <v>0</v>
      </c>
      <c r="B769" s="5" t="s">
        <v>49</v>
      </c>
      <c r="C769" s="5" t="s">
        <v>50</v>
      </c>
      <c r="D769" s="5" t="s">
        <v>5609</v>
      </c>
      <c r="E769" s="5" t="s">
        <v>5610</v>
      </c>
      <c r="F769" s="5">
        <v>0</v>
      </c>
      <c r="G769" s="5">
        <v>34.070999999999998</v>
      </c>
      <c r="H769" s="5">
        <v>25</v>
      </c>
      <c r="I769" s="5">
        <v>8</v>
      </c>
      <c r="J769" s="5">
        <v>22</v>
      </c>
      <c r="K769" s="5">
        <v>8</v>
      </c>
      <c r="L769" s="5">
        <v>1</v>
      </c>
      <c r="M769" s="5">
        <v>363</v>
      </c>
      <c r="N769" s="5">
        <v>39.700000000000003</v>
      </c>
      <c r="O769" s="5">
        <v>8.02</v>
      </c>
      <c r="P769" s="5">
        <v>4009.06</v>
      </c>
      <c r="Q769" s="5">
        <v>21.55</v>
      </c>
      <c r="R769" s="5">
        <v>8</v>
      </c>
      <c r="S769" s="5">
        <v>7</v>
      </c>
      <c r="T769" s="5" t="s">
        <v>1124</v>
      </c>
      <c r="U769" s="5" t="s">
        <v>1638</v>
      </c>
      <c r="V769" s="5" t="s">
        <v>2510</v>
      </c>
      <c r="W769" s="5" t="s">
        <v>5611</v>
      </c>
      <c r="X769" s="5" t="s">
        <v>5612</v>
      </c>
      <c r="Y769" s="5" t="s">
        <v>5613</v>
      </c>
      <c r="Z769" s="5" t="s">
        <v>5614</v>
      </c>
      <c r="AA769" s="5" t="s">
        <v>687</v>
      </c>
      <c r="AB769" s="5" t="s">
        <v>5615</v>
      </c>
      <c r="AC769" s="5" t="s">
        <v>5616</v>
      </c>
      <c r="AD769" s="5">
        <v>0</v>
      </c>
      <c r="AE769" s="5">
        <v>104.93333333333332</v>
      </c>
      <c r="AF769" s="5">
        <v>18.794453285232223</v>
      </c>
      <c r="AG769" s="5">
        <v>66.433333333333337</v>
      </c>
      <c r="AH769" s="5">
        <v>33.13517206282458</v>
      </c>
      <c r="AI769" s="5">
        <v>81.033333333333346</v>
      </c>
      <c r="AJ769" s="5">
        <v>19.438045548690074</v>
      </c>
      <c r="AK769" s="5">
        <v>104.60000000000001</v>
      </c>
      <c r="AL769" s="5">
        <v>2.5883339140881225</v>
      </c>
      <c r="AM769" s="5">
        <v>139.76666666666665</v>
      </c>
      <c r="AN769" s="5">
        <v>9.5113757638387781</v>
      </c>
      <c r="AO769" s="5">
        <v>103.3</v>
      </c>
      <c r="AP769" s="5">
        <v>18.800450211298536</v>
      </c>
      <c r="AQ769" s="5">
        <v>0.63310038119440926</v>
      </c>
      <c r="AR769" s="5">
        <v>0.77223634053367241</v>
      </c>
      <c r="AS769" s="5">
        <v>1.336201402166985</v>
      </c>
      <c r="AT769" s="5">
        <v>0.98757170172084119</v>
      </c>
      <c r="AU769" s="5"/>
      <c r="AV769" s="5"/>
      <c r="AW769" s="5">
        <v>106</v>
      </c>
      <c r="AX769" s="5">
        <v>84.7</v>
      </c>
      <c r="AY769" s="5">
        <v>124.1</v>
      </c>
      <c r="AZ769" s="5">
        <v>67.3</v>
      </c>
      <c r="BA769" s="5">
        <v>88</v>
      </c>
      <c r="BB769" s="5">
        <v>44</v>
      </c>
      <c r="BC769" s="5">
        <v>86.4</v>
      </c>
      <c r="BD769" s="5">
        <v>93.4</v>
      </c>
      <c r="BE769" s="5">
        <v>63.3</v>
      </c>
      <c r="BF769" s="5">
        <v>103.4</v>
      </c>
      <c r="BG769" s="5">
        <v>107.7</v>
      </c>
      <c r="BH769" s="5">
        <v>102.7</v>
      </c>
      <c r="BI769" s="5">
        <v>124.6</v>
      </c>
      <c r="BJ769" s="5">
        <v>145.30000000000001</v>
      </c>
      <c r="BK769" s="5">
        <v>149.4</v>
      </c>
      <c r="BL769" s="5">
        <v>112.4</v>
      </c>
      <c r="BM769" s="5">
        <v>81</v>
      </c>
      <c r="BN769" s="5">
        <v>116.5</v>
      </c>
      <c r="BO769" s="5" t="s">
        <v>49</v>
      </c>
      <c r="BP769" s="5" t="s">
        <v>49</v>
      </c>
      <c r="BQ769" s="5" t="s">
        <v>49</v>
      </c>
      <c r="BR769" s="5" t="s">
        <v>49</v>
      </c>
      <c r="BS769" s="5" t="s">
        <v>49</v>
      </c>
      <c r="BT769" s="5" t="s">
        <v>49</v>
      </c>
      <c r="BU769" s="5" t="s">
        <v>49</v>
      </c>
      <c r="BV769" s="5" t="s">
        <v>49</v>
      </c>
      <c r="BW769" s="5" t="s">
        <v>49</v>
      </c>
      <c r="BX769" s="5" t="s">
        <v>49</v>
      </c>
      <c r="BY769" s="5" t="s">
        <v>49</v>
      </c>
      <c r="BZ769" s="5" t="s">
        <v>49</v>
      </c>
      <c r="CA769" s="5" t="s">
        <v>49</v>
      </c>
      <c r="CB769" s="5" t="s">
        <v>49</v>
      </c>
      <c r="CC769" s="5" t="s">
        <v>49</v>
      </c>
      <c r="CD769" s="5" t="s">
        <v>49</v>
      </c>
      <c r="CE769" s="5" t="s">
        <v>49</v>
      </c>
      <c r="CF769" s="5" t="s">
        <v>49</v>
      </c>
      <c r="CG769" s="5" t="s">
        <v>56</v>
      </c>
    </row>
    <row r="770" spans="1:85" x14ac:dyDescent="0.25">
      <c r="A770" s="5" t="b">
        <v>0</v>
      </c>
      <c r="B770" s="5" t="s">
        <v>49</v>
      </c>
      <c r="C770" s="5" t="s">
        <v>50</v>
      </c>
      <c r="D770" s="5" t="s">
        <v>5617</v>
      </c>
      <c r="E770" s="5" t="s">
        <v>5618</v>
      </c>
      <c r="F770" s="5">
        <v>0</v>
      </c>
      <c r="G770" s="5">
        <v>34.063000000000002</v>
      </c>
      <c r="H770" s="5">
        <v>8</v>
      </c>
      <c r="I770" s="5">
        <v>10</v>
      </c>
      <c r="J770" s="5">
        <v>27</v>
      </c>
      <c r="K770" s="5">
        <v>10</v>
      </c>
      <c r="L770" s="5">
        <v>1</v>
      </c>
      <c r="M770" s="5">
        <v>1297</v>
      </c>
      <c r="N770" s="5">
        <v>143.6</v>
      </c>
      <c r="O770" s="5">
        <v>8.75</v>
      </c>
      <c r="P770" s="5">
        <v>3705.54</v>
      </c>
      <c r="Q770" s="5">
        <v>28.72</v>
      </c>
      <c r="R770" s="5">
        <v>10</v>
      </c>
      <c r="S770" s="5">
        <v>9</v>
      </c>
      <c r="T770" s="5" t="s">
        <v>56</v>
      </c>
      <c r="U770" s="5" t="s">
        <v>1393</v>
      </c>
      <c r="V770" s="5" t="s">
        <v>3111</v>
      </c>
      <c r="W770" s="5" t="s">
        <v>5619</v>
      </c>
      <c r="X770" s="5" t="s">
        <v>5620</v>
      </c>
      <c r="Y770" s="5" t="s">
        <v>5621</v>
      </c>
      <c r="Z770" s="5" t="s">
        <v>5622</v>
      </c>
      <c r="AA770" s="5" t="s">
        <v>717</v>
      </c>
      <c r="AB770" s="5" t="s">
        <v>56</v>
      </c>
      <c r="AC770" s="5" t="s">
        <v>56</v>
      </c>
      <c r="AD770" s="5">
        <v>0</v>
      </c>
      <c r="AE770" s="5">
        <v>144.06666666666666</v>
      </c>
      <c r="AF770" s="5">
        <v>25.810305477857277</v>
      </c>
      <c r="AG770" s="5">
        <v>62.266666666666673</v>
      </c>
      <c r="AH770" s="5">
        <v>38.535977951617994</v>
      </c>
      <c r="AI770" s="5">
        <v>84.8</v>
      </c>
      <c r="AJ770" s="5">
        <v>28.797981074289659</v>
      </c>
      <c r="AK770" s="5">
        <v>110.60000000000001</v>
      </c>
      <c r="AL770" s="5">
        <v>34.218212635223473</v>
      </c>
      <c r="AM770" s="5">
        <v>131.36666666666665</v>
      </c>
      <c r="AN770" s="5">
        <v>3.2513739104845314</v>
      </c>
      <c r="AO770" s="5">
        <v>66.866666666666674</v>
      </c>
      <c r="AP770" s="5">
        <v>33.671422718239931</v>
      </c>
      <c r="AQ770" s="5">
        <v>0.4322073114298936</v>
      </c>
      <c r="AR770" s="5">
        <v>0.58861638130495142</v>
      </c>
      <c r="AS770" s="5">
        <v>1.1877637130801686</v>
      </c>
      <c r="AT770" s="5">
        <v>0.60458107293550334</v>
      </c>
      <c r="AU770" s="5"/>
      <c r="AV770" s="5"/>
      <c r="AW770" s="5">
        <v>139.80000000000001</v>
      </c>
      <c r="AX770" s="5">
        <v>109.2</v>
      </c>
      <c r="AY770" s="5">
        <v>183.2</v>
      </c>
      <c r="AZ770" s="5">
        <v>72.2</v>
      </c>
      <c r="BA770" s="5">
        <v>79.7</v>
      </c>
      <c r="BB770" s="5">
        <v>34.9</v>
      </c>
      <c r="BC770" s="5">
        <v>107.7</v>
      </c>
      <c r="BD770" s="5">
        <v>87.6</v>
      </c>
      <c r="BE770" s="5">
        <v>59.1</v>
      </c>
      <c r="BF770" s="5">
        <v>78.900000000000006</v>
      </c>
      <c r="BG770" s="5">
        <v>100.4</v>
      </c>
      <c r="BH770" s="5">
        <v>152.5</v>
      </c>
      <c r="BI770" s="5">
        <v>130.19999999999999</v>
      </c>
      <c r="BJ770" s="5">
        <v>136.1</v>
      </c>
      <c r="BK770" s="5">
        <v>127.8</v>
      </c>
      <c r="BL770" s="5">
        <v>71.2</v>
      </c>
      <c r="BM770" s="5">
        <v>86.9</v>
      </c>
      <c r="BN770" s="5">
        <v>42.5</v>
      </c>
      <c r="BO770" s="5" t="s">
        <v>49</v>
      </c>
      <c r="BP770" s="5" t="s">
        <v>49</v>
      </c>
      <c r="BQ770" s="5" t="s">
        <v>49</v>
      </c>
      <c r="BR770" s="5" t="s">
        <v>49</v>
      </c>
      <c r="BS770" s="5" t="s">
        <v>49</v>
      </c>
      <c r="BT770" s="5" t="s">
        <v>49</v>
      </c>
      <c r="BU770" s="5" t="s">
        <v>49</v>
      </c>
      <c r="BV770" s="5" t="s">
        <v>49</v>
      </c>
      <c r="BW770" s="5" t="s">
        <v>49</v>
      </c>
      <c r="BX770" s="5" t="s">
        <v>49</v>
      </c>
      <c r="BY770" s="5" t="s">
        <v>49</v>
      </c>
      <c r="BZ770" s="5" t="s">
        <v>49</v>
      </c>
      <c r="CA770" s="5" t="s">
        <v>49</v>
      </c>
      <c r="CB770" s="5" t="s">
        <v>49</v>
      </c>
      <c r="CC770" s="5" t="s">
        <v>49</v>
      </c>
      <c r="CD770" s="5" t="s">
        <v>49</v>
      </c>
      <c r="CE770" s="5" t="s">
        <v>49</v>
      </c>
      <c r="CF770" s="5" t="s">
        <v>49</v>
      </c>
      <c r="CG770" s="5" t="s">
        <v>56</v>
      </c>
    </row>
    <row r="771" spans="1:85" x14ac:dyDescent="0.25">
      <c r="A771" s="5" t="b">
        <v>0</v>
      </c>
      <c r="B771" s="5" t="s">
        <v>49</v>
      </c>
      <c r="C771" s="5" t="s">
        <v>50</v>
      </c>
      <c r="D771" s="5" t="s">
        <v>5623</v>
      </c>
      <c r="E771" s="5" t="s">
        <v>5624</v>
      </c>
      <c r="F771" s="5">
        <v>0</v>
      </c>
      <c r="G771" s="5">
        <v>34.049999999999997</v>
      </c>
      <c r="H771" s="5">
        <v>15</v>
      </c>
      <c r="I771" s="5">
        <v>7</v>
      </c>
      <c r="J771" s="5">
        <v>29</v>
      </c>
      <c r="K771" s="5">
        <v>7</v>
      </c>
      <c r="L771" s="5">
        <v>1</v>
      </c>
      <c r="M771" s="5">
        <v>676</v>
      </c>
      <c r="N771" s="5">
        <v>74.3</v>
      </c>
      <c r="O771" s="5">
        <v>8.6199999999999992</v>
      </c>
      <c r="P771" s="5">
        <v>5076.4799999999996</v>
      </c>
      <c r="Q771" s="5">
        <v>35.74</v>
      </c>
      <c r="R771" s="5">
        <v>7</v>
      </c>
      <c r="S771" s="5">
        <v>7</v>
      </c>
      <c r="T771" s="5" t="s">
        <v>1887</v>
      </c>
      <c r="U771" s="5" t="s">
        <v>1850</v>
      </c>
      <c r="V771" s="5" t="s">
        <v>5625</v>
      </c>
      <c r="W771" s="5" t="s">
        <v>5626</v>
      </c>
      <c r="X771" s="5" t="s">
        <v>5627</v>
      </c>
      <c r="Y771" s="5" t="s">
        <v>5628</v>
      </c>
      <c r="Z771" s="5" t="s">
        <v>5629</v>
      </c>
      <c r="AA771" s="5" t="s">
        <v>225</v>
      </c>
      <c r="AB771" s="5" t="s">
        <v>56</v>
      </c>
      <c r="AC771" s="5" t="s">
        <v>56</v>
      </c>
      <c r="AD771" s="5">
        <v>0</v>
      </c>
      <c r="AE771" s="5">
        <v>66.7</v>
      </c>
      <c r="AF771" s="5">
        <v>51.039071914479315</v>
      </c>
      <c r="AG771" s="5">
        <v>87.866666666666674</v>
      </c>
      <c r="AH771" s="5">
        <v>22.744777427739361</v>
      </c>
      <c r="AI771" s="5">
        <v>110.33333333333333</v>
      </c>
      <c r="AJ771" s="5">
        <v>19.794929890452494</v>
      </c>
      <c r="AK771" s="5">
        <v>139.79999999999998</v>
      </c>
      <c r="AL771" s="5">
        <v>46.165443747256411</v>
      </c>
      <c r="AM771" s="5">
        <v>111.06666666666668</v>
      </c>
      <c r="AN771" s="5">
        <v>34.023885942551196</v>
      </c>
      <c r="AO771" s="5">
        <v>84.233333333333334</v>
      </c>
      <c r="AP771" s="5">
        <v>32.754366649342657</v>
      </c>
      <c r="AQ771" s="5">
        <v>1.3173413293353324</v>
      </c>
      <c r="AR771" s="5">
        <v>1.6541729135432282</v>
      </c>
      <c r="AS771" s="5">
        <v>0.79446828803051994</v>
      </c>
      <c r="AT771" s="5">
        <v>0.60252742012398675</v>
      </c>
      <c r="AU771" s="5"/>
      <c r="AV771" s="5"/>
      <c r="AW771" s="5">
        <v>27.4</v>
      </c>
      <c r="AX771" s="5">
        <v>87.1</v>
      </c>
      <c r="AY771" s="5">
        <v>85.6</v>
      </c>
      <c r="AZ771" s="5">
        <v>108.5</v>
      </c>
      <c r="BA771" s="5">
        <v>86.5</v>
      </c>
      <c r="BB771" s="5">
        <v>68.599999999999994</v>
      </c>
      <c r="BC771" s="5">
        <v>89.3</v>
      </c>
      <c r="BD771" s="5">
        <v>108.8</v>
      </c>
      <c r="BE771" s="5">
        <v>132.9</v>
      </c>
      <c r="BF771" s="5">
        <v>212.6</v>
      </c>
      <c r="BG771" s="5">
        <v>89.6</v>
      </c>
      <c r="BH771" s="5">
        <v>117.2</v>
      </c>
      <c r="BI771" s="5">
        <v>69.099999999999994</v>
      </c>
      <c r="BJ771" s="5">
        <v>121.7</v>
      </c>
      <c r="BK771" s="5">
        <v>142.4</v>
      </c>
      <c r="BL771" s="5">
        <v>93.1</v>
      </c>
      <c r="BM771" s="5">
        <v>106.3</v>
      </c>
      <c r="BN771" s="5">
        <v>53.3</v>
      </c>
      <c r="BO771" s="5" t="s">
        <v>49</v>
      </c>
      <c r="BP771" s="5" t="s">
        <v>49</v>
      </c>
      <c r="BQ771" s="5" t="s">
        <v>49</v>
      </c>
      <c r="BR771" s="5" t="s">
        <v>49</v>
      </c>
      <c r="BS771" s="5" t="s">
        <v>49</v>
      </c>
      <c r="BT771" s="5" t="s">
        <v>49</v>
      </c>
      <c r="BU771" s="5" t="s">
        <v>49</v>
      </c>
      <c r="BV771" s="5" t="s">
        <v>49</v>
      </c>
      <c r="BW771" s="5" t="s">
        <v>49</v>
      </c>
      <c r="BX771" s="5" t="s">
        <v>49</v>
      </c>
      <c r="BY771" s="5" t="s">
        <v>49</v>
      </c>
      <c r="BZ771" s="5" t="s">
        <v>49</v>
      </c>
      <c r="CA771" s="5" t="s">
        <v>49</v>
      </c>
      <c r="CB771" s="5" t="s">
        <v>49</v>
      </c>
      <c r="CC771" s="5" t="s">
        <v>49</v>
      </c>
      <c r="CD771" s="5" t="s">
        <v>49</v>
      </c>
      <c r="CE771" s="5" t="s">
        <v>49</v>
      </c>
      <c r="CF771" s="5" t="s">
        <v>49</v>
      </c>
      <c r="CG771" s="5" t="s">
        <v>56</v>
      </c>
    </row>
    <row r="772" spans="1:85" x14ac:dyDescent="0.25">
      <c r="A772" s="5" t="b">
        <v>0</v>
      </c>
      <c r="B772" s="5" t="s">
        <v>49</v>
      </c>
      <c r="C772" s="5" t="s">
        <v>50</v>
      </c>
      <c r="D772" s="5" t="s">
        <v>5630</v>
      </c>
      <c r="E772" s="5" t="s">
        <v>5631</v>
      </c>
      <c r="F772" s="5">
        <v>0</v>
      </c>
      <c r="G772" s="5">
        <v>33.976999999999997</v>
      </c>
      <c r="H772" s="5">
        <v>43</v>
      </c>
      <c r="I772" s="5">
        <v>8</v>
      </c>
      <c r="J772" s="5">
        <v>44</v>
      </c>
      <c r="K772" s="5">
        <v>5</v>
      </c>
      <c r="L772" s="5">
        <v>1</v>
      </c>
      <c r="M772" s="5">
        <v>200</v>
      </c>
      <c r="N772" s="5">
        <v>22.5</v>
      </c>
      <c r="O772" s="5">
        <v>8.3800000000000008</v>
      </c>
      <c r="P772" s="5">
        <v>7402.2</v>
      </c>
      <c r="Q772" s="5">
        <v>41.06</v>
      </c>
      <c r="R772" s="5">
        <v>8</v>
      </c>
      <c r="S772" s="5">
        <v>7</v>
      </c>
      <c r="T772" s="5" t="s">
        <v>3485</v>
      </c>
      <c r="U772" s="5" t="s">
        <v>5632</v>
      </c>
      <c r="V772" s="5" t="s">
        <v>294</v>
      </c>
      <c r="W772" s="5" t="s">
        <v>5633</v>
      </c>
      <c r="X772" s="5" t="s">
        <v>5634</v>
      </c>
      <c r="Y772" s="5" t="s">
        <v>5635</v>
      </c>
      <c r="Z772" s="5" t="s">
        <v>5636</v>
      </c>
      <c r="AA772" s="5" t="s">
        <v>116</v>
      </c>
      <c r="AB772" s="5" t="s">
        <v>5637</v>
      </c>
      <c r="AC772" s="5" t="s">
        <v>4399</v>
      </c>
      <c r="AD772" s="5">
        <v>1</v>
      </c>
      <c r="AE772" s="5">
        <v>125.73333333333333</v>
      </c>
      <c r="AF772" s="5">
        <v>18.232125777251046</v>
      </c>
      <c r="AG772" s="5">
        <v>107.93333333333334</v>
      </c>
      <c r="AH772" s="5">
        <v>10.544316094848721</v>
      </c>
      <c r="AI772" s="5">
        <v>85.3</v>
      </c>
      <c r="AJ772" s="5">
        <v>8.6459057760807916</v>
      </c>
      <c r="AK772" s="5">
        <v>112.39999999999999</v>
      </c>
      <c r="AL772" s="5">
        <v>7.6569332497051859</v>
      </c>
      <c r="AM772" s="5">
        <v>90.566666666666677</v>
      </c>
      <c r="AN772" s="5">
        <v>13.386002084989231</v>
      </c>
      <c r="AO772" s="5">
        <v>78.100000000000009</v>
      </c>
      <c r="AP772" s="5">
        <v>19.230458363488843</v>
      </c>
      <c r="AQ772" s="5">
        <v>0.85843054082714743</v>
      </c>
      <c r="AR772" s="5">
        <v>0.6784199363732768</v>
      </c>
      <c r="AS772" s="5">
        <v>0.80575326215895626</v>
      </c>
      <c r="AT772" s="5">
        <v>0.69483985765124567</v>
      </c>
      <c r="AU772" s="5"/>
      <c r="AV772" s="5"/>
      <c r="AW772" s="5">
        <v>151.69999999999999</v>
      </c>
      <c r="AX772" s="5">
        <v>108.3</v>
      </c>
      <c r="AY772" s="5">
        <v>117.2</v>
      </c>
      <c r="AZ772" s="5">
        <v>114.1</v>
      </c>
      <c r="BA772" s="5">
        <v>114.9</v>
      </c>
      <c r="BB772" s="5">
        <v>94.8</v>
      </c>
      <c r="BC772" s="5">
        <v>87.8</v>
      </c>
      <c r="BD772" s="5">
        <v>91.1</v>
      </c>
      <c r="BE772" s="5">
        <v>77</v>
      </c>
      <c r="BF772" s="5">
        <v>106.7</v>
      </c>
      <c r="BG772" s="5">
        <v>108.2</v>
      </c>
      <c r="BH772" s="5">
        <v>122.3</v>
      </c>
      <c r="BI772" s="5">
        <v>78.900000000000006</v>
      </c>
      <c r="BJ772" s="5">
        <v>89.7</v>
      </c>
      <c r="BK772" s="5">
        <v>103.1</v>
      </c>
      <c r="BL772" s="5">
        <v>60.8</v>
      </c>
      <c r="BM772" s="5">
        <v>87.8</v>
      </c>
      <c r="BN772" s="5">
        <v>85.7</v>
      </c>
      <c r="BO772" s="5" t="s">
        <v>282</v>
      </c>
      <c r="BP772" s="5" t="s">
        <v>282</v>
      </c>
      <c r="BQ772" s="5" t="s">
        <v>282</v>
      </c>
      <c r="BR772" s="5" t="s">
        <v>282</v>
      </c>
      <c r="BS772" s="5" t="s">
        <v>282</v>
      </c>
      <c r="BT772" s="5" t="s">
        <v>282</v>
      </c>
      <c r="BU772" s="5" t="s">
        <v>49</v>
      </c>
      <c r="BV772" s="5" t="s">
        <v>49</v>
      </c>
      <c r="BW772" s="5" t="s">
        <v>49</v>
      </c>
      <c r="BX772" s="5" t="s">
        <v>49</v>
      </c>
      <c r="BY772" s="5" t="s">
        <v>49</v>
      </c>
      <c r="BZ772" s="5" t="s">
        <v>49</v>
      </c>
      <c r="CA772" s="5" t="s">
        <v>49</v>
      </c>
      <c r="CB772" s="5" t="s">
        <v>49</v>
      </c>
      <c r="CC772" s="5" t="s">
        <v>49</v>
      </c>
      <c r="CD772" s="5" t="s">
        <v>49</v>
      </c>
      <c r="CE772" s="5" t="s">
        <v>49</v>
      </c>
      <c r="CF772" s="5" t="s">
        <v>49</v>
      </c>
      <c r="CG772" s="5" t="s">
        <v>56</v>
      </c>
    </row>
    <row r="773" spans="1:85" x14ac:dyDescent="0.25">
      <c r="A773" s="5" t="b">
        <v>0</v>
      </c>
      <c r="B773" s="5" t="s">
        <v>49</v>
      </c>
      <c r="C773" s="5" t="s">
        <v>50</v>
      </c>
      <c r="D773" s="5" t="s">
        <v>5638</v>
      </c>
      <c r="E773" s="5" t="s">
        <v>5639</v>
      </c>
      <c r="F773" s="5">
        <v>0</v>
      </c>
      <c r="G773" s="5">
        <v>33.975000000000001</v>
      </c>
      <c r="H773" s="5">
        <v>20</v>
      </c>
      <c r="I773" s="5">
        <v>5</v>
      </c>
      <c r="J773" s="5">
        <v>29</v>
      </c>
      <c r="K773" s="5">
        <v>5</v>
      </c>
      <c r="L773" s="5">
        <v>1</v>
      </c>
      <c r="M773" s="5">
        <v>310</v>
      </c>
      <c r="N773" s="5">
        <v>34.6</v>
      </c>
      <c r="O773" s="5">
        <v>6.52</v>
      </c>
      <c r="P773" s="5">
        <v>4819.87</v>
      </c>
      <c r="Q773" s="5">
        <v>37.5</v>
      </c>
      <c r="R773" s="5">
        <v>5</v>
      </c>
      <c r="S773" s="5">
        <v>5</v>
      </c>
      <c r="T773" s="5" t="s">
        <v>419</v>
      </c>
      <c r="U773" s="5" t="s">
        <v>3281</v>
      </c>
      <c r="V773" s="5" t="s">
        <v>3095</v>
      </c>
      <c r="W773" s="5" t="s">
        <v>5640</v>
      </c>
      <c r="X773" s="5" t="s">
        <v>5641</v>
      </c>
      <c r="Y773" s="5" t="s">
        <v>5642</v>
      </c>
      <c r="Z773" s="5" t="s">
        <v>5643</v>
      </c>
      <c r="AA773" s="5" t="s">
        <v>116</v>
      </c>
      <c r="AB773" s="5" t="s">
        <v>905</v>
      </c>
      <c r="AC773" s="5" t="s">
        <v>537</v>
      </c>
      <c r="AD773" s="5">
        <v>0</v>
      </c>
      <c r="AE773" s="5">
        <v>178.85</v>
      </c>
      <c r="AF773" s="5">
        <v>62.508791569311008</v>
      </c>
      <c r="AG773" s="5">
        <v>112.25</v>
      </c>
      <c r="AH773" s="5">
        <v>59.5223126775686</v>
      </c>
      <c r="AI773" s="5">
        <v>103.94999999999999</v>
      </c>
      <c r="AJ773" s="5">
        <v>58.402174390895226</v>
      </c>
      <c r="AK773" s="5">
        <v>169.15</v>
      </c>
      <c r="AL773" s="5">
        <v>58.789513701409511</v>
      </c>
      <c r="AM773" s="5">
        <v>135.69999999999999</v>
      </c>
      <c r="AN773" s="5">
        <v>61.043346764091602</v>
      </c>
      <c r="AO773" s="5">
        <v>100.1</v>
      </c>
      <c r="AP773" s="5">
        <v>58.477778792100224</v>
      </c>
      <c r="AQ773" s="5">
        <v>0.62762091137824993</v>
      </c>
      <c r="AR773" s="5">
        <v>0.58121330724070441</v>
      </c>
      <c r="AS773" s="5">
        <v>0.80224652675140395</v>
      </c>
      <c r="AT773" s="5">
        <v>0.59178244161986393</v>
      </c>
      <c r="AU773" s="5"/>
      <c r="AV773" s="5"/>
      <c r="AW773" s="5" t="s">
        <v>56</v>
      </c>
      <c r="AX773" s="5">
        <v>136</v>
      </c>
      <c r="AY773" s="5">
        <v>221.7</v>
      </c>
      <c r="AZ773" s="5" t="s">
        <v>56</v>
      </c>
      <c r="BA773" s="5">
        <v>128.5</v>
      </c>
      <c r="BB773" s="5">
        <v>96</v>
      </c>
      <c r="BC773" s="5" t="s">
        <v>56</v>
      </c>
      <c r="BD773" s="5">
        <v>113.1</v>
      </c>
      <c r="BE773" s="5">
        <v>94.8</v>
      </c>
      <c r="BF773" s="5" t="s">
        <v>56</v>
      </c>
      <c r="BG773" s="5">
        <v>150.4</v>
      </c>
      <c r="BH773" s="5">
        <v>187.9</v>
      </c>
      <c r="BI773" s="5" t="s">
        <v>56</v>
      </c>
      <c r="BJ773" s="5">
        <v>162.6</v>
      </c>
      <c r="BK773" s="5">
        <v>108.8</v>
      </c>
      <c r="BL773" s="5" t="s">
        <v>56</v>
      </c>
      <c r="BM773" s="5">
        <v>109.4</v>
      </c>
      <c r="BN773" s="5">
        <v>90.8</v>
      </c>
      <c r="BO773" s="5" t="s">
        <v>49</v>
      </c>
      <c r="BP773" s="5" t="s">
        <v>49</v>
      </c>
      <c r="BQ773" s="5" t="s">
        <v>49</v>
      </c>
      <c r="BR773" s="5" t="s">
        <v>49</v>
      </c>
      <c r="BS773" s="5" t="s">
        <v>49</v>
      </c>
      <c r="BT773" s="5" t="s">
        <v>282</v>
      </c>
      <c r="BU773" s="5" t="s">
        <v>49</v>
      </c>
      <c r="BV773" s="5" t="s">
        <v>49</v>
      </c>
      <c r="BW773" s="5" t="s">
        <v>49</v>
      </c>
      <c r="BX773" s="5" t="s">
        <v>49</v>
      </c>
      <c r="BY773" s="5" t="s">
        <v>49</v>
      </c>
      <c r="BZ773" s="5" t="s">
        <v>49</v>
      </c>
      <c r="CA773" s="5" t="s">
        <v>49</v>
      </c>
      <c r="CB773" s="5" t="s">
        <v>49</v>
      </c>
      <c r="CC773" s="5" t="s">
        <v>49</v>
      </c>
      <c r="CD773" s="5" t="s">
        <v>49</v>
      </c>
      <c r="CE773" s="5" t="s">
        <v>49</v>
      </c>
      <c r="CF773" s="5" t="s">
        <v>49</v>
      </c>
      <c r="CG773" s="5" t="s">
        <v>56</v>
      </c>
    </row>
    <row r="774" spans="1:85" x14ac:dyDescent="0.25">
      <c r="A774" s="5" t="b">
        <v>0</v>
      </c>
      <c r="B774" s="5" t="s">
        <v>49</v>
      </c>
      <c r="C774" s="5" t="s">
        <v>50</v>
      </c>
      <c r="D774" s="5" t="s">
        <v>5644</v>
      </c>
      <c r="E774" s="5" t="s">
        <v>5645</v>
      </c>
      <c r="F774" s="5">
        <v>0</v>
      </c>
      <c r="G774" s="5">
        <v>33.866</v>
      </c>
      <c r="H774" s="5">
        <v>45</v>
      </c>
      <c r="I774" s="5">
        <v>8</v>
      </c>
      <c r="J774" s="5">
        <v>30</v>
      </c>
      <c r="K774" s="5">
        <v>8</v>
      </c>
      <c r="L774" s="5">
        <v>1</v>
      </c>
      <c r="M774" s="5">
        <v>218</v>
      </c>
      <c r="N774" s="5">
        <v>23</v>
      </c>
      <c r="O774" s="5">
        <v>9.57</v>
      </c>
      <c r="P774" s="5">
        <v>4385.74</v>
      </c>
      <c r="Q774" s="5">
        <v>22.23</v>
      </c>
      <c r="R774" s="5">
        <v>8</v>
      </c>
      <c r="S774" s="5">
        <v>8</v>
      </c>
      <c r="T774" s="5" t="s">
        <v>56</v>
      </c>
      <c r="U774" s="5" t="s">
        <v>64</v>
      </c>
      <c r="V774" s="5" t="s">
        <v>56</v>
      </c>
      <c r="W774" s="5" t="s">
        <v>56</v>
      </c>
      <c r="X774" s="5" t="s">
        <v>5646</v>
      </c>
      <c r="Y774" s="5" t="s">
        <v>5647</v>
      </c>
      <c r="Z774" s="5" t="s">
        <v>5648</v>
      </c>
      <c r="AA774" s="5" t="s">
        <v>638</v>
      </c>
      <c r="AB774" s="5" t="s">
        <v>56</v>
      </c>
      <c r="AC774" s="5" t="s">
        <v>56</v>
      </c>
      <c r="AD774" s="5">
        <v>0</v>
      </c>
      <c r="AE774" s="5">
        <v>134.9</v>
      </c>
      <c r="AF774" s="5">
        <v>20.93484417661481</v>
      </c>
      <c r="AG774" s="5">
        <v>133.66666666666666</v>
      </c>
      <c r="AH774" s="5">
        <v>41.610023832847368</v>
      </c>
      <c r="AI774" s="5">
        <v>61.933333333333337</v>
      </c>
      <c r="AJ774" s="5">
        <v>46.663171695483307</v>
      </c>
      <c r="AK774" s="5">
        <v>107.2</v>
      </c>
      <c r="AL774" s="5">
        <v>15.165684329307611</v>
      </c>
      <c r="AM774" s="5">
        <v>96.366666666666674</v>
      </c>
      <c r="AN774" s="5">
        <v>29.958248050214074</v>
      </c>
      <c r="AO774" s="5">
        <v>65.899999999999991</v>
      </c>
      <c r="AP774" s="5">
        <v>31.910151425248813</v>
      </c>
      <c r="AQ774" s="5">
        <v>0.99085742525327392</v>
      </c>
      <c r="AR774" s="5">
        <v>0.45910551025450952</v>
      </c>
      <c r="AS774" s="5">
        <v>0.89894278606965183</v>
      </c>
      <c r="AT774" s="5">
        <v>0.61473880597014918</v>
      </c>
      <c r="AU774" s="5"/>
      <c r="AV774" s="5"/>
      <c r="AW774" s="5">
        <v>167.3</v>
      </c>
      <c r="AX774" s="5">
        <v>121.9</v>
      </c>
      <c r="AY774" s="5">
        <v>115.5</v>
      </c>
      <c r="AZ774" s="5">
        <v>132</v>
      </c>
      <c r="BA774" s="5">
        <v>78.900000000000006</v>
      </c>
      <c r="BB774" s="5">
        <v>190.1</v>
      </c>
      <c r="BC774" s="5">
        <v>56.4</v>
      </c>
      <c r="BD774" s="5">
        <v>93.2</v>
      </c>
      <c r="BE774" s="5">
        <v>36.200000000000003</v>
      </c>
      <c r="BF774" s="5">
        <v>114.3</v>
      </c>
      <c r="BG774" s="5">
        <v>118.7</v>
      </c>
      <c r="BH774" s="5">
        <v>88.6</v>
      </c>
      <c r="BI774" s="5">
        <v>66.099999999999994</v>
      </c>
      <c r="BJ774" s="5">
        <v>99.4</v>
      </c>
      <c r="BK774" s="5">
        <v>123.6</v>
      </c>
      <c r="BL774" s="5">
        <v>63.8</v>
      </c>
      <c r="BM774" s="5">
        <v>87.9</v>
      </c>
      <c r="BN774" s="5">
        <v>46</v>
      </c>
      <c r="BO774" s="5" t="s">
        <v>49</v>
      </c>
      <c r="BP774" s="5" t="s">
        <v>49</v>
      </c>
      <c r="BQ774" s="5" t="s">
        <v>49</v>
      </c>
      <c r="BR774" s="5" t="s">
        <v>49</v>
      </c>
      <c r="BS774" s="5" t="s">
        <v>49</v>
      </c>
      <c r="BT774" s="5" t="s">
        <v>49</v>
      </c>
      <c r="BU774" s="5" t="s">
        <v>49</v>
      </c>
      <c r="BV774" s="5" t="s">
        <v>49</v>
      </c>
      <c r="BW774" s="5" t="s">
        <v>49</v>
      </c>
      <c r="BX774" s="5" t="s">
        <v>49</v>
      </c>
      <c r="BY774" s="5" t="s">
        <v>49</v>
      </c>
      <c r="BZ774" s="5" t="s">
        <v>49</v>
      </c>
      <c r="CA774" s="5" t="s">
        <v>49</v>
      </c>
      <c r="CB774" s="5" t="s">
        <v>49</v>
      </c>
      <c r="CC774" s="5" t="s">
        <v>49</v>
      </c>
      <c r="CD774" s="5" t="s">
        <v>49</v>
      </c>
      <c r="CE774" s="5" t="s">
        <v>49</v>
      </c>
      <c r="CF774" s="5" t="s">
        <v>49</v>
      </c>
      <c r="CG774" s="5" t="s">
        <v>56</v>
      </c>
    </row>
    <row r="775" spans="1:85" x14ac:dyDescent="0.25">
      <c r="A775" s="5" t="b">
        <v>0</v>
      </c>
      <c r="B775" s="5" t="s">
        <v>49</v>
      </c>
      <c r="C775" s="5" t="s">
        <v>50</v>
      </c>
      <c r="D775" s="5" t="s">
        <v>5649</v>
      </c>
      <c r="E775" s="5" t="s">
        <v>5650</v>
      </c>
      <c r="F775" s="5">
        <v>0</v>
      </c>
      <c r="G775" s="5">
        <v>33.823999999999998</v>
      </c>
      <c r="H775" s="5">
        <v>18</v>
      </c>
      <c r="I775" s="5">
        <v>6</v>
      </c>
      <c r="J775" s="5">
        <v>33</v>
      </c>
      <c r="K775" s="5">
        <v>6</v>
      </c>
      <c r="L775" s="5">
        <v>1</v>
      </c>
      <c r="M775" s="5">
        <v>309</v>
      </c>
      <c r="N775" s="5">
        <v>34.5</v>
      </c>
      <c r="O775" s="5">
        <v>8.98</v>
      </c>
      <c r="P775" s="5">
        <v>5770.01</v>
      </c>
      <c r="Q775" s="5">
        <v>44.56</v>
      </c>
      <c r="R775" s="5">
        <v>6</v>
      </c>
      <c r="S775" s="5">
        <v>6</v>
      </c>
      <c r="T775" s="5" t="s">
        <v>1593</v>
      </c>
      <c r="U775" s="5" t="s">
        <v>380</v>
      </c>
      <c r="V775" s="5" t="s">
        <v>764</v>
      </c>
      <c r="W775" s="5" t="s">
        <v>5651</v>
      </c>
      <c r="X775" s="5" t="s">
        <v>5652</v>
      </c>
      <c r="Y775" s="5" t="s">
        <v>5653</v>
      </c>
      <c r="Z775" s="5" t="s">
        <v>5654</v>
      </c>
      <c r="AA775" s="5" t="s">
        <v>977</v>
      </c>
      <c r="AB775" s="5" t="s">
        <v>56</v>
      </c>
      <c r="AC775" s="5" t="s">
        <v>56</v>
      </c>
      <c r="AD775" s="5">
        <v>0</v>
      </c>
      <c r="AE775" s="5">
        <v>139.43333333333334</v>
      </c>
      <c r="AF775" s="5">
        <v>34.49299515157918</v>
      </c>
      <c r="AG775" s="5">
        <v>99.466666666666654</v>
      </c>
      <c r="AH775" s="5">
        <v>8.6614910930711435</v>
      </c>
      <c r="AI775" s="5">
        <v>71.5</v>
      </c>
      <c r="AJ775" s="5">
        <v>23.064629062599202</v>
      </c>
      <c r="AK775" s="5">
        <v>105.86666666666667</v>
      </c>
      <c r="AL775" s="5">
        <v>8.6429901170283099</v>
      </c>
      <c r="AM775" s="5">
        <v>114.43333333333334</v>
      </c>
      <c r="AN775" s="5">
        <v>30.561057193289098</v>
      </c>
      <c r="AO775" s="5">
        <v>69.3</v>
      </c>
      <c r="AP775" s="5">
        <v>18.531195101504885</v>
      </c>
      <c r="AQ775" s="5">
        <v>0.71336361463064779</v>
      </c>
      <c r="AR775" s="5">
        <v>0.51278986373416202</v>
      </c>
      <c r="AS775" s="5">
        <v>1.080919395465995</v>
      </c>
      <c r="AT775" s="5">
        <v>0.65459697732997468</v>
      </c>
      <c r="AU775" s="5"/>
      <c r="AV775" s="5"/>
      <c r="AW775" s="5">
        <v>173.4</v>
      </c>
      <c r="AX775" s="5">
        <v>84.4</v>
      </c>
      <c r="AY775" s="5">
        <v>160.5</v>
      </c>
      <c r="AZ775" s="5">
        <v>109.1</v>
      </c>
      <c r="BA775" s="5">
        <v>96.8</v>
      </c>
      <c r="BB775" s="5">
        <v>92.5</v>
      </c>
      <c r="BC775" s="5">
        <v>60.9</v>
      </c>
      <c r="BD775" s="5">
        <v>90.5</v>
      </c>
      <c r="BE775" s="5">
        <v>63.1</v>
      </c>
      <c r="BF775" s="5">
        <v>105.9</v>
      </c>
      <c r="BG775" s="5">
        <v>96.7</v>
      </c>
      <c r="BH775" s="5">
        <v>115</v>
      </c>
      <c r="BI775" s="5">
        <v>80.2</v>
      </c>
      <c r="BJ775" s="5">
        <v>150.1</v>
      </c>
      <c r="BK775" s="5">
        <v>113</v>
      </c>
      <c r="BL775" s="5">
        <v>70.5</v>
      </c>
      <c r="BM775" s="5">
        <v>81.5</v>
      </c>
      <c r="BN775" s="5">
        <v>55.9</v>
      </c>
      <c r="BO775" s="5" t="s">
        <v>49</v>
      </c>
      <c r="BP775" s="5" t="s">
        <v>49</v>
      </c>
      <c r="BQ775" s="5" t="s">
        <v>49</v>
      </c>
      <c r="BR775" s="5" t="s">
        <v>49</v>
      </c>
      <c r="BS775" s="5" t="s">
        <v>49</v>
      </c>
      <c r="BT775" s="5" t="s">
        <v>49</v>
      </c>
      <c r="BU775" s="5" t="s">
        <v>49</v>
      </c>
      <c r="BV775" s="5" t="s">
        <v>49</v>
      </c>
      <c r="BW775" s="5" t="s">
        <v>49</v>
      </c>
      <c r="BX775" s="5" t="s">
        <v>49</v>
      </c>
      <c r="BY775" s="5" t="s">
        <v>49</v>
      </c>
      <c r="BZ775" s="5" t="s">
        <v>49</v>
      </c>
      <c r="CA775" s="5" t="s">
        <v>49</v>
      </c>
      <c r="CB775" s="5" t="s">
        <v>49</v>
      </c>
      <c r="CC775" s="5" t="s">
        <v>49</v>
      </c>
      <c r="CD775" s="5" t="s">
        <v>49</v>
      </c>
      <c r="CE775" s="5" t="s">
        <v>49</v>
      </c>
      <c r="CF775" s="5" t="s">
        <v>49</v>
      </c>
      <c r="CG775" s="5" t="s">
        <v>56</v>
      </c>
    </row>
    <row r="776" spans="1:85" x14ac:dyDescent="0.25">
      <c r="A776" s="5" t="b">
        <v>0</v>
      </c>
      <c r="B776" s="5" t="s">
        <v>49</v>
      </c>
      <c r="C776" s="5" t="s">
        <v>50</v>
      </c>
      <c r="D776" s="5" t="s">
        <v>5655</v>
      </c>
      <c r="E776" s="5" t="s">
        <v>5656</v>
      </c>
      <c r="F776" s="5">
        <v>0</v>
      </c>
      <c r="G776" s="5">
        <v>33.823</v>
      </c>
      <c r="H776" s="5">
        <v>23</v>
      </c>
      <c r="I776" s="5">
        <v>8</v>
      </c>
      <c r="J776" s="5">
        <v>35</v>
      </c>
      <c r="K776" s="5">
        <v>8</v>
      </c>
      <c r="L776" s="5">
        <v>1</v>
      </c>
      <c r="M776" s="5">
        <v>367</v>
      </c>
      <c r="N776" s="5">
        <v>40.5</v>
      </c>
      <c r="O776" s="5">
        <v>8.9</v>
      </c>
      <c r="P776" s="5">
        <v>5332.78</v>
      </c>
      <c r="Q776" s="5">
        <v>44.07</v>
      </c>
      <c r="R776" s="5">
        <v>8</v>
      </c>
      <c r="S776" s="5">
        <v>8</v>
      </c>
      <c r="T776" s="5" t="s">
        <v>489</v>
      </c>
      <c r="U776" s="5" t="s">
        <v>231</v>
      </c>
      <c r="V776" s="5" t="s">
        <v>287</v>
      </c>
      <c r="W776" s="5" t="s">
        <v>5657</v>
      </c>
      <c r="X776" s="5" t="s">
        <v>5658</v>
      </c>
      <c r="Y776" s="5" t="s">
        <v>5659</v>
      </c>
      <c r="Z776" s="5" t="s">
        <v>5660</v>
      </c>
      <c r="AA776" s="5" t="s">
        <v>94</v>
      </c>
      <c r="AB776" s="5" t="s">
        <v>56</v>
      </c>
      <c r="AC776" s="5" t="s">
        <v>56</v>
      </c>
      <c r="AD776" s="5">
        <v>0</v>
      </c>
      <c r="AE776" s="5">
        <v>115.16666666666667</v>
      </c>
      <c r="AF776" s="5">
        <v>7.8014036025429485</v>
      </c>
      <c r="AG776" s="5">
        <v>100.03333333333335</v>
      </c>
      <c r="AH776" s="5">
        <v>4.1535322553619833</v>
      </c>
      <c r="AI776" s="5">
        <v>81.233333333333334</v>
      </c>
      <c r="AJ776" s="5">
        <v>6.3553795310789836</v>
      </c>
      <c r="AK776" s="5">
        <v>114.90000000000002</v>
      </c>
      <c r="AL776" s="5">
        <v>6.4103219593804317</v>
      </c>
      <c r="AM776" s="5">
        <v>88.5</v>
      </c>
      <c r="AN776" s="5">
        <v>31.662420274008831</v>
      </c>
      <c r="AO776" s="5">
        <v>100.13333333333333</v>
      </c>
      <c r="AP776" s="5">
        <v>10.825000845114602</v>
      </c>
      <c r="AQ776" s="5">
        <v>0.8685962373371926</v>
      </c>
      <c r="AR776" s="5">
        <v>0.70535455861070906</v>
      </c>
      <c r="AS776" s="5">
        <v>0.77023498694516956</v>
      </c>
      <c r="AT776" s="5">
        <v>0.87148244850594703</v>
      </c>
      <c r="AU776" s="5"/>
      <c r="AV776" s="5"/>
      <c r="AW776" s="5">
        <v>125.5</v>
      </c>
      <c r="AX776" s="5">
        <v>109.2</v>
      </c>
      <c r="AY776" s="5">
        <v>110.8</v>
      </c>
      <c r="AZ776" s="5">
        <v>99.8</v>
      </c>
      <c r="BA776" s="5">
        <v>104.3</v>
      </c>
      <c r="BB776" s="5">
        <v>96</v>
      </c>
      <c r="BC776" s="5">
        <v>84.7</v>
      </c>
      <c r="BD776" s="5">
        <v>83.7</v>
      </c>
      <c r="BE776" s="5">
        <v>75.3</v>
      </c>
      <c r="BF776" s="5">
        <v>123.4</v>
      </c>
      <c r="BG776" s="5">
        <v>110.9</v>
      </c>
      <c r="BH776" s="5">
        <v>110.4</v>
      </c>
      <c r="BI776" s="5">
        <v>56.2</v>
      </c>
      <c r="BJ776" s="5">
        <v>103</v>
      </c>
      <c r="BK776" s="5">
        <v>106.3</v>
      </c>
      <c r="BL776" s="5">
        <v>110.4</v>
      </c>
      <c r="BM776" s="5">
        <v>88.8</v>
      </c>
      <c r="BN776" s="5">
        <v>101.2</v>
      </c>
      <c r="BO776" s="5" t="s">
        <v>49</v>
      </c>
      <c r="BP776" s="5" t="s">
        <v>49</v>
      </c>
      <c r="BQ776" s="5" t="s">
        <v>49</v>
      </c>
      <c r="BR776" s="5" t="s">
        <v>49</v>
      </c>
      <c r="BS776" s="5" t="s">
        <v>49</v>
      </c>
      <c r="BT776" s="5" t="s">
        <v>49</v>
      </c>
      <c r="BU776" s="5" t="s">
        <v>49</v>
      </c>
      <c r="BV776" s="5" t="s">
        <v>49</v>
      </c>
      <c r="BW776" s="5" t="s">
        <v>49</v>
      </c>
      <c r="BX776" s="5" t="s">
        <v>49</v>
      </c>
      <c r="BY776" s="5" t="s">
        <v>49</v>
      </c>
      <c r="BZ776" s="5" t="s">
        <v>49</v>
      </c>
      <c r="CA776" s="5" t="s">
        <v>49</v>
      </c>
      <c r="CB776" s="5" t="s">
        <v>49</v>
      </c>
      <c r="CC776" s="5" t="s">
        <v>49</v>
      </c>
      <c r="CD776" s="5" t="s">
        <v>49</v>
      </c>
      <c r="CE776" s="5" t="s">
        <v>49</v>
      </c>
      <c r="CF776" s="5" t="s">
        <v>49</v>
      </c>
      <c r="CG776" s="5" t="s">
        <v>56</v>
      </c>
    </row>
    <row r="777" spans="1:85" x14ac:dyDescent="0.25">
      <c r="A777" s="5" t="b">
        <v>0</v>
      </c>
      <c r="B777" s="5" t="s">
        <v>49</v>
      </c>
      <c r="C777" s="5" t="s">
        <v>50</v>
      </c>
      <c r="D777" s="5" t="s">
        <v>5661</v>
      </c>
      <c r="E777" s="5" t="s">
        <v>5662</v>
      </c>
      <c r="F777" s="5">
        <v>0</v>
      </c>
      <c r="G777" s="5">
        <v>33.764000000000003</v>
      </c>
      <c r="H777" s="5">
        <v>20</v>
      </c>
      <c r="I777" s="5">
        <v>8</v>
      </c>
      <c r="J777" s="5">
        <v>38</v>
      </c>
      <c r="K777" s="5">
        <v>8</v>
      </c>
      <c r="L777" s="5">
        <v>1</v>
      </c>
      <c r="M777" s="5">
        <v>477</v>
      </c>
      <c r="N777" s="5">
        <v>54.2</v>
      </c>
      <c r="O777" s="5">
        <v>6.15</v>
      </c>
      <c r="P777" s="5">
        <v>6239.72</v>
      </c>
      <c r="Q777" s="5">
        <v>45.57</v>
      </c>
      <c r="R777" s="5">
        <v>8</v>
      </c>
      <c r="S777" s="5">
        <v>8</v>
      </c>
      <c r="T777" s="5" t="s">
        <v>580</v>
      </c>
      <c r="U777" s="5" t="s">
        <v>3008</v>
      </c>
      <c r="V777" s="5" t="s">
        <v>1161</v>
      </c>
      <c r="W777" s="5" t="s">
        <v>5663</v>
      </c>
      <c r="X777" s="5" t="s">
        <v>5664</v>
      </c>
      <c r="Y777" s="5" t="s">
        <v>5665</v>
      </c>
      <c r="Z777" s="5" t="s">
        <v>5666</v>
      </c>
      <c r="AA777" s="5" t="s">
        <v>215</v>
      </c>
      <c r="AB777" s="5" t="s">
        <v>56</v>
      </c>
      <c r="AC777" s="5" t="s">
        <v>56</v>
      </c>
      <c r="AD777" s="5">
        <v>0</v>
      </c>
      <c r="AE777" s="5">
        <v>129.36666666666667</v>
      </c>
      <c r="AF777" s="5">
        <v>20.485480761410731</v>
      </c>
      <c r="AG777" s="5">
        <v>58.333333333333336</v>
      </c>
      <c r="AH777" s="5">
        <v>36.648980273699806</v>
      </c>
      <c r="AI777" s="5">
        <v>77.733333333333334</v>
      </c>
      <c r="AJ777" s="5">
        <v>25.244036046425983</v>
      </c>
      <c r="AK777" s="5">
        <v>147.80000000000001</v>
      </c>
      <c r="AL777" s="5">
        <v>36.428637837799272</v>
      </c>
      <c r="AM777" s="5">
        <v>120.5</v>
      </c>
      <c r="AN777" s="5">
        <v>15.017995667438001</v>
      </c>
      <c r="AO777" s="5">
        <v>66.3</v>
      </c>
      <c r="AP777" s="5">
        <v>21.195176364885857</v>
      </c>
      <c r="AQ777" s="5">
        <v>0.45091471270291161</v>
      </c>
      <c r="AR777" s="5">
        <v>0.60087606287039419</v>
      </c>
      <c r="AS777" s="5">
        <v>0.81529093369418126</v>
      </c>
      <c r="AT777" s="5">
        <v>0.44857916102841672</v>
      </c>
      <c r="AU777" s="5"/>
      <c r="AV777" s="5"/>
      <c r="AW777" s="5">
        <v>99.2</v>
      </c>
      <c r="AX777" s="5">
        <v>140</v>
      </c>
      <c r="AY777" s="5">
        <v>148.9</v>
      </c>
      <c r="AZ777" s="5">
        <v>67.5</v>
      </c>
      <c r="BA777" s="5">
        <v>73.599999999999994</v>
      </c>
      <c r="BB777" s="5">
        <v>33.9</v>
      </c>
      <c r="BC777" s="5">
        <v>95.2</v>
      </c>
      <c r="BD777" s="5">
        <v>81.5</v>
      </c>
      <c r="BE777" s="5">
        <v>56.5</v>
      </c>
      <c r="BF777" s="5">
        <v>127.7</v>
      </c>
      <c r="BG777" s="5">
        <v>106.9</v>
      </c>
      <c r="BH777" s="5">
        <v>208.8</v>
      </c>
      <c r="BI777" s="5">
        <v>137.80000000000001</v>
      </c>
      <c r="BJ777" s="5">
        <v>122</v>
      </c>
      <c r="BK777" s="5">
        <v>101.7</v>
      </c>
      <c r="BL777" s="5">
        <v>72.599999999999994</v>
      </c>
      <c r="BM777" s="5">
        <v>76.099999999999994</v>
      </c>
      <c r="BN777" s="5">
        <v>50.2</v>
      </c>
      <c r="BO777" s="5" t="s">
        <v>49</v>
      </c>
      <c r="BP777" s="5" t="s">
        <v>49</v>
      </c>
      <c r="BQ777" s="5" t="s">
        <v>49</v>
      </c>
      <c r="BR777" s="5" t="s">
        <v>49</v>
      </c>
      <c r="BS777" s="5" t="s">
        <v>49</v>
      </c>
      <c r="BT777" s="5" t="s">
        <v>49</v>
      </c>
      <c r="BU777" s="5" t="s">
        <v>49</v>
      </c>
      <c r="BV777" s="5" t="s">
        <v>49</v>
      </c>
      <c r="BW777" s="5" t="s">
        <v>49</v>
      </c>
      <c r="BX777" s="5" t="s">
        <v>49</v>
      </c>
      <c r="BY777" s="5" t="s">
        <v>49</v>
      </c>
      <c r="BZ777" s="5" t="s">
        <v>49</v>
      </c>
      <c r="CA777" s="5" t="s">
        <v>49</v>
      </c>
      <c r="CB777" s="5" t="s">
        <v>49</v>
      </c>
      <c r="CC777" s="5" t="s">
        <v>49</v>
      </c>
      <c r="CD777" s="5" t="s">
        <v>49</v>
      </c>
      <c r="CE777" s="5" t="s">
        <v>49</v>
      </c>
      <c r="CF777" s="5" t="s">
        <v>49</v>
      </c>
      <c r="CG777" s="5" t="s">
        <v>56</v>
      </c>
    </row>
    <row r="778" spans="1:85" x14ac:dyDescent="0.25">
      <c r="A778" s="5" t="b">
        <v>0</v>
      </c>
      <c r="B778" s="5" t="s">
        <v>49</v>
      </c>
      <c r="C778" s="5" t="s">
        <v>50</v>
      </c>
      <c r="D778" s="5" t="s">
        <v>5667</v>
      </c>
      <c r="E778" s="5" t="s">
        <v>5668</v>
      </c>
      <c r="F778" s="5">
        <v>0</v>
      </c>
      <c r="G778" s="5">
        <v>33.686999999999998</v>
      </c>
      <c r="H778" s="5">
        <v>15</v>
      </c>
      <c r="I778" s="5">
        <v>7</v>
      </c>
      <c r="J778" s="5">
        <v>32</v>
      </c>
      <c r="K778" s="5">
        <v>7</v>
      </c>
      <c r="L778" s="5">
        <v>1</v>
      </c>
      <c r="M778" s="5">
        <v>520</v>
      </c>
      <c r="N778" s="5">
        <v>56.1</v>
      </c>
      <c r="O778" s="5">
        <v>7.46</v>
      </c>
      <c r="P778" s="5">
        <v>4966.67</v>
      </c>
      <c r="Q778" s="5">
        <v>40.06</v>
      </c>
      <c r="R778" s="5">
        <v>7</v>
      </c>
      <c r="S778" s="5">
        <v>7</v>
      </c>
      <c r="T778" s="5" t="s">
        <v>177</v>
      </c>
      <c r="U778" s="5" t="s">
        <v>1684</v>
      </c>
      <c r="V778" s="5" t="s">
        <v>491</v>
      </c>
      <c r="W778" s="5" t="s">
        <v>5669</v>
      </c>
      <c r="X778" s="5" t="s">
        <v>5670</v>
      </c>
      <c r="Y778" s="5" t="s">
        <v>5671</v>
      </c>
      <c r="Z778" s="5" t="s">
        <v>5672</v>
      </c>
      <c r="AA778" s="5" t="s">
        <v>215</v>
      </c>
      <c r="AB778" s="5" t="s">
        <v>5673</v>
      </c>
      <c r="AC778" s="5" t="s">
        <v>5674</v>
      </c>
      <c r="AD778" s="5">
        <v>0</v>
      </c>
      <c r="AE778" s="5">
        <v>142.80000000000001</v>
      </c>
      <c r="AF778" s="5">
        <v>59.00681728834796</v>
      </c>
      <c r="AG778" s="5">
        <v>160</v>
      </c>
      <c r="AH778" s="5">
        <v>58.616115176061712</v>
      </c>
      <c r="AI778" s="5">
        <v>140.44999999999999</v>
      </c>
      <c r="AJ778" s="5">
        <v>60.343694366051814</v>
      </c>
      <c r="AK778" s="5">
        <v>130</v>
      </c>
      <c r="AL778" s="5">
        <v>58.922390703642911</v>
      </c>
      <c r="AM778" s="5">
        <v>125.3</v>
      </c>
      <c r="AN778" s="5">
        <v>61.597311470789805</v>
      </c>
      <c r="AO778" s="5">
        <v>101.5</v>
      </c>
      <c r="AP778" s="5">
        <v>60.633357335506155</v>
      </c>
      <c r="AQ778" s="5">
        <v>1.1204481792717087</v>
      </c>
      <c r="AR778" s="5">
        <v>0.98354341736694662</v>
      </c>
      <c r="AS778" s="5">
        <v>0.9638461538461538</v>
      </c>
      <c r="AT778" s="5">
        <v>0.78076923076923077</v>
      </c>
      <c r="AU778" s="5"/>
      <c r="AV778" s="5"/>
      <c r="AW778" s="5">
        <v>125.4</v>
      </c>
      <c r="AX778" s="5" t="s">
        <v>56</v>
      </c>
      <c r="AY778" s="5">
        <v>160.19999999999999</v>
      </c>
      <c r="AZ778" s="5">
        <v>176.2</v>
      </c>
      <c r="BA778" s="5" t="s">
        <v>56</v>
      </c>
      <c r="BB778" s="5">
        <v>143.80000000000001</v>
      </c>
      <c r="BC778" s="5">
        <v>165.1</v>
      </c>
      <c r="BD778" s="5" t="s">
        <v>56</v>
      </c>
      <c r="BE778" s="5">
        <v>115.8</v>
      </c>
      <c r="BF778" s="5">
        <v>114.7</v>
      </c>
      <c r="BG778" s="5" t="s">
        <v>56</v>
      </c>
      <c r="BH778" s="5">
        <v>145.30000000000001</v>
      </c>
      <c r="BI778" s="5">
        <v>98.4</v>
      </c>
      <c r="BJ778" s="5" t="s">
        <v>56</v>
      </c>
      <c r="BK778" s="5">
        <v>152.19999999999999</v>
      </c>
      <c r="BL778" s="5">
        <v>120.3</v>
      </c>
      <c r="BM778" s="5" t="s">
        <v>56</v>
      </c>
      <c r="BN778" s="5">
        <v>82.7</v>
      </c>
      <c r="BO778" s="5" t="s">
        <v>49</v>
      </c>
      <c r="BP778" s="5" t="s">
        <v>49</v>
      </c>
      <c r="BQ778" s="5" t="s">
        <v>49</v>
      </c>
      <c r="BR778" s="5" t="s">
        <v>49</v>
      </c>
      <c r="BS778" s="5" t="s">
        <v>49</v>
      </c>
      <c r="BT778" s="5" t="s">
        <v>49</v>
      </c>
      <c r="BU778" s="5" t="s">
        <v>282</v>
      </c>
      <c r="BV778" s="5" t="s">
        <v>282</v>
      </c>
      <c r="BW778" s="5" t="s">
        <v>282</v>
      </c>
      <c r="BX778" s="5" t="s">
        <v>282</v>
      </c>
      <c r="BY778" s="5" t="s">
        <v>282</v>
      </c>
      <c r="BZ778" s="5" t="s">
        <v>282</v>
      </c>
      <c r="CA778" s="5" t="s">
        <v>49</v>
      </c>
      <c r="CB778" s="5" t="s">
        <v>49</v>
      </c>
      <c r="CC778" s="5" t="s">
        <v>49</v>
      </c>
      <c r="CD778" s="5" t="s">
        <v>49</v>
      </c>
      <c r="CE778" s="5" t="s">
        <v>49</v>
      </c>
      <c r="CF778" s="5" t="s">
        <v>49</v>
      </c>
      <c r="CG778" s="5" t="s">
        <v>56</v>
      </c>
    </row>
    <row r="779" spans="1:85" x14ac:dyDescent="0.25">
      <c r="A779" s="5" t="b">
        <v>0</v>
      </c>
      <c r="B779" s="5" t="s">
        <v>49</v>
      </c>
      <c r="C779" s="5" t="s">
        <v>50</v>
      </c>
      <c r="D779" s="5" t="s">
        <v>5675</v>
      </c>
      <c r="E779" s="5" t="s">
        <v>5676</v>
      </c>
      <c r="F779" s="5">
        <v>0</v>
      </c>
      <c r="G779" s="5">
        <v>33.673999999999999</v>
      </c>
      <c r="H779" s="5">
        <v>20</v>
      </c>
      <c r="I779" s="5">
        <v>6</v>
      </c>
      <c r="J779" s="5">
        <v>25</v>
      </c>
      <c r="K779" s="5">
        <v>6</v>
      </c>
      <c r="L779" s="5">
        <v>1</v>
      </c>
      <c r="M779" s="5">
        <v>423</v>
      </c>
      <c r="N779" s="5">
        <v>46.6</v>
      </c>
      <c r="O779" s="5">
        <v>5.95</v>
      </c>
      <c r="P779" s="5">
        <v>4078.03</v>
      </c>
      <c r="Q779" s="5">
        <v>31.31</v>
      </c>
      <c r="R779" s="5">
        <v>6</v>
      </c>
      <c r="S779" s="5">
        <v>6</v>
      </c>
      <c r="T779" s="5" t="s">
        <v>379</v>
      </c>
      <c r="U779" s="5" t="s">
        <v>532</v>
      </c>
      <c r="V779" s="5" t="s">
        <v>1952</v>
      </c>
      <c r="W779" s="5" t="s">
        <v>5677</v>
      </c>
      <c r="X779" s="5" t="s">
        <v>5678</v>
      </c>
      <c r="Y779" s="5" t="s">
        <v>5679</v>
      </c>
      <c r="Z779" s="5" t="s">
        <v>5680</v>
      </c>
      <c r="AA779" s="5" t="s">
        <v>347</v>
      </c>
      <c r="AB779" s="5" t="s">
        <v>5681</v>
      </c>
      <c r="AC779" s="5" t="s">
        <v>56</v>
      </c>
      <c r="AD779" s="5">
        <v>0</v>
      </c>
      <c r="AE779" s="5">
        <v>101.66666666666667</v>
      </c>
      <c r="AF779" s="5">
        <v>19.707100067396542</v>
      </c>
      <c r="AG779" s="5">
        <v>77.300000000000011</v>
      </c>
      <c r="AH779" s="5">
        <v>22.574663516675514</v>
      </c>
      <c r="AI779" s="5">
        <v>77.600000000000009</v>
      </c>
      <c r="AJ779" s="5">
        <v>26.94870798671537</v>
      </c>
      <c r="AK779" s="5">
        <v>120.83333333333333</v>
      </c>
      <c r="AL779" s="5">
        <v>16.203439102961291</v>
      </c>
      <c r="AM779" s="5">
        <v>136.70000000000002</v>
      </c>
      <c r="AN779" s="5">
        <v>18.861107550892083</v>
      </c>
      <c r="AO779" s="5">
        <v>85.899999999999991</v>
      </c>
      <c r="AP779" s="5">
        <v>4.8322508918550078</v>
      </c>
      <c r="AQ779" s="5">
        <v>0.76032786885245907</v>
      </c>
      <c r="AR779" s="5">
        <v>0.76327868852459024</v>
      </c>
      <c r="AS779" s="5">
        <v>1.1313103448275863</v>
      </c>
      <c r="AT779" s="5">
        <v>0.7108965517241379</v>
      </c>
      <c r="AU779" s="5"/>
      <c r="AV779" s="5"/>
      <c r="AW779" s="5">
        <v>86.2</v>
      </c>
      <c r="AX779" s="5">
        <v>94.5</v>
      </c>
      <c r="AY779" s="5">
        <v>124.3</v>
      </c>
      <c r="AZ779" s="5">
        <v>94.7</v>
      </c>
      <c r="BA779" s="5">
        <v>77.400000000000006</v>
      </c>
      <c r="BB779" s="5">
        <v>59.8</v>
      </c>
      <c r="BC779" s="5">
        <v>83.4</v>
      </c>
      <c r="BD779" s="5">
        <v>95</v>
      </c>
      <c r="BE779" s="5">
        <v>54.4</v>
      </c>
      <c r="BF779" s="5">
        <v>141</v>
      </c>
      <c r="BG779" s="5">
        <v>101.9</v>
      </c>
      <c r="BH779" s="5">
        <v>119.6</v>
      </c>
      <c r="BI779" s="5">
        <v>109</v>
      </c>
      <c r="BJ779" s="5">
        <v>141.1</v>
      </c>
      <c r="BK779" s="5">
        <v>160</v>
      </c>
      <c r="BL779" s="5">
        <v>85.8</v>
      </c>
      <c r="BM779" s="5">
        <v>90.1</v>
      </c>
      <c r="BN779" s="5">
        <v>81.8</v>
      </c>
      <c r="BO779" s="5" t="s">
        <v>49</v>
      </c>
      <c r="BP779" s="5" t="s">
        <v>49</v>
      </c>
      <c r="BQ779" s="5" t="s">
        <v>49</v>
      </c>
      <c r="BR779" s="5" t="s">
        <v>49</v>
      </c>
      <c r="BS779" s="5" t="s">
        <v>49</v>
      </c>
      <c r="BT779" s="5" t="s">
        <v>49</v>
      </c>
      <c r="BU779" s="5" t="s">
        <v>49</v>
      </c>
      <c r="BV779" s="5" t="s">
        <v>49</v>
      </c>
      <c r="BW779" s="5" t="s">
        <v>49</v>
      </c>
      <c r="BX779" s="5" t="s">
        <v>49</v>
      </c>
      <c r="BY779" s="5" t="s">
        <v>49</v>
      </c>
      <c r="BZ779" s="5" t="s">
        <v>49</v>
      </c>
      <c r="CA779" s="5" t="s">
        <v>49</v>
      </c>
      <c r="CB779" s="5" t="s">
        <v>49</v>
      </c>
      <c r="CC779" s="5" t="s">
        <v>49</v>
      </c>
      <c r="CD779" s="5" t="s">
        <v>49</v>
      </c>
      <c r="CE779" s="5" t="s">
        <v>49</v>
      </c>
      <c r="CF779" s="5" t="s">
        <v>49</v>
      </c>
      <c r="CG779" s="5" t="s">
        <v>56</v>
      </c>
    </row>
    <row r="780" spans="1:85" x14ac:dyDescent="0.25">
      <c r="A780" s="5" t="b">
        <v>0</v>
      </c>
      <c r="B780" s="5" t="s">
        <v>49</v>
      </c>
      <c r="C780" s="5" t="s">
        <v>50</v>
      </c>
      <c r="D780" s="5" t="s">
        <v>5682</v>
      </c>
      <c r="E780" s="5" t="s">
        <v>5683</v>
      </c>
      <c r="F780" s="5">
        <v>0</v>
      </c>
      <c r="G780" s="5">
        <v>33.664999999999999</v>
      </c>
      <c r="H780" s="5">
        <v>18</v>
      </c>
      <c r="I780" s="5">
        <v>7</v>
      </c>
      <c r="J780" s="5">
        <v>26</v>
      </c>
      <c r="K780" s="5">
        <v>7</v>
      </c>
      <c r="L780" s="5">
        <v>1</v>
      </c>
      <c r="M780" s="5">
        <v>421</v>
      </c>
      <c r="N780" s="5">
        <v>47.5</v>
      </c>
      <c r="O780" s="5">
        <v>9.07</v>
      </c>
      <c r="P780" s="5">
        <v>4220.3100000000004</v>
      </c>
      <c r="Q780" s="5">
        <v>36.06</v>
      </c>
      <c r="R780" s="5">
        <v>7</v>
      </c>
      <c r="S780" s="5">
        <v>7</v>
      </c>
      <c r="T780" s="5" t="s">
        <v>5684</v>
      </c>
      <c r="U780" s="5" t="s">
        <v>1748</v>
      </c>
      <c r="V780" s="5" t="s">
        <v>2643</v>
      </c>
      <c r="W780" s="5" t="s">
        <v>5685</v>
      </c>
      <c r="X780" s="5" t="s">
        <v>5686</v>
      </c>
      <c r="Y780" s="5" t="s">
        <v>5687</v>
      </c>
      <c r="Z780" s="5" t="s">
        <v>5688</v>
      </c>
      <c r="AA780" s="5" t="s">
        <v>127</v>
      </c>
      <c r="AB780" s="5" t="s">
        <v>56</v>
      </c>
      <c r="AC780" s="5" t="s">
        <v>5689</v>
      </c>
      <c r="AD780" s="5">
        <v>0</v>
      </c>
      <c r="AE780" s="5">
        <v>100.7</v>
      </c>
      <c r="AF780" s="5">
        <v>19.011371294085258</v>
      </c>
      <c r="AG780" s="5">
        <v>92.066666666666663</v>
      </c>
      <c r="AH780" s="5">
        <v>9.9105645827230244</v>
      </c>
      <c r="AI780" s="5">
        <v>76.900000000000006</v>
      </c>
      <c r="AJ780" s="5">
        <v>12.516212655933343</v>
      </c>
      <c r="AK780" s="5">
        <v>122</v>
      </c>
      <c r="AL780" s="5">
        <v>11.270715348006597</v>
      </c>
      <c r="AM780" s="5">
        <v>120.3</v>
      </c>
      <c r="AN780" s="5">
        <v>4.1587689946297548</v>
      </c>
      <c r="AO780" s="5">
        <v>88.033333333333346</v>
      </c>
      <c r="AP780" s="5">
        <v>11.002928294931834</v>
      </c>
      <c r="AQ780" s="5">
        <v>0.91426679907315456</v>
      </c>
      <c r="AR780" s="5">
        <v>0.76365441906653431</v>
      </c>
      <c r="AS780" s="5">
        <v>0.98606557377049175</v>
      </c>
      <c r="AT780" s="5">
        <v>0.72158469945355197</v>
      </c>
      <c r="AU780" s="5"/>
      <c r="AV780" s="5"/>
      <c r="AW780" s="5">
        <v>89.2</v>
      </c>
      <c r="AX780" s="5">
        <v>90.1</v>
      </c>
      <c r="AY780" s="5">
        <v>122.8</v>
      </c>
      <c r="AZ780" s="5">
        <v>86.6</v>
      </c>
      <c r="BA780" s="5">
        <v>102.6</v>
      </c>
      <c r="BB780" s="5">
        <v>87</v>
      </c>
      <c r="BC780" s="5">
        <v>77.7</v>
      </c>
      <c r="BD780" s="5">
        <v>86.1</v>
      </c>
      <c r="BE780" s="5">
        <v>66.900000000000006</v>
      </c>
      <c r="BF780" s="5">
        <v>133.80000000000001</v>
      </c>
      <c r="BG780" s="5">
        <v>106.9</v>
      </c>
      <c r="BH780" s="5">
        <v>125.3</v>
      </c>
      <c r="BI780" s="5">
        <v>115.4</v>
      </c>
      <c r="BJ780" s="5">
        <v>125.4</v>
      </c>
      <c r="BK780" s="5">
        <v>120.1</v>
      </c>
      <c r="BL780" s="5">
        <v>97.2</v>
      </c>
      <c r="BM780" s="5">
        <v>89</v>
      </c>
      <c r="BN780" s="5">
        <v>77.900000000000006</v>
      </c>
      <c r="BO780" s="5" t="s">
        <v>49</v>
      </c>
      <c r="BP780" s="5" t="s">
        <v>49</v>
      </c>
      <c r="BQ780" s="5" t="s">
        <v>49</v>
      </c>
      <c r="BR780" s="5" t="s">
        <v>49</v>
      </c>
      <c r="BS780" s="5" t="s">
        <v>49</v>
      </c>
      <c r="BT780" s="5" t="s">
        <v>49</v>
      </c>
      <c r="BU780" s="5" t="s">
        <v>49</v>
      </c>
      <c r="BV780" s="5" t="s">
        <v>49</v>
      </c>
      <c r="BW780" s="5" t="s">
        <v>49</v>
      </c>
      <c r="BX780" s="5" t="s">
        <v>49</v>
      </c>
      <c r="BY780" s="5" t="s">
        <v>49</v>
      </c>
      <c r="BZ780" s="5" t="s">
        <v>49</v>
      </c>
      <c r="CA780" s="5" t="s">
        <v>49</v>
      </c>
      <c r="CB780" s="5" t="s">
        <v>49</v>
      </c>
      <c r="CC780" s="5" t="s">
        <v>49</v>
      </c>
      <c r="CD780" s="5" t="s">
        <v>49</v>
      </c>
      <c r="CE780" s="5" t="s">
        <v>49</v>
      </c>
      <c r="CF780" s="5" t="s">
        <v>49</v>
      </c>
      <c r="CG780" s="5" t="s">
        <v>56</v>
      </c>
    </row>
    <row r="781" spans="1:85" x14ac:dyDescent="0.25">
      <c r="A781" s="5" t="b">
        <v>0</v>
      </c>
      <c r="B781" s="5" t="s">
        <v>49</v>
      </c>
      <c r="C781" s="5" t="s">
        <v>50</v>
      </c>
      <c r="D781" s="5" t="s">
        <v>5690</v>
      </c>
      <c r="E781" s="5" t="s">
        <v>5691</v>
      </c>
      <c r="F781" s="5">
        <v>0</v>
      </c>
      <c r="G781" s="5">
        <v>33.622999999999998</v>
      </c>
      <c r="H781" s="5">
        <v>19</v>
      </c>
      <c r="I781" s="5">
        <v>9</v>
      </c>
      <c r="J781" s="5">
        <v>26</v>
      </c>
      <c r="K781" s="5">
        <v>9</v>
      </c>
      <c r="L781" s="5">
        <v>1</v>
      </c>
      <c r="M781" s="5">
        <v>520</v>
      </c>
      <c r="N781" s="5">
        <v>57.3</v>
      </c>
      <c r="O781" s="5">
        <v>5.41</v>
      </c>
      <c r="P781" s="5">
        <v>4437.26</v>
      </c>
      <c r="Q781" s="5">
        <v>30.39</v>
      </c>
      <c r="R781" s="5">
        <v>9</v>
      </c>
      <c r="S781" s="5">
        <v>9</v>
      </c>
      <c r="T781" s="5" t="s">
        <v>177</v>
      </c>
      <c r="U781" s="5" t="s">
        <v>532</v>
      </c>
      <c r="V781" s="5" t="s">
        <v>491</v>
      </c>
      <c r="W781" s="5" t="s">
        <v>5692</v>
      </c>
      <c r="X781" s="5" t="s">
        <v>5693</v>
      </c>
      <c r="Y781" s="5" t="s">
        <v>5694</v>
      </c>
      <c r="Z781" s="5" t="s">
        <v>5695</v>
      </c>
      <c r="AA781" s="5" t="s">
        <v>215</v>
      </c>
      <c r="AB781" s="5" t="s">
        <v>5696</v>
      </c>
      <c r="AC781" s="5" t="s">
        <v>5697</v>
      </c>
      <c r="AD781" s="5">
        <v>0</v>
      </c>
      <c r="AE781" s="5">
        <v>116.90000000000002</v>
      </c>
      <c r="AF781" s="5">
        <v>28.323584525218831</v>
      </c>
      <c r="AG781" s="5">
        <v>107.43333333333334</v>
      </c>
      <c r="AH781" s="5">
        <v>11.596460742948397</v>
      </c>
      <c r="AI781" s="5">
        <v>80.899999999999991</v>
      </c>
      <c r="AJ781" s="5">
        <v>23.386688338753594</v>
      </c>
      <c r="AK781" s="5">
        <v>101.06666666666668</v>
      </c>
      <c r="AL781" s="5">
        <v>20.118219855893614</v>
      </c>
      <c r="AM781" s="5">
        <v>113.63333333333333</v>
      </c>
      <c r="AN781" s="5">
        <v>13.772952995790966</v>
      </c>
      <c r="AO781" s="5">
        <v>80.099999999999994</v>
      </c>
      <c r="AP781" s="5">
        <v>13.075280130618927</v>
      </c>
      <c r="AQ781" s="5">
        <v>0.91901910464784708</v>
      </c>
      <c r="AR781" s="5">
        <v>0.69204448246364392</v>
      </c>
      <c r="AS781" s="5">
        <v>1.1243403693931397</v>
      </c>
      <c r="AT781" s="5">
        <v>0.79254617414248008</v>
      </c>
      <c r="AU781" s="5"/>
      <c r="AV781" s="5"/>
      <c r="AW781" s="5">
        <v>87.2</v>
      </c>
      <c r="AX781" s="5">
        <v>110.9</v>
      </c>
      <c r="AY781" s="5">
        <v>152.6</v>
      </c>
      <c r="AZ781" s="5">
        <v>93.5</v>
      </c>
      <c r="BA781" s="5">
        <v>111.3</v>
      </c>
      <c r="BB781" s="5">
        <v>117.5</v>
      </c>
      <c r="BC781" s="5">
        <v>81.900000000000006</v>
      </c>
      <c r="BD781" s="5">
        <v>99.3</v>
      </c>
      <c r="BE781" s="5">
        <v>61.5</v>
      </c>
      <c r="BF781" s="5">
        <v>120.7</v>
      </c>
      <c r="BG781" s="5">
        <v>80.099999999999994</v>
      </c>
      <c r="BH781" s="5">
        <v>102.4</v>
      </c>
      <c r="BI781" s="5">
        <v>129.19999999999999</v>
      </c>
      <c r="BJ781" s="5">
        <v>113.8</v>
      </c>
      <c r="BK781" s="5">
        <v>97.9</v>
      </c>
      <c r="BL781" s="5">
        <v>87.4</v>
      </c>
      <c r="BM781" s="5">
        <v>84.8</v>
      </c>
      <c r="BN781" s="5">
        <v>68.099999999999994</v>
      </c>
      <c r="BO781" s="5" t="s">
        <v>49</v>
      </c>
      <c r="BP781" s="5" t="s">
        <v>49</v>
      </c>
      <c r="BQ781" s="5" t="s">
        <v>49</v>
      </c>
      <c r="BR781" s="5" t="s">
        <v>49</v>
      </c>
      <c r="BS781" s="5" t="s">
        <v>49</v>
      </c>
      <c r="BT781" s="5" t="s">
        <v>49</v>
      </c>
      <c r="BU781" s="5" t="s">
        <v>49</v>
      </c>
      <c r="BV781" s="5" t="s">
        <v>49</v>
      </c>
      <c r="BW781" s="5" t="s">
        <v>49</v>
      </c>
      <c r="BX781" s="5" t="s">
        <v>49</v>
      </c>
      <c r="BY781" s="5" t="s">
        <v>49</v>
      </c>
      <c r="BZ781" s="5" t="s">
        <v>49</v>
      </c>
      <c r="CA781" s="5" t="s">
        <v>49</v>
      </c>
      <c r="CB781" s="5" t="s">
        <v>49</v>
      </c>
      <c r="CC781" s="5" t="s">
        <v>49</v>
      </c>
      <c r="CD781" s="5" t="s">
        <v>49</v>
      </c>
      <c r="CE781" s="5" t="s">
        <v>49</v>
      </c>
      <c r="CF781" s="5" t="s">
        <v>49</v>
      </c>
      <c r="CG781" s="5" t="s">
        <v>56</v>
      </c>
    </row>
    <row r="782" spans="1:85" x14ac:dyDescent="0.25">
      <c r="A782" s="5" t="b">
        <v>0</v>
      </c>
      <c r="B782" s="5" t="s">
        <v>49</v>
      </c>
      <c r="C782" s="5" t="s">
        <v>50</v>
      </c>
      <c r="D782" s="5" t="s">
        <v>5698</v>
      </c>
      <c r="E782" s="5" t="s">
        <v>5699</v>
      </c>
      <c r="F782" s="5">
        <v>0</v>
      </c>
      <c r="G782" s="5">
        <v>33.597999999999999</v>
      </c>
      <c r="H782" s="5">
        <v>37</v>
      </c>
      <c r="I782" s="5">
        <v>10</v>
      </c>
      <c r="J782" s="5">
        <v>42</v>
      </c>
      <c r="K782" s="5">
        <v>10</v>
      </c>
      <c r="L782" s="5">
        <v>1</v>
      </c>
      <c r="M782" s="5">
        <v>241</v>
      </c>
      <c r="N782" s="5">
        <v>27.5</v>
      </c>
      <c r="O782" s="5">
        <v>6.6</v>
      </c>
      <c r="P782" s="5">
        <v>6042.55</v>
      </c>
      <c r="Q782" s="5">
        <v>35.35</v>
      </c>
      <c r="R782" s="5">
        <v>10</v>
      </c>
      <c r="S782" s="5">
        <v>10</v>
      </c>
      <c r="T782" s="5" t="s">
        <v>1932</v>
      </c>
      <c r="U782" s="5" t="s">
        <v>532</v>
      </c>
      <c r="V782" s="5" t="s">
        <v>1813</v>
      </c>
      <c r="W782" s="5" t="s">
        <v>5700</v>
      </c>
      <c r="X782" s="5" t="s">
        <v>5701</v>
      </c>
      <c r="Y782" s="5" t="s">
        <v>5702</v>
      </c>
      <c r="Z782" s="5" t="s">
        <v>5703</v>
      </c>
      <c r="AA782" s="5" t="s">
        <v>717</v>
      </c>
      <c r="AB782" s="5" t="s">
        <v>5704</v>
      </c>
      <c r="AC782" s="5" t="s">
        <v>5705</v>
      </c>
      <c r="AD782" s="5">
        <v>0</v>
      </c>
      <c r="AE782" s="5">
        <v>118.43333333333332</v>
      </c>
      <c r="AF782" s="5">
        <v>21.09918154102164</v>
      </c>
      <c r="AG782" s="5">
        <v>120.53333333333335</v>
      </c>
      <c r="AH782" s="5">
        <v>22.314907573145785</v>
      </c>
      <c r="AI782" s="5">
        <v>76.166666666666671</v>
      </c>
      <c r="AJ782" s="5">
        <v>8.0295314621066112</v>
      </c>
      <c r="AK782" s="5">
        <v>135.16666666666666</v>
      </c>
      <c r="AL782" s="5">
        <v>14.011153349506749</v>
      </c>
      <c r="AM782" s="5">
        <v>86.233333333333334</v>
      </c>
      <c r="AN782" s="5">
        <v>31.211744535452002</v>
      </c>
      <c r="AO782" s="5">
        <v>63.533333333333339</v>
      </c>
      <c r="AP782" s="5">
        <v>16.935679537765346</v>
      </c>
      <c r="AQ782" s="5">
        <v>1.0177314945116804</v>
      </c>
      <c r="AR782" s="5">
        <v>0.6431184914157051</v>
      </c>
      <c r="AS782" s="5">
        <v>0.63797780517879166</v>
      </c>
      <c r="AT782" s="5">
        <v>0.47003699136868071</v>
      </c>
      <c r="AU782" s="5"/>
      <c r="AV782" s="5"/>
      <c r="AW782" s="5">
        <v>110.6</v>
      </c>
      <c r="AX782" s="5">
        <v>98.3</v>
      </c>
      <c r="AY782" s="5">
        <v>146.4</v>
      </c>
      <c r="AZ782" s="5">
        <v>148.30000000000001</v>
      </c>
      <c r="BA782" s="5">
        <v>118.7</v>
      </c>
      <c r="BB782" s="5">
        <v>94.6</v>
      </c>
      <c r="BC782" s="5">
        <v>77.8</v>
      </c>
      <c r="BD782" s="5">
        <v>81.3</v>
      </c>
      <c r="BE782" s="5">
        <v>69.400000000000006</v>
      </c>
      <c r="BF782" s="5">
        <v>156.9</v>
      </c>
      <c r="BG782" s="5">
        <v>126.4</v>
      </c>
      <c r="BH782" s="5">
        <v>122.2</v>
      </c>
      <c r="BI782" s="5">
        <v>55.3</v>
      </c>
      <c r="BJ782" s="5">
        <v>104.3</v>
      </c>
      <c r="BK782" s="5">
        <v>99.1</v>
      </c>
      <c r="BL782" s="5">
        <v>51.2</v>
      </c>
      <c r="BM782" s="5">
        <v>71</v>
      </c>
      <c r="BN782" s="5">
        <v>68.400000000000006</v>
      </c>
      <c r="BO782" s="5" t="s">
        <v>49</v>
      </c>
      <c r="BP782" s="5" t="s">
        <v>49</v>
      </c>
      <c r="BQ782" s="5" t="s">
        <v>49</v>
      </c>
      <c r="BR782" s="5" t="s">
        <v>49</v>
      </c>
      <c r="BS782" s="5" t="s">
        <v>49</v>
      </c>
      <c r="BT782" s="5" t="s">
        <v>49</v>
      </c>
      <c r="BU782" s="5" t="s">
        <v>49</v>
      </c>
      <c r="BV782" s="5" t="s">
        <v>49</v>
      </c>
      <c r="BW782" s="5" t="s">
        <v>49</v>
      </c>
      <c r="BX782" s="5" t="s">
        <v>49</v>
      </c>
      <c r="BY782" s="5" t="s">
        <v>49</v>
      </c>
      <c r="BZ782" s="5" t="s">
        <v>49</v>
      </c>
      <c r="CA782" s="5" t="s">
        <v>49</v>
      </c>
      <c r="CB782" s="5" t="s">
        <v>49</v>
      </c>
      <c r="CC782" s="5" t="s">
        <v>49</v>
      </c>
      <c r="CD782" s="5" t="s">
        <v>49</v>
      </c>
      <c r="CE782" s="5" t="s">
        <v>49</v>
      </c>
      <c r="CF782" s="5" t="s">
        <v>49</v>
      </c>
      <c r="CG782" s="5" t="s">
        <v>56</v>
      </c>
    </row>
    <row r="783" spans="1:85" x14ac:dyDescent="0.25">
      <c r="A783" s="5" t="b">
        <v>0</v>
      </c>
      <c r="B783" s="5" t="s">
        <v>49</v>
      </c>
      <c r="C783" s="5" t="s">
        <v>50</v>
      </c>
      <c r="D783" s="5" t="s">
        <v>5706</v>
      </c>
      <c r="E783" s="5" t="s">
        <v>5707</v>
      </c>
      <c r="F783" s="5">
        <v>0</v>
      </c>
      <c r="G783" s="5">
        <v>33.436</v>
      </c>
      <c r="H783" s="5">
        <v>18</v>
      </c>
      <c r="I783" s="5">
        <v>5</v>
      </c>
      <c r="J783" s="5">
        <v>32</v>
      </c>
      <c r="K783" s="5">
        <v>4</v>
      </c>
      <c r="L783" s="5">
        <v>1</v>
      </c>
      <c r="M783" s="5">
        <v>377</v>
      </c>
      <c r="N783" s="5">
        <v>40.700000000000003</v>
      </c>
      <c r="O783" s="5">
        <v>4.79</v>
      </c>
      <c r="P783" s="5">
        <v>5443.42</v>
      </c>
      <c r="Q783" s="5">
        <v>39.549999999999997</v>
      </c>
      <c r="R783" s="5">
        <v>5</v>
      </c>
      <c r="S783" s="5">
        <v>5</v>
      </c>
      <c r="T783" s="5" t="s">
        <v>75</v>
      </c>
      <c r="U783" s="5" t="s">
        <v>2260</v>
      </c>
      <c r="V783" s="5" t="s">
        <v>65</v>
      </c>
      <c r="W783" s="5" t="s">
        <v>5708</v>
      </c>
      <c r="X783" s="5" t="s">
        <v>5709</v>
      </c>
      <c r="Y783" s="5" t="s">
        <v>5710</v>
      </c>
      <c r="Z783" s="5" t="s">
        <v>5711</v>
      </c>
      <c r="AA783" s="5" t="s">
        <v>184</v>
      </c>
      <c r="AB783" s="5" t="s">
        <v>1219</v>
      </c>
      <c r="AC783" s="5" t="s">
        <v>1220</v>
      </c>
      <c r="AD783" s="5">
        <v>2</v>
      </c>
      <c r="AE783" s="5">
        <v>120.76666666666667</v>
      </c>
      <c r="AF783" s="5">
        <v>11.096188934476171</v>
      </c>
      <c r="AG783" s="5">
        <v>112.16666666666667</v>
      </c>
      <c r="AH783" s="5">
        <v>21.053021958344889</v>
      </c>
      <c r="AI783" s="5">
        <v>91.600000000000009</v>
      </c>
      <c r="AJ783" s="5">
        <v>14.549170503848869</v>
      </c>
      <c r="AK783" s="5">
        <v>100.53333333333335</v>
      </c>
      <c r="AL783" s="5">
        <v>16.502745836401186</v>
      </c>
      <c r="AM783" s="5">
        <v>108.66666666666667</v>
      </c>
      <c r="AN783" s="5">
        <v>20.475890944664474</v>
      </c>
      <c r="AO783" s="5">
        <v>66.233333333333334</v>
      </c>
      <c r="AP783" s="5">
        <v>57.967477958394731</v>
      </c>
      <c r="AQ783" s="5">
        <v>0.92878829699144361</v>
      </c>
      <c r="AR783" s="5">
        <v>0.75848744134695012</v>
      </c>
      <c r="AS783" s="5">
        <v>1.0809018567639257</v>
      </c>
      <c r="AT783" s="5">
        <v>0.65881962864721477</v>
      </c>
      <c r="AU783" s="5"/>
      <c r="AV783" s="5"/>
      <c r="AW783" s="5">
        <v>135.30000000000001</v>
      </c>
      <c r="AX783" s="5">
        <v>118.1</v>
      </c>
      <c r="AY783" s="5">
        <v>108.9</v>
      </c>
      <c r="AZ783" s="5">
        <v>137.4</v>
      </c>
      <c r="BA783" s="5">
        <v>90.6</v>
      </c>
      <c r="BB783" s="5">
        <v>108.5</v>
      </c>
      <c r="BC783" s="5">
        <v>103.5</v>
      </c>
      <c r="BD783" s="5">
        <v>94.1</v>
      </c>
      <c r="BE783" s="5">
        <v>77.2</v>
      </c>
      <c r="BF783" s="5">
        <v>118.8</v>
      </c>
      <c r="BG783" s="5">
        <v>86.4</v>
      </c>
      <c r="BH783" s="5">
        <v>96.4</v>
      </c>
      <c r="BI783" s="5">
        <v>83</v>
      </c>
      <c r="BJ783" s="5">
        <v>122.5</v>
      </c>
      <c r="BK783" s="5">
        <v>120.5</v>
      </c>
      <c r="BL783" s="5">
        <v>21.9</v>
      </c>
      <c r="BM783" s="5">
        <v>88.4</v>
      </c>
      <c r="BN783" s="5">
        <v>88.4</v>
      </c>
      <c r="BO783" s="5" t="s">
        <v>282</v>
      </c>
      <c r="BP783" s="5" t="s">
        <v>282</v>
      </c>
      <c r="BQ783" s="5" t="s">
        <v>282</v>
      </c>
      <c r="BR783" s="5" t="s">
        <v>282</v>
      </c>
      <c r="BS783" s="5" t="s">
        <v>282</v>
      </c>
      <c r="BT783" s="5" t="s">
        <v>282</v>
      </c>
      <c r="BU783" s="5" t="s">
        <v>49</v>
      </c>
      <c r="BV783" s="5" t="s">
        <v>49</v>
      </c>
      <c r="BW783" s="5" t="s">
        <v>49</v>
      </c>
      <c r="BX783" s="5" t="s">
        <v>49</v>
      </c>
      <c r="BY783" s="5" t="s">
        <v>49</v>
      </c>
      <c r="BZ783" s="5" t="s">
        <v>49</v>
      </c>
      <c r="CA783" s="5" t="s">
        <v>49</v>
      </c>
      <c r="CB783" s="5" t="s">
        <v>282</v>
      </c>
      <c r="CC783" s="5" t="s">
        <v>49</v>
      </c>
      <c r="CD783" s="5" t="s">
        <v>49</v>
      </c>
      <c r="CE783" s="5" t="s">
        <v>49</v>
      </c>
      <c r="CF783" s="5" t="s">
        <v>49</v>
      </c>
      <c r="CG783" s="5" t="s">
        <v>56</v>
      </c>
    </row>
    <row r="784" spans="1:85" x14ac:dyDescent="0.25">
      <c r="A784" s="5" t="b">
        <v>0</v>
      </c>
      <c r="B784" s="5" t="s">
        <v>49</v>
      </c>
      <c r="C784" s="5" t="s">
        <v>50</v>
      </c>
      <c r="D784" s="5" t="s">
        <v>5712</v>
      </c>
      <c r="E784" s="5" t="s">
        <v>5713</v>
      </c>
      <c r="F784" s="5">
        <v>0</v>
      </c>
      <c r="G784" s="5">
        <v>33.429000000000002</v>
      </c>
      <c r="H784" s="5">
        <v>18</v>
      </c>
      <c r="I784" s="5">
        <v>10</v>
      </c>
      <c r="J784" s="5">
        <v>34</v>
      </c>
      <c r="K784" s="5">
        <v>10</v>
      </c>
      <c r="L784" s="5">
        <v>1</v>
      </c>
      <c r="M784" s="5">
        <v>709</v>
      </c>
      <c r="N784" s="5">
        <v>81</v>
      </c>
      <c r="O784" s="5">
        <v>6.87</v>
      </c>
      <c r="P784" s="5">
        <v>5057.21</v>
      </c>
      <c r="Q784" s="5">
        <v>25.07</v>
      </c>
      <c r="R784" s="5">
        <v>10</v>
      </c>
      <c r="S784" s="5">
        <v>10</v>
      </c>
      <c r="T784" s="5" t="s">
        <v>177</v>
      </c>
      <c r="U784" s="5" t="s">
        <v>1769</v>
      </c>
      <c r="V784" s="5" t="s">
        <v>582</v>
      </c>
      <c r="W784" s="5" t="s">
        <v>5714</v>
      </c>
      <c r="X784" s="5" t="s">
        <v>5715</v>
      </c>
      <c r="Y784" s="5" t="s">
        <v>5716</v>
      </c>
      <c r="Z784" s="5" t="s">
        <v>5717</v>
      </c>
      <c r="AA784" s="5" t="s">
        <v>60</v>
      </c>
      <c r="AB784" s="5" t="s">
        <v>56</v>
      </c>
      <c r="AC784" s="5" t="s">
        <v>56</v>
      </c>
      <c r="AD784" s="5">
        <v>0</v>
      </c>
      <c r="AE784" s="5">
        <v>110.93333333333334</v>
      </c>
      <c r="AF784" s="5">
        <v>5.7050212914931837</v>
      </c>
      <c r="AG784" s="5">
        <v>93.233333333333348</v>
      </c>
      <c r="AH784" s="5">
        <v>11.260704413945621</v>
      </c>
      <c r="AI784" s="5">
        <v>86.333333333333329</v>
      </c>
      <c r="AJ784" s="5">
        <v>21.118702905455152</v>
      </c>
      <c r="AK784" s="5">
        <v>106.83333333333333</v>
      </c>
      <c r="AL784" s="5">
        <v>25.617402744538047</v>
      </c>
      <c r="AM784" s="5">
        <v>104.66666666666667</v>
      </c>
      <c r="AN784" s="5">
        <v>13.696896503683142</v>
      </c>
      <c r="AO784" s="5">
        <v>98</v>
      </c>
      <c r="AP784" s="5">
        <v>8.4693877551020389</v>
      </c>
      <c r="AQ784" s="5">
        <v>0.84044471153846168</v>
      </c>
      <c r="AR784" s="5">
        <v>0.77824519230769229</v>
      </c>
      <c r="AS784" s="5">
        <v>0.97971918876755082</v>
      </c>
      <c r="AT784" s="5">
        <v>0.91731669266770677</v>
      </c>
      <c r="AU784" s="5"/>
      <c r="AV784" s="5"/>
      <c r="AW784" s="5">
        <v>112.4</v>
      </c>
      <c r="AX784" s="5">
        <v>104</v>
      </c>
      <c r="AY784" s="5">
        <v>116.4</v>
      </c>
      <c r="AZ784" s="5">
        <v>94.4</v>
      </c>
      <c r="BA784" s="5">
        <v>82.2</v>
      </c>
      <c r="BB784" s="5">
        <v>103.1</v>
      </c>
      <c r="BC784" s="5">
        <v>77.5</v>
      </c>
      <c r="BD784" s="5">
        <v>107.3</v>
      </c>
      <c r="BE784" s="5">
        <v>74.2</v>
      </c>
      <c r="BF784" s="5">
        <v>137.6</v>
      </c>
      <c r="BG784" s="5">
        <v>85.2</v>
      </c>
      <c r="BH784" s="5">
        <v>97.7</v>
      </c>
      <c r="BI784" s="5">
        <v>88.3</v>
      </c>
      <c r="BJ784" s="5">
        <v>115</v>
      </c>
      <c r="BK784" s="5">
        <v>110.7</v>
      </c>
      <c r="BL784" s="5">
        <v>89.7</v>
      </c>
      <c r="BM784" s="5">
        <v>106.3</v>
      </c>
      <c r="BN784" s="5">
        <v>98</v>
      </c>
      <c r="BO784" s="5" t="s">
        <v>49</v>
      </c>
      <c r="BP784" s="5" t="s">
        <v>49</v>
      </c>
      <c r="BQ784" s="5" t="s">
        <v>49</v>
      </c>
      <c r="BR784" s="5" t="s">
        <v>49</v>
      </c>
      <c r="BS784" s="5" t="s">
        <v>49</v>
      </c>
      <c r="BT784" s="5" t="s">
        <v>49</v>
      </c>
      <c r="BU784" s="5" t="s">
        <v>49</v>
      </c>
      <c r="BV784" s="5" t="s">
        <v>49</v>
      </c>
      <c r="BW784" s="5" t="s">
        <v>49</v>
      </c>
      <c r="BX784" s="5" t="s">
        <v>49</v>
      </c>
      <c r="BY784" s="5" t="s">
        <v>49</v>
      </c>
      <c r="BZ784" s="5" t="s">
        <v>49</v>
      </c>
      <c r="CA784" s="5" t="s">
        <v>49</v>
      </c>
      <c r="CB784" s="5" t="s">
        <v>49</v>
      </c>
      <c r="CC784" s="5" t="s">
        <v>49</v>
      </c>
      <c r="CD784" s="5" t="s">
        <v>49</v>
      </c>
      <c r="CE784" s="5" t="s">
        <v>49</v>
      </c>
      <c r="CF784" s="5" t="s">
        <v>49</v>
      </c>
      <c r="CG784" s="5" t="s">
        <v>56</v>
      </c>
    </row>
    <row r="785" spans="1:85" x14ac:dyDescent="0.25">
      <c r="A785" s="5" t="b">
        <v>0</v>
      </c>
      <c r="B785" s="5" t="s">
        <v>49</v>
      </c>
      <c r="C785" s="5" t="s">
        <v>50</v>
      </c>
      <c r="D785" s="5" t="s">
        <v>5718</v>
      </c>
      <c r="E785" s="5" t="s">
        <v>5719</v>
      </c>
      <c r="F785" s="5">
        <v>0</v>
      </c>
      <c r="G785" s="5">
        <v>33.418999999999997</v>
      </c>
      <c r="H785" s="5">
        <v>10</v>
      </c>
      <c r="I785" s="5">
        <v>8</v>
      </c>
      <c r="J785" s="5">
        <v>35</v>
      </c>
      <c r="K785" s="5">
        <v>8</v>
      </c>
      <c r="L785" s="5">
        <v>1</v>
      </c>
      <c r="M785" s="5">
        <v>889</v>
      </c>
      <c r="N785" s="5">
        <v>98.3</v>
      </c>
      <c r="O785" s="5">
        <v>6.68</v>
      </c>
      <c r="P785" s="5">
        <v>5170.07</v>
      </c>
      <c r="Q785" s="5">
        <v>34.32</v>
      </c>
      <c r="R785" s="5">
        <v>8</v>
      </c>
      <c r="S785" s="5">
        <v>8</v>
      </c>
      <c r="T785" s="5" t="s">
        <v>1115</v>
      </c>
      <c r="U785" s="5" t="s">
        <v>5720</v>
      </c>
      <c r="V785" s="5" t="s">
        <v>1126</v>
      </c>
      <c r="W785" s="5" t="s">
        <v>5059</v>
      </c>
      <c r="X785" s="5" t="s">
        <v>5721</v>
      </c>
      <c r="Y785" s="5" t="s">
        <v>5722</v>
      </c>
      <c r="Z785" s="5" t="s">
        <v>5723</v>
      </c>
      <c r="AA785" s="5" t="s">
        <v>162</v>
      </c>
      <c r="AB785" s="5" t="s">
        <v>5724</v>
      </c>
      <c r="AC785" s="5" t="s">
        <v>5725</v>
      </c>
      <c r="AD785" s="5">
        <v>0</v>
      </c>
      <c r="AE785" s="5">
        <v>143.44999999999999</v>
      </c>
      <c r="AF785" s="5">
        <v>57.893984890572035</v>
      </c>
      <c r="AG785" s="5">
        <v>140.85</v>
      </c>
      <c r="AH785" s="5">
        <v>57.770473418345134</v>
      </c>
      <c r="AI785" s="5">
        <v>103</v>
      </c>
      <c r="AJ785" s="5">
        <v>59.077836102655965</v>
      </c>
      <c r="AK785" s="5">
        <v>172.10000000000002</v>
      </c>
      <c r="AL785" s="5">
        <v>58.044399140847801</v>
      </c>
      <c r="AM785" s="5">
        <v>133.4</v>
      </c>
      <c r="AN785" s="5">
        <v>60.36276625978617</v>
      </c>
      <c r="AO785" s="5">
        <v>107.15</v>
      </c>
      <c r="AP785" s="5">
        <v>58.309680894979735</v>
      </c>
      <c r="AQ785" s="5">
        <v>0.98187521784593934</v>
      </c>
      <c r="AR785" s="5">
        <v>0.7180202161031719</v>
      </c>
      <c r="AS785" s="5">
        <v>0.77513073794305631</v>
      </c>
      <c r="AT785" s="5">
        <v>0.62260313771063336</v>
      </c>
      <c r="AU785" s="5"/>
      <c r="AV785" s="5"/>
      <c r="AW785" s="5">
        <v>149.6</v>
      </c>
      <c r="AX785" s="5" t="s">
        <v>56</v>
      </c>
      <c r="AY785" s="5">
        <v>137.30000000000001</v>
      </c>
      <c r="AZ785" s="5">
        <v>143.69999999999999</v>
      </c>
      <c r="BA785" s="5" t="s">
        <v>56</v>
      </c>
      <c r="BB785" s="5">
        <v>138</v>
      </c>
      <c r="BC785" s="5">
        <v>115.9</v>
      </c>
      <c r="BD785" s="5" t="s">
        <v>56</v>
      </c>
      <c r="BE785" s="5">
        <v>90.1</v>
      </c>
      <c r="BF785" s="5">
        <v>182.4</v>
      </c>
      <c r="BG785" s="5" t="s">
        <v>56</v>
      </c>
      <c r="BH785" s="5">
        <v>161.80000000000001</v>
      </c>
      <c r="BI785" s="5">
        <v>109.9</v>
      </c>
      <c r="BJ785" s="5" t="s">
        <v>56</v>
      </c>
      <c r="BK785" s="5">
        <v>156.9</v>
      </c>
      <c r="BL785" s="5">
        <v>98.4</v>
      </c>
      <c r="BM785" s="5" t="s">
        <v>56</v>
      </c>
      <c r="BN785" s="5">
        <v>115.9</v>
      </c>
      <c r="BO785" s="5" t="s">
        <v>49</v>
      </c>
      <c r="BP785" s="5" t="s">
        <v>49</v>
      </c>
      <c r="BQ785" s="5" t="s">
        <v>49</v>
      </c>
      <c r="BR785" s="5" t="s">
        <v>49</v>
      </c>
      <c r="BS785" s="5" t="s">
        <v>49</v>
      </c>
      <c r="BT785" s="5" t="s">
        <v>49</v>
      </c>
      <c r="BU785" s="5" t="s">
        <v>282</v>
      </c>
      <c r="BV785" s="5" t="s">
        <v>282</v>
      </c>
      <c r="BW785" s="5" t="s">
        <v>282</v>
      </c>
      <c r="BX785" s="5" t="s">
        <v>282</v>
      </c>
      <c r="BY785" s="5" t="s">
        <v>282</v>
      </c>
      <c r="BZ785" s="5" t="s">
        <v>282</v>
      </c>
      <c r="CA785" s="5" t="s">
        <v>49</v>
      </c>
      <c r="CB785" s="5" t="s">
        <v>49</v>
      </c>
      <c r="CC785" s="5" t="s">
        <v>49</v>
      </c>
      <c r="CD785" s="5" t="s">
        <v>49</v>
      </c>
      <c r="CE785" s="5" t="s">
        <v>49</v>
      </c>
      <c r="CF785" s="5" t="s">
        <v>49</v>
      </c>
      <c r="CG785" s="5" t="s">
        <v>56</v>
      </c>
    </row>
    <row r="786" spans="1:85" x14ac:dyDescent="0.25">
      <c r="A786" s="5" t="b">
        <v>0</v>
      </c>
      <c r="B786" s="5" t="s">
        <v>49</v>
      </c>
      <c r="C786" s="5" t="s">
        <v>50</v>
      </c>
      <c r="D786" s="5" t="s">
        <v>5726</v>
      </c>
      <c r="E786" s="5" t="s">
        <v>5727</v>
      </c>
      <c r="F786" s="5">
        <v>0</v>
      </c>
      <c r="G786" s="5">
        <v>33.350999999999999</v>
      </c>
      <c r="H786" s="5">
        <v>19</v>
      </c>
      <c r="I786" s="5">
        <v>7</v>
      </c>
      <c r="J786" s="5">
        <v>26</v>
      </c>
      <c r="K786" s="5">
        <v>7</v>
      </c>
      <c r="L786" s="5">
        <v>1</v>
      </c>
      <c r="M786" s="5">
        <v>489</v>
      </c>
      <c r="N786" s="5">
        <v>54.3</v>
      </c>
      <c r="O786" s="5">
        <v>6.83</v>
      </c>
      <c r="P786" s="5">
        <v>4248.92</v>
      </c>
      <c r="Q786" s="5">
        <v>22.23</v>
      </c>
      <c r="R786" s="5">
        <v>7</v>
      </c>
      <c r="S786" s="5">
        <v>7</v>
      </c>
      <c r="T786" s="5" t="s">
        <v>951</v>
      </c>
      <c r="U786" s="5" t="s">
        <v>791</v>
      </c>
      <c r="V786" s="5" t="s">
        <v>1952</v>
      </c>
      <c r="W786" s="5" t="s">
        <v>4951</v>
      </c>
      <c r="X786" s="5" t="s">
        <v>5728</v>
      </c>
      <c r="Y786" s="5" t="s">
        <v>5729</v>
      </c>
      <c r="Z786" s="5" t="s">
        <v>5730</v>
      </c>
      <c r="AA786" s="5" t="s">
        <v>225</v>
      </c>
      <c r="AB786" s="5" t="s">
        <v>56</v>
      </c>
      <c r="AC786" s="5" t="s">
        <v>56</v>
      </c>
      <c r="AD786" s="5">
        <v>0</v>
      </c>
      <c r="AE786" s="5">
        <v>105.93333333333334</v>
      </c>
      <c r="AF786" s="5">
        <v>13.668417875462694</v>
      </c>
      <c r="AG786" s="5">
        <v>108.10000000000001</v>
      </c>
      <c r="AH786" s="5">
        <v>7.2232459634745494</v>
      </c>
      <c r="AI786" s="5">
        <v>85.066666666666677</v>
      </c>
      <c r="AJ786" s="5">
        <v>17.636493950576533</v>
      </c>
      <c r="AK786" s="5">
        <v>105.23333333333333</v>
      </c>
      <c r="AL786" s="5">
        <v>13.868831533415873</v>
      </c>
      <c r="AM786" s="5">
        <v>118.63333333333333</v>
      </c>
      <c r="AN786" s="5">
        <v>19.58026231369405</v>
      </c>
      <c r="AO786" s="5">
        <v>77.066666666666663</v>
      </c>
      <c r="AP786" s="5">
        <v>10.8379473424146</v>
      </c>
      <c r="AQ786" s="5">
        <v>1.0204531151667715</v>
      </c>
      <c r="AR786" s="5">
        <v>0.80302076777847708</v>
      </c>
      <c r="AS786" s="5">
        <v>1.1273360785555906</v>
      </c>
      <c r="AT786" s="5">
        <v>0.73234082990180549</v>
      </c>
      <c r="AU786" s="5"/>
      <c r="AV786" s="5"/>
      <c r="AW786" s="5">
        <v>110.2</v>
      </c>
      <c r="AX786" s="5">
        <v>89.8</v>
      </c>
      <c r="AY786" s="5">
        <v>117.8</v>
      </c>
      <c r="AZ786" s="5">
        <v>116.4</v>
      </c>
      <c r="BA786" s="5">
        <v>107</v>
      </c>
      <c r="BB786" s="5">
        <v>100.9</v>
      </c>
      <c r="BC786" s="5">
        <v>85.4</v>
      </c>
      <c r="BD786" s="5">
        <v>99.9</v>
      </c>
      <c r="BE786" s="5">
        <v>69.900000000000006</v>
      </c>
      <c r="BF786" s="5">
        <v>118.5</v>
      </c>
      <c r="BG786" s="5">
        <v>89.6</v>
      </c>
      <c r="BH786" s="5">
        <v>107.6</v>
      </c>
      <c r="BI786" s="5">
        <v>92.1</v>
      </c>
      <c r="BJ786" s="5">
        <v>128.5</v>
      </c>
      <c r="BK786" s="5">
        <v>135.30000000000001</v>
      </c>
      <c r="BL786" s="5">
        <v>77.3</v>
      </c>
      <c r="BM786" s="5">
        <v>85.3</v>
      </c>
      <c r="BN786" s="5">
        <v>68.599999999999994</v>
      </c>
      <c r="BO786" s="5" t="s">
        <v>49</v>
      </c>
      <c r="BP786" s="5" t="s">
        <v>49</v>
      </c>
      <c r="BQ786" s="5" t="s">
        <v>49</v>
      </c>
      <c r="BR786" s="5" t="s">
        <v>49</v>
      </c>
      <c r="BS786" s="5" t="s">
        <v>49</v>
      </c>
      <c r="BT786" s="5" t="s">
        <v>49</v>
      </c>
      <c r="BU786" s="5" t="s">
        <v>49</v>
      </c>
      <c r="BV786" s="5" t="s">
        <v>49</v>
      </c>
      <c r="BW786" s="5" t="s">
        <v>49</v>
      </c>
      <c r="BX786" s="5" t="s">
        <v>49</v>
      </c>
      <c r="BY786" s="5" t="s">
        <v>49</v>
      </c>
      <c r="BZ786" s="5" t="s">
        <v>49</v>
      </c>
      <c r="CA786" s="5" t="s">
        <v>49</v>
      </c>
      <c r="CB786" s="5" t="s">
        <v>49</v>
      </c>
      <c r="CC786" s="5" t="s">
        <v>49</v>
      </c>
      <c r="CD786" s="5" t="s">
        <v>49</v>
      </c>
      <c r="CE786" s="5" t="s">
        <v>49</v>
      </c>
      <c r="CF786" s="5" t="s">
        <v>49</v>
      </c>
      <c r="CG786" s="5" t="s">
        <v>56</v>
      </c>
    </row>
    <row r="787" spans="1:85" x14ac:dyDescent="0.25">
      <c r="A787" s="5" t="b">
        <v>0</v>
      </c>
      <c r="B787" s="5" t="s">
        <v>49</v>
      </c>
      <c r="C787" s="5" t="s">
        <v>50</v>
      </c>
      <c r="D787" s="5" t="s">
        <v>5731</v>
      </c>
      <c r="E787" s="5" t="s">
        <v>5732</v>
      </c>
      <c r="F787" s="5">
        <v>0</v>
      </c>
      <c r="G787" s="5">
        <v>33.344000000000001</v>
      </c>
      <c r="H787" s="5">
        <v>22</v>
      </c>
      <c r="I787" s="5">
        <v>8</v>
      </c>
      <c r="J787" s="5">
        <v>25</v>
      </c>
      <c r="K787" s="5">
        <v>8</v>
      </c>
      <c r="L787" s="5">
        <v>1</v>
      </c>
      <c r="M787" s="5">
        <v>482</v>
      </c>
      <c r="N787" s="5">
        <v>54.1</v>
      </c>
      <c r="O787" s="5">
        <v>5.55</v>
      </c>
      <c r="P787" s="5">
        <v>4213.8100000000004</v>
      </c>
      <c r="Q787" s="5">
        <v>22.93</v>
      </c>
      <c r="R787" s="5">
        <v>8</v>
      </c>
      <c r="S787" s="5">
        <v>7</v>
      </c>
      <c r="T787" s="5" t="s">
        <v>1432</v>
      </c>
      <c r="U787" s="5" t="s">
        <v>532</v>
      </c>
      <c r="V787" s="5" t="s">
        <v>55</v>
      </c>
      <c r="W787" s="5" t="s">
        <v>5733</v>
      </c>
      <c r="X787" s="5" t="s">
        <v>5734</v>
      </c>
      <c r="Y787" s="5" t="s">
        <v>5735</v>
      </c>
      <c r="Z787" s="5" t="s">
        <v>5736</v>
      </c>
      <c r="AA787" s="5" t="s">
        <v>694</v>
      </c>
      <c r="AB787" s="5" t="s">
        <v>56</v>
      </c>
      <c r="AC787" s="5" t="s">
        <v>56</v>
      </c>
      <c r="AD787" s="5">
        <v>0</v>
      </c>
      <c r="AE787" s="5">
        <v>126.90000000000002</v>
      </c>
      <c r="AF787" s="5">
        <v>9.7150689091525688</v>
      </c>
      <c r="AG787" s="5">
        <v>89.866666666666674</v>
      </c>
      <c r="AH787" s="5">
        <v>78.088880894168781</v>
      </c>
      <c r="AI787" s="5">
        <v>95.5</v>
      </c>
      <c r="AJ787" s="5">
        <v>17.085398962469473</v>
      </c>
      <c r="AK787" s="5">
        <v>103.23333333333333</v>
      </c>
      <c r="AL787" s="5">
        <v>37.39909502808009</v>
      </c>
      <c r="AM787" s="5">
        <v>103.76666666666667</v>
      </c>
      <c r="AN787" s="5">
        <v>42.579029687877437</v>
      </c>
      <c r="AO787" s="5">
        <v>80.766666666666666</v>
      </c>
      <c r="AP787" s="5">
        <v>23.265840651297893</v>
      </c>
      <c r="AQ787" s="5">
        <v>0.70816916206987124</v>
      </c>
      <c r="AR787" s="5">
        <v>0.75256107171000775</v>
      </c>
      <c r="AS787" s="5">
        <v>1.0051662899580238</v>
      </c>
      <c r="AT787" s="5">
        <v>0.78237003551824347</v>
      </c>
      <c r="AU787" s="5"/>
      <c r="AV787" s="5"/>
      <c r="AW787" s="5">
        <v>123.4</v>
      </c>
      <c r="AX787" s="5">
        <v>116.7</v>
      </c>
      <c r="AY787" s="5">
        <v>140.6</v>
      </c>
      <c r="AZ787" s="5">
        <v>157</v>
      </c>
      <c r="BA787" s="5">
        <v>95.6</v>
      </c>
      <c r="BB787" s="5">
        <v>17</v>
      </c>
      <c r="BC787" s="5">
        <v>97.2</v>
      </c>
      <c r="BD787" s="5">
        <v>110.9</v>
      </c>
      <c r="BE787" s="5">
        <v>78.400000000000006</v>
      </c>
      <c r="BF787" s="5">
        <v>90.5</v>
      </c>
      <c r="BG787" s="5">
        <v>72.599999999999994</v>
      </c>
      <c r="BH787" s="5">
        <v>146.6</v>
      </c>
      <c r="BI787" s="5">
        <v>60.6</v>
      </c>
      <c r="BJ787" s="5">
        <v>101.8</v>
      </c>
      <c r="BK787" s="5">
        <v>148.9</v>
      </c>
      <c r="BL787" s="5">
        <v>71.400000000000006</v>
      </c>
      <c r="BM787" s="5">
        <v>102.4</v>
      </c>
      <c r="BN787" s="5">
        <v>68.5</v>
      </c>
      <c r="BO787" s="5" t="s">
        <v>49</v>
      </c>
      <c r="BP787" s="5" t="s">
        <v>49</v>
      </c>
      <c r="BQ787" s="5" t="s">
        <v>49</v>
      </c>
      <c r="BR787" s="5" t="s">
        <v>49</v>
      </c>
      <c r="BS787" s="5" t="s">
        <v>49</v>
      </c>
      <c r="BT787" s="5" t="s">
        <v>49</v>
      </c>
      <c r="BU787" s="5" t="s">
        <v>49</v>
      </c>
      <c r="BV787" s="5" t="s">
        <v>49</v>
      </c>
      <c r="BW787" s="5" t="s">
        <v>49</v>
      </c>
      <c r="BX787" s="5" t="s">
        <v>49</v>
      </c>
      <c r="BY787" s="5" t="s">
        <v>49</v>
      </c>
      <c r="BZ787" s="5" t="s">
        <v>49</v>
      </c>
      <c r="CA787" s="5" t="s">
        <v>49</v>
      </c>
      <c r="CB787" s="5" t="s">
        <v>282</v>
      </c>
      <c r="CC787" s="5" t="s">
        <v>49</v>
      </c>
      <c r="CD787" s="5" t="s">
        <v>49</v>
      </c>
      <c r="CE787" s="5" t="s">
        <v>49</v>
      </c>
      <c r="CF787" s="5" t="s">
        <v>282</v>
      </c>
      <c r="CG787" s="5" t="s">
        <v>56</v>
      </c>
    </row>
    <row r="788" spans="1:85" x14ac:dyDescent="0.25">
      <c r="A788" s="5" t="b">
        <v>0</v>
      </c>
      <c r="B788" s="5" t="s">
        <v>49</v>
      </c>
      <c r="C788" s="5" t="s">
        <v>50</v>
      </c>
      <c r="D788" s="5" t="s">
        <v>5737</v>
      </c>
      <c r="E788" s="5" t="s">
        <v>5738</v>
      </c>
      <c r="F788" s="5">
        <v>0</v>
      </c>
      <c r="G788" s="5">
        <v>33.249000000000002</v>
      </c>
      <c r="H788" s="5">
        <v>36</v>
      </c>
      <c r="I788" s="5">
        <v>7</v>
      </c>
      <c r="J788" s="5">
        <v>34</v>
      </c>
      <c r="K788" s="5">
        <v>7</v>
      </c>
      <c r="L788" s="5">
        <v>1</v>
      </c>
      <c r="M788" s="5">
        <v>129</v>
      </c>
      <c r="N788" s="5">
        <v>14.6</v>
      </c>
      <c r="O788" s="5">
        <v>8.8800000000000008</v>
      </c>
      <c r="P788" s="5">
        <v>6236.31</v>
      </c>
      <c r="Q788" s="5">
        <v>43.08</v>
      </c>
      <c r="R788" s="5">
        <v>7</v>
      </c>
      <c r="S788" s="5">
        <v>7</v>
      </c>
      <c r="T788" s="5" t="s">
        <v>1183</v>
      </c>
      <c r="U788" s="5" t="s">
        <v>4539</v>
      </c>
      <c r="V788" s="5" t="s">
        <v>491</v>
      </c>
      <c r="W788" s="5" t="s">
        <v>5739</v>
      </c>
      <c r="X788" s="5" t="s">
        <v>5740</v>
      </c>
      <c r="Y788" s="5" t="s">
        <v>5741</v>
      </c>
      <c r="Z788" s="5" t="s">
        <v>5742</v>
      </c>
      <c r="AA788" s="5" t="s">
        <v>5743</v>
      </c>
      <c r="AB788" s="5" t="s">
        <v>56</v>
      </c>
      <c r="AC788" s="5" t="s">
        <v>56</v>
      </c>
      <c r="AD788" s="5">
        <v>0</v>
      </c>
      <c r="AE788" s="5">
        <v>154.69999999999999</v>
      </c>
      <c r="AF788" s="5">
        <v>43.669930844355619</v>
      </c>
      <c r="AG788" s="5">
        <v>137.06666666666666</v>
      </c>
      <c r="AH788" s="5">
        <v>9.0247002673883134</v>
      </c>
      <c r="AI788" s="5">
        <v>68.066666666666663</v>
      </c>
      <c r="AJ788" s="5">
        <v>42.139795553433459</v>
      </c>
      <c r="AK788" s="5">
        <v>90.233333333333334</v>
      </c>
      <c r="AL788" s="5">
        <v>55.655651520426389</v>
      </c>
      <c r="AM788" s="5">
        <v>101.83333333333333</v>
      </c>
      <c r="AN788" s="5">
        <v>20.079451957484178</v>
      </c>
      <c r="AO788" s="5">
        <v>48.166666666666664</v>
      </c>
      <c r="AP788" s="5">
        <v>20.242303255949619</v>
      </c>
      <c r="AQ788" s="5">
        <v>0.88601594483947432</v>
      </c>
      <c r="AR788" s="5">
        <v>0.43999138116785175</v>
      </c>
      <c r="AS788" s="5">
        <v>1.1285555966014038</v>
      </c>
      <c r="AT788" s="5">
        <v>0.53380125600295525</v>
      </c>
      <c r="AU788" s="5"/>
      <c r="AV788" s="5"/>
      <c r="AW788" s="5">
        <v>226.7</v>
      </c>
      <c r="AX788" s="5">
        <v>92.7</v>
      </c>
      <c r="AY788" s="5">
        <v>144.69999999999999</v>
      </c>
      <c r="AZ788" s="5">
        <v>126.8</v>
      </c>
      <c r="BA788" s="5">
        <v>133.6</v>
      </c>
      <c r="BB788" s="5">
        <v>150.80000000000001</v>
      </c>
      <c r="BC788" s="5">
        <v>73.099999999999994</v>
      </c>
      <c r="BD788" s="5">
        <v>93.9</v>
      </c>
      <c r="BE788" s="5">
        <v>37.200000000000003</v>
      </c>
      <c r="BF788" s="5">
        <v>37.799999999999997</v>
      </c>
      <c r="BG788" s="5">
        <v>137.9</v>
      </c>
      <c r="BH788" s="5">
        <v>95</v>
      </c>
      <c r="BI788" s="5">
        <v>97.2</v>
      </c>
      <c r="BJ788" s="5">
        <v>84.1</v>
      </c>
      <c r="BK788" s="5">
        <v>124.2</v>
      </c>
      <c r="BL788" s="5">
        <v>38.4</v>
      </c>
      <c r="BM788" s="5">
        <v>57.9</v>
      </c>
      <c r="BN788" s="5">
        <v>48.2</v>
      </c>
      <c r="BO788" s="5" t="s">
        <v>49</v>
      </c>
      <c r="BP788" s="5" t="s">
        <v>49</v>
      </c>
      <c r="BQ788" s="5" t="s">
        <v>49</v>
      </c>
      <c r="BR788" s="5" t="s">
        <v>49</v>
      </c>
      <c r="BS788" s="5" t="s">
        <v>49</v>
      </c>
      <c r="BT788" s="5" t="s">
        <v>49</v>
      </c>
      <c r="BU788" s="5" t="s">
        <v>49</v>
      </c>
      <c r="BV788" s="5" t="s">
        <v>49</v>
      </c>
      <c r="BW788" s="5" t="s">
        <v>49</v>
      </c>
      <c r="BX788" s="5" t="s">
        <v>49</v>
      </c>
      <c r="BY788" s="5" t="s">
        <v>49</v>
      </c>
      <c r="BZ788" s="5" t="s">
        <v>49</v>
      </c>
      <c r="CA788" s="5" t="s">
        <v>49</v>
      </c>
      <c r="CB788" s="5" t="s">
        <v>49</v>
      </c>
      <c r="CC788" s="5" t="s">
        <v>49</v>
      </c>
      <c r="CD788" s="5" t="s">
        <v>49</v>
      </c>
      <c r="CE788" s="5" t="s">
        <v>49</v>
      </c>
      <c r="CF788" s="5" t="s">
        <v>49</v>
      </c>
      <c r="CG788" s="5" t="s">
        <v>56</v>
      </c>
    </row>
    <row r="789" spans="1:85" x14ac:dyDescent="0.25">
      <c r="A789" s="5" t="b">
        <v>0</v>
      </c>
      <c r="B789" s="5" t="s">
        <v>49</v>
      </c>
      <c r="C789" s="5" t="s">
        <v>50</v>
      </c>
      <c r="D789" s="5" t="s">
        <v>5744</v>
      </c>
      <c r="E789" s="5" t="s">
        <v>5745</v>
      </c>
      <c r="F789" s="5">
        <v>0</v>
      </c>
      <c r="G789" s="5">
        <v>33.232999999999997</v>
      </c>
      <c r="H789" s="5">
        <v>9</v>
      </c>
      <c r="I789" s="5">
        <v>8</v>
      </c>
      <c r="J789" s="5">
        <v>23</v>
      </c>
      <c r="K789" s="5">
        <v>8</v>
      </c>
      <c r="L789" s="5">
        <v>1</v>
      </c>
      <c r="M789" s="5">
        <v>1114</v>
      </c>
      <c r="N789" s="5">
        <v>123.9</v>
      </c>
      <c r="O789" s="5">
        <v>5.78</v>
      </c>
      <c r="P789" s="5">
        <v>3872</v>
      </c>
      <c r="Q789" s="5">
        <v>20.03</v>
      </c>
      <c r="R789" s="5">
        <v>8</v>
      </c>
      <c r="S789" s="5">
        <v>8</v>
      </c>
      <c r="T789" s="5" t="s">
        <v>951</v>
      </c>
      <c r="U789" s="5" t="s">
        <v>1291</v>
      </c>
      <c r="V789" s="5" t="s">
        <v>466</v>
      </c>
      <c r="W789" s="5" t="s">
        <v>5746</v>
      </c>
      <c r="X789" s="5" t="s">
        <v>5747</v>
      </c>
      <c r="Y789" s="5" t="s">
        <v>5748</v>
      </c>
      <c r="Z789" s="5" t="s">
        <v>5749</v>
      </c>
      <c r="AA789" s="5" t="s">
        <v>261</v>
      </c>
      <c r="AB789" s="5" t="s">
        <v>56</v>
      </c>
      <c r="AC789" s="5" t="s">
        <v>56</v>
      </c>
      <c r="AD789" s="5">
        <v>0</v>
      </c>
      <c r="AE789" s="5">
        <v>100.03333333333335</v>
      </c>
      <c r="AF789" s="5">
        <v>7.3632317986638673</v>
      </c>
      <c r="AG789" s="5">
        <v>82.8</v>
      </c>
      <c r="AH789" s="5">
        <v>24.456745391713081</v>
      </c>
      <c r="AI789" s="5">
        <v>96.766666666666652</v>
      </c>
      <c r="AJ789" s="5">
        <v>11.80868300462444</v>
      </c>
      <c r="AK789" s="5">
        <v>108.76666666666667</v>
      </c>
      <c r="AL789" s="5">
        <v>10.33264686979456</v>
      </c>
      <c r="AM789" s="5">
        <v>110.43333333333332</v>
      </c>
      <c r="AN789" s="5">
        <v>22.861081057215561</v>
      </c>
      <c r="AO789" s="5">
        <v>101.2</v>
      </c>
      <c r="AP789" s="5">
        <v>9.7576237013499156</v>
      </c>
      <c r="AQ789" s="5">
        <v>0.82772409196934338</v>
      </c>
      <c r="AR789" s="5">
        <v>0.96734421859380182</v>
      </c>
      <c r="AS789" s="5">
        <v>1.0153233220962303</v>
      </c>
      <c r="AT789" s="5">
        <v>0.93043211768311374</v>
      </c>
      <c r="AU789" s="5"/>
      <c r="AV789" s="5"/>
      <c r="AW789" s="5">
        <v>108.5</v>
      </c>
      <c r="AX789" s="5">
        <v>95.1</v>
      </c>
      <c r="AY789" s="5">
        <v>96.5</v>
      </c>
      <c r="AZ789" s="5">
        <v>82.9</v>
      </c>
      <c r="BA789" s="5">
        <v>103</v>
      </c>
      <c r="BB789" s="5">
        <v>62.5</v>
      </c>
      <c r="BC789" s="5">
        <v>109.9</v>
      </c>
      <c r="BD789" s="5">
        <v>91.3</v>
      </c>
      <c r="BE789" s="5">
        <v>89.1</v>
      </c>
      <c r="BF789" s="5">
        <v>114.8</v>
      </c>
      <c r="BG789" s="5">
        <v>95.8</v>
      </c>
      <c r="BH789" s="5">
        <v>115.7</v>
      </c>
      <c r="BI789" s="5">
        <v>81.3</v>
      </c>
      <c r="BJ789" s="5">
        <v>124.1</v>
      </c>
      <c r="BK789" s="5">
        <v>125.9</v>
      </c>
      <c r="BL789" s="5">
        <v>102.6</v>
      </c>
      <c r="BM789" s="5">
        <v>90.7</v>
      </c>
      <c r="BN789" s="5">
        <v>110.3</v>
      </c>
      <c r="BO789" s="5" t="s">
        <v>49</v>
      </c>
      <c r="BP789" s="5" t="s">
        <v>49</v>
      </c>
      <c r="BQ789" s="5" t="s">
        <v>49</v>
      </c>
      <c r="BR789" s="5" t="s">
        <v>49</v>
      </c>
      <c r="BS789" s="5" t="s">
        <v>49</v>
      </c>
      <c r="BT789" s="5" t="s">
        <v>49</v>
      </c>
      <c r="BU789" s="5" t="s">
        <v>49</v>
      </c>
      <c r="BV789" s="5" t="s">
        <v>49</v>
      </c>
      <c r="BW789" s="5" t="s">
        <v>49</v>
      </c>
      <c r="BX789" s="5" t="s">
        <v>49</v>
      </c>
      <c r="BY789" s="5" t="s">
        <v>49</v>
      </c>
      <c r="BZ789" s="5" t="s">
        <v>49</v>
      </c>
      <c r="CA789" s="5" t="s">
        <v>49</v>
      </c>
      <c r="CB789" s="5" t="s">
        <v>49</v>
      </c>
      <c r="CC789" s="5" t="s">
        <v>49</v>
      </c>
      <c r="CD789" s="5" t="s">
        <v>49</v>
      </c>
      <c r="CE789" s="5" t="s">
        <v>49</v>
      </c>
      <c r="CF789" s="5" t="s">
        <v>49</v>
      </c>
      <c r="CG789" s="5" t="s">
        <v>56</v>
      </c>
    </row>
    <row r="790" spans="1:85" x14ac:dyDescent="0.25">
      <c r="A790" s="5" t="b">
        <v>0</v>
      </c>
      <c r="B790" s="5" t="s">
        <v>49</v>
      </c>
      <c r="C790" s="5" t="s">
        <v>50</v>
      </c>
      <c r="D790" s="5" t="s">
        <v>5750</v>
      </c>
      <c r="E790" s="5" t="s">
        <v>5751</v>
      </c>
      <c r="F790" s="5">
        <v>0</v>
      </c>
      <c r="G790" s="5">
        <v>33.155999999999999</v>
      </c>
      <c r="H790" s="5">
        <v>7</v>
      </c>
      <c r="I790" s="5">
        <v>6</v>
      </c>
      <c r="J790" s="5">
        <v>36</v>
      </c>
      <c r="K790" s="5">
        <v>6</v>
      </c>
      <c r="L790" s="5">
        <v>1</v>
      </c>
      <c r="M790" s="5">
        <v>938</v>
      </c>
      <c r="N790" s="5">
        <v>102.9</v>
      </c>
      <c r="O790" s="5">
        <v>7.02</v>
      </c>
      <c r="P790" s="5">
        <v>5625.11</v>
      </c>
      <c r="Q790" s="5">
        <v>43.2</v>
      </c>
      <c r="R790" s="5">
        <v>6</v>
      </c>
      <c r="S790" s="5">
        <v>6</v>
      </c>
      <c r="T790" s="5" t="s">
        <v>361</v>
      </c>
      <c r="U790" s="5" t="s">
        <v>540</v>
      </c>
      <c r="V790" s="5" t="s">
        <v>134</v>
      </c>
      <c r="W790" s="5" t="s">
        <v>5752</v>
      </c>
      <c r="X790" s="5" t="s">
        <v>5753</v>
      </c>
      <c r="Y790" s="5" t="s">
        <v>5754</v>
      </c>
      <c r="Z790" s="5" t="s">
        <v>5755</v>
      </c>
      <c r="AA790" s="5" t="s">
        <v>127</v>
      </c>
      <c r="AB790" s="5" t="s">
        <v>449</v>
      </c>
      <c r="AC790" s="5" t="s">
        <v>56</v>
      </c>
      <c r="AD790" s="5">
        <v>0</v>
      </c>
      <c r="AE790" s="5">
        <v>121.96666666666665</v>
      </c>
      <c r="AF790" s="5">
        <v>10.854363934144788</v>
      </c>
      <c r="AG790" s="5">
        <v>76.899999999999991</v>
      </c>
      <c r="AH790" s="5">
        <v>30.099747762226801</v>
      </c>
      <c r="AI790" s="5">
        <v>99.733333333333334</v>
      </c>
      <c r="AJ790" s="5">
        <v>7.2998049665317017</v>
      </c>
      <c r="AK790" s="5">
        <v>100.03333333333335</v>
      </c>
      <c r="AL790" s="5">
        <v>18.989020634710322</v>
      </c>
      <c r="AM790" s="5">
        <v>114.23333333333333</v>
      </c>
      <c r="AN790" s="5">
        <v>20.215956731308633</v>
      </c>
      <c r="AO790" s="5">
        <v>87.100000000000009</v>
      </c>
      <c r="AP790" s="5">
        <v>24.828829374812031</v>
      </c>
      <c r="AQ790" s="5">
        <v>0.63050013664935778</v>
      </c>
      <c r="AR790" s="5">
        <v>0.81770975676414326</v>
      </c>
      <c r="AS790" s="5">
        <v>1.1419526824391868</v>
      </c>
      <c r="AT790" s="5">
        <v>0.87070976341219586</v>
      </c>
      <c r="AU790" s="5"/>
      <c r="AV790" s="5"/>
      <c r="AW790" s="5">
        <v>109.7</v>
      </c>
      <c r="AX790" s="5">
        <v>120.2</v>
      </c>
      <c r="AY790" s="5">
        <v>136</v>
      </c>
      <c r="AZ790" s="5">
        <v>64.599999999999994</v>
      </c>
      <c r="BA790" s="5">
        <v>103.6</v>
      </c>
      <c r="BB790" s="5">
        <v>62.5</v>
      </c>
      <c r="BC790" s="5">
        <v>106.6</v>
      </c>
      <c r="BD790" s="5">
        <v>100.5</v>
      </c>
      <c r="BE790" s="5">
        <v>92.1</v>
      </c>
      <c r="BF790" s="5">
        <v>85.4</v>
      </c>
      <c r="BG790" s="5">
        <v>93.2</v>
      </c>
      <c r="BH790" s="5">
        <v>121.5</v>
      </c>
      <c r="BI790" s="5">
        <v>129.80000000000001</v>
      </c>
      <c r="BJ790" s="5">
        <v>87.7</v>
      </c>
      <c r="BK790" s="5">
        <v>125.2</v>
      </c>
      <c r="BL790" s="5">
        <v>103.9</v>
      </c>
      <c r="BM790" s="5">
        <v>94.7</v>
      </c>
      <c r="BN790" s="5">
        <v>62.7</v>
      </c>
      <c r="BO790" s="5" t="s">
        <v>49</v>
      </c>
      <c r="BP790" s="5" t="s">
        <v>49</v>
      </c>
      <c r="BQ790" s="5" t="s">
        <v>49</v>
      </c>
      <c r="BR790" s="5" t="s">
        <v>49</v>
      </c>
      <c r="BS790" s="5" t="s">
        <v>49</v>
      </c>
      <c r="BT790" s="5" t="s">
        <v>49</v>
      </c>
      <c r="BU790" s="5" t="s">
        <v>49</v>
      </c>
      <c r="BV790" s="5" t="s">
        <v>49</v>
      </c>
      <c r="BW790" s="5" t="s">
        <v>49</v>
      </c>
      <c r="BX790" s="5" t="s">
        <v>49</v>
      </c>
      <c r="BY790" s="5" t="s">
        <v>49</v>
      </c>
      <c r="BZ790" s="5" t="s">
        <v>49</v>
      </c>
      <c r="CA790" s="5" t="s">
        <v>49</v>
      </c>
      <c r="CB790" s="5" t="s">
        <v>49</v>
      </c>
      <c r="CC790" s="5" t="s">
        <v>49</v>
      </c>
      <c r="CD790" s="5" t="s">
        <v>49</v>
      </c>
      <c r="CE790" s="5" t="s">
        <v>49</v>
      </c>
      <c r="CF790" s="5" t="s">
        <v>49</v>
      </c>
      <c r="CG790" s="5" t="s">
        <v>56</v>
      </c>
    </row>
    <row r="791" spans="1:85" x14ac:dyDescent="0.25">
      <c r="A791" s="5" t="b">
        <v>0</v>
      </c>
      <c r="B791" s="5" t="s">
        <v>49</v>
      </c>
      <c r="C791" s="5" t="s">
        <v>50</v>
      </c>
      <c r="D791" s="5" t="s">
        <v>5756</v>
      </c>
      <c r="E791" s="5" t="s">
        <v>5757</v>
      </c>
      <c r="F791" s="5">
        <v>0</v>
      </c>
      <c r="G791" s="5">
        <v>33.069000000000003</v>
      </c>
      <c r="H791" s="5">
        <v>18</v>
      </c>
      <c r="I791" s="5">
        <v>6</v>
      </c>
      <c r="J791" s="5">
        <v>27</v>
      </c>
      <c r="K791" s="5">
        <v>6</v>
      </c>
      <c r="L791" s="5">
        <v>1</v>
      </c>
      <c r="M791" s="5">
        <v>461</v>
      </c>
      <c r="N791" s="5">
        <v>49.9</v>
      </c>
      <c r="O791" s="5">
        <v>4.82</v>
      </c>
      <c r="P791" s="5">
        <v>3396.67</v>
      </c>
      <c r="Q791" s="5">
        <v>21.29</v>
      </c>
      <c r="R791" s="5">
        <v>6</v>
      </c>
      <c r="S791" s="5">
        <v>6</v>
      </c>
      <c r="T791" s="5" t="s">
        <v>361</v>
      </c>
      <c r="U791" s="5" t="s">
        <v>532</v>
      </c>
      <c r="V791" s="5" t="s">
        <v>3837</v>
      </c>
      <c r="W791" s="5" t="s">
        <v>56</v>
      </c>
      <c r="X791" s="5" t="s">
        <v>5758</v>
      </c>
      <c r="Y791" s="5" t="s">
        <v>5759</v>
      </c>
      <c r="Z791" s="5" t="s">
        <v>5760</v>
      </c>
      <c r="AA791" s="5" t="s">
        <v>5761</v>
      </c>
      <c r="AB791" s="5" t="s">
        <v>56</v>
      </c>
      <c r="AC791" s="5" t="s">
        <v>56</v>
      </c>
      <c r="AD791" s="5">
        <v>0</v>
      </c>
      <c r="AE791" s="5">
        <v>98.399999999999991</v>
      </c>
      <c r="AF791" s="5">
        <v>14.622497057151273</v>
      </c>
      <c r="AG791" s="5">
        <v>105.2</v>
      </c>
      <c r="AH791" s="5">
        <v>5.1339599301866112</v>
      </c>
      <c r="AI791" s="5">
        <v>92.100000000000009</v>
      </c>
      <c r="AJ791" s="5">
        <v>15.035944151401859</v>
      </c>
      <c r="AK791" s="5">
        <v>111.66666666666667</v>
      </c>
      <c r="AL791" s="5">
        <v>22.329655162269045</v>
      </c>
      <c r="AM791" s="5">
        <v>94.633333333333326</v>
      </c>
      <c r="AN791" s="5">
        <v>7.6706770489982148</v>
      </c>
      <c r="AO791" s="5">
        <v>97.966666666666654</v>
      </c>
      <c r="AP791" s="5">
        <v>24.558095484423621</v>
      </c>
      <c r="AQ791" s="5">
        <v>1.0691056910569108</v>
      </c>
      <c r="AR791" s="5">
        <v>0.93597560975609773</v>
      </c>
      <c r="AS791" s="5">
        <v>0.84746268656716406</v>
      </c>
      <c r="AT791" s="5">
        <v>0.87731343283582075</v>
      </c>
      <c r="AU791" s="5"/>
      <c r="AV791" s="5"/>
      <c r="AW791" s="5">
        <v>96.1</v>
      </c>
      <c r="AX791" s="5">
        <v>113.8</v>
      </c>
      <c r="AY791" s="5">
        <v>85.3</v>
      </c>
      <c r="AZ791" s="5">
        <v>106.4</v>
      </c>
      <c r="BA791" s="5">
        <v>109.9</v>
      </c>
      <c r="BB791" s="5">
        <v>99.3</v>
      </c>
      <c r="BC791" s="5">
        <v>80.2</v>
      </c>
      <c r="BD791" s="5">
        <v>88.8</v>
      </c>
      <c r="BE791" s="5">
        <v>107.3</v>
      </c>
      <c r="BF791" s="5">
        <v>139.4</v>
      </c>
      <c r="BG791" s="5">
        <v>104.5</v>
      </c>
      <c r="BH791" s="5">
        <v>91.1</v>
      </c>
      <c r="BI791" s="5">
        <v>89.3</v>
      </c>
      <c r="BJ791" s="5">
        <v>102.9</v>
      </c>
      <c r="BK791" s="5">
        <v>91.7</v>
      </c>
      <c r="BL791" s="5">
        <v>88.6</v>
      </c>
      <c r="BM791" s="5">
        <v>80</v>
      </c>
      <c r="BN791" s="5">
        <v>125.3</v>
      </c>
      <c r="BO791" s="5" t="s">
        <v>49</v>
      </c>
      <c r="BP791" s="5" t="s">
        <v>49</v>
      </c>
      <c r="BQ791" s="5" t="s">
        <v>49</v>
      </c>
      <c r="BR791" s="5" t="s">
        <v>49</v>
      </c>
      <c r="BS791" s="5" t="s">
        <v>49</v>
      </c>
      <c r="BT791" s="5" t="s">
        <v>49</v>
      </c>
      <c r="BU791" s="5" t="s">
        <v>49</v>
      </c>
      <c r="BV791" s="5" t="s">
        <v>49</v>
      </c>
      <c r="BW791" s="5" t="s">
        <v>49</v>
      </c>
      <c r="BX791" s="5" t="s">
        <v>49</v>
      </c>
      <c r="BY791" s="5" t="s">
        <v>49</v>
      </c>
      <c r="BZ791" s="5" t="s">
        <v>49</v>
      </c>
      <c r="CA791" s="5" t="s">
        <v>49</v>
      </c>
      <c r="CB791" s="5" t="s">
        <v>49</v>
      </c>
      <c r="CC791" s="5" t="s">
        <v>49</v>
      </c>
      <c r="CD791" s="5" t="s">
        <v>49</v>
      </c>
      <c r="CE791" s="5" t="s">
        <v>49</v>
      </c>
      <c r="CF791" s="5" t="s">
        <v>49</v>
      </c>
      <c r="CG791" s="5" t="s">
        <v>56</v>
      </c>
    </row>
    <row r="792" spans="1:85" x14ac:dyDescent="0.25">
      <c r="A792" s="5" t="b">
        <v>0</v>
      </c>
      <c r="B792" s="5" t="s">
        <v>49</v>
      </c>
      <c r="C792" s="5" t="s">
        <v>50</v>
      </c>
      <c r="D792" s="5" t="s">
        <v>5762</v>
      </c>
      <c r="E792" s="5" t="s">
        <v>5763</v>
      </c>
      <c r="F792" s="5">
        <v>0</v>
      </c>
      <c r="G792" s="5">
        <v>32.923000000000002</v>
      </c>
      <c r="H792" s="5">
        <v>10</v>
      </c>
      <c r="I792" s="5">
        <v>8</v>
      </c>
      <c r="J792" s="5">
        <v>26</v>
      </c>
      <c r="K792" s="5">
        <v>8</v>
      </c>
      <c r="L792" s="5">
        <v>1</v>
      </c>
      <c r="M792" s="5">
        <v>950</v>
      </c>
      <c r="N792" s="5">
        <v>108.5</v>
      </c>
      <c r="O792" s="5">
        <v>7.47</v>
      </c>
      <c r="P792" s="5">
        <v>4103.9399999999996</v>
      </c>
      <c r="Q792" s="5">
        <v>24.13</v>
      </c>
      <c r="R792" s="5">
        <v>8</v>
      </c>
      <c r="S792" s="5">
        <v>8</v>
      </c>
      <c r="T792" s="5" t="s">
        <v>407</v>
      </c>
      <c r="U792" s="5" t="s">
        <v>1393</v>
      </c>
      <c r="V792" s="5" t="s">
        <v>179</v>
      </c>
      <c r="W792" s="5" t="s">
        <v>5764</v>
      </c>
      <c r="X792" s="5" t="s">
        <v>5765</v>
      </c>
      <c r="Y792" s="5" t="s">
        <v>5766</v>
      </c>
      <c r="Z792" s="5" t="s">
        <v>5767</v>
      </c>
      <c r="AA792" s="5" t="s">
        <v>977</v>
      </c>
      <c r="AB792" s="5" t="s">
        <v>5768</v>
      </c>
      <c r="AC792" s="5" t="s">
        <v>450</v>
      </c>
      <c r="AD792" s="5">
        <v>0</v>
      </c>
      <c r="AE792" s="5">
        <v>91.166666666666671</v>
      </c>
      <c r="AF792" s="5">
        <v>9.7767081989726048</v>
      </c>
      <c r="AG792" s="5">
        <v>74.733333333333334</v>
      </c>
      <c r="AH792" s="5">
        <v>28.871257647011745</v>
      </c>
      <c r="AI792" s="5">
        <v>89.433333333333337</v>
      </c>
      <c r="AJ792" s="5">
        <v>11.759387183434511</v>
      </c>
      <c r="AK792" s="5">
        <v>105.89999999999999</v>
      </c>
      <c r="AL792" s="5">
        <v>12.846122300796178</v>
      </c>
      <c r="AM792" s="5">
        <v>124.63333333333333</v>
      </c>
      <c r="AN792" s="5">
        <v>9.5982192136212543</v>
      </c>
      <c r="AO792" s="5">
        <v>114.2</v>
      </c>
      <c r="AP792" s="5">
        <v>20.451225205388205</v>
      </c>
      <c r="AQ792" s="5">
        <v>0.81974405850091403</v>
      </c>
      <c r="AR792" s="5">
        <v>0.98098720292504571</v>
      </c>
      <c r="AS792" s="5">
        <v>1.176896443185395</v>
      </c>
      <c r="AT792" s="5">
        <v>1.0783758262511804</v>
      </c>
      <c r="AU792" s="5"/>
      <c r="AV792" s="5"/>
      <c r="AW792" s="5">
        <v>85.1</v>
      </c>
      <c r="AX792" s="5">
        <v>87</v>
      </c>
      <c r="AY792" s="5">
        <v>101.4</v>
      </c>
      <c r="AZ792" s="5">
        <v>73.5</v>
      </c>
      <c r="BA792" s="5">
        <v>96.9</v>
      </c>
      <c r="BB792" s="5">
        <v>53.8</v>
      </c>
      <c r="BC792" s="5">
        <v>90.8</v>
      </c>
      <c r="BD792" s="5">
        <v>99.2</v>
      </c>
      <c r="BE792" s="5">
        <v>78.3</v>
      </c>
      <c r="BF792" s="5">
        <v>97.6</v>
      </c>
      <c r="BG792" s="5">
        <v>98.5</v>
      </c>
      <c r="BH792" s="5">
        <v>121.6</v>
      </c>
      <c r="BI792" s="5">
        <v>113</v>
      </c>
      <c r="BJ792" s="5">
        <v>124</v>
      </c>
      <c r="BK792" s="5">
        <v>136.9</v>
      </c>
      <c r="BL792" s="5">
        <v>140</v>
      </c>
      <c r="BM792" s="5">
        <v>94.5</v>
      </c>
      <c r="BN792" s="5">
        <v>108.1</v>
      </c>
      <c r="BO792" s="5" t="s">
        <v>49</v>
      </c>
      <c r="BP792" s="5" t="s">
        <v>49</v>
      </c>
      <c r="BQ792" s="5" t="s">
        <v>49</v>
      </c>
      <c r="BR792" s="5" t="s">
        <v>49</v>
      </c>
      <c r="BS792" s="5" t="s">
        <v>49</v>
      </c>
      <c r="BT792" s="5" t="s">
        <v>49</v>
      </c>
      <c r="BU792" s="5" t="s">
        <v>49</v>
      </c>
      <c r="BV792" s="5" t="s">
        <v>49</v>
      </c>
      <c r="BW792" s="5" t="s">
        <v>49</v>
      </c>
      <c r="BX792" s="5" t="s">
        <v>49</v>
      </c>
      <c r="BY792" s="5" t="s">
        <v>49</v>
      </c>
      <c r="BZ792" s="5" t="s">
        <v>49</v>
      </c>
      <c r="CA792" s="5" t="s">
        <v>49</v>
      </c>
      <c r="CB792" s="5" t="s">
        <v>49</v>
      </c>
      <c r="CC792" s="5" t="s">
        <v>49</v>
      </c>
      <c r="CD792" s="5" t="s">
        <v>49</v>
      </c>
      <c r="CE792" s="5" t="s">
        <v>49</v>
      </c>
      <c r="CF792" s="5" t="s">
        <v>49</v>
      </c>
      <c r="CG792" s="5" t="s">
        <v>56</v>
      </c>
    </row>
    <row r="793" spans="1:85" x14ac:dyDescent="0.25">
      <c r="A793" s="5" t="b">
        <v>0</v>
      </c>
      <c r="B793" s="5" t="s">
        <v>49</v>
      </c>
      <c r="C793" s="5" t="s">
        <v>50</v>
      </c>
      <c r="D793" s="5" t="s">
        <v>5769</v>
      </c>
      <c r="E793" s="5" t="s">
        <v>5770</v>
      </c>
      <c r="F793" s="5">
        <v>0</v>
      </c>
      <c r="G793" s="5">
        <v>32.893000000000001</v>
      </c>
      <c r="H793" s="5">
        <v>34</v>
      </c>
      <c r="I793" s="5">
        <v>8</v>
      </c>
      <c r="J793" s="5">
        <v>28</v>
      </c>
      <c r="K793" s="5">
        <v>6</v>
      </c>
      <c r="L793" s="5">
        <v>1</v>
      </c>
      <c r="M793" s="5">
        <v>297</v>
      </c>
      <c r="N793" s="5">
        <v>34.1</v>
      </c>
      <c r="O793" s="5">
        <v>8.4</v>
      </c>
      <c r="P793" s="5">
        <v>4032.02</v>
      </c>
      <c r="Q793" s="5">
        <v>28.33</v>
      </c>
      <c r="R793" s="5">
        <v>7</v>
      </c>
      <c r="S793" s="5">
        <v>8</v>
      </c>
      <c r="T793" s="5" t="s">
        <v>5771</v>
      </c>
      <c r="U793" s="5" t="s">
        <v>5772</v>
      </c>
      <c r="V793" s="5" t="s">
        <v>5773</v>
      </c>
      <c r="W793" s="5" t="s">
        <v>5774</v>
      </c>
      <c r="X793" s="5" t="s">
        <v>5775</v>
      </c>
      <c r="Y793" s="5" t="s">
        <v>5776</v>
      </c>
      <c r="Z793" s="5" t="s">
        <v>5777</v>
      </c>
      <c r="AA793" s="5" t="s">
        <v>717</v>
      </c>
      <c r="AB793" s="5" t="s">
        <v>5778</v>
      </c>
      <c r="AC793" s="5" t="s">
        <v>5779</v>
      </c>
      <c r="AD793" s="5">
        <v>2</v>
      </c>
      <c r="AE793" s="5">
        <v>104.13333333333333</v>
      </c>
      <c r="AF793" s="5">
        <v>23.474030477165634</v>
      </c>
      <c r="AG793" s="5">
        <v>94.7</v>
      </c>
      <c r="AH793" s="5">
        <v>28.116476013757275</v>
      </c>
      <c r="AI793" s="5">
        <v>88.63333333333334</v>
      </c>
      <c r="AJ793" s="5">
        <v>14.749098562389248</v>
      </c>
      <c r="AK793" s="5">
        <v>112.3</v>
      </c>
      <c r="AL793" s="5">
        <v>13.64980515887434</v>
      </c>
      <c r="AM793" s="5">
        <v>85.733333333333334</v>
      </c>
      <c r="AN793" s="5">
        <v>42.079728864817014</v>
      </c>
      <c r="AO793" s="5">
        <v>114.43333333333334</v>
      </c>
      <c r="AP793" s="5">
        <v>52.175334125070826</v>
      </c>
      <c r="AQ793" s="5">
        <v>0.90941101152368764</v>
      </c>
      <c r="AR793" s="5">
        <v>0.85115236875800271</v>
      </c>
      <c r="AS793" s="5">
        <v>0.76343128524784809</v>
      </c>
      <c r="AT793" s="5">
        <v>1.0189967349361828</v>
      </c>
      <c r="AU793" s="5"/>
      <c r="AV793" s="5"/>
      <c r="AW793" s="5">
        <v>77.8</v>
      </c>
      <c r="AX793" s="5">
        <v>108.5</v>
      </c>
      <c r="AY793" s="5">
        <v>126.1</v>
      </c>
      <c r="AZ793" s="5">
        <v>72.7</v>
      </c>
      <c r="BA793" s="5">
        <v>124.3</v>
      </c>
      <c r="BB793" s="5">
        <v>87.1</v>
      </c>
      <c r="BC793" s="5">
        <v>99.9</v>
      </c>
      <c r="BD793" s="5">
        <v>91.7</v>
      </c>
      <c r="BE793" s="5">
        <v>74.3</v>
      </c>
      <c r="BF793" s="5">
        <v>121.1</v>
      </c>
      <c r="BG793" s="5">
        <v>94.6</v>
      </c>
      <c r="BH793" s="5">
        <v>121.2</v>
      </c>
      <c r="BI793" s="5">
        <v>45.1</v>
      </c>
      <c r="BJ793" s="5">
        <v>98.1</v>
      </c>
      <c r="BK793" s="5">
        <v>114</v>
      </c>
      <c r="BL793" s="5">
        <v>183.3</v>
      </c>
      <c r="BM793" s="5">
        <v>82.8</v>
      </c>
      <c r="BN793" s="5">
        <v>77.2</v>
      </c>
      <c r="BO793" s="5" t="s">
        <v>282</v>
      </c>
      <c r="BP793" s="5" t="s">
        <v>282</v>
      </c>
      <c r="BQ793" s="5" t="s">
        <v>282</v>
      </c>
      <c r="BR793" s="5" t="s">
        <v>282</v>
      </c>
      <c r="BS793" s="5" t="s">
        <v>282</v>
      </c>
      <c r="BT793" s="5" t="s">
        <v>282</v>
      </c>
      <c r="BU793" s="5" t="s">
        <v>49</v>
      </c>
      <c r="BV793" s="5" t="s">
        <v>49</v>
      </c>
      <c r="BW793" s="5" t="s">
        <v>49</v>
      </c>
      <c r="BX793" s="5" t="s">
        <v>49</v>
      </c>
      <c r="BY793" s="5" t="s">
        <v>49</v>
      </c>
      <c r="BZ793" s="5" t="s">
        <v>49</v>
      </c>
      <c r="CA793" s="5" t="s">
        <v>49</v>
      </c>
      <c r="CB793" s="5" t="s">
        <v>49</v>
      </c>
      <c r="CC793" s="5" t="s">
        <v>49</v>
      </c>
      <c r="CD793" s="5" t="s">
        <v>49</v>
      </c>
      <c r="CE793" s="5" t="s">
        <v>49</v>
      </c>
      <c r="CF793" s="5" t="s">
        <v>49</v>
      </c>
      <c r="CG793" s="5" t="s">
        <v>56</v>
      </c>
    </row>
    <row r="794" spans="1:85" x14ac:dyDescent="0.25">
      <c r="A794" s="5" t="b">
        <v>0</v>
      </c>
      <c r="B794" s="5" t="s">
        <v>49</v>
      </c>
      <c r="C794" s="5" t="s">
        <v>50</v>
      </c>
      <c r="D794" s="5" t="s">
        <v>5780</v>
      </c>
      <c r="E794" s="5" t="s">
        <v>5781</v>
      </c>
      <c r="F794" s="5">
        <v>0</v>
      </c>
      <c r="G794" s="5">
        <v>32.723999999999997</v>
      </c>
      <c r="H794" s="5">
        <v>22</v>
      </c>
      <c r="I794" s="5">
        <v>3</v>
      </c>
      <c r="J794" s="5">
        <v>33</v>
      </c>
      <c r="K794" s="5">
        <v>3</v>
      </c>
      <c r="L794" s="5">
        <v>1</v>
      </c>
      <c r="M794" s="5">
        <v>116</v>
      </c>
      <c r="N794" s="5">
        <v>13.4</v>
      </c>
      <c r="O794" s="5">
        <v>9.07</v>
      </c>
      <c r="P794" s="5">
        <v>5188.28</v>
      </c>
      <c r="Q794" s="5">
        <v>42.24</v>
      </c>
      <c r="R794" s="5">
        <v>3</v>
      </c>
      <c r="S794" s="5">
        <v>3</v>
      </c>
      <c r="T794" s="5" t="s">
        <v>509</v>
      </c>
      <c r="U794" s="5" t="s">
        <v>1850</v>
      </c>
      <c r="V794" s="5" t="s">
        <v>3958</v>
      </c>
      <c r="W794" s="5" t="s">
        <v>5782</v>
      </c>
      <c r="X794" s="5" t="s">
        <v>5783</v>
      </c>
      <c r="Y794" s="5" t="s">
        <v>5784</v>
      </c>
      <c r="Z794" s="5" t="s">
        <v>5785</v>
      </c>
      <c r="AA794" s="5" t="s">
        <v>298</v>
      </c>
      <c r="AB794" s="5" t="s">
        <v>56</v>
      </c>
      <c r="AC794" s="5" t="s">
        <v>568</v>
      </c>
      <c r="AD794" s="5">
        <v>0</v>
      </c>
      <c r="AE794" s="5">
        <v>137.23333333333332</v>
      </c>
      <c r="AF794" s="5">
        <v>32.707880848307546</v>
      </c>
      <c r="AG794" s="5">
        <v>128.83333333333334</v>
      </c>
      <c r="AH794" s="5">
        <v>32.379806582225498</v>
      </c>
      <c r="AI794" s="5">
        <v>68.86666666666666</v>
      </c>
      <c r="AJ794" s="5">
        <v>57.518979789672805</v>
      </c>
      <c r="AK794" s="5">
        <v>126.83333333333333</v>
      </c>
      <c r="AL794" s="5">
        <v>17.389503624665934</v>
      </c>
      <c r="AM794" s="5">
        <v>92.2</v>
      </c>
      <c r="AN794" s="5">
        <v>36.157826902598082</v>
      </c>
      <c r="AO794" s="5">
        <v>45.966666666666669</v>
      </c>
      <c r="AP794" s="5">
        <v>41.39684592728922</v>
      </c>
      <c r="AQ794" s="5">
        <v>0.93879038134564019</v>
      </c>
      <c r="AR794" s="5">
        <v>0.50182171484090354</v>
      </c>
      <c r="AS794" s="5">
        <v>0.72693823915900135</v>
      </c>
      <c r="AT794" s="5">
        <v>0.36241787122207625</v>
      </c>
      <c r="AU794" s="5"/>
      <c r="AV794" s="5"/>
      <c r="AW794" s="5">
        <v>105</v>
      </c>
      <c r="AX794" s="5">
        <v>118.2</v>
      </c>
      <c r="AY794" s="5">
        <v>188.5</v>
      </c>
      <c r="AZ794" s="5">
        <v>167</v>
      </c>
      <c r="BA794" s="5">
        <v>84.3</v>
      </c>
      <c r="BB794" s="5">
        <v>135.19999999999999</v>
      </c>
      <c r="BC794" s="5">
        <v>84.1</v>
      </c>
      <c r="BD794" s="5">
        <v>98.6</v>
      </c>
      <c r="BE794" s="5">
        <v>23.9</v>
      </c>
      <c r="BF794" s="5">
        <v>146.69999999999999</v>
      </c>
      <c r="BG794" s="5">
        <v>130.69999999999999</v>
      </c>
      <c r="BH794" s="5">
        <v>103.1</v>
      </c>
      <c r="BI794" s="5">
        <v>55.2</v>
      </c>
      <c r="BJ794" s="5">
        <v>101.5</v>
      </c>
      <c r="BK794" s="5">
        <v>119.9</v>
      </c>
      <c r="BL794" s="5">
        <v>41.9</v>
      </c>
      <c r="BM794" s="5">
        <v>66.7</v>
      </c>
      <c r="BN794" s="5">
        <v>29.3</v>
      </c>
      <c r="BO794" s="5" t="s">
        <v>49</v>
      </c>
      <c r="BP794" s="5" t="s">
        <v>49</v>
      </c>
      <c r="BQ794" s="5" t="s">
        <v>49</v>
      </c>
      <c r="BR794" s="5" t="s">
        <v>49</v>
      </c>
      <c r="BS794" s="5" t="s">
        <v>49</v>
      </c>
      <c r="BT794" s="5" t="s">
        <v>49</v>
      </c>
      <c r="BU794" s="5" t="s">
        <v>49</v>
      </c>
      <c r="BV794" s="5" t="s">
        <v>49</v>
      </c>
      <c r="BW794" s="5" t="s">
        <v>49</v>
      </c>
      <c r="BX794" s="5" t="s">
        <v>49</v>
      </c>
      <c r="BY794" s="5" t="s">
        <v>49</v>
      </c>
      <c r="BZ794" s="5" t="s">
        <v>49</v>
      </c>
      <c r="CA794" s="5" t="s">
        <v>49</v>
      </c>
      <c r="CB794" s="5" t="s">
        <v>49</v>
      </c>
      <c r="CC794" s="5" t="s">
        <v>49</v>
      </c>
      <c r="CD794" s="5" t="s">
        <v>49</v>
      </c>
      <c r="CE794" s="5" t="s">
        <v>49</v>
      </c>
      <c r="CF794" s="5" t="s">
        <v>49</v>
      </c>
      <c r="CG794" s="5" t="s">
        <v>56</v>
      </c>
    </row>
    <row r="795" spans="1:85" x14ac:dyDescent="0.25">
      <c r="A795" s="5" t="b">
        <v>0</v>
      </c>
      <c r="B795" s="5" t="s">
        <v>49</v>
      </c>
      <c r="C795" s="5" t="s">
        <v>50</v>
      </c>
      <c r="D795" s="5" t="s">
        <v>5786</v>
      </c>
      <c r="E795" s="5" t="s">
        <v>5787</v>
      </c>
      <c r="F795" s="5">
        <v>0</v>
      </c>
      <c r="G795" s="5">
        <v>32.686</v>
      </c>
      <c r="H795" s="5">
        <v>33</v>
      </c>
      <c r="I795" s="5">
        <v>7</v>
      </c>
      <c r="J795" s="5">
        <v>23</v>
      </c>
      <c r="K795" s="5">
        <v>7</v>
      </c>
      <c r="L795" s="5">
        <v>1</v>
      </c>
      <c r="M795" s="5">
        <v>201</v>
      </c>
      <c r="N795" s="5">
        <v>22.6</v>
      </c>
      <c r="O795" s="5">
        <v>8.84</v>
      </c>
      <c r="P795" s="5">
        <v>3816.12</v>
      </c>
      <c r="Q795" s="5">
        <v>29.69</v>
      </c>
      <c r="R795" s="5">
        <v>7</v>
      </c>
      <c r="S795" s="5">
        <v>7</v>
      </c>
      <c r="T795" s="5" t="s">
        <v>3998</v>
      </c>
      <c r="U795" s="5" t="s">
        <v>4539</v>
      </c>
      <c r="V795" s="5" t="s">
        <v>764</v>
      </c>
      <c r="W795" s="5" t="s">
        <v>1257</v>
      </c>
      <c r="X795" s="5" t="s">
        <v>5788</v>
      </c>
      <c r="Y795" s="5" t="s">
        <v>5789</v>
      </c>
      <c r="Z795" s="5" t="s">
        <v>5790</v>
      </c>
      <c r="AA795" s="5" t="s">
        <v>60</v>
      </c>
      <c r="AB795" s="5" t="s">
        <v>56</v>
      </c>
      <c r="AC795" s="5" t="s">
        <v>56</v>
      </c>
      <c r="AD795" s="5">
        <v>0</v>
      </c>
      <c r="AE795" s="5">
        <v>170.5</v>
      </c>
      <c r="AF795" s="5">
        <v>58.464728561759372</v>
      </c>
      <c r="AG795" s="5">
        <v>139.05000000000001</v>
      </c>
      <c r="AH795" s="5">
        <v>60.878518533401092</v>
      </c>
      <c r="AI795" s="5">
        <v>68.900000000000006</v>
      </c>
      <c r="AJ795" s="5">
        <v>59.675559670412618</v>
      </c>
      <c r="AK795" s="5">
        <v>160.69999999999999</v>
      </c>
      <c r="AL795" s="5">
        <v>57.748439378562303</v>
      </c>
      <c r="AM795" s="5">
        <v>156.44999999999999</v>
      </c>
      <c r="AN795" s="5">
        <v>64.206667625048468</v>
      </c>
      <c r="AO795" s="5">
        <v>104.44999999999999</v>
      </c>
      <c r="AP795" s="5">
        <v>59.238156251086252</v>
      </c>
      <c r="AQ795" s="5">
        <v>0.81554252199413502</v>
      </c>
      <c r="AR795" s="5">
        <v>0.40410557184750734</v>
      </c>
      <c r="AS795" s="5">
        <v>0.97355320472930928</v>
      </c>
      <c r="AT795" s="5">
        <v>0.64996888612321091</v>
      </c>
      <c r="AU795" s="5"/>
      <c r="AV795" s="5"/>
      <c r="AW795" s="5">
        <v>186.2</v>
      </c>
      <c r="AX795" s="5" t="s">
        <v>56</v>
      </c>
      <c r="AY795" s="5">
        <v>154.80000000000001</v>
      </c>
      <c r="AZ795" s="5">
        <v>165.9</v>
      </c>
      <c r="BA795" s="5" t="s">
        <v>56</v>
      </c>
      <c r="BB795" s="5">
        <v>112.2</v>
      </c>
      <c r="BC795" s="5">
        <v>58.5</v>
      </c>
      <c r="BD795" s="5" t="s">
        <v>56</v>
      </c>
      <c r="BE795" s="5">
        <v>79.3</v>
      </c>
      <c r="BF795" s="5">
        <v>158.69999999999999</v>
      </c>
      <c r="BG795" s="5" t="s">
        <v>56</v>
      </c>
      <c r="BH795" s="5">
        <v>162.69999999999999</v>
      </c>
      <c r="BI795" s="5">
        <v>112.5</v>
      </c>
      <c r="BJ795" s="5" t="s">
        <v>56</v>
      </c>
      <c r="BK795" s="5">
        <v>200.4</v>
      </c>
      <c r="BL795" s="5">
        <v>118.3</v>
      </c>
      <c r="BM795" s="5" t="s">
        <v>56</v>
      </c>
      <c r="BN795" s="5">
        <v>90.6</v>
      </c>
      <c r="BO795" s="5" t="s">
        <v>49</v>
      </c>
      <c r="BP795" s="5" t="s">
        <v>49</v>
      </c>
      <c r="BQ795" s="5" t="s">
        <v>49</v>
      </c>
      <c r="BR795" s="5" t="s">
        <v>49</v>
      </c>
      <c r="BS795" s="5" t="s">
        <v>49</v>
      </c>
      <c r="BT795" s="5" t="s">
        <v>49</v>
      </c>
      <c r="BU795" s="5" t="s">
        <v>282</v>
      </c>
      <c r="BV795" s="5" t="s">
        <v>282</v>
      </c>
      <c r="BW795" s="5" t="s">
        <v>282</v>
      </c>
      <c r="BX795" s="5" t="s">
        <v>282</v>
      </c>
      <c r="BY795" s="5" t="s">
        <v>282</v>
      </c>
      <c r="BZ795" s="5" t="s">
        <v>282</v>
      </c>
      <c r="CA795" s="5" t="s">
        <v>49</v>
      </c>
      <c r="CB795" s="5" t="s">
        <v>49</v>
      </c>
      <c r="CC795" s="5" t="s">
        <v>49</v>
      </c>
      <c r="CD795" s="5" t="s">
        <v>49</v>
      </c>
      <c r="CE795" s="5" t="s">
        <v>49</v>
      </c>
      <c r="CF795" s="5" t="s">
        <v>49</v>
      </c>
      <c r="CG795" s="5" t="s">
        <v>56</v>
      </c>
    </row>
    <row r="796" spans="1:85" x14ac:dyDescent="0.25">
      <c r="A796" s="5" t="b">
        <v>0</v>
      </c>
      <c r="B796" s="5" t="s">
        <v>49</v>
      </c>
      <c r="C796" s="5" t="s">
        <v>50</v>
      </c>
      <c r="D796" s="5" t="s">
        <v>5791</v>
      </c>
      <c r="E796" s="5" t="s">
        <v>5792</v>
      </c>
      <c r="F796" s="5">
        <v>0</v>
      </c>
      <c r="G796" s="5">
        <v>32.642000000000003</v>
      </c>
      <c r="H796" s="5">
        <v>41</v>
      </c>
      <c r="I796" s="5">
        <v>7</v>
      </c>
      <c r="J796" s="5">
        <v>28</v>
      </c>
      <c r="K796" s="5">
        <v>7</v>
      </c>
      <c r="L796" s="5">
        <v>1</v>
      </c>
      <c r="M796" s="5">
        <v>201</v>
      </c>
      <c r="N796" s="5">
        <v>22.8</v>
      </c>
      <c r="O796" s="5">
        <v>7.02</v>
      </c>
      <c r="P796" s="5">
        <v>4661.1899999999996</v>
      </c>
      <c r="Q796" s="5">
        <v>27.01</v>
      </c>
      <c r="R796" s="5">
        <v>7</v>
      </c>
      <c r="S796" s="5">
        <v>7</v>
      </c>
      <c r="T796" s="5" t="s">
        <v>419</v>
      </c>
      <c r="U796" s="5" t="s">
        <v>1383</v>
      </c>
      <c r="V796" s="5" t="s">
        <v>1192</v>
      </c>
      <c r="W796" s="5" t="s">
        <v>2364</v>
      </c>
      <c r="X796" s="5" t="s">
        <v>5793</v>
      </c>
      <c r="Y796" s="5" t="s">
        <v>5794</v>
      </c>
      <c r="Z796" s="5" t="s">
        <v>5795</v>
      </c>
      <c r="AA796" s="5" t="s">
        <v>184</v>
      </c>
      <c r="AB796" s="5" t="s">
        <v>2265</v>
      </c>
      <c r="AC796" s="5" t="s">
        <v>1373</v>
      </c>
      <c r="AD796" s="5">
        <v>0</v>
      </c>
      <c r="AE796" s="5">
        <v>130.46666666666667</v>
      </c>
      <c r="AF796" s="5">
        <v>6.9839402699458502</v>
      </c>
      <c r="AG796" s="5">
        <v>105.46666666666665</v>
      </c>
      <c r="AH796" s="5">
        <v>24.909975826693636</v>
      </c>
      <c r="AI796" s="5">
        <v>82.399999999999991</v>
      </c>
      <c r="AJ796" s="5">
        <v>24.345458756225753</v>
      </c>
      <c r="AK796" s="5">
        <v>138.06666666666669</v>
      </c>
      <c r="AL796" s="5">
        <v>11.615808846278025</v>
      </c>
      <c r="AM796" s="5">
        <v>72.766666666666666</v>
      </c>
      <c r="AN796" s="5">
        <v>17.348491656861217</v>
      </c>
      <c r="AO796" s="5">
        <v>70.8</v>
      </c>
      <c r="AP796" s="5">
        <v>8.0098569936484889</v>
      </c>
      <c r="AQ796" s="5">
        <v>0.80838017373530902</v>
      </c>
      <c r="AR796" s="5">
        <v>0.63157894736842102</v>
      </c>
      <c r="AS796" s="5">
        <v>0.52704007725736346</v>
      </c>
      <c r="AT796" s="5">
        <v>0.51279575084500228</v>
      </c>
      <c r="AU796" s="5"/>
      <c r="AV796" s="5"/>
      <c r="AW796" s="5">
        <v>131</v>
      </c>
      <c r="AX796" s="5">
        <v>121.1</v>
      </c>
      <c r="AY796" s="5">
        <v>139.30000000000001</v>
      </c>
      <c r="AZ796" s="5">
        <v>131.1</v>
      </c>
      <c r="BA796" s="5">
        <v>106.7</v>
      </c>
      <c r="BB796" s="5">
        <v>78.599999999999994</v>
      </c>
      <c r="BC796" s="5">
        <v>61.5</v>
      </c>
      <c r="BD796" s="5">
        <v>84.2</v>
      </c>
      <c r="BE796" s="5">
        <v>101.5</v>
      </c>
      <c r="BF796" s="5">
        <v>148.5</v>
      </c>
      <c r="BG796" s="5">
        <v>146.1</v>
      </c>
      <c r="BH796" s="5">
        <v>119.6</v>
      </c>
      <c r="BI796" s="5">
        <v>59</v>
      </c>
      <c r="BJ796" s="5">
        <v>75.5</v>
      </c>
      <c r="BK796" s="5">
        <v>83.8</v>
      </c>
      <c r="BL796" s="5">
        <v>68.8</v>
      </c>
      <c r="BM796" s="5">
        <v>66.400000000000006</v>
      </c>
      <c r="BN796" s="5">
        <v>77.2</v>
      </c>
      <c r="BO796" s="5" t="s">
        <v>49</v>
      </c>
      <c r="BP796" s="5" t="s">
        <v>49</v>
      </c>
      <c r="BQ796" s="5" t="s">
        <v>49</v>
      </c>
      <c r="BR796" s="5" t="s">
        <v>49</v>
      </c>
      <c r="BS796" s="5" t="s">
        <v>49</v>
      </c>
      <c r="BT796" s="5" t="s">
        <v>49</v>
      </c>
      <c r="BU796" s="5" t="s">
        <v>49</v>
      </c>
      <c r="BV796" s="5" t="s">
        <v>49</v>
      </c>
      <c r="BW796" s="5" t="s">
        <v>49</v>
      </c>
      <c r="BX796" s="5" t="s">
        <v>49</v>
      </c>
      <c r="BY796" s="5" t="s">
        <v>49</v>
      </c>
      <c r="BZ796" s="5" t="s">
        <v>49</v>
      </c>
      <c r="CA796" s="5" t="s">
        <v>49</v>
      </c>
      <c r="CB796" s="5" t="s">
        <v>49</v>
      </c>
      <c r="CC796" s="5" t="s">
        <v>49</v>
      </c>
      <c r="CD796" s="5" t="s">
        <v>49</v>
      </c>
      <c r="CE796" s="5" t="s">
        <v>49</v>
      </c>
      <c r="CF796" s="5" t="s">
        <v>49</v>
      </c>
      <c r="CG796" s="5" t="s">
        <v>56</v>
      </c>
    </row>
    <row r="797" spans="1:85" x14ac:dyDescent="0.25">
      <c r="A797" s="5" t="b">
        <v>0</v>
      </c>
      <c r="B797" s="5" t="s">
        <v>49</v>
      </c>
      <c r="C797" s="5" t="s">
        <v>50</v>
      </c>
      <c r="D797" s="5" t="s">
        <v>5796</v>
      </c>
      <c r="E797" s="5" t="s">
        <v>5797</v>
      </c>
      <c r="F797" s="5">
        <v>0</v>
      </c>
      <c r="G797" s="5">
        <v>32.603999999999999</v>
      </c>
      <c r="H797" s="5">
        <v>15</v>
      </c>
      <c r="I797" s="5">
        <v>5</v>
      </c>
      <c r="J797" s="5">
        <v>18</v>
      </c>
      <c r="K797" s="5">
        <v>5</v>
      </c>
      <c r="L797" s="5">
        <v>1</v>
      </c>
      <c r="M797" s="5">
        <v>632</v>
      </c>
      <c r="N797" s="5">
        <v>70.599999999999994</v>
      </c>
      <c r="O797" s="5">
        <v>5.24</v>
      </c>
      <c r="P797" s="5">
        <v>2655.17</v>
      </c>
      <c r="Q797" s="5">
        <v>13.51</v>
      </c>
      <c r="R797" s="5">
        <v>5</v>
      </c>
      <c r="S797" s="5">
        <v>5</v>
      </c>
      <c r="T797" s="5" t="s">
        <v>4422</v>
      </c>
      <c r="U797" s="5" t="s">
        <v>532</v>
      </c>
      <c r="V797" s="5" t="s">
        <v>4387</v>
      </c>
      <c r="W797" s="5" t="s">
        <v>5798</v>
      </c>
      <c r="X797" s="5" t="s">
        <v>5799</v>
      </c>
      <c r="Y797" s="5" t="s">
        <v>5800</v>
      </c>
      <c r="Z797" s="5" t="s">
        <v>5801</v>
      </c>
      <c r="AA797" s="5" t="s">
        <v>116</v>
      </c>
      <c r="AB797" s="5" t="s">
        <v>56</v>
      </c>
      <c r="AC797" s="5" t="s">
        <v>56</v>
      </c>
      <c r="AD797" s="5">
        <v>0</v>
      </c>
      <c r="AE797" s="5">
        <v>211.7</v>
      </c>
      <c r="AF797" s="5">
        <v>57.735026918962575</v>
      </c>
      <c r="AG797" s="5">
        <v>188.4</v>
      </c>
      <c r="AH797" s="5">
        <v>57.735026918962575</v>
      </c>
      <c r="AI797" s="5">
        <v>205.1</v>
      </c>
      <c r="AJ797" s="5">
        <v>57.735026918962575</v>
      </c>
      <c r="AK797" s="5">
        <v>168.5</v>
      </c>
      <c r="AL797" s="5">
        <v>57.735026918962575</v>
      </c>
      <c r="AM797" s="5">
        <v>226.4</v>
      </c>
      <c r="AN797" s="5">
        <v>57.735026918962575</v>
      </c>
      <c r="AO797" s="5">
        <v>199.9</v>
      </c>
      <c r="AP797" s="5">
        <v>57.735026918962575</v>
      </c>
      <c r="AQ797" s="5">
        <v>0.88993859234766182</v>
      </c>
      <c r="AR797" s="5">
        <v>0.96882380727444495</v>
      </c>
      <c r="AS797" s="5">
        <v>1.3436201780415431</v>
      </c>
      <c r="AT797" s="5">
        <v>1.1863501483679526</v>
      </c>
      <c r="AU797" s="5"/>
      <c r="AV797" s="5"/>
      <c r="AW797" s="5" t="s">
        <v>56</v>
      </c>
      <c r="AX797" s="5">
        <v>211.7</v>
      </c>
      <c r="AY797" s="5" t="s">
        <v>56</v>
      </c>
      <c r="AZ797" s="5" t="s">
        <v>56</v>
      </c>
      <c r="BA797" s="5">
        <v>188.4</v>
      </c>
      <c r="BB797" s="5" t="s">
        <v>56</v>
      </c>
      <c r="BC797" s="5" t="s">
        <v>56</v>
      </c>
      <c r="BD797" s="5">
        <v>205.1</v>
      </c>
      <c r="BE797" s="5" t="s">
        <v>56</v>
      </c>
      <c r="BF797" s="5" t="s">
        <v>56</v>
      </c>
      <c r="BG797" s="5">
        <v>168.5</v>
      </c>
      <c r="BH797" s="5" t="s">
        <v>56</v>
      </c>
      <c r="BI797" s="5" t="s">
        <v>56</v>
      </c>
      <c r="BJ797" s="5">
        <v>226.4</v>
      </c>
      <c r="BK797" s="5" t="s">
        <v>56</v>
      </c>
      <c r="BL797" s="5" t="s">
        <v>56</v>
      </c>
      <c r="BM797" s="5">
        <v>199.9</v>
      </c>
      <c r="BN797" s="5" t="s">
        <v>56</v>
      </c>
      <c r="BO797" s="5" t="s">
        <v>49</v>
      </c>
      <c r="BP797" s="5" t="s">
        <v>49</v>
      </c>
      <c r="BQ797" s="5" t="s">
        <v>282</v>
      </c>
      <c r="BR797" s="5" t="s">
        <v>49</v>
      </c>
      <c r="BS797" s="5" t="s">
        <v>49</v>
      </c>
      <c r="BT797" s="5" t="s">
        <v>282</v>
      </c>
      <c r="BU797" s="5" t="s">
        <v>49</v>
      </c>
      <c r="BV797" s="5" t="s">
        <v>49</v>
      </c>
      <c r="BW797" s="5" t="s">
        <v>49</v>
      </c>
      <c r="BX797" s="5" t="s">
        <v>49</v>
      </c>
      <c r="BY797" s="5" t="s">
        <v>49</v>
      </c>
      <c r="BZ797" s="5" t="s">
        <v>49</v>
      </c>
      <c r="CA797" s="5" t="s">
        <v>282</v>
      </c>
      <c r="CB797" s="5" t="s">
        <v>282</v>
      </c>
      <c r="CC797" s="5" t="s">
        <v>282</v>
      </c>
      <c r="CD797" s="5" t="s">
        <v>49</v>
      </c>
      <c r="CE797" s="5" t="s">
        <v>282</v>
      </c>
      <c r="CF797" s="5" t="s">
        <v>282</v>
      </c>
      <c r="CG797" s="5" t="s">
        <v>56</v>
      </c>
    </row>
    <row r="798" spans="1:85" x14ac:dyDescent="0.25">
      <c r="A798" s="5" t="b">
        <v>0</v>
      </c>
      <c r="B798" s="5" t="s">
        <v>49</v>
      </c>
      <c r="C798" s="5" t="s">
        <v>50</v>
      </c>
      <c r="D798" s="5" t="s">
        <v>5802</v>
      </c>
      <c r="E798" s="5" t="s">
        <v>5803</v>
      </c>
      <c r="F798" s="5">
        <v>0</v>
      </c>
      <c r="G798" s="5">
        <v>32.591999999999999</v>
      </c>
      <c r="H798" s="5">
        <v>14</v>
      </c>
      <c r="I798" s="5">
        <v>11</v>
      </c>
      <c r="J798" s="5">
        <v>32</v>
      </c>
      <c r="K798" s="5">
        <v>11</v>
      </c>
      <c r="L798" s="5">
        <v>1</v>
      </c>
      <c r="M798" s="5">
        <v>895</v>
      </c>
      <c r="N798" s="5">
        <v>100.2</v>
      </c>
      <c r="O798" s="5">
        <v>5.67</v>
      </c>
      <c r="P798" s="5">
        <v>5122.66</v>
      </c>
      <c r="Q798" s="5">
        <v>27.96</v>
      </c>
      <c r="R798" s="5">
        <v>11</v>
      </c>
      <c r="S798" s="5">
        <v>9</v>
      </c>
      <c r="T798" s="5" t="s">
        <v>379</v>
      </c>
      <c r="U798" s="5" t="s">
        <v>2173</v>
      </c>
      <c r="V798" s="5" t="s">
        <v>434</v>
      </c>
      <c r="W798" s="5" t="s">
        <v>5804</v>
      </c>
      <c r="X798" s="5" t="s">
        <v>5805</v>
      </c>
      <c r="Y798" s="5" t="s">
        <v>5806</v>
      </c>
      <c r="Z798" s="5" t="s">
        <v>5807</v>
      </c>
      <c r="AA798" s="5" t="s">
        <v>60</v>
      </c>
      <c r="AB798" s="5" t="s">
        <v>449</v>
      </c>
      <c r="AC798" s="5" t="s">
        <v>450</v>
      </c>
      <c r="AD798" s="5">
        <v>0</v>
      </c>
      <c r="AE798" s="5">
        <v>90.633333333333326</v>
      </c>
      <c r="AF798" s="5">
        <v>5.8094466863657646</v>
      </c>
      <c r="AG798" s="5">
        <v>84.9</v>
      </c>
      <c r="AH798" s="5">
        <v>13.247087533794469</v>
      </c>
      <c r="AI798" s="5">
        <v>97.833333333333329</v>
      </c>
      <c r="AJ798" s="5">
        <v>28.728015100400206</v>
      </c>
      <c r="AK798" s="5">
        <v>81.36666666666666</v>
      </c>
      <c r="AL798" s="5">
        <v>29.938391692131066</v>
      </c>
      <c r="AM798" s="5">
        <v>126.03333333333335</v>
      </c>
      <c r="AN798" s="5">
        <v>9.670977991078102</v>
      </c>
      <c r="AO798" s="5">
        <v>119.26666666666667</v>
      </c>
      <c r="AP798" s="5">
        <v>0.3174347873560826</v>
      </c>
      <c r="AQ798" s="5">
        <v>0.9367414490621554</v>
      </c>
      <c r="AR798" s="5">
        <v>1.0794409709452004</v>
      </c>
      <c r="AS798" s="5">
        <v>1.5489553461696028</v>
      </c>
      <c r="AT798" s="5">
        <v>1.4657927079065958</v>
      </c>
      <c r="AU798" s="5"/>
      <c r="AV798" s="5"/>
      <c r="AW798" s="5">
        <v>93</v>
      </c>
      <c r="AX798" s="5">
        <v>84.6</v>
      </c>
      <c r="AY798" s="5">
        <v>94.3</v>
      </c>
      <c r="AZ798" s="5">
        <v>94.2</v>
      </c>
      <c r="BA798" s="5">
        <v>88.1</v>
      </c>
      <c r="BB798" s="5">
        <v>72.400000000000006</v>
      </c>
      <c r="BC798" s="5">
        <v>102.2</v>
      </c>
      <c r="BD798" s="5">
        <v>123.5</v>
      </c>
      <c r="BE798" s="5">
        <v>67.8</v>
      </c>
      <c r="BF798" s="5">
        <v>63</v>
      </c>
      <c r="BG798" s="5">
        <v>72.099999999999994</v>
      </c>
      <c r="BH798" s="5">
        <v>109</v>
      </c>
      <c r="BI798" s="5">
        <v>128.5</v>
      </c>
      <c r="BJ798" s="5">
        <v>112.8</v>
      </c>
      <c r="BK798" s="5">
        <v>136.80000000000001</v>
      </c>
      <c r="BL798" s="5">
        <v>119.1</v>
      </c>
      <c r="BM798" s="5">
        <v>119</v>
      </c>
      <c r="BN798" s="5">
        <v>119.7</v>
      </c>
      <c r="BO798" s="5" t="s">
        <v>49</v>
      </c>
      <c r="BP798" s="5" t="s">
        <v>49</v>
      </c>
      <c r="BQ798" s="5" t="s">
        <v>49</v>
      </c>
      <c r="BR798" s="5" t="s">
        <v>49</v>
      </c>
      <c r="BS798" s="5" t="s">
        <v>49</v>
      </c>
      <c r="BT798" s="5" t="s">
        <v>49</v>
      </c>
      <c r="BU798" s="5" t="s">
        <v>49</v>
      </c>
      <c r="BV798" s="5" t="s">
        <v>49</v>
      </c>
      <c r="BW798" s="5" t="s">
        <v>49</v>
      </c>
      <c r="BX798" s="5" t="s">
        <v>49</v>
      </c>
      <c r="BY798" s="5" t="s">
        <v>49</v>
      </c>
      <c r="BZ798" s="5" t="s">
        <v>49</v>
      </c>
      <c r="CA798" s="5" t="s">
        <v>49</v>
      </c>
      <c r="CB798" s="5" t="s">
        <v>49</v>
      </c>
      <c r="CC798" s="5" t="s">
        <v>49</v>
      </c>
      <c r="CD798" s="5" t="s">
        <v>49</v>
      </c>
      <c r="CE798" s="5" t="s">
        <v>49</v>
      </c>
      <c r="CF798" s="5" t="s">
        <v>49</v>
      </c>
      <c r="CG798" s="5" t="s">
        <v>56</v>
      </c>
    </row>
    <row r="799" spans="1:85" x14ac:dyDescent="0.25">
      <c r="A799" s="5" t="b">
        <v>0</v>
      </c>
      <c r="B799" s="5" t="s">
        <v>49</v>
      </c>
      <c r="C799" s="5" t="s">
        <v>50</v>
      </c>
      <c r="D799" s="5" t="s">
        <v>5808</v>
      </c>
      <c r="E799" s="5" t="s">
        <v>5809</v>
      </c>
      <c r="F799" s="5">
        <v>0</v>
      </c>
      <c r="G799" s="5">
        <v>32.561999999999998</v>
      </c>
      <c r="H799" s="5">
        <v>32</v>
      </c>
      <c r="I799" s="5">
        <v>9</v>
      </c>
      <c r="J799" s="5">
        <v>36</v>
      </c>
      <c r="K799" s="5">
        <v>9</v>
      </c>
      <c r="L799" s="5">
        <v>1</v>
      </c>
      <c r="M799" s="5">
        <v>351</v>
      </c>
      <c r="N799" s="5">
        <v>40.299999999999997</v>
      </c>
      <c r="O799" s="5">
        <v>5</v>
      </c>
      <c r="P799" s="5">
        <v>4922.41</v>
      </c>
      <c r="Q799" s="5">
        <v>31.68</v>
      </c>
      <c r="R799" s="5">
        <v>8</v>
      </c>
      <c r="S799" s="5">
        <v>9</v>
      </c>
      <c r="T799" s="5" t="s">
        <v>1290</v>
      </c>
      <c r="U799" s="5" t="s">
        <v>2966</v>
      </c>
      <c r="V799" s="5" t="s">
        <v>2066</v>
      </c>
      <c r="W799" s="5" t="s">
        <v>5810</v>
      </c>
      <c r="X799" s="5" t="s">
        <v>5811</v>
      </c>
      <c r="Y799" s="5" t="s">
        <v>5812</v>
      </c>
      <c r="Z799" s="5" t="s">
        <v>5813</v>
      </c>
      <c r="AA799" s="5" t="s">
        <v>638</v>
      </c>
      <c r="AB799" s="5" t="s">
        <v>5814</v>
      </c>
      <c r="AC799" s="5" t="s">
        <v>56</v>
      </c>
      <c r="AD799" s="5">
        <v>0</v>
      </c>
      <c r="AE799" s="5">
        <v>92.666666666666671</v>
      </c>
      <c r="AF799" s="5">
        <v>48.611524632593287</v>
      </c>
      <c r="AG799" s="5">
        <v>119.5</v>
      </c>
      <c r="AH799" s="5">
        <v>33.81871474999101</v>
      </c>
      <c r="AI799" s="5">
        <v>83.666666666666671</v>
      </c>
      <c r="AJ799" s="5">
        <v>33.073752631432498</v>
      </c>
      <c r="AK799" s="5">
        <v>109.8</v>
      </c>
      <c r="AL799" s="5">
        <v>11.379962730460774</v>
      </c>
      <c r="AM799" s="5">
        <v>120.53333333333335</v>
      </c>
      <c r="AN799" s="5">
        <v>18.845995647669852</v>
      </c>
      <c r="AO799" s="5">
        <v>73.899999999999991</v>
      </c>
      <c r="AP799" s="5">
        <v>1.5605632739743998</v>
      </c>
      <c r="AQ799" s="5">
        <v>1.289568345323741</v>
      </c>
      <c r="AR799" s="5">
        <v>0.90287769784172667</v>
      </c>
      <c r="AS799" s="5">
        <v>1.0977534911961142</v>
      </c>
      <c r="AT799" s="5">
        <v>0.6730418943533697</v>
      </c>
      <c r="AU799" s="5"/>
      <c r="AV799" s="5"/>
      <c r="AW799" s="5">
        <v>61.4</v>
      </c>
      <c r="AX799" s="5">
        <v>72.3</v>
      </c>
      <c r="AY799" s="5">
        <v>144.30000000000001</v>
      </c>
      <c r="AZ799" s="5">
        <v>162.5</v>
      </c>
      <c r="BA799" s="5">
        <v>82.3</v>
      </c>
      <c r="BB799" s="5">
        <v>113.7</v>
      </c>
      <c r="BC799" s="5">
        <v>79.2</v>
      </c>
      <c r="BD799" s="5">
        <v>113.3</v>
      </c>
      <c r="BE799" s="5">
        <v>58.5</v>
      </c>
      <c r="BF799" s="5">
        <v>95.9</v>
      </c>
      <c r="BG799" s="5">
        <v>120.1</v>
      </c>
      <c r="BH799" s="5">
        <v>113.4</v>
      </c>
      <c r="BI799" s="5">
        <v>128.1</v>
      </c>
      <c r="BJ799" s="5">
        <v>138.5</v>
      </c>
      <c r="BK799" s="5">
        <v>95</v>
      </c>
      <c r="BL799" s="5">
        <v>73</v>
      </c>
      <c r="BM799" s="5">
        <v>73.5</v>
      </c>
      <c r="BN799" s="5">
        <v>75.2</v>
      </c>
      <c r="BO799" s="5" t="s">
        <v>49</v>
      </c>
      <c r="BP799" s="5" t="s">
        <v>49</v>
      </c>
      <c r="BQ799" s="5" t="s">
        <v>49</v>
      </c>
      <c r="BR799" s="5" t="s">
        <v>49</v>
      </c>
      <c r="BS799" s="5" t="s">
        <v>49</v>
      </c>
      <c r="BT799" s="5" t="s">
        <v>49</v>
      </c>
      <c r="BU799" s="5" t="s">
        <v>49</v>
      </c>
      <c r="BV799" s="5" t="s">
        <v>49</v>
      </c>
      <c r="BW799" s="5" t="s">
        <v>49</v>
      </c>
      <c r="BX799" s="5" t="s">
        <v>49</v>
      </c>
      <c r="BY799" s="5" t="s">
        <v>49</v>
      </c>
      <c r="BZ799" s="5" t="s">
        <v>49</v>
      </c>
      <c r="CA799" s="5" t="s">
        <v>49</v>
      </c>
      <c r="CB799" s="5" t="s">
        <v>49</v>
      </c>
      <c r="CC799" s="5" t="s">
        <v>49</v>
      </c>
      <c r="CD799" s="5" t="s">
        <v>49</v>
      </c>
      <c r="CE799" s="5" t="s">
        <v>49</v>
      </c>
      <c r="CF799" s="5" t="s">
        <v>49</v>
      </c>
      <c r="CG799" s="5" t="s">
        <v>56</v>
      </c>
    </row>
    <row r="800" spans="1:85" x14ac:dyDescent="0.25">
      <c r="A800" s="5" t="b">
        <v>0</v>
      </c>
      <c r="B800" s="5" t="s">
        <v>49</v>
      </c>
      <c r="C800" s="5" t="s">
        <v>50</v>
      </c>
      <c r="D800" s="5" t="s">
        <v>5815</v>
      </c>
      <c r="E800" s="5" t="s">
        <v>5816</v>
      </c>
      <c r="F800" s="5">
        <v>0</v>
      </c>
      <c r="G800" s="5">
        <v>32.561999999999998</v>
      </c>
      <c r="H800" s="5">
        <v>16</v>
      </c>
      <c r="I800" s="5">
        <v>6</v>
      </c>
      <c r="J800" s="5">
        <v>22</v>
      </c>
      <c r="K800" s="5">
        <v>6</v>
      </c>
      <c r="L800" s="5">
        <v>1</v>
      </c>
      <c r="M800" s="5">
        <v>394</v>
      </c>
      <c r="N800" s="5">
        <v>44.7</v>
      </c>
      <c r="O800" s="5">
        <v>6.74</v>
      </c>
      <c r="P800" s="5">
        <v>3655.67</v>
      </c>
      <c r="Q800" s="5">
        <v>33</v>
      </c>
      <c r="R800" s="5">
        <v>6</v>
      </c>
      <c r="S800" s="5">
        <v>6</v>
      </c>
      <c r="T800" s="5" t="s">
        <v>5817</v>
      </c>
      <c r="U800" s="5" t="s">
        <v>100</v>
      </c>
      <c r="V800" s="5" t="s">
        <v>2253</v>
      </c>
      <c r="W800" s="5" t="s">
        <v>221</v>
      </c>
      <c r="X800" s="5" t="s">
        <v>5818</v>
      </c>
      <c r="Y800" s="5" t="s">
        <v>5819</v>
      </c>
      <c r="Z800" s="5" t="s">
        <v>5820</v>
      </c>
      <c r="AA800" s="5" t="s">
        <v>116</v>
      </c>
      <c r="AB800" s="5" t="s">
        <v>56</v>
      </c>
      <c r="AC800" s="5" t="s">
        <v>5821</v>
      </c>
      <c r="AD800" s="5">
        <v>0</v>
      </c>
      <c r="AE800" s="5">
        <v>104.63333333333333</v>
      </c>
      <c r="AF800" s="5">
        <v>35.642316556233503</v>
      </c>
      <c r="AG800" s="5">
        <v>71.2</v>
      </c>
      <c r="AH800" s="5">
        <v>45.106578540136759</v>
      </c>
      <c r="AI800" s="5">
        <v>97.100000000000009</v>
      </c>
      <c r="AJ800" s="5">
        <v>17.966072715124369</v>
      </c>
      <c r="AK800" s="5">
        <v>123.89999999999999</v>
      </c>
      <c r="AL800" s="5">
        <v>26.958190139887218</v>
      </c>
      <c r="AM800" s="5">
        <v>119.16666666666667</v>
      </c>
      <c r="AN800" s="5">
        <v>17.281484714064302</v>
      </c>
      <c r="AO800" s="5">
        <v>83.966666666666654</v>
      </c>
      <c r="AP800" s="5">
        <v>35.627155563147554</v>
      </c>
      <c r="AQ800" s="5">
        <v>0.68047148773494748</v>
      </c>
      <c r="AR800" s="5">
        <v>0.92800254858235121</v>
      </c>
      <c r="AS800" s="5">
        <v>0.96179714823782636</v>
      </c>
      <c r="AT800" s="5">
        <v>0.67769706752757597</v>
      </c>
      <c r="AU800" s="5"/>
      <c r="AV800" s="5"/>
      <c r="AW800" s="5">
        <v>70.599999999999994</v>
      </c>
      <c r="AX800" s="5">
        <v>98.8</v>
      </c>
      <c r="AY800" s="5">
        <v>144.5</v>
      </c>
      <c r="AZ800" s="5">
        <v>81.900000000000006</v>
      </c>
      <c r="BA800" s="5">
        <v>96.6</v>
      </c>
      <c r="BB800" s="5">
        <v>35.1</v>
      </c>
      <c r="BC800" s="5">
        <v>113.4</v>
      </c>
      <c r="BD800" s="5">
        <v>99.2</v>
      </c>
      <c r="BE800" s="5">
        <v>78.7</v>
      </c>
      <c r="BF800" s="5">
        <v>126.9</v>
      </c>
      <c r="BG800" s="5">
        <v>89.1</v>
      </c>
      <c r="BH800" s="5">
        <v>155.69999999999999</v>
      </c>
      <c r="BI800" s="5">
        <v>95.6</v>
      </c>
      <c r="BJ800" s="5">
        <v>128.19999999999999</v>
      </c>
      <c r="BK800" s="5">
        <v>133.69999999999999</v>
      </c>
      <c r="BL800" s="5">
        <v>111.6</v>
      </c>
      <c r="BM800" s="5">
        <v>88.1</v>
      </c>
      <c r="BN800" s="5">
        <v>52.2</v>
      </c>
      <c r="BO800" s="5" t="s">
        <v>49</v>
      </c>
      <c r="BP800" s="5" t="s">
        <v>49</v>
      </c>
      <c r="BQ800" s="5" t="s">
        <v>49</v>
      </c>
      <c r="BR800" s="5" t="s">
        <v>49</v>
      </c>
      <c r="BS800" s="5" t="s">
        <v>49</v>
      </c>
      <c r="BT800" s="5" t="s">
        <v>49</v>
      </c>
      <c r="BU800" s="5" t="s">
        <v>49</v>
      </c>
      <c r="BV800" s="5" t="s">
        <v>49</v>
      </c>
      <c r="BW800" s="5" t="s">
        <v>49</v>
      </c>
      <c r="BX800" s="5" t="s">
        <v>49</v>
      </c>
      <c r="BY800" s="5" t="s">
        <v>49</v>
      </c>
      <c r="BZ800" s="5" t="s">
        <v>49</v>
      </c>
      <c r="CA800" s="5" t="s">
        <v>49</v>
      </c>
      <c r="CB800" s="5" t="s">
        <v>49</v>
      </c>
      <c r="CC800" s="5" t="s">
        <v>49</v>
      </c>
      <c r="CD800" s="5" t="s">
        <v>49</v>
      </c>
      <c r="CE800" s="5" t="s">
        <v>49</v>
      </c>
      <c r="CF800" s="5" t="s">
        <v>49</v>
      </c>
      <c r="CG800" s="5" t="s">
        <v>56</v>
      </c>
    </row>
    <row r="801" spans="1:85" x14ac:dyDescent="0.25">
      <c r="A801" s="5" t="b">
        <v>0</v>
      </c>
      <c r="B801" s="5" t="s">
        <v>49</v>
      </c>
      <c r="C801" s="5" t="s">
        <v>50</v>
      </c>
      <c r="D801" s="5" t="s">
        <v>5822</v>
      </c>
      <c r="E801" s="5" t="s">
        <v>5823</v>
      </c>
      <c r="F801" s="5">
        <v>0</v>
      </c>
      <c r="G801" s="5">
        <v>32.523000000000003</v>
      </c>
      <c r="H801" s="5">
        <v>10</v>
      </c>
      <c r="I801" s="5">
        <v>6</v>
      </c>
      <c r="J801" s="5">
        <v>18</v>
      </c>
      <c r="K801" s="5">
        <v>6</v>
      </c>
      <c r="L801" s="5">
        <v>1</v>
      </c>
      <c r="M801" s="5">
        <v>638</v>
      </c>
      <c r="N801" s="5">
        <v>69.8</v>
      </c>
      <c r="O801" s="5">
        <v>8.9499999999999993</v>
      </c>
      <c r="P801" s="5">
        <v>3526.7</v>
      </c>
      <c r="Q801" s="5">
        <v>26.42</v>
      </c>
      <c r="R801" s="5">
        <v>6</v>
      </c>
      <c r="S801" s="5">
        <v>6</v>
      </c>
      <c r="T801" s="5" t="s">
        <v>2559</v>
      </c>
      <c r="U801" s="5" t="s">
        <v>1291</v>
      </c>
      <c r="V801" s="5" t="s">
        <v>2643</v>
      </c>
      <c r="W801" s="5" t="s">
        <v>5824</v>
      </c>
      <c r="X801" s="5" t="s">
        <v>5825</v>
      </c>
      <c r="Y801" s="5" t="s">
        <v>5826</v>
      </c>
      <c r="Z801" s="5" t="s">
        <v>5827</v>
      </c>
      <c r="AA801" s="5" t="s">
        <v>60</v>
      </c>
      <c r="AB801" s="5" t="s">
        <v>3448</v>
      </c>
      <c r="AC801" s="5" t="s">
        <v>56</v>
      </c>
      <c r="AD801" s="5">
        <v>0</v>
      </c>
      <c r="AE801" s="5">
        <v>180.05</v>
      </c>
      <c r="AF801" s="5">
        <v>59.453374155356798</v>
      </c>
      <c r="AG801" s="5">
        <v>107.8</v>
      </c>
      <c r="AH801" s="5">
        <v>57.936187957288233</v>
      </c>
      <c r="AI801" s="5">
        <v>123</v>
      </c>
      <c r="AJ801" s="5">
        <v>58.769016861365628</v>
      </c>
      <c r="AK801" s="5">
        <v>127.75</v>
      </c>
      <c r="AL801" s="5">
        <v>59.913136154305924</v>
      </c>
      <c r="AM801" s="5">
        <v>159.5</v>
      </c>
      <c r="AN801" s="5">
        <v>59.015262467675491</v>
      </c>
      <c r="AO801" s="5">
        <v>101.94999999999999</v>
      </c>
      <c r="AP801" s="5">
        <v>58.049313577095418</v>
      </c>
      <c r="AQ801" s="5">
        <v>0.59872257706192722</v>
      </c>
      <c r="AR801" s="5">
        <v>0.68314357123021374</v>
      </c>
      <c r="AS801" s="5">
        <v>1.2485322896281801</v>
      </c>
      <c r="AT801" s="5">
        <v>0.79804305283757326</v>
      </c>
      <c r="AU801" s="5"/>
      <c r="AV801" s="5"/>
      <c r="AW801" s="5">
        <v>205.6</v>
      </c>
      <c r="AX801" s="5" t="s">
        <v>56</v>
      </c>
      <c r="AY801" s="5">
        <v>154.5</v>
      </c>
      <c r="AZ801" s="5">
        <v>102.6</v>
      </c>
      <c r="BA801" s="5" t="s">
        <v>56</v>
      </c>
      <c r="BB801" s="5">
        <v>113</v>
      </c>
      <c r="BC801" s="5">
        <v>136.5</v>
      </c>
      <c r="BD801" s="5" t="s">
        <v>56</v>
      </c>
      <c r="BE801" s="5">
        <v>109.5</v>
      </c>
      <c r="BF801" s="5">
        <v>107.3</v>
      </c>
      <c r="BG801" s="5" t="s">
        <v>56</v>
      </c>
      <c r="BH801" s="5">
        <v>148.19999999999999</v>
      </c>
      <c r="BI801" s="5">
        <v>140</v>
      </c>
      <c r="BJ801" s="5" t="s">
        <v>56</v>
      </c>
      <c r="BK801" s="5">
        <v>179</v>
      </c>
      <c r="BL801" s="5">
        <v>108.1</v>
      </c>
      <c r="BM801" s="5" t="s">
        <v>56</v>
      </c>
      <c r="BN801" s="5">
        <v>95.8</v>
      </c>
      <c r="BO801" s="5" t="s">
        <v>49</v>
      </c>
      <c r="BP801" s="5" t="s">
        <v>49</v>
      </c>
      <c r="BQ801" s="5" t="s">
        <v>49</v>
      </c>
      <c r="BR801" s="5" t="s">
        <v>49</v>
      </c>
      <c r="BS801" s="5" t="s">
        <v>49</v>
      </c>
      <c r="BT801" s="5" t="s">
        <v>49</v>
      </c>
      <c r="BU801" s="5" t="s">
        <v>282</v>
      </c>
      <c r="BV801" s="5" t="s">
        <v>282</v>
      </c>
      <c r="BW801" s="5" t="s">
        <v>282</v>
      </c>
      <c r="BX801" s="5" t="s">
        <v>282</v>
      </c>
      <c r="BY801" s="5" t="s">
        <v>282</v>
      </c>
      <c r="BZ801" s="5" t="s">
        <v>282</v>
      </c>
      <c r="CA801" s="5" t="s">
        <v>49</v>
      </c>
      <c r="CB801" s="5" t="s">
        <v>49</v>
      </c>
      <c r="CC801" s="5" t="s">
        <v>49</v>
      </c>
      <c r="CD801" s="5" t="s">
        <v>49</v>
      </c>
      <c r="CE801" s="5" t="s">
        <v>49</v>
      </c>
      <c r="CF801" s="5" t="s">
        <v>49</v>
      </c>
      <c r="CG801" s="5" t="s">
        <v>56</v>
      </c>
    </row>
    <row r="802" spans="1:85" x14ac:dyDescent="0.25">
      <c r="A802" s="5" t="b">
        <v>0</v>
      </c>
      <c r="B802" s="5" t="s">
        <v>49</v>
      </c>
      <c r="C802" s="5" t="s">
        <v>50</v>
      </c>
      <c r="D802" s="5" t="s">
        <v>5828</v>
      </c>
      <c r="E802" s="5" t="s">
        <v>5829</v>
      </c>
      <c r="F802" s="5">
        <v>0</v>
      </c>
      <c r="G802" s="5">
        <v>32.521000000000001</v>
      </c>
      <c r="H802" s="5">
        <v>12</v>
      </c>
      <c r="I802" s="5">
        <v>6</v>
      </c>
      <c r="J802" s="5">
        <v>36</v>
      </c>
      <c r="K802" s="5">
        <v>6</v>
      </c>
      <c r="L802" s="5">
        <v>1</v>
      </c>
      <c r="M802" s="5">
        <v>494</v>
      </c>
      <c r="N802" s="5">
        <v>53.8</v>
      </c>
      <c r="O802" s="5">
        <v>5.87</v>
      </c>
      <c r="P802" s="5">
        <v>6218.21</v>
      </c>
      <c r="Q802" s="5">
        <v>48.73</v>
      </c>
      <c r="R802" s="5">
        <v>6</v>
      </c>
      <c r="S802" s="5">
        <v>6</v>
      </c>
      <c r="T802" s="5" t="s">
        <v>379</v>
      </c>
      <c r="U802" s="5" t="s">
        <v>532</v>
      </c>
      <c r="V802" s="5" t="s">
        <v>2318</v>
      </c>
      <c r="W802" s="5" t="s">
        <v>2690</v>
      </c>
      <c r="X802" s="5" t="s">
        <v>5830</v>
      </c>
      <c r="Y802" s="5" t="s">
        <v>56</v>
      </c>
      <c r="Z802" s="5" t="s">
        <v>5831</v>
      </c>
      <c r="AA802" s="5" t="s">
        <v>184</v>
      </c>
      <c r="AB802" s="5" t="s">
        <v>5832</v>
      </c>
      <c r="AC802" s="5" t="s">
        <v>5833</v>
      </c>
      <c r="AD802" s="5">
        <v>0</v>
      </c>
      <c r="AE802" s="5">
        <v>110.7</v>
      </c>
      <c r="AF802" s="5">
        <v>12.120956182633794</v>
      </c>
      <c r="AG802" s="5">
        <v>103.26666666666667</v>
      </c>
      <c r="AH802" s="5">
        <v>7.6374199335618131</v>
      </c>
      <c r="AI802" s="5">
        <v>94</v>
      </c>
      <c r="AJ802" s="5">
        <v>7.2363888560435585</v>
      </c>
      <c r="AK802" s="5">
        <v>106.73333333333333</v>
      </c>
      <c r="AL802" s="5">
        <v>5.2100642387938993</v>
      </c>
      <c r="AM802" s="5">
        <v>93.566666666666677</v>
      </c>
      <c r="AN802" s="5">
        <v>8.9254514554480249</v>
      </c>
      <c r="AO802" s="5">
        <v>91.666666666666671</v>
      </c>
      <c r="AP802" s="5">
        <v>16.810740368453111</v>
      </c>
      <c r="AQ802" s="5">
        <v>0.93285155073772952</v>
      </c>
      <c r="AR802" s="5">
        <v>0.84914182475158084</v>
      </c>
      <c r="AS802" s="5">
        <v>0.87663960024984389</v>
      </c>
      <c r="AT802" s="5">
        <v>0.8588382261086821</v>
      </c>
      <c r="AU802" s="5"/>
      <c r="AV802" s="5"/>
      <c r="AW802" s="5">
        <v>105.7</v>
      </c>
      <c r="AX802" s="5">
        <v>100.5</v>
      </c>
      <c r="AY802" s="5">
        <v>125.9</v>
      </c>
      <c r="AZ802" s="5">
        <v>94.4</v>
      </c>
      <c r="BA802" s="5">
        <v>109.5</v>
      </c>
      <c r="BB802" s="5">
        <v>105.9</v>
      </c>
      <c r="BC802" s="5">
        <v>98.7</v>
      </c>
      <c r="BD802" s="5">
        <v>97.1</v>
      </c>
      <c r="BE802" s="5">
        <v>86.2</v>
      </c>
      <c r="BF802" s="5">
        <v>112.9</v>
      </c>
      <c r="BG802" s="5">
        <v>102.1</v>
      </c>
      <c r="BH802" s="5">
        <v>105.2</v>
      </c>
      <c r="BI802" s="5">
        <v>86.8</v>
      </c>
      <c r="BJ802" s="5">
        <v>91</v>
      </c>
      <c r="BK802" s="5">
        <v>102.9</v>
      </c>
      <c r="BL802" s="5">
        <v>101.4</v>
      </c>
      <c r="BM802" s="5">
        <v>99.7</v>
      </c>
      <c r="BN802" s="5">
        <v>73.900000000000006</v>
      </c>
      <c r="BO802" s="5" t="s">
        <v>49</v>
      </c>
      <c r="BP802" s="5" t="s">
        <v>49</v>
      </c>
      <c r="BQ802" s="5" t="s">
        <v>49</v>
      </c>
      <c r="BR802" s="5" t="s">
        <v>49</v>
      </c>
      <c r="BS802" s="5" t="s">
        <v>49</v>
      </c>
      <c r="BT802" s="5" t="s">
        <v>49</v>
      </c>
      <c r="BU802" s="5" t="s">
        <v>49</v>
      </c>
      <c r="BV802" s="5" t="s">
        <v>49</v>
      </c>
      <c r="BW802" s="5" t="s">
        <v>49</v>
      </c>
      <c r="BX802" s="5" t="s">
        <v>49</v>
      </c>
      <c r="BY802" s="5" t="s">
        <v>49</v>
      </c>
      <c r="BZ802" s="5" t="s">
        <v>49</v>
      </c>
      <c r="CA802" s="5" t="s">
        <v>49</v>
      </c>
      <c r="CB802" s="5" t="s">
        <v>49</v>
      </c>
      <c r="CC802" s="5" t="s">
        <v>49</v>
      </c>
      <c r="CD802" s="5" t="s">
        <v>49</v>
      </c>
      <c r="CE802" s="5" t="s">
        <v>49</v>
      </c>
      <c r="CF802" s="5" t="s">
        <v>49</v>
      </c>
      <c r="CG802" s="5" t="s">
        <v>56</v>
      </c>
    </row>
    <row r="803" spans="1:85" x14ac:dyDescent="0.25">
      <c r="A803" s="5" t="b">
        <v>0</v>
      </c>
      <c r="B803" s="5" t="s">
        <v>49</v>
      </c>
      <c r="C803" s="5" t="s">
        <v>50</v>
      </c>
      <c r="D803" s="5" t="s">
        <v>5834</v>
      </c>
      <c r="E803" s="5" t="s">
        <v>5835</v>
      </c>
      <c r="F803" s="5">
        <v>0</v>
      </c>
      <c r="G803" s="5">
        <v>32.521000000000001</v>
      </c>
      <c r="H803" s="5">
        <v>10</v>
      </c>
      <c r="I803" s="5">
        <v>6</v>
      </c>
      <c r="J803" s="5">
        <v>19</v>
      </c>
      <c r="K803" s="5">
        <v>6</v>
      </c>
      <c r="L803" s="5">
        <v>1</v>
      </c>
      <c r="M803" s="5">
        <v>734</v>
      </c>
      <c r="N803" s="5">
        <v>83</v>
      </c>
      <c r="O803" s="5">
        <v>4.7300000000000004</v>
      </c>
      <c r="P803" s="5">
        <v>3462.54</v>
      </c>
      <c r="Q803" s="5">
        <v>24.31</v>
      </c>
      <c r="R803" s="5">
        <v>6</v>
      </c>
      <c r="S803" s="5">
        <v>5</v>
      </c>
      <c r="T803" s="5" t="s">
        <v>1183</v>
      </c>
      <c r="U803" s="5" t="s">
        <v>581</v>
      </c>
      <c r="V803" s="5" t="s">
        <v>3111</v>
      </c>
      <c r="W803" s="5" t="s">
        <v>5836</v>
      </c>
      <c r="X803" s="5" t="s">
        <v>5837</v>
      </c>
      <c r="Y803" s="5" t="s">
        <v>5838</v>
      </c>
      <c r="Z803" s="5" t="s">
        <v>5839</v>
      </c>
      <c r="AA803" s="5" t="s">
        <v>150</v>
      </c>
      <c r="AB803" s="5" t="s">
        <v>56</v>
      </c>
      <c r="AC803" s="5" t="s">
        <v>56</v>
      </c>
      <c r="AD803" s="5">
        <v>0</v>
      </c>
      <c r="AE803" s="5">
        <v>92.5</v>
      </c>
      <c r="AF803" s="5">
        <v>37.588211321997555</v>
      </c>
      <c r="AG803" s="5">
        <v>61.199999999999996</v>
      </c>
      <c r="AH803" s="5">
        <v>34.169085131785728</v>
      </c>
      <c r="AI803" s="5">
        <v>93.033333333333346</v>
      </c>
      <c r="AJ803" s="5">
        <v>36.45841709598924</v>
      </c>
      <c r="AK803" s="5">
        <v>103.23333333333335</v>
      </c>
      <c r="AL803" s="5">
        <v>16.582345981925993</v>
      </c>
      <c r="AM803" s="5">
        <v>129.23333333333335</v>
      </c>
      <c r="AN803" s="5">
        <v>18.081192826682209</v>
      </c>
      <c r="AO803" s="5">
        <v>120.83333333333333</v>
      </c>
      <c r="AP803" s="5">
        <v>21.28752712128297</v>
      </c>
      <c r="AQ803" s="5">
        <v>0.66162162162162153</v>
      </c>
      <c r="AR803" s="5">
        <v>1.0057657657657659</v>
      </c>
      <c r="AS803" s="5">
        <v>1.2518566354536649</v>
      </c>
      <c r="AT803" s="5">
        <v>1.1704875686147882</v>
      </c>
      <c r="AU803" s="5"/>
      <c r="AV803" s="5"/>
      <c r="AW803" s="5">
        <v>60.2</v>
      </c>
      <c r="AX803" s="5">
        <v>129.30000000000001</v>
      </c>
      <c r="AY803" s="5">
        <v>88</v>
      </c>
      <c r="AZ803" s="5">
        <v>51.5</v>
      </c>
      <c r="BA803" s="5">
        <v>85.2</v>
      </c>
      <c r="BB803" s="5">
        <v>46.9</v>
      </c>
      <c r="BC803" s="5">
        <v>129.6</v>
      </c>
      <c r="BD803" s="5">
        <v>86.9</v>
      </c>
      <c r="BE803" s="5">
        <v>62.6</v>
      </c>
      <c r="BF803" s="5">
        <v>85.3</v>
      </c>
      <c r="BG803" s="5">
        <v>105</v>
      </c>
      <c r="BH803" s="5">
        <v>119.4</v>
      </c>
      <c r="BI803" s="5">
        <v>141.30000000000001</v>
      </c>
      <c r="BJ803" s="5">
        <v>102.3</v>
      </c>
      <c r="BK803" s="5">
        <v>144.1</v>
      </c>
      <c r="BL803" s="5">
        <v>132.1</v>
      </c>
      <c r="BM803" s="5">
        <v>91.4</v>
      </c>
      <c r="BN803" s="5">
        <v>139</v>
      </c>
      <c r="BO803" s="5" t="s">
        <v>49</v>
      </c>
      <c r="BP803" s="5" t="s">
        <v>49</v>
      </c>
      <c r="BQ803" s="5" t="s">
        <v>49</v>
      </c>
      <c r="BR803" s="5" t="s">
        <v>49</v>
      </c>
      <c r="BS803" s="5" t="s">
        <v>49</v>
      </c>
      <c r="BT803" s="5" t="s">
        <v>49</v>
      </c>
      <c r="BU803" s="5" t="s">
        <v>49</v>
      </c>
      <c r="BV803" s="5" t="s">
        <v>49</v>
      </c>
      <c r="BW803" s="5" t="s">
        <v>49</v>
      </c>
      <c r="BX803" s="5" t="s">
        <v>49</v>
      </c>
      <c r="BY803" s="5" t="s">
        <v>49</v>
      </c>
      <c r="BZ803" s="5" t="s">
        <v>49</v>
      </c>
      <c r="CA803" s="5" t="s">
        <v>49</v>
      </c>
      <c r="CB803" s="5" t="s">
        <v>49</v>
      </c>
      <c r="CC803" s="5" t="s">
        <v>49</v>
      </c>
      <c r="CD803" s="5" t="s">
        <v>49</v>
      </c>
      <c r="CE803" s="5" t="s">
        <v>49</v>
      </c>
      <c r="CF803" s="5" t="s">
        <v>49</v>
      </c>
      <c r="CG803" s="5" t="s">
        <v>56</v>
      </c>
    </row>
    <row r="804" spans="1:85" x14ac:dyDescent="0.25">
      <c r="A804" s="5" t="b">
        <v>0</v>
      </c>
      <c r="B804" s="5" t="s">
        <v>49</v>
      </c>
      <c r="C804" s="5" t="s">
        <v>50</v>
      </c>
      <c r="D804" s="5" t="s">
        <v>5840</v>
      </c>
      <c r="E804" s="5" t="s">
        <v>5841</v>
      </c>
      <c r="F804" s="5">
        <v>0</v>
      </c>
      <c r="G804" s="5">
        <v>32.497999999999998</v>
      </c>
      <c r="H804" s="5">
        <v>15</v>
      </c>
      <c r="I804" s="5">
        <v>7</v>
      </c>
      <c r="J804" s="5">
        <v>24</v>
      </c>
      <c r="K804" s="5">
        <v>7</v>
      </c>
      <c r="L804" s="5">
        <v>1</v>
      </c>
      <c r="M804" s="5">
        <v>530</v>
      </c>
      <c r="N804" s="5">
        <v>59.3</v>
      </c>
      <c r="O804" s="5">
        <v>10.1</v>
      </c>
      <c r="P804" s="5">
        <v>3287.22</v>
      </c>
      <c r="Q804" s="5">
        <v>20.09</v>
      </c>
      <c r="R804" s="5">
        <v>7</v>
      </c>
      <c r="S804" s="5">
        <v>7</v>
      </c>
      <c r="T804" s="5" t="s">
        <v>361</v>
      </c>
      <c r="U804" s="5" t="s">
        <v>5842</v>
      </c>
      <c r="V804" s="5" t="s">
        <v>434</v>
      </c>
      <c r="W804" s="5" t="s">
        <v>5843</v>
      </c>
      <c r="X804" s="5" t="s">
        <v>5844</v>
      </c>
      <c r="Y804" s="5" t="s">
        <v>5845</v>
      </c>
      <c r="Z804" s="5" t="s">
        <v>5846</v>
      </c>
      <c r="AA804" s="5" t="s">
        <v>977</v>
      </c>
      <c r="AB804" s="5" t="s">
        <v>56</v>
      </c>
      <c r="AC804" s="5" t="s">
        <v>450</v>
      </c>
      <c r="AD804" s="5">
        <v>0</v>
      </c>
      <c r="AE804" s="5">
        <v>118.8</v>
      </c>
      <c r="AF804" s="5">
        <v>14.057995100538111</v>
      </c>
      <c r="AG804" s="5">
        <v>98.333333333333329</v>
      </c>
      <c r="AH804" s="5">
        <v>39.837201024468932</v>
      </c>
      <c r="AI804" s="5">
        <v>98.3</v>
      </c>
      <c r="AJ804" s="5">
        <v>26.484248432926854</v>
      </c>
      <c r="AK804" s="5">
        <v>122.2</v>
      </c>
      <c r="AL804" s="5">
        <v>30.624922766347083</v>
      </c>
      <c r="AM804" s="5">
        <v>195.96666666666667</v>
      </c>
      <c r="AN804" s="5">
        <v>14.49094287615835</v>
      </c>
      <c r="AO804" s="5">
        <v>166.4</v>
      </c>
      <c r="AP804" s="5">
        <v>42.036518609101087</v>
      </c>
      <c r="AQ804" s="5">
        <v>0.82772166105499434</v>
      </c>
      <c r="AR804" s="5">
        <v>0.82744107744107742</v>
      </c>
      <c r="AS804" s="5">
        <v>1.6036552100381887</v>
      </c>
      <c r="AT804" s="5">
        <v>1.3617021276595744</v>
      </c>
      <c r="AU804" s="5"/>
      <c r="AV804" s="5"/>
      <c r="AW804" s="5">
        <v>104.6</v>
      </c>
      <c r="AX804" s="5">
        <v>114.6</v>
      </c>
      <c r="AY804" s="5">
        <v>137.19999999999999</v>
      </c>
      <c r="AZ804" s="5">
        <v>53.1</v>
      </c>
      <c r="BA804" s="5">
        <v>121</v>
      </c>
      <c r="BB804" s="5">
        <v>120.9</v>
      </c>
      <c r="BC804" s="5">
        <v>75</v>
      </c>
      <c r="BD804" s="5">
        <v>126.4</v>
      </c>
      <c r="BE804" s="5">
        <v>93.5</v>
      </c>
      <c r="BF804" s="5">
        <v>95.1</v>
      </c>
      <c r="BG804" s="5">
        <v>106.6</v>
      </c>
      <c r="BH804" s="5">
        <v>164.9</v>
      </c>
      <c r="BI804" s="5">
        <v>226.7</v>
      </c>
      <c r="BJ804" s="5">
        <v>190.5</v>
      </c>
      <c r="BK804" s="5">
        <v>170.7</v>
      </c>
      <c r="BL804" s="5">
        <v>245.5</v>
      </c>
      <c r="BM804" s="5">
        <v>141</v>
      </c>
      <c r="BN804" s="5">
        <v>112.7</v>
      </c>
      <c r="BO804" s="5" t="s">
        <v>49</v>
      </c>
      <c r="BP804" s="5" t="s">
        <v>49</v>
      </c>
      <c r="BQ804" s="5" t="s">
        <v>49</v>
      </c>
      <c r="BR804" s="5" t="s">
        <v>49</v>
      </c>
      <c r="BS804" s="5" t="s">
        <v>49</v>
      </c>
      <c r="BT804" s="5" t="s">
        <v>49</v>
      </c>
      <c r="BU804" s="5" t="s">
        <v>49</v>
      </c>
      <c r="BV804" s="5" t="s">
        <v>49</v>
      </c>
      <c r="BW804" s="5" t="s">
        <v>49</v>
      </c>
      <c r="BX804" s="5" t="s">
        <v>49</v>
      </c>
      <c r="BY804" s="5" t="s">
        <v>49</v>
      </c>
      <c r="BZ804" s="5" t="s">
        <v>49</v>
      </c>
      <c r="CA804" s="5" t="s">
        <v>49</v>
      </c>
      <c r="CB804" s="5" t="s">
        <v>49</v>
      </c>
      <c r="CC804" s="5" t="s">
        <v>49</v>
      </c>
      <c r="CD804" s="5" t="s">
        <v>49</v>
      </c>
      <c r="CE804" s="5" t="s">
        <v>49</v>
      </c>
      <c r="CF804" s="5" t="s">
        <v>49</v>
      </c>
      <c r="CG804" s="5" t="s">
        <v>56</v>
      </c>
    </row>
    <row r="805" spans="1:85" x14ac:dyDescent="0.25">
      <c r="A805" s="5" t="b">
        <v>0</v>
      </c>
      <c r="B805" s="5" t="s">
        <v>49</v>
      </c>
      <c r="C805" s="5" t="s">
        <v>50</v>
      </c>
      <c r="D805" s="5" t="s">
        <v>5847</v>
      </c>
      <c r="E805" s="5" t="s">
        <v>5848</v>
      </c>
      <c r="F805" s="5">
        <v>0</v>
      </c>
      <c r="G805" s="5">
        <v>32.46</v>
      </c>
      <c r="H805" s="5">
        <v>2</v>
      </c>
      <c r="I805" s="5">
        <v>4</v>
      </c>
      <c r="J805" s="5">
        <v>21</v>
      </c>
      <c r="K805" s="5">
        <v>4</v>
      </c>
      <c r="L805" s="5">
        <v>1</v>
      </c>
      <c r="M805" s="5">
        <v>2140</v>
      </c>
      <c r="N805" s="5">
        <v>242.4</v>
      </c>
      <c r="O805" s="5">
        <v>6.8</v>
      </c>
      <c r="P805" s="5">
        <v>3609.97</v>
      </c>
      <c r="Q805" s="5">
        <v>25.51</v>
      </c>
      <c r="R805" s="5">
        <v>4</v>
      </c>
      <c r="S805" s="5">
        <v>4</v>
      </c>
      <c r="T805" s="5" t="s">
        <v>5849</v>
      </c>
      <c r="U805" s="5" t="s">
        <v>56</v>
      </c>
      <c r="V805" s="5" t="s">
        <v>764</v>
      </c>
      <c r="W805" s="5" t="s">
        <v>5850</v>
      </c>
      <c r="X805" s="5" t="s">
        <v>5851</v>
      </c>
      <c r="Y805" s="5" t="s">
        <v>5852</v>
      </c>
      <c r="Z805" s="5" t="s">
        <v>5853</v>
      </c>
      <c r="AA805" s="5" t="s">
        <v>184</v>
      </c>
      <c r="AB805" s="5" t="s">
        <v>56</v>
      </c>
      <c r="AC805" s="5" t="s">
        <v>56</v>
      </c>
      <c r="AD805" s="5">
        <v>0</v>
      </c>
      <c r="AE805" s="5">
        <v>148.15</v>
      </c>
      <c r="AF805" s="5">
        <v>63.923387841412961</v>
      </c>
      <c r="AG805" s="5">
        <v>135.15</v>
      </c>
      <c r="AH805" s="5">
        <v>57.747933698119645</v>
      </c>
      <c r="AI805" s="5">
        <v>130.19999999999999</v>
      </c>
      <c r="AJ805" s="5">
        <v>57.735231265783668</v>
      </c>
      <c r="AK805" s="5">
        <v>125.8</v>
      </c>
      <c r="AL805" s="5">
        <v>58.828112512846801</v>
      </c>
      <c r="AM805" s="5">
        <v>152.05000000000001</v>
      </c>
      <c r="AN805" s="5">
        <v>57.735111201962219</v>
      </c>
      <c r="AO805" s="5">
        <v>108.64999999999999</v>
      </c>
      <c r="AP805" s="5">
        <v>77.732316795859418</v>
      </c>
      <c r="AQ805" s="5">
        <v>0.91225109686128925</v>
      </c>
      <c r="AR805" s="5">
        <v>0.87883901451231849</v>
      </c>
      <c r="AS805" s="5">
        <v>1.2086645468998412</v>
      </c>
      <c r="AT805" s="5">
        <v>0.86367249602543716</v>
      </c>
      <c r="AU805" s="5"/>
      <c r="AV805" s="5"/>
      <c r="AW805" s="5">
        <v>188.8</v>
      </c>
      <c r="AX805" s="5">
        <v>107.5</v>
      </c>
      <c r="AY805" s="5" t="s">
        <v>56</v>
      </c>
      <c r="AZ805" s="5">
        <v>136.80000000000001</v>
      </c>
      <c r="BA805" s="5">
        <v>133.5</v>
      </c>
      <c r="BB805" s="5" t="s">
        <v>56</v>
      </c>
      <c r="BC805" s="5">
        <v>130.4</v>
      </c>
      <c r="BD805" s="5">
        <v>130</v>
      </c>
      <c r="BE805" s="5" t="s">
        <v>56</v>
      </c>
      <c r="BF805" s="5">
        <v>140</v>
      </c>
      <c r="BG805" s="5">
        <v>111.6</v>
      </c>
      <c r="BH805" s="5" t="s">
        <v>56</v>
      </c>
      <c r="BI805" s="5">
        <v>151.9</v>
      </c>
      <c r="BJ805" s="5">
        <v>152.19999999999999</v>
      </c>
      <c r="BK805" s="5" t="s">
        <v>56</v>
      </c>
      <c r="BL805" s="5">
        <v>52.1</v>
      </c>
      <c r="BM805" s="5">
        <v>165.2</v>
      </c>
      <c r="BN805" s="5" t="s">
        <v>56</v>
      </c>
      <c r="BO805" s="5" t="s">
        <v>49</v>
      </c>
      <c r="BP805" s="5" t="s">
        <v>49</v>
      </c>
      <c r="BQ805" s="5" t="s">
        <v>49</v>
      </c>
      <c r="BR805" s="5" t="s">
        <v>49</v>
      </c>
      <c r="BS805" s="5" t="s">
        <v>49</v>
      </c>
      <c r="BT805" s="5" t="s">
        <v>49</v>
      </c>
      <c r="BU805" s="5" t="s">
        <v>49</v>
      </c>
      <c r="BV805" s="5" t="s">
        <v>49</v>
      </c>
      <c r="BW805" s="5" t="s">
        <v>49</v>
      </c>
      <c r="BX805" s="5" t="s">
        <v>49</v>
      </c>
      <c r="BY805" s="5" t="s">
        <v>49</v>
      </c>
      <c r="BZ805" s="5" t="s">
        <v>49</v>
      </c>
      <c r="CA805" s="5" t="s">
        <v>282</v>
      </c>
      <c r="CB805" s="5" t="s">
        <v>282</v>
      </c>
      <c r="CC805" s="5" t="s">
        <v>282</v>
      </c>
      <c r="CD805" s="5" t="s">
        <v>282</v>
      </c>
      <c r="CE805" s="5" t="s">
        <v>282</v>
      </c>
      <c r="CF805" s="5" t="s">
        <v>282</v>
      </c>
      <c r="CG805" s="5" t="s">
        <v>56</v>
      </c>
    </row>
    <row r="806" spans="1:85" x14ac:dyDescent="0.25">
      <c r="A806" s="5" t="b">
        <v>0</v>
      </c>
      <c r="B806" s="5" t="s">
        <v>49</v>
      </c>
      <c r="C806" s="5" t="s">
        <v>50</v>
      </c>
      <c r="D806" s="5" t="s">
        <v>5854</v>
      </c>
      <c r="E806" s="5" t="s">
        <v>5855</v>
      </c>
      <c r="F806" s="5">
        <v>0</v>
      </c>
      <c r="G806" s="5">
        <v>32.457000000000001</v>
      </c>
      <c r="H806" s="5">
        <v>30</v>
      </c>
      <c r="I806" s="5">
        <v>9</v>
      </c>
      <c r="J806" s="5">
        <v>38</v>
      </c>
      <c r="K806" s="5">
        <v>9</v>
      </c>
      <c r="L806" s="5">
        <v>1</v>
      </c>
      <c r="M806" s="5">
        <v>269</v>
      </c>
      <c r="N806" s="5">
        <v>30.2</v>
      </c>
      <c r="O806" s="5">
        <v>6.99</v>
      </c>
      <c r="P806" s="5">
        <v>6589.56</v>
      </c>
      <c r="Q806" s="5">
        <v>42.55</v>
      </c>
      <c r="R806" s="5">
        <v>9</v>
      </c>
      <c r="S806" s="5">
        <v>9</v>
      </c>
      <c r="T806" s="5" t="s">
        <v>419</v>
      </c>
      <c r="U806" s="5" t="s">
        <v>4902</v>
      </c>
      <c r="V806" s="5" t="s">
        <v>443</v>
      </c>
      <c r="W806" s="5" t="s">
        <v>2261</v>
      </c>
      <c r="X806" s="5" t="s">
        <v>5856</v>
      </c>
      <c r="Y806" s="5" t="s">
        <v>5857</v>
      </c>
      <c r="Z806" s="5" t="s">
        <v>5858</v>
      </c>
      <c r="AA806" s="5" t="s">
        <v>60</v>
      </c>
      <c r="AB806" s="5" t="s">
        <v>56</v>
      </c>
      <c r="AC806" s="5" t="s">
        <v>1373</v>
      </c>
      <c r="AD806" s="5">
        <v>0</v>
      </c>
      <c r="AE806" s="5">
        <v>142.83333333333334</v>
      </c>
      <c r="AF806" s="5">
        <v>10.078843760178783</v>
      </c>
      <c r="AG806" s="5">
        <v>89.600000000000009</v>
      </c>
      <c r="AH806" s="5">
        <v>10.289064860710534</v>
      </c>
      <c r="AI806" s="5">
        <v>75.5</v>
      </c>
      <c r="AJ806" s="5">
        <v>8.6357209603724741</v>
      </c>
      <c r="AK806" s="5">
        <v>131.43333333333334</v>
      </c>
      <c r="AL806" s="5">
        <v>5.2889921172068908</v>
      </c>
      <c r="AM806" s="5">
        <v>80.63333333333334</v>
      </c>
      <c r="AN806" s="5">
        <v>9.7054303331323339</v>
      </c>
      <c r="AO806" s="5">
        <v>80</v>
      </c>
      <c r="AP806" s="5">
        <v>0.76034531628728108</v>
      </c>
      <c r="AQ806" s="5">
        <v>0.62730455075845981</v>
      </c>
      <c r="AR806" s="5">
        <v>0.52858809801633599</v>
      </c>
      <c r="AS806" s="5">
        <v>0.61349226477301555</v>
      </c>
      <c r="AT806" s="5">
        <v>0.60867359878265281</v>
      </c>
      <c r="AU806" s="5"/>
      <c r="AV806" s="5"/>
      <c r="AW806" s="5">
        <v>159</v>
      </c>
      <c r="AX806" s="5">
        <v>131.4</v>
      </c>
      <c r="AY806" s="5">
        <v>138.1</v>
      </c>
      <c r="AZ806" s="5">
        <v>81.099999999999994</v>
      </c>
      <c r="BA806" s="5">
        <v>99.4</v>
      </c>
      <c r="BB806" s="5">
        <v>88.3</v>
      </c>
      <c r="BC806" s="5">
        <v>68.5</v>
      </c>
      <c r="BD806" s="5">
        <v>76.599999999999994</v>
      </c>
      <c r="BE806" s="5">
        <v>81.400000000000006</v>
      </c>
      <c r="BF806" s="5">
        <v>139.4</v>
      </c>
      <c r="BG806" s="5">
        <v>126.6</v>
      </c>
      <c r="BH806" s="5">
        <v>128.30000000000001</v>
      </c>
      <c r="BI806" s="5">
        <v>71.8</v>
      </c>
      <c r="BJ806" s="5">
        <v>86.7</v>
      </c>
      <c r="BK806" s="5">
        <v>83.4</v>
      </c>
      <c r="BL806" s="5">
        <v>80.3</v>
      </c>
      <c r="BM806" s="5">
        <v>79.3</v>
      </c>
      <c r="BN806" s="5">
        <v>80.400000000000006</v>
      </c>
      <c r="BO806" s="5" t="s">
        <v>49</v>
      </c>
      <c r="BP806" s="5" t="s">
        <v>49</v>
      </c>
      <c r="BQ806" s="5" t="s">
        <v>49</v>
      </c>
      <c r="BR806" s="5" t="s">
        <v>49</v>
      </c>
      <c r="BS806" s="5" t="s">
        <v>49</v>
      </c>
      <c r="BT806" s="5" t="s">
        <v>49</v>
      </c>
      <c r="BU806" s="5" t="s">
        <v>49</v>
      </c>
      <c r="BV806" s="5" t="s">
        <v>49</v>
      </c>
      <c r="BW806" s="5" t="s">
        <v>49</v>
      </c>
      <c r="BX806" s="5" t="s">
        <v>49</v>
      </c>
      <c r="BY806" s="5" t="s">
        <v>49</v>
      </c>
      <c r="BZ806" s="5" t="s">
        <v>49</v>
      </c>
      <c r="CA806" s="5" t="s">
        <v>49</v>
      </c>
      <c r="CB806" s="5" t="s">
        <v>49</v>
      </c>
      <c r="CC806" s="5" t="s">
        <v>49</v>
      </c>
      <c r="CD806" s="5" t="s">
        <v>49</v>
      </c>
      <c r="CE806" s="5" t="s">
        <v>49</v>
      </c>
      <c r="CF806" s="5" t="s">
        <v>49</v>
      </c>
      <c r="CG806" s="5" t="s">
        <v>56</v>
      </c>
    </row>
    <row r="807" spans="1:85" x14ac:dyDescent="0.25">
      <c r="A807" s="5" t="b">
        <v>0</v>
      </c>
      <c r="B807" s="5" t="s">
        <v>49</v>
      </c>
      <c r="C807" s="5" t="s">
        <v>50</v>
      </c>
      <c r="D807" s="5" t="s">
        <v>5859</v>
      </c>
      <c r="E807" s="5" t="s">
        <v>5860</v>
      </c>
      <c r="F807" s="5">
        <v>0</v>
      </c>
      <c r="G807" s="5">
        <v>32.432000000000002</v>
      </c>
      <c r="H807" s="5">
        <v>37</v>
      </c>
      <c r="I807" s="5">
        <v>6</v>
      </c>
      <c r="J807" s="5">
        <v>44</v>
      </c>
      <c r="K807" s="5">
        <v>6</v>
      </c>
      <c r="L807" s="5">
        <v>1</v>
      </c>
      <c r="M807" s="5">
        <v>127</v>
      </c>
      <c r="N807" s="5">
        <v>14.4</v>
      </c>
      <c r="O807" s="5">
        <v>9.6</v>
      </c>
      <c r="P807" s="5">
        <v>8394.9599999999991</v>
      </c>
      <c r="Q807" s="5">
        <v>58.94</v>
      </c>
      <c r="R807" s="5">
        <v>6</v>
      </c>
      <c r="S807" s="5">
        <v>6</v>
      </c>
      <c r="T807" s="5" t="s">
        <v>230</v>
      </c>
      <c r="U807" s="5" t="s">
        <v>1638</v>
      </c>
      <c r="V807" s="5" t="s">
        <v>1023</v>
      </c>
      <c r="W807" s="5" t="s">
        <v>5861</v>
      </c>
      <c r="X807" s="5" t="s">
        <v>5862</v>
      </c>
      <c r="Y807" s="5" t="s">
        <v>5863</v>
      </c>
      <c r="Z807" s="5" t="s">
        <v>5864</v>
      </c>
      <c r="AA807" s="5" t="s">
        <v>215</v>
      </c>
      <c r="AB807" s="5" t="s">
        <v>56</v>
      </c>
      <c r="AC807" s="5" t="s">
        <v>56</v>
      </c>
      <c r="AD807" s="5">
        <v>0</v>
      </c>
      <c r="AE807" s="5">
        <v>94.5</v>
      </c>
      <c r="AF807" s="5">
        <v>19.896712661019013</v>
      </c>
      <c r="AG807" s="5">
        <v>155.03333333333333</v>
      </c>
      <c r="AH807" s="5">
        <v>32.090137852225553</v>
      </c>
      <c r="AI807" s="5">
        <v>72.500000000000014</v>
      </c>
      <c r="AJ807" s="5">
        <v>41.937159262301869</v>
      </c>
      <c r="AK807" s="5">
        <v>107.86666666666667</v>
      </c>
      <c r="AL807" s="5">
        <v>5.2453949054928968</v>
      </c>
      <c r="AM807" s="5">
        <v>96.333333333333329</v>
      </c>
      <c r="AN807" s="5">
        <v>51.701372632541705</v>
      </c>
      <c r="AO807" s="5">
        <v>73.766666666666666</v>
      </c>
      <c r="AP807" s="5">
        <v>29.389997548853941</v>
      </c>
      <c r="AQ807" s="5">
        <v>1.6405643738977072</v>
      </c>
      <c r="AR807" s="5">
        <v>0.76719576719576732</v>
      </c>
      <c r="AS807" s="5">
        <v>0.89307787391841764</v>
      </c>
      <c r="AT807" s="5">
        <v>0.68386897404202718</v>
      </c>
      <c r="AU807" s="5"/>
      <c r="AV807" s="5"/>
      <c r="AW807" s="5">
        <v>72.900000000000006</v>
      </c>
      <c r="AX807" s="5">
        <v>107.2</v>
      </c>
      <c r="AY807" s="5">
        <v>103.4</v>
      </c>
      <c r="AZ807" s="5">
        <v>204.9</v>
      </c>
      <c r="BA807" s="5">
        <v>105.4</v>
      </c>
      <c r="BB807" s="5">
        <v>154.80000000000001</v>
      </c>
      <c r="BC807" s="5">
        <v>71.900000000000006</v>
      </c>
      <c r="BD807" s="5">
        <v>103.2</v>
      </c>
      <c r="BE807" s="5">
        <v>42.4</v>
      </c>
      <c r="BF807" s="5">
        <v>114.4</v>
      </c>
      <c r="BG807" s="5">
        <v>104.6</v>
      </c>
      <c r="BH807" s="5">
        <v>104.6</v>
      </c>
      <c r="BI807" s="5">
        <v>46.1</v>
      </c>
      <c r="BJ807" s="5">
        <v>97.2</v>
      </c>
      <c r="BK807" s="5">
        <v>145.69999999999999</v>
      </c>
      <c r="BL807" s="5">
        <v>89.8</v>
      </c>
      <c r="BM807" s="5">
        <v>82.4</v>
      </c>
      <c r="BN807" s="5">
        <v>49.1</v>
      </c>
      <c r="BO807" s="5" t="s">
        <v>49</v>
      </c>
      <c r="BP807" s="5" t="s">
        <v>49</v>
      </c>
      <c r="BQ807" s="5" t="s">
        <v>49</v>
      </c>
      <c r="BR807" s="5" t="s">
        <v>49</v>
      </c>
      <c r="BS807" s="5" t="s">
        <v>49</v>
      </c>
      <c r="BT807" s="5" t="s">
        <v>49</v>
      </c>
      <c r="BU807" s="5" t="s">
        <v>49</v>
      </c>
      <c r="BV807" s="5" t="s">
        <v>49</v>
      </c>
      <c r="BW807" s="5" t="s">
        <v>49</v>
      </c>
      <c r="BX807" s="5" t="s">
        <v>49</v>
      </c>
      <c r="BY807" s="5" t="s">
        <v>49</v>
      </c>
      <c r="BZ807" s="5" t="s">
        <v>49</v>
      </c>
      <c r="CA807" s="5" t="s">
        <v>49</v>
      </c>
      <c r="CB807" s="5" t="s">
        <v>49</v>
      </c>
      <c r="CC807" s="5" t="s">
        <v>49</v>
      </c>
      <c r="CD807" s="5" t="s">
        <v>49</v>
      </c>
      <c r="CE807" s="5" t="s">
        <v>49</v>
      </c>
      <c r="CF807" s="5" t="s">
        <v>49</v>
      </c>
      <c r="CG807" s="5" t="s">
        <v>56</v>
      </c>
    </row>
    <row r="808" spans="1:85" x14ac:dyDescent="0.25">
      <c r="A808" s="5" t="b">
        <v>0</v>
      </c>
      <c r="B808" s="5" t="s">
        <v>49</v>
      </c>
      <c r="C808" s="5" t="s">
        <v>50</v>
      </c>
      <c r="D808" s="5" t="s">
        <v>5865</v>
      </c>
      <c r="E808" s="5" t="s">
        <v>5866</v>
      </c>
      <c r="F808" s="5">
        <v>0</v>
      </c>
      <c r="G808" s="5">
        <v>32.427</v>
      </c>
      <c r="H808" s="5">
        <v>7</v>
      </c>
      <c r="I808" s="5">
        <v>4</v>
      </c>
      <c r="J808" s="5">
        <v>24</v>
      </c>
      <c r="K808" s="5">
        <v>4</v>
      </c>
      <c r="L808" s="5">
        <v>1</v>
      </c>
      <c r="M808" s="5">
        <v>582</v>
      </c>
      <c r="N808" s="5">
        <v>64.2</v>
      </c>
      <c r="O808" s="5">
        <v>5.62</v>
      </c>
      <c r="P808" s="5">
        <v>4709.0600000000004</v>
      </c>
      <c r="Q808" s="5">
        <v>40.729999999999997</v>
      </c>
      <c r="R808" s="5">
        <v>4</v>
      </c>
      <c r="S808" s="5">
        <v>4</v>
      </c>
      <c r="T808" s="5" t="s">
        <v>1183</v>
      </c>
      <c r="U808" s="5" t="s">
        <v>5867</v>
      </c>
      <c r="V808" s="5" t="s">
        <v>1952</v>
      </c>
      <c r="W808" s="5" t="s">
        <v>3786</v>
      </c>
      <c r="X808" s="5" t="s">
        <v>5868</v>
      </c>
      <c r="Y808" s="5" t="s">
        <v>5869</v>
      </c>
      <c r="Z808" s="5" t="s">
        <v>5870</v>
      </c>
      <c r="AA808" s="5" t="s">
        <v>127</v>
      </c>
      <c r="AB808" s="5" t="s">
        <v>56</v>
      </c>
      <c r="AC808" s="5" t="s">
        <v>56</v>
      </c>
      <c r="AD808" s="5">
        <v>0</v>
      </c>
      <c r="AE808" s="5">
        <v>107.86666666666667</v>
      </c>
      <c r="AF808" s="5">
        <v>20.750714227426521</v>
      </c>
      <c r="AG808" s="5">
        <v>106.3</v>
      </c>
      <c r="AH808" s="5">
        <v>1.2229539040451551</v>
      </c>
      <c r="AI808" s="5">
        <v>94</v>
      </c>
      <c r="AJ808" s="5">
        <v>24.967838071827302</v>
      </c>
      <c r="AK808" s="5">
        <v>96.40000000000002</v>
      </c>
      <c r="AL808" s="5">
        <v>16.290270945056893</v>
      </c>
      <c r="AM808" s="5">
        <v>113.73333333333333</v>
      </c>
      <c r="AN808" s="5">
        <v>15.641339093662529</v>
      </c>
      <c r="AO808" s="5">
        <v>81.7</v>
      </c>
      <c r="AP808" s="5">
        <v>16.968495470847042</v>
      </c>
      <c r="AQ808" s="5">
        <v>0.98547589616810871</v>
      </c>
      <c r="AR808" s="5">
        <v>0.87144622991347331</v>
      </c>
      <c r="AS808" s="5">
        <v>1.1798063623789763</v>
      </c>
      <c r="AT808" s="5">
        <v>0.84751037344398328</v>
      </c>
      <c r="AU808" s="5"/>
      <c r="AV808" s="5"/>
      <c r="AW808" s="5">
        <v>122.5</v>
      </c>
      <c r="AX808" s="5">
        <v>82.1</v>
      </c>
      <c r="AY808" s="5">
        <v>119</v>
      </c>
      <c r="AZ808" s="5">
        <v>107</v>
      </c>
      <c r="BA808" s="5">
        <v>104.8</v>
      </c>
      <c r="BB808" s="5">
        <v>107.1</v>
      </c>
      <c r="BC808" s="5">
        <v>83.4</v>
      </c>
      <c r="BD808" s="5">
        <v>120.9</v>
      </c>
      <c r="BE808" s="5">
        <v>77.7</v>
      </c>
      <c r="BF808" s="5">
        <v>111.3</v>
      </c>
      <c r="BG808" s="5">
        <v>80</v>
      </c>
      <c r="BH808" s="5">
        <v>97.9</v>
      </c>
      <c r="BI808" s="5">
        <v>94.8</v>
      </c>
      <c r="BJ808" s="5">
        <v>116.3</v>
      </c>
      <c r="BK808" s="5">
        <v>130.1</v>
      </c>
      <c r="BL808" s="5">
        <v>81</v>
      </c>
      <c r="BM808" s="5">
        <v>95.9</v>
      </c>
      <c r="BN808" s="5">
        <v>68.2</v>
      </c>
      <c r="BO808" s="5" t="s">
        <v>49</v>
      </c>
      <c r="BP808" s="5" t="s">
        <v>49</v>
      </c>
      <c r="BQ808" s="5" t="s">
        <v>49</v>
      </c>
      <c r="BR808" s="5" t="s">
        <v>49</v>
      </c>
      <c r="BS808" s="5" t="s">
        <v>49</v>
      </c>
      <c r="BT808" s="5" t="s">
        <v>49</v>
      </c>
      <c r="BU808" s="5" t="s">
        <v>49</v>
      </c>
      <c r="BV808" s="5" t="s">
        <v>49</v>
      </c>
      <c r="BW808" s="5" t="s">
        <v>49</v>
      </c>
      <c r="BX808" s="5" t="s">
        <v>49</v>
      </c>
      <c r="BY808" s="5" t="s">
        <v>49</v>
      </c>
      <c r="BZ808" s="5" t="s">
        <v>49</v>
      </c>
      <c r="CA808" s="5" t="s">
        <v>49</v>
      </c>
      <c r="CB808" s="5" t="s">
        <v>49</v>
      </c>
      <c r="CC808" s="5" t="s">
        <v>49</v>
      </c>
      <c r="CD808" s="5" t="s">
        <v>49</v>
      </c>
      <c r="CE808" s="5" t="s">
        <v>49</v>
      </c>
      <c r="CF808" s="5" t="s">
        <v>49</v>
      </c>
      <c r="CG808" s="5" t="s">
        <v>56</v>
      </c>
    </row>
    <row r="809" spans="1:85" x14ac:dyDescent="0.25">
      <c r="A809" s="5" t="b">
        <v>0</v>
      </c>
      <c r="B809" s="5" t="s">
        <v>49</v>
      </c>
      <c r="C809" s="5" t="s">
        <v>50</v>
      </c>
      <c r="D809" s="5" t="s">
        <v>5871</v>
      </c>
      <c r="E809" s="5" t="s">
        <v>5872</v>
      </c>
      <c r="F809" s="5">
        <v>0</v>
      </c>
      <c r="G809" s="5">
        <v>32.408000000000001</v>
      </c>
      <c r="H809" s="5">
        <v>34</v>
      </c>
      <c r="I809" s="5">
        <v>5</v>
      </c>
      <c r="J809" s="5">
        <v>26</v>
      </c>
      <c r="K809" s="5">
        <v>5</v>
      </c>
      <c r="L809" s="5">
        <v>1</v>
      </c>
      <c r="M809" s="5">
        <v>148</v>
      </c>
      <c r="N809" s="5">
        <v>16.5</v>
      </c>
      <c r="O809" s="5">
        <v>9.3800000000000008</v>
      </c>
      <c r="P809" s="5">
        <v>5297.64</v>
      </c>
      <c r="Q809" s="5">
        <v>43.54</v>
      </c>
      <c r="R809" s="5">
        <v>5</v>
      </c>
      <c r="S809" s="5">
        <v>5</v>
      </c>
      <c r="T809" s="5" t="s">
        <v>951</v>
      </c>
      <c r="U809" s="5" t="s">
        <v>5873</v>
      </c>
      <c r="V809" s="5" t="s">
        <v>764</v>
      </c>
      <c r="W809" s="5" t="s">
        <v>5874</v>
      </c>
      <c r="X809" s="5" t="s">
        <v>5875</v>
      </c>
      <c r="Y809" s="5" t="s">
        <v>5876</v>
      </c>
      <c r="Z809" s="5" t="s">
        <v>5877</v>
      </c>
      <c r="AA809" s="5" t="s">
        <v>116</v>
      </c>
      <c r="AB809" s="5" t="s">
        <v>56</v>
      </c>
      <c r="AC809" s="5" t="s">
        <v>5878</v>
      </c>
      <c r="AD809" s="5">
        <v>0</v>
      </c>
      <c r="AE809" s="5">
        <v>104.5</v>
      </c>
      <c r="AF809" s="5">
        <v>30.725453269710318</v>
      </c>
      <c r="AG809" s="5">
        <v>121.56666666666666</v>
      </c>
      <c r="AH809" s="5">
        <v>20.624700398162439</v>
      </c>
      <c r="AI809" s="5">
        <v>69.466666666666669</v>
      </c>
      <c r="AJ809" s="5">
        <v>35.103908098974316</v>
      </c>
      <c r="AK809" s="5">
        <v>130.26666666666665</v>
      </c>
      <c r="AL809" s="5">
        <v>16.954138495052909</v>
      </c>
      <c r="AM809" s="5">
        <v>101.76666666666667</v>
      </c>
      <c r="AN809" s="5">
        <v>26.390852537242676</v>
      </c>
      <c r="AO809" s="5">
        <v>72.399999999999991</v>
      </c>
      <c r="AP809" s="5">
        <v>44.636345223563382</v>
      </c>
      <c r="AQ809" s="5">
        <v>1.163317384370016</v>
      </c>
      <c r="AR809" s="5">
        <v>0.66475279106858054</v>
      </c>
      <c r="AS809" s="5">
        <v>0.78121801432958038</v>
      </c>
      <c r="AT809" s="5">
        <v>0.55578300921187307</v>
      </c>
      <c r="AU809" s="5"/>
      <c r="AV809" s="5"/>
      <c r="AW809" s="5">
        <v>68.099999999999994</v>
      </c>
      <c r="AX809" s="5">
        <v>116.6</v>
      </c>
      <c r="AY809" s="5">
        <v>128.80000000000001</v>
      </c>
      <c r="AZ809" s="5">
        <v>122.8</v>
      </c>
      <c r="BA809" s="5">
        <v>95.9</v>
      </c>
      <c r="BB809" s="5">
        <v>146</v>
      </c>
      <c r="BC809" s="5">
        <v>90.2</v>
      </c>
      <c r="BD809" s="5">
        <v>75.599999999999994</v>
      </c>
      <c r="BE809" s="5">
        <v>42.6</v>
      </c>
      <c r="BF809" s="5">
        <v>137.80000000000001</v>
      </c>
      <c r="BG809" s="5">
        <v>147.6</v>
      </c>
      <c r="BH809" s="5">
        <v>105.4</v>
      </c>
      <c r="BI809" s="5">
        <v>71.400000000000006</v>
      </c>
      <c r="BJ809" s="5">
        <v>111.5</v>
      </c>
      <c r="BK809" s="5">
        <v>122.4</v>
      </c>
      <c r="BL809" s="5">
        <v>109.7</v>
      </c>
      <c r="BM809" s="5">
        <v>52.8</v>
      </c>
      <c r="BN809" s="5">
        <v>54.7</v>
      </c>
      <c r="BO809" s="5" t="s">
        <v>49</v>
      </c>
      <c r="BP809" s="5" t="s">
        <v>49</v>
      </c>
      <c r="BQ809" s="5" t="s">
        <v>49</v>
      </c>
      <c r="BR809" s="5" t="s">
        <v>49</v>
      </c>
      <c r="BS809" s="5" t="s">
        <v>49</v>
      </c>
      <c r="BT809" s="5" t="s">
        <v>49</v>
      </c>
      <c r="BU809" s="5" t="s">
        <v>49</v>
      </c>
      <c r="BV809" s="5" t="s">
        <v>49</v>
      </c>
      <c r="BW809" s="5" t="s">
        <v>49</v>
      </c>
      <c r="BX809" s="5" t="s">
        <v>49</v>
      </c>
      <c r="BY809" s="5" t="s">
        <v>49</v>
      </c>
      <c r="BZ809" s="5" t="s">
        <v>49</v>
      </c>
      <c r="CA809" s="5" t="s">
        <v>49</v>
      </c>
      <c r="CB809" s="5" t="s">
        <v>49</v>
      </c>
      <c r="CC809" s="5" t="s">
        <v>49</v>
      </c>
      <c r="CD809" s="5" t="s">
        <v>49</v>
      </c>
      <c r="CE809" s="5" t="s">
        <v>49</v>
      </c>
      <c r="CF809" s="5" t="s">
        <v>49</v>
      </c>
      <c r="CG809" s="5" t="s">
        <v>56</v>
      </c>
    </row>
    <row r="810" spans="1:85" x14ac:dyDescent="0.25">
      <c r="A810" s="5" t="b">
        <v>0</v>
      </c>
      <c r="B810" s="5" t="s">
        <v>49</v>
      </c>
      <c r="C810" s="5" t="s">
        <v>50</v>
      </c>
      <c r="D810" s="5" t="s">
        <v>5879</v>
      </c>
      <c r="E810" s="5" t="s">
        <v>5880</v>
      </c>
      <c r="F810" s="5">
        <v>0</v>
      </c>
      <c r="G810" s="5">
        <v>32.378999999999998</v>
      </c>
      <c r="H810" s="5">
        <v>44</v>
      </c>
      <c r="I810" s="5">
        <v>7</v>
      </c>
      <c r="J810" s="5">
        <v>42</v>
      </c>
      <c r="K810" s="5">
        <v>7</v>
      </c>
      <c r="L810" s="5">
        <v>1</v>
      </c>
      <c r="M810" s="5">
        <v>178</v>
      </c>
      <c r="N810" s="5">
        <v>20.7</v>
      </c>
      <c r="O810" s="5">
        <v>9.16</v>
      </c>
      <c r="P810" s="5">
        <v>6797.59</v>
      </c>
      <c r="Q810" s="5">
        <v>40.97</v>
      </c>
      <c r="R810" s="5">
        <v>7</v>
      </c>
      <c r="S810" s="5">
        <v>7</v>
      </c>
      <c r="T810" s="5" t="s">
        <v>1183</v>
      </c>
      <c r="U810" s="5" t="s">
        <v>1479</v>
      </c>
      <c r="V810" s="5" t="s">
        <v>55</v>
      </c>
      <c r="W810" s="5" t="s">
        <v>2868</v>
      </c>
      <c r="X810" s="5" t="s">
        <v>5881</v>
      </c>
      <c r="Y810" s="5" t="s">
        <v>5882</v>
      </c>
      <c r="Z810" s="5" t="s">
        <v>5883</v>
      </c>
      <c r="AA810" s="5" t="s">
        <v>70</v>
      </c>
      <c r="AB810" s="5" t="s">
        <v>307</v>
      </c>
      <c r="AC810" s="5" t="s">
        <v>56</v>
      </c>
      <c r="AD810" s="5">
        <v>0</v>
      </c>
      <c r="AE810" s="5">
        <v>117.73333333333335</v>
      </c>
      <c r="AF810" s="5">
        <v>55.845776146683448</v>
      </c>
      <c r="AG810" s="5">
        <v>91.166666666666671</v>
      </c>
      <c r="AH810" s="5">
        <v>17.980445625929413</v>
      </c>
      <c r="AI810" s="5">
        <v>79.533333333333331</v>
      </c>
      <c r="AJ810" s="5">
        <v>25.146793796931778</v>
      </c>
      <c r="AK810" s="5">
        <v>171.76666666666665</v>
      </c>
      <c r="AL810" s="5">
        <v>56.81459790062766</v>
      </c>
      <c r="AM810" s="5">
        <v>81.7</v>
      </c>
      <c r="AN810" s="5">
        <v>32.8679547117205</v>
      </c>
      <c r="AO810" s="5">
        <v>58.133333333333333</v>
      </c>
      <c r="AP810" s="5">
        <v>23.308539134643262</v>
      </c>
      <c r="AQ810" s="5">
        <v>0.77434881087202712</v>
      </c>
      <c r="AR810" s="5">
        <v>0.67553793884484703</v>
      </c>
      <c r="AS810" s="5">
        <v>0.47564525519115086</v>
      </c>
      <c r="AT810" s="5">
        <v>0.33844362507277315</v>
      </c>
      <c r="AU810" s="5"/>
      <c r="AV810" s="5"/>
      <c r="AW810" s="5">
        <v>50</v>
      </c>
      <c r="AX810" s="5">
        <v>121.9</v>
      </c>
      <c r="AY810" s="5">
        <v>181.3</v>
      </c>
      <c r="AZ810" s="5">
        <v>77.400000000000006</v>
      </c>
      <c r="BA810" s="5">
        <v>109.3</v>
      </c>
      <c r="BB810" s="5">
        <v>86.8</v>
      </c>
      <c r="BC810" s="5">
        <v>86</v>
      </c>
      <c r="BD810" s="5">
        <v>95.5</v>
      </c>
      <c r="BE810" s="5">
        <v>57.1</v>
      </c>
      <c r="BF810" s="5">
        <v>282.8</v>
      </c>
      <c r="BG810" s="5">
        <v>99.6</v>
      </c>
      <c r="BH810" s="5">
        <v>132.9</v>
      </c>
      <c r="BI810" s="5">
        <v>50.9</v>
      </c>
      <c r="BJ810" s="5">
        <v>100.2</v>
      </c>
      <c r="BK810" s="5">
        <v>94</v>
      </c>
      <c r="BL810" s="5">
        <v>53</v>
      </c>
      <c r="BM810" s="5">
        <v>73.5</v>
      </c>
      <c r="BN810" s="5">
        <v>47.9</v>
      </c>
      <c r="BO810" s="5" t="s">
        <v>49</v>
      </c>
      <c r="BP810" s="5" t="s">
        <v>49</v>
      </c>
      <c r="BQ810" s="5" t="s">
        <v>49</v>
      </c>
      <c r="BR810" s="5" t="s">
        <v>49</v>
      </c>
      <c r="BS810" s="5" t="s">
        <v>49</v>
      </c>
      <c r="BT810" s="5" t="s">
        <v>49</v>
      </c>
      <c r="BU810" s="5" t="s">
        <v>49</v>
      </c>
      <c r="BV810" s="5" t="s">
        <v>49</v>
      </c>
      <c r="BW810" s="5" t="s">
        <v>49</v>
      </c>
      <c r="BX810" s="5" t="s">
        <v>49</v>
      </c>
      <c r="BY810" s="5" t="s">
        <v>49</v>
      </c>
      <c r="BZ810" s="5" t="s">
        <v>49</v>
      </c>
      <c r="CA810" s="5" t="s">
        <v>49</v>
      </c>
      <c r="CB810" s="5" t="s">
        <v>49</v>
      </c>
      <c r="CC810" s="5" t="s">
        <v>49</v>
      </c>
      <c r="CD810" s="5" t="s">
        <v>49</v>
      </c>
      <c r="CE810" s="5" t="s">
        <v>49</v>
      </c>
      <c r="CF810" s="5" t="s">
        <v>49</v>
      </c>
      <c r="CG810" s="5" t="s">
        <v>56</v>
      </c>
    </row>
    <row r="811" spans="1:85" x14ac:dyDescent="0.25">
      <c r="A811" s="5" t="b">
        <v>0</v>
      </c>
      <c r="B811" s="5" t="s">
        <v>49</v>
      </c>
      <c r="C811" s="5" t="s">
        <v>50</v>
      </c>
      <c r="D811" s="5" t="s">
        <v>5884</v>
      </c>
      <c r="E811" s="5" t="s">
        <v>5885</v>
      </c>
      <c r="F811" s="5">
        <v>0</v>
      </c>
      <c r="G811" s="5">
        <v>32.375999999999998</v>
      </c>
      <c r="H811" s="5">
        <v>9</v>
      </c>
      <c r="I811" s="5">
        <v>10</v>
      </c>
      <c r="J811" s="5">
        <v>34</v>
      </c>
      <c r="K811" s="5">
        <v>10</v>
      </c>
      <c r="L811" s="5">
        <v>1</v>
      </c>
      <c r="M811" s="5">
        <v>764</v>
      </c>
      <c r="N811" s="5">
        <v>89.4</v>
      </c>
      <c r="O811" s="5">
        <v>7.11</v>
      </c>
      <c r="P811" s="5">
        <v>5737.18</v>
      </c>
      <c r="Q811" s="5">
        <v>40.11</v>
      </c>
      <c r="R811" s="5">
        <v>10</v>
      </c>
      <c r="S811" s="5">
        <v>10</v>
      </c>
      <c r="T811" s="5" t="s">
        <v>177</v>
      </c>
      <c r="U811" s="5" t="s">
        <v>1424</v>
      </c>
      <c r="V811" s="5" t="s">
        <v>491</v>
      </c>
      <c r="W811" s="5" t="s">
        <v>5266</v>
      </c>
      <c r="X811" s="5" t="s">
        <v>5886</v>
      </c>
      <c r="Y811" s="5" t="s">
        <v>5887</v>
      </c>
      <c r="Z811" s="5" t="s">
        <v>5888</v>
      </c>
      <c r="AA811" s="5" t="s">
        <v>717</v>
      </c>
      <c r="AB811" s="5" t="s">
        <v>56</v>
      </c>
      <c r="AC811" s="5" t="s">
        <v>56</v>
      </c>
      <c r="AD811" s="5">
        <v>0</v>
      </c>
      <c r="AE811" s="5">
        <v>110.16666666666667</v>
      </c>
      <c r="AF811" s="5">
        <v>13.926065060621823</v>
      </c>
      <c r="AG811" s="5">
        <v>111.2</v>
      </c>
      <c r="AH811" s="5">
        <v>12.552294730316637</v>
      </c>
      <c r="AI811" s="5">
        <v>86.100000000000009</v>
      </c>
      <c r="AJ811" s="5">
        <v>9.9593072668686062</v>
      </c>
      <c r="AK811" s="5">
        <v>111.26666666666667</v>
      </c>
      <c r="AL811" s="5">
        <v>14.118066930510418</v>
      </c>
      <c r="AM811" s="5">
        <v>98.766666666666666</v>
      </c>
      <c r="AN811" s="5">
        <v>23.458554645786755</v>
      </c>
      <c r="AO811" s="5">
        <v>82.466666666666654</v>
      </c>
      <c r="AP811" s="5">
        <v>15.648009721734857</v>
      </c>
      <c r="AQ811" s="5">
        <v>1.0093797276853254</v>
      </c>
      <c r="AR811" s="5">
        <v>0.7815431164901665</v>
      </c>
      <c r="AS811" s="5">
        <v>0.88765727980826847</v>
      </c>
      <c r="AT811" s="5">
        <v>0.74116237267825036</v>
      </c>
      <c r="AU811" s="5"/>
      <c r="AV811" s="5"/>
      <c r="AW811" s="5">
        <v>113.3</v>
      </c>
      <c r="AX811" s="5">
        <v>93.5</v>
      </c>
      <c r="AY811" s="5">
        <v>123.7</v>
      </c>
      <c r="AZ811" s="5">
        <v>119.9</v>
      </c>
      <c r="BA811" s="5">
        <v>95.1</v>
      </c>
      <c r="BB811" s="5">
        <v>118.6</v>
      </c>
      <c r="BC811" s="5">
        <v>81.3</v>
      </c>
      <c r="BD811" s="5">
        <v>96</v>
      </c>
      <c r="BE811" s="5">
        <v>81</v>
      </c>
      <c r="BF811" s="5">
        <v>127.7</v>
      </c>
      <c r="BG811" s="5">
        <v>96.4</v>
      </c>
      <c r="BH811" s="5">
        <v>109.7</v>
      </c>
      <c r="BI811" s="5">
        <v>76.7</v>
      </c>
      <c r="BJ811" s="5">
        <v>122.9</v>
      </c>
      <c r="BK811" s="5">
        <v>96.7</v>
      </c>
      <c r="BL811" s="5">
        <v>81.099999999999994</v>
      </c>
      <c r="BM811" s="5">
        <v>96</v>
      </c>
      <c r="BN811" s="5">
        <v>70.3</v>
      </c>
      <c r="BO811" s="5" t="s">
        <v>49</v>
      </c>
      <c r="BP811" s="5" t="s">
        <v>49</v>
      </c>
      <c r="BQ811" s="5" t="s">
        <v>49</v>
      </c>
      <c r="BR811" s="5" t="s">
        <v>49</v>
      </c>
      <c r="BS811" s="5" t="s">
        <v>49</v>
      </c>
      <c r="BT811" s="5" t="s">
        <v>49</v>
      </c>
      <c r="BU811" s="5" t="s">
        <v>49</v>
      </c>
      <c r="BV811" s="5" t="s">
        <v>49</v>
      </c>
      <c r="BW811" s="5" t="s">
        <v>49</v>
      </c>
      <c r="BX811" s="5" t="s">
        <v>49</v>
      </c>
      <c r="BY811" s="5" t="s">
        <v>49</v>
      </c>
      <c r="BZ811" s="5" t="s">
        <v>49</v>
      </c>
      <c r="CA811" s="5" t="s">
        <v>49</v>
      </c>
      <c r="CB811" s="5" t="s">
        <v>49</v>
      </c>
      <c r="CC811" s="5" t="s">
        <v>49</v>
      </c>
      <c r="CD811" s="5" t="s">
        <v>49</v>
      </c>
      <c r="CE811" s="5" t="s">
        <v>49</v>
      </c>
      <c r="CF811" s="5" t="s">
        <v>49</v>
      </c>
      <c r="CG811" s="5" t="s">
        <v>56</v>
      </c>
    </row>
    <row r="812" spans="1:85" x14ac:dyDescent="0.25">
      <c r="A812" s="5" t="b">
        <v>0</v>
      </c>
      <c r="B812" s="5" t="s">
        <v>49</v>
      </c>
      <c r="C812" s="5" t="s">
        <v>50</v>
      </c>
      <c r="D812" s="5" t="s">
        <v>5889</v>
      </c>
      <c r="E812" s="5" t="s">
        <v>5890</v>
      </c>
      <c r="F812" s="5">
        <v>0</v>
      </c>
      <c r="G812" s="5">
        <v>32.365000000000002</v>
      </c>
      <c r="H812" s="5">
        <v>51</v>
      </c>
      <c r="I812" s="5">
        <v>3</v>
      </c>
      <c r="J812" s="5">
        <v>27</v>
      </c>
      <c r="K812" s="5">
        <v>3</v>
      </c>
      <c r="L812" s="5">
        <v>1</v>
      </c>
      <c r="M812" s="5">
        <v>96</v>
      </c>
      <c r="N812" s="5">
        <v>10.9</v>
      </c>
      <c r="O812" s="5">
        <v>7.25</v>
      </c>
      <c r="P812" s="5">
        <v>5206.92</v>
      </c>
      <c r="Q812" s="5">
        <v>33.83</v>
      </c>
      <c r="R812" s="5">
        <v>3</v>
      </c>
      <c r="S812" s="5">
        <v>3</v>
      </c>
      <c r="T812" s="5" t="s">
        <v>5891</v>
      </c>
      <c r="U812" s="5" t="s">
        <v>332</v>
      </c>
      <c r="V812" s="5" t="s">
        <v>4387</v>
      </c>
      <c r="W812" s="5" t="s">
        <v>5892</v>
      </c>
      <c r="X812" s="5" t="s">
        <v>5893</v>
      </c>
      <c r="Y812" s="5" t="s">
        <v>5894</v>
      </c>
      <c r="Z812" s="5" t="s">
        <v>5895</v>
      </c>
      <c r="AA812" s="5" t="s">
        <v>977</v>
      </c>
      <c r="AB812" s="5" t="s">
        <v>56</v>
      </c>
      <c r="AC812" s="5" t="s">
        <v>56</v>
      </c>
      <c r="AD812" s="5">
        <v>0</v>
      </c>
      <c r="AE812" s="5">
        <v>129.53333333333333</v>
      </c>
      <c r="AF812" s="5">
        <v>28.302308640778705</v>
      </c>
      <c r="AG812" s="5">
        <v>102.83333333333333</v>
      </c>
      <c r="AH812" s="5">
        <v>20.07493402685699</v>
      </c>
      <c r="AI812" s="5">
        <v>74.666666666666671</v>
      </c>
      <c r="AJ812" s="5">
        <v>32.663565055622001</v>
      </c>
      <c r="AK812" s="5">
        <v>107.89999999999999</v>
      </c>
      <c r="AL812" s="5">
        <v>13.136489775813089</v>
      </c>
      <c r="AM812" s="5">
        <v>122.7</v>
      </c>
      <c r="AN812" s="5">
        <v>19.499192664193799</v>
      </c>
      <c r="AO812" s="5">
        <v>62.333333333333336</v>
      </c>
      <c r="AP812" s="5">
        <v>32.559468093162273</v>
      </c>
      <c r="AQ812" s="5">
        <v>0.79387545033453422</v>
      </c>
      <c r="AR812" s="5">
        <v>0.57642820380854354</v>
      </c>
      <c r="AS812" s="5">
        <v>1.1371640407784986</v>
      </c>
      <c r="AT812" s="5">
        <v>0.57769539697250549</v>
      </c>
      <c r="AU812" s="5"/>
      <c r="AV812" s="5"/>
      <c r="AW812" s="5">
        <v>146.19999999999999</v>
      </c>
      <c r="AX812" s="5">
        <v>87.5</v>
      </c>
      <c r="AY812" s="5">
        <v>154.9</v>
      </c>
      <c r="AZ812" s="5">
        <v>125.4</v>
      </c>
      <c r="BA812" s="5">
        <v>98.2</v>
      </c>
      <c r="BB812" s="5">
        <v>84.9</v>
      </c>
      <c r="BC812" s="5">
        <v>82.2</v>
      </c>
      <c r="BD812" s="5">
        <v>94.4</v>
      </c>
      <c r="BE812" s="5">
        <v>47.4</v>
      </c>
      <c r="BF812" s="5">
        <v>92.5</v>
      </c>
      <c r="BG812" s="5">
        <v>120.4</v>
      </c>
      <c r="BH812" s="5">
        <v>110.8</v>
      </c>
      <c r="BI812" s="5">
        <v>104.5</v>
      </c>
      <c r="BJ812" s="5">
        <v>113.8</v>
      </c>
      <c r="BK812" s="5">
        <v>149.80000000000001</v>
      </c>
      <c r="BL812" s="5">
        <v>49.1</v>
      </c>
      <c r="BM812" s="5">
        <v>85.7</v>
      </c>
      <c r="BN812" s="5">
        <v>52.2</v>
      </c>
      <c r="BO812" s="5" t="s">
        <v>49</v>
      </c>
      <c r="BP812" s="5" t="s">
        <v>49</v>
      </c>
      <c r="BQ812" s="5" t="s">
        <v>49</v>
      </c>
      <c r="BR812" s="5" t="s">
        <v>49</v>
      </c>
      <c r="BS812" s="5" t="s">
        <v>49</v>
      </c>
      <c r="BT812" s="5" t="s">
        <v>49</v>
      </c>
      <c r="BU812" s="5" t="s">
        <v>49</v>
      </c>
      <c r="BV812" s="5" t="s">
        <v>49</v>
      </c>
      <c r="BW812" s="5" t="s">
        <v>49</v>
      </c>
      <c r="BX812" s="5" t="s">
        <v>49</v>
      </c>
      <c r="BY812" s="5" t="s">
        <v>49</v>
      </c>
      <c r="BZ812" s="5" t="s">
        <v>49</v>
      </c>
      <c r="CA812" s="5" t="s">
        <v>49</v>
      </c>
      <c r="CB812" s="5" t="s">
        <v>49</v>
      </c>
      <c r="CC812" s="5" t="s">
        <v>49</v>
      </c>
      <c r="CD812" s="5" t="s">
        <v>49</v>
      </c>
      <c r="CE812" s="5" t="s">
        <v>49</v>
      </c>
      <c r="CF812" s="5" t="s">
        <v>49</v>
      </c>
      <c r="CG812" s="5" t="s">
        <v>56</v>
      </c>
    </row>
    <row r="813" spans="1:85" x14ac:dyDescent="0.25">
      <c r="A813" s="5" t="b">
        <v>0</v>
      </c>
      <c r="B813" s="5" t="s">
        <v>49</v>
      </c>
      <c r="C813" s="5" t="s">
        <v>50</v>
      </c>
      <c r="D813" s="5" t="s">
        <v>5896</v>
      </c>
      <c r="E813" s="5" t="s">
        <v>5897</v>
      </c>
      <c r="F813" s="5">
        <v>0</v>
      </c>
      <c r="G813" s="5">
        <v>32.357999999999997</v>
      </c>
      <c r="H813" s="5">
        <v>7</v>
      </c>
      <c r="I813" s="5">
        <v>9</v>
      </c>
      <c r="J813" s="5">
        <v>26</v>
      </c>
      <c r="K813" s="5">
        <v>9</v>
      </c>
      <c r="L813" s="5">
        <v>1</v>
      </c>
      <c r="M813" s="5">
        <v>1294</v>
      </c>
      <c r="N813" s="5">
        <v>149.6</v>
      </c>
      <c r="O813" s="5">
        <v>8.5299999999999994</v>
      </c>
      <c r="P813" s="5">
        <v>3957.11</v>
      </c>
      <c r="Q813" s="5">
        <v>26.25</v>
      </c>
      <c r="R813" s="5">
        <v>9</v>
      </c>
      <c r="S813" s="5">
        <v>8</v>
      </c>
      <c r="T813" s="5" t="s">
        <v>5898</v>
      </c>
      <c r="U813" s="5" t="s">
        <v>2157</v>
      </c>
      <c r="V813" s="5" t="s">
        <v>2199</v>
      </c>
      <c r="W813" s="5" t="s">
        <v>5899</v>
      </c>
      <c r="X813" s="5" t="s">
        <v>5900</v>
      </c>
      <c r="Y813" s="5" t="s">
        <v>56</v>
      </c>
      <c r="Z813" s="5" t="s">
        <v>5901</v>
      </c>
      <c r="AA813" s="5" t="s">
        <v>246</v>
      </c>
      <c r="AB813" s="5" t="s">
        <v>56</v>
      </c>
      <c r="AC813" s="5" t="s">
        <v>1235</v>
      </c>
      <c r="AD813" s="5">
        <v>0</v>
      </c>
      <c r="AE813" s="5">
        <v>105.46666666666665</v>
      </c>
      <c r="AF813" s="5">
        <v>19.564047471612302</v>
      </c>
      <c r="AG813" s="5">
        <v>94.766666666666652</v>
      </c>
      <c r="AH813" s="5">
        <v>13.002104618455309</v>
      </c>
      <c r="AI813" s="5">
        <v>92.100000000000009</v>
      </c>
      <c r="AJ813" s="5">
        <v>4.6231637038097215</v>
      </c>
      <c r="AK813" s="5">
        <v>103.56666666666666</v>
      </c>
      <c r="AL813" s="5">
        <v>9.0171946426288763</v>
      </c>
      <c r="AM813" s="5">
        <v>116.43333333333332</v>
      </c>
      <c r="AN813" s="5">
        <v>28.114579438395449</v>
      </c>
      <c r="AO813" s="5">
        <v>87.666666666666671</v>
      </c>
      <c r="AP813" s="5">
        <v>12.374892582566106</v>
      </c>
      <c r="AQ813" s="5">
        <v>0.89854614412136535</v>
      </c>
      <c r="AR813" s="5">
        <v>0.87326169405815446</v>
      </c>
      <c r="AS813" s="5">
        <v>1.1242355970389442</v>
      </c>
      <c r="AT813" s="5">
        <v>0.84647570003218542</v>
      </c>
      <c r="AU813" s="5"/>
      <c r="AV813" s="5"/>
      <c r="AW813" s="5">
        <v>101.2</v>
      </c>
      <c r="AX813" s="5">
        <v>87.3</v>
      </c>
      <c r="AY813" s="5">
        <v>127.9</v>
      </c>
      <c r="AZ813" s="5">
        <v>92.4</v>
      </c>
      <c r="BA813" s="5">
        <v>83.8</v>
      </c>
      <c r="BB813" s="5">
        <v>108.1</v>
      </c>
      <c r="BC813" s="5">
        <v>96.5</v>
      </c>
      <c r="BD813" s="5">
        <v>91.8</v>
      </c>
      <c r="BE813" s="5">
        <v>88</v>
      </c>
      <c r="BF813" s="5">
        <v>114.3</v>
      </c>
      <c r="BG813" s="5">
        <v>97.3</v>
      </c>
      <c r="BH813" s="5">
        <v>99.1</v>
      </c>
      <c r="BI813" s="5">
        <v>96.2</v>
      </c>
      <c r="BJ813" s="5">
        <v>154.19999999999999</v>
      </c>
      <c r="BK813" s="5">
        <v>98.9</v>
      </c>
      <c r="BL813" s="5">
        <v>99.4</v>
      </c>
      <c r="BM813" s="5">
        <v>85.6</v>
      </c>
      <c r="BN813" s="5">
        <v>78</v>
      </c>
      <c r="BO813" s="5" t="s">
        <v>49</v>
      </c>
      <c r="BP813" s="5" t="s">
        <v>49</v>
      </c>
      <c r="BQ813" s="5" t="s">
        <v>49</v>
      </c>
      <c r="BR813" s="5" t="s">
        <v>49</v>
      </c>
      <c r="BS813" s="5" t="s">
        <v>49</v>
      </c>
      <c r="BT813" s="5" t="s">
        <v>49</v>
      </c>
      <c r="BU813" s="5" t="s">
        <v>49</v>
      </c>
      <c r="BV813" s="5" t="s">
        <v>49</v>
      </c>
      <c r="BW813" s="5" t="s">
        <v>49</v>
      </c>
      <c r="BX813" s="5" t="s">
        <v>49</v>
      </c>
      <c r="BY813" s="5" t="s">
        <v>49</v>
      </c>
      <c r="BZ813" s="5" t="s">
        <v>49</v>
      </c>
      <c r="CA813" s="5" t="s">
        <v>49</v>
      </c>
      <c r="CB813" s="5" t="s">
        <v>49</v>
      </c>
      <c r="CC813" s="5" t="s">
        <v>49</v>
      </c>
      <c r="CD813" s="5" t="s">
        <v>49</v>
      </c>
      <c r="CE813" s="5" t="s">
        <v>49</v>
      </c>
      <c r="CF813" s="5" t="s">
        <v>49</v>
      </c>
      <c r="CG813" s="5" t="s">
        <v>56</v>
      </c>
    </row>
    <row r="814" spans="1:85" x14ac:dyDescent="0.25">
      <c r="A814" s="5" t="b">
        <v>0</v>
      </c>
      <c r="B814" s="5" t="s">
        <v>49</v>
      </c>
      <c r="C814" s="5" t="s">
        <v>50</v>
      </c>
      <c r="D814" s="5" t="s">
        <v>5902</v>
      </c>
      <c r="E814" s="5" t="s">
        <v>5903</v>
      </c>
      <c r="F814" s="5">
        <v>0</v>
      </c>
      <c r="G814" s="5">
        <v>32.326999999999998</v>
      </c>
      <c r="H814" s="5">
        <v>12</v>
      </c>
      <c r="I814" s="5">
        <v>7</v>
      </c>
      <c r="J814" s="5">
        <v>31</v>
      </c>
      <c r="K814" s="5">
        <v>7</v>
      </c>
      <c r="L814" s="5">
        <v>1</v>
      </c>
      <c r="M814" s="5">
        <v>633</v>
      </c>
      <c r="N814" s="5">
        <v>69.2</v>
      </c>
      <c r="O814" s="5">
        <v>7.58</v>
      </c>
      <c r="P814" s="5">
        <v>4927.6899999999996</v>
      </c>
      <c r="Q814" s="5">
        <v>42.21</v>
      </c>
      <c r="R814" s="5">
        <v>7</v>
      </c>
      <c r="S814" s="5">
        <v>7</v>
      </c>
      <c r="T814" s="5" t="s">
        <v>361</v>
      </c>
      <c r="U814" s="5" t="s">
        <v>4267</v>
      </c>
      <c r="V814" s="5" t="s">
        <v>3095</v>
      </c>
      <c r="W814" s="5" t="s">
        <v>5904</v>
      </c>
      <c r="X814" s="5" t="s">
        <v>5905</v>
      </c>
      <c r="Y814" s="5" t="s">
        <v>5906</v>
      </c>
      <c r="Z814" s="5" t="s">
        <v>5907</v>
      </c>
      <c r="AA814" s="5" t="s">
        <v>347</v>
      </c>
      <c r="AB814" s="5" t="s">
        <v>56</v>
      </c>
      <c r="AC814" s="5" t="s">
        <v>56</v>
      </c>
      <c r="AD814" s="5">
        <v>0</v>
      </c>
      <c r="AE814" s="5">
        <v>130.55000000000001</v>
      </c>
      <c r="AF814" s="5">
        <v>57.914639103990808</v>
      </c>
      <c r="AG814" s="5">
        <v>103.9</v>
      </c>
      <c r="AH814" s="5">
        <v>57.94331154508248</v>
      </c>
      <c r="AI814" s="5">
        <v>175.05</v>
      </c>
      <c r="AJ814" s="5">
        <v>67.245211982403106</v>
      </c>
      <c r="AK814" s="5">
        <v>133.35</v>
      </c>
      <c r="AL814" s="5">
        <v>58.688537935962003</v>
      </c>
      <c r="AM814" s="5">
        <v>137.5</v>
      </c>
      <c r="AN814" s="5">
        <v>58.380086419584266</v>
      </c>
      <c r="AO814" s="5">
        <v>119.69999999999999</v>
      </c>
      <c r="AP814" s="5">
        <v>64.160618559920778</v>
      </c>
      <c r="AQ814" s="5">
        <v>0.7958636537725009</v>
      </c>
      <c r="AR814" s="5">
        <v>1.3408655687476063</v>
      </c>
      <c r="AS814" s="5">
        <v>1.0311211098612674</v>
      </c>
      <c r="AT814" s="5">
        <v>0.89763779527559051</v>
      </c>
      <c r="AU814" s="5"/>
      <c r="AV814" s="5"/>
      <c r="AW814" s="5">
        <v>136.5</v>
      </c>
      <c r="AX814" s="5" t="s">
        <v>56</v>
      </c>
      <c r="AY814" s="5">
        <v>124.6</v>
      </c>
      <c r="AZ814" s="5">
        <v>98.8</v>
      </c>
      <c r="BA814" s="5" t="s">
        <v>56</v>
      </c>
      <c r="BB814" s="5">
        <v>109</v>
      </c>
      <c r="BC814" s="5">
        <v>114.7</v>
      </c>
      <c r="BD814" s="5" t="s">
        <v>56</v>
      </c>
      <c r="BE814" s="5">
        <v>235.4</v>
      </c>
      <c r="BF814" s="5">
        <v>147.4</v>
      </c>
      <c r="BG814" s="5" t="s">
        <v>56</v>
      </c>
      <c r="BH814" s="5">
        <v>119.3</v>
      </c>
      <c r="BI814" s="5">
        <v>149.4</v>
      </c>
      <c r="BJ814" s="5" t="s">
        <v>56</v>
      </c>
      <c r="BK814" s="5">
        <v>125.6</v>
      </c>
      <c r="BL814" s="5">
        <v>153.19999999999999</v>
      </c>
      <c r="BM814" s="5" t="s">
        <v>56</v>
      </c>
      <c r="BN814" s="5">
        <v>86.2</v>
      </c>
      <c r="BO814" s="5" t="s">
        <v>49</v>
      </c>
      <c r="BP814" s="5" t="s">
        <v>49</v>
      </c>
      <c r="BQ814" s="5" t="s">
        <v>49</v>
      </c>
      <c r="BR814" s="5" t="s">
        <v>49</v>
      </c>
      <c r="BS814" s="5" t="s">
        <v>49</v>
      </c>
      <c r="BT814" s="5" t="s">
        <v>49</v>
      </c>
      <c r="BU814" s="5" t="s">
        <v>282</v>
      </c>
      <c r="BV814" s="5" t="s">
        <v>282</v>
      </c>
      <c r="BW814" s="5" t="s">
        <v>282</v>
      </c>
      <c r="BX814" s="5" t="s">
        <v>282</v>
      </c>
      <c r="BY814" s="5" t="s">
        <v>282</v>
      </c>
      <c r="BZ814" s="5" t="s">
        <v>282</v>
      </c>
      <c r="CA814" s="5" t="s">
        <v>49</v>
      </c>
      <c r="CB814" s="5" t="s">
        <v>49</v>
      </c>
      <c r="CC814" s="5" t="s">
        <v>49</v>
      </c>
      <c r="CD814" s="5" t="s">
        <v>49</v>
      </c>
      <c r="CE814" s="5" t="s">
        <v>49</v>
      </c>
      <c r="CF814" s="5" t="s">
        <v>49</v>
      </c>
      <c r="CG814" s="5" t="s">
        <v>56</v>
      </c>
    </row>
    <row r="815" spans="1:85" x14ac:dyDescent="0.25">
      <c r="A815" s="5" t="b">
        <v>0</v>
      </c>
      <c r="B815" s="5" t="s">
        <v>49</v>
      </c>
      <c r="C815" s="5" t="s">
        <v>50</v>
      </c>
      <c r="D815" s="5" t="s">
        <v>5908</v>
      </c>
      <c r="E815" s="5" t="s">
        <v>5909</v>
      </c>
      <c r="F815" s="5">
        <v>0</v>
      </c>
      <c r="G815" s="5">
        <v>32.317</v>
      </c>
      <c r="H815" s="5">
        <v>7</v>
      </c>
      <c r="I815" s="5">
        <v>11</v>
      </c>
      <c r="J815" s="5">
        <v>29</v>
      </c>
      <c r="K815" s="5">
        <v>11</v>
      </c>
      <c r="L815" s="5">
        <v>1</v>
      </c>
      <c r="M815" s="5">
        <v>1689</v>
      </c>
      <c r="N815" s="5">
        <v>192.8</v>
      </c>
      <c r="O815" s="5">
        <v>6.89</v>
      </c>
      <c r="P815" s="5">
        <v>4311.1499999999996</v>
      </c>
      <c r="Q815" s="5">
        <v>39.619999999999997</v>
      </c>
      <c r="R815" s="5">
        <v>10</v>
      </c>
      <c r="S815" s="5">
        <v>11</v>
      </c>
      <c r="T815" s="5" t="s">
        <v>712</v>
      </c>
      <c r="U815" s="5" t="s">
        <v>1769</v>
      </c>
      <c r="V815" s="5" t="s">
        <v>1712</v>
      </c>
      <c r="W815" s="5" t="s">
        <v>5910</v>
      </c>
      <c r="X815" s="5" t="s">
        <v>5911</v>
      </c>
      <c r="Y815" s="5" t="s">
        <v>5912</v>
      </c>
      <c r="Z815" s="5" t="s">
        <v>5913</v>
      </c>
      <c r="AA815" s="5" t="s">
        <v>687</v>
      </c>
      <c r="AB815" s="5" t="s">
        <v>56</v>
      </c>
      <c r="AC815" s="5" t="s">
        <v>56</v>
      </c>
      <c r="AD815" s="5">
        <v>0</v>
      </c>
      <c r="AE815" s="5">
        <v>168.05</v>
      </c>
      <c r="AF815" s="5">
        <v>59.65813168118099</v>
      </c>
      <c r="AG815" s="5">
        <v>75.5</v>
      </c>
      <c r="AH815" s="5">
        <v>66.955487405334807</v>
      </c>
      <c r="AI815" s="5">
        <v>114.85</v>
      </c>
      <c r="AJ815" s="5">
        <v>57.762611895396098</v>
      </c>
      <c r="AK815" s="5">
        <v>158.89999999999998</v>
      </c>
      <c r="AL815" s="5">
        <v>57.810744000655234</v>
      </c>
      <c r="AM815" s="5">
        <v>134.05000000000001</v>
      </c>
      <c r="AN815" s="5">
        <v>57.748146366364992</v>
      </c>
      <c r="AO815" s="5">
        <v>148.64999999999998</v>
      </c>
      <c r="AP815" s="5">
        <v>57.988446677365125</v>
      </c>
      <c r="AQ815" s="5">
        <v>0.44927105028265396</v>
      </c>
      <c r="AR815" s="5">
        <v>0.68342755132401067</v>
      </c>
      <c r="AS815" s="5">
        <v>0.84361233480176234</v>
      </c>
      <c r="AT815" s="5">
        <v>0.93549402139710514</v>
      </c>
      <c r="AU815" s="5"/>
      <c r="AV815" s="5"/>
      <c r="AW815" s="5">
        <v>142.80000000000001</v>
      </c>
      <c r="AX815" s="5" t="s">
        <v>56</v>
      </c>
      <c r="AY815" s="5">
        <v>193.3</v>
      </c>
      <c r="AZ815" s="5">
        <v>101.1</v>
      </c>
      <c r="BA815" s="5" t="s">
        <v>56</v>
      </c>
      <c r="BB815" s="5">
        <v>49.9</v>
      </c>
      <c r="BC815" s="5">
        <v>112.8</v>
      </c>
      <c r="BD815" s="5" t="s">
        <v>56</v>
      </c>
      <c r="BE815" s="5">
        <v>116.9</v>
      </c>
      <c r="BF815" s="5">
        <v>154.19999999999999</v>
      </c>
      <c r="BG815" s="5" t="s">
        <v>56</v>
      </c>
      <c r="BH815" s="5">
        <v>163.6</v>
      </c>
      <c r="BI815" s="5">
        <v>132.4</v>
      </c>
      <c r="BJ815" s="5" t="s">
        <v>56</v>
      </c>
      <c r="BK815" s="5">
        <v>135.69999999999999</v>
      </c>
      <c r="BL815" s="5">
        <v>156.69999999999999</v>
      </c>
      <c r="BM815" s="5" t="s">
        <v>56</v>
      </c>
      <c r="BN815" s="5">
        <v>140.6</v>
      </c>
      <c r="BO815" s="5" t="s">
        <v>49</v>
      </c>
      <c r="BP815" s="5" t="s">
        <v>49</v>
      </c>
      <c r="BQ815" s="5" t="s">
        <v>49</v>
      </c>
      <c r="BR815" s="5" t="s">
        <v>49</v>
      </c>
      <c r="BS815" s="5" t="s">
        <v>49</v>
      </c>
      <c r="BT815" s="5" t="s">
        <v>49</v>
      </c>
      <c r="BU815" s="5" t="s">
        <v>282</v>
      </c>
      <c r="BV815" s="5" t="s">
        <v>282</v>
      </c>
      <c r="BW815" s="5" t="s">
        <v>282</v>
      </c>
      <c r="BX815" s="5" t="s">
        <v>282</v>
      </c>
      <c r="BY815" s="5" t="s">
        <v>282</v>
      </c>
      <c r="BZ815" s="5" t="s">
        <v>282</v>
      </c>
      <c r="CA815" s="5" t="s">
        <v>49</v>
      </c>
      <c r="CB815" s="5" t="s">
        <v>49</v>
      </c>
      <c r="CC815" s="5" t="s">
        <v>49</v>
      </c>
      <c r="CD815" s="5" t="s">
        <v>49</v>
      </c>
      <c r="CE815" s="5" t="s">
        <v>49</v>
      </c>
      <c r="CF815" s="5" t="s">
        <v>49</v>
      </c>
      <c r="CG815" s="5" t="s">
        <v>56</v>
      </c>
    </row>
    <row r="816" spans="1:85" x14ac:dyDescent="0.25">
      <c r="A816" s="5" t="b">
        <v>0</v>
      </c>
      <c r="B816" s="5" t="s">
        <v>49</v>
      </c>
      <c r="C816" s="5" t="s">
        <v>50</v>
      </c>
      <c r="D816" s="5" t="s">
        <v>5914</v>
      </c>
      <c r="E816" s="5" t="s">
        <v>5915</v>
      </c>
      <c r="F816" s="5">
        <v>0</v>
      </c>
      <c r="G816" s="5">
        <v>32.304000000000002</v>
      </c>
      <c r="H816" s="5">
        <v>33</v>
      </c>
      <c r="I816" s="5">
        <v>5</v>
      </c>
      <c r="J816" s="5">
        <v>32</v>
      </c>
      <c r="K816" s="5">
        <v>5</v>
      </c>
      <c r="L816" s="5">
        <v>1</v>
      </c>
      <c r="M816" s="5">
        <v>176</v>
      </c>
      <c r="N816" s="5">
        <v>20.6</v>
      </c>
      <c r="O816" s="5">
        <v>6.55</v>
      </c>
      <c r="P816" s="5">
        <v>5607.12</v>
      </c>
      <c r="Q816" s="5">
        <v>31.82</v>
      </c>
      <c r="R816" s="5">
        <v>5</v>
      </c>
      <c r="S816" s="5">
        <v>5</v>
      </c>
      <c r="T816" s="5" t="s">
        <v>3021</v>
      </c>
      <c r="U816" s="5" t="s">
        <v>3999</v>
      </c>
      <c r="V816" s="5" t="s">
        <v>764</v>
      </c>
      <c r="W816" s="5" t="s">
        <v>5916</v>
      </c>
      <c r="X816" s="5" t="s">
        <v>56</v>
      </c>
      <c r="Y816" s="5" t="s">
        <v>56</v>
      </c>
      <c r="Z816" s="5" t="s">
        <v>56</v>
      </c>
      <c r="AA816" s="5" t="s">
        <v>56</v>
      </c>
      <c r="AB816" s="5" t="s">
        <v>56</v>
      </c>
      <c r="AC816" s="5" t="s">
        <v>56</v>
      </c>
      <c r="AD816" s="5">
        <v>0</v>
      </c>
      <c r="AE816" s="5">
        <v>101.8</v>
      </c>
      <c r="AF816" s="5">
        <v>24.249337811989072</v>
      </c>
      <c r="AG816" s="5">
        <v>117.63333333333333</v>
      </c>
      <c r="AH816" s="5">
        <v>31.679209452672453</v>
      </c>
      <c r="AI816" s="5">
        <v>78.466666666666669</v>
      </c>
      <c r="AJ816" s="5">
        <v>18.202600101889537</v>
      </c>
      <c r="AK816" s="5">
        <v>140.66666666666666</v>
      </c>
      <c r="AL816" s="5">
        <v>19.917184957792912</v>
      </c>
      <c r="AM816" s="5">
        <v>87.733333333333348</v>
      </c>
      <c r="AN816" s="5">
        <v>13.445178469195248</v>
      </c>
      <c r="AO816" s="5">
        <v>73.7</v>
      </c>
      <c r="AP816" s="5">
        <v>15.077551569160297</v>
      </c>
      <c r="AQ816" s="5">
        <v>1.1555337262606418</v>
      </c>
      <c r="AR816" s="5">
        <v>0.77079240340537003</v>
      </c>
      <c r="AS816" s="5">
        <v>0.62369668246445509</v>
      </c>
      <c r="AT816" s="5">
        <v>0.52393364928909958</v>
      </c>
      <c r="AU816" s="5"/>
      <c r="AV816" s="5"/>
      <c r="AW816" s="5">
        <v>112.3</v>
      </c>
      <c r="AX816" s="5">
        <v>73.599999999999994</v>
      </c>
      <c r="AY816" s="5">
        <v>119.5</v>
      </c>
      <c r="AZ816" s="5">
        <v>141.6</v>
      </c>
      <c r="BA816" s="5">
        <v>136.6</v>
      </c>
      <c r="BB816" s="5">
        <v>74.7</v>
      </c>
      <c r="BC816" s="5">
        <v>75.2</v>
      </c>
      <c r="BD816" s="5">
        <v>94.1</v>
      </c>
      <c r="BE816" s="5">
        <v>66.099999999999994</v>
      </c>
      <c r="BF816" s="5">
        <v>111.6</v>
      </c>
      <c r="BG816" s="5">
        <v>142.9</v>
      </c>
      <c r="BH816" s="5">
        <v>167.5</v>
      </c>
      <c r="BI816" s="5">
        <v>74.8</v>
      </c>
      <c r="BJ816" s="5">
        <v>90.5</v>
      </c>
      <c r="BK816" s="5">
        <v>97.9</v>
      </c>
      <c r="BL816" s="5">
        <v>84.5</v>
      </c>
      <c r="BM816" s="5">
        <v>62.3</v>
      </c>
      <c r="BN816" s="5">
        <v>74.3</v>
      </c>
      <c r="BO816" s="5" t="s">
        <v>49</v>
      </c>
      <c r="BP816" s="5" t="s">
        <v>49</v>
      </c>
      <c r="BQ816" s="5" t="s">
        <v>49</v>
      </c>
      <c r="BR816" s="5" t="s">
        <v>49</v>
      </c>
      <c r="BS816" s="5" t="s">
        <v>49</v>
      </c>
      <c r="BT816" s="5" t="s">
        <v>49</v>
      </c>
      <c r="BU816" s="5" t="s">
        <v>49</v>
      </c>
      <c r="BV816" s="5" t="s">
        <v>49</v>
      </c>
      <c r="BW816" s="5" t="s">
        <v>49</v>
      </c>
      <c r="BX816" s="5" t="s">
        <v>49</v>
      </c>
      <c r="BY816" s="5" t="s">
        <v>49</v>
      </c>
      <c r="BZ816" s="5" t="s">
        <v>49</v>
      </c>
      <c r="CA816" s="5" t="s">
        <v>49</v>
      </c>
      <c r="CB816" s="5" t="s">
        <v>49</v>
      </c>
      <c r="CC816" s="5" t="s">
        <v>49</v>
      </c>
      <c r="CD816" s="5" t="s">
        <v>49</v>
      </c>
      <c r="CE816" s="5" t="s">
        <v>49</v>
      </c>
      <c r="CF816" s="5" t="s">
        <v>49</v>
      </c>
      <c r="CG816" s="5" t="s">
        <v>56</v>
      </c>
    </row>
    <row r="817" spans="1:85" x14ac:dyDescent="0.25">
      <c r="A817" s="5" t="b">
        <v>0</v>
      </c>
      <c r="B817" s="5" t="s">
        <v>49</v>
      </c>
      <c r="C817" s="5" t="s">
        <v>50</v>
      </c>
      <c r="D817" s="5" t="s">
        <v>5917</v>
      </c>
      <c r="E817" s="5" t="s">
        <v>5918</v>
      </c>
      <c r="F817" s="5">
        <v>0</v>
      </c>
      <c r="G817" s="5">
        <v>32.271000000000001</v>
      </c>
      <c r="H817" s="5">
        <v>10</v>
      </c>
      <c r="I817" s="5">
        <v>9</v>
      </c>
      <c r="J817" s="5">
        <v>23</v>
      </c>
      <c r="K817" s="5">
        <v>9</v>
      </c>
      <c r="L817" s="5">
        <v>1</v>
      </c>
      <c r="M817" s="5">
        <v>1006</v>
      </c>
      <c r="N817" s="5">
        <v>116.1</v>
      </c>
      <c r="O817" s="5">
        <v>9.39</v>
      </c>
      <c r="P817" s="5">
        <v>3210.23</v>
      </c>
      <c r="Q817" s="5">
        <v>25.43</v>
      </c>
      <c r="R817" s="5">
        <v>8</v>
      </c>
      <c r="S817" s="5">
        <v>9</v>
      </c>
      <c r="T817" s="5" t="s">
        <v>1417</v>
      </c>
      <c r="U817" s="5" t="s">
        <v>5919</v>
      </c>
      <c r="V817" s="5" t="s">
        <v>2199</v>
      </c>
      <c r="W817" s="5" t="s">
        <v>4504</v>
      </c>
      <c r="X817" s="5" t="s">
        <v>5920</v>
      </c>
      <c r="Y817" s="5" t="s">
        <v>5921</v>
      </c>
      <c r="Z817" s="5" t="s">
        <v>5922</v>
      </c>
      <c r="AA817" s="5" t="s">
        <v>127</v>
      </c>
      <c r="AB817" s="5" t="s">
        <v>56</v>
      </c>
      <c r="AC817" s="5" t="s">
        <v>56</v>
      </c>
      <c r="AD817" s="5">
        <v>0</v>
      </c>
      <c r="AE817" s="5">
        <v>131.55000000000001</v>
      </c>
      <c r="AF817" s="5">
        <v>62.84376613464908</v>
      </c>
      <c r="AG817" s="5">
        <v>117.95</v>
      </c>
      <c r="AH817" s="5">
        <v>60.50599606357283</v>
      </c>
      <c r="AI817" s="5">
        <v>111.65</v>
      </c>
      <c r="AJ817" s="5">
        <v>59.071511055741801</v>
      </c>
      <c r="AK817" s="5">
        <v>230</v>
      </c>
      <c r="AL817" s="5">
        <v>62.507985627204185</v>
      </c>
      <c r="AM817" s="5">
        <v>115.15</v>
      </c>
      <c r="AN817" s="5">
        <v>63.502805072673283</v>
      </c>
      <c r="AO817" s="5">
        <v>93.800000000000011</v>
      </c>
      <c r="AP817" s="5">
        <v>60.024004504898208</v>
      </c>
      <c r="AQ817" s="5">
        <v>0.89661725579627516</v>
      </c>
      <c r="AR817" s="5">
        <v>0.84872671987837323</v>
      </c>
      <c r="AS817" s="5">
        <v>0.50065217391304351</v>
      </c>
      <c r="AT817" s="5">
        <v>0.40782608695652178</v>
      </c>
      <c r="AU817" s="5"/>
      <c r="AV817" s="5"/>
      <c r="AW817" s="5">
        <v>98.9</v>
      </c>
      <c r="AX817" s="5" t="s">
        <v>56</v>
      </c>
      <c r="AY817" s="5">
        <v>164.2</v>
      </c>
      <c r="AZ817" s="5">
        <v>96.6</v>
      </c>
      <c r="BA817" s="5" t="s">
        <v>56</v>
      </c>
      <c r="BB817" s="5">
        <v>139.30000000000001</v>
      </c>
      <c r="BC817" s="5">
        <v>125.6</v>
      </c>
      <c r="BD817" s="5" t="s">
        <v>56</v>
      </c>
      <c r="BE817" s="5">
        <v>97.7</v>
      </c>
      <c r="BF817" s="5">
        <v>285.10000000000002</v>
      </c>
      <c r="BG817" s="5" t="s">
        <v>56</v>
      </c>
      <c r="BH817" s="5">
        <v>174.9</v>
      </c>
      <c r="BI817" s="5">
        <v>84.7</v>
      </c>
      <c r="BJ817" s="5" t="s">
        <v>56</v>
      </c>
      <c r="BK817" s="5">
        <v>145.6</v>
      </c>
      <c r="BL817" s="5">
        <v>109.2</v>
      </c>
      <c r="BM817" s="5" t="s">
        <v>56</v>
      </c>
      <c r="BN817" s="5">
        <v>78.400000000000006</v>
      </c>
      <c r="BO817" s="5" t="s">
        <v>49</v>
      </c>
      <c r="BP817" s="5" t="s">
        <v>49</v>
      </c>
      <c r="BQ817" s="5" t="s">
        <v>49</v>
      </c>
      <c r="BR817" s="5" t="s">
        <v>49</v>
      </c>
      <c r="BS817" s="5" t="s">
        <v>49</v>
      </c>
      <c r="BT817" s="5" t="s">
        <v>49</v>
      </c>
      <c r="BU817" s="5" t="s">
        <v>282</v>
      </c>
      <c r="BV817" s="5" t="s">
        <v>282</v>
      </c>
      <c r="BW817" s="5" t="s">
        <v>282</v>
      </c>
      <c r="BX817" s="5" t="s">
        <v>282</v>
      </c>
      <c r="BY817" s="5" t="s">
        <v>282</v>
      </c>
      <c r="BZ817" s="5" t="s">
        <v>282</v>
      </c>
      <c r="CA817" s="5" t="s">
        <v>49</v>
      </c>
      <c r="CB817" s="5" t="s">
        <v>49</v>
      </c>
      <c r="CC817" s="5" t="s">
        <v>49</v>
      </c>
      <c r="CD817" s="5" t="s">
        <v>49</v>
      </c>
      <c r="CE817" s="5" t="s">
        <v>49</v>
      </c>
      <c r="CF817" s="5" t="s">
        <v>49</v>
      </c>
      <c r="CG817" s="5" t="s">
        <v>56</v>
      </c>
    </row>
    <row r="818" spans="1:85" x14ac:dyDescent="0.25">
      <c r="A818" s="5" t="b">
        <v>0</v>
      </c>
      <c r="B818" s="5" t="s">
        <v>49</v>
      </c>
      <c r="C818" s="5" t="s">
        <v>50</v>
      </c>
      <c r="D818" s="5" t="s">
        <v>5923</v>
      </c>
      <c r="E818" s="5" t="s">
        <v>5924</v>
      </c>
      <c r="F818" s="5">
        <v>0</v>
      </c>
      <c r="G818" s="5">
        <v>32.253</v>
      </c>
      <c r="H818" s="5">
        <v>25</v>
      </c>
      <c r="I818" s="5">
        <v>9</v>
      </c>
      <c r="J818" s="5">
        <v>30</v>
      </c>
      <c r="K818" s="5">
        <v>5</v>
      </c>
      <c r="L818" s="5">
        <v>1</v>
      </c>
      <c r="M818" s="5">
        <v>346</v>
      </c>
      <c r="N818" s="5">
        <v>38.9</v>
      </c>
      <c r="O818" s="5">
        <v>7.87</v>
      </c>
      <c r="P818" s="5">
        <v>4604.8</v>
      </c>
      <c r="Q818" s="5">
        <v>33.880000000000003</v>
      </c>
      <c r="R818" s="5">
        <v>9</v>
      </c>
      <c r="S818" s="5">
        <v>8</v>
      </c>
      <c r="T818" s="5" t="s">
        <v>419</v>
      </c>
      <c r="U818" s="5" t="s">
        <v>1291</v>
      </c>
      <c r="V818" s="5" t="s">
        <v>764</v>
      </c>
      <c r="W818" s="5" t="s">
        <v>1713</v>
      </c>
      <c r="X818" s="5" t="s">
        <v>5925</v>
      </c>
      <c r="Y818" s="5" t="s">
        <v>56</v>
      </c>
      <c r="Z818" s="5" t="s">
        <v>5926</v>
      </c>
      <c r="AA818" s="5" t="s">
        <v>717</v>
      </c>
      <c r="AB818" s="5" t="s">
        <v>56</v>
      </c>
      <c r="AC818" s="5" t="s">
        <v>56</v>
      </c>
      <c r="AD818" s="5">
        <v>0</v>
      </c>
      <c r="AE818" s="5">
        <v>135.43333333333331</v>
      </c>
      <c r="AF818" s="5">
        <v>57.593022081594533</v>
      </c>
      <c r="AG818" s="5">
        <v>73.099999999999994</v>
      </c>
      <c r="AH818" s="5">
        <v>61.399244190492567</v>
      </c>
      <c r="AI818" s="5">
        <v>83.499999999999986</v>
      </c>
      <c r="AJ818" s="5">
        <v>70.64975078023717</v>
      </c>
      <c r="AK818" s="5">
        <v>156.23333333333332</v>
      </c>
      <c r="AL818" s="5">
        <v>33.428256275098676</v>
      </c>
      <c r="AM818" s="5">
        <v>82.100000000000009</v>
      </c>
      <c r="AN818" s="5">
        <v>41.242754249770584</v>
      </c>
      <c r="AO818" s="5">
        <v>69.63333333333334</v>
      </c>
      <c r="AP818" s="5">
        <v>28.817337770150157</v>
      </c>
      <c r="AQ818" s="5">
        <v>0.53974895397489542</v>
      </c>
      <c r="AR818" s="5">
        <v>0.61653950283042092</v>
      </c>
      <c r="AS818" s="5">
        <v>0.52549605291231072</v>
      </c>
      <c r="AT818" s="5">
        <v>0.4457008747599745</v>
      </c>
      <c r="AU818" s="5"/>
      <c r="AV818" s="5"/>
      <c r="AW818" s="5">
        <v>77.400000000000006</v>
      </c>
      <c r="AX818" s="5">
        <v>104.8</v>
      </c>
      <c r="AY818" s="5">
        <v>224.1</v>
      </c>
      <c r="AZ818" s="5">
        <v>120.8</v>
      </c>
      <c r="BA818" s="5">
        <v>66.8</v>
      </c>
      <c r="BB818" s="5">
        <v>31.7</v>
      </c>
      <c r="BC818" s="5">
        <v>132.69999999999999</v>
      </c>
      <c r="BD818" s="5">
        <v>99.7</v>
      </c>
      <c r="BE818" s="5">
        <v>18.100000000000001</v>
      </c>
      <c r="BF818" s="5">
        <v>134.6</v>
      </c>
      <c r="BG818" s="5">
        <v>118.3</v>
      </c>
      <c r="BH818" s="5">
        <v>215.8</v>
      </c>
      <c r="BI818" s="5">
        <v>78.3</v>
      </c>
      <c r="BJ818" s="5">
        <v>117.7</v>
      </c>
      <c r="BK818" s="5">
        <v>50.3</v>
      </c>
      <c r="BL818" s="5">
        <v>56.2</v>
      </c>
      <c r="BM818" s="5">
        <v>92.7</v>
      </c>
      <c r="BN818" s="5">
        <v>60</v>
      </c>
      <c r="BO818" s="5" t="s">
        <v>49</v>
      </c>
      <c r="BP818" s="5" t="s">
        <v>49</v>
      </c>
      <c r="BQ818" s="5" t="s">
        <v>49</v>
      </c>
      <c r="BR818" s="5" t="s">
        <v>49</v>
      </c>
      <c r="BS818" s="5" t="s">
        <v>49</v>
      </c>
      <c r="BT818" s="5" t="s">
        <v>49</v>
      </c>
      <c r="BU818" s="5" t="s">
        <v>49</v>
      </c>
      <c r="BV818" s="5" t="s">
        <v>49</v>
      </c>
      <c r="BW818" s="5" t="s">
        <v>49</v>
      </c>
      <c r="BX818" s="5" t="s">
        <v>49</v>
      </c>
      <c r="BY818" s="5" t="s">
        <v>49</v>
      </c>
      <c r="BZ818" s="5" t="s">
        <v>49</v>
      </c>
      <c r="CA818" s="5" t="s">
        <v>49</v>
      </c>
      <c r="CB818" s="5" t="s">
        <v>282</v>
      </c>
      <c r="CC818" s="5" t="s">
        <v>282</v>
      </c>
      <c r="CD818" s="5" t="s">
        <v>49</v>
      </c>
      <c r="CE818" s="5" t="s">
        <v>49</v>
      </c>
      <c r="CF818" s="5" t="s">
        <v>282</v>
      </c>
      <c r="CG818" s="5" t="s">
        <v>56</v>
      </c>
    </row>
    <row r="819" spans="1:85" x14ac:dyDescent="0.25">
      <c r="A819" s="5" t="b">
        <v>0</v>
      </c>
      <c r="B819" s="5" t="s">
        <v>49</v>
      </c>
      <c r="C819" s="5" t="s">
        <v>50</v>
      </c>
      <c r="D819" s="5" t="s">
        <v>5927</v>
      </c>
      <c r="E819" s="5" t="s">
        <v>5928</v>
      </c>
      <c r="F819" s="5">
        <v>0</v>
      </c>
      <c r="G819" s="5">
        <v>32.229999999999997</v>
      </c>
      <c r="H819" s="5">
        <v>13</v>
      </c>
      <c r="I819" s="5">
        <v>5</v>
      </c>
      <c r="J819" s="5">
        <v>18</v>
      </c>
      <c r="K819" s="5">
        <v>5</v>
      </c>
      <c r="L819" s="5">
        <v>1</v>
      </c>
      <c r="M819" s="5">
        <v>444</v>
      </c>
      <c r="N819" s="5">
        <v>51.9</v>
      </c>
      <c r="O819" s="5">
        <v>8.8699999999999992</v>
      </c>
      <c r="P819" s="5">
        <v>3661.58</v>
      </c>
      <c r="Q819" s="5">
        <v>31.57</v>
      </c>
      <c r="R819" s="5">
        <v>5</v>
      </c>
      <c r="S819" s="5">
        <v>5</v>
      </c>
      <c r="T819" s="5" t="s">
        <v>2074</v>
      </c>
      <c r="U819" s="5" t="s">
        <v>3527</v>
      </c>
      <c r="V819" s="5" t="s">
        <v>2318</v>
      </c>
      <c r="W819" s="5" t="s">
        <v>5929</v>
      </c>
      <c r="X819" s="5" t="s">
        <v>5930</v>
      </c>
      <c r="Y819" s="5" t="s">
        <v>56</v>
      </c>
      <c r="Z819" s="5" t="s">
        <v>5931</v>
      </c>
      <c r="AA819" s="5" t="s">
        <v>60</v>
      </c>
      <c r="AB819" s="5" t="s">
        <v>5932</v>
      </c>
      <c r="AC819" s="5" t="s">
        <v>56</v>
      </c>
      <c r="AD819" s="5">
        <v>0</v>
      </c>
      <c r="AE819" s="5">
        <v>150.10000000000002</v>
      </c>
      <c r="AF819" s="5">
        <v>58.926970611838215</v>
      </c>
      <c r="AG819" s="5">
        <v>114.45</v>
      </c>
      <c r="AH819" s="5">
        <v>58.297977580303971</v>
      </c>
      <c r="AI819" s="5">
        <v>101.25</v>
      </c>
      <c r="AJ819" s="5">
        <v>63.825627414307959</v>
      </c>
      <c r="AK819" s="5">
        <v>176</v>
      </c>
      <c r="AL819" s="5">
        <v>57.849429330194781</v>
      </c>
      <c r="AM819" s="5">
        <v>156.15</v>
      </c>
      <c r="AN819" s="5">
        <v>57.761881046854022</v>
      </c>
      <c r="AO819" s="5">
        <v>102.1</v>
      </c>
      <c r="AP819" s="5">
        <v>57.809747581819749</v>
      </c>
      <c r="AQ819" s="5">
        <v>0.76249167221852088</v>
      </c>
      <c r="AR819" s="5">
        <v>0.67455029980013315</v>
      </c>
      <c r="AS819" s="5">
        <v>0.88721590909090908</v>
      </c>
      <c r="AT819" s="5">
        <v>0.58011363636363633</v>
      </c>
      <c r="AU819" s="5"/>
      <c r="AV819" s="5"/>
      <c r="AW819" s="5">
        <v>132.4</v>
      </c>
      <c r="AX819" s="5" t="s">
        <v>56</v>
      </c>
      <c r="AY819" s="5">
        <v>167.8</v>
      </c>
      <c r="AZ819" s="5">
        <v>105.2</v>
      </c>
      <c r="BA819" s="5" t="s">
        <v>56</v>
      </c>
      <c r="BB819" s="5">
        <v>123.7</v>
      </c>
      <c r="BC819" s="5">
        <v>128.80000000000001</v>
      </c>
      <c r="BD819" s="5" t="s">
        <v>56</v>
      </c>
      <c r="BE819" s="5">
        <v>73.7</v>
      </c>
      <c r="BF819" s="5">
        <v>169.6</v>
      </c>
      <c r="BG819" s="5" t="s">
        <v>56</v>
      </c>
      <c r="BH819" s="5">
        <v>182.4</v>
      </c>
      <c r="BI819" s="5">
        <v>158.9</v>
      </c>
      <c r="BJ819" s="5" t="s">
        <v>56</v>
      </c>
      <c r="BK819" s="5">
        <v>153.4</v>
      </c>
      <c r="BL819" s="5">
        <v>105.1</v>
      </c>
      <c r="BM819" s="5" t="s">
        <v>56</v>
      </c>
      <c r="BN819" s="5">
        <v>99.1</v>
      </c>
      <c r="BO819" s="5" t="s">
        <v>49</v>
      </c>
      <c r="BP819" s="5" t="s">
        <v>49</v>
      </c>
      <c r="BQ819" s="5" t="s">
        <v>49</v>
      </c>
      <c r="BR819" s="5" t="s">
        <v>49</v>
      </c>
      <c r="BS819" s="5" t="s">
        <v>49</v>
      </c>
      <c r="BT819" s="5" t="s">
        <v>49</v>
      </c>
      <c r="BU819" s="5" t="s">
        <v>282</v>
      </c>
      <c r="BV819" s="5" t="s">
        <v>282</v>
      </c>
      <c r="BW819" s="5" t="s">
        <v>282</v>
      </c>
      <c r="BX819" s="5" t="s">
        <v>282</v>
      </c>
      <c r="BY819" s="5" t="s">
        <v>282</v>
      </c>
      <c r="BZ819" s="5" t="s">
        <v>282</v>
      </c>
      <c r="CA819" s="5" t="s">
        <v>49</v>
      </c>
      <c r="CB819" s="5" t="s">
        <v>49</v>
      </c>
      <c r="CC819" s="5" t="s">
        <v>49</v>
      </c>
      <c r="CD819" s="5" t="s">
        <v>49</v>
      </c>
      <c r="CE819" s="5" t="s">
        <v>49</v>
      </c>
      <c r="CF819" s="5" t="s">
        <v>49</v>
      </c>
      <c r="CG819" s="5" t="s">
        <v>56</v>
      </c>
    </row>
    <row r="820" spans="1:85" x14ac:dyDescent="0.25">
      <c r="A820" s="5" t="b">
        <v>0</v>
      </c>
      <c r="B820" s="5" t="s">
        <v>49</v>
      </c>
      <c r="C820" s="5" t="s">
        <v>50</v>
      </c>
      <c r="D820" s="5" t="s">
        <v>5933</v>
      </c>
      <c r="E820" s="5" t="s">
        <v>5934</v>
      </c>
      <c r="F820" s="5">
        <v>0</v>
      </c>
      <c r="G820" s="5">
        <v>32.17</v>
      </c>
      <c r="H820" s="5">
        <v>19</v>
      </c>
      <c r="I820" s="5">
        <v>6</v>
      </c>
      <c r="J820" s="5">
        <v>16</v>
      </c>
      <c r="K820" s="5">
        <v>6</v>
      </c>
      <c r="L820" s="5">
        <v>1</v>
      </c>
      <c r="M820" s="5">
        <v>324</v>
      </c>
      <c r="N820" s="5">
        <v>37</v>
      </c>
      <c r="O820" s="5">
        <v>6.77</v>
      </c>
      <c r="P820" s="5">
        <v>2749.75</v>
      </c>
      <c r="Q820" s="5">
        <v>19.899999999999999</v>
      </c>
      <c r="R820" s="5">
        <v>6</v>
      </c>
      <c r="S820" s="5">
        <v>6</v>
      </c>
      <c r="T820" s="5" t="s">
        <v>419</v>
      </c>
      <c r="U820" s="5" t="s">
        <v>1191</v>
      </c>
      <c r="V820" s="5" t="s">
        <v>491</v>
      </c>
      <c r="W820" s="5" t="s">
        <v>3306</v>
      </c>
      <c r="X820" s="5" t="s">
        <v>5935</v>
      </c>
      <c r="Y820" s="5" t="s">
        <v>5936</v>
      </c>
      <c r="Z820" s="5" t="s">
        <v>5937</v>
      </c>
      <c r="AA820" s="5" t="s">
        <v>638</v>
      </c>
      <c r="AB820" s="5" t="s">
        <v>1219</v>
      </c>
      <c r="AC820" s="5" t="s">
        <v>1220</v>
      </c>
      <c r="AD820" s="5">
        <v>0</v>
      </c>
      <c r="AE820" s="5">
        <v>266</v>
      </c>
      <c r="AF820" s="5">
        <v>57.735026918962582</v>
      </c>
      <c r="AG820" s="5">
        <v>148.80000000000001</v>
      </c>
      <c r="AH820" s="5">
        <v>57.735026918962575</v>
      </c>
      <c r="AI820" s="5">
        <v>170.4</v>
      </c>
      <c r="AJ820" s="5">
        <v>57.735026918962575</v>
      </c>
      <c r="AK820" s="5">
        <v>238.2</v>
      </c>
      <c r="AL820" s="5">
        <v>57.735026918962582</v>
      </c>
      <c r="AM820" s="5">
        <v>183.2</v>
      </c>
      <c r="AN820" s="5">
        <v>57.735026918962582</v>
      </c>
      <c r="AO820" s="5">
        <v>193.4</v>
      </c>
      <c r="AP820" s="5">
        <v>57.735026918962582</v>
      </c>
      <c r="AQ820" s="5">
        <v>0.55939849624060156</v>
      </c>
      <c r="AR820" s="5">
        <v>0.64060150375939851</v>
      </c>
      <c r="AS820" s="5">
        <v>0.76910159529806887</v>
      </c>
      <c r="AT820" s="5">
        <v>0.8119227539882452</v>
      </c>
      <c r="AU820" s="5"/>
      <c r="AV820" s="5"/>
      <c r="AW820" s="5" t="s">
        <v>56</v>
      </c>
      <c r="AX820" s="5" t="s">
        <v>56</v>
      </c>
      <c r="AY820" s="5">
        <v>266</v>
      </c>
      <c r="AZ820" s="5" t="s">
        <v>56</v>
      </c>
      <c r="BA820" s="5" t="s">
        <v>56</v>
      </c>
      <c r="BB820" s="5">
        <v>148.80000000000001</v>
      </c>
      <c r="BC820" s="5" t="s">
        <v>56</v>
      </c>
      <c r="BD820" s="5" t="s">
        <v>56</v>
      </c>
      <c r="BE820" s="5">
        <v>170.4</v>
      </c>
      <c r="BF820" s="5" t="s">
        <v>56</v>
      </c>
      <c r="BG820" s="5" t="s">
        <v>56</v>
      </c>
      <c r="BH820" s="5">
        <v>238.2</v>
      </c>
      <c r="BI820" s="5" t="s">
        <v>56</v>
      </c>
      <c r="BJ820" s="5" t="s">
        <v>56</v>
      </c>
      <c r="BK820" s="5">
        <v>183.2</v>
      </c>
      <c r="BL820" s="5" t="s">
        <v>56</v>
      </c>
      <c r="BM820" s="5" t="s">
        <v>56</v>
      </c>
      <c r="BN820" s="5">
        <v>193.4</v>
      </c>
      <c r="BO820" s="5" t="s">
        <v>282</v>
      </c>
      <c r="BP820" s="5" t="s">
        <v>282</v>
      </c>
      <c r="BQ820" s="5" t="s">
        <v>282</v>
      </c>
      <c r="BR820" s="5" t="s">
        <v>282</v>
      </c>
      <c r="BS820" s="5" t="s">
        <v>282</v>
      </c>
      <c r="BT820" s="5" t="s">
        <v>282</v>
      </c>
      <c r="BU820" s="5" t="s">
        <v>49</v>
      </c>
      <c r="BV820" s="5" t="s">
        <v>49</v>
      </c>
      <c r="BW820" s="5" t="s">
        <v>49</v>
      </c>
      <c r="BX820" s="5" t="s">
        <v>49</v>
      </c>
      <c r="BY820" s="5" t="s">
        <v>49</v>
      </c>
      <c r="BZ820" s="5" t="s">
        <v>49</v>
      </c>
      <c r="CA820" s="5" t="s">
        <v>49</v>
      </c>
      <c r="CB820" s="5" t="s">
        <v>49</v>
      </c>
      <c r="CC820" s="5" t="s">
        <v>49</v>
      </c>
      <c r="CD820" s="5" t="s">
        <v>49</v>
      </c>
      <c r="CE820" s="5" t="s">
        <v>49</v>
      </c>
      <c r="CF820" s="5" t="s">
        <v>49</v>
      </c>
      <c r="CG820" s="5" t="s">
        <v>56</v>
      </c>
    </row>
    <row r="821" spans="1:85" x14ac:dyDescent="0.25">
      <c r="A821" s="5" t="b">
        <v>0</v>
      </c>
      <c r="B821" s="5" t="s">
        <v>49</v>
      </c>
      <c r="C821" s="5" t="s">
        <v>50</v>
      </c>
      <c r="D821" s="5" t="s">
        <v>5938</v>
      </c>
      <c r="E821" s="5" t="s">
        <v>5939</v>
      </c>
      <c r="F821" s="5">
        <v>0</v>
      </c>
      <c r="G821" s="5">
        <v>32.116999999999997</v>
      </c>
      <c r="H821" s="5">
        <v>13</v>
      </c>
      <c r="I821" s="5">
        <v>9</v>
      </c>
      <c r="J821" s="5">
        <v>23</v>
      </c>
      <c r="K821" s="5">
        <v>9</v>
      </c>
      <c r="L821" s="5">
        <v>1</v>
      </c>
      <c r="M821" s="5">
        <v>796</v>
      </c>
      <c r="N821" s="5">
        <v>91.6</v>
      </c>
      <c r="O821" s="5">
        <v>5.49</v>
      </c>
      <c r="P821" s="5">
        <v>3687.98</v>
      </c>
      <c r="Q821" s="5">
        <v>24.64</v>
      </c>
      <c r="R821" s="5">
        <v>9</v>
      </c>
      <c r="S821" s="5">
        <v>8</v>
      </c>
      <c r="T821" s="5" t="s">
        <v>1432</v>
      </c>
      <c r="U821" s="5" t="s">
        <v>5940</v>
      </c>
      <c r="V821" s="5" t="s">
        <v>972</v>
      </c>
      <c r="W821" s="5" t="s">
        <v>5941</v>
      </c>
      <c r="X821" s="5" t="s">
        <v>5942</v>
      </c>
      <c r="Y821" s="5" t="s">
        <v>5943</v>
      </c>
      <c r="Z821" s="5" t="s">
        <v>5944</v>
      </c>
      <c r="AA821" s="5" t="s">
        <v>638</v>
      </c>
      <c r="AB821" s="5" t="s">
        <v>5484</v>
      </c>
      <c r="AC821" s="5" t="s">
        <v>56</v>
      </c>
      <c r="AD821" s="5">
        <v>0</v>
      </c>
      <c r="AE821" s="5">
        <v>129.65</v>
      </c>
      <c r="AF821" s="5">
        <v>57.776859821643903</v>
      </c>
      <c r="AG821" s="5">
        <v>135.64999999999998</v>
      </c>
      <c r="AH821" s="5">
        <v>58.002684418794381</v>
      </c>
      <c r="AI821" s="5">
        <v>117.55</v>
      </c>
      <c r="AJ821" s="5">
        <v>57.956482778666441</v>
      </c>
      <c r="AK821" s="5">
        <v>143.15</v>
      </c>
      <c r="AL821" s="5">
        <v>58.095504046415378</v>
      </c>
      <c r="AM821" s="5">
        <v>150.05000000000001</v>
      </c>
      <c r="AN821" s="5">
        <v>58.478762830197809</v>
      </c>
      <c r="AO821" s="5">
        <v>124.05</v>
      </c>
      <c r="AP821" s="5">
        <v>58.493856492065333</v>
      </c>
      <c r="AQ821" s="5">
        <v>1.0462784419591205</v>
      </c>
      <c r="AR821" s="5">
        <v>0.90667180871577313</v>
      </c>
      <c r="AS821" s="5">
        <v>1.0482011875654909</v>
      </c>
      <c r="AT821" s="5">
        <v>0.86657352427523571</v>
      </c>
      <c r="AU821" s="5"/>
      <c r="AV821" s="5"/>
      <c r="AW821" s="5" t="s">
        <v>56</v>
      </c>
      <c r="AX821" s="5">
        <v>132.5</v>
      </c>
      <c r="AY821" s="5">
        <v>126.8</v>
      </c>
      <c r="AZ821" s="5" t="s">
        <v>56</v>
      </c>
      <c r="BA821" s="5">
        <v>143.19999999999999</v>
      </c>
      <c r="BB821" s="5">
        <v>128.1</v>
      </c>
      <c r="BC821" s="5" t="s">
        <v>56</v>
      </c>
      <c r="BD821" s="5">
        <v>123.5</v>
      </c>
      <c r="BE821" s="5">
        <v>111.6</v>
      </c>
      <c r="BF821" s="5" t="s">
        <v>56</v>
      </c>
      <c r="BG821" s="5">
        <v>152.4</v>
      </c>
      <c r="BH821" s="5">
        <v>133.9</v>
      </c>
      <c r="BI821" s="5" t="s">
        <v>56</v>
      </c>
      <c r="BJ821" s="5">
        <v>136.1</v>
      </c>
      <c r="BK821" s="5">
        <v>164</v>
      </c>
      <c r="BL821" s="5" t="s">
        <v>56</v>
      </c>
      <c r="BM821" s="5">
        <v>112.4</v>
      </c>
      <c r="BN821" s="5">
        <v>135.69999999999999</v>
      </c>
      <c r="BO821" s="5" t="s">
        <v>282</v>
      </c>
      <c r="BP821" s="5" t="s">
        <v>282</v>
      </c>
      <c r="BQ821" s="5" t="s">
        <v>282</v>
      </c>
      <c r="BR821" s="5" t="s">
        <v>282</v>
      </c>
      <c r="BS821" s="5" t="s">
        <v>282</v>
      </c>
      <c r="BT821" s="5" t="s">
        <v>282</v>
      </c>
      <c r="BU821" s="5" t="s">
        <v>49</v>
      </c>
      <c r="BV821" s="5" t="s">
        <v>49</v>
      </c>
      <c r="BW821" s="5" t="s">
        <v>49</v>
      </c>
      <c r="BX821" s="5" t="s">
        <v>49</v>
      </c>
      <c r="BY821" s="5" t="s">
        <v>49</v>
      </c>
      <c r="BZ821" s="5" t="s">
        <v>49</v>
      </c>
      <c r="CA821" s="5" t="s">
        <v>49</v>
      </c>
      <c r="CB821" s="5" t="s">
        <v>49</v>
      </c>
      <c r="CC821" s="5" t="s">
        <v>49</v>
      </c>
      <c r="CD821" s="5" t="s">
        <v>49</v>
      </c>
      <c r="CE821" s="5" t="s">
        <v>49</v>
      </c>
      <c r="CF821" s="5" t="s">
        <v>49</v>
      </c>
      <c r="CG821" s="5" t="s">
        <v>56</v>
      </c>
    </row>
    <row r="822" spans="1:85" x14ac:dyDescent="0.25">
      <c r="A822" s="5" t="b">
        <v>0</v>
      </c>
      <c r="B822" s="5" t="s">
        <v>49</v>
      </c>
      <c r="C822" s="5" t="s">
        <v>50</v>
      </c>
      <c r="D822" s="5" t="s">
        <v>5945</v>
      </c>
      <c r="E822" s="5" t="s">
        <v>5946</v>
      </c>
      <c r="F822" s="5">
        <v>0</v>
      </c>
      <c r="G822" s="5">
        <v>32.087000000000003</v>
      </c>
      <c r="H822" s="5">
        <v>18</v>
      </c>
      <c r="I822" s="5">
        <v>6</v>
      </c>
      <c r="J822" s="5">
        <v>18</v>
      </c>
      <c r="K822" s="5">
        <v>6</v>
      </c>
      <c r="L822" s="5">
        <v>1</v>
      </c>
      <c r="M822" s="5">
        <v>514</v>
      </c>
      <c r="N822" s="5">
        <v>58.7</v>
      </c>
      <c r="O822" s="5">
        <v>6.43</v>
      </c>
      <c r="P822" s="5">
        <v>3715.22</v>
      </c>
      <c r="Q822" s="5">
        <v>18.57</v>
      </c>
      <c r="R822" s="5">
        <v>6</v>
      </c>
      <c r="S822" s="5">
        <v>5</v>
      </c>
      <c r="T822" s="5" t="s">
        <v>361</v>
      </c>
      <c r="U822" s="5" t="s">
        <v>267</v>
      </c>
      <c r="V822" s="5" t="s">
        <v>65</v>
      </c>
      <c r="W822" s="5" t="s">
        <v>5947</v>
      </c>
      <c r="X822" s="5" t="s">
        <v>5948</v>
      </c>
      <c r="Y822" s="5" t="s">
        <v>5949</v>
      </c>
      <c r="Z822" s="5" t="s">
        <v>5950</v>
      </c>
      <c r="AA822" s="5" t="s">
        <v>184</v>
      </c>
      <c r="AB822" s="5" t="s">
        <v>216</v>
      </c>
      <c r="AC822" s="5" t="s">
        <v>56</v>
      </c>
      <c r="AD822" s="5">
        <v>0</v>
      </c>
      <c r="AE822" s="5">
        <v>121.19999999999999</v>
      </c>
      <c r="AF822" s="5">
        <v>58.563947263964963</v>
      </c>
      <c r="AG822" s="5">
        <v>138.64999999999998</v>
      </c>
      <c r="AH822" s="5">
        <v>57.89968489738775</v>
      </c>
      <c r="AI822" s="5">
        <v>100.25</v>
      </c>
      <c r="AJ822" s="5">
        <v>59.013967204006235</v>
      </c>
      <c r="AK822" s="5">
        <v>152.85000000000002</v>
      </c>
      <c r="AL822" s="5">
        <v>57.743931831349904</v>
      </c>
      <c r="AM822" s="5">
        <v>162.80000000000001</v>
      </c>
      <c r="AN822" s="5">
        <v>57.737118111110121</v>
      </c>
      <c r="AO822" s="5">
        <v>124.2</v>
      </c>
      <c r="AP822" s="5">
        <v>57.796133157892612</v>
      </c>
      <c r="AQ822" s="5">
        <v>1.1439768976897688</v>
      </c>
      <c r="AR822" s="5">
        <v>0.82714521452145218</v>
      </c>
      <c r="AS822" s="5">
        <v>1.0650964998364409</v>
      </c>
      <c r="AT822" s="5">
        <v>0.81256133464180558</v>
      </c>
      <c r="AU822" s="5"/>
      <c r="AV822" s="5"/>
      <c r="AW822" s="5" t="s">
        <v>56</v>
      </c>
      <c r="AX822" s="5">
        <v>109.3</v>
      </c>
      <c r="AY822" s="5">
        <v>133.1</v>
      </c>
      <c r="AZ822" s="5" t="s">
        <v>56</v>
      </c>
      <c r="BA822" s="5">
        <v>132.6</v>
      </c>
      <c r="BB822" s="5">
        <v>144.69999999999999</v>
      </c>
      <c r="BC822" s="5" t="s">
        <v>56</v>
      </c>
      <c r="BD822" s="5">
        <v>112.5</v>
      </c>
      <c r="BE822" s="5">
        <v>88</v>
      </c>
      <c r="BF822" s="5" t="s">
        <v>56</v>
      </c>
      <c r="BG822" s="5">
        <v>154.4</v>
      </c>
      <c r="BH822" s="5">
        <v>151.30000000000001</v>
      </c>
      <c r="BI822" s="5" t="s">
        <v>56</v>
      </c>
      <c r="BJ822" s="5">
        <v>163.6</v>
      </c>
      <c r="BK822" s="5">
        <v>162</v>
      </c>
      <c r="BL822" s="5" t="s">
        <v>56</v>
      </c>
      <c r="BM822" s="5">
        <v>127.5</v>
      </c>
      <c r="BN822" s="5">
        <v>120.9</v>
      </c>
      <c r="BO822" s="5" t="s">
        <v>282</v>
      </c>
      <c r="BP822" s="5" t="s">
        <v>282</v>
      </c>
      <c r="BQ822" s="5" t="s">
        <v>282</v>
      </c>
      <c r="BR822" s="5" t="s">
        <v>282</v>
      </c>
      <c r="BS822" s="5" t="s">
        <v>282</v>
      </c>
      <c r="BT822" s="5" t="s">
        <v>282</v>
      </c>
      <c r="BU822" s="5" t="s">
        <v>49</v>
      </c>
      <c r="BV822" s="5" t="s">
        <v>49</v>
      </c>
      <c r="BW822" s="5" t="s">
        <v>49</v>
      </c>
      <c r="BX822" s="5" t="s">
        <v>49</v>
      </c>
      <c r="BY822" s="5" t="s">
        <v>49</v>
      </c>
      <c r="BZ822" s="5" t="s">
        <v>49</v>
      </c>
      <c r="CA822" s="5" t="s">
        <v>49</v>
      </c>
      <c r="CB822" s="5" t="s">
        <v>49</v>
      </c>
      <c r="CC822" s="5" t="s">
        <v>49</v>
      </c>
      <c r="CD822" s="5" t="s">
        <v>49</v>
      </c>
      <c r="CE822" s="5" t="s">
        <v>49</v>
      </c>
      <c r="CF822" s="5" t="s">
        <v>49</v>
      </c>
      <c r="CG822" s="5" t="s">
        <v>56</v>
      </c>
    </row>
    <row r="823" spans="1:85" x14ac:dyDescent="0.25">
      <c r="A823" s="5" t="b">
        <v>0</v>
      </c>
      <c r="B823" s="5" t="s">
        <v>49</v>
      </c>
      <c r="C823" s="5" t="s">
        <v>50</v>
      </c>
      <c r="D823" s="5" t="s">
        <v>5951</v>
      </c>
      <c r="E823" s="5" t="s">
        <v>5952</v>
      </c>
      <c r="F823" s="5">
        <v>0</v>
      </c>
      <c r="G823" s="5">
        <v>32.048000000000002</v>
      </c>
      <c r="H823" s="5">
        <v>9</v>
      </c>
      <c r="I823" s="5">
        <v>6</v>
      </c>
      <c r="J823" s="5">
        <v>30</v>
      </c>
      <c r="K823" s="5">
        <v>6</v>
      </c>
      <c r="L823" s="5">
        <v>1</v>
      </c>
      <c r="M823" s="5">
        <v>774</v>
      </c>
      <c r="N823" s="5">
        <v>88.2</v>
      </c>
      <c r="O823" s="5">
        <v>7.11</v>
      </c>
      <c r="P823" s="5">
        <v>5024.51</v>
      </c>
      <c r="Q823" s="5">
        <v>33.840000000000003</v>
      </c>
      <c r="R823" s="5">
        <v>6</v>
      </c>
      <c r="S823" s="5">
        <v>6</v>
      </c>
      <c r="T823" s="5" t="s">
        <v>522</v>
      </c>
      <c r="U823" s="5" t="s">
        <v>3999</v>
      </c>
      <c r="V823" s="5" t="s">
        <v>1401</v>
      </c>
      <c r="W823" s="5" t="s">
        <v>5953</v>
      </c>
      <c r="X823" s="5" t="s">
        <v>5954</v>
      </c>
      <c r="Y823" s="5" t="s">
        <v>56</v>
      </c>
      <c r="Z823" s="5" t="s">
        <v>5955</v>
      </c>
      <c r="AA823" s="5" t="s">
        <v>184</v>
      </c>
      <c r="AB823" s="5" t="s">
        <v>56</v>
      </c>
      <c r="AC823" s="5" t="s">
        <v>56</v>
      </c>
      <c r="AD823" s="5">
        <v>0</v>
      </c>
      <c r="AE823" s="5">
        <v>99.399999999999991</v>
      </c>
      <c r="AF823" s="5">
        <v>7.8554616564547137</v>
      </c>
      <c r="AG823" s="5">
        <v>78.899999999999991</v>
      </c>
      <c r="AH823" s="5">
        <v>7.8672418518826319</v>
      </c>
      <c r="AI823" s="5">
        <v>91.533333333333346</v>
      </c>
      <c r="AJ823" s="5">
        <v>8.879754589071835</v>
      </c>
      <c r="AK823" s="5">
        <v>108.03333333333335</v>
      </c>
      <c r="AL823" s="5">
        <v>20.397997064422523</v>
      </c>
      <c r="AM823" s="5">
        <v>127.73333333333335</v>
      </c>
      <c r="AN823" s="5">
        <v>20.73886105947269</v>
      </c>
      <c r="AO823" s="5">
        <v>94.366666666666674</v>
      </c>
      <c r="AP823" s="5">
        <v>7.8333941158606741</v>
      </c>
      <c r="AQ823" s="5">
        <v>0.79376257545271633</v>
      </c>
      <c r="AR823" s="5">
        <v>0.92085848423876615</v>
      </c>
      <c r="AS823" s="5">
        <v>1.1823511261956186</v>
      </c>
      <c r="AT823" s="5">
        <v>0.87349583461894476</v>
      </c>
      <c r="AU823" s="5"/>
      <c r="AV823" s="5"/>
      <c r="AW823" s="5">
        <v>108.1</v>
      </c>
      <c r="AX823" s="5">
        <v>97.1</v>
      </c>
      <c r="AY823" s="5">
        <v>93</v>
      </c>
      <c r="AZ823" s="5">
        <v>83.3</v>
      </c>
      <c r="BA823" s="5">
        <v>81.599999999999994</v>
      </c>
      <c r="BB823" s="5">
        <v>71.8</v>
      </c>
      <c r="BC823" s="5">
        <v>89.1</v>
      </c>
      <c r="BD823" s="5">
        <v>84.9</v>
      </c>
      <c r="BE823" s="5">
        <v>100.6</v>
      </c>
      <c r="BF823" s="5">
        <v>129.30000000000001</v>
      </c>
      <c r="BG823" s="5">
        <v>85.3</v>
      </c>
      <c r="BH823" s="5">
        <v>109.5</v>
      </c>
      <c r="BI823" s="5">
        <v>97.9</v>
      </c>
      <c r="BJ823" s="5">
        <v>148.5</v>
      </c>
      <c r="BK823" s="5">
        <v>136.80000000000001</v>
      </c>
      <c r="BL823" s="5">
        <v>92.2</v>
      </c>
      <c r="BM823" s="5">
        <v>102.6</v>
      </c>
      <c r="BN823" s="5">
        <v>88.3</v>
      </c>
      <c r="BO823" s="5" t="s">
        <v>49</v>
      </c>
      <c r="BP823" s="5" t="s">
        <v>49</v>
      </c>
      <c r="BQ823" s="5" t="s">
        <v>49</v>
      </c>
      <c r="BR823" s="5" t="s">
        <v>49</v>
      </c>
      <c r="BS823" s="5" t="s">
        <v>49</v>
      </c>
      <c r="BT823" s="5" t="s">
        <v>49</v>
      </c>
      <c r="BU823" s="5" t="s">
        <v>49</v>
      </c>
      <c r="BV823" s="5" t="s">
        <v>49</v>
      </c>
      <c r="BW823" s="5" t="s">
        <v>49</v>
      </c>
      <c r="BX823" s="5" t="s">
        <v>49</v>
      </c>
      <c r="BY823" s="5" t="s">
        <v>49</v>
      </c>
      <c r="BZ823" s="5" t="s">
        <v>49</v>
      </c>
      <c r="CA823" s="5" t="s">
        <v>49</v>
      </c>
      <c r="CB823" s="5" t="s">
        <v>49</v>
      </c>
      <c r="CC823" s="5" t="s">
        <v>49</v>
      </c>
      <c r="CD823" s="5" t="s">
        <v>49</v>
      </c>
      <c r="CE823" s="5" t="s">
        <v>49</v>
      </c>
      <c r="CF823" s="5" t="s">
        <v>49</v>
      </c>
      <c r="CG823" s="5" t="s">
        <v>56</v>
      </c>
    </row>
    <row r="824" spans="1:85" x14ac:dyDescent="0.25">
      <c r="A824" s="5" t="b">
        <v>0</v>
      </c>
      <c r="B824" s="5" t="s">
        <v>49</v>
      </c>
      <c r="C824" s="5" t="s">
        <v>50</v>
      </c>
      <c r="D824" s="5" t="s">
        <v>5956</v>
      </c>
      <c r="E824" s="5" t="s">
        <v>5957</v>
      </c>
      <c r="F824" s="5">
        <v>0</v>
      </c>
      <c r="G824" s="5">
        <v>32.006999999999998</v>
      </c>
      <c r="H824" s="5">
        <v>16</v>
      </c>
      <c r="I824" s="5">
        <v>4</v>
      </c>
      <c r="J824" s="5">
        <v>14</v>
      </c>
      <c r="K824" s="5">
        <v>4</v>
      </c>
      <c r="L824" s="5">
        <v>1</v>
      </c>
      <c r="M824" s="5">
        <v>434</v>
      </c>
      <c r="N824" s="5">
        <v>47</v>
      </c>
      <c r="O824" s="5">
        <v>5.44</v>
      </c>
      <c r="P824" s="5">
        <v>2654.38</v>
      </c>
      <c r="Q824" s="5">
        <v>20.239999999999998</v>
      </c>
      <c r="R824" s="5">
        <v>4</v>
      </c>
      <c r="S824" s="5">
        <v>3</v>
      </c>
      <c r="T824" s="5" t="s">
        <v>1593</v>
      </c>
      <c r="U824" s="5" t="s">
        <v>5958</v>
      </c>
      <c r="V824" s="5" t="s">
        <v>764</v>
      </c>
      <c r="W824" s="5" t="s">
        <v>5959</v>
      </c>
      <c r="X824" s="5" t="s">
        <v>5960</v>
      </c>
      <c r="Y824" s="5" t="s">
        <v>5961</v>
      </c>
      <c r="Z824" s="5" t="s">
        <v>5962</v>
      </c>
      <c r="AA824" s="5" t="s">
        <v>139</v>
      </c>
      <c r="AB824" s="5" t="s">
        <v>56</v>
      </c>
      <c r="AC824" s="5" t="s">
        <v>56</v>
      </c>
      <c r="AD824" s="5">
        <v>0</v>
      </c>
      <c r="AE824" s="5">
        <v>188.35000000000002</v>
      </c>
      <c r="AF824" s="5">
        <v>57.785543298823896</v>
      </c>
      <c r="AG824" s="5">
        <v>146.25</v>
      </c>
      <c r="AH824" s="5">
        <v>72.466020512117211</v>
      </c>
      <c r="AI824" s="5">
        <v>170.35</v>
      </c>
      <c r="AJ824" s="5">
        <v>61.613377505200972</v>
      </c>
      <c r="AK824" s="5">
        <v>224.14999999999998</v>
      </c>
      <c r="AL824" s="5">
        <v>61.983222243623537</v>
      </c>
      <c r="AM824" s="5">
        <v>274.2</v>
      </c>
      <c r="AN824" s="5">
        <v>61.096235812510926</v>
      </c>
      <c r="AO824" s="5">
        <v>196.7</v>
      </c>
      <c r="AP824" s="5">
        <v>57.928295613708372</v>
      </c>
      <c r="AQ824" s="5">
        <v>0.77647995752588261</v>
      </c>
      <c r="AR824" s="5">
        <v>0.90443323599681436</v>
      </c>
      <c r="AS824" s="5">
        <v>1.2232879768012492</v>
      </c>
      <c r="AT824" s="5">
        <v>0.87753736337274146</v>
      </c>
      <c r="AU824" s="5"/>
      <c r="AV824" s="5"/>
      <c r="AW824" s="5" t="s">
        <v>56</v>
      </c>
      <c r="AX824" s="5">
        <v>183.8</v>
      </c>
      <c r="AY824" s="5">
        <v>192.9</v>
      </c>
      <c r="AZ824" s="5" t="s">
        <v>56</v>
      </c>
      <c r="BA824" s="5">
        <v>210.3</v>
      </c>
      <c r="BB824" s="5">
        <v>82.2</v>
      </c>
      <c r="BC824" s="5" t="s">
        <v>56</v>
      </c>
      <c r="BD824" s="5">
        <v>207</v>
      </c>
      <c r="BE824" s="5">
        <v>133.69999999999999</v>
      </c>
      <c r="BF824" s="5" t="s">
        <v>56</v>
      </c>
      <c r="BG824" s="5">
        <v>173.6</v>
      </c>
      <c r="BH824" s="5">
        <v>274.7</v>
      </c>
      <c r="BI824" s="5" t="s">
        <v>56</v>
      </c>
      <c r="BJ824" s="5">
        <v>219.4</v>
      </c>
      <c r="BK824" s="5">
        <v>329</v>
      </c>
      <c r="BL824" s="5" t="s">
        <v>56</v>
      </c>
      <c r="BM824" s="5">
        <v>206</v>
      </c>
      <c r="BN824" s="5">
        <v>187.4</v>
      </c>
      <c r="BO824" s="5" t="s">
        <v>49</v>
      </c>
      <c r="BP824" s="5" t="s">
        <v>49</v>
      </c>
      <c r="BQ824" s="5" t="s">
        <v>49</v>
      </c>
      <c r="BR824" s="5" t="s">
        <v>49</v>
      </c>
      <c r="BS824" s="5" t="s">
        <v>49</v>
      </c>
      <c r="BT824" s="5" t="s">
        <v>282</v>
      </c>
      <c r="BU824" s="5" t="s">
        <v>49</v>
      </c>
      <c r="BV824" s="5" t="s">
        <v>49</v>
      </c>
      <c r="BW824" s="5" t="s">
        <v>49</v>
      </c>
      <c r="BX824" s="5" t="s">
        <v>49</v>
      </c>
      <c r="BY824" s="5" t="s">
        <v>49</v>
      </c>
      <c r="BZ824" s="5" t="s">
        <v>49</v>
      </c>
      <c r="CA824" s="5" t="s">
        <v>49</v>
      </c>
      <c r="CB824" s="5" t="s">
        <v>49</v>
      </c>
      <c r="CC824" s="5" t="s">
        <v>49</v>
      </c>
      <c r="CD824" s="5" t="s">
        <v>49</v>
      </c>
      <c r="CE824" s="5" t="s">
        <v>49</v>
      </c>
      <c r="CF824" s="5" t="s">
        <v>49</v>
      </c>
      <c r="CG824" s="5" t="s">
        <v>56</v>
      </c>
    </row>
    <row r="825" spans="1:85" x14ac:dyDescent="0.25">
      <c r="A825" s="5" t="b">
        <v>0</v>
      </c>
      <c r="B825" s="5" t="s">
        <v>49</v>
      </c>
      <c r="C825" s="5" t="s">
        <v>50</v>
      </c>
      <c r="D825" s="5" t="s">
        <v>5963</v>
      </c>
      <c r="E825" s="5" t="s">
        <v>5964</v>
      </c>
      <c r="F825" s="5">
        <v>0</v>
      </c>
      <c r="G825" s="5">
        <v>31.942</v>
      </c>
      <c r="H825" s="5">
        <v>24</v>
      </c>
      <c r="I825" s="5">
        <v>6</v>
      </c>
      <c r="J825" s="5">
        <v>20</v>
      </c>
      <c r="K825" s="5">
        <v>6</v>
      </c>
      <c r="L825" s="5">
        <v>1</v>
      </c>
      <c r="M825" s="5">
        <v>268</v>
      </c>
      <c r="N825" s="5">
        <v>30.7</v>
      </c>
      <c r="O825" s="5">
        <v>3.85</v>
      </c>
      <c r="P825" s="5">
        <v>3641.91</v>
      </c>
      <c r="Q825" s="5">
        <v>24.68</v>
      </c>
      <c r="R825" s="5">
        <v>6</v>
      </c>
      <c r="S825" s="5">
        <v>6</v>
      </c>
      <c r="T825" s="5" t="s">
        <v>1941</v>
      </c>
      <c r="U825" s="5" t="s">
        <v>952</v>
      </c>
      <c r="V825" s="5" t="s">
        <v>3837</v>
      </c>
      <c r="W825" s="5" t="s">
        <v>3592</v>
      </c>
      <c r="X825" s="5" t="s">
        <v>5965</v>
      </c>
      <c r="Y825" s="5" t="s">
        <v>5966</v>
      </c>
      <c r="Z825" s="5" t="s">
        <v>5967</v>
      </c>
      <c r="AA825" s="5" t="s">
        <v>184</v>
      </c>
      <c r="AB825" s="5" t="s">
        <v>56</v>
      </c>
      <c r="AC825" s="5" t="s">
        <v>56</v>
      </c>
      <c r="AD825" s="5">
        <v>0</v>
      </c>
      <c r="AE825" s="5">
        <v>117.56666666666666</v>
      </c>
      <c r="AF825" s="5">
        <v>9.4158740328509545</v>
      </c>
      <c r="AG825" s="5">
        <v>102.03333333333332</v>
      </c>
      <c r="AH825" s="5">
        <v>14.288336474112151</v>
      </c>
      <c r="AI825" s="5">
        <v>101.56666666666666</v>
      </c>
      <c r="AJ825" s="5">
        <v>3.1295445721670818</v>
      </c>
      <c r="AK825" s="5">
        <v>109.53333333333335</v>
      </c>
      <c r="AL825" s="5">
        <v>14.967136002950793</v>
      </c>
      <c r="AM825" s="5">
        <v>89.7</v>
      </c>
      <c r="AN825" s="5">
        <v>24.592239049577071</v>
      </c>
      <c r="AO825" s="5">
        <v>79.666666666666671</v>
      </c>
      <c r="AP825" s="5">
        <v>8.2657960109273851</v>
      </c>
      <c r="AQ825" s="5">
        <v>0.86787638219449947</v>
      </c>
      <c r="AR825" s="5">
        <v>0.86390700311879787</v>
      </c>
      <c r="AS825" s="5">
        <v>0.81892878880097375</v>
      </c>
      <c r="AT825" s="5">
        <v>0.72732805842970172</v>
      </c>
      <c r="AU825" s="5"/>
      <c r="AV825" s="5"/>
      <c r="AW825" s="5">
        <v>116.8</v>
      </c>
      <c r="AX825" s="5">
        <v>106.9</v>
      </c>
      <c r="AY825" s="5">
        <v>129</v>
      </c>
      <c r="AZ825" s="5">
        <v>99.8</v>
      </c>
      <c r="BA825" s="5">
        <v>117.6</v>
      </c>
      <c r="BB825" s="5">
        <v>88.7</v>
      </c>
      <c r="BC825" s="5">
        <v>99.3</v>
      </c>
      <c r="BD825" s="5">
        <v>100.2</v>
      </c>
      <c r="BE825" s="5">
        <v>105.2</v>
      </c>
      <c r="BF825" s="5">
        <v>102.3</v>
      </c>
      <c r="BG825" s="5">
        <v>98</v>
      </c>
      <c r="BH825" s="5">
        <v>128.30000000000001</v>
      </c>
      <c r="BI825" s="5">
        <v>109.8</v>
      </c>
      <c r="BJ825" s="5">
        <v>93.2</v>
      </c>
      <c r="BK825" s="5">
        <v>66.099999999999994</v>
      </c>
      <c r="BL825" s="5">
        <v>72.099999999999994</v>
      </c>
      <c r="BM825" s="5">
        <v>84.1</v>
      </c>
      <c r="BN825" s="5">
        <v>82.8</v>
      </c>
      <c r="BO825" s="5" t="s">
        <v>49</v>
      </c>
      <c r="BP825" s="5" t="s">
        <v>49</v>
      </c>
      <c r="BQ825" s="5" t="s">
        <v>49</v>
      </c>
      <c r="BR825" s="5" t="s">
        <v>49</v>
      </c>
      <c r="BS825" s="5" t="s">
        <v>49</v>
      </c>
      <c r="BT825" s="5" t="s">
        <v>49</v>
      </c>
      <c r="BU825" s="5" t="s">
        <v>49</v>
      </c>
      <c r="BV825" s="5" t="s">
        <v>49</v>
      </c>
      <c r="BW825" s="5" t="s">
        <v>49</v>
      </c>
      <c r="BX825" s="5" t="s">
        <v>49</v>
      </c>
      <c r="BY825" s="5" t="s">
        <v>49</v>
      </c>
      <c r="BZ825" s="5" t="s">
        <v>49</v>
      </c>
      <c r="CA825" s="5" t="s">
        <v>49</v>
      </c>
      <c r="CB825" s="5" t="s">
        <v>49</v>
      </c>
      <c r="CC825" s="5" t="s">
        <v>49</v>
      </c>
      <c r="CD825" s="5" t="s">
        <v>49</v>
      </c>
      <c r="CE825" s="5" t="s">
        <v>49</v>
      </c>
      <c r="CF825" s="5" t="s">
        <v>49</v>
      </c>
      <c r="CG825" s="5" t="s">
        <v>56</v>
      </c>
    </row>
    <row r="826" spans="1:85" x14ac:dyDescent="0.25">
      <c r="A826" s="5" t="b">
        <v>0</v>
      </c>
      <c r="B826" s="5" t="s">
        <v>49</v>
      </c>
      <c r="C826" s="5" t="s">
        <v>50</v>
      </c>
      <c r="D826" s="5" t="s">
        <v>5968</v>
      </c>
      <c r="E826" s="5" t="s">
        <v>5969</v>
      </c>
      <c r="F826" s="5">
        <v>0</v>
      </c>
      <c r="G826" s="5">
        <v>31.917999999999999</v>
      </c>
      <c r="H826" s="5">
        <v>6</v>
      </c>
      <c r="I826" s="5">
        <v>5</v>
      </c>
      <c r="J826" s="5">
        <v>23</v>
      </c>
      <c r="K826" s="5">
        <v>5</v>
      </c>
      <c r="L826" s="5">
        <v>1</v>
      </c>
      <c r="M826" s="5">
        <v>739</v>
      </c>
      <c r="N826" s="5">
        <v>77.8</v>
      </c>
      <c r="O826" s="5">
        <v>8.84</v>
      </c>
      <c r="P826" s="5">
        <v>4104.8900000000003</v>
      </c>
      <c r="Q826" s="5">
        <v>32.799999999999997</v>
      </c>
      <c r="R826" s="5">
        <v>5</v>
      </c>
      <c r="S826" s="5">
        <v>5</v>
      </c>
      <c r="T826" s="5" t="s">
        <v>379</v>
      </c>
      <c r="U826" s="5" t="s">
        <v>952</v>
      </c>
      <c r="V826" s="5" t="s">
        <v>3111</v>
      </c>
      <c r="W826" s="5" t="s">
        <v>583</v>
      </c>
      <c r="X826" s="5" t="s">
        <v>5970</v>
      </c>
      <c r="Y826" s="5" t="s">
        <v>56</v>
      </c>
      <c r="Z826" s="5" t="s">
        <v>5971</v>
      </c>
      <c r="AA826" s="5" t="s">
        <v>139</v>
      </c>
      <c r="AB826" s="5" t="s">
        <v>56</v>
      </c>
      <c r="AC826" s="5" t="s">
        <v>56</v>
      </c>
      <c r="AD826" s="5">
        <v>0</v>
      </c>
      <c r="AE826" s="5">
        <v>104.03333333333332</v>
      </c>
      <c r="AF826" s="5">
        <v>23.452707954055576</v>
      </c>
      <c r="AG826" s="5">
        <v>108.66666666666667</v>
      </c>
      <c r="AH826" s="5">
        <v>41.462374457032624</v>
      </c>
      <c r="AI826" s="5">
        <v>79.066666666666663</v>
      </c>
      <c r="AJ826" s="5">
        <v>32.926502746590607</v>
      </c>
      <c r="AK826" s="5">
        <v>94.100000000000009</v>
      </c>
      <c r="AL826" s="5">
        <v>21.614111610156964</v>
      </c>
      <c r="AM826" s="5">
        <v>133.83333333333334</v>
      </c>
      <c r="AN826" s="5">
        <v>17.600333259732128</v>
      </c>
      <c r="AO826" s="5">
        <v>80.2</v>
      </c>
      <c r="AP826" s="5">
        <v>35.13710401069239</v>
      </c>
      <c r="AQ826" s="5">
        <v>1.0445370073694331</v>
      </c>
      <c r="AR826" s="5">
        <v>0.76001281640499851</v>
      </c>
      <c r="AS826" s="5">
        <v>1.4222458377612468</v>
      </c>
      <c r="AT826" s="5">
        <v>0.85228480340063761</v>
      </c>
      <c r="AU826" s="5"/>
      <c r="AV826" s="5"/>
      <c r="AW826" s="5">
        <v>125.1</v>
      </c>
      <c r="AX826" s="5">
        <v>77.3</v>
      </c>
      <c r="AY826" s="5">
        <v>109.7</v>
      </c>
      <c r="AZ826" s="5">
        <v>67.5</v>
      </c>
      <c r="BA826" s="5">
        <v>101.7</v>
      </c>
      <c r="BB826" s="5">
        <v>156.80000000000001</v>
      </c>
      <c r="BC826" s="5">
        <v>71.3</v>
      </c>
      <c r="BD826" s="5">
        <v>108.1</v>
      </c>
      <c r="BE826" s="5">
        <v>57.8</v>
      </c>
      <c r="BF826" s="5">
        <v>85</v>
      </c>
      <c r="BG826" s="5">
        <v>79.900000000000006</v>
      </c>
      <c r="BH826" s="5">
        <v>117.4</v>
      </c>
      <c r="BI826" s="5">
        <v>143.4</v>
      </c>
      <c r="BJ826" s="5">
        <v>151.1</v>
      </c>
      <c r="BK826" s="5">
        <v>107</v>
      </c>
      <c r="BL826" s="5">
        <v>107.6</v>
      </c>
      <c r="BM826" s="5">
        <v>81.7</v>
      </c>
      <c r="BN826" s="5">
        <v>51.3</v>
      </c>
      <c r="BO826" s="5" t="s">
        <v>49</v>
      </c>
      <c r="BP826" s="5" t="s">
        <v>49</v>
      </c>
      <c r="BQ826" s="5" t="s">
        <v>49</v>
      </c>
      <c r="BR826" s="5" t="s">
        <v>49</v>
      </c>
      <c r="BS826" s="5" t="s">
        <v>49</v>
      </c>
      <c r="BT826" s="5" t="s">
        <v>49</v>
      </c>
      <c r="BU826" s="5" t="s">
        <v>49</v>
      </c>
      <c r="BV826" s="5" t="s">
        <v>49</v>
      </c>
      <c r="BW826" s="5" t="s">
        <v>49</v>
      </c>
      <c r="BX826" s="5" t="s">
        <v>49</v>
      </c>
      <c r="BY826" s="5" t="s">
        <v>49</v>
      </c>
      <c r="BZ826" s="5" t="s">
        <v>49</v>
      </c>
      <c r="CA826" s="5" t="s">
        <v>49</v>
      </c>
      <c r="CB826" s="5" t="s">
        <v>49</v>
      </c>
      <c r="CC826" s="5" t="s">
        <v>49</v>
      </c>
      <c r="CD826" s="5" t="s">
        <v>49</v>
      </c>
      <c r="CE826" s="5" t="s">
        <v>49</v>
      </c>
      <c r="CF826" s="5" t="s">
        <v>49</v>
      </c>
      <c r="CG826" s="5" t="s">
        <v>56</v>
      </c>
    </row>
    <row r="827" spans="1:85" x14ac:dyDescent="0.25">
      <c r="A827" s="5" t="b">
        <v>0</v>
      </c>
      <c r="B827" s="5" t="s">
        <v>49</v>
      </c>
      <c r="C827" s="5" t="s">
        <v>50</v>
      </c>
      <c r="D827" s="5" t="s">
        <v>5972</v>
      </c>
      <c r="E827" s="5" t="s">
        <v>5973</v>
      </c>
      <c r="F827" s="5">
        <v>0</v>
      </c>
      <c r="G827" s="5">
        <v>31.873999999999999</v>
      </c>
      <c r="H827" s="5">
        <v>45</v>
      </c>
      <c r="I827" s="5">
        <v>8</v>
      </c>
      <c r="J827" s="5">
        <v>27</v>
      </c>
      <c r="K827" s="5">
        <v>8</v>
      </c>
      <c r="L827" s="5">
        <v>1</v>
      </c>
      <c r="M827" s="5">
        <v>183</v>
      </c>
      <c r="N827" s="5">
        <v>20.9</v>
      </c>
      <c r="O827" s="5">
        <v>7.69</v>
      </c>
      <c r="P827" s="5">
        <v>3718.22</v>
      </c>
      <c r="Q827" s="5">
        <v>26.39</v>
      </c>
      <c r="R827" s="5">
        <v>7</v>
      </c>
      <c r="S827" s="5">
        <v>8</v>
      </c>
      <c r="T827" s="5" t="s">
        <v>177</v>
      </c>
      <c r="U827" s="5" t="s">
        <v>532</v>
      </c>
      <c r="V827" s="5" t="s">
        <v>294</v>
      </c>
      <c r="W827" s="5" t="s">
        <v>3645</v>
      </c>
      <c r="X827" s="5" t="s">
        <v>5974</v>
      </c>
      <c r="Y827" s="5" t="s">
        <v>5975</v>
      </c>
      <c r="Z827" s="5" t="s">
        <v>5976</v>
      </c>
      <c r="AA827" s="5" t="s">
        <v>139</v>
      </c>
      <c r="AB827" s="5" t="s">
        <v>1171</v>
      </c>
      <c r="AC827" s="5" t="s">
        <v>56</v>
      </c>
      <c r="AD827" s="5">
        <v>0</v>
      </c>
      <c r="AE827" s="5">
        <v>138</v>
      </c>
      <c r="AF827" s="5">
        <v>13.706766443432386</v>
      </c>
      <c r="AG827" s="5">
        <v>97.466666666666654</v>
      </c>
      <c r="AH827" s="5">
        <v>7.9422191844870262</v>
      </c>
      <c r="AI827" s="5">
        <v>73.833333333333329</v>
      </c>
      <c r="AJ827" s="5">
        <v>18.783914087878006</v>
      </c>
      <c r="AK827" s="5">
        <v>123.83333333333333</v>
      </c>
      <c r="AL827" s="5">
        <v>16.346857730659963</v>
      </c>
      <c r="AM827" s="5">
        <v>104.3</v>
      </c>
      <c r="AN827" s="5">
        <v>13.65805380493531</v>
      </c>
      <c r="AO827" s="5">
        <v>62.533333333333331</v>
      </c>
      <c r="AP827" s="5">
        <v>10.172302088930628</v>
      </c>
      <c r="AQ827" s="5">
        <v>0.70628019323671487</v>
      </c>
      <c r="AR827" s="5">
        <v>0.53502415458937191</v>
      </c>
      <c r="AS827" s="5">
        <v>0.8422611036339166</v>
      </c>
      <c r="AT827" s="5">
        <v>0.50497981157469718</v>
      </c>
      <c r="AU827" s="5"/>
      <c r="AV827" s="5"/>
      <c r="AW827" s="5">
        <v>151</v>
      </c>
      <c r="AX827" s="5">
        <v>116.3</v>
      </c>
      <c r="AY827" s="5">
        <v>146.69999999999999</v>
      </c>
      <c r="AZ827" s="5">
        <v>96.1</v>
      </c>
      <c r="BA827" s="5">
        <v>105.8</v>
      </c>
      <c r="BB827" s="5">
        <v>90.5</v>
      </c>
      <c r="BC827" s="5">
        <v>71</v>
      </c>
      <c r="BD827" s="5">
        <v>88.9</v>
      </c>
      <c r="BE827" s="5">
        <v>61.6</v>
      </c>
      <c r="BF827" s="5">
        <v>134.30000000000001</v>
      </c>
      <c r="BG827" s="5">
        <v>100.5</v>
      </c>
      <c r="BH827" s="5">
        <v>136.69999999999999</v>
      </c>
      <c r="BI827" s="5">
        <v>91.1</v>
      </c>
      <c r="BJ827" s="5">
        <v>119.4</v>
      </c>
      <c r="BK827" s="5">
        <v>102.4</v>
      </c>
      <c r="BL827" s="5">
        <v>56.4</v>
      </c>
      <c r="BM827" s="5">
        <v>69.099999999999994</v>
      </c>
      <c r="BN827" s="5">
        <v>62.1</v>
      </c>
      <c r="BO827" s="5" t="s">
        <v>49</v>
      </c>
      <c r="BP827" s="5" t="s">
        <v>49</v>
      </c>
      <c r="BQ827" s="5" t="s">
        <v>49</v>
      </c>
      <c r="BR827" s="5" t="s">
        <v>49</v>
      </c>
      <c r="BS827" s="5" t="s">
        <v>49</v>
      </c>
      <c r="BT827" s="5" t="s">
        <v>49</v>
      </c>
      <c r="BU827" s="5" t="s">
        <v>49</v>
      </c>
      <c r="BV827" s="5" t="s">
        <v>49</v>
      </c>
      <c r="BW827" s="5" t="s">
        <v>49</v>
      </c>
      <c r="BX827" s="5" t="s">
        <v>49</v>
      </c>
      <c r="BY827" s="5" t="s">
        <v>49</v>
      </c>
      <c r="BZ827" s="5" t="s">
        <v>49</v>
      </c>
      <c r="CA827" s="5" t="s">
        <v>49</v>
      </c>
      <c r="CB827" s="5" t="s">
        <v>49</v>
      </c>
      <c r="CC827" s="5" t="s">
        <v>49</v>
      </c>
      <c r="CD827" s="5" t="s">
        <v>49</v>
      </c>
      <c r="CE827" s="5" t="s">
        <v>49</v>
      </c>
      <c r="CF827" s="5" t="s">
        <v>49</v>
      </c>
      <c r="CG827" s="5" t="s">
        <v>56</v>
      </c>
    </row>
    <row r="828" spans="1:85" x14ac:dyDescent="0.25">
      <c r="A828" s="5" t="b">
        <v>0</v>
      </c>
      <c r="B828" s="5" t="s">
        <v>49</v>
      </c>
      <c r="C828" s="5" t="s">
        <v>50</v>
      </c>
      <c r="D828" s="5" t="s">
        <v>5977</v>
      </c>
      <c r="E828" s="5" t="s">
        <v>5978</v>
      </c>
      <c r="F828" s="5">
        <v>0</v>
      </c>
      <c r="G828" s="5">
        <v>31.834</v>
      </c>
      <c r="H828" s="5">
        <v>32</v>
      </c>
      <c r="I828" s="5">
        <v>7</v>
      </c>
      <c r="J828" s="5">
        <v>27</v>
      </c>
      <c r="K828" s="5">
        <v>7</v>
      </c>
      <c r="L828" s="5">
        <v>1</v>
      </c>
      <c r="M828" s="5">
        <v>212</v>
      </c>
      <c r="N828" s="5">
        <v>23.8</v>
      </c>
      <c r="O828" s="5">
        <v>8.27</v>
      </c>
      <c r="P828" s="5">
        <v>4477.2</v>
      </c>
      <c r="Q828" s="5">
        <v>34.479999999999997</v>
      </c>
      <c r="R828" s="5">
        <v>7</v>
      </c>
      <c r="S828" s="5">
        <v>7</v>
      </c>
      <c r="T828" s="5" t="s">
        <v>5979</v>
      </c>
      <c r="U828" s="5" t="s">
        <v>5980</v>
      </c>
      <c r="V828" s="5" t="s">
        <v>2650</v>
      </c>
      <c r="W828" s="5" t="s">
        <v>5981</v>
      </c>
      <c r="X828" s="5" t="s">
        <v>5982</v>
      </c>
      <c r="Y828" s="5" t="s">
        <v>5983</v>
      </c>
      <c r="Z828" s="5" t="s">
        <v>5984</v>
      </c>
      <c r="AA828" s="5" t="s">
        <v>116</v>
      </c>
      <c r="AB828" s="5" t="s">
        <v>3349</v>
      </c>
      <c r="AC828" s="5" t="s">
        <v>56</v>
      </c>
      <c r="AD828" s="5">
        <v>0</v>
      </c>
      <c r="AE828" s="5">
        <v>98</v>
      </c>
      <c r="AF828" s="5">
        <v>29.600807929359057</v>
      </c>
      <c r="AG828" s="5">
        <v>99.533333333333346</v>
      </c>
      <c r="AH828" s="5">
        <v>5.5452376419270051</v>
      </c>
      <c r="AI828" s="5">
        <v>84.13333333333334</v>
      </c>
      <c r="AJ828" s="5">
        <v>21.826508718295049</v>
      </c>
      <c r="AK828" s="5">
        <v>123.59999999999998</v>
      </c>
      <c r="AL828" s="5">
        <v>15.817307293621315</v>
      </c>
      <c r="AM828" s="5">
        <v>117.2</v>
      </c>
      <c r="AN828" s="5">
        <v>15.250856201983847</v>
      </c>
      <c r="AO828" s="5">
        <v>77.499999999999986</v>
      </c>
      <c r="AP828" s="5">
        <v>21.493846371504425</v>
      </c>
      <c r="AQ828" s="5">
        <v>1.0156462585034014</v>
      </c>
      <c r="AR828" s="5">
        <v>0.85850340136054426</v>
      </c>
      <c r="AS828" s="5">
        <v>0.94822006472491926</v>
      </c>
      <c r="AT828" s="5">
        <v>0.62702265372168287</v>
      </c>
      <c r="AU828" s="5"/>
      <c r="AV828" s="5"/>
      <c r="AW828" s="5">
        <v>79.099999999999994</v>
      </c>
      <c r="AX828" s="5">
        <v>83.5</v>
      </c>
      <c r="AY828" s="5">
        <v>131.4</v>
      </c>
      <c r="AZ828" s="5">
        <v>93.4</v>
      </c>
      <c r="BA828" s="5">
        <v>104.1</v>
      </c>
      <c r="BB828" s="5">
        <v>101.1</v>
      </c>
      <c r="BC828" s="5">
        <v>93.2</v>
      </c>
      <c r="BD828" s="5">
        <v>96.2</v>
      </c>
      <c r="BE828" s="5">
        <v>63</v>
      </c>
      <c r="BF828" s="5">
        <v>143.19999999999999</v>
      </c>
      <c r="BG828" s="5">
        <v>104.1</v>
      </c>
      <c r="BH828" s="5">
        <v>123.5</v>
      </c>
      <c r="BI828" s="5">
        <v>97.8</v>
      </c>
      <c r="BJ828" s="5">
        <v>133</v>
      </c>
      <c r="BK828" s="5">
        <v>120.8</v>
      </c>
      <c r="BL828" s="5">
        <v>93.3</v>
      </c>
      <c r="BM828" s="5">
        <v>79.099999999999994</v>
      </c>
      <c r="BN828" s="5">
        <v>60.1</v>
      </c>
      <c r="BO828" s="5" t="s">
        <v>49</v>
      </c>
      <c r="BP828" s="5" t="s">
        <v>49</v>
      </c>
      <c r="BQ828" s="5" t="s">
        <v>49</v>
      </c>
      <c r="BR828" s="5" t="s">
        <v>49</v>
      </c>
      <c r="BS828" s="5" t="s">
        <v>49</v>
      </c>
      <c r="BT828" s="5" t="s">
        <v>49</v>
      </c>
      <c r="BU828" s="5" t="s">
        <v>49</v>
      </c>
      <c r="BV828" s="5" t="s">
        <v>49</v>
      </c>
      <c r="BW828" s="5" t="s">
        <v>49</v>
      </c>
      <c r="BX828" s="5" t="s">
        <v>49</v>
      </c>
      <c r="BY828" s="5" t="s">
        <v>49</v>
      </c>
      <c r="BZ828" s="5" t="s">
        <v>49</v>
      </c>
      <c r="CA828" s="5" t="s">
        <v>49</v>
      </c>
      <c r="CB828" s="5" t="s">
        <v>49</v>
      </c>
      <c r="CC828" s="5" t="s">
        <v>49</v>
      </c>
      <c r="CD828" s="5" t="s">
        <v>49</v>
      </c>
      <c r="CE828" s="5" t="s">
        <v>49</v>
      </c>
      <c r="CF828" s="5" t="s">
        <v>49</v>
      </c>
      <c r="CG828" s="5" t="s">
        <v>56</v>
      </c>
    </row>
    <row r="829" spans="1:85" x14ac:dyDescent="0.25">
      <c r="A829" s="5" t="b">
        <v>0</v>
      </c>
      <c r="B829" s="5" t="s">
        <v>49</v>
      </c>
      <c r="C829" s="5" t="s">
        <v>50</v>
      </c>
      <c r="D829" s="5" t="s">
        <v>5985</v>
      </c>
      <c r="E829" s="5" t="s">
        <v>5986</v>
      </c>
      <c r="F829" s="5">
        <v>0</v>
      </c>
      <c r="G829" s="5">
        <v>31.803999999999998</v>
      </c>
      <c r="H829" s="5">
        <v>28</v>
      </c>
      <c r="I829" s="5">
        <v>6</v>
      </c>
      <c r="J829" s="5">
        <v>23</v>
      </c>
      <c r="K829" s="5">
        <v>6</v>
      </c>
      <c r="L829" s="5">
        <v>1</v>
      </c>
      <c r="M829" s="5">
        <v>285</v>
      </c>
      <c r="N829" s="5">
        <v>31.1</v>
      </c>
      <c r="O829" s="5">
        <v>5.81</v>
      </c>
      <c r="P829" s="5">
        <v>3605.86</v>
      </c>
      <c r="Q829" s="5">
        <v>29.29</v>
      </c>
      <c r="R829" s="5">
        <v>6</v>
      </c>
      <c r="S829" s="5">
        <v>6</v>
      </c>
      <c r="T829" s="5" t="s">
        <v>177</v>
      </c>
      <c r="U829" s="5" t="s">
        <v>2599</v>
      </c>
      <c r="V829" s="5" t="s">
        <v>1952</v>
      </c>
      <c r="W829" s="5" t="s">
        <v>5987</v>
      </c>
      <c r="X829" s="5" t="s">
        <v>5988</v>
      </c>
      <c r="Y829" s="5" t="s">
        <v>5989</v>
      </c>
      <c r="Z829" s="5" t="s">
        <v>5990</v>
      </c>
      <c r="AA829" s="5" t="s">
        <v>184</v>
      </c>
      <c r="AB829" s="5" t="s">
        <v>56</v>
      </c>
      <c r="AC829" s="5" t="s">
        <v>2948</v>
      </c>
      <c r="AD829" s="5">
        <v>0</v>
      </c>
      <c r="AE829" s="5">
        <v>230.7</v>
      </c>
      <c r="AF829" s="5">
        <v>57.735026918962582</v>
      </c>
      <c r="AG829" s="5">
        <v>206.3</v>
      </c>
      <c r="AH829" s="5">
        <v>57.735026918962575</v>
      </c>
      <c r="AI829" s="5">
        <v>140.30000000000001</v>
      </c>
      <c r="AJ829" s="5">
        <v>57.735026918962582</v>
      </c>
      <c r="AK829" s="5">
        <v>248</v>
      </c>
      <c r="AL829" s="5">
        <v>57.735026918962582</v>
      </c>
      <c r="AM829" s="5">
        <v>217.8</v>
      </c>
      <c r="AN829" s="5">
        <v>57.735026918962582</v>
      </c>
      <c r="AO829" s="5">
        <v>156.80000000000001</v>
      </c>
      <c r="AP829" s="5">
        <v>57.735026918962575</v>
      </c>
      <c r="AQ829" s="5">
        <v>0.8942349371478111</v>
      </c>
      <c r="AR829" s="5">
        <v>0.60814911140008676</v>
      </c>
      <c r="AS829" s="5">
        <v>0.87822580645161297</v>
      </c>
      <c r="AT829" s="5">
        <v>0.63225806451612909</v>
      </c>
      <c r="AU829" s="5"/>
      <c r="AV829" s="5"/>
      <c r="AW829" s="5" t="s">
        <v>56</v>
      </c>
      <c r="AX829" s="5" t="s">
        <v>56</v>
      </c>
      <c r="AY829" s="5">
        <v>230.7</v>
      </c>
      <c r="AZ829" s="5" t="s">
        <v>56</v>
      </c>
      <c r="BA829" s="5" t="s">
        <v>56</v>
      </c>
      <c r="BB829" s="5">
        <v>206.3</v>
      </c>
      <c r="BC829" s="5" t="s">
        <v>56</v>
      </c>
      <c r="BD829" s="5" t="s">
        <v>56</v>
      </c>
      <c r="BE829" s="5">
        <v>140.30000000000001</v>
      </c>
      <c r="BF829" s="5" t="s">
        <v>56</v>
      </c>
      <c r="BG829" s="5" t="s">
        <v>56</v>
      </c>
      <c r="BH829" s="5">
        <v>248</v>
      </c>
      <c r="BI829" s="5" t="s">
        <v>56</v>
      </c>
      <c r="BJ829" s="5" t="s">
        <v>56</v>
      </c>
      <c r="BK829" s="5">
        <v>217.8</v>
      </c>
      <c r="BL829" s="5" t="s">
        <v>56</v>
      </c>
      <c r="BM829" s="5" t="s">
        <v>56</v>
      </c>
      <c r="BN829" s="5">
        <v>156.80000000000001</v>
      </c>
      <c r="BO829" s="5" t="s">
        <v>49</v>
      </c>
      <c r="BP829" s="5" t="s">
        <v>49</v>
      </c>
      <c r="BQ829" s="5" t="s">
        <v>49</v>
      </c>
      <c r="BR829" s="5" t="s">
        <v>49</v>
      </c>
      <c r="BS829" s="5" t="s">
        <v>49</v>
      </c>
      <c r="BT829" s="5" t="s">
        <v>49</v>
      </c>
      <c r="BU829" s="5" t="s">
        <v>49</v>
      </c>
      <c r="BV829" s="5" t="s">
        <v>49</v>
      </c>
      <c r="BW829" s="5" t="s">
        <v>49</v>
      </c>
      <c r="BX829" s="5" t="s">
        <v>49</v>
      </c>
      <c r="BY829" s="5" t="s">
        <v>49</v>
      </c>
      <c r="BZ829" s="5" t="s">
        <v>49</v>
      </c>
      <c r="CA829" s="5" t="s">
        <v>49</v>
      </c>
      <c r="CB829" s="5" t="s">
        <v>49</v>
      </c>
      <c r="CC829" s="5" t="s">
        <v>49</v>
      </c>
      <c r="CD829" s="5" t="s">
        <v>49</v>
      </c>
      <c r="CE829" s="5" t="s">
        <v>49</v>
      </c>
      <c r="CF829" s="5" t="s">
        <v>49</v>
      </c>
      <c r="CG829" s="5" t="s">
        <v>56</v>
      </c>
    </row>
    <row r="830" spans="1:85" x14ac:dyDescent="0.25">
      <c r="A830" s="5" t="b">
        <v>0</v>
      </c>
      <c r="B830" s="5" t="s">
        <v>49</v>
      </c>
      <c r="C830" s="5" t="s">
        <v>50</v>
      </c>
      <c r="D830" s="5" t="s">
        <v>5991</v>
      </c>
      <c r="E830" s="5" t="s">
        <v>5992</v>
      </c>
      <c r="F830" s="5">
        <v>0</v>
      </c>
      <c r="G830" s="5">
        <v>31.763999999999999</v>
      </c>
      <c r="H830" s="5">
        <v>22</v>
      </c>
      <c r="I830" s="5">
        <v>8</v>
      </c>
      <c r="J830" s="5">
        <v>23</v>
      </c>
      <c r="K830" s="5">
        <v>8</v>
      </c>
      <c r="L830" s="5">
        <v>1</v>
      </c>
      <c r="M830" s="5">
        <v>435</v>
      </c>
      <c r="N830" s="5">
        <v>49.6</v>
      </c>
      <c r="O830" s="5">
        <v>9.5399999999999991</v>
      </c>
      <c r="P830" s="5">
        <v>3790.45</v>
      </c>
      <c r="Q830" s="5">
        <v>28.5</v>
      </c>
      <c r="R830" s="5">
        <v>8</v>
      </c>
      <c r="S830" s="5">
        <v>8</v>
      </c>
      <c r="T830" s="5" t="s">
        <v>144</v>
      </c>
      <c r="U830" s="5" t="s">
        <v>1400</v>
      </c>
      <c r="V830" s="5" t="s">
        <v>972</v>
      </c>
      <c r="W830" s="5" t="s">
        <v>3112</v>
      </c>
      <c r="X830" s="5" t="s">
        <v>5993</v>
      </c>
      <c r="Y830" s="5" t="s">
        <v>5994</v>
      </c>
      <c r="Z830" s="5" t="s">
        <v>5995</v>
      </c>
      <c r="AA830" s="5" t="s">
        <v>687</v>
      </c>
      <c r="AB830" s="5" t="s">
        <v>5996</v>
      </c>
      <c r="AC830" s="5" t="s">
        <v>5997</v>
      </c>
      <c r="AD830" s="5">
        <v>0</v>
      </c>
      <c r="AE830" s="5">
        <v>96.40000000000002</v>
      </c>
      <c r="AF830" s="5">
        <v>14.377234103035978</v>
      </c>
      <c r="AG830" s="5">
        <v>97.59999999999998</v>
      </c>
      <c r="AH830" s="5">
        <v>29.311338167152307</v>
      </c>
      <c r="AI830" s="5">
        <v>93.966666666666654</v>
      </c>
      <c r="AJ830" s="5">
        <v>2.0451983406029886</v>
      </c>
      <c r="AK830" s="5">
        <v>73.266666666666666</v>
      </c>
      <c r="AL830" s="5">
        <v>32.241545736379386</v>
      </c>
      <c r="AM830" s="5">
        <v>159.36666666666667</v>
      </c>
      <c r="AN830" s="5">
        <v>52.450376236892502</v>
      </c>
      <c r="AO830" s="5">
        <v>79.36666666666666</v>
      </c>
      <c r="AP830" s="5">
        <v>25.500512086921333</v>
      </c>
      <c r="AQ830" s="5">
        <v>1.0124481327800825</v>
      </c>
      <c r="AR830" s="5">
        <v>0.97475795297372025</v>
      </c>
      <c r="AS830" s="5">
        <v>2.1751592356687901</v>
      </c>
      <c r="AT830" s="5">
        <v>1.0832575068243857</v>
      </c>
      <c r="AU830" s="5"/>
      <c r="AV830" s="5"/>
      <c r="AW830" s="5">
        <v>80.900000000000006</v>
      </c>
      <c r="AX830" s="5">
        <v>100.7</v>
      </c>
      <c r="AY830" s="5">
        <v>107.6</v>
      </c>
      <c r="AZ830" s="5">
        <v>68</v>
      </c>
      <c r="BA830" s="5">
        <v>99.7</v>
      </c>
      <c r="BB830" s="5">
        <v>125.1</v>
      </c>
      <c r="BC830" s="5">
        <v>94.3</v>
      </c>
      <c r="BD830" s="5">
        <v>95.7</v>
      </c>
      <c r="BE830" s="5">
        <v>91.9</v>
      </c>
      <c r="BF830" s="5">
        <v>48</v>
      </c>
      <c r="BG830" s="5">
        <v>77</v>
      </c>
      <c r="BH830" s="5">
        <v>94.8</v>
      </c>
      <c r="BI830" s="5">
        <v>252.7</v>
      </c>
      <c r="BJ830" s="5">
        <v>134</v>
      </c>
      <c r="BK830" s="5">
        <v>91.4</v>
      </c>
      <c r="BL830" s="5">
        <v>56.1</v>
      </c>
      <c r="BM830" s="5">
        <v>92.9</v>
      </c>
      <c r="BN830" s="5">
        <v>89.1</v>
      </c>
      <c r="BO830" s="5" t="s">
        <v>49</v>
      </c>
      <c r="BP830" s="5" t="s">
        <v>49</v>
      </c>
      <c r="BQ830" s="5" t="s">
        <v>49</v>
      </c>
      <c r="BR830" s="5" t="s">
        <v>49</v>
      </c>
      <c r="BS830" s="5" t="s">
        <v>49</v>
      </c>
      <c r="BT830" s="5" t="s">
        <v>49</v>
      </c>
      <c r="BU830" s="5" t="s">
        <v>49</v>
      </c>
      <c r="BV830" s="5" t="s">
        <v>49</v>
      </c>
      <c r="BW830" s="5" t="s">
        <v>49</v>
      </c>
      <c r="BX830" s="5" t="s">
        <v>49</v>
      </c>
      <c r="BY830" s="5" t="s">
        <v>49</v>
      </c>
      <c r="BZ830" s="5" t="s">
        <v>49</v>
      </c>
      <c r="CA830" s="5" t="s">
        <v>49</v>
      </c>
      <c r="CB830" s="5" t="s">
        <v>49</v>
      </c>
      <c r="CC830" s="5" t="s">
        <v>49</v>
      </c>
      <c r="CD830" s="5" t="s">
        <v>49</v>
      </c>
      <c r="CE830" s="5" t="s">
        <v>49</v>
      </c>
      <c r="CF830" s="5" t="s">
        <v>49</v>
      </c>
      <c r="CG830" s="5" t="s">
        <v>56</v>
      </c>
    </row>
    <row r="831" spans="1:85" x14ac:dyDescent="0.25">
      <c r="A831" s="5" t="b">
        <v>0</v>
      </c>
      <c r="B831" s="5" t="s">
        <v>49</v>
      </c>
      <c r="C831" s="5" t="s">
        <v>50</v>
      </c>
      <c r="D831" s="5" t="s">
        <v>5998</v>
      </c>
      <c r="E831" s="5" t="s">
        <v>5999</v>
      </c>
      <c r="F831" s="5">
        <v>0</v>
      </c>
      <c r="G831" s="5">
        <v>31.722000000000001</v>
      </c>
      <c r="H831" s="5">
        <v>11</v>
      </c>
      <c r="I831" s="5">
        <v>6</v>
      </c>
      <c r="J831" s="5">
        <v>24</v>
      </c>
      <c r="K831" s="5">
        <v>6</v>
      </c>
      <c r="L831" s="5">
        <v>1</v>
      </c>
      <c r="M831" s="5">
        <v>596</v>
      </c>
      <c r="N831" s="5">
        <v>63.9</v>
      </c>
      <c r="O831" s="5">
        <v>8.2100000000000009</v>
      </c>
      <c r="P831" s="5">
        <v>4267.84</v>
      </c>
      <c r="Q831" s="5">
        <v>30.78</v>
      </c>
      <c r="R831" s="5">
        <v>6</v>
      </c>
      <c r="S831" s="5">
        <v>6</v>
      </c>
      <c r="T831" s="5" t="s">
        <v>4181</v>
      </c>
      <c r="U831" s="5" t="s">
        <v>413</v>
      </c>
      <c r="V831" s="5" t="s">
        <v>466</v>
      </c>
      <c r="W831" s="5" t="s">
        <v>4882</v>
      </c>
      <c r="X831" s="5" t="s">
        <v>6000</v>
      </c>
      <c r="Y831" s="5" t="s">
        <v>6001</v>
      </c>
      <c r="Z831" s="5" t="s">
        <v>6002</v>
      </c>
      <c r="AA831" s="5" t="s">
        <v>694</v>
      </c>
      <c r="AB831" s="5" t="s">
        <v>56</v>
      </c>
      <c r="AC831" s="5" t="s">
        <v>56</v>
      </c>
      <c r="AD831" s="5">
        <v>0</v>
      </c>
      <c r="AE831" s="5">
        <v>108.66666666666667</v>
      </c>
      <c r="AF831" s="5">
        <v>17.878673244397646</v>
      </c>
      <c r="AG831" s="5">
        <v>101.46666666666665</v>
      </c>
      <c r="AH831" s="5">
        <v>2.8020239995453324</v>
      </c>
      <c r="AI831" s="5">
        <v>85.033333333333317</v>
      </c>
      <c r="AJ831" s="5">
        <v>28.043406808594391</v>
      </c>
      <c r="AK831" s="5">
        <v>108.96666666666665</v>
      </c>
      <c r="AL831" s="5">
        <v>14.997032606647132</v>
      </c>
      <c r="AM831" s="5">
        <v>109.7</v>
      </c>
      <c r="AN831" s="5">
        <v>15.687867228413467</v>
      </c>
      <c r="AO831" s="5">
        <v>86.166666666666671</v>
      </c>
      <c r="AP831" s="5">
        <v>11.038168018684042</v>
      </c>
      <c r="AQ831" s="5">
        <v>0.93374233128834339</v>
      </c>
      <c r="AR831" s="5">
        <v>0.7825153374233127</v>
      </c>
      <c r="AS831" s="5">
        <v>1.0067298868155401</v>
      </c>
      <c r="AT831" s="5">
        <v>0.79076170082594077</v>
      </c>
      <c r="AU831" s="5"/>
      <c r="AV831" s="5"/>
      <c r="AW831" s="5">
        <v>116.2</v>
      </c>
      <c r="AX831" s="5">
        <v>86.6</v>
      </c>
      <c r="AY831" s="5">
        <v>123.2</v>
      </c>
      <c r="AZ831" s="5">
        <v>102.3</v>
      </c>
      <c r="BA831" s="5">
        <v>98.3</v>
      </c>
      <c r="BB831" s="5">
        <v>103.8</v>
      </c>
      <c r="BC831" s="5">
        <v>93.1</v>
      </c>
      <c r="BD831" s="5">
        <v>103.8</v>
      </c>
      <c r="BE831" s="5">
        <v>58.2</v>
      </c>
      <c r="BF831" s="5">
        <v>118.1</v>
      </c>
      <c r="BG831" s="5">
        <v>90.1</v>
      </c>
      <c r="BH831" s="5">
        <v>118.7</v>
      </c>
      <c r="BI831" s="5">
        <v>90.6</v>
      </c>
      <c r="BJ831" s="5">
        <v>124</v>
      </c>
      <c r="BK831" s="5">
        <v>114.5</v>
      </c>
      <c r="BL831" s="5">
        <v>79.8</v>
      </c>
      <c r="BM831" s="5">
        <v>97.1</v>
      </c>
      <c r="BN831" s="5">
        <v>81.599999999999994</v>
      </c>
      <c r="BO831" s="5" t="s">
        <v>49</v>
      </c>
      <c r="BP831" s="5" t="s">
        <v>49</v>
      </c>
      <c r="BQ831" s="5" t="s">
        <v>49</v>
      </c>
      <c r="BR831" s="5" t="s">
        <v>49</v>
      </c>
      <c r="BS831" s="5" t="s">
        <v>49</v>
      </c>
      <c r="BT831" s="5" t="s">
        <v>49</v>
      </c>
      <c r="BU831" s="5" t="s">
        <v>49</v>
      </c>
      <c r="BV831" s="5" t="s">
        <v>49</v>
      </c>
      <c r="BW831" s="5" t="s">
        <v>49</v>
      </c>
      <c r="BX831" s="5" t="s">
        <v>49</v>
      </c>
      <c r="BY831" s="5" t="s">
        <v>49</v>
      </c>
      <c r="BZ831" s="5" t="s">
        <v>49</v>
      </c>
      <c r="CA831" s="5" t="s">
        <v>49</v>
      </c>
      <c r="CB831" s="5" t="s">
        <v>49</v>
      </c>
      <c r="CC831" s="5" t="s">
        <v>49</v>
      </c>
      <c r="CD831" s="5" t="s">
        <v>49</v>
      </c>
      <c r="CE831" s="5" t="s">
        <v>49</v>
      </c>
      <c r="CF831" s="5" t="s">
        <v>49</v>
      </c>
      <c r="CG831" s="5" t="s">
        <v>56</v>
      </c>
    </row>
    <row r="832" spans="1:85" x14ac:dyDescent="0.25">
      <c r="A832" s="5" t="b">
        <v>0</v>
      </c>
      <c r="B832" s="5" t="s">
        <v>49</v>
      </c>
      <c r="C832" s="5" t="s">
        <v>50</v>
      </c>
      <c r="D832" s="5" t="s">
        <v>6003</v>
      </c>
      <c r="E832" s="5" t="s">
        <v>6004</v>
      </c>
      <c r="F832" s="5">
        <v>0</v>
      </c>
      <c r="G832" s="5">
        <v>31.699000000000002</v>
      </c>
      <c r="H832" s="5">
        <v>14</v>
      </c>
      <c r="I832" s="5">
        <v>6</v>
      </c>
      <c r="J832" s="5">
        <v>24</v>
      </c>
      <c r="K832" s="5">
        <v>6</v>
      </c>
      <c r="L832" s="5">
        <v>1</v>
      </c>
      <c r="M832" s="5">
        <v>480</v>
      </c>
      <c r="N832" s="5">
        <v>53.1</v>
      </c>
      <c r="O832" s="5">
        <v>6.19</v>
      </c>
      <c r="P832" s="5">
        <v>3874.63</v>
      </c>
      <c r="Q832" s="5">
        <v>27.58</v>
      </c>
      <c r="R832" s="5">
        <v>6</v>
      </c>
      <c r="S832" s="5">
        <v>6</v>
      </c>
      <c r="T832" s="5" t="s">
        <v>379</v>
      </c>
      <c r="U832" s="5" t="s">
        <v>6005</v>
      </c>
      <c r="V832" s="5" t="s">
        <v>3111</v>
      </c>
      <c r="W832" s="5" t="s">
        <v>4326</v>
      </c>
      <c r="X832" s="5" t="s">
        <v>6006</v>
      </c>
      <c r="Y832" s="5" t="s">
        <v>6007</v>
      </c>
      <c r="Z832" s="5" t="s">
        <v>6008</v>
      </c>
      <c r="AA832" s="5" t="s">
        <v>694</v>
      </c>
      <c r="AB832" s="5" t="s">
        <v>56</v>
      </c>
      <c r="AC832" s="5" t="s">
        <v>56</v>
      </c>
      <c r="AD832" s="5">
        <v>0</v>
      </c>
      <c r="AE832" s="5">
        <v>118.56666666666666</v>
      </c>
      <c r="AF832" s="5">
        <v>40.66416113673435</v>
      </c>
      <c r="AG832" s="5">
        <v>110.46666666666665</v>
      </c>
      <c r="AH832" s="5">
        <v>12.996677101780602</v>
      </c>
      <c r="AI832" s="5">
        <v>94.066666666666663</v>
      </c>
      <c r="AJ832" s="5">
        <v>38.497487524371728</v>
      </c>
      <c r="AK832" s="5">
        <v>83.7</v>
      </c>
      <c r="AL832" s="5">
        <v>12.111183653499822</v>
      </c>
      <c r="AM832" s="5">
        <v>114.96666666666665</v>
      </c>
      <c r="AN832" s="5">
        <v>16.446756240638667</v>
      </c>
      <c r="AO832" s="5">
        <v>78.266666666666666</v>
      </c>
      <c r="AP832" s="5">
        <v>6.791379647454054</v>
      </c>
      <c r="AQ832" s="5">
        <v>0.93168400337362944</v>
      </c>
      <c r="AR832" s="5">
        <v>0.79336519538937311</v>
      </c>
      <c r="AS832" s="5">
        <v>1.3735563520509755</v>
      </c>
      <c r="AT832" s="5">
        <v>0.9350856232576662</v>
      </c>
      <c r="AU832" s="5"/>
      <c r="AV832" s="5"/>
      <c r="AW832" s="5">
        <v>151.30000000000001</v>
      </c>
      <c r="AX832" s="5">
        <v>63.2</v>
      </c>
      <c r="AY832" s="5">
        <v>141.19999999999999</v>
      </c>
      <c r="AZ832" s="5">
        <v>106.1</v>
      </c>
      <c r="BA832" s="5">
        <v>98.8</v>
      </c>
      <c r="BB832" s="5">
        <v>126.5</v>
      </c>
      <c r="BC832" s="5">
        <v>90.1</v>
      </c>
      <c r="BD832" s="5">
        <v>132.1</v>
      </c>
      <c r="BE832" s="5">
        <v>60</v>
      </c>
      <c r="BF832" s="5">
        <v>73.099999999999994</v>
      </c>
      <c r="BG832" s="5">
        <v>84.7</v>
      </c>
      <c r="BH832" s="5">
        <v>93.3</v>
      </c>
      <c r="BI832" s="5">
        <v>104</v>
      </c>
      <c r="BJ832" s="5">
        <v>136.80000000000001</v>
      </c>
      <c r="BK832" s="5">
        <v>104.1</v>
      </c>
      <c r="BL832" s="5">
        <v>75.400000000000006</v>
      </c>
      <c r="BM832" s="5">
        <v>84.4</v>
      </c>
      <c r="BN832" s="5">
        <v>75</v>
      </c>
      <c r="BO832" s="5" t="s">
        <v>49</v>
      </c>
      <c r="BP832" s="5" t="s">
        <v>49</v>
      </c>
      <c r="BQ832" s="5" t="s">
        <v>49</v>
      </c>
      <c r="BR832" s="5" t="s">
        <v>49</v>
      </c>
      <c r="BS832" s="5" t="s">
        <v>49</v>
      </c>
      <c r="BT832" s="5" t="s">
        <v>49</v>
      </c>
      <c r="BU832" s="5" t="s">
        <v>49</v>
      </c>
      <c r="BV832" s="5" t="s">
        <v>49</v>
      </c>
      <c r="BW832" s="5" t="s">
        <v>49</v>
      </c>
      <c r="BX832" s="5" t="s">
        <v>49</v>
      </c>
      <c r="BY832" s="5" t="s">
        <v>49</v>
      </c>
      <c r="BZ832" s="5" t="s">
        <v>49</v>
      </c>
      <c r="CA832" s="5" t="s">
        <v>49</v>
      </c>
      <c r="CB832" s="5" t="s">
        <v>49</v>
      </c>
      <c r="CC832" s="5" t="s">
        <v>49</v>
      </c>
      <c r="CD832" s="5" t="s">
        <v>49</v>
      </c>
      <c r="CE832" s="5" t="s">
        <v>49</v>
      </c>
      <c r="CF832" s="5" t="s">
        <v>49</v>
      </c>
      <c r="CG832" s="5" t="s">
        <v>56</v>
      </c>
    </row>
    <row r="833" spans="1:85" x14ac:dyDescent="0.25">
      <c r="A833" s="5" t="b">
        <v>0</v>
      </c>
      <c r="B833" s="5" t="s">
        <v>49</v>
      </c>
      <c r="C833" s="5" t="s">
        <v>50</v>
      </c>
      <c r="D833" s="5" t="s">
        <v>6009</v>
      </c>
      <c r="E833" s="5" t="s">
        <v>6010</v>
      </c>
      <c r="F833" s="5">
        <v>0</v>
      </c>
      <c r="G833" s="5">
        <v>31.663</v>
      </c>
      <c r="H833" s="5">
        <v>29</v>
      </c>
      <c r="I833" s="5">
        <v>8</v>
      </c>
      <c r="J833" s="5">
        <v>23</v>
      </c>
      <c r="K833" s="5">
        <v>7</v>
      </c>
      <c r="L833" s="5">
        <v>1</v>
      </c>
      <c r="M833" s="5">
        <v>273</v>
      </c>
      <c r="N833" s="5">
        <v>31.7</v>
      </c>
      <c r="O833" s="5">
        <v>6.65</v>
      </c>
      <c r="P833" s="5">
        <v>3605.83</v>
      </c>
      <c r="Q833" s="5">
        <v>26.81</v>
      </c>
      <c r="R833" s="5">
        <v>8</v>
      </c>
      <c r="S833" s="5">
        <v>8</v>
      </c>
      <c r="T833" s="5" t="s">
        <v>509</v>
      </c>
      <c r="U833" s="5" t="s">
        <v>3999</v>
      </c>
      <c r="V833" s="5" t="s">
        <v>3633</v>
      </c>
      <c r="W833" s="5" t="s">
        <v>6011</v>
      </c>
      <c r="X833" s="5" t="s">
        <v>6012</v>
      </c>
      <c r="Y833" s="5" t="s">
        <v>6013</v>
      </c>
      <c r="Z833" s="5" t="s">
        <v>6014</v>
      </c>
      <c r="AA833" s="5" t="s">
        <v>94</v>
      </c>
      <c r="AB833" s="5" t="s">
        <v>56</v>
      </c>
      <c r="AC833" s="5" t="s">
        <v>56</v>
      </c>
      <c r="AD833" s="5">
        <v>1</v>
      </c>
      <c r="AE833" s="5">
        <v>107.26666666666665</v>
      </c>
      <c r="AF833" s="5">
        <v>11.184871339239837</v>
      </c>
      <c r="AG833" s="5">
        <v>88.333333333333329</v>
      </c>
      <c r="AH833" s="5">
        <v>16.682019747047079</v>
      </c>
      <c r="AI833" s="5">
        <v>85.833333333333329</v>
      </c>
      <c r="AJ833" s="5">
        <v>8.5107041991099024</v>
      </c>
      <c r="AK833" s="5">
        <v>120</v>
      </c>
      <c r="AL833" s="5">
        <v>15.875382760040043</v>
      </c>
      <c r="AM833" s="5">
        <v>111.5</v>
      </c>
      <c r="AN833" s="5">
        <v>14.184020250022725</v>
      </c>
      <c r="AO833" s="5">
        <v>87.066666666666663</v>
      </c>
      <c r="AP833" s="5">
        <v>16.911458324529093</v>
      </c>
      <c r="AQ833" s="5">
        <v>0.82349285270354267</v>
      </c>
      <c r="AR833" s="5">
        <v>0.80018645121193299</v>
      </c>
      <c r="AS833" s="5">
        <v>0.9291666666666667</v>
      </c>
      <c r="AT833" s="5">
        <v>0.72555555555555551</v>
      </c>
      <c r="AU833" s="5"/>
      <c r="AV833" s="5"/>
      <c r="AW833" s="5">
        <v>99.7</v>
      </c>
      <c r="AX833" s="5">
        <v>101</v>
      </c>
      <c r="AY833" s="5">
        <v>121.1</v>
      </c>
      <c r="AZ833" s="5">
        <v>71.5</v>
      </c>
      <c r="BA833" s="5">
        <v>94.6</v>
      </c>
      <c r="BB833" s="5">
        <v>98.9</v>
      </c>
      <c r="BC833" s="5">
        <v>84.8</v>
      </c>
      <c r="BD833" s="5">
        <v>93.6</v>
      </c>
      <c r="BE833" s="5">
        <v>79.099999999999994</v>
      </c>
      <c r="BF833" s="5">
        <v>136.6</v>
      </c>
      <c r="BG833" s="5">
        <v>99.2</v>
      </c>
      <c r="BH833" s="5">
        <v>124.2</v>
      </c>
      <c r="BI833" s="5">
        <v>103.7</v>
      </c>
      <c r="BJ833" s="5">
        <v>129.69999999999999</v>
      </c>
      <c r="BK833" s="5">
        <v>101.1</v>
      </c>
      <c r="BL833" s="5">
        <v>103.7</v>
      </c>
      <c r="BM833" s="5">
        <v>81.8</v>
      </c>
      <c r="BN833" s="5">
        <v>75.7</v>
      </c>
      <c r="BO833" s="5" t="s">
        <v>282</v>
      </c>
      <c r="BP833" s="5" t="s">
        <v>282</v>
      </c>
      <c r="BQ833" s="5" t="s">
        <v>282</v>
      </c>
      <c r="BR833" s="5" t="s">
        <v>282</v>
      </c>
      <c r="BS833" s="5" t="s">
        <v>282</v>
      </c>
      <c r="BT833" s="5" t="s">
        <v>282</v>
      </c>
      <c r="BU833" s="5" t="s">
        <v>49</v>
      </c>
      <c r="BV833" s="5" t="s">
        <v>49</v>
      </c>
      <c r="BW833" s="5" t="s">
        <v>49</v>
      </c>
      <c r="BX833" s="5" t="s">
        <v>49</v>
      </c>
      <c r="BY833" s="5" t="s">
        <v>49</v>
      </c>
      <c r="BZ833" s="5" t="s">
        <v>49</v>
      </c>
      <c r="CA833" s="5" t="s">
        <v>49</v>
      </c>
      <c r="CB833" s="5" t="s">
        <v>49</v>
      </c>
      <c r="CC833" s="5" t="s">
        <v>49</v>
      </c>
      <c r="CD833" s="5" t="s">
        <v>49</v>
      </c>
      <c r="CE833" s="5" t="s">
        <v>49</v>
      </c>
      <c r="CF833" s="5" t="s">
        <v>49</v>
      </c>
      <c r="CG833" s="5" t="s">
        <v>56</v>
      </c>
    </row>
    <row r="834" spans="1:85" x14ac:dyDescent="0.25">
      <c r="A834" s="5" t="b">
        <v>0</v>
      </c>
      <c r="B834" s="5" t="s">
        <v>49</v>
      </c>
      <c r="C834" s="5" t="s">
        <v>50</v>
      </c>
      <c r="D834" s="5" t="s">
        <v>6015</v>
      </c>
      <c r="E834" s="5" t="s">
        <v>6016</v>
      </c>
      <c r="F834" s="5">
        <v>0</v>
      </c>
      <c r="G834" s="5">
        <v>31.66</v>
      </c>
      <c r="H834" s="5">
        <v>29</v>
      </c>
      <c r="I834" s="5">
        <v>6</v>
      </c>
      <c r="J834" s="5">
        <v>22</v>
      </c>
      <c r="K834" s="5">
        <v>6</v>
      </c>
      <c r="L834" s="5">
        <v>1</v>
      </c>
      <c r="M834" s="5">
        <v>308</v>
      </c>
      <c r="N834" s="5">
        <v>34.5</v>
      </c>
      <c r="O834" s="5">
        <v>5.12</v>
      </c>
      <c r="P834" s="5">
        <v>3187.15</v>
      </c>
      <c r="Q834" s="5">
        <v>11.53</v>
      </c>
      <c r="R834" s="5">
        <v>6</v>
      </c>
      <c r="S834" s="5">
        <v>4</v>
      </c>
      <c r="T834" s="5" t="s">
        <v>1593</v>
      </c>
      <c r="U834" s="5" t="s">
        <v>1594</v>
      </c>
      <c r="V834" s="5" t="s">
        <v>573</v>
      </c>
      <c r="W834" s="5" t="s">
        <v>6017</v>
      </c>
      <c r="X834" s="5" t="s">
        <v>6018</v>
      </c>
      <c r="Y834" s="5" t="s">
        <v>6019</v>
      </c>
      <c r="Z834" s="5" t="s">
        <v>6020</v>
      </c>
      <c r="AA834" s="5" t="s">
        <v>139</v>
      </c>
      <c r="AB834" s="5" t="s">
        <v>56</v>
      </c>
      <c r="AC834" s="5" t="s">
        <v>56</v>
      </c>
      <c r="AD834" s="5">
        <v>0</v>
      </c>
      <c r="AE834" s="5">
        <v>109.43333333333334</v>
      </c>
      <c r="AF834" s="5">
        <v>3.0504080117927401</v>
      </c>
      <c r="AG834" s="5">
        <v>103.59999999999998</v>
      </c>
      <c r="AH834" s="5">
        <v>9.4224514430013784</v>
      </c>
      <c r="AI834" s="5">
        <v>92.399999999999991</v>
      </c>
      <c r="AJ834" s="5">
        <v>4.7136973464031549</v>
      </c>
      <c r="AK834" s="5">
        <v>111.86666666666667</v>
      </c>
      <c r="AL834" s="5">
        <v>11.343059835973897</v>
      </c>
      <c r="AM834" s="5">
        <v>105.36666666666667</v>
      </c>
      <c r="AN834" s="5">
        <v>17.407636673471078</v>
      </c>
      <c r="AO834" s="5">
        <v>77.333333333333329</v>
      </c>
      <c r="AP834" s="5">
        <v>22.788846503723583</v>
      </c>
      <c r="AQ834" s="5">
        <v>0.94669509594882706</v>
      </c>
      <c r="AR834" s="5">
        <v>0.84434968017057555</v>
      </c>
      <c r="AS834" s="5">
        <v>0.94189511323003572</v>
      </c>
      <c r="AT834" s="5">
        <v>0.69129916567342065</v>
      </c>
      <c r="AU834" s="5"/>
      <c r="AV834" s="5"/>
      <c r="AW834" s="5">
        <v>111</v>
      </c>
      <c r="AX834" s="5">
        <v>105.6</v>
      </c>
      <c r="AY834" s="5">
        <v>111.7</v>
      </c>
      <c r="AZ834" s="5">
        <v>112.4</v>
      </c>
      <c r="BA834" s="5">
        <v>105.3</v>
      </c>
      <c r="BB834" s="5">
        <v>93.1</v>
      </c>
      <c r="BC834" s="5">
        <v>88.7</v>
      </c>
      <c r="BD834" s="5">
        <v>91.3</v>
      </c>
      <c r="BE834" s="5">
        <v>97.2</v>
      </c>
      <c r="BF834" s="5">
        <v>98.4</v>
      </c>
      <c r="BG834" s="5">
        <v>123.6</v>
      </c>
      <c r="BH834" s="5">
        <v>113.6</v>
      </c>
      <c r="BI834" s="5">
        <v>97</v>
      </c>
      <c r="BJ834" s="5">
        <v>92.7</v>
      </c>
      <c r="BK834" s="5">
        <v>126.4</v>
      </c>
      <c r="BL834" s="5">
        <v>92.5</v>
      </c>
      <c r="BM834" s="5">
        <v>81.5</v>
      </c>
      <c r="BN834" s="5">
        <v>58</v>
      </c>
      <c r="BO834" s="5" t="s">
        <v>49</v>
      </c>
      <c r="BP834" s="5" t="s">
        <v>49</v>
      </c>
      <c r="BQ834" s="5" t="s">
        <v>49</v>
      </c>
      <c r="BR834" s="5" t="s">
        <v>49</v>
      </c>
      <c r="BS834" s="5" t="s">
        <v>49</v>
      </c>
      <c r="BT834" s="5" t="s">
        <v>49</v>
      </c>
      <c r="BU834" s="5" t="s">
        <v>49</v>
      </c>
      <c r="BV834" s="5" t="s">
        <v>49</v>
      </c>
      <c r="BW834" s="5" t="s">
        <v>49</v>
      </c>
      <c r="BX834" s="5" t="s">
        <v>49</v>
      </c>
      <c r="BY834" s="5" t="s">
        <v>49</v>
      </c>
      <c r="BZ834" s="5" t="s">
        <v>49</v>
      </c>
      <c r="CA834" s="5" t="s">
        <v>49</v>
      </c>
      <c r="CB834" s="5" t="s">
        <v>49</v>
      </c>
      <c r="CC834" s="5" t="s">
        <v>49</v>
      </c>
      <c r="CD834" s="5" t="s">
        <v>49</v>
      </c>
      <c r="CE834" s="5" t="s">
        <v>49</v>
      </c>
      <c r="CF834" s="5" t="s">
        <v>49</v>
      </c>
      <c r="CG834" s="5" t="s">
        <v>56</v>
      </c>
    </row>
    <row r="835" spans="1:85" x14ac:dyDescent="0.25">
      <c r="A835" s="5" t="b">
        <v>0</v>
      </c>
      <c r="B835" s="5" t="s">
        <v>49</v>
      </c>
      <c r="C835" s="5" t="s">
        <v>50</v>
      </c>
      <c r="D835" s="5" t="s">
        <v>6021</v>
      </c>
      <c r="E835" s="5" t="s">
        <v>6022</v>
      </c>
      <c r="F835" s="5">
        <v>0</v>
      </c>
      <c r="G835" s="5">
        <v>31.614999999999998</v>
      </c>
      <c r="H835" s="5">
        <v>44</v>
      </c>
      <c r="I835" s="5">
        <v>7</v>
      </c>
      <c r="J835" s="5">
        <v>25</v>
      </c>
      <c r="K835" s="5">
        <v>6</v>
      </c>
      <c r="L835" s="5">
        <v>1</v>
      </c>
      <c r="M835" s="5">
        <v>191</v>
      </c>
      <c r="N835" s="5">
        <v>21.2</v>
      </c>
      <c r="O835" s="5">
        <v>6.55</v>
      </c>
      <c r="P835" s="5">
        <v>4166.26</v>
      </c>
      <c r="Q835" s="5">
        <v>27.4</v>
      </c>
      <c r="R835" s="5">
        <v>7</v>
      </c>
      <c r="S835" s="5">
        <v>7</v>
      </c>
      <c r="T835" s="5" t="s">
        <v>6023</v>
      </c>
      <c r="U835" s="5" t="s">
        <v>6024</v>
      </c>
      <c r="V835" s="5" t="s">
        <v>294</v>
      </c>
      <c r="W835" s="5" t="s">
        <v>1798</v>
      </c>
      <c r="X835" s="5" t="s">
        <v>6025</v>
      </c>
      <c r="Y835" s="5" t="s">
        <v>6026</v>
      </c>
      <c r="Z835" s="5" t="s">
        <v>6027</v>
      </c>
      <c r="AA835" s="5" t="s">
        <v>184</v>
      </c>
      <c r="AB835" s="5" t="s">
        <v>6028</v>
      </c>
      <c r="AC835" s="5" t="s">
        <v>6029</v>
      </c>
      <c r="AD835" s="5">
        <v>0</v>
      </c>
      <c r="AE835" s="5">
        <v>118.36666666666667</v>
      </c>
      <c r="AF835" s="5">
        <v>20.005292092217015</v>
      </c>
      <c r="AG835" s="5">
        <v>64.5</v>
      </c>
      <c r="AH835" s="5">
        <v>54.619211067674613</v>
      </c>
      <c r="AI835" s="5">
        <v>82.5</v>
      </c>
      <c r="AJ835" s="5">
        <v>25.456565576405211</v>
      </c>
      <c r="AK835" s="5">
        <v>105.33333333333333</v>
      </c>
      <c r="AL835" s="5">
        <v>41.681576139306671</v>
      </c>
      <c r="AM835" s="5">
        <v>111</v>
      </c>
      <c r="AN835" s="5">
        <v>5.9425324627172884</v>
      </c>
      <c r="AO835" s="5">
        <v>118.3</v>
      </c>
      <c r="AP835" s="5">
        <v>49.781998929836412</v>
      </c>
      <c r="AQ835" s="5">
        <v>0.54491692480991272</v>
      </c>
      <c r="AR835" s="5">
        <v>0.69698676429174877</v>
      </c>
      <c r="AS835" s="5">
        <v>1.0537974683544304</v>
      </c>
      <c r="AT835" s="5">
        <v>1.1231012658227848</v>
      </c>
      <c r="AU835" s="5"/>
      <c r="AV835" s="5"/>
      <c r="AW835" s="5">
        <v>95.4</v>
      </c>
      <c r="AX835" s="5">
        <v>117</v>
      </c>
      <c r="AY835" s="5">
        <v>142.69999999999999</v>
      </c>
      <c r="AZ835" s="5">
        <v>60.4</v>
      </c>
      <c r="BA835" s="5">
        <v>101.6</v>
      </c>
      <c r="BB835" s="5">
        <v>31.5</v>
      </c>
      <c r="BC835" s="5">
        <v>80.8</v>
      </c>
      <c r="BD835" s="5">
        <v>104.3</v>
      </c>
      <c r="BE835" s="5">
        <v>62.4</v>
      </c>
      <c r="BF835" s="5">
        <v>73.400000000000006</v>
      </c>
      <c r="BG835" s="5">
        <v>87.2</v>
      </c>
      <c r="BH835" s="5">
        <v>155.4</v>
      </c>
      <c r="BI835" s="5">
        <v>104</v>
      </c>
      <c r="BJ835" s="5">
        <v>111.9</v>
      </c>
      <c r="BK835" s="5">
        <v>117.1</v>
      </c>
      <c r="BL835" s="5">
        <v>185.9</v>
      </c>
      <c r="BM835" s="5">
        <v>78.099999999999994</v>
      </c>
      <c r="BN835" s="5">
        <v>90.9</v>
      </c>
      <c r="BO835" s="5" t="s">
        <v>49</v>
      </c>
      <c r="BP835" s="5" t="s">
        <v>49</v>
      </c>
      <c r="BQ835" s="5" t="s">
        <v>49</v>
      </c>
      <c r="BR835" s="5" t="s">
        <v>49</v>
      </c>
      <c r="BS835" s="5" t="s">
        <v>49</v>
      </c>
      <c r="BT835" s="5" t="s">
        <v>49</v>
      </c>
      <c r="BU835" s="5" t="s">
        <v>49</v>
      </c>
      <c r="BV835" s="5" t="s">
        <v>49</v>
      </c>
      <c r="BW835" s="5" t="s">
        <v>49</v>
      </c>
      <c r="BX835" s="5" t="s">
        <v>49</v>
      </c>
      <c r="BY835" s="5" t="s">
        <v>49</v>
      </c>
      <c r="BZ835" s="5" t="s">
        <v>49</v>
      </c>
      <c r="CA835" s="5" t="s">
        <v>49</v>
      </c>
      <c r="CB835" s="5" t="s">
        <v>49</v>
      </c>
      <c r="CC835" s="5" t="s">
        <v>49</v>
      </c>
      <c r="CD835" s="5" t="s">
        <v>49</v>
      </c>
      <c r="CE835" s="5" t="s">
        <v>49</v>
      </c>
      <c r="CF835" s="5" t="s">
        <v>49</v>
      </c>
      <c r="CG835" s="5" t="s">
        <v>56</v>
      </c>
    </row>
    <row r="836" spans="1:85" x14ac:dyDescent="0.25">
      <c r="A836" s="5" t="b">
        <v>0</v>
      </c>
      <c r="B836" s="5" t="s">
        <v>49</v>
      </c>
      <c r="C836" s="5" t="s">
        <v>50</v>
      </c>
      <c r="D836" s="5" t="s">
        <v>6030</v>
      </c>
      <c r="E836" s="5" t="s">
        <v>6031</v>
      </c>
      <c r="F836" s="5">
        <v>0</v>
      </c>
      <c r="G836" s="5">
        <v>31.613</v>
      </c>
      <c r="H836" s="5">
        <v>24</v>
      </c>
      <c r="I836" s="5">
        <v>9</v>
      </c>
      <c r="J836" s="5">
        <v>26</v>
      </c>
      <c r="K836" s="5">
        <v>9</v>
      </c>
      <c r="L836" s="5">
        <v>1</v>
      </c>
      <c r="M836" s="5">
        <v>313</v>
      </c>
      <c r="N836" s="5">
        <v>34.700000000000003</v>
      </c>
      <c r="O836" s="5">
        <v>7.84</v>
      </c>
      <c r="P836" s="5">
        <v>4358.3999999999996</v>
      </c>
      <c r="Q836" s="5">
        <v>13.97</v>
      </c>
      <c r="R836" s="5">
        <v>9</v>
      </c>
      <c r="S836" s="5">
        <v>8</v>
      </c>
      <c r="T836" s="5" t="s">
        <v>6032</v>
      </c>
      <c r="U836" s="5" t="s">
        <v>6033</v>
      </c>
      <c r="V836" s="5" t="s">
        <v>764</v>
      </c>
      <c r="W836" s="5" t="s">
        <v>6034</v>
      </c>
      <c r="X836" s="5" t="s">
        <v>6035</v>
      </c>
      <c r="Y836" s="5" t="s">
        <v>6036</v>
      </c>
      <c r="Z836" s="5" t="s">
        <v>6037</v>
      </c>
      <c r="AA836" s="5" t="s">
        <v>150</v>
      </c>
      <c r="AB836" s="5" t="s">
        <v>56</v>
      </c>
      <c r="AC836" s="5" t="s">
        <v>56</v>
      </c>
      <c r="AD836" s="5">
        <v>0</v>
      </c>
      <c r="AE836" s="5">
        <v>173.35</v>
      </c>
      <c r="AF836" s="5">
        <v>61.504214827191497</v>
      </c>
      <c r="AG836" s="5">
        <v>147.94999999999999</v>
      </c>
      <c r="AH836" s="5">
        <v>57.899389282629265</v>
      </c>
      <c r="AI836" s="5">
        <v>119.64999999999999</v>
      </c>
      <c r="AJ836" s="5">
        <v>58.917073738121381</v>
      </c>
      <c r="AK836" s="5">
        <v>144.30000000000001</v>
      </c>
      <c r="AL836" s="5">
        <v>60.543516816511335</v>
      </c>
      <c r="AM836" s="5">
        <v>115.45</v>
      </c>
      <c r="AN836" s="5">
        <v>59.076134073065923</v>
      </c>
      <c r="AO836" s="5">
        <v>99.300000000000011</v>
      </c>
      <c r="AP836" s="5">
        <v>57.904811942097155</v>
      </c>
      <c r="AQ836" s="5">
        <v>0.85347562734352467</v>
      </c>
      <c r="AR836" s="5">
        <v>0.69022209402942025</v>
      </c>
      <c r="AS836" s="5">
        <v>0.80006930006929999</v>
      </c>
      <c r="AT836" s="5">
        <v>0.68814968814968813</v>
      </c>
      <c r="AU836" s="5"/>
      <c r="AV836" s="5"/>
      <c r="AW836" s="5" t="s">
        <v>56</v>
      </c>
      <c r="AX836" s="5">
        <v>136.6</v>
      </c>
      <c r="AY836" s="5">
        <v>210.1</v>
      </c>
      <c r="AZ836" s="5" t="s">
        <v>56</v>
      </c>
      <c r="BA836" s="5">
        <v>154.4</v>
      </c>
      <c r="BB836" s="5">
        <v>141.5</v>
      </c>
      <c r="BC836" s="5" t="s">
        <v>56</v>
      </c>
      <c r="BD836" s="5">
        <v>133.69999999999999</v>
      </c>
      <c r="BE836" s="5">
        <v>105.6</v>
      </c>
      <c r="BF836" s="5" t="s">
        <v>56</v>
      </c>
      <c r="BG836" s="5">
        <v>170.6</v>
      </c>
      <c r="BH836" s="5">
        <v>118</v>
      </c>
      <c r="BI836" s="5" t="s">
        <v>56</v>
      </c>
      <c r="BJ836" s="5">
        <v>101</v>
      </c>
      <c r="BK836" s="5">
        <v>129.9</v>
      </c>
      <c r="BL836" s="5" t="s">
        <v>56</v>
      </c>
      <c r="BM836" s="5">
        <v>103.7</v>
      </c>
      <c r="BN836" s="5">
        <v>94.9</v>
      </c>
      <c r="BO836" s="5" t="s">
        <v>282</v>
      </c>
      <c r="BP836" s="5" t="s">
        <v>282</v>
      </c>
      <c r="BQ836" s="5" t="s">
        <v>282</v>
      </c>
      <c r="BR836" s="5" t="s">
        <v>282</v>
      </c>
      <c r="BS836" s="5" t="s">
        <v>282</v>
      </c>
      <c r="BT836" s="5" t="s">
        <v>282</v>
      </c>
      <c r="BU836" s="5" t="s">
        <v>49</v>
      </c>
      <c r="BV836" s="5" t="s">
        <v>49</v>
      </c>
      <c r="BW836" s="5" t="s">
        <v>49</v>
      </c>
      <c r="BX836" s="5" t="s">
        <v>49</v>
      </c>
      <c r="BY836" s="5" t="s">
        <v>49</v>
      </c>
      <c r="BZ836" s="5" t="s">
        <v>49</v>
      </c>
      <c r="CA836" s="5" t="s">
        <v>49</v>
      </c>
      <c r="CB836" s="5" t="s">
        <v>49</v>
      </c>
      <c r="CC836" s="5" t="s">
        <v>49</v>
      </c>
      <c r="CD836" s="5" t="s">
        <v>49</v>
      </c>
      <c r="CE836" s="5" t="s">
        <v>49</v>
      </c>
      <c r="CF836" s="5" t="s">
        <v>49</v>
      </c>
      <c r="CG836" s="5" t="s">
        <v>56</v>
      </c>
    </row>
    <row r="837" spans="1:85" x14ac:dyDescent="0.25">
      <c r="A837" s="5" t="b">
        <v>0</v>
      </c>
      <c r="B837" s="5" t="s">
        <v>49</v>
      </c>
      <c r="C837" s="5" t="s">
        <v>50</v>
      </c>
      <c r="D837" s="5" t="s">
        <v>6038</v>
      </c>
      <c r="E837" s="5" t="s">
        <v>6039</v>
      </c>
      <c r="F837" s="5">
        <v>0</v>
      </c>
      <c r="G837" s="5">
        <v>31.558</v>
      </c>
      <c r="H837" s="5">
        <v>5</v>
      </c>
      <c r="I837" s="5">
        <v>8</v>
      </c>
      <c r="J837" s="5">
        <v>24</v>
      </c>
      <c r="K837" s="5">
        <v>8</v>
      </c>
      <c r="L837" s="5">
        <v>1</v>
      </c>
      <c r="M837" s="5">
        <v>1593</v>
      </c>
      <c r="N837" s="5">
        <v>182.7</v>
      </c>
      <c r="O837" s="5">
        <v>8.44</v>
      </c>
      <c r="P837" s="5">
        <v>4113.54</v>
      </c>
      <c r="Q837" s="5">
        <v>33.33</v>
      </c>
      <c r="R837" s="5">
        <v>8</v>
      </c>
      <c r="S837" s="5">
        <v>8</v>
      </c>
      <c r="T837" s="5" t="s">
        <v>6040</v>
      </c>
      <c r="U837" s="5" t="s">
        <v>1638</v>
      </c>
      <c r="V837" s="5" t="s">
        <v>434</v>
      </c>
      <c r="W837" s="5" t="s">
        <v>6041</v>
      </c>
      <c r="X837" s="5" t="s">
        <v>6042</v>
      </c>
      <c r="Y837" s="5" t="s">
        <v>6043</v>
      </c>
      <c r="Z837" s="5" t="s">
        <v>6044</v>
      </c>
      <c r="AA837" s="5" t="s">
        <v>150</v>
      </c>
      <c r="AB837" s="5" t="s">
        <v>6045</v>
      </c>
      <c r="AC837" s="5" t="s">
        <v>56</v>
      </c>
      <c r="AD837" s="5">
        <v>0</v>
      </c>
      <c r="AE837" s="5">
        <v>155.9</v>
      </c>
      <c r="AF837" s="5">
        <v>57.968336097791976</v>
      </c>
      <c r="AG837" s="5">
        <v>114.4</v>
      </c>
      <c r="AH837" s="5">
        <v>58.086590634227306</v>
      </c>
      <c r="AI837" s="5">
        <v>110.9</v>
      </c>
      <c r="AJ837" s="5">
        <v>58.448920582402863</v>
      </c>
      <c r="AK837" s="5">
        <v>152.85000000000002</v>
      </c>
      <c r="AL837" s="5">
        <v>57.866108281324358</v>
      </c>
      <c r="AM837" s="5">
        <v>136.14999999999998</v>
      </c>
      <c r="AN837" s="5">
        <v>57.811607288160616</v>
      </c>
      <c r="AO837" s="5">
        <v>129.80000000000001</v>
      </c>
      <c r="AP837" s="5">
        <v>57.737545569155778</v>
      </c>
      <c r="AQ837" s="5">
        <v>0.73380372033354713</v>
      </c>
      <c r="AR837" s="5">
        <v>0.71135343168697884</v>
      </c>
      <c r="AS837" s="5">
        <v>0.89074255806346059</v>
      </c>
      <c r="AT837" s="5">
        <v>0.84919856068040556</v>
      </c>
      <c r="AU837" s="5"/>
      <c r="AV837" s="5"/>
      <c r="AW837" s="5">
        <v>147.80000000000001</v>
      </c>
      <c r="AX837" s="5" t="s">
        <v>56</v>
      </c>
      <c r="AY837" s="5">
        <v>164</v>
      </c>
      <c r="AZ837" s="5">
        <v>121.7</v>
      </c>
      <c r="BA837" s="5" t="s">
        <v>56</v>
      </c>
      <c r="BB837" s="5">
        <v>107.1</v>
      </c>
      <c r="BC837" s="5">
        <v>121</v>
      </c>
      <c r="BD837" s="5" t="s">
        <v>56</v>
      </c>
      <c r="BE837" s="5">
        <v>100.8</v>
      </c>
      <c r="BF837" s="5">
        <v>146.9</v>
      </c>
      <c r="BG837" s="5" t="s">
        <v>56</v>
      </c>
      <c r="BH837" s="5">
        <v>158.80000000000001</v>
      </c>
      <c r="BI837" s="5">
        <v>132.1</v>
      </c>
      <c r="BJ837" s="5" t="s">
        <v>56</v>
      </c>
      <c r="BK837" s="5">
        <v>140.19999999999999</v>
      </c>
      <c r="BL837" s="5">
        <v>130.5</v>
      </c>
      <c r="BM837" s="5" t="s">
        <v>56</v>
      </c>
      <c r="BN837" s="5">
        <v>129.1</v>
      </c>
      <c r="BO837" s="5" t="s">
        <v>49</v>
      </c>
      <c r="BP837" s="5" t="s">
        <v>49</v>
      </c>
      <c r="BQ837" s="5" t="s">
        <v>49</v>
      </c>
      <c r="BR837" s="5" t="s">
        <v>49</v>
      </c>
      <c r="BS837" s="5" t="s">
        <v>49</v>
      </c>
      <c r="BT837" s="5" t="s">
        <v>49</v>
      </c>
      <c r="BU837" s="5" t="s">
        <v>282</v>
      </c>
      <c r="BV837" s="5" t="s">
        <v>282</v>
      </c>
      <c r="BW837" s="5" t="s">
        <v>282</v>
      </c>
      <c r="BX837" s="5" t="s">
        <v>282</v>
      </c>
      <c r="BY837" s="5" t="s">
        <v>282</v>
      </c>
      <c r="BZ837" s="5" t="s">
        <v>282</v>
      </c>
      <c r="CA837" s="5" t="s">
        <v>49</v>
      </c>
      <c r="CB837" s="5" t="s">
        <v>49</v>
      </c>
      <c r="CC837" s="5" t="s">
        <v>49</v>
      </c>
      <c r="CD837" s="5" t="s">
        <v>49</v>
      </c>
      <c r="CE837" s="5" t="s">
        <v>49</v>
      </c>
      <c r="CF837" s="5" t="s">
        <v>49</v>
      </c>
      <c r="CG837" s="5" t="s">
        <v>56</v>
      </c>
    </row>
    <row r="838" spans="1:85" x14ac:dyDescent="0.25">
      <c r="A838" s="5" t="b">
        <v>0</v>
      </c>
      <c r="B838" s="5" t="s">
        <v>49</v>
      </c>
      <c r="C838" s="5" t="s">
        <v>50</v>
      </c>
      <c r="D838" s="5" t="s">
        <v>6046</v>
      </c>
      <c r="E838" s="5" t="s">
        <v>6047</v>
      </c>
      <c r="F838" s="5">
        <v>0</v>
      </c>
      <c r="G838" s="5">
        <v>31.548999999999999</v>
      </c>
      <c r="H838" s="5">
        <v>23</v>
      </c>
      <c r="I838" s="5">
        <v>7</v>
      </c>
      <c r="J838" s="5">
        <v>21</v>
      </c>
      <c r="K838" s="5">
        <v>7</v>
      </c>
      <c r="L838" s="5">
        <v>1</v>
      </c>
      <c r="M838" s="5">
        <v>420</v>
      </c>
      <c r="N838" s="5">
        <v>50.2</v>
      </c>
      <c r="O838" s="5">
        <v>5.12</v>
      </c>
      <c r="P838" s="5">
        <v>3621.42</v>
      </c>
      <c r="Q838" s="5">
        <v>27.94</v>
      </c>
      <c r="R838" s="5">
        <v>6</v>
      </c>
      <c r="S838" s="5">
        <v>7</v>
      </c>
      <c r="T838" s="5" t="s">
        <v>56</v>
      </c>
      <c r="U838" s="5" t="s">
        <v>6048</v>
      </c>
      <c r="V838" s="5" t="s">
        <v>3392</v>
      </c>
      <c r="W838" s="5" t="s">
        <v>3666</v>
      </c>
      <c r="X838" s="5" t="s">
        <v>6049</v>
      </c>
      <c r="Y838" s="5" t="s">
        <v>56</v>
      </c>
      <c r="Z838" s="5" t="s">
        <v>6050</v>
      </c>
      <c r="AA838" s="5" t="s">
        <v>60</v>
      </c>
      <c r="AB838" s="5" t="s">
        <v>56</v>
      </c>
      <c r="AC838" s="5" t="s">
        <v>56</v>
      </c>
      <c r="AD838" s="5">
        <v>0</v>
      </c>
      <c r="AE838" s="5">
        <v>249.4</v>
      </c>
      <c r="AF838" s="5">
        <v>57.735026918962575</v>
      </c>
      <c r="AG838" s="5">
        <v>398.4</v>
      </c>
      <c r="AH838" s="5">
        <v>57.735026918962575</v>
      </c>
      <c r="AI838" s="5">
        <v>63.2</v>
      </c>
      <c r="AJ838" s="5">
        <v>57.735026918962575</v>
      </c>
      <c r="AK838" s="5">
        <v>153.80000000000001</v>
      </c>
      <c r="AL838" s="5">
        <v>57.735026918962575</v>
      </c>
      <c r="AM838" s="5">
        <v>262.39999999999998</v>
      </c>
      <c r="AN838" s="5">
        <v>57.735026918962582</v>
      </c>
      <c r="AO838" s="5">
        <v>72.900000000000006</v>
      </c>
      <c r="AP838" s="5">
        <v>57.735026918962582</v>
      </c>
      <c r="AQ838" s="5">
        <v>1.5974338412189253</v>
      </c>
      <c r="AR838" s="5">
        <v>0.25340817963111467</v>
      </c>
      <c r="AS838" s="5">
        <v>1.7061118335500647</v>
      </c>
      <c r="AT838" s="5">
        <v>0.47399219765929779</v>
      </c>
      <c r="AU838" s="5"/>
      <c r="AV838" s="5"/>
      <c r="AW838" s="5" t="s">
        <v>56</v>
      </c>
      <c r="AX838" s="5" t="s">
        <v>56</v>
      </c>
      <c r="AY838" s="5">
        <v>249.4</v>
      </c>
      <c r="AZ838" s="5" t="s">
        <v>56</v>
      </c>
      <c r="BA838" s="5" t="s">
        <v>56</v>
      </c>
      <c r="BB838" s="5">
        <v>398.4</v>
      </c>
      <c r="BC838" s="5" t="s">
        <v>56</v>
      </c>
      <c r="BD838" s="5" t="s">
        <v>56</v>
      </c>
      <c r="BE838" s="5">
        <v>63.2</v>
      </c>
      <c r="BF838" s="5" t="s">
        <v>56</v>
      </c>
      <c r="BG838" s="5" t="s">
        <v>56</v>
      </c>
      <c r="BH838" s="5">
        <v>153.80000000000001</v>
      </c>
      <c r="BI838" s="5" t="s">
        <v>56</v>
      </c>
      <c r="BJ838" s="5" t="s">
        <v>56</v>
      </c>
      <c r="BK838" s="5">
        <v>262.39999999999998</v>
      </c>
      <c r="BL838" s="5" t="s">
        <v>56</v>
      </c>
      <c r="BM838" s="5" t="s">
        <v>56</v>
      </c>
      <c r="BN838" s="5">
        <v>72.900000000000006</v>
      </c>
      <c r="BO838" s="5" t="s">
        <v>282</v>
      </c>
      <c r="BP838" s="5" t="s">
        <v>282</v>
      </c>
      <c r="BQ838" s="5" t="s">
        <v>282</v>
      </c>
      <c r="BR838" s="5" t="s">
        <v>282</v>
      </c>
      <c r="BS838" s="5" t="s">
        <v>282</v>
      </c>
      <c r="BT838" s="5" t="s">
        <v>282</v>
      </c>
      <c r="BU838" s="5" t="s">
        <v>282</v>
      </c>
      <c r="BV838" s="5" t="s">
        <v>282</v>
      </c>
      <c r="BW838" s="5" t="s">
        <v>282</v>
      </c>
      <c r="BX838" s="5" t="s">
        <v>282</v>
      </c>
      <c r="BY838" s="5" t="s">
        <v>282</v>
      </c>
      <c r="BZ838" s="5" t="s">
        <v>282</v>
      </c>
      <c r="CA838" s="5" t="s">
        <v>49</v>
      </c>
      <c r="CB838" s="5" t="s">
        <v>49</v>
      </c>
      <c r="CC838" s="5" t="s">
        <v>49</v>
      </c>
      <c r="CD838" s="5" t="s">
        <v>49</v>
      </c>
      <c r="CE838" s="5" t="s">
        <v>49</v>
      </c>
      <c r="CF838" s="5" t="s">
        <v>49</v>
      </c>
      <c r="CG838" s="5" t="s">
        <v>56</v>
      </c>
    </row>
    <row r="839" spans="1:85" x14ac:dyDescent="0.25">
      <c r="A839" s="5" t="b">
        <v>0</v>
      </c>
      <c r="B839" s="5" t="s">
        <v>49</v>
      </c>
      <c r="C839" s="5" t="s">
        <v>50</v>
      </c>
      <c r="D839" s="5" t="s">
        <v>6051</v>
      </c>
      <c r="E839" s="5" t="s">
        <v>6052</v>
      </c>
      <c r="F839" s="5">
        <v>0</v>
      </c>
      <c r="G839" s="5">
        <v>31.523</v>
      </c>
      <c r="H839" s="5">
        <v>26</v>
      </c>
      <c r="I839" s="5">
        <v>10</v>
      </c>
      <c r="J839" s="5">
        <v>43</v>
      </c>
      <c r="K839" s="5">
        <v>10</v>
      </c>
      <c r="L839" s="5">
        <v>1</v>
      </c>
      <c r="M839" s="5">
        <v>391</v>
      </c>
      <c r="N839" s="5">
        <v>42.3</v>
      </c>
      <c r="O839" s="5">
        <v>10.050000000000001</v>
      </c>
      <c r="P839" s="5">
        <v>6856.81</v>
      </c>
      <c r="Q839" s="5">
        <v>48.7</v>
      </c>
      <c r="R839" s="5">
        <v>10</v>
      </c>
      <c r="S839" s="5">
        <v>9</v>
      </c>
      <c r="T839" s="5" t="s">
        <v>742</v>
      </c>
      <c r="U839" s="5" t="s">
        <v>442</v>
      </c>
      <c r="V839" s="5" t="s">
        <v>582</v>
      </c>
      <c r="W839" s="5" t="s">
        <v>6053</v>
      </c>
      <c r="X839" s="5" t="s">
        <v>6054</v>
      </c>
      <c r="Y839" s="5" t="s">
        <v>6055</v>
      </c>
      <c r="Z839" s="5" t="s">
        <v>6056</v>
      </c>
      <c r="AA839" s="5" t="s">
        <v>150</v>
      </c>
      <c r="AB839" s="5" t="s">
        <v>449</v>
      </c>
      <c r="AC839" s="5" t="s">
        <v>450</v>
      </c>
      <c r="AD839" s="5">
        <v>0</v>
      </c>
      <c r="AE839" s="5">
        <v>93.09999999999998</v>
      </c>
      <c r="AF839" s="5">
        <v>12.509622652237107</v>
      </c>
      <c r="AG839" s="5">
        <v>105.76666666666667</v>
      </c>
      <c r="AH839" s="5">
        <v>21.05366950267592</v>
      </c>
      <c r="AI839" s="5">
        <v>76.599999999999994</v>
      </c>
      <c r="AJ839" s="5">
        <v>27.389954858860371</v>
      </c>
      <c r="AK839" s="5">
        <v>97.466666666666654</v>
      </c>
      <c r="AL839" s="5">
        <v>22.374463666018311</v>
      </c>
      <c r="AM839" s="5">
        <v>120.36666666666666</v>
      </c>
      <c r="AN839" s="5">
        <v>23.988878976350499</v>
      </c>
      <c r="AO839" s="5">
        <v>106.73333333333333</v>
      </c>
      <c r="AP839" s="5">
        <v>24.071469322909106</v>
      </c>
      <c r="AQ839" s="5">
        <v>1.1360544217687076</v>
      </c>
      <c r="AR839" s="5">
        <v>0.82277121374865747</v>
      </c>
      <c r="AS839" s="5">
        <v>1.2349521203830369</v>
      </c>
      <c r="AT839" s="5">
        <v>1.0950752393980849</v>
      </c>
      <c r="AU839" s="5"/>
      <c r="AV839" s="5"/>
      <c r="AW839" s="5">
        <v>80.900000000000006</v>
      </c>
      <c r="AX839" s="5">
        <v>94.3</v>
      </c>
      <c r="AY839" s="5">
        <v>104.1</v>
      </c>
      <c r="AZ839" s="5">
        <v>130.9</v>
      </c>
      <c r="BA839" s="5">
        <v>88.5</v>
      </c>
      <c r="BB839" s="5">
        <v>97.9</v>
      </c>
      <c r="BC839" s="5">
        <v>69.099999999999994</v>
      </c>
      <c r="BD839" s="5">
        <v>100.3</v>
      </c>
      <c r="BE839" s="5">
        <v>60.4</v>
      </c>
      <c r="BF839" s="5">
        <v>96.8</v>
      </c>
      <c r="BG839" s="5">
        <v>76</v>
      </c>
      <c r="BH839" s="5">
        <v>119.6</v>
      </c>
      <c r="BI839" s="5">
        <v>87.3</v>
      </c>
      <c r="BJ839" s="5">
        <v>140.6</v>
      </c>
      <c r="BK839" s="5">
        <v>133.19999999999999</v>
      </c>
      <c r="BL839" s="5">
        <v>135</v>
      </c>
      <c r="BM839" s="5">
        <v>100.4</v>
      </c>
      <c r="BN839" s="5">
        <v>84.8</v>
      </c>
      <c r="BO839" s="5" t="s">
        <v>49</v>
      </c>
      <c r="BP839" s="5" t="s">
        <v>49</v>
      </c>
      <c r="BQ839" s="5" t="s">
        <v>49</v>
      </c>
      <c r="BR839" s="5" t="s">
        <v>49</v>
      </c>
      <c r="BS839" s="5" t="s">
        <v>49</v>
      </c>
      <c r="BT839" s="5" t="s">
        <v>49</v>
      </c>
      <c r="BU839" s="5" t="s">
        <v>49</v>
      </c>
      <c r="BV839" s="5" t="s">
        <v>49</v>
      </c>
      <c r="BW839" s="5" t="s">
        <v>49</v>
      </c>
      <c r="BX839" s="5" t="s">
        <v>49</v>
      </c>
      <c r="BY839" s="5" t="s">
        <v>49</v>
      </c>
      <c r="BZ839" s="5" t="s">
        <v>49</v>
      </c>
      <c r="CA839" s="5" t="s">
        <v>49</v>
      </c>
      <c r="CB839" s="5" t="s">
        <v>49</v>
      </c>
      <c r="CC839" s="5" t="s">
        <v>49</v>
      </c>
      <c r="CD839" s="5" t="s">
        <v>49</v>
      </c>
      <c r="CE839" s="5" t="s">
        <v>49</v>
      </c>
      <c r="CF839" s="5" t="s">
        <v>49</v>
      </c>
      <c r="CG839" s="5" t="s">
        <v>56</v>
      </c>
    </row>
    <row r="840" spans="1:85" x14ac:dyDescent="0.25">
      <c r="A840" s="5" t="b">
        <v>0</v>
      </c>
      <c r="B840" s="5" t="s">
        <v>49</v>
      </c>
      <c r="C840" s="5" t="s">
        <v>50</v>
      </c>
      <c r="D840" s="5" t="s">
        <v>6057</v>
      </c>
      <c r="E840" s="5" t="s">
        <v>6058</v>
      </c>
      <c r="F840" s="5">
        <v>0</v>
      </c>
      <c r="G840" s="5">
        <v>31.523</v>
      </c>
      <c r="H840" s="5">
        <v>13</v>
      </c>
      <c r="I840" s="5">
        <v>5</v>
      </c>
      <c r="J840" s="5">
        <v>27</v>
      </c>
      <c r="K840" s="5">
        <v>5</v>
      </c>
      <c r="L840" s="5">
        <v>1</v>
      </c>
      <c r="M840" s="5">
        <v>475</v>
      </c>
      <c r="N840" s="5">
        <v>54.8</v>
      </c>
      <c r="O840" s="5">
        <v>4.91</v>
      </c>
      <c r="P840" s="5">
        <v>4055.47</v>
      </c>
      <c r="Q840" s="5">
        <v>24.69</v>
      </c>
      <c r="R840" s="5">
        <v>5</v>
      </c>
      <c r="S840" s="5">
        <v>5</v>
      </c>
      <c r="T840" s="5" t="s">
        <v>951</v>
      </c>
      <c r="U840" s="5" t="s">
        <v>64</v>
      </c>
      <c r="V840" s="5" t="s">
        <v>764</v>
      </c>
      <c r="W840" s="5" t="s">
        <v>6059</v>
      </c>
      <c r="X840" s="5" t="s">
        <v>6060</v>
      </c>
      <c r="Y840" s="5" t="s">
        <v>6061</v>
      </c>
      <c r="Z840" s="5" t="s">
        <v>6062</v>
      </c>
      <c r="AA840" s="5" t="s">
        <v>246</v>
      </c>
      <c r="AB840" s="5" t="s">
        <v>56</v>
      </c>
      <c r="AC840" s="5" t="s">
        <v>56</v>
      </c>
      <c r="AD840" s="5">
        <v>0</v>
      </c>
      <c r="AE840" s="5">
        <v>213.13333333333333</v>
      </c>
      <c r="AF840" s="5">
        <v>7.1651504016328307</v>
      </c>
      <c r="AG840" s="5">
        <v>101.5</v>
      </c>
      <c r="AH840" s="5">
        <v>25.739941526236578</v>
      </c>
      <c r="AI840" s="5">
        <v>108.3</v>
      </c>
      <c r="AJ840" s="5">
        <v>10.699838180514112</v>
      </c>
      <c r="AK840" s="5">
        <v>135.70000000000002</v>
      </c>
      <c r="AL840" s="5">
        <v>30.604709752931903</v>
      </c>
      <c r="AM840" s="5">
        <v>130.73333333333332</v>
      </c>
      <c r="AN840" s="5">
        <v>25.72009908760479</v>
      </c>
      <c r="AO840" s="5">
        <v>110.66666666666667</v>
      </c>
      <c r="AP840" s="5">
        <v>47.28954991778744</v>
      </c>
      <c r="AQ840" s="5">
        <v>0.47622771348138881</v>
      </c>
      <c r="AR840" s="5">
        <v>0.50813262433531436</v>
      </c>
      <c r="AS840" s="5">
        <v>0.96339965610415113</v>
      </c>
      <c r="AT840" s="5">
        <v>0.81552444116924583</v>
      </c>
      <c r="AU840" s="5"/>
      <c r="AV840" s="5"/>
      <c r="AW840" s="5">
        <v>207.6</v>
      </c>
      <c r="AX840" s="5">
        <v>201.4</v>
      </c>
      <c r="AY840" s="5">
        <v>230.4</v>
      </c>
      <c r="AZ840" s="5">
        <v>128.69999999999999</v>
      </c>
      <c r="BA840" s="5">
        <v>99.2</v>
      </c>
      <c r="BB840" s="5">
        <v>76.599999999999994</v>
      </c>
      <c r="BC840" s="5">
        <v>105.9</v>
      </c>
      <c r="BD840" s="5">
        <v>120.9</v>
      </c>
      <c r="BE840" s="5">
        <v>98.1</v>
      </c>
      <c r="BF840" s="5">
        <v>96.2</v>
      </c>
      <c r="BG840" s="5">
        <v>131.9</v>
      </c>
      <c r="BH840" s="5">
        <v>179</v>
      </c>
      <c r="BI840" s="5">
        <v>92.1</v>
      </c>
      <c r="BJ840" s="5">
        <v>153.4</v>
      </c>
      <c r="BK840" s="5">
        <v>146.69999999999999</v>
      </c>
      <c r="BL840" s="5">
        <v>169.5</v>
      </c>
      <c r="BM840" s="5">
        <v>93.2</v>
      </c>
      <c r="BN840" s="5">
        <v>69.3</v>
      </c>
      <c r="BO840" s="5" t="s">
        <v>49</v>
      </c>
      <c r="BP840" s="5" t="s">
        <v>49</v>
      </c>
      <c r="BQ840" s="5" t="s">
        <v>49</v>
      </c>
      <c r="BR840" s="5" t="s">
        <v>49</v>
      </c>
      <c r="BS840" s="5" t="s">
        <v>49</v>
      </c>
      <c r="BT840" s="5" t="s">
        <v>49</v>
      </c>
      <c r="BU840" s="5" t="s">
        <v>49</v>
      </c>
      <c r="BV840" s="5" t="s">
        <v>49</v>
      </c>
      <c r="BW840" s="5" t="s">
        <v>49</v>
      </c>
      <c r="BX840" s="5" t="s">
        <v>49</v>
      </c>
      <c r="BY840" s="5" t="s">
        <v>49</v>
      </c>
      <c r="BZ840" s="5" t="s">
        <v>49</v>
      </c>
      <c r="CA840" s="5" t="s">
        <v>49</v>
      </c>
      <c r="CB840" s="5" t="s">
        <v>49</v>
      </c>
      <c r="CC840" s="5" t="s">
        <v>49</v>
      </c>
      <c r="CD840" s="5" t="s">
        <v>49</v>
      </c>
      <c r="CE840" s="5" t="s">
        <v>49</v>
      </c>
      <c r="CF840" s="5" t="s">
        <v>49</v>
      </c>
      <c r="CG840" s="5" t="s">
        <v>56</v>
      </c>
    </row>
    <row r="841" spans="1:85" x14ac:dyDescent="0.25">
      <c r="A841" s="5" t="b">
        <v>0</v>
      </c>
      <c r="B841" s="5" t="s">
        <v>49</v>
      </c>
      <c r="C841" s="5" t="s">
        <v>50</v>
      </c>
      <c r="D841" s="5" t="s">
        <v>6063</v>
      </c>
      <c r="E841" s="5" t="s">
        <v>6064</v>
      </c>
      <c r="F841" s="5">
        <v>0</v>
      </c>
      <c r="G841" s="5">
        <v>31.501999999999999</v>
      </c>
      <c r="H841" s="5">
        <v>22</v>
      </c>
      <c r="I841" s="5">
        <v>5</v>
      </c>
      <c r="J841" s="5">
        <v>31</v>
      </c>
      <c r="K841" s="5">
        <v>5</v>
      </c>
      <c r="L841" s="5">
        <v>1</v>
      </c>
      <c r="M841" s="5">
        <v>149</v>
      </c>
      <c r="N841" s="5">
        <v>17.399999999999999</v>
      </c>
      <c r="O841" s="5">
        <v>10.86</v>
      </c>
      <c r="P841" s="5">
        <v>5795.24</v>
      </c>
      <c r="Q841" s="5">
        <v>30.55</v>
      </c>
      <c r="R841" s="5">
        <v>5</v>
      </c>
      <c r="S841" s="5">
        <v>5</v>
      </c>
      <c r="T841" s="5" t="s">
        <v>1183</v>
      </c>
      <c r="U841" s="5" t="s">
        <v>1479</v>
      </c>
      <c r="V841" s="5" t="s">
        <v>55</v>
      </c>
      <c r="W841" s="5" t="s">
        <v>6065</v>
      </c>
      <c r="X841" s="5" t="s">
        <v>6066</v>
      </c>
      <c r="Y841" s="5" t="s">
        <v>6067</v>
      </c>
      <c r="Z841" s="5" t="s">
        <v>6068</v>
      </c>
      <c r="AA841" s="5" t="s">
        <v>184</v>
      </c>
      <c r="AB841" s="5" t="s">
        <v>307</v>
      </c>
      <c r="AC841" s="5" t="s">
        <v>56</v>
      </c>
      <c r="AD841" s="5">
        <v>0</v>
      </c>
      <c r="AE841" s="5">
        <v>104.66666666666667</v>
      </c>
      <c r="AF841" s="5">
        <v>69.998167099560987</v>
      </c>
      <c r="AG841" s="5">
        <v>104.56666666666666</v>
      </c>
      <c r="AH841" s="5">
        <v>23.630068617180498</v>
      </c>
      <c r="AI841" s="5">
        <v>72.5</v>
      </c>
      <c r="AJ841" s="5">
        <v>46.466793533748017</v>
      </c>
      <c r="AK841" s="5">
        <v>179.33333333333334</v>
      </c>
      <c r="AL841" s="5">
        <v>48.65948063880743</v>
      </c>
      <c r="AM841" s="5">
        <v>70.899999999999991</v>
      </c>
      <c r="AN841" s="5">
        <v>29.846331626700096</v>
      </c>
      <c r="AO841" s="5">
        <v>68.033333333333331</v>
      </c>
      <c r="AP841" s="5">
        <v>20.965762162787865</v>
      </c>
      <c r="AQ841" s="5">
        <v>0.99904458598726109</v>
      </c>
      <c r="AR841" s="5">
        <v>0.6926751592356688</v>
      </c>
      <c r="AS841" s="5">
        <v>0.39535315985130104</v>
      </c>
      <c r="AT841" s="5">
        <v>0.3793680297397769</v>
      </c>
      <c r="AU841" s="5"/>
      <c r="AV841" s="5"/>
      <c r="AW841" s="5">
        <v>27.8</v>
      </c>
      <c r="AX841" s="5">
        <v>112.5</v>
      </c>
      <c r="AY841" s="5">
        <v>173.7</v>
      </c>
      <c r="AZ841" s="5">
        <v>78.400000000000006</v>
      </c>
      <c r="BA841" s="5">
        <v>127.5</v>
      </c>
      <c r="BB841" s="5">
        <v>107.8</v>
      </c>
      <c r="BC841" s="5">
        <v>80.599999999999994</v>
      </c>
      <c r="BD841" s="5">
        <v>101.4</v>
      </c>
      <c r="BE841" s="5">
        <v>35.5</v>
      </c>
      <c r="BF841" s="5">
        <v>280</v>
      </c>
      <c r="BG841" s="5">
        <v>125.2</v>
      </c>
      <c r="BH841" s="5">
        <v>132.80000000000001</v>
      </c>
      <c r="BI841" s="5">
        <v>48.6</v>
      </c>
      <c r="BJ841" s="5">
        <v>73.400000000000006</v>
      </c>
      <c r="BK841" s="5">
        <v>90.7</v>
      </c>
      <c r="BL841" s="5">
        <v>84.5</v>
      </c>
      <c r="BM841" s="5">
        <v>60.1</v>
      </c>
      <c r="BN841" s="5">
        <v>59.5</v>
      </c>
      <c r="BO841" s="5" t="s">
        <v>49</v>
      </c>
      <c r="BP841" s="5" t="s">
        <v>49</v>
      </c>
      <c r="BQ841" s="5" t="s">
        <v>49</v>
      </c>
      <c r="BR841" s="5" t="s">
        <v>49</v>
      </c>
      <c r="BS841" s="5" t="s">
        <v>49</v>
      </c>
      <c r="BT841" s="5" t="s">
        <v>49</v>
      </c>
      <c r="BU841" s="5" t="s">
        <v>49</v>
      </c>
      <c r="BV841" s="5" t="s">
        <v>49</v>
      </c>
      <c r="BW841" s="5" t="s">
        <v>49</v>
      </c>
      <c r="BX841" s="5" t="s">
        <v>49</v>
      </c>
      <c r="BY841" s="5" t="s">
        <v>49</v>
      </c>
      <c r="BZ841" s="5" t="s">
        <v>49</v>
      </c>
      <c r="CA841" s="5" t="s">
        <v>49</v>
      </c>
      <c r="CB841" s="5" t="s">
        <v>49</v>
      </c>
      <c r="CC841" s="5" t="s">
        <v>49</v>
      </c>
      <c r="CD841" s="5" t="s">
        <v>49</v>
      </c>
      <c r="CE841" s="5" t="s">
        <v>49</v>
      </c>
      <c r="CF841" s="5" t="s">
        <v>49</v>
      </c>
      <c r="CG841" s="5" t="s">
        <v>56</v>
      </c>
    </row>
    <row r="842" spans="1:85" x14ac:dyDescent="0.25">
      <c r="A842" s="5" t="b">
        <v>0</v>
      </c>
      <c r="B842" s="5" t="s">
        <v>49</v>
      </c>
      <c r="C842" s="5" t="s">
        <v>50</v>
      </c>
      <c r="D842" s="5" t="s">
        <v>6069</v>
      </c>
      <c r="E842" s="5" t="s">
        <v>6070</v>
      </c>
      <c r="F842" s="5">
        <v>0</v>
      </c>
      <c r="G842" s="5">
        <v>31.475000000000001</v>
      </c>
      <c r="H842" s="5">
        <v>12</v>
      </c>
      <c r="I842" s="5">
        <v>9</v>
      </c>
      <c r="J842" s="5">
        <v>31</v>
      </c>
      <c r="K842" s="5">
        <v>4</v>
      </c>
      <c r="L842" s="5">
        <v>1</v>
      </c>
      <c r="M842" s="5">
        <v>740</v>
      </c>
      <c r="N842" s="5">
        <v>83.7</v>
      </c>
      <c r="O842" s="5">
        <v>6.89</v>
      </c>
      <c r="P842" s="5">
        <v>4785.88</v>
      </c>
      <c r="Q842" s="5">
        <v>36.36</v>
      </c>
      <c r="R842" s="5">
        <v>9</v>
      </c>
      <c r="S842" s="5">
        <v>9</v>
      </c>
      <c r="T842" s="5" t="s">
        <v>3181</v>
      </c>
      <c r="U842" s="5" t="s">
        <v>267</v>
      </c>
      <c r="V842" s="5" t="s">
        <v>3095</v>
      </c>
      <c r="W842" s="5" t="s">
        <v>6071</v>
      </c>
      <c r="X842" s="5" t="s">
        <v>6072</v>
      </c>
      <c r="Y842" s="5" t="s">
        <v>6073</v>
      </c>
      <c r="Z842" s="5" t="s">
        <v>6074</v>
      </c>
      <c r="AA842" s="5" t="s">
        <v>150</v>
      </c>
      <c r="AB842" s="5" t="s">
        <v>6075</v>
      </c>
      <c r="AC842" s="5" t="s">
        <v>6076</v>
      </c>
      <c r="AD842" s="5">
        <v>5</v>
      </c>
      <c r="AE842" s="5">
        <v>101.66666666666667</v>
      </c>
      <c r="AF842" s="5">
        <v>10.550909331349372</v>
      </c>
      <c r="AG842" s="5">
        <v>97.766666666666666</v>
      </c>
      <c r="AH842" s="5">
        <v>14.985384607582548</v>
      </c>
      <c r="AI842" s="5">
        <v>85.399999999999991</v>
      </c>
      <c r="AJ842" s="5">
        <v>13.197609632030149</v>
      </c>
      <c r="AK842" s="5">
        <v>114.06666666666668</v>
      </c>
      <c r="AL842" s="5">
        <v>11.487300066225528</v>
      </c>
      <c r="AM842" s="5">
        <v>100.13333333333333</v>
      </c>
      <c r="AN842" s="5">
        <v>17.911093683453689</v>
      </c>
      <c r="AO842" s="5">
        <v>100.96666666666665</v>
      </c>
      <c r="AP842" s="5">
        <v>6.6802983796324824</v>
      </c>
      <c r="AQ842" s="5">
        <v>0.96163934426229503</v>
      </c>
      <c r="AR842" s="5">
        <v>0.83999999999999986</v>
      </c>
      <c r="AS842" s="5">
        <v>0.87784921098772628</v>
      </c>
      <c r="AT842" s="5">
        <v>0.88515488018702493</v>
      </c>
      <c r="AU842" s="5"/>
      <c r="AV842" s="5"/>
      <c r="AW842" s="5">
        <v>89.9</v>
      </c>
      <c r="AX842" s="5">
        <v>104.2</v>
      </c>
      <c r="AY842" s="5">
        <v>110.9</v>
      </c>
      <c r="AZ842" s="5">
        <v>104.2</v>
      </c>
      <c r="BA842" s="5">
        <v>108.1</v>
      </c>
      <c r="BB842" s="5">
        <v>81</v>
      </c>
      <c r="BC842" s="5">
        <v>83.5</v>
      </c>
      <c r="BD842" s="5">
        <v>97.5</v>
      </c>
      <c r="BE842" s="5">
        <v>75.2</v>
      </c>
      <c r="BF842" s="5">
        <v>127</v>
      </c>
      <c r="BG842" s="5">
        <v>100.8</v>
      </c>
      <c r="BH842" s="5">
        <v>114.4</v>
      </c>
      <c r="BI842" s="5">
        <v>86.7</v>
      </c>
      <c r="BJ842" s="5">
        <v>93.2</v>
      </c>
      <c r="BK842" s="5">
        <v>120.5</v>
      </c>
      <c r="BL842" s="5">
        <v>108.7</v>
      </c>
      <c r="BM842" s="5">
        <v>96.3</v>
      </c>
      <c r="BN842" s="5">
        <v>97.9</v>
      </c>
      <c r="BO842" s="5" t="s">
        <v>49</v>
      </c>
      <c r="BP842" s="5" t="s">
        <v>49</v>
      </c>
      <c r="BQ842" s="5" t="s">
        <v>49</v>
      </c>
      <c r="BR842" s="5" t="s">
        <v>49</v>
      </c>
      <c r="BS842" s="5" t="s">
        <v>49</v>
      </c>
      <c r="BT842" s="5" t="s">
        <v>49</v>
      </c>
      <c r="BU842" s="5" t="s">
        <v>282</v>
      </c>
      <c r="BV842" s="5" t="s">
        <v>282</v>
      </c>
      <c r="BW842" s="5" t="s">
        <v>282</v>
      </c>
      <c r="BX842" s="5" t="s">
        <v>282</v>
      </c>
      <c r="BY842" s="5" t="s">
        <v>282</v>
      </c>
      <c r="BZ842" s="5" t="s">
        <v>282</v>
      </c>
      <c r="CA842" s="5" t="s">
        <v>49</v>
      </c>
      <c r="CB842" s="5" t="s">
        <v>49</v>
      </c>
      <c r="CC842" s="5" t="s">
        <v>49</v>
      </c>
      <c r="CD842" s="5" t="s">
        <v>49</v>
      </c>
      <c r="CE842" s="5" t="s">
        <v>49</v>
      </c>
      <c r="CF842" s="5" t="s">
        <v>49</v>
      </c>
      <c r="CG842" s="5" t="s">
        <v>56</v>
      </c>
    </row>
    <row r="843" spans="1:85" x14ac:dyDescent="0.25">
      <c r="A843" s="5" t="b">
        <v>0</v>
      </c>
      <c r="B843" s="5" t="s">
        <v>49</v>
      </c>
      <c r="C843" s="5" t="s">
        <v>50</v>
      </c>
      <c r="D843" s="5" t="s">
        <v>6077</v>
      </c>
      <c r="E843" s="5" t="s">
        <v>6078</v>
      </c>
      <c r="F843" s="5">
        <v>0</v>
      </c>
      <c r="G843" s="5">
        <v>31.404</v>
      </c>
      <c r="H843" s="5">
        <v>16</v>
      </c>
      <c r="I843" s="5">
        <v>7</v>
      </c>
      <c r="J843" s="5">
        <v>28</v>
      </c>
      <c r="K843" s="5">
        <v>7</v>
      </c>
      <c r="L843" s="5">
        <v>1</v>
      </c>
      <c r="M843" s="5">
        <v>432</v>
      </c>
      <c r="N843" s="5">
        <v>46.5</v>
      </c>
      <c r="O843" s="5">
        <v>6.39</v>
      </c>
      <c r="P843" s="5">
        <v>4326.4799999999996</v>
      </c>
      <c r="Q843" s="5">
        <v>27.6</v>
      </c>
      <c r="R843" s="5">
        <v>7</v>
      </c>
      <c r="S843" s="5">
        <v>7</v>
      </c>
      <c r="T843" s="5" t="s">
        <v>379</v>
      </c>
      <c r="U843" s="5" t="s">
        <v>791</v>
      </c>
      <c r="V843" s="5" t="s">
        <v>541</v>
      </c>
      <c r="W843" s="5" t="s">
        <v>6079</v>
      </c>
      <c r="X843" s="5" t="s">
        <v>6080</v>
      </c>
      <c r="Y843" s="5" t="s">
        <v>6081</v>
      </c>
      <c r="Z843" s="5" t="s">
        <v>6082</v>
      </c>
      <c r="AA843" s="5" t="s">
        <v>687</v>
      </c>
      <c r="AB843" s="5" t="s">
        <v>6083</v>
      </c>
      <c r="AC843" s="5" t="s">
        <v>6084</v>
      </c>
      <c r="AD843" s="5">
        <v>0</v>
      </c>
      <c r="AE843" s="5">
        <v>173.5</v>
      </c>
      <c r="AF843" s="5">
        <v>57.806905818995332</v>
      </c>
      <c r="AG843" s="5">
        <v>137.25</v>
      </c>
      <c r="AH843" s="5">
        <v>57.746070954261263</v>
      </c>
      <c r="AI843" s="5">
        <v>100.8</v>
      </c>
      <c r="AJ843" s="5">
        <v>57.839343534430157</v>
      </c>
      <c r="AK843" s="5">
        <v>163.5</v>
      </c>
      <c r="AL843" s="5">
        <v>57.76226576328326</v>
      </c>
      <c r="AM843" s="5">
        <v>128.05000000000001</v>
      </c>
      <c r="AN843" s="5">
        <v>58.084789367147728</v>
      </c>
      <c r="AO843" s="5">
        <v>96.85</v>
      </c>
      <c r="AP843" s="5">
        <v>58.851573044444336</v>
      </c>
      <c r="AQ843" s="5">
        <v>0.79106628242074928</v>
      </c>
      <c r="AR843" s="5">
        <v>0.58097982708933715</v>
      </c>
      <c r="AS843" s="5">
        <v>0.78318042813455668</v>
      </c>
      <c r="AT843" s="5">
        <v>0.59235474006116207</v>
      </c>
      <c r="AU843" s="5"/>
      <c r="AV843" s="5"/>
      <c r="AW843" s="5">
        <v>168.5</v>
      </c>
      <c r="AX843" s="5" t="s">
        <v>56</v>
      </c>
      <c r="AY843" s="5">
        <v>178.5</v>
      </c>
      <c r="AZ843" s="5">
        <v>138.80000000000001</v>
      </c>
      <c r="BA843" s="5" t="s">
        <v>56</v>
      </c>
      <c r="BB843" s="5">
        <v>135.69999999999999</v>
      </c>
      <c r="BC843" s="5">
        <v>104.3</v>
      </c>
      <c r="BD843" s="5" t="s">
        <v>56</v>
      </c>
      <c r="BE843" s="5">
        <v>97.3</v>
      </c>
      <c r="BF843" s="5">
        <v>160.6</v>
      </c>
      <c r="BG843" s="5" t="s">
        <v>56</v>
      </c>
      <c r="BH843" s="5">
        <v>166.4</v>
      </c>
      <c r="BI843" s="5">
        <v>119.9</v>
      </c>
      <c r="BJ843" s="5" t="s">
        <v>56</v>
      </c>
      <c r="BK843" s="5">
        <v>136.19999999999999</v>
      </c>
      <c r="BL843" s="5">
        <v>107.9</v>
      </c>
      <c r="BM843" s="5" t="s">
        <v>56</v>
      </c>
      <c r="BN843" s="5">
        <v>85.8</v>
      </c>
      <c r="BO843" s="5" t="s">
        <v>49</v>
      </c>
      <c r="BP843" s="5" t="s">
        <v>49</v>
      </c>
      <c r="BQ843" s="5" t="s">
        <v>49</v>
      </c>
      <c r="BR843" s="5" t="s">
        <v>49</v>
      </c>
      <c r="BS843" s="5" t="s">
        <v>49</v>
      </c>
      <c r="BT843" s="5" t="s">
        <v>49</v>
      </c>
      <c r="BU843" s="5" t="s">
        <v>282</v>
      </c>
      <c r="BV843" s="5" t="s">
        <v>282</v>
      </c>
      <c r="BW843" s="5" t="s">
        <v>282</v>
      </c>
      <c r="BX843" s="5" t="s">
        <v>282</v>
      </c>
      <c r="BY843" s="5" t="s">
        <v>282</v>
      </c>
      <c r="BZ843" s="5" t="s">
        <v>282</v>
      </c>
      <c r="CA843" s="5" t="s">
        <v>49</v>
      </c>
      <c r="CB843" s="5" t="s">
        <v>49</v>
      </c>
      <c r="CC843" s="5" t="s">
        <v>49</v>
      </c>
      <c r="CD843" s="5" t="s">
        <v>49</v>
      </c>
      <c r="CE843" s="5" t="s">
        <v>49</v>
      </c>
      <c r="CF843" s="5" t="s">
        <v>49</v>
      </c>
      <c r="CG843" s="5" t="s">
        <v>56</v>
      </c>
    </row>
    <row r="844" spans="1:85" x14ac:dyDescent="0.25">
      <c r="A844" s="5" t="b">
        <v>0</v>
      </c>
      <c r="B844" s="5" t="s">
        <v>49</v>
      </c>
      <c r="C844" s="5" t="s">
        <v>50</v>
      </c>
      <c r="D844" s="5" t="s">
        <v>6085</v>
      </c>
      <c r="E844" s="5" t="s">
        <v>6086</v>
      </c>
      <c r="F844" s="5">
        <v>0</v>
      </c>
      <c r="G844" s="5">
        <v>31.401</v>
      </c>
      <c r="H844" s="5">
        <v>37</v>
      </c>
      <c r="I844" s="5">
        <v>8</v>
      </c>
      <c r="J844" s="5">
        <v>33</v>
      </c>
      <c r="K844" s="5">
        <v>8</v>
      </c>
      <c r="L844" s="5">
        <v>1</v>
      </c>
      <c r="M844" s="5">
        <v>227</v>
      </c>
      <c r="N844" s="5">
        <v>26.2</v>
      </c>
      <c r="O844" s="5">
        <v>8.82</v>
      </c>
      <c r="P844" s="5">
        <v>4873.82</v>
      </c>
      <c r="Q844" s="5">
        <v>37.409999999999997</v>
      </c>
      <c r="R844" s="5">
        <v>7</v>
      </c>
      <c r="S844" s="5">
        <v>8</v>
      </c>
      <c r="T844" s="5" t="s">
        <v>1183</v>
      </c>
      <c r="U844" s="5" t="s">
        <v>1638</v>
      </c>
      <c r="V844" s="5" t="s">
        <v>443</v>
      </c>
      <c r="W844" s="5" t="s">
        <v>6087</v>
      </c>
      <c r="X844" s="5" t="s">
        <v>6088</v>
      </c>
      <c r="Y844" s="5" t="s">
        <v>6089</v>
      </c>
      <c r="Z844" s="5" t="s">
        <v>6090</v>
      </c>
      <c r="AA844" s="5" t="s">
        <v>638</v>
      </c>
      <c r="AB844" s="5" t="s">
        <v>4406</v>
      </c>
      <c r="AC844" s="5" t="s">
        <v>450</v>
      </c>
      <c r="AD844" s="5">
        <v>0</v>
      </c>
      <c r="AE844" s="5">
        <v>100.83333333333333</v>
      </c>
      <c r="AF844" s="5">
        <v>6.6426542029252689</v>
      </c>
      <c r="AG844" s="5">
        <v>103.46666666666665</v>
      </c>
      <c r="AH844" s="5">
        <v>11.886052997473652</v>
      </c>
      <c r="AI844" s="5">
        <v>97.466666666666654</v>
      </c>
      <c r="AJ844" s="5">
        <v>17.314757777324708</v>
      </c>
      <c r="AK844" s="5">
        <v>96.366666666666674</v>
      </c>
      <c r="AL844" s="5">
        <v>16.333307987159966</v>
      </c>
      <c r="AM844" s="5">
        <v>105.5</v>
      </c>
      <c r="AN844" s="5">
        <v>3.871199593680025</v>
      </c>
      <c r="AO844" s="5">
        <v>96.333333333333329</v>
      </c>
      <c r="AP844" s="5">
        <v>5.6945388448915457</v>
      </c>
      <c r="AQ844" s="5">
        <v>1.0261157024793388</v>
      </c>
      <c r="AR844" s="5">
        <v>0.96661157024793376</v>
      </c>
      <c r="AS844" s="5">
        <v>1.0947768938083706</v>
      </c>
      <c r="AT844" s="5">
        <v>0.99965409892770651</v>
      </c>
      <c r="AU844" s="5"/>
      <c r="AV844" s="5"/>
      <c r="AW844" s="5">
        <v>104.6</v>
      </c>
      <c r="AX844" s="5">
        <v>93.1</v>
      </c>
      <c r="AY844" s="5">
        <v>104.8</v>
      </c>
      <c r="AZ844" s="5">
        <v>89.3</v>
      </c>
      <c r="BA844" s="5">
        <v>109.7</v>
      </c>
      <c r="BB844" s="5">
        <v>111.4</v>
      </c>
      <c r="BC844" s="5">
        <v>116.6</v>
      </c>
      <c r="BD844" s="5">
        <v>84.7</v>
      </c>
      <c r="BE844" s="5">
        <v>91.1</v>
      </c>
      <c r="BF844" s="5">
        <v>83.2</v>
      </c>
      <c r="BG844" s="5">
        <v>113.8</v>
      </c>
      <c r="BH844" s="5">
        <v>92.1</v>
      </c>
      <c r="BI844" s="5">
        <v>106.9</v>
      </c>
      <c r="BJ844" s="5">
        <v>108.7</v>
      </c>
      <c r="BK844" s="5">
        <v>100.9</v>
      </c>
      <c r="BL844" s="5">
        <v>99.4</v>
      </c>
      <c r="BM844" s="5">
        <v>90</v>
      </c>
      <c r="BN844" s="5">
        <v>99.6</v>
      </c>
      <c r="BO844" s="5" t="s">
        <v>49</v>
      </c>
      <c r="BP844" s="5" t="s">
        <v>49</v>
      </c>
      <c r="BQ844" s="5" t="s">
        <v>49</v>
      </c>
      <c r="BR844" s="5" t="s">
        <v>49</v>
      </c>
      <c r="BS844" s="5" t="s">
        <v>49</v>
      </c>
      <c r="BT844" s="5" t="s">
        <v>49</v>
      </c>
      <c r="BU844" s="5" t="s">
        <v>49</v>
      </c>
      <c r="BV844" s="5" t="s">
        <v>49</v>
      </c>
      <c r="BW844" s="5" t="s">
        <v>49</v>
      </c>
      <c r="BX844" s="5" t="s">
        <v>49</v>
      </c>
      <c r="BY844" s="5" t="s">
        <v>49</v>
      </c>
      <c r="BZ844" s="5" t="s">
        <v>49</v>
      </c>
      <c r="CA844" s="5" t="s">
        <v>49</v>
      </c>
      <c r="CB844" s="5" t="s">
        <v>49</v>
      </c>
      <c r="CC844" s="5" t="s">
        <v>49</v>
      </c>
      <c r="CD844" s="5" t="s">
        <v>49</v>
      </c>
      <c r="CE844" s="5" t="s">
        <v>49</v>
      </c>
      <c r="CF844" s="5" t="s">
        <v>49</v>
      </c>
      <c r="CG844" s="5" t="s">
        <v>56</v>
      </c>
    </row>
    <row r="845" spans="1:85" x14ac:dyDescent="0.25">
      <c r="A845" s="5" t="b">
        <v>0</v>
      </c>
      <c r="B845" s="5" t="s">
        <v>49</v>
      </c>
      <c r="C845" s="5" t="s">
        <v>50</v>
      </c>
      <c r="D845" s="5" t="s">
        <v>6091</v>
      </c>
      <c r="E845" s="5" t="s">
        <v>6092</v>
      </c>
      <c r="F845" s="5">
        <v>0</v>
      </c>
      <c r="G845" s="5">
        <v>31.376999999999999</v>
      </c>
      <c r="H845" s="5">
        <v>7</v>
      </c>
      <c r="I845" s="5">
        <v>7</v>
      </c>
      <c r="J845" s="5">
        <v>31</v>
      </c>
      <c r="K845" s="5">
        <v>5</v>
      </c>
      <c r="L845" s="5">
        <v>1</v>
      </c>
      <c r="M845" s="5">
        <v>1052</v>
      </c>
      <c r="N845" s="5">
        <v>121.8</v>
      </c>
      <c r="O845" s="5">
        <v>8.09</v>
      </c>
      <c r="P845" s="5">
        <v>4690.79</v>
      </c>
      <c r="Q845" s="5">
        <v>38.5</v>
      </c>
      <c r="R845" s="5">
        <v>7</v>
      </c>
      <c r="S845" s="5">
        <v>7</v>
      </c>
      <c r="T845" s="5" t="s">
        <v>712</v>
      </c>
      <c r="U845" s="5" t="s">
        <v>1769</v>
      </c>
      <c r="V845" s="5" t="s">
        <v>2510</v>
      </c>
      <c r="W845" s="5" t="s">
        <v>6093</v>
      </c>
      <c r="X845" s="5" t="s">
        <v>6094</v>
      </c>
      <c r="Y845" s="5" t="s">
        <v>6095</v>
      </c>
      <c r="Z845" s="5" t="s">
        <v>6096</v>
      </c>
      <c r="AA845" s="5" t="s">
        <v>694</v>
      </c>
      <c r="AB845" s="5" t="s">
        <v>56</v>
      </c>
      <c r="AC845" s="5" t="s">
        <v>56</v>
      </c>
      <c r="AD845" s="5">
        <v>1</v>
      </c>
      <c r="AE845" s="5">
        <v>122.9</v>
      </c>
      <c r="AF845" s="5">
        <v>57.836079066072898</v>
      </c>
      <c r="AG845" s="5">
        <v>143.55000000000001</v>
      </c>
      <c r="AH845" s="5">
        <v>67.626725449766795</v>
      </c>
      <c r="AI845" s="5">
        <v>100.6</v>
      </c>
      <c r="AJ845" s="5">
        <v>57.743583543764998</v>
      </c>
      <c r="AK845" s="5">
        <v>137.6</v>
      </c>
      <c r="AL845" s="5">
        <v>58.027022916037041</v>
      </c>
      <c r="AM845" s="5">
        <v>154.85</v>
      </c>
      <c r="AN845" s="5">
        <v>57.740669879525306</v>
      </c>
      <c r="AO845" s="5">
        <v>140.55000000000001</v>
      </c>
      <c r="AP845" s="5">
        <v>66.52482512204044</v>
      </c>
      <c r="AQ845" s="5">
        <v>1.1680227827502034</v>
      </c>
      <c r="AR845" s="5">
        <v>0.81855166802278267</v>
      </c>
      <c r="AS845" s="5">
        <v>1.1253633720930232</v>
      </c>
      <c r="AT845" s="5">
        <v>1.0214389534883723</v>
      </c>
      <c r="AU845" s="5"/>
      <c r="AV845" s="5"/>
      <c r="AW845" s="5">
        <v>118.7</v>
      </c>
      <c r="AX845" s="5" t="s">
        <v>56</v>
      </c>
      <c r="AY845" s="5">
        <v>127.1</v>
      </c>
      <c r="AZ845" s="5">
        <v>93</v>
      </c>
      <c r="BA845" s="5" t="s">
        <v>56</v>
      </c>
      <c r="BB845" s="5">
        <v>194.1</v>
      </c>
      <c r="BC845" s="5">
        <v>99.6</v>
      </c>
      <c r="BD845" s="5" t="s">
        <v>56</v>
      </c>
      <c r="BE845" s="5">
        <v>101.6</v>
      </c>
      <c r="BF845" s="5">
        <v>145.6</v>
      </c>
      <c r="BG845" s="5" t="s">
        <v>56</v>
      </c>
      <c r="BH845" s="5">
        <v>129.6</v>
      </c>
      <c r="BI845" s="5">
        <v>156.1</v>
      </c>
      <c r="BJ845" s="5" t="s">
        <v>56</v>
      </c>
      <c r="BK845" s="5">
        <v>153.6</v>
      </c>
      <c r="BL845" s="5">
        <v>187</v>
      </c>
      <c r="BM845" s="5" t="s">
        <v>56</v>
      </c>
      <c r="BN845" s="5">
        <v>94.1</v>
      </c>
      <c r="BO845" s="5" t="s">
        <v>49</v>
      </c>
      <c r="BP845" s="5" t="s">
        <v>49</v>
      </c>
      <c r="BQ845" s="5" t="s">
        <v>49</v>
      </c>
      <c r="BR845" s="5" t="s">
        <v>49</v>
      </c>
      <c r="BS845" s="5" t="s">
        <v>49</v>
      </c>
      <c r="BT845" s="5" t="s">
        <v>49</v>
      </c>
      <c r="BU845" s="5" t="s">
        <v>282</v>
      </c>
      <c r="BV845" s="5" t="s">
        <v>282</v>
      </c>
      <c r="BW845" s="5" t="s">
        <v>282</v>
      </c>
      <c r="BX845" s="5" t="s">
        <v>282</v>
      </c>
      <c r="BY845" s="5" t="s">
        <v>282</v>
      </c>
      <c r="BZ845" s="5" t="s">
        <v>282</v>
      </c>
      <c r="CA845" s="5" t="s">
        <v>49</v>
      </c>
      <c r="CB845" s="5" t="s">
        <v>49</v>
      </c>
      <c r="CC845" s="5" t="s">
        <v>49</v>
      </c>
      <c r="CD845" s="5" t="s">
        <v>49</v>
      </c>
      <c r="CE845" s="5" t="s">
        <v>49</v>
      </c>
      <c r="CF845" s="5" t="s">
        <v>49</v>
      </c>
      <c r="CG845" s="5" t="s">
        <v>56</v>
      </c>
    </row>
    <row r="846" spans="1:85" x14ac:dyDescent="0.25">
      <c r="A846" s="5" t="b">
        <v>0</v>
      </c>
      <c r="B846" s="5" t="s">
        <v>49</v>
      </c>
      <c r="C846" s="5" t="s">
        <v>50</v>
      </c>
      <c r="D846" s="5" t="s">
        <v>6097</v>
      </c>
      <c r="E846" s="5" t="s">
        <v>6098</v>
      </c>
      <c r="F846" s="5">
        <v>0</v>
      </c>
      <c r="G846" s="5">
        <v>31.266999999999999</v>
      </c>
      <c r="H846" s="5">
        <v>14</v>
      </c>
      <c r="I846" s="5">
        <v>7</v>
      </c>
      <c r="J846" s="5">
        <v>17</v>
      </c>
      <c r="K846" s="5">
        <v>7</v>
      </c>
      <c r="L846" s="5">
        <v>1</v>
      </c>
      <c r="M846" s="5">
        <v>791</v>
      </c>
      <c r="N846" s="5">
        <v>84.9</v>
      </c>
      <c r="O846" s="5">
        <v>5.36</v>
      </c>
      <c r="P846" s="5">
        <v>2423.16</v>
      </c>
      <c r="Q846" s="5">
        <v>11.95</v>
      </c>
      <c r="R846" s="5">
        <v>6</v>
      </c>
      <c r="S846" s="5">
        <v>7</v>
      </c>
      <c r="T846" s="5" t="s">
        <v>1820</v>
      </c>
      <c r="U846" s="5" t="s">
        <v>1367</v>
      </c>
      <c r="V846" s="5" t="s">
        <v>1078</v>
      </c>
      <c r="W846" s="5" t="s">
        <v>6099</v>
      </c>
      <c r="X846" s="5" t="s">
        <v>6100</v>
      </c>
      <c r="Y846" s="5" t="s">
        <v>6101</v>
      </c>
      <c r="Z846" s="5" t="s">
        <v>6102</v>
      </c>
      <c r="AA846" s="5" t="s">
        <v>215</v>
      </c>
      <c r="AB846" s="5" t="s">
        <v>56</v>
      </c>
      <c r="AC846" s="5" t="s">
        <v>56</v>
      </c>
      <c r="AD846" s="5">
        <v>0</v>
      </c>
      <c r="AE846" s="5">
        <v>92.033333333333346</v>
      </c>
      <c r="AF846" s="5">
        <v>28.558280855148453</v>
      </c>
      <c r="AG846" s="5">
        <v>152.70000000000002</v>
      </c>
      <c r="AH846" s="5">
        <v>55.672444470987301</v>
      </c>
      <c r="AI846" s="5">
        <v>63.133333333333333</v>
      </c>
      <c r="AJ846" s="5">
        <v>71.932287174324756</v>
      </c>
      <c r="AK846" s="5">
        <v>86.466666666666654</v>
      </c>
      <c r="AL846" s="5">
        <v>11.343480871155434</v>
      </c>
      <c r="AM846" s="5">
        <v>133.4</v>
      </c>
      <c r="AN846" s="5">
        <v>22.574548995164882</v>
      </c>
      <c r="AO846" s="5">
        <v>72.233333333333334</v>
      </c>
      <c r="AP846" s="5">
        <v>65.981021156753727</v>
      </c>
      <c r="AQ846" s="5">
        <v>1.6591814559942049</v>
      </c>
      <c r="AR846" s="5">
        <v>0.6859833393697935</v>
      </c>
      <c r="AS846" s="5">
        <v>1.5427910562837319</v>
      </c>
      <c r="AT846" s="5">
        <v>0.83538936006168096</v>
      </c>
      <c r="AU846" s="5"/>
      <c r="AV846" s="5"/>
      <c r="AW846" s="5">
        <v>120.1</v>
      </c>
      <c r="AX846" s="5">
        <v>88</v>
      </c>
      <c r="AY846" s="5">
        <v>68</v>
      </c>
      <c r="AZ846" s="5">
        <v>106.7</v>
      </c>
      <c r="BA846" s="5">
        <v>100.6</v>
      </c>
      <c r="BB846" s="5">
        <v>250.8</v>
      </c>
      <c r="BC846" s="5">
        <v>31.7</v>
      </c>
      <c r="BD846" s="5">
        <v>115.2</v>
      </c>
      <c r="BE846" s="5">
        <v>42.5</v>
      </c>
      <c r="BF846" s="5">
        <v>75.5</v>
      </c>
      <c r="BG846" s="5">
        <v>89.5</v>
      </c>
      <c r="BH846" s="5">
        <v>94.4</v>
      </c>
      <c r="BI846" s="5">
        <v>166.2</v>
      </c>
      <c r="BJ846" s="5">
        <v>107</v>
      </c>
      <c r="BK846" s="5">
        <v>127</v>
      </c>
      <c r="BL846" s="5">
        <v>99.8</v>
      </c>
      <c r="BM846" s="5">
        <v>99.7</v>
      </c>
      <c r="BN846" s="5">
        <v>17.2</v>
      </c>
      <c r="BO846" s="5" t="s">
        <v>49</v>
      </c>
      <c r="BP846" s="5" t="s">
        <v>49</v>
      </c>
      <c r="BQ846" s="5" t="s">
        <v>49</v>
      </c>
      <c r="BR846" s="5" t="s">
        <v>49</v>
      </c>
      <c r="BS846" s="5" t="s">
        <v>49</v>
      </c>
      <c r="BT846" s="5" t="s">
        <v>49</v>
      </c>
      <c r="BU846" s="5" t="s">
        <v>49</v>
      </c>
      <c r="BV846" s="5" t="s">
        <v>49</v>
      </c>
      <c r="BW846" s="5" t="s">
        <v>49</v>
      </c>
      <c r="BX846" s="5" t="s">
        <v>49</v>
      </c>
      <c r="BY846" s="5" t="s">
        <v>49</v>
      </c>
      <c r="BZ846" s="5" t="s">
        <v>49</v>
      </c>
      <c r="CA846" s="5" t="s">
        <v>49</v>
      </c>
      <c r="CB846" s="5" t="s">
        <v>49</v>
      </c>
      <c r="CC846" s="5" t="s">
        <v>49</v>
      </c>
      <c r="CD846" s="5" t="s">
        <v>49</v>
      </c>
      <c r="CE846" s="5" t="s">
        <v>49</v>
      </c>
      <c r="CF846" s="5" t="s">
        <v>49</v>
      </c>
      <c r="CG846" s="5" t="s">
        <v>56</v>
      </c>
    </row>
    <row r="847" spans="1:85" x14ac:dyDescent="0.25">
      <c r="A847" s="5" t="b">
        <v>0</v>
      </c>
      <c r="B847" s="5" t="s">
        <v>49</v>
      </c>
      <c r="C847" s="5" t="s">
        <v>50</v>
      </c>
      <c r="D847" s="5" t="s">
        <v>6103</v>
      </c>
      <c r="E847" s="5" t="s">
        <v>6104</v>
      </c>
      <c r="F847" s="5">
        <v>0</v>
      </c>
      <c r="G847" s="5">
        <v>31.256</v>
      </c>
      <c r="H847" s="5">
        <v>23</v>
      </c>
      <c r="I847" s="5">
        <v>9</v>
      </c>
      <c r="J847" s="5">
        <v>27</v>
      </c>
      <c r="K847" s="5">
        <v>9</v>
      </c>
      <c r="L847" s="5">
        <v>1</v>
      </c>
      <c r="M847" s="5">
        <v>453</v>
      </c>
      <c r="N847" s="5">
        <v>48.7</v>
      </c>
      <c r="O847" s="5">
        <v>8.9499999999999993</v>
      </c>
      <c r="P847" s="5">
        <v>4709.6000000000004</v>
      </c>
      <c r="Q847" s="5">
        <v>29.73</v>
      </c>
      <c r="R847" s="5">
        <v>9</v>
      </c>
      <c r="S847" s="5">
        <v>9</v>
      </c>
      <c r="T847" s="5" t="s">
        <v>379</v>
      </c>
      <c r="U847" s="5" t="s">
        <v>909</v>
      </c>
      <c r="V847" s="5" t="s">
        <v>2318</v>
      </c>
      <c r="W847" s="5" t="s">
        <v>6105</v>
      </c>
      <c r="X847" s="5" t="s">
        <v>6106</v>
      </c>
      <c r="Y847" s="5" t="s">
        <v>6107</v>
      </c>
      <c r="Z847" s="5" t="s">
        <v>6108</v>
      </c>
      <c r="AA847" s="5" t="s">
        <v>106</v>
      </c>
      <c r="AB847" s="5" t="s">
        <v>6109</v>
      </c>
      <c r="AC847" s="5" t="s">
        <v>2727</v>
      </c>
      <c r="AD847" s="5">
        <v>0</v>
      </c>
      <c r="AE847" s="5">
        <v>108.69999999999999</v>
      </c>
      <c r="AF847" s="5">
        <v>41.062215099304161</v>
      </c>
      <c r="AG847" s="5">
        <v>74.86666666666666</v>
      </c>
      <c r="AH847" s="5">
        <v>20.450440074753054</v>
      </c>
      <c r="AI847" s="5">
        <v>92.066666666666663</v>
      </c>
      <c r="AJ847" s="5">
        <v>21.242690200797789</v>
      </c>
      <c r="AK847" s="5">
        <v>128.4</v>
      </c>
      <c r="AL847" s="5">
        <v>10.31218527603454</v>
      </c>
      <c r="AM847" s="5">
        <v>92.600000000000009</v>
      </c>
      <c r="AN847" s="5">
        <v>17.930143544736559</v>
      </c>
      <c r="AO847" s="5">
        <v>103.40000000000002</v>
      </c>
      <c r="AP847" s="5">
        <v>32.761041560994165</v>
      </c>
      <c r="AQ847" s="5">
        <v>0.68874578350199323</v>
      </c>
      <c r="AR847" s="5">
        <v>0.84697945415516718</v>
      </c>
      <c r="AS847" s="5">
        <v>0.72118380062305298</v>
      </c>
      <c r="AT847" s="5">
        <v>0.80529595015576338</v>
      </c>
      <c r="AU847" s="5"/>
      <c r="AV847" s="5"/>
      <c r="AW847" s="5">
        <v>57.2</v>
      </c>
      <c r="AX847" s="5">
        <v>132.69999999999999</v>
      </c>
      <c r="AY847" s="5">
        <v>136.19999999999999</v>
      </c>
      <c r="AZ847" s="5">
        <v>70.8</v>
      </c>
      <c r="BA847" s="5">
        <v>91.8</v>
      </c>
      <c r="BB847" s="5">
        <v>62</v>
      </c>
      <c r="BC847" s="5">
        <v>114.4</v>
      </c>
      <c r="BD847" s="5">
        <v>83.8</v>
      </c>
      <c r="BE847" s="5">
        <v>78</v>
      </c>
      <c r="BF847" s="5">
        <v>141</v>
      </c>
      <c r="BG847" s="5">
        <v>114.6</v>
      </c>
      <c r="BH847" s="5">
        <v>129.6</v>
      </c>
      <c r="BI847" s="5">
        <v>74.3</v>
      </c>
      <c r="BJ847" s="5">
        <v>96.8</v>
      </c>
      <c r="BK847" s="5">
        <v>106.7</v>
      </c>
      <c r="BL847" s="5">
        <v>142.30000000000001</v>
      </c>
      <c r="BM847" s="5">
        <v>80.400000000000006</v>
      </c>
      <c r="BN847" s="5">
        <v>87.5</v>
      </c>
      <c r="BO847" s="5" t="s">
        <v>49</v>
      </c>
      <c r="BP847" s="5" t="s">
        <v>49</v>
      </c>
      <c r="BQ847" s="5" t="s">
        <v>49</v>
      </c>
      <c r="BR847" s="5" t="s">
        <v>49</v>
      </c>
      <c r="BS847" s="5" t="s">
        <v>49</v>
      </c>
      <c r="BT847" s="5" t="s">
        <v>49</v>
      </c>
      <c r="BU847" s="5" t="s">
        <v>49</v>
      </c>
      <c r="BV847" s="5" t="s">
        <v>49</v>
      </c>
      <c r="BW847" s="5" t="s">
        <v>49</v>
      </c>
      <c r="BX847" s="5" t="s">
        <v>49</v>
      </c>
      <c r="BY847" s="5" t="s">
        <v>49</v>
      </c>
      <c r="BZ847" s="5" t="s">
        <v>49</v>
      </c>
      <c r="CA847" s="5" t="s">
        <v>49</v>
      </c>
      <c r="CB847" s="5" t="s">
        <v>49</v>
      </c>
      <c r="CC847" s="5" t="s">
        <v>49</v>
      </c>
      <c r="CD847" s="5" t="s">
        <v>49</v>
      </c>
      <c r="CE847" s="5" t="s">
        <v>49</v>
      </c>
      <c r="CF847" s="5" t="s">
        <v>49</v>
      </c>
      <c r="CG847" s="5" t="s">
        <v>56</v>
      </c>
    </row>
    <row r="848" spans="1:85" x14ac:dyDescent="0.25">
      <c r="A848" s="5" t="b">
        <v>0</v>
      </c>
      <c r="B848" s="5" t="s">
        <v>49</v>
      </c>
      <c r="C848" s="5" t="s">
        <v>50</v>
      </c>
      <c r="D848" s="5" t="s">
        <v>6110</v>
      </c>
      <c r="E848" s="5" t="s">
        <v>6111</v>
      </c>
      <c r="F848" s="5">
        <v>0</v>
      </c>
      <c r="G848" s="5">
        <v>31.172000000000001</v>
      </c>
      <c r="H848" s="5">
        <v>9</v>
      </c>
      <c r="I848" s="5">
        <v>6</v>
      </c>
      <c r="J848" s="5">
        <v>30</v>
      </c>
      <c r="K848" s="5">
        <v>3</v>
      </c>
      <c r="L848" s="5">
        <v>1</v>
      </c>
      <c r="M848" s="5">
        <v>570</v>
      </c>
      <c r="N848" s="5">
        <v>62.6</v>
      </c>
      <c r="O848" s="5">
        <v>9.61</v>
      </c>
      <c r="P848" s="5">
        <v>5095.28</v>
      </c>
      <c r="Q848" s="5">
        <v>37.01</v>
      </c>
      <c r="R848" s="5">
        <v>6</v>
      </c>
      <c r="S848" s="5">
        <v>6</v>
      </c>
      <c r="T848" s="5" t="s">
        <v>1593</v>
      </c>
      <c r="U848" s="5" t="s">
        <v>6112</v>
      </c>
      <c r="V848" s="5" t="s">
        <v>434</v>
      </c>
      <c r="W848" s="5" t="s">
        <v>6113</v>
      </c>
      <c r="X848" s="5" t="s">
        <v>6114</v>
      </c>
      <c r="Y848" s="5" t="s">
        <v>56</v>
      </c>
      <c r="Z848" s="5" t="s">
        <v>6115</v>
      </c>
      <c r="AA848" s="5" t="s">
        <v>70</v>
      </c>
      <c r="AB848" s="5" t="s">
        <v>56</v>
      </c>
      <c r="AC848" s="5" t="s">
        <v>56</v>
      </c>
      <c r="AD848" s="5">
        <v>0</v>
      </c>
      <c r="AE848" s="5">
        <v>147.69999999999999</v>
      </c>
      <c r="AF848" s="5">
        <v>77.472328099184182</v>
      </c>
      <c r="AG848" s="5">
        <v>90.15</v>
      </c>
      <c r="AH848" s="5">
        <v>58.421489265614248</v>
      </c>
      <c r="AI848" s="5">
        <v>185.2</v>
      </c>
      <c r="AJ848" s="5">
        <v>59.736827861757092</v>
      </c>
      <c r="AK848" s="5">
        <v>73.8</v>
      </c>
      <c r="AL848" s="5">
        <v>65.545270313498534</v>
      </c>
      <c r="AM848" s="5">
        <v>153.25</v>
      </c>
      <c r="AN848" s="5">
        <v>58.976898081361092</v>
      </c>
      <c r="AO848" s="5">
        <v>149.94999999999999</v>
      </c>
      <c r="AP848" s="5">
        <v>67.195155208496516</v>
      </c>
      <c r="AQ848" s="5">
        <v>0.61035883547731895</v>
      </c>
      <c r="AR848" s="5">
        <v>1.2538930264048747</v>
      </c>
      <c r="AS848" s="5">
        <v>2.0765582655826558</v>
      </c>
      <c r="AT848" s="5">
        <v>2.031842818428184</v>
      </c>
      <c r="AU848" s="5"/>
      <c r="AV848" s="5"/>
      <c r="AW848" s="5">
        <v>224</v>
      </c>
      <c r="AX848" s="5" t="s">
        <v>56</v>
      </c>
      <c r="AY848" s="5">
        <v>71.400000000000006</v>
      </c>
      <c r="AZ848" s="5">
        <v>98.2</v>
      </c>
      <c r="BA848" s="5" t="s">
        <v>56</v>
      </c>
      <c r="BB848" s="5">
        <v>82.1</v>
      </c>
      <c r="BC848" s="5">
        <v>156.80000000000001</v>
      </c>
      <c r="BD848" s="5" t="s">
        <v>56</v>
      </c>
      <c r="BE848" s="5">
        <v>213.6</v>
      </c>
      <c r="BF848" s="5">
        <v>50.9</v>
      </c>
      <c r="BG848" s="5" t="s">
        <v>56</v>
      </c>
      <c r="BH848" s="5">
        <v>96.7</v>
      </c>
      <c r="BI848" s="5">
        <v>171.7</v>
      </c>
      <c r="BJ848" s="5" t="s">
        <v>56</v>
      </c>
      <c r="BK848" s="5">
        <v>134.80000000000001</v>
      </c>
      <c r="BL848" s="5">
        <v>98.4</v>
      </c>
      <c r="BM848" s="5" t="s">
        <v>56</v>
      </c>
      <c r="BN848" s="5">
        <v>201.5</v>
      </c>
      <c r="BO848" s="5" t="s">
        <v>49</v>
      </c>
      <c r="BP848" s="5" t="s">
        <v>49</v>
      </c>
      <c r="BQ848" s="5" t="s">
        <v>49</v>
      </c>
      <c r="BR848" s="5" t="s">
        <v>49</v>
      </c>
      <c r="BS848" s="5" t="s">
        <v>49</v>
      </c>
      <c r="BT848" s="5" t="s">
        <v>49</v>
      </c>
      <c r="BU848" s="5" t="s">
        <v>282</v>
      </c>
      <c r="BV848" s="5" t="s">
        <v>282</v>
      </c>
      <c r="BW848" s="5" t="s">
        <v>282</v>
      </c>
      <c r="BX848" s="5" t="s">
        <v>282</v>
      </c>
      <c r="BY848" s="5" t="s">
        <v>282</v>
      </c>
      <c r="BZ848" s="5" t="s">
        <v>282</v>
      </c>
      <c r="CA848" s="5" t="s">
        <v>49</v>
      </c>
      <c r="CB848" s="5" t="s">
        <v>49</v>
      </c>
      <c r="CC848" s="5" t="s">
        <v>49</v>
      </c>
      <c r="CD848" s="5" t="s">
        <v>49</v>
      </c>
      <c r="CE848" s="5" t="s">
        <v>49</v>
      </c>
      <c r="CF848" s="5" t="s">
        <v>49</v>
      </c>
      <c r="CG848" s="5" t="s">
        <v>56</v>
      </c>
    </row>
    <row r="849" spans="1:85" x14ac:dyDescent="0.25">
      <c r="A849" s="5" t="b">
        <v>0</v>
      </c>
      <c r="B849" s="5" t="s">
        <v>49</v>
      </c>
      <c r="C849" s="5" t="s">
        <v>50</v>
      </c>
      <c r="D849" s="5" t="s">
        <v>6116</v>
      </c>
      <c r="E849" s="5" t="s">
        <v>6117</v>
      </c>
      <c r="F849" s="5">
        <v>0</v>
      </c>
      <c r="G849" s="5">
        <v>31.14</v>
      </c>
      <c r="H849" s="5">
        <v>35</v>
      </c>
      <c r="I849" s="5">
        <v>5</v>
      </c>
      <c r="J849" s="5">
        <v>29</v>
      </c>
      <c r="K849" s="5">
        <v>3</v>
      </c>
      <c r="L849" s="5">
        <v>1</v>
      </c>
      <c r="M849" s="5">
        <v>181</v>
      </c>
      <c r="N849" s="5">
        <v>20.6</v>
      </c>
      <c r="O849" s="5">
        <v>7.43</v>
      </c>
      <c r="P849" s="5">
        <v>5158.72</v>
      </c>
      <c r="Q849" s="5">
        <v>39.46</v>
      </c>
      <c r="R849" s="5">
        <v>5</v>
      </c>
      <c r="S849" s="5">
        <v>5</v>
      </c>
      <c r="T849" s="5" t="s">
        <v>419</v>
      </c>
      <c r="U849" s="5" t="s">
        <v>6118</v>
      </c>
      <c r="V849" s="5" t="s">
        <v>3653</v>
      </c>
      <c r="W849" s="5" t="s">
        <v>5184</v>
      </c>
      <c r="X849" s="5" t="s">
        <v>6119</v>
      </c>
      <c r="Y849" s="5" t="s">
        <v>6120</v>
      </c>
      <c r="Z849" s="5" t="s">
        <v>6121</v>
      </c>
      <c r="AA849" s="5" t="s">
        <v>261</v>
      </c>
      <c r="AB849" s="5" t="s">
        <v>5484</v>
      </c>
      <c r="AC849" s="5" t="s">
        <v>56</v>
      </c>
      <c r="AD849" s="5">
        <v>3</v>
      </c>
      <c r="AE849" s="5">
        <v>106.59999999999998</v>
      </c>
      <c r="AF849" s="5">
        <v>40.648049193207711</v>
      </c>
      <c r="AG849" s="5">
        <v>109.46666666666665</v>
      </c>
      <c r="AH849" s="5">
        <v>22.125738382949326</v>
      </c>
      <c r="AI849" s="5">
        <v>89.966666666666654</v>
      </c>
      <c r="AJ849" s="5">
        <v>31.482268243373767</v>
      </c>
      <c r="AK849" s="5">
        <v>136.23333333333335</v>
      </c>
      <c r="AL849" s="5">
        <v>4.2538142037469306</v>
      </c>
      <c r="AM849" s="5">
        <v>103.5</v>
      </c>
      <c r="AN849" s="5">
        <v>26.177691550726369</v>
      </c>
      <c r="AO849" s="5">
        <v>54.233333333333327</v>
      </c>
      <c r="AP849" s="5">
        <v>56.601346268069882</v>
      </c>
      <c r="AQ849" s="5">
        <v>1.0268918073796123</v>
      </c>
      <c r="AR849" s="5">
        <v>0.84396497811131965</v>
      </c>
      <c r="AS849" s="5">
        <v>0.7597259603621237</v>
      </c>
      <c r="AT849" s="5">
        <v>0.39809150966479073</v>
      </c>
      <c r="AU849" s="5"/>
      <c r="AV849" s="5"/>
      <c r="AW849" s="5">
        <v>58</v>
      </c>
      <c r="AX849" s="5">
        <v>120.6</v>
      </c>
      <c r="AY849" s="5">
        <v>141.19999999999999</v>
      </c>
      <c r="AZ849" s="5">
        <v>130.1</v>
      </c>
      <c r="BA849" s="5">
        <v>115.5</v>
      </c>
      <c r="BB849" s="5">
        <v>82.8</v>
      </c>
      <c r="BC849" s="5">
        <v>122.5</v>
      </c>
      <c r="BD849" s="5">
        <v>76.599999999999994</v>
      </c>
      <c r="BE849" s="5">
        <v>70.8</v>
      </c>
      <c r="BF849" s="5">
        <v>135.4</v>
      </c>
      <c r="BG849" s="5">
        <v>130.9</v>
      </c>
      <c r="BH849" s="5">
        <v>142.4</v>
      </c>
      <c r="BI849" s="5">
        <v>134.69999999999999</v>
      </c>
      <c r="BJ849" s="5">
        <v>89.9</v>
      </c>
      <c r="BK849" s="5">
        <v>85.9</v>
      </c>
      <c r="BL849" s="5">
        <v>19.3</v>
      </c>
      <c r="BM849" s="5">
        <v>66.5</v>
      </c>
      <c r="BN849" s="5">
        <v>76.900000000000006</v>
      </c>
      <c r="BO849" s="5" t="s">
        <v>49</v>
      </c>
      <c r="BP849" s="5" t="s">
        <v>49</v>
      </c>
      <c r="BQ849" s="5" t="s">
        <v>49</v>
      </c>
      <c r="BR849" s="5" t="s">
        <v>49</v>
      </c>
      <c r="BS849" s="5" t="s">
        <v>49</v>
      </c>
      <c r="BT849" s="5" t="s">
        <v>282</v>
      </c>
      <c r="BU849" s="5" t="s">
        <v>49</v>
      </c>
      <c r="BV849" s="5" t="s">
        <v>49</v>
      </c>
      <c r="BW849" s="5" t="s">
        <v>49</v>
      </c>
      <c r="BX849" s="5" t="s">
        <v>49</v>
      </c>
      <c r="BY849" s="5" t="s">
        <v>49</v>
      </c>
      <c r="BZ849" s="5" t="s">
        <v>49</v>
      </c>
      <c r="CA849" s="5" t="s">
        <v>49</v>
      </c>
      <c r="CB849" s="5" t="s">
        <v>49</v>
      </c>
      <c r="CC849" s="5" t="s">
        <v>49</v>
      </c>
      <c r="CD849" s="5" t="s">
        <v>49</v>
      </c>
      <c r="CE849" s="5" t="s">
        <v>49</v>
      </c>
      <c r="CF849" s="5" t="s">
        <v>49</v>
      </c>
      <c r="CG849" s="5" t="s">
        <v>56</v>
      </c>
    </row>
    <row r="850" spans="1:85" x14ac:dyDescent="0.25">
      <c r="A850" s="5" t="b">
        <v>0</v>
      </c>
      <c r="B850" s="5" t="s">
        <v>49</v>
      </c>
      <c r="C850" s="5" t="s">
        <v>50</v>
      </c>
      <c r="D850" s="5" t="s">
        <v>6122</v>
      </c>
      <c r="E850" s="5" t="s">
        <v>6123</v>
      </c>
      <c r="F850" s="5">
        <v>0</v>
      </c>
      <c r="G850" s="5">
        <v>31.105</v>
      </c>
      <c r="H850" s="5">
        <v>6</v>
      </c>
      <c r="I850" s="5">
        <v>7</v>
      </c>
      <c r="J850" s="5">
        <v>21</v>
      </c>
      <c r="K850" s="5">
        <v>7</v>
      </c>
      <c r="L850" s="5">
        <v>1</v>
      </c>
      <c r="M850" s="5">
        <v>1273</v>
      </c>
      <c r="N850" s="5">
        <v>145.1</v>
      </c>
      <c r="O850" s="5">
        <v>7.25</v>
      </c>
      <c r="P850" s="5">
        <v>3743.85</v>
      </c>
      <c r="Q850" s="5">
        <v>35.24</v>
      </c>
      <c r="R850" s="5">
        <v>6</v>
      </c>
      <c r="S850" s="5">
        <v>7</v>
      </c>
      <c r="T850" s="5" t="s">
        <v>6124</v>
      </c>
      <c r="U850" s="5" t="s">
        <v>1769</v>
      </c>
      <c r="V850" s="5" t="s">
        <v>1023</v>
      </c>
      <c r="W850" s="5" t="s">
        <v>6125</v>
      </c>
      <c r="X850" s="5" t="s">
        <v>6126</v>
      </c>
      <c r="Y850" s="5" t="s">
        <v>6127</v>
      </c>
      <c r="Z850" s="5" t="s">
        <v>6128</v>
      </c>
      <c r="AA850" s="5" t="s">
        <v>347</v>
      </c>
      <c r="AB850" s="5" t="s">
        <v>6129</v>
      </c>
      <c r="AC850" s="5" t="s">
        <v>6130</v>
      </c>
      <c r="AD850" s="5">
        <v>0</v>
      </c>
      <c r="AE850" s="5">
        <v>170.35</v>
      </c>
      <c r="AF850" s="5">
        <v>66.510678866719815</v>
      </c>
      <c r="AG850" s="5">
        <v>79.25</v>
      </c>
      <c r="AH850" s="5">
        <v>81.289092878788892</v>
      </c>
      <c r="AI850" s="5">
        <v>112.45</v>
      </c>
      <c r="AJ850" s="5">
        <v>59.16716343597129</v>
      </c>
      <c r="AK850" s="5">
        <v>154.6</v>
      </c>
      <c r="AL850" s="5">
        <v>60.152677452901415</v>
      </c>
      <c r="AM850" s="5">
        <v>154.44999999999999</v>
      </c>
      <c r="AN850" s="5">
        <v>58.551548361478837</v>
      </c>
      <c r="AO850" s="5">
        <v>128.80000000000001</v>
      </c>
      <c r="AP850" s="5">
        <v>58.020188586433527</v>
      </c>
      <c r="AQ850" s="5">
        <v>0.46521866744936896</v>
      </c>
      <c r="AR850" s="5">
        <v>0.66011153507484599</v>
      </c>
      <c r="AS850" s="5">
        <v>0.99902975420439843</v>
      </c>
      <c r="AT850" s="5">
        <v>0.8331177231565331</v>
      </c>
      <c r="AU850" s="5"/>
      <c r="AV850" s="5"/>
      <c r="AW850" s="5">
        <v>114.1</v>
      </c>
      <c r="AX850" s="5" t="s">
        <v>56</v>
      </c>
      <c r="AY850" s="5">
        <v>226.6</v>
      </c>
      <c r="AZ850" s="5">
        <v>124.6</v>
      </c>
      <c r="BA850" s="5" t="s">
        <v>56</v>
      </c>
      <c r="BB850" s="5">
        <v>33.9</v>
      </c>
      <c r="BC850" s="5">
        <v>127</v>
      </c>
      <c r="BD850" s="5" t="s">
        <v>56</v>
      </c>
      <c r="BE850" s="5">
        <v>97.9</v>
      </c>
      <c r="BF850" s="5">
        <v>128.5</v>
      </c>
      <c r="BG850" s="5" t="s">
        <v>56</v>
      </c>
      <c r="BH850" s="5">
        <v>180.7</v>
      </c>
      <c r="BI850" s="5">
        <v>169.5</v>
      </c>
      <c r="BJ850" s="5" t="s">
        <v>56</v>
      </c>
      <c r="BK850" s="5">
        <v>139.4</v>
      </c>
      <c r="BL850" s="5">
        <v>136.19999999999999</v>
      </c>
      <c r="BM850" s="5" t="s">
        <v>56</v>
      </c>
      <c r="BN850" s="5">
        <v>121.4</v>
      </c>
      <c r="BO850" s="5" t="s">
        <v>49</v>
      </c>
      <c r="BP850" s="5" t="s">
        <v>49</v>
      </c>
      <c r="BQ850" s="5" t="s">
        <v>49</v>
      </c>
      <c r="BR850" s="5" t="s">
        <v>49</v>
      </c>
      <c r="BS850" s="5" t="s">
        <v>49</v>
      </c>
      <c r="BT850" s="5" t="s">
        <v>49</v>
      </c>
      <c r="BU850" s="5" t="s">
        <v>282</v>
      </c>
      <c r="BV850" s="5" t="s">
        <v>282</v>
      </c>
      <c r="BW850" s="5" t="s">
        <v>282</v>
      </c>
      <c r="BX850" s="5" t="s">
        <v>282</v>
      </c>
      <c r="BY850" s="5" t="s">
        <v>282</v>
      </c>
      <c r="BZ850" s="5" t="s">
        <v>282</v>
      </c>
      <c r="CA850" s="5" t="s">
        <v>49</v>
      </c>
      <c r="CB850" s="5" t="s">
        <v>49</v>
      </c>
      <c r="CC850" s="5" t="s">
        <v>49</v>
      </c>
      <c r="CD850" s="5" t="s">
        <v>49</v>
      </c>
      <c r="CE850" s="5" t="s">
        <v>49</v>
      </c>
      <c r="CF850" s="5" t="s">
        <v>49</v>
      </c>
      <c r="CG850" s="5" t="s">
        <v>56</v>
      </c>
    </row>
    <row r="851" spans="1:85" x14ac:dyDescent="0.25">
      <c r="A851" s="5" t="b">
        <v>0</v>
      </c>
      <c r="B851" s="5" t="s">
        <v>49</v>
      </c>
      <c r="C851" s="5" t="s">
        <v>50</v>
      </c>
      <c r="D851" s="5" t="s">
        <v>6131</v>
      </c>
      <c r="E851" s="5" t="s">
        <v>6132</v>
      </c>
      <c r="F851" s="5">
        <v>0</v>
      </c>
      <c r="G851" s="5">
        <v>31.084</v>
      </c>
      <c r="H851" s="5">
        <v>20</v>
      </c>
      <c r="I851" s="5">
        <v>4</v>
      </c>
      <c r="J851" s="5">
        <v>35</v>
      </c>
      <c r="K851" s="5">
        <v>2</v>
      </c>
      <c r="L851" s="5">
        <v>1</v>
      </c>
      <c r="M851" s="5">
        <v>179</v>
      </c>
      <c r="N851" s="5">
        <v>19.7</v>
      </c>
      <c r="O851" s="5">
        <v>11.75</v>
      </c>
      <c r="P851" s="5">
        <v>6480.99</v>
      </c>
      <c r="Q851" s="5">
        <v>54.31</v>
      </c>
      <c r="R851" s="5">
        <v>4</v>
      </c>
      <c r="S851" s="5">
        <v>4</v>
      </c>
      <c r="T851" s="5" t="s">
        <v>75</v>
      </c>
      <c r="U851" s="5" t="s">
        <v>490</v>
      </c>
      <c r="V851" s="5" t="s">
        <v>3222</v>
      </c>
      <c r="W851" s="5" t="s">
        <v>56</v>
      </c>
      <c r="X851" s="5" t="s">
        <v>6133</v>
      </c>
      <c r="Y851" s="5" t="s">
        <v>56</v>
      </c>
      <c r="Z851" s="5" t="s">
        <v>6134</v>
      </c>
      <c r="AA851" s="5" t="s">
        <v>246</v>
      </c>
      <c r="AB851" s="5" t="s">
        <v>56</v>
      </c>
      <c r="AC851" s="5" t="s">
        <v>6135</v>
      </c>
      <c r="AD851" s="5">
        <v>2</v>
      </c>
      <c r="AE851" s="5">
        <v>118.83333333333333</v>
      </c>
      <c r="AF851" s="5">
        <v>9.4025228705224038</v>
      </c>
      <c r="AG851" s="5">
        <v>110.26666666666665</v>
      </c>
      <c r="AH851" s="5">
        <v>14.769914877656978</v>
      </c>
      <c r="AI851" s="5">
        <v>73.13333333333334</v>
      </c>
      <c r="AJ851" s="5">
        <v>33.227076463548904</v>
      </c>
      <c r="AK851" s="5">
        <v>107.43333333333332</v>
      </c>
      <c r="AL851" s="5">
        <v>13.699779159289577</v>
      </c>
      <c r="AM851" s="5">
        <v>106.5</v>
      </c>
      <c r="AN851" s="5">
        <v>18.133738243803712</v>
      </c>
      <c r="AO851" s="5">
        <v>83.833333333333329</v>
      </c>
      <c r="AP851" s="5">
        <v>11.198967916883799</v>
      </c>
      <c r="AQ851" s="5">
        <v>0.92791023842917242</v>
      </c>
      <c r="AR851" s="5">
        <v>0.61542776998597482</v>
      </c>
      <c r="AS851" s="5">
        <v>0.99131244182438727</v>
      </c>
      <c r="AT851" s="5">
        <v>0.78032888613093399</v>
      </c>
      <c r="AU851" s="5"/>
      <c r="AV851" s="5"/>
      <c r="AW851" s="5">
        <v>121.4</v>
      </c>
      <c r="AX851" s="5">
        <v>128.5</v>
      </c>
      <c r="AY851" s="5">
        <v>106.6</v>
      </c>
      <c r="AZ851" s="5">
        <v>120.7</v>
      </c>
      <c r="BA851" s="5">
        <v>91.5</v>
      </c>
      <c r="BB851" s="5">
        <v>118.6</v>
      </c>
      <c r="BC851" s="5">
        <v>73.2</v>
      </c>
      <c r="BD851" s="5">
        <v>97.4</v>
      </c>
      <c r="BE851" s="5">
        <v>48.8</v>
      </c>
      <c r="BF851" s="5">
        <v>98.1</v>
      </c>
      <c r="BG851" s="5">
        <v>99.8</v>
      </c>
      <c r="BH851" s="5">
        <v>124.4</v>
      </c>
      <c r="BI851" s="5">
        <v>100.1</v>
      </c>
      <c r="BJ851" s="5">
        <v>91.2</v>
      </c>
      <c r="BK851" s="5">
        <v>128.19999999999999</v>
      </c>
      <c r="BL851" s="5">
        <v>86.5</v>
      </c>
      <c r="BM851" s="5">
        <v>91.6</v>
      </c>
      <c r="BN851" s="5">
        <v>73.400000000000006</v>
      </c>
      <c r="BO851" s="5" t="s">
        <v>49</v>
      </c>
      <c r="BP851" s="5" t="s">
        <v>49</v>
      </c>
      <c r="BQ851" s="5" t="s">
        <v>49</v>
      </c>
      <c r="BR851" s="5" t="s">
        <v>49</v>
      </c>
      <c r="BS851" s="5" t="s">
        <v>49</v>
      </c>
      <c r="BT851" s="5" t="s">
        <v>49</v>
      </c>
      <c r="BU851" s="5" t="s">
        <v>49</v>
      </c>
      <c r="BV851" s="5" t="s">
        <v>49</v>
      </c>
      <c r="BW851" s="5" t="s">
        <v>49</v>
      </c>
      <c r="BX851" s="5" t="s">
        <v>49</v>
      </c>
      <c r="BY851" s="5" t="s">
        <v>49</v>
      </c>
      <c r="BZ851" s="5" t="s">
        <v>49</v>
      </c>
      <c r="CA851" s="5" t="s">
        <v>49</v>
      </c>
      <c r="CB851" s="5" t="s">
        <v>49</v>
      </c>
      <c r="CC851" s="5" t="s">
        <v>49</v>
      </c>
      <c r="CD851" s="5" t="s">
        <v>49</v>
      </c>
      <c r="CE851" s="5" t="s">
        <v>49</v>
      </c>
      <c r="CF851" s="5" t="s">
        <v>49</v>
      </c>
      <c r="CG851" s="5" t="s">
        <v>56</v>
      </c>
    </row>
    <row r="852" spans="1:85" x14ac:dyDescent="0.25">
      <c r="A852" s="5" t="b">
        <v>0</v>
      </c>
      <c r="B852" s="5" t="s">
        <v>49</v>
      </c>
      <c r="C852" s="5" t="s">
        <v>50</v>
      </c>
      <c r="D852" s="5" t="s">
        <v>6136</v>
      </c>
      <c r="E852" s="5" t="s">
        <v>6137</v>
      </c>
      <c r="F852" s="5">
        <v>0</v>
      </c>
      <c r="G852" s="5">
        <v>31.065000000000001</v>
      </c>
      <c r="H852" s="5">
        <v>6</v>
      </c>
      <c r="I852" s="5">
        <v>10</v>
      </c>
      <c r="J852" s="5">
        <v>29</v>
      </c>
      <c r="K852" s="5">
        <v>10</v>
      </c>
      <c r="L852" s="5">
        <v>1</v>
      </c>
      <c r="M852" s="5">
        <v>1233</v>
      </c>
      <c r="N852" s="5">
        <v>134.4</v>
      </c>
      <c r="O852" s="5">
        <v>6.73</v>
      </c>
      <c r="P852" s="5">
        <v>4133.18</v>
      </c>
      <c r="Q852" s="5">
        <v>35.04</v>
      </c>
      <c r="R852" s="5">
        <v>10</v>
      </c>
      <c r="S852" s="5">
        <v>10</v>
      </c>
      <c r="T852" s="5" t="s">
        <v>531</v>
      </c>
      <c r="U852" s="5" t="s">
        <v>2888</v>
      </c>
      <c r="V852" s="5" t="s">
        <v>764</v>
      </c>
      <c r="W852" s="5" t="s">
        <v>6138</v>
      </c>
      <c r="X852" s="5" t="s">
        <v>6139</v>
      </c>
      <c r="Y852" s="5" t="s">
        <v>56</v>
      </c>
      <c r="Z852" s="5" t="s">
        <v>6140</v>
      </c>
      <c r="AA852" s="5" t="s">
        <v>694</v>
      </c>
      <c r="AB852" s="5" t="s">
        <v>56</v>
      </c>
      <c r="AC852" s="5" t="s">
        <v>862</v>
      </c>
      <c r="AD852" s="5">
        <v>0</v>
      </c>
      <c r="AE852" s="5">
        <v>114.9</v>
      </c>
      <c r="AF852" s="5">
        <v>61.308982008878168</v>
      </c>
      <c r="AG852" s="5">
        <v>111.95</v>
      </c>
      <c r="AH852" s="5">
        <v>57.987401154297899</v>
      </c>
      <c r="AI852" s="5">
        <v>104.15</v>
      </c>
      <c r="AJ852" s="5">
        <v>57.872365336786622</v>
      </c>
      <c r="AK852" s="5">
        <v>246.60000000000002</v>
      </c>
      <c r="AL852" s="5">
        <v>61.633958528622571</v>
      </c>
      <c r="AM852" s="5">
        <v>137.5</v>
      </c>
      <c r="AN852" s="5">
        <v>58.968918366655942</v>
      </c>
      <c r="AO852" s="5">
        <v>84.95</v>
      </c>
      <c r="AP852" s="5">
        <v>59.182196076463455</v>
      </c>
      <c r="AQ852" s="5">
        <v>0.97432550043516097</v>
      </c>
      <c r="AR852" s="5">
        <v>0.90644038294168838</v>
      </c>
      <c r="AS852" s="5">
        <v>0.55758313057583131</v>
      </c>
      <c r="AT852" s="5">
        <v>0.34448499594484994</v>
      </c>
      <c r="AU852" s="5"/>
      <c r="AV852" s="5"/>
      <c r="AW852" s="5">
        <v>91.2</v>
      </c>
      <c r="AX852" s="5" t="s">
        <v>56</v>
      </c>
      <c r="AY852" s="5">
        <v>138.6</v>
      </c>
      <c r="AZ852" s="5">
        <v>105.9</v>
      </c>
      <c r="BA852" s="5" t="s">
        <v>56</v>
      </c>
      <c r="BB852" s="5">
        <v>118</v>
      </c>
      <c r="BC852" s="5">
        <v>108.3</v>
      </c>
      <c r="BD852" s="5" t="s">
        <v>56</v>
      </c>
      <c r="BE852" s="5">
        <v>100</v>
      </c>
      <c r="BF852" s="5">
        <v>299.8</v>
      </c>
      <c r="BG852" s="5" t="s">
        <v>56</v>
      </c>
      <c r="BH852" s="5">
        <v>193.4</v>
      </c>
      <c r="BI852" s="5">
        <v>121</v>
      </c>
      <c r="BJ852" s="5" t="s">
        <v>56</v>
      </c>
      <c r="BK852" s="5">
        <v>154</v>
      </c>
      <c r="BL852" s="5">
        <v>73.900000000000006</v>
      </c>
      <c r="BM852" s="5" t="s">
        <v>56</v>
      </c>
      <c r="BN852" s="5">
        <v>96</v>
      </c>
      <c r="BO852" s="5" t="s">
        <v>49</v>
      </c>
      <c r="BP852" s="5" t="s">
        <v>49</v>
      </c>
      <c r="BQ852" s="5" t="s">
        <v>49</v>
      </c>
      <c r="BR852" s="5" t="s">
        <v>49</v>
      </c>
      <c r="BS852" s="5" t="s">
        <v>49</v>
      </c>
      <c r="BT852" s="5" t="s">
        <v>49</v>
      </c>
      <c r="BU852" s="5" t="s">
        <v>282</v>
      </c>
      <c r="BV852" s="5" t="s">
        <v>282</v>
      </c>
      <c r="BW852" s="5" t="s">
        <v>282</v>
      </c>
      <c r="BX852" s="5" t="s">
        <v>282</v>
      </c>
      <c r="BY852" s="5" t="s">
        <v>282</v>
      </c>
      <c r="BZ852" s="5" t="s">
        <v>282</v>
      </c>
      <c r="CA852" s="5" t="s">
        <v>49</v>
      </c>
      <c r="CB852" s="5" t="s">
        <v>49</v>
      </c>
      <c r="CC852" s="5" t="s">
        <v>49</v>
      </c>
      <c r="CD852" s="5" t="s">
        <v>49</v>
      </c>
      <c r="CE852" s="5" t="s">
        <v>49</v>
      </c>
      <c r="CF852" s="5" t="s">
        <v>49</v>
      </c>
      <c r="CG852" s="5" t="s">
        <v>56</v>
      </c>
    </row>
    <row r="853" spans="1:85" x14ac:dyDescent="0.25">
      <c r="A853" s="5" t="b">
        <v>0</v>
      </c>
      <c r="B853" s="5" t="s">
        <v>49</v>
      </c>
      <c r="C853" s="5" t="s">
        <v>50</v>
      </c>
      <c r="D853" s="5" t="s">
        <v>6141</v>
      </c>
      <c r="E853" s="5" t="s">
        <v>6142</v>
      </c>
      <c r="F853" s="5">
        <v>0</v>
      </c>
      <c r="G853" s="5">
        <v>31.015999999999998</v>
      </c>
      <c r="H853" s="5">
        <v>29</v>
      </c>
      <c r="I853" s="5">
        <v>8</v>
      </c>
      <c r="J853" s="5">
        <v>32</v>
      </c>
      <c r="K853" s="5">
        <v>8</v>
      </c>
      <c r="L853" s="5">
        <v>1</v>
      </c>
      <c r="M853" s="5">
        <v>346</v>
      </c>
      <c r="N853" s="5">
        <v>38.4</v>
      </c>
      <c r="O853" s="5">
        <v>5.3</v>
      </c>
      <c r="P853" s="5">
        <v>5491.63</v>
      </c>
      <c r="Q853" s="5">
        <v>34.72</v>
      </c>
      <c r="R853" s="5">
        <v>8</v>
      </c>
      <c r="S853" s="5">
        <v>8</v>
      </c>
      <c r="T853" s="5" t="s">
        <v>361</v>
      </c>
      <c r="U853" s="5" t="s">
        <v>952</v>
      </c>
      <c r="V853" s="5" t="s">
        <v>1192</v>
      </c>
      <c r="W853" s="5" t="s">
        <v>6143</v>
      </c>
      <c r="X853" s="5" t="s">
        <v>6144</v>
      </c>
      <c r="Y853" s="5" t="s">
        <v>6145</v>
      </c>
      <c r="Z853" s="5" t="s">
        <v>6146</v>
      </c>
      <c r="AA853" s="5" t="s">
        <v>139</v>
      </c>
      <c r="AB853" s="5" t="s">
        <v>1171</v>
      </c>
      <c r="AC853" s="5" t="s">
        <v>56</v>
      </c>
      <c r="AD853" s="5">
        <v>0</v>
      </c>
      <c r="AE853" s="5">
        <v>96.066666666666663</v>
      </c>
      <c r="AF853" s="5">
        <v>15.907832721170967</v>
      </c>
      <c r="AG853" s="5">
        <v>105.56666666666666</v>
      </c>
      <c r="AH853" s="5">
        <v>10.574817303105759</v>
      </c>
      <c r="AI853" s="5">
        <v>88.166666666666671</v>
      </c>
      <c r="AJ853" s="5">
        <v>14.20458696994279</v>
      </c>
      <c r="AK853" s="5">
        <v>106.43333333333334</v>
      </c>
      <c r="AL853" s="5">
        <v>24.069186176257364</v>
      </c>
      <c r="AM853" s="5">
        <v>106.96666666666665</v>
      </c>
      <c r="AN853" s="5">
        <v>10.587315820079557</v>
      </c>
      <c r="AO853" s="5">
        <v>96.8</v>
      </c>
      <c r="AP853" s="5">
        <v>7.5413223140495855</v>
      </c>
      <c r="AQ853" s="5">
        <v>1.0988896599583622</v>
      </c>
      <c r="AR853" s="5">
        <v>0.91776544066620414</v>
      </c>
      <c r="AS853" s="5">
        <v>1.0050109614782334</v>
      </c>
      <c r="AT853" s="5">
        <v>0.90948950829940489</v>
      </c>
      <c r="AU853" s="5"/>
      <c r="AV853" s="5"/>
      <c r="AW853" s="5">
        <v>91.9</v>
      </c>
      <c r="AX853" s="5">
        <v>83.3</v>
      </c>
      <c r="AY853" s="5">
        <v>113</v>
      </c>
      <c r="AZ853" s="5">
        <v>93.6</v>
      </c>
      <c r="BA853" s="5">
        <v>107.4</v>
      </c>
      <c r="BB853" s="5">
        <v>115.7</v>
      </c>
      <c r="BC853" s="5">
        <v>84.9</v>
      </c>
      <c r="BD853" s="5">
        <v>102</v>
      </c>
      <c r="BE853" s="5">
        <v>77.599999999999994</v>
      </c>
      <c r="BF853" s="5">
        <v>135</v>
      </c>
      <c r="BG853" s="5">
        <v>85.5</v>
      </c>
      <c r="BH853" s="5">
        <v>98.8</v>
      </c>
      <c r="BI853" s="5">
        <v>96.1</v>
      </c>
      <c r="BJ853" s="5">
        <v>118.7</v>
      </c>
      <c r="BK853" s="5">
        <v>106.1</v>
      </c>
      <c r="BL853" s="5">
        <v>98.5</v>
      </c>
      <c r="BM853" s="5">
        <v>103.1</v>
      </c>
      <c r="BN853" s="5">
        <v>88.8</v>
      </c>
      <c r="BO853" s="5" t="s">
        <v>49</v>
      </c>
      <c r="BP853" s="5" t="s">
        <v>49</v>
      </c>
      <c r="BQ853" s="5" t="s">
        <v>49</v>
      </c>
      <c r="BR853" s="5" t="s">
        <v>49</v>
      </c>
      <c r="BS853" s="5" t="s">
        <v>49</v>
      </c>
      <c r="BT853" s="5" t="s">
        <v>49</v>
      </c>
      <c r="BU853" s="5" t="s">
        <v>49</v>
      </c>
      <c r="BV853" s="5" t="s">
        <v>49</v>
      </c>
      <c r="BW853" s="5" t="s">
        <v>49</v>
      </c>
      <c r="BX853" s="5" t="s">
        <v>49</v>
      </c>
      <c r="BY853" s="5" t="s">
        <v>49</v>
      </c>
      <c r="BZ853" s="5" t="s">
        <v>49</v>
      </c>
      <c r="CA853" s="5" t="s">
        <v>49</v>
      </c>
      <c r="CB853" s="5" t="s">
        <v>49</v>
      </c>
      <c r="CC853" s="5" t="s">
        <v>49</v>
      </c>
      <c r="CD853" s="5" t="s">
        <v>49</v>
      </c>
      <c r="CE853" s="5" t="s">
        <v>49</v>
      </c>
      <c r="CF853" s="5" t="s">
        <v>49</v>
      </c>
      <c r="CG853" s="5" t="s">
        <v>56</v>
      </c>
    </row>
    <row r="854" spans="1:85" x14ac:dyDescent="0.25">
      <c r="A854" s="5" t="b">
        <v>0</v>
      </c>
      <c r="B854" s="5" t="s">
        <v>49</v>
      </c>
      <c r="C854" s="5" t="s">
        <v>50</v>
      </c>
      <c r="D854" s="5" t="s">
        <v>6147</v>
      </c>
      <c r="E854" s="5" t="s">
        <v>6148</v>
      </c>
      <c r="F854" s="5">
        <v>0</v>
      </c>
      <c r="G854" s="5">
        <v>30.963999999999999</v>
      </c>
      <c r="H854" s="5">
        <v>52</v>
      </c>
      <c r="I854" s="5">
        <v>10</v>
      </c>
      <c r="J854" s="5">
        <v>32</v>
      </c>
      <c r="K854" s="5">
        <v>10</v>
      </c>
      <c r="L854" s="5">
        <v>1</v>
      </c>
      <c r="M854" s="5">
        <v>108</v>
      </c>
      <c r="N854" s="5">
        <v>12.8</v>
      </c>
      <c r="O854" s="5">
        <v>5.29</v>
      </c>
      <c r="P854" s="5">
        <v>5131.78</v>
      </c>
      <c r="Q854" s="5">
        <v>21.77</v>
      </c>
      <c r="R854" s="5">
        <v>10</v>
      </c>
      <c r="S854" s="5">
        <v>10</v>
      </c>
      <c r="T854" s="5" t="s">
        <v>1183</v>
      </c>
      <c r="U854" s="5" t="s">
        <v>3472</v>
      </c>
      <c r="V854" s="5" t="s">
        <v>434</v>
      </c>
      <c r="W854" s="5" t="s">
        <v>6149</v>
      </c>
      <c r="X854" s="5" t="s">
        <v>6150</v>
      </c>
      <c r="Y854" s="5" t="s">
        <v>6151</v>
      </c>
      <c r="Z854" s="5" t="s">
        <v>6152</v>
      </c>
      <c r="AA854" s="5" t="s">
        <v>215</v>
      </c>
      <c r="AB854" s="5" t="s">
        <v>56</v>
      </c>
      <c r="AC854" s="5" t="s">
        <v>56</v>
      </c>
      <c r="AD854" s="5">
        <v>0</v>
      </c>
      <c r="AE854" s="5">
        <v>121.96666666666665</v>
      </c>
      <c r="AF854" s="5">
        <v>19.653978371389101</v>
      </c>
      <c r="AG854" s="5">
        <v>142.9</v>
      </c>
      <c r="AH854" s="5">
        <v>26.902081734765819</v>
      </c>
      <c r="AI854" s="5">
        <v>67.36666666666666</v>
      </c>
      <c r="AJ854" s="5">
        <v>45.203828470662131</v>
      </c>
      <c r="AK854" s="5">
        <v>117.16666666666667</v>
      </c>
      <c r="AL854" s="5">
        <v>30.552540109856274</v>
      </c>
      <c r="AM854" s="5">
        <v>89.733333333333334</v>
      </c>
      <c r="AN854" s="5">
        <v>28.577978437397366</v>
      </c>
      <c r="AO854" s="5">
        <v>60.866666666666674</v>
      </c>
      <c r="AP854" s="5">
        <v>15.820310369525886</v>
      </c>
      <c r="AQ854" s="5">
        <v>1.1716315933315116</v>
      </c>
      <c r="AR854" s="5">
        <v>0.55233670401749113</v>
      </c>
      <c r="AS854" s="5">
        <v>0.76586059743954482</v>
      </c>
      <c r="AT854" s="5">
        <v>0.51948790896159325</v>
      </c>
      <c r="AU854" s="5"/>
      <c r="AV854" s="5"/>
      <c r="AW854" s="5">
        <v>144.80000000000001</v>
      </c>
      <c r="AX854" s="5">
        <v>97</v>
      </c>
      <c r="AY854" s="5">
        <v>124.1</v>
      </c>
      <c r="AZ854" s="5">
        <v>123.2</v>
      </c>
      <c r="BA854" s="5">
        <v>118.3</v>
      </c>
      <c r="BB854" s="5">
        <v>187.2</v>
      </c>
      <c r="BC854" s="5">
        <v>79.599999999999994</v>
      </c>
      <c r="BD854" s="5">
        <v>89.8</v>
      </c>
      <c r="BE854" s="5">
        <v>32.700000000000003</v>
      </c>
      <c r="BF854" s="5">
        <v>110.3</v>
      </c>
      <c r="BG854" s="5">
        <v>155.9</v>
      </c>
      <c r="BH854" s="5">
        <v>85.3</v>
      </c>
      <c r="BI854" s="5">
        <v>71.2</v>
      </c>
      <c r="BJ854" s="5">
        <v>79</v>
      </c>
      <c r="BK854" s="5">
        <v>119</v>
      </c>
      <c r="BL854" s="5">
        <v>70.900000000000006</v>
      </c>
      <c r="BM854" s="5">
        <v>60</v>
      </c>
      <c r="BN854" s="5">
        <v>51.7</v>
      </c>
      <c r="BO854" s="5" t="s">
        <v>49</v>
      </c>
      <c r="BP854" s="5" t="s">
        <v>49</v>
      </c>
      <c r="BQ854" s="5" t="s">
        <v>49</v>
      </c>
      <c r="BR854" s="5" t="s">
        <v>49</v>
      </c>
      <c r="BS854" s="5" t="s">
        <v>49</v>
      </c>
      <c r="BT854" s="5" t="s">
        <v>49</v>
      </c>
      <c r="BU854" s="5" t="s">
        <v>49</v>
      </c>
      <c r="BV854" s="5" t="s">
        <v>49</v>
      </c>
      <c r="BW854" s="5" t="s">
        <v>49</v>
      </c>
      <c r="BX854" s="5" t="s">
        <v>49</v>
      </c>
      <c r="BY854" s="5" t="s">
        <v>49</v>
      </c>
      <c r="BZ854" s="5" t="s">
        <v>49</v>
      </c>
      <c r="CA854" s="5" t="s">
        <v>49</v>
      </c>
      <c r="CB854" s="5" t="s">
        <v>49</v>
      </c>
      <c r="CC854" s="5" t="s">
        <v>49</v>
      </c>
      <c r="CD854" s="5" t="s">
        <v>49</v>
      </c>
      <c r="CE854" s="5" t="s">
        <v>49</v>
      </c>
      <c r="CF854" s="5" t="s">
        <v>49</v>
      </c>
      <c r="CG854" s="5" t="s">
        <v>56</v>
      </c>
    </row>
    <row r="855" spans="1:85" x14ac:dyDescent="0.25">
      <c r="A855" s="5" t="b">
        <v>0</v>
      </c>
      <c r="B855" s="5" t="s">
        <v>49</v>
      </c>
      <c r="C855" s="5" t="s">
        <v>50</v>
      </c>
      <c r="D855" s="5" t="s">
        <v>6153</v>
      </c>
      <c r="E855" s="5" t="s">
        <v>6154</v>
      </c>
      <c r="F855" s="5">
        <v>0</v>
      </c>
      <c r="G855" s="5">
        <v>30.896000000000001</v>
      </c>
      <c r="H855" s="5">
        <v>21</v>
      </c>
      <c r="I855" s="5">
        <v>5</v>
      </c>
      <c r="J855" s="5">
        <v>32</v>
      </c>
      <c r="K855" s="5">
        <v>4</v>
      </c>
      <c r="L855" s="5">
        <v>1</v>
      </c>
      <c r="M855" s="5">
        <v>305</v>
      </c>
      <c r="N855" s="5">
        <v>30.8</v>
      </c>
      <c r="O855" s="5">
        <v>9.2899999999999991</v>
      </c>
      <c r="P855" s="5">
        <v>6758.25</v>
      </c>
      <c r="Q855" s="5">
        <v>34.24</v>
      </c>
      <c r="R855" s="5">
        <v>5</v>
      </c>
      <c r="S855" s="5">
        <v>4</v>
      </c>
      <c r="T855" s="5" t="s">
        <v>1345</v>
      </c>
      <c r="U855" s="5" t="s">
        <v>1638</v>
      </c>
      <c r="V855" s="5" t="s">
        <v>434</v>
      </c>
      <c r="W855" s="5" t="s">
        <v>583</v>
      </c>
      <c r="X855" s="5" t="s">
        <v>6155</v>
      </c>
      <c r="Y855" s="5" t="s">
        <v>6156</v>
      </c>
      <c r="Z855" s="5" t="s">
        <v>6157</v>
      </c>
      <c r="AA855" s="5" t="s">
        <v>215</v>
      </c>
      <c r="AB855" s="5" t="s">
        <v>56</v>
      </c>
      <c r="AC855" s="5" t="s">
        <v>56</v>
      </c>
      <c r="AD855" s="5">
        <v>0</v>
      </c>
      <c r="AE855" s="5">
        <v>115.1</v>
      </c>
      <c r="AF855" s="5">
        <v>59.884208841816175</v>
      </c>
      <c r="AG855" s="5">
        <v>142.30000000000001</v>
      </c>
      <c r="AH855" s="5">
        <v>58.080416112934671</v>
      </c>
      <c r="AI855" s="5">
        <v>104.1</v>
      </c>
      <c r="AJ855" s="5">
        <v>65.865329303889126</v>
      </c>
      <c r="AK855" s="5">
        <v>124.4</v>
      </c>
      <c r="AL855" s="5">
        <v>59.424141290225641</v>
      </c>
      <c r="AM855" s="5">
        <v>136.94999999999999</v>
      </c>
      <c r="AN855" s="5">
        <v>59.821835120852803</v>
      </c>
      <c r="AO855" s="5">
        <v>177.15</v>
      </c>
      <c r="AP855" s="5">
        <v>63.363644988493128</v>
      </c>
      <c r="AQ855" s="5">
        <v>1.2363162467419637</v>
      </c>
      <c r="AR855" s="5">
        <v>0.90443092962641181</v>
      </c>
      <c r="AS855" s="5">
        <v>1.1008842443729903</v>
      </c>
      <c r="AT855" s="5">
        <v>1.4240353697749195</v>
      </c>
      <c r="AU855" s="5"/>
      <c r="AV855" s="5"/>
      <c r="AW855" s="5">
        <v>96.8</v>
      </c>
      <c r="AX855" s="5">
        <v>133.4</v>
      </c>
      <c r="AY855" s="5" t="s">
        <v>56</v>
      </c>
      <c r="AZ855" s="5">
        <v>151.30000000000001</v>
      </c>
      <c r="BA855" s="5">
        <v>133.30000000000001</v>
      </c>
      <c r="BB855" s="5" t="s">
        <v>56</v>
      </c>
      <c r="BC855" s="5">
        <v>71.099999999999994</v>
      </c>
      <c r="BD855" s="5">
        <v>137.1</v>
      </c>
      <c r="BE855" s="5" t="s">
        <v>56</v>
      </c>
      <c r="BF855" s="5">
        <v>141.9</v>
      </c>
      <c r="BG855" s="5">
        <v>106.9</v>
      </c>
      <c r="BH855" s="5" t="s">
        <v>56</v>
      </c>
      <c r="BI855" s="5">
        <v>115.5</v>
      </c>
      <c r="BJ855" s="5">
        <v>158.4</v>
      </c>
      <c r="BK855" s="5" t="s">
        <v>56</v>
      </c>
      <c r="BL855" s="5">
        <v>223.4</v>
      </c>
      <c r="BM855" s="5">
        <v>130.9</v>
      </c>
      <c r="BN855" s="5" t="s">
        <v>56</v>
      </c>
      <c r="BO855" s="5" t="s">
        <v>49</v>
      </c>
      <c r="BP855" s="5" t="s">
        <v>49</v>
      </c>
      <c r="BQ855" s="5" t="s">
        <v>49</v>
      </c>
      <c r="BR855" s="5" t="s">
        <v>49</v>
      </c>
      <c r="BS855" s="5" t="s">
        <v>49</v>
      </c>
      <c r="BT855" s="5" t="s">
        <v>49</v>
      </c>
      <c r="BU855" s="5" t="s">
        <v>49</v>
      </c>
      <c r="BV855" s="5" t="s">
        <v>49</v>
      </c>
      <c r="BW855" s="5" t="s">
        <v>49</v>
      </c>
      <c r="BX855" s="5" t="s">
        <v>49</v>
      </c>
      <c r="BY855" s="5" t="s">
        <v>49</v>
      </c>
      <c r="BZ855" s="5" t="s">
        <v>49</v>
      </c>
      <c r="CA855" s="5" t="s">
        <v>49</v>
      </c>
      <c r="CB855" s="5" t="s">
        <v>49</v>
      </c>
      <c r="CC855" s="5" t="s">
        <v>49</v>
      </c>
      <c r="CD855" s="5" t="s">
        <v>49</v>
      </c>
      <c r="CE855" s="5" t="s">
        <v>49</v>
      </c>
      <c r="CF855" s="5" t="s">
        <v>49</v>
      </c>
      <c r="CG855" s="5" t="s">
        <v>56</v>
      </c>
    </row>
    <row r="856" spans="1:85" x14ac:dyDescent="0.25">
      <c r="A856" s="5" t="b">
        <v>0</v>
      </c>
      <c r="B856" s="5" t="s">
        <v>49</v>
      </c>
      <c r="C856" s="5" t="s">
        <v>50</v>
      </c>
      <c r="D856" s="5" t="s">
        <v>6158</v>
      </c>
      <c r="E856" s="5" t="s">
        <v>6159</v>
      </c>
      <c r="F856" s="5">
        <v>0</v>
      </c>
      <c r="G856" s="5">
        <v>30.869</v>
      </c>
      <c r="H856" s="5">
        <v>14</v>
      </c>
      <c r="I856" s="5">
        <v>7</v>
      </c>
      <c r="J856" s="5">
        <v>21</v>
      </c>
      <c r="K856" s="5">
        <v>2</v>
      </c>
      <c r="L856" s="5">
        <v>1</v>
      </c>
      <c r="M856" s="5">
        <v>505</v>
      </c>
      <c r="N856" s="5">
        <v>58.2</v>
      </c>
      <c r="O856" s="5">
        <v>4.7300000000000004</v>
      </c>
      <c r="P856" s="5">
        <v>4056.82</v>
      </c>
      <c r="Q856" s="5">
        <v>12.48</v>
      </c>
      <c r="R856" s="5">
        <v>6</v>
      </c>
      <c r="S856" s="5">
        <v>6</v>
      </c>
      <c r="T856" s="5" t="s">
        <v>522</v>
      </c>
      <c r="U856" s="5" t="s">
        <v>4539</v>
      </c>
      <c r="V856" s="5" t="s">
        <v>287</v>
      </c>
      <c r="W856" s="5" t="s">
        <v>313</v>
      </c>
      <c r="X856" s="5" t="s">
        <v>6160</v>
      </c>
      <c r="Y856" s="5" t="s">
        <v>56</v>
      </c>
      <c r="Z856" s="5" t="s">
        <v>6161</v>
      </c>
      <c r="AA856" s="5" t="s">
        <v>347</v>
      </c>
      <c r="AB856" s="5" t="s">
        <v>56</v>
      </c>
      <c r="AC856" s="5" t="s">
        <v>56</v>
      </c>
      <c r="AD856" s="5">
        <v>0</v>
      </c>
      <c r="AE856" s="5">
        <v>43.85</v>
      </c>
      <c r="AF856" s="5">
        <v>72.254245749104172</v>
      </c>
      <c r="AG856" s="5">
        <v>212.9</v>
      </c>
      <c r="AH856" s="5">
        <v>62.579610452276114</v>
      </c>
      <c r="AI856" s="5">
        <v>103.05</v>
      </c>
      <c r="AJ856" s="5">
        <v>58.635695877812346</v>
      </c>
      <c r="AK856" s="5">
        <v>96.25</v>
      </c>
      <c r="AL856" s="5">
        <v>60.182156355138041</v>
      </c>
      <c r="AM856" s="5">
        <v>120.19999999999999</v>
      </c>
      <c r="AN856" s="5">
        <v>72.646690789747183</v>
      </c>
      <c r="AO856" s="5">
        <v>223.8</v>
      </c>
      <c r="AP856" s="5">
        <v>61.512637390043324</v>
      </c>
      <c r="AQ856" s="5">
        <v>4.855188141391106</v>
      </c>
      <c r="AR856" s="5">
        <v>2.3500570125427593</v>
      </c>
      <c r="AS856" s="5">
        <v>1.2488311688311686</v>
      </c>
      <c r="AT856" s="5">
        <v>2.3251948051948053</v>
      </c>
      <c r="AU856" s="5"/>
      <c r="AV856" s="5"/>
      <c r="AW856" s="5">
        <v>24.8</v>
      </c>
      <c r="AX856" s="5" t="s">
        <v>56</v>
      </c>
      <c r="AY856" s="5">
        <v>62.9</v>
      </c>
      <c r="AZ856" s="5">
        <v>264.3</v>
      </c>
      <c r="BA856" s="5" t="s">
        <v>56</v>
      </c>
      <c r="BB856" s="5">
        <v>161.5</v>
      </c>
      <c r="BC856" s="5">
        <v>92.5</v>
      </c>
      <c r="BD856" s="5" t="s">
        <v>56</v>
      </c>
      <c r="BE856" s="5">
        <v>113.6</v>
      </c>
      <c r="BF856" s="5">
        <v>79.900000000000006</v>
      </c>
      <c r="BG856" s="5" t="s">
        <v>56</v>
      </c>
      <c r="BH856" s="5">
        <v>112.6</v>
      </c>
      <c r="BI856" s="5">
        <v>67.2</v>
      </c>
      <c r="BJ856" s="5" t="s">
        <v>56</v>
      </c>
      <c r="BK856" s="5">
        <v>173.2</v>
      </c>
      <c r="BL856" s="5">
        <v>271.3</v>
      </c>
      <c r="BM856" s="5" t="s">
        <v>56</v>
      </c>
      <c r="BN856" s="5">
        <v>176.3</v>
      </c>
      <c r="BO856" s="5" t="s">
        <v>49</v>
      </c>
      <c r="BP856" s="5" t="s">
        <v>49</v>
      </c>
      <c r="BQ856" s="5" t="s">
        <v>49</v>
      </c>
      <c r="BR856" s="5" t="s">
        <v>49</v>
      </c>
      <c r="BS856" s="5" t="s">
        <v>49</v>
      </c>
      <c r="BT856" s="5" t="s">
        <v>49</v>
      </c>
      <c r="BU856" s="5" t="s">
        <v>49</v>
      </c>
      <c r="BV856" s="5" t="s">
        <v>49</v>
      </c>
      <c r="BW856" s="5" t="s">
        <v>49</v>
      </c>
      <c r="BX856" s="5" t="s">
        <v>49</v>
      </c>
      <c r="BY856" s="5" t="s">
        <v>49</v>
      </c>
      <c r="BZ856" s="5" t="s">
        <v>49</v>
      </c>
      <c r="CA856" s="5" t="s">
        <v>49</v>
      </c>
      <c r="CB856" s="5" t="s">
        <v>49</v>
      </c>
      <c r="CC856" s="5" t="s">
        <v>49</v>
      </c>
      <c r="CD856" s="5" t="s">
        <v>49</v>
      </c>
      <c r="CE856" s="5" t="s">
        <v>49</v>
      </c>
      <c r="CF856" s="5" t="s">
        <v>49</v>
      </c>
      <c r="CG856" s="5" t="s">
        <v>56</v>
      </c>
    </row>
    <row r="857" spans="1:85" x14ac:dyDescent="0.25">
      <c r="A857" s="5" t="b">
        <v>0</v>
      </c>
      <c r="B857" s="5" t="s">
        <v>49</v>
      </c>
      <c r="C857" s="5" t="s">
        <v>50</v>
      </c>
      <c r="D857" s="5" t="s">
        <v>6162</v>
      </c>
      <c r="E857" s="5" t="s">
        <v>6163</v>
      </c>
      <c r="F857" s="5">
        <v>0</v>
      </c>
      <c r="G857" s="5">
        <v>30.869</v>
      </c>
      <c r="H857" s="5">
        <v>10</v>
      </c>
      <c r="I857" s="5">
        <v>6</v>
      </c>
      <c r="J857" s="5">
        <v>16</v>
      </c>
      <c r="K857" s="5">
        <v>6</v>
      </c>
      <c r="L857" s="5">
        <v>1</v>
      </c>
      <c r="M857" s="5">
        <v>641</v>
      </c>
      <c r="N857" s="5">
        <v>70</v>
      </c>
      <c r="O857" s="5">
        <v>8.3800000000000008</v>
      </c>
      <c r="P857" s="5">
        <v>2639.62</v>
      </c>
      <c r="Q857" s="5">
        <v>21.97</v>
      </c>
      <c r="R857" s="5">
        <v>6</v>
      </c>
      <c r="S857" s="5">
        <v>6</v>
      </c>
      <c r="T857" s="5" t="s">
        <v>361</v>
      </c>
      <c r="U857" s="5" t="s">
        <v>2446</v>
      </c>
      <c r="V857" s="5" t="s">
        <v>1044</v>
      </c>
      <c r="W857" s="5" t="s">
        <v>6164</v>
      </c>
      <c r="X857" s="5" t="s">
        <v>6165</v>
      </c>
      <c r="Y857" s="5" t="s">
        <v>6166</v>
      </c>
      <c r="Z857" s="5" t="s">
        <v>6167</v>
      </c>
      <c r="AA857" s="5" t="s">
        <v>261</v>
      </c>
      <c r="AB857" s="5" t="s">
        <v>449</v>
      </c>
      <c r="AC857" s="5" t="s">
        <v>56</v>
      </c>
      <c r="AD857" s="5">
        <v>0</v>
      </c>
      <c r="AE857" s="5">
        <v>106.5</v>
      </c>
      <c r="AF857" s="5">
        <v>55.527582280569057</v>
      </c>
      <c r="AG857" s="5">
        <v>131.93333333333334</v>
      </c>
      <c r="AH857" s="5">
        <v>36.631152799975034</v>
      </c>
      <c r="AI857" s="5">
        <v>84.600000000000009</v>
      </c>
      <c r="AJ857" s="5">
        <v>23.933178460552924</v>
      </c>
      <c r="AK857" s="5">
        <v>77.066666666666663</v>
      </c>
      <c r="AL857" s="5">
        <v>20.279748494885602</v>
      </c>
      <c r="AM857" s="5">
        <v>146.66666666666666</v>
      </c>
      <c r="AN857" s="5">
        <v>42.987505392086987</v>
      </c>
      <c r="AO857" s="5">
        <v>53.20000000000001</v>
      </c>
      <c r="AP857" s="5">
        <v>50.948865833601609</v>
      </c>
      <c r="AQ857" s="5">
        <v>1.2388106416275431</v>
      </c>
      <c r="AR857" s="5">
        <v>0.79436619718309864</v>
      </c>
      <c r="AS857" s="5">
        <v>1.9031141868512111</v>
      </c>
      <c r="AT857" s="5">
        <v>0.69031141868512125</v>
      </c>
      <c r="AU857" s="5"/>
      <c r="AV857" s="5"/>
      <c r="AW857" s="5">
        <v>167.4</v>
      </c>
      <c r="AX857" s="5">
        <v>49.3</v>
      </c>
      <c r="AY857" s="5">
        <v>102.8</v>
      </c>
      <c r="AZ857" s="5">
        <v>148.5</v>
      </c>
      <c r="BA857" s="5">
        <v>77.5</v>
      </c>
      <c r="BB857" s="5">
        <v>169.8</v>
      </c>
      <c r="BC857" s="5">
        <v>67.599999999999994</v>
      </c>
      <c r="BD857" s="5">
        <v>107</v>
      </c>
      <c r="BE857" s="5">
        <v>79.2</v>
      </c>
      <c r="BF857" s="5">
        <v>71.099999999999994</v>
      </c>
      <c r="BG857" s="5">
        <v>65.3</v>
      </c>
      <c r="BH857" s="5">
        <v>94.8</v>
      </c>
      <c r="BI857" s="5">
        <v>98.4</v>
      </c>
      <c r="BJ857" s="5">
        <v>218</v>
      </c>
      <c r="BK857" s="5">
        <v>123.6</v>
      </c>
      <c r="BL857" s="5">
        <v>46.9</v>
      </c>
      <c r="BM857" s="5">
        <v>82.9</v>
      </c>
      <c r="BN857" s="5">
        <v>29.8</v>
      </c>
      <c r="BO857" s="5" t="s">
        <v>49</v>
      </c>
      <c r="BP857" s="5" t="s">
        <v>49</v>
      </c>
      <c r="BQ857" s="5" t="s">
        <v>49</v>
      </c>
      <c r="BR857" s="5" t="s">
        <v>49</v>
      </c>
      <c r="BS857" s="5" t="s">
        <v>49</v>
      </c>
      <c r="BT857" s="5" t="s">
        <v>49</v>
      </c>
      <c r="BU857" s="5" t="s">
        <v>49</v>
      </c>
      <c r="BV857" s="5" t="s">
        <v>49</v>
      </c>
      <c r="BW857" s="5" t="s">
        <v>49</v>
      </c>
      <c r="BX857" s="5" t="s">
        <v>49</v>
      </c>
      <c r="BY857" s="5" t="s">
        <v>49</v>
      </c>
      <c r="BZ857" s="5" t="s">
        <v>49</v>
      </c>
      <c r="CA857" s="5" t="s">
        <v>49</v>
      </c>
      <c r="CB857" s="5" t="s">
        <v>49</v>
      </c>
      <c r="CC857" s="5" t="s">
        <v>49</v>
      </c>
      <c r="CD857" s="5" t="s">
        <v>49</v>
      </c>
      <c r="CE857" s="5" t="s">
        <v>49</v>
      </c>
      <c r="CF857" s="5" t="s">
        <v>49</v>
      </c>
      <c r="CG857" s="5" t="s">
        <v>56</v>
      </c>
    </row>
    <row r="858" spans="1:85" x14ac:dyDescent="0.25">
      <c r="A858" s="5" t="b">
        <v>0</v>
      </c>
      <c r="B858" s="5" t="s">
        <v>49</v>
      </c>
      <c r="C858" s="5" t="s">
        <v>50</v>
      </c>
      <c r="D858" s="5" t="s">
        <v>6168</v>
      </c>
      <c r="E858" s="5" t="s">
        <v>6169</v>
      </c>
      <c r="F858" s="5">
        <v>0</v>
      </c>
      <c r="G858" s="5">
        <v>30.855</v>
      </c>
      <c r="H858" s="5">
        <v>40</v>
      </c>
      <c r="I858" s="5">
        <v>5</v>
      </c>
      <c r="J858" s="5">
        <v>24</v>
      </c>
      <c r="K858" s="5">
        <v>5</v>
      </c>
      <c r="L858" s="5">
        <v>1</v>
      </c>
      <c r="M858" s="5">
        <v>126</v>
      </c>
      <c r="N858" s="5">
        <v>13.8</v>
      </c>
      <c r="O858" s="5">
        <v>6.95</v>
      </c>
      <c r="P858" s="5">
        <v>4801.5200000000004</v>
      </c>
      <c r="Q858" s="5">
        <v>42.49</v>
      </c>
      <c r="R858" s="5">
        <v>5</v>
      </c>
      <c r="S858" s="5">
        <v>5</v>
      </c>
      <c r="T858" s="5" t="s">
        <v>3181</v>
      </c>
      <c r="U858" s="5" t="s">
        <v>54</v>
      </c>
      <c r="V858" s="5" t="s">
        <v>294</v>
      </c>
      <c r="W858" s="5" t="s">
        <v>6170</v>
      </c>
      <c r="X858" s="5" t="s">
        <v>6171</v>
      </c>
      <c r="Y858" s="5" t="s">
        <v>6172</v>
      </c>
      <c r="Z858" s="5" t="s">
        <v>6173</v>
      </c>
      <c r="AA858" s="5" t="s">
        <v>215</v>
      </c>
      <c r="AB858" s="5" t="s">
        <v>56</v>
      </c>
      <c r="AC858" s="5" t="s">
        <v>56</v>
      </c>
      <c r="AD858" s="5">
        <v>0</v>
      </c>
      <c r="AE858" s="5">
        <v>148.46666666666667</v>
      </c>
      <c r="AF858" s="5">
        <v>29.330560732587298</v>
      </c>
      <c r="AG858" s="5">
        <v>99.066666666666663</v>
      </c>
      <c r="AH858" s="5">
        <v>45.659810899124189</v>
      </c>
      <c r="AI858" s="5">
        <v>68.533333333333346</v>
      </c>
      <c r="AJ858" s="5">
        <v>15.628742038547367</v>
      </c>
      <c r="AK858" s="5">
        <v>111.66666666666667</v>
      </c>
      <c r="AL858" s="5">
        <v>16.073649826873851</v>
      </c>
      <c r="AM858" s="5">
        <v>114.56666666666666</v>
      </c>
      <c r="AN858" s="5">
        <v>25.592546558999459</v>
      </c>
      <c r="AO858" s="5">
        <v>57.699999999999996</v>
      </c>
      <c r="AP858" s="5">
        <v>25.998266839980733</v>
      </c>
      <c r="AQ858" s="5">
        <v>0.66726537943421638</v>
      </c>
      <c r="AR858" s="5">
        <v>0.46160754378087121</v>
      </c>
      <c r="AS858" s="5">
        <v>1.0259701492537312</v>
      </c>
      <c r="AT858" s="5">
        <v>0.51671641791044776</v>
      </c>
      <c r="AU858" s="5"/>
      <c r="AV858" s="5"/>
      <c r="AW858" s="5">
        <v>174.7</v>
      </c>
      <c r="AX858" s="5">
        <v>98.2</v>
      </c>
      <c r="AY858" s="5">
        <v>172.5</v>
      </c>
      <c r="AZ858" s="5">
        <v>122.9</v>
      </c>
      <c r="BA858" s="5">
        <v>127.4</v>
      </c>
      <c r="BB858" s="5">
        <v>46.9</v>
      </c>
      <c r="BC858" s="5">
        <v>62.5</v>
      </c>
      <c r="BD858" s="5">
        <v>80.900000000000006</v>
      </c>
      <c r="BE858" s="5">
        <v>62.2</v>
      </c>
      <c r="BF858" s="5">
        <v>96.1</v>
      </c>
      <c r="BG858" s="5">
        <v>107.6</v>
      </c>
      <c r="BH858" s="5">
        <v>131.30000000000001</v>
      </c>
      <c r="BI858" s="5">
        <v>85.9</v>
      </c>
      <c r="BJ858" s="5">
        <v>113.3</v>
      </c>
      <c r="BK858" s="5">
        <v>144.5</v>
      </c>
      <c r="BL858" s="5">
        <v>57.9</v>
      </c>
      <c r="BM858" s="5">
        <v>72.599999999999994</v>
      </c>
      <c r="BN858" s="5">
        <v>42.6</v>
      </c>
      <c r="BO858" s="5" t="s">
        <v>49</v>
      </c>
      <c r="BP858" s="5" t="s">
        <v>49</v>
      </c>
      <c r="BQ858" s="5" t="s">
        <v>49</v>
      </c>
      <c r="BR858" s="5" t="s">
        <v>49</v>
      </c>
      <c r="BS858" s="5" t="s">
        <v>49</v>
      </c>
      <c r="BT858" s="5" t="s">
        <v>49</v>
      </c>
      <c r="BU858" s="5" t="s">
        <v>49</v>
      </c>
      <c r="BV858" s="5" t="s">
        <v>49</v>
      </c>
      <c r="BW858" s="5" t="s">
        <v>49</v>
      </c>
      <c r="BX858" s="5" t="s">
        <v>49</v>
      </c>
      <c r="BY858" s="5" t="s">
        <v>49</v>
      </c>
      <c r="BZ858" s="5" t="s">
        <v>49</v>
      </c>
      <c r="CA858" s="5" t="s">
        <v>49</v>
      </c>
      <c r="CB858" s="5" t="s">
        <v>49</v>
      </c>
      <c r="CC858" s="5" t="s">
        <v>49</v>
      </c>
      <c r="CD858" s="5" t="s">
        <v>49</v>
      </c>
      <c r="CE858" s="5" t="s">
        <v>49</v>
      </c>
      <c r="CF858" s="5" t="s">
        <v>49</v>
      </c>
      <c r="CG858" s="5" t="s">
        <v>56</v>
      </c>
    </row>
    <row r="859" spans="1:85" x14ac:dyDescent="0.25">
      <c r="A859" s="5" t="b">
        <v>0</v>
      </c>
      <c r="B859" s="5" t="s">
        <v>49</v>
      </c>
      <c r="C859" s="5" t="s">
        <v>50</v>
      </c>
      <c r="D859" s="5" t="s">
        <v>6174</v>
      </c>
      <c r="E859" s="5" t="s">
        <v>6175</v>
      </c>
      <c r="F859" s="5">
        <v>0</v>
      </c>
      <c r="G859" s="5">
        <v>30.803999999999998</v>
      </c>
      <c r="H859" s="5">
        <v>31</v>
      </c>
      <c r="I859" s="5">
        <v>3</v>
      </c>
      <c r="J859" s="5">
        <v>54</v>
      </c>
      <c r="K859" s="5">
        <v>3</v>
      </c>
      <c r="L859" s="5">
        <v>1</v>
      </c>
      <c r="M859" s="5">
        <v>115</v>
      </c>
      <c r="N859" s="5">
        <v>13</v>
      </c>
      <c r="O859" s="5">
        <v>11</v>
      </c>
      <c r="P859" s="5">
        <v>9945.6299999999992</v>
      </c>
      <c r="Q859" s="5">
        <v>70.28</v>
      </c>
      <c r="R859" s="5">
        <v>3</v>
      </c>
      <c r="S859" s="5">
        <v>3</v>
      </c>
      <c r="T859" s="5" t="s">
        <v>285</v>
      </c>
      <c r="U859" s="5" t="s">
        <v>641</v>
      </c>
      <c r="V859" s="5" t="s">
        <v>55</v>
      </c>
      <c r="W859" s="5" t="s">
        <v>6176</v>
      </c>
      <c r="X859" s="5" t="s">
        <v>6177</v>
      </c>
      <c r="Y859" s="5" t="s">
        <v>6178</v>
      </c>
      <c r="Z859" s="5" t="s">
        <v>6179</v>
      </c>
      <c r="AA859" s="5" t="s">
        <v>6180</v>
      </c>
      <c r="AB859" s="5" t="s">
        <v>307</v>
      </c>
      <c r="AC859" s="5" t="s">
        <v>308</v>
      </c>
      <c r="AD859" s="5">
        <v>0</v>
      </c>
      <c r="AE859" s="5">
        <v>58.9</v>
      </c>
      <c r="AF859" s="5">
        <v>36.350613645402866</v>
      </c>
      <c r="AG859" s="5">
        <v>64.099999999999994</v>
      </c>
      <c r="AH859" s="5">
        <v>26.396421813797645</v>
      </c>
      <c r="AI859" s="5">
        <v>124.33333333333333</v>
      </c>
      <c r="AJ859" s="5">
        <v>6.2093722598893626</v>
      </c>
      <c r="AK859" s="5">
        <v>100.46666666666665</v>
      </c>
      <c r="AL859" s="5">
        <v>51.233653214659689</v>
      </c>
      <c r="AM859" s="5">
        <v>79.366666666666674</v>
      </c>
      <c r="AN859" s="5">
        <v>33.61473292378264</v>
      </c>
      <c r="AO859" s="5">
        <v>172.83333333333334</v>
      </c>
      <c r="AP859" s="5">
        <v>23.837245215784588</v>
      </c>
      <c r="AQ859" s="5">
        <v>1.0882852292020373</v>
      </c>
      <c r="AR859" s="5">
        <v>2.1109224674589702</v>
      </c>
      <c r="AS859" s="5">
        <v>0.78998009289980109</v>
      </c>
      <c r="AT859" s="5">
        <v>1.7203052422030527</v>
      </c>
      <c r="AU859" s="5"/>
      <c r="AV859" s="5"/>
      <c r="AW859" s="5">
        <v>40.5</v>
      </c>
      <c r="AX859" s="5">
        <v>82.4</v>
      </c>
      <c r="AY859" s="5">
        <v>53.8</v>
      </c>
      <c r="AZ859" s="5">
        <v>53.3</v>
      </c>
      <c r="BA859" s="5">
        <v>55.4</v>
      </c>
      <c r="BB859" s="5">
        <v>83.6</v>
      </c>
      <c r="BC859" s="5">
        <v>119.1</v>
      </c>
      <c r="BD859" s="5">
        <v>120.7</v>
      </c>
      <c r="BE859" s="5">
        <v>133.19999999999999</v>
      </c>
      <c r="BF859" s="5">
        <v>70.3</v>
      </c>
      <c r="BG859" s="5">
        <v>159.9</v>
      </c>
      <c r="BH859" s="5">
        <v>71.2</v>
      </c>
      <c r="BI859" s="5">
        <v>105.3</v>
      </c>
      <c r="BJ859" s="5">
        <v>52</v>
      </c>
      <c r="BK859" s="5">
        <v>80.8</v>
      </c>
      <c r="BL859" s="5">
        <v>211.5</v>
      </c>
      <c r="BM859" s="5">
        <v>129.5</v>
      </c>
      <c r="BN859" s="5">
        <v>177.5</v>
      </c>
      <c r="BO859" s="5" t="s">
        <v>49</v>
      </c>
      <c r="BP859" s="5" t="s">
        <v>49</v>
      </c>
      <c r="BQ859" s="5" t="s">
        <v>49</v>
      </c>
      <c r="BR859" s="5" t="s">
        <v>49</v>
      </c>
      <c r="BS859" s="5" t="s">
        <v>49</v>
      </c>
      <c r="BT859" s="5" t="s">
        <v>49</v>
      </c>
      <c r="BU859" s="5" t="s">
        <v>49</v>
      </c>
      <c r="BV859" s="5" t="s">
        <v>49</v>
      </c>
      <c r="BW859" s="5" t="s">
        <v>49</v>
      </c>
      <c r="BX859" s="5" t="s">
        <v>49</v>
      </c>
      <c r="BY859" s="5" t="s">
        <v>49</v>
      </c>
      <c r="BZ859" s="5" t="s">
        <v>49</v>
      </c>
      <c r="CA859" s="5" t="s">
        <v>49</v>
      </c>
      <c r="CB859" s="5" t="s">
        <v>49</v>
      </c>
      <c r="CC859" s="5" t="s">
        <v>49</v>
      </c>
      <c r="CD859" s="5" t="s">
        <v>49</v>
      </c>
      <c r="CE859" s="5" t="s">
        <v>49</v>
      </c>
      <c r="CF859" s="5" t="s">
        <v>49</v>
      </c>
      <c r="CG859" s="5" t="s">
        <v>56</v>
      </c>
    </row>
    <row r="860" spans="1:85" x14ac:dyDescent="0.25">
      <c r="A860" s="5" t="b">
        <v>0</v>
      </c>
      <c r="B860" s="5" t="s">
        <v>49</v>
      </c>
      <c r="C860" s="5" t="s">
        <v>50</v>
      </c>
      <c r="D860" s="5" t="s">
        <v>6181</v>
      </c>
      <c r="E860" s="5" t="s">
        <v>6182</v>
      </c>
      <c r="F860" s="5">
        <v>0</v>
      </c>
      <c r="G860" s="5">
        <v>30.802</v>
      </c>
      <c r="H860" s="5">
        <v>19</v>
      </c>
      <c r="I860" s="5">
        <v>7</v>
      </c>
      <c r="J860" s="5">
        <v>23</v>
      </c>
      <c r="K860" s="5">
        <v>7</v>
      </c>
      <c r="L860" s="5">
        <v>1</v>
      </c>
      <c r="M860" s="5">
        <v>513</v>
      </c>
      <c r="N860" s="5">
        <v>57.5</v>
      </c>
      <c r="O860" s="5">
        <v>7.18</v>
      </c>
      <c r="P860" s="5">
        <v>3953.28</v>
      </c>
      <c r="Q860" s="5">
        <v>23.72</v>
      </c>
      <c r="R860" s="5">
        <v>7</v>
      </c>
      <c r="S860" s="5">
        <v>7</v>
      </c>
      <c r="T860" s="5" t="s">
        <v>712</v>
      </c>
      <c r="U860" s="5" t="s">
        <v>1728</v>
      </c>
      <c r="V860" s="5" t="s">
        <v>764</v>
      </c>
      <c r="W860" s="5" t="s">
        <v>399</v>
      </c>
      <c r="X860" s="5" t="s">
        <v>6183</v>
      </c>
      <c r="Y860" s="5" t="s">
        <v>6184</v>
      </c>
      <c r="Z860" s="5" t="s">
        <v>6185</v>
      </c>
      <c r="AA860" s="5" t="s">
        <v>162</v>
      </c>
      <c r="AB860" s="5" t="s">
        <v>56</v>
      </c>
      <c r="AC860" s="5" t="s">
        <v>56</v>
      </c>
      <c r="AD860" s="5">
        <v>0</v>
      </c>
      <c r="AE860" s="5">
        <v>76.766666666666666</v>
      </c>
      <c r="AF860" s="5">
        <v>25.911360671100176</v>
      </c>
      <c r="AG860" s="5">
        <v>110.33333333333333</v>
      </c>
      <c r="AH860" s="5">
        <v>25.12754405635803</v>
      </c>
      <c r="AI860" s="5">
        <v>104.69999999999999</v>
      </c>
      <c r="AJ860" s="5">
        <v>20.500626712416505</v>
      </c>
      <c r="AK860" s="5">
        <v>100.3</v>
      </c>
      <c r="AL860" s="5">
        <v>25.429006548553122</v>
      </c>
      <c r="AM860" s="5">
        <v>95.866666666666674</v>
      </c>
      <c r="AN860" s="5">
        <v>23.280021544816499</v>
      </c>
      <c r="AO860" s="5">
        <v>112.10000000000001</v>
      </c>
      <c r="AP860" s="5">
        <v>5.7819020242993071</v>
      </c>
      <c r="AQ860" s="5">
        <v>1.4372557533651757</v>
      </c>
      <c r="AR860" s="5">
        <v>1.3638732088580112</v>
      </c>
      <c r="AS860" s="5">
        <v>0.95579926886008648</v>
      </c>
      <c r="AT860" s="5">
        <v>1.1176470588235294</v>
      </c>
      <c r="AU860" s="5"/>
      <c r="AV860" s="5"/>
      <c r="AW860" s="5">
        <v>55</v>
      </c>
      <c r="AX860" s="5">
        <v>81.3</v>
      </c>
      <c r="AY860" s="5">
        <v>94</v>
      </c>
      <c r="AZ860" s="5">
        <v>141.80000000000001</v>
      </c>
      <c r="BA860" s="5">
        <v>99.7</v>
      </c>
      <c r="BB860" s="5">
        <v>89.5</v>
      </c>
      <c r="BC860" s="5">
        <v>82.8</v>
      </c>
      <c r="BD860" s="5">
        <v>105.6</v>
      </c>
      <c r="BE860" s="5">
        <v>125.7</v>
      </c>
      <c r="BF860" s="5">
        <v>129.69999999999999</v>
      </c>
      <c r="BG860" s="5">
        <v>87.1</v>
      </c>
      <c r="BH860" s="5">
        <v>84.1</v>
      </c>
      <c r="BI860" s="5">
        <v>71.7</v>
      </c>
      <c r="BJ860" s="5">
        <v>115.7</v>
      </c>
      <c r="BK860" s="5">
        <v>100.2</v>
      </c>
      <c r="BL860" s="5">
        <v>119.2</v>
      </c>
      <c r="BM860" s="5">
        <v>110.6</v>
      </c>
      <c r="BN860" s="5">
        <v>106.5</v>
      </c>
      <c r="BO860" s="5" t="s">
        <v>49</v>
      </c>
      <c r="BP860" s="5" t="s">
        <v>49</v>
      </c>
      <c r="BQ860" s="5" t="s">
        <v>49</v>
      </c>
      <c r="BR860" s="5" t="s">
        <v>49</v>
      </c>
      <c r="BS860" s="5" t="s">
        <v>49</v>
      </c>
      <c r="BT860" s="5" t="s">
        <v>49</v>
      </c>
      <c r="BU860" s="5" t="s">
        <v>49</v>
      </c>
      <c r="BV860" s="5" t="s">
        <v>49</v>
      </c>
      <c r="BW860" s="5" t="s">
        <v>49</v>
      </c>
      <c r="BX860" s="5" t="s">
        <v>49</v>
      </c>
      <c r="BY860" s="5" t="s">
        <v>49</v>
      </c>
      <c r="BZ860" s="5" t="s">
        <v>49</v>
      </c>
      <c r="CA860" s="5" t="s">
        <v>49</v>
      </c>
      <c r="CB860" s="5" t="s">
        <v>49</v>
      </c>
      <c r="CC860" s="5" t="s">
        <v>49</v>
      </c>
      <c r="CD860" s="5" t="s">
        <v>49</v>
      </c>
      <c r="CE860" s="5" t="s">
        <v>49</v>
      </c>
      <c r="CF860" s="5" t="s">
        <v>49</v>
      </c>
      <c r="CG860" s="5" t="s">
        <v>56</v>
      </c>
    </row>
    <row r="861" spans="1:85" x14ac:dyDescent="0.25">
      <c r="A861" s="5" t="b">
        <v>0</v>
      </c>
      <c r="B861" s="5" t="s">
        <v>49</v>
      </c>
      <c r="C861" s="5" t="s">
        <v>50</v>
      </c>
      <c r="D861" s="5" t="s">
        <v>6186</v>
      </c>
      <c r="E861" s="5" t="s">
        <v>6187</v>
      </c>
      <c r="F861" s="5">
        <v>0</v>
      </c>
      <c r="G861" s="5">
        <v>30.792000000000002</v>
      </c>
      <c r="H861" s="5">
        <v>25</v>
      </c>
      <c r="I861" s="5">
        <v>6</v>
      </c>
      <c r="J861" s="5">
        <v>24</v>
      </c>
      <c r="K861" s="5">
        <v>6</v>
      </c>
      <c r="L861" s="5">
        <v>1</v>
      </c>
      <c r="M861" s="5">
        <v>294</v>
      </c>
      <c r="N861" s="5">
        <v>31.8</v>
      </c>
      <c r="O861" s="5">
        <v>6.55</v>
      </c>
      <c r="P861" s="5">
        <v>4346.6899999999996</v>
      </c>
      <c r="Q861" s="5">
        <v>30.54</v>
      </c>
      <c r="R861" s="5">
        <v>6</v>
      </c>
      <c r="S861" s="5">
        <v>6</v>
      </c>
      <c r="T861" s="5" t="s">
        <v>6188</v>
      </c>
      <c r="U861" s="5" t="s">
        <v>267</v>
      </c>
      <c r="V861" s="5" t="s">
        <v>1904</v>
      </c>
      <c r="W861" s="5" t="s">
        <v>6189</v>
      </c>
      <c r="X861" s="5" t="s">
        <v>6190</v>
      </c>
      <c r="Y861" s="5" t="s">
        <v>6191</v>
      </c>
      <c r="Z861" s="5" t="s">
        <v>6192</v>
      </c>
      <c r="AA861" s="5" t="s">
        <v>6193</v>
      </c>
      <c r="AB861" s="5" t="s">
        <v>669</v>
      </c>
      <c r="AC861" s="5" t="s">
        <v>56</v>
      </c>
      <c r="AD861" s="5">
        <v>0</v>
      </c>
      <c r="AE861" s="5">
        <v>181.13333333333333</v>
      </c>
      <c r="AF861" s="5">
        <v>6.9521110124824288</v>
      </c>
      <c r="AG861" s="5">
        <v>61.233333333333327</v>
      </c>
      <c r="AH861" s="5">
        <v>14.471430460008106</v>
      </c>
      <c r="AI861" s="5">
        <v>78.3</v>
      </c>
      <c r="AJ861" s="5">
        <v>3.6638539687818694</v>
      </c>
      <c r="AK861" s="5">
        <v>101.7</v>
      </c>
      <c r="AL861" s="5">
        <v>41.16650435041857</v>
      </c>
      <c r="AM861" s="5">
        <v>115.93333333333332</v>
      </c>
      <c r="AN861" s="5">
        <v>36.448674461085069</v>
      </c>
      <c r="AO861" s="5">
        <v>61.70000000000001</v>
      </c>
      <c r="AP861" s="5">
        <v>11.697472010221151</v>
      </c>
      <c r="AQ861" s="5">
        <v>0.33805668016194329</v>
      </c>
      <c r="AR861" s="5">
        <v>0.43227824806772175</v>
      </c>
      <c r="AS861" s="5">
        <v>1.1399541134054407</v>
      </c>
      <c r="AT861" s="5">
        <v>0.60668633235004921</v>
      </c>
      <c r="AU861" s="5"/>
      <c r="AV861" s="5"/>
      <c r="AW861" s="5">
        <v>178.6</v>
      </c>
      <c r="AX861" s="5">
        <v>194.8</v>
      </c>
      <c r="AY861" s="5">
        <v>170</v>
      </c>
      <c r="AZ861" s="5">
        <v>63.7</v>
      </c>
      <c r="BA861" s="5">
        <v>51.4</v>
      </c>
      <c r="BB861" s="5">
        <v>68.599999999999994</v>
      </c>
      <c r="BC861" s="5">
        <v>76.900000000000006</v>
      </c>
      <c r="BD861" s="5">
        <v>76.400000000000006</v>
      </c>
      <c r="BE861" s="5">
        <v>81.599999999999994</v>
      </c>
      <c r="BF861" s="5">
        <v>65.400000000000006</v>
      </c>
      <c r="BG861" s="5">
        <v>92.2</v>
      </c>
      <c r="BH861" s="5">
        <v>147.5</v>
      </c>
      <c r="BI861" s="5">
        <v>158.6</v>
      </c>
      <c r="BJ861" s="5">
        <v>115.1</v>
      </c>
      <c r="BK861" s="5">
        <v>74.099999999999994</v>
      </c>
      <c r="BL861" s="5">
        <v>56.9</v>
      </c>
      <c r="BM861" s="5">
        <v>70</v>
      </c>
      <c r="BN861" s="5">
        <v>58.2</v>
      </c>
      <c r="BO861" s="5" t="s">
        <v>49</v>
      </c>
      <c r="BP861" s="5" t="s">
        <v>49</v>
      </c>
      <c r="BQ861" s="5" t="s">
        <v>49</v>
      </c>
      <c r="BR861" s="5" t="s">
        <v>49</v>
      </c>
      <c r="BS861" s="5" t="s">
        <v>49</v>
      </c>
      <c r="BT861" s="5" t="s">
        <v>49</v>
      </c>
      <c r="BU861" s="5" t="s">
        <v>49</v>
      </c>
      <c r="BV861" s="5" t="s">
        <v>49</v>
      </c>
      <c r="BW861" s="5" t="s">
        <v>49</v>
      </c>
      <c r="BX861" s="5" t="s">
        <v>49</v>
      </c>
      <c r="BY861" s="5" t="s">
        <v>49</v>
      </c>
      <c r="BZ861" s="5" t="s">
        <v>49</v>
      </c>
      <c r="CA861" s="5" t="s">
        <v>49</v>
      </c>
      <c r="CB861" s="5" t="s">
        <v>49</v>
      </c>
      <c r="CC861" s="5" t="s">
        <v>49</v>
      </c>
      <c r="CD861" s="5" t="s">
        <v>49</v>
      </c>
      <c r="CE861" s="5" t="s">
        <v>49</v>
      </c>
      <c r="CF861" s="5" t="s">
        <v>49</v>
      </c>
      <c r="CG861" s="5" t="s">
        <v>56</v>
      </c>
    </row>
    <row r="862" spans="1:85" x14ac:dyDescent="0.25">
      <c r="A862" s="5" t="b">
        <v>0</v>
      </c>
      <c r="B862" s="5" t="s">
        <v>49</v>
      </c>
      <c r="C862" s="5" t="s">
        <v>50</v>
      </c>
      <c r="D862" s="5" t="s">
        <v>6194</v>
      </c>
      <c r="E862" s="5" t="s">
        <v>6195</v>
      </c>
      <c r="F862" s="5">
        <v>0</v>
      </c>
      <c r="G862" s="5">
        <v>30.747</v>
      </c>
      <c r="H862" s="5">
        <v>23</v>
      </c>
      <c r="I862" s="5">
        <v>7</v>
      </c>
      <c r="J862" s="5">
        <v>26</v>
      </c>
      <c r="K862" s="5">
        <v>7</v>
      </c>
      <c r="L862" s="5">
        <v>1</v>
      </c>
      <c r="M862" s="5">
        <v>364</v>
      </c>
      <c r="N862" s="5">
        <v>40.700000000000003</v>
      </c>
      <c r="O862" s="5">
        <v>8.8800000000000008</v>
      </c>
      <c r="P862" s="5">
        <v>3857.2</v>
      </c>
      <c r="Q862" s="5">
        <v>32.630000000000003</v>
      </c>
      <c r="R862" s="5">
        <v>7</v>
      </c>
      <c r="S862" s="5">
        <v>7</v>
      </c>
      <c r="T862" s="5" t="s">
        <v>580</v>
      </c>
      <c r="U862" s="5" t="s">
        <v>784</v>
      </c>
      <c r="V862" s="5" t="s">
        <v>287</v>
      </c>
      <c r="W862" s="5" t="s">
        <v>6196</v>
      </c>
      <c r="X862" s="5" t="s">
        <v>6197</v>
      </c>
      <c r="Y862" s="5" t="s">
        <v>6198</v>
      </c>
      <c r="Z862" s="5" t="s">
        <v>6199</v>
      </c>
      <c r="AA862" s="5" t="s">
        <v>127</v>
      </c>
      <c r="AB862" s="5" t="s">
        <v>56</v>
      </c>
      <c r="AC862" s="5" t="s">
        <v>56</v>
      </c>
      <c r="AD862" s="5">
        <v>0</v>
      </c>
      <c r="AE862" s="5">
        <v>96.2</v>
      </c>
      <c r="AF862" s="5">
        <v>23.357798847504579</v>
      </c>
      <c r="AG862" s="5">
        <v>91.366666666666674</v>
      </c>
      <c r="AH862" s="5">
        <v>19.437721645902741</v>
      </c>
      <c r="AI862" s="5">
        <v>94.433333333333337</v>
      </c>
      <c r="AJ862" s="5">
        <v>8.2096370924871174</v>
      </c>
      <c r="AK862" s="5">
        <v>98.766666666666666</v>
      </c>
      <c r="AL862" s="5">
        <v>9.6692983090628939</v>
      </c>
      <c r="AM862" s="5">
        <v>124.03333333333332</v>
      </c>
      <c r="AN862" s="5">
        <v>25.063965379604326</v>
      </c>
      <c r="AO862" s="5">
        <v>95.2</v>
      </c>
      <c r="AP862" s="5">
        <v>19.137548511005402</v>
      </c>
      <c r="AQ862" s="5">
        <v>0.9497574497574498</v>
      </c>
      <c r="AR862" s="5">
        <v>0.98163548163548164</v>
      </c>
      <c r="AS862" s="5">
        <v>1.2558218022274721</v>
      </c>
      <c r="AT862" s="5">
        <v>0.96388795140060757</v>
      </c>
      <c r="AU862" s="5"/>
      <c r="AV862" s="5"/>
      <c r="AW862" s="5">
        <v>97.3</v>
      </c>
      <c r="AX862" s="5">
        <v>73.2</v>
      </c>
      <c r="AY862" s="5">
        <v>118.1</v>
      </c>
      <c r="AZ862" s="5">
        <v>97.3</v>
      </c>
      <c r="BA862" s="5">
        <v>105.4</v>
      </c>
      <c r="BB862" s="5">
        <v>71.400000000000006</v>
      </c>
      <c r="BC862" s="5">
        <v>92.4</v>
      </c>
      <c r="BD862" s="5">
        <v>103</v>
      </c>
      <c r="BE862" s="5">
        <v>87.9</v>
      </c>
      <c r="BF862" s="5">
        <v>108.3</v>
      </c>
      <c r="BG862" s="5">
        <v>89.2</v>
      </c>
      <c r="BH862" s="5">
        <v>98.8</v>
      </c>
      <c r="BI862" s="5">
        <v>88.8</v>
      </c>
      <c r="BJ862" s="5">
        <v>147.6</v>
      </c>
      <c r="BK862" s="5">
        <v>135.69999999999999</v>
      </c>
      <c r="BL862" s="5">
        <v>115.9</v>
      </c>
      <c r="BM862" s="5">
        <v>81.599999999999994</v>
      </c>
      <c r="BN862" s="5">
        <v>88.1</v>
      </c>
      <c r="BO862" s="5" t="s">
        <v>49</v>
      </c>
      <c r="BP862" s="5" t="s">
        <v>49</v>
      </c>
      <c r="BQ862" s="5" t="s">
        <v>49</v>
      </c>
      <c r="BR862" s="5" t="s">
        <v>49</v>
      </c>
      <c r="BS862" s="5" t="s">
        <v>49</v>
      </c>
      <c r="BT862" s="5" t="s">
        <v>49</v>
      </c>
      <c r="BU862" s="5" t="s">
        <v>49</v>
      </c>
      <c r="BV862" s="5" t="s">
        <v>49</v>
      </c>
      <c r="BW862" s="5" t="s">
        <v>49</v>
      </c>
      <c r="BX862" s="5" t="s">
        <v>49</v>
      </c>
      <c r="BY862" s="5" t="s">
        <v>49</v>
      </c>
      <c r="BZ862" s="5" t="s">
        <v>49</v>
      </c>
      <c r="CA862" s="5" t="s">
        <v>49</v>
      </c>
      <c r="CB862" s="5" t="s">
        <v>49</v>
      </c>
      <c r="CC862" s="5" t="s">
        <v>49</v>
      </c>
      <c r="CD862" s="5" t="s">
        <v>49</v>
      </c>
      <c r="CE862" s="5" t="s">
        <v>49</v>
      </c>
      <c r="CF862" s="5" t="s">
        <v>49</v>
      </c>
      <c r="CG862" s="5" t="s">
        <v>56</v>
      </c>
    </row>
    <row r="863" spans="1:85" x14ac:dyDescent="0.25">
      <c r="A863" s="5" t="b">
        <v>0</v>
      </c>
      <c r="B863" s="5" t="s">
        <v>49</v>
      </c>
      <c r="C863" s="5" t="s">
        <v>50</v>
      </c>
      <c r="D863" s="5" t="s">
        <v>6200</v>
      </c>
      <c r="E863" s="5" t="s">
        <v>6201</v>
      </c>
      <c r="F863" s="5">
        <v>0</v>
      </c>
      <c r="G863" s="5">
        <v>30.622</v>
      </c>
      <c r="H863" s="5">
        <v>36</v>
      </c>
      <c r="I863" s="5">
        <v>6</v>
      </c>
      <c r="J863" s="5">
        <v>22</v>
      </c>
      <c r="K863" s="5">
        <v>6</v>
      </c>
      <c r="L863" s="5">
        <v>1</v>
      </c>
      <c r="M863" s="5">
        <v>196</v>
      </c>
      <c r="N863" s="5">
        <v>22.2</v>
      </c>
      <c r="O863" s="5">
        <v>5.57</v>
      </c>
      <c r="P863" s="5">
        <v>4074.2</v>
      </c>
      <c r="Q863" s="5">
        <v>27.36</v>
      </c>
      <c r="R863" s="5">
        <v>6</v>
      </c>
      <c r="S863" s="5">
        <v>6</v>
      </c>
      <c r="T863" s="5" t="s">
        <v>379</v>
      </c>
      <c r="U863" s="5" t="s">
        <v>267</v>
      </c>
      <c r="V863" s="5" t="s">
        <v>2650</v>
      </c>
      <c r="W863" s="5" t="s">
        <v>6202</v>
      </c>
      <c r="X863" s="5" t="s">
        <v>6203</v>
      </c>
      <c r="Y863" s="5" t="s">
        <v>56</v>
      </c>
      <c r="Z863" s="5" t="s">
        <v>6204</v>
      </c>
      <c r="AA863" s="5" t="s">
        <v>184</v>
      </c>
      <c r="AB863" s="5" t="s">
        <v>4933</v>
      </c>
      <c r="AC863" s="5" t="s">
        <v>56</v>
      </c>
      <c r="AD863" s="5">
        <v>0</v>
      </c>
      <c r="AE863" s="5">
        <v>132.23333333333332</v>
      </c>
      <c r="AF863" s="5">
        <v>10.123532841149265</v>
      </c>
      <c r="AG863" s="5">
        <v>125.23333333333333</v>
      </c>
      <c r="AH863" s="5">
        <v>8.6686405469521155</v>
      </c>
      <c r="AI863" s="5">
        <v>73.399999999999991</v>
      </c>
      <c r="AJ863" s="5">
        <v>14.956000923868181</v>
      </c>
      <c r="AK863" s="5">
        <v>115.73333333333333</v>
      </c>
      <c r="AL863" s="5">
        <v>12.283673841659517</v>
      </c>
      <c r="AM863" s="5">
        <v>88.733333333333348</v>
      </c>
      <c r="AN863" s="5">
        <v>12.853577844421803</v>
      </c>
      <c r="AO863" s="5">
        <v>64.666666666666671</v>
      </c>
      <c r="AP863" s="5">
        <v>23.206355021433392</v>
      </c>
      <c r="AQ863" s="5">
        <v>0.94706327199395024</v>
      </c>
      <c r="AR863" s="5">
        <v>0.55507940509200904</v>
      </c>
      <c r="AS863" s="5">
        <v>0.76670506912442404</v>
      </c>
      <c r="AT863" s="5">
        <v>0.55875576036866359</v>
      </c>
      <c r="AU863" s="5"/>
      <c r="AV863" s="5"/>
      <c r="AW863" s="5">
        <v>147.6</v>
      </c>
      <c r="AX863" s="5">
        <v>123.1</v>
      </c>
      <c r="AY863" s="5">
        <v>126</v>
      </c>
      <c r="AZ863" s="5">
        <v>131.69999999999999</v>
      </c>
      <c r="BA863" s="5">
        <v>112.7</v>
      </c>
      <c r="BB863" s="5">
        <v>131.30000000000001</v>
      </c>
      <c r="BC863" s="5">
        <v>62.9</v>
      </c>
      <c r="BD863" s="5">
        <v>84.8</v>
      </c>
      <c r="BE863" s="5">
        <v>72.5</v>
      </c>
      <c r="BF863" s="5">
        <v>99.7</v>
      </c>
      <c r="BG863" s="5">
        <v>126.8</v>
      </c>
      <c r="BH863" s="5">
        <v>120.7</v>
      </c>
      <c r="BI863" s="5">
        <v>81.900000000000006</v>
      </c>
      <c r="BJ863" s="5">
        <v>82.4</v>
      </c>
      <c r="BK863" s="5">
        <v>101.9</v>
      </c>
      <c r="BL863" s="5">
        <v>76.2</v>
      </c>
      <c r="BM863" s="5">
        <v>70.099999999999994</v>
      </c>
      <c r="BN863" s="5">
        <v>47.7</v>
      </c>
      <c r="BO863" s="5" t="s">
        <v>49</v>
      </c>
      <c r="BP863" s="5" t="s">
        <v>49</v>
      </c>
      <c r="BQ863" s="5" t="s">
        <v>49</v>
      </c>
      <c r="BR863" s="5" t="s">
        <v>49</v>
      </c>
      <c r="BS863" s="5" t="s">
        <v>49</v>
      </c>
      <c r="BT863" s="5" t="s">
        <v>49</v>
      </c>
      <c r="BU863" s="5" t="s">
        <v>49</v>
      </c>
      <c r="BV863" s="5" t="s">
        <v>49</v>
      </c>
      <c r="BW863" s="5" t="s">
        <v>49</v>
      </c>
      <c r="BX863" s="5" t="s">
        <v>49</v>
      </c>
      <c r="BY863" s="5" t="s">
        <v>49</v>
      </c>
      <c r="BZ863" s="5" t="s">
        <v>49</v>
      </c>
      <c r="CA863" s="5" t="s">
        <v>49</v>
      </c>
      <c r="CB863" s="5" t="s">
        <v>49</v>
      </c>
      <c r="CC863" s="5" t="s">
        <v>49</v>
      </c>
      <c r="CD863" s="5" t="s">
        <v>49</v>
      </c>
      <c r="CE863" s="5" t="s">
        <v>49</v>
      </c>
      <c r="CF863" s="5" t="s">
        <v>49</v>
      </c>
      <c r="CG863" s="5" t="s">
        <v>56</v>
      </c>
    </row>
    <row r="864" spans="1:85" x14ac:dyDescent="0.25">
      <c r="A864" s="5" t="b">
        <v>0</v>
      </c>
      <c r="B864" s="5" t="s">
        <v>49</v>
      </c>
      <c r="C864" s="5" t="s">
        <v>50</v>
      </c>
      <c r="D864" s="5" t="s">
        <v>6205</v>
      </c>
      <c r="E864" s="5" t="s">
        <v>6206</v>
      </c>
      <c r="F864" s="5">
        <v>0</v>
      </c>
      <c r="G864" s="5">
        <v>30.603000000000002</v>
      </c>
      <c r="H864" s="5">
        <v>11</v>
      </c>
      <c r="I864" s="5">
        <v>8</v>
      </c>
      <c r="J864" s="5">
        <v>29</v>
      </c>
      <c r="K864" s="5">
        <v>7</v>
      </c>
      <c r="L864" s="5">
        <v>1</v>
      </c>
      <c r="M864" s="5">
        <v>744</v>
      </c>
      <c r="N864" s="5">
        <v>82.5</v>
      </c>
      <c r="O864" s="5">
        <v>6.95</v>
      </c>
      <c r="P864" s="5">
        <v>4735.1400000000003</v>
      </c>
      <c r="Q864" s="5">
        <v>31.75</v>
      </c>
      <c r="R864" s="5">
        <v>7</v>
      </c>
      <c r="S864" s="5">
        <v>6</v>
      </c>
      <c r="T864" s="5" t="s">
        <v>75</v>
      </c>
      <c r="U864" s="5" t="s">
        <v>231</v>
      </c>
      <c r="V864" s="5" t="s">
        <v>232</v>
      </c>
      <c r="W864" s="5" t="s">
        <v>6207</v>
      </c>
      <c r="X864" s="5" t="s">
        <v>6208</v>
      </c>
      <c r="Y864" s="5" t="s">
        <v>6209</v>
      </c>
      <c r="Z864" s="5" t="s">
        <v>6210</v>
      </c>
      <c r="AA864" s="5" t="s">
        <v>6211</v>
      </c>
      <c r="AB864" s="5" t="s">
        <v>6212</v>
      </c>
      <c r="AC864" s="5" t="s">
        <v>6213</v>
      </c>
      <c r="AD864" s="5">
        <v>1</v>
      </c>
      <c r="AE864" s="5">
        <v>113.39999999999999</v>
      </c>
      <c r="AF864" s="5">
        <v>11.616471435206135</v>
      </c>
      <c r="AG864" s="5">
        <v>100.2</v>
      </c>
      <c r="AH864" s="5">
        <v>11.026476361172781</v>
      </c>
      <c r="AI864" s="5">
        <v>79.8</v>
      </c>
      <c r="AJ864" s="5">
        <v>10.437174773130257</v>
      </c>
      <c r="AK864" s="5">
        <v>112.60000000000001</v>
      </c>
      <c r="AL864" s="5">
        <v>8.2722067653250608</v>
      </c>
      <c r="AM864" s="5">
        <v>104.43333333333332</v>
      </c>
      <c r="AN864" s="5">
        <v>21.264121398921912</v>
      </c>
      <c r="AO864" s="5">
        <v>89.5</v>
      </c>
      <c r="AP864" s="5">
        <v>13.687492869971091</v>
      </c>
      <c r="AQ864" s="5">
        <v>0.88359788359788372</v>
      </c>
      <c r="AR864" s="5">
        <v>0.70370370370370372</v>
      </c>
      <c r="AS864" s="5">
        <v>0.92747187685020704</v>
      </c>
      <c r="AT864" s="5">
        <v>0.79484902309058614</v>
      </c>
      <c r="AU864" s="5"/>
      <c r="AV864" s="5"/>
      <c r="AW864" s="5">
        <v>114.3</v>
      </c>
      <c r="AX864" s="5">
        <v>99.8</v>
      </c>
      <c r="AY864" s="5">
        <v>126.1</v>
      </c>
      <c r="AZ864" s="5">
        <v>110.3</v>
      </c>
      <c r="BA864" s="5">
        <v>88.4</v>
      </c>
      <c r="BB864" s="5">
        <v>101.9</v>
      </c>
      <c r="BC864" s="5">
        <v>80.599999999999994</v>
      </c>
      <c r="BD864" s="5">
        <v>87.7</v>
      </c>
      <c r="BE864" s="5">
        <v>71.099999999999994</v>
      </c>
      <c r="BF864" s="5">
        <v>122.2</v>
      </c>
      <c r="BG864" s="5">
        <v>103.6</v>
      </c>
      <c r="BH864" s="5">
        <v>112</v>
      </c>
      <c r="BI864" s="5">
        <v>79.2</v>
      </c>
      <c r="BJ864" s="5">
        <v>121</v>
      </c>
      <c r="BK864" s="5">
        <v>113.1</v>
      </c>
      <c r="BL864" s="5">
        <v>93.3</v>
      </c>
      <c r="BM864" s="5">
        <v>99.4</v>
      </c>
      <c r="BN864" s="5">
        <v>75.8</v>
      </c>
      <c r="BO864" s="5" t="s">
        <v>49</v>
      </c>
      <c r="BP864" s="5" t="s">
        <v>49</v>
      </c>
      <c r="BQ864" s="5" t="s">
        <v>49</v>
      </c>
      <c r="BR864" s="5" t="s">
        <v>49</v>
      </c>
      <c r="BS864" s="5" t="s">
        <v>49</v>
      </c>
      <c r="BT864" s="5" t="s">
        <v>49</v>
      </c>
      <c r="BU864" s="5" t="s">
        <v>49</v>
      </c>
      <c r="BV864" s="5" t="s">
        <v>49</v>
      </c>
      <c r="BW864" s="5" t="s">
        <v>49</v>
      </c>
      <c r="BX864" s="5" t="s">
        <v>49</v>
      </c>
      <c r="BY864" s="5" t="s">
        <v>49</v>
      </c>
      <c r="BZ864" s="5" t="s">
        <v>49</v>
      </c>
      <c r="CA864" s="5" t="s">
        <v>49</v>
      </c>
      <c r="CB864" s="5" t="s">
        <v>49</v>
      </c>
      <c r="CC864" s="5" t="s">
        <v>49</v>
      </c>
      <c r="CD864" s="5" t="s">
        <v>49</v>
      </c>
      <c r="CE864" s="5" t="s">
        <v>49</v>
      </c>
      <c r="CF864" s="5" t="s">
        <v>49</v>
      </c>
      <c r="CG864" s="5" t="s">
        <v>56</v>
      </c>
    </row>
    <row r="865" spans="1:85" x14ac:dyDescent="0.25">
      <c r="A865" s="5" t="b">
        <v>0</v>
      </c>
      <c r="B865" s="5" t="s">
        <v>49</v>
      </c>
      <c r="C865" s="5" t="s">
        <v>50</v>
      </c>
      <c r="D865" s="5" t="s">
        <v>6214</v>
      </c>
      <c r="E865" s="5" t="s">
        <v>6215</v>
      </c>
      <c r="F865" s="5">
        <v>0</v>
      </c>
      <c r="G865" s="5">
        <v>30.596</v>
      </c>
      <c r="H865" s="5">
        <v>39</v>
      </c>
      <c r="I865" s="5">
        <v>6</v>
      </c>
      <c r="J865" s="5">
        <v>23</v>
      </c>
      <c r="K865" s="5">
        <v>6</v>
      </c>
      <c r="L865" s="5">
        <v>1</v>
      </c>
      <c r="M865" s="5">
        <v>184</v>
      </c>
      <c r="N865" s="5">
        <v>20.8</v>
      </c>
      <c r="O865" s="5">
        <v>5.78</v>
      </c>
      <c r="P865" s="5">
        <v>4243.6899999999996</v>
      </c>
      <c r="Q865" s="5">
        <v>26.36</v>
      </c>
      <c r="R865" s="5">
        <v>6</v>
      </c>
      <c r="S865" s="5">
        <v>6</v>
      </c>
      <c r="T865" s="5" t="s">
        <v>6216</v>
      </c>
      <c r="U865" s="5" t="s">
        <v>231</v>
      </c>
      <c r="V865" s="5" t="s">
        <v>294</v>
      </c>
      <c r="W865" s="5" t="s">
        <v>6217</v>
      </c>
      <c r="X865" s="5" t="s">
        <v>6218</v>
      </c>
      <c r="Y865" s="5" t="s">
        <v>6219</v>
      </c>
      <c r="Z865" s="5" t="s">
        <v>6220</v>
      </c>
      <c r="AA865" s="5" t="s">
        <v>261</v>
      </c>
      <c r="AB865" s="5" t="s">
        <v>6221</v>
      </c>
      <c r="AC865" s="5" t="s">
        <v>6222</v>
      </c>
      <c r="AD865" s="5">
        <v>0</v>
      </c>
      <c r="AE865" s="5">
        <v>111.86666666666667</v>
      </c>
      <c r="AF865" s="5">
        <v>11.372960805900965</v>
      </c>
      <c r="AG865" s="5">
        <v>117.73333333333335</v>
      </c>
      <c r="AH865" s="5">
        <v>25.62872611128962</v>
      </c>
      <c r="AI865" s="5">
        <v>80.766666666666666</v>
      </c>
      <c r="AJ865" s="5">
        <v>28.017245743189424</v>
      </c>
      <c r="AK865" s="5">
        <v>116.76666666666665</v>
      </c>
      <c r="AL865" s="5">
        <v>12.209558379110401</v>
      </c>
      <c r="AM865" s="5">
        <v>95.333333333333329</v>
      </c>
      <c r="AN865" s="5">
        <v>18.359440346352844</v>
      </c>
      <c r="AO865" s="5">
        <v>77.566666666666677</v>
      </c>
      <c r="AP865" s="5">
        <v>19.6131436508674</v>
      </c>
      <c r="AQ865" s="5">
        <v>1.0524433849821215</v>
      </c>
      <c r="AR865" s="5">
        <v>0.72199046483909413</v>
      </c>
      <c r="AS865" s="5">
        <v>0.81644304881530128</v>
      </c>
      <c r="AT865" s="5">
        <v>0.66428775335426793</v>
      </c>
      <c r="AU865" s="5"/>
      <c r="AV865" s="5"/>
      <c r="AW865" s="5">
        <v>107.9</v>
      </c>
      <c r="AX865" s="5">
        <v>101.6</v>
      </c>
      <c r="AY865" s="5">
        <v>126.1</v>
      </c>
      <c r="AZ865" s="5">
        <v>149.80000000000001</v>
      </c>
      <c r="BA865" s="5">
        <v>113.5</v>
      </c>
      <c r="BB865" s="5">
        <v>89.9</v>
      </c>
      <c r="BC865" s="5">
        <v>90.5</v>
      </c>
      <c r="BD865" s="5">
        <v>96.9</v>
      </c>
      <c r="BE865" s="5">
        <v>54.9</v>
      </c>
      <c r="BF865" s="5">
        <v>115.3</v>
      </c>
      <c r="BG865" s="5">
        <v>103.3</v>
      </c>
      <c r="BH865" s="5">
        <v>131.69999999999999</v>
      </c>
      <c r="BI865" s="5">
        <v>76.5</v>
      </c>
      <c r="BJ865" s="5">
        <v>98.4</v>
      </c>
      <c r="BK865" s="5">
        <v>111.1</v>
      </c>
      <c r="BL865" s="5">
        <v>60</v>
      </c>
      <c r="BM865" s="5">
        <v>86.3</v>
      </c>
      <c r="BN865" s="5">
        <v>86.4</v>
      </c>
      <c r="BO865" s="5" t="s">
        <v>49</v>
      </c>
      <c r="BP865" s="5" t="s">
        <v>49</v>
      </c>
      <c r="BQ865" s="5" t="s">
        <v>49</v>
      </c>
      <c r="BR865" s="5" t="s">
        <v>49</v>
      </c>
      <c r="BS865" s="5" t="s">
        <v>49</v>
      </c>
      <c r="BT865" s="5" t="s">
        <v>49</v>
      </c>
      <c r="BU865" s="5" t="s">
        <v>49</v>
      </c>
      <c r="BV865" s="5" t="s">
        <v>49</v>
      </c>
      <c r="BW865" s="5" t="s">
        <v>49</v>
      </c>
      <c r="BX865" s="5" t="s">
        <v>49</v>
      </c>
      <c r="BY865" s="5" t="s">
        <v>49</v>
      </c>
      <c r="BZ865" s="5" t="s">
        <v>49</v>
      </c>
      <c r="CA865" s="5" t="s">
        <v>49</v>
      </c>
      <c r="CB865" s="5" t="s">
        <v>49</v>
      </c>
      <c r="CC865" s="5" t="s">
        <v>49</v>
      </c>
      <c r="CD865" s="5" t="s">
        <v>49</v>
      </c>
      <c r="CE865" s="5" t="s">
        <v>49</v>
      </c>
      <c r="CF865" s="5" t="s">
        <v>49</v>
      </c>
      <c r="CG865" s="5" t="s">
        <v>56</v>
      </c>
    </row>
    <row r="866" spans="1:85" x14ac:dyDescent="0.25">
      <c r="A866" s="5" t="b">
        <v>0</v>
      </c>
      <c r="B866" s="5" t="s">
        <v>49</v>
      </c>
      <c r="C866" s="5" t="s">
        <v>50</v>
      </c>
      <c r="D866" s="5" t="s">
        <v>6223</v>
      </c>
      <c r="E866" s="5" t="s">
        <v>6224</v>
      </c>
      <c r="F866" s="5">
        <v>0</v>
      </c>
      <c r="G866" s="5">
        <v>30.547000000000001</v>
      </c>
      <c r="H866" s="5">
        <v>18</v>
      </c>
      <c r="I866" s="5">
        <v>5</v>
      </c>
      <c r="J866" s="5">
        <v>24</v>
      </c>
      <c r="K866" s="5">
        <v>5</v>
      </c>
      <c r="L866" s="5">
        <v>1</v>
      </c>
      <c r="M866" s="5">
        <v>414</v>
      </c>
      <c r="N866" s="5">
        <v>44.7</v>
      </c>
      <c r="O866" s="5">
        <v>6.19</v>
      </c>
      <c r="P866" s="5">
        <v>4073.68</v>
      </c>
      <c r="Q866" s="5">
        <v>19.77</v>
      </c>
      <c r="R866" s="5">
        <v>5</v>
      </c>
      <c r="S866" s="5">
        <v>5</v>
      </c>
      <c r="T866" s="5" t="s">
        <v>230</v>
      </c>
      <c r="U866" s="5" t="s">
        <v>952</v>
      </c>
      <c r="V866" s="5" t="s">
        <v>582</v>
      </c>
      <c r="W866" s="5" t="s">
        <v>583</v>
      </c>
      <c r="X866" s="5" t="s">
        <v>6225</v>
      </c>
      <c r="Y866" s="5" t="s">
        <v>6226</v>
      </c>
      <c r="Z866" s="5" t="s">
        <v>6227</v>
      </c>
      <c r="AA866" s="5" t="s">
        <v>184</v>
      </c>
      <c r="AB866" s="5" t="s">
        <v>56</v>
      </c>
      <c r="AC866" s="5" t="s">
        <v>56</v>
      </c>
      <c r="AD866" s="5">
        <v>0</v>
      </c>
      <c r="AE866" s="5">
        <v>161.35</v>
      </c>
      <c r="AF866" s="5">
        <v>57.735434418620294</v>
      </c>
      <c r="AG866" s="5">
        <v>108.8</v>
      </c>
      <c r="AH866" s="5">
        <v>61.937709970407496</v>
      </c>
      <c r="AI866" s="5">
        <v>111.35000000000001</v>
      </c>
      <c r="AJ866" s="5">
        <v>59.708047210363567</v>
      </c>
      <c r="AK866" s="5">
        <v>133.14999999999998</v>
      </c>
      <c r="AL866" s="5">
        <v>62.993884653204837</v>
      </c>
      <c r="AM866" s="5">
        <v>153.19999999999999</v>
      </c>
      <c r="AN866" s="5">
        <v>58.132755182464557</v>
      </c>
      <c r="AO866" s="5">
        <v>132.15</v>
      </c>
      <c r="AP866" s="5">
        <v>57.760126527093824</v>
      </c>
      <c r="AQ866" s="5">
        <v>0.67431050511310819</v>
      </c>
      <c r="AR866" s="5">
        <v>0.69011465757669666</v>
      </c>
      <c r="AS866" s="5">
        <v>1.150582050319189</v>
      </c>
      <c r="AT866" s="5">
        <v>0.99248967330078874</v>
      </c>
      <c r="AU866" s="5"/>
      <c r="AV866" s="5"/>
      <c r="AW866" s="5" t="s">
        <v>56</v>
      </c>
      <c r="AX866" s="5">
        <v>161.69999999999999</v>
      </c>
      <c r="AY866" s="5">
        <v>161</v>
      </c>
      <c r="AZ866" s="5" t="s">
        <v>56</v>
      </c>
      <c r="BA866" s="5">
        <v>133.19999999999999</v>
      </c>
      <c r="BB866" s="5">
        <v>84.4</v>
      </c>
      <c r="BC866" s="5" t="s">
        <v>56</v>
      </c>
      <c r="BD866" s="5">
        <v>128.30000000000001</v>
      </c>
      <c r="BE866" s="5">
        <v>94.4</v>
      </c>
      <c r="BF866" s="5" t="s">
        <v>56</v>
      </c>
      <c r="BG866" s="5">
        <v>99.6</v>
      </c>
      <c r="BH866" s="5">
        <v>166.7</v>
      </c>
      <c r="BI866" s="5" t="s">
        <v>56</v>
      </c>
      <c r="BJ866" s="5">
        <v>142.80000000000001</v>
      </c>
      <c r="BK866" s="5">
        <v>163.6</v>
      </c>
      <c r="BL866" s="5" t="s">
        <v>56</v>
      </c>
      <c r="BM866" s="5">
        <v>134.4</v>
      </c>
      <c r="BN866" s="5">
        <v>129.9</v>
      </c>
      <c r="BO866" s="5" t="s">
        <v>282</v>
      </c>
      <c r="BP866" s="5" t="s">
        <v>282</v>
      </c>
      <c r="BQ866" s="5" t="s">
        <v>282</v>
      </c>
      <c r="BR866" s="5" t="s">
        <v>282</v>
      </c>
      <c r="BS866" s="5" t="s">
        <v>282</v>
      </c>
      <c r="BT866" s="5" t="s">
        <v>282</v>
      </c>
      <c r="BU866" s="5" t="s">
        <v>49</v>
      </c>
      <c r="BV866" s="5" t="s">
        <v>49</v>
      </c>
      <c r="BW866" s="5" t="s">
        <v>49</v>
      </c>
      <c r="BX866" s="5" t="s">
        <v>49</v>
      </c>
      <c r="BY866" s="5" t="s">
        <v>49</v>
      </c>
      <c r="BZ866" s="5" t="s">
        <v>49</v>
      </c>
      <c r="CA866" s="5" t="s">
        <v>49</v>
      </c>
      <c r="CB866" s="5" t="s">
        <v>49</v>
      </c>
      <c r="CC866" s="5" t="s">
        <v>49</v>
      </c>
      <c r="CD866" s="5" t="s">
        <v>49</v>
      </c>
      <c r="CE866" s="5" t="s">
        <v>49</v>
      </c>
      <c r="CF866" s="5" t="s">
        <v>49</v>
      </c>
      <c r="CG866" s="5" t="s">
        <v>56</v>
      </c>
    </row>
    <row r="867" spans="1:85" x14ac:dyDescent="0.25">
      <c r="A867" s="5" t="b">
        <v>0</v>
      </c>
      <c r="B867" s="5" t="s">
        <v>49</v>
      </c>
      <c r="C867" s="5" t="s">
        <v>50</v>
      </c>
      <c r="D867" s="5" t="s">
        <v>6228</v>
      </c>
      <c r="E867" s="5" t="s">
        <v>6229</v>
      </c>
      <c r="F867" s="5">
        <v>0</v>
      </c>
      <c r="G867" s="5">
        <v>30.5</v>
      </c>
      <c r="H867" s="5">
        <v>8</v>
      </c>
      <c r="I867" s="5">
        <v>5</v>
      </c>
      <c r="J867" s="5">
        <v>19</v>
      </c>
      <c r="K867" s="5">
        <v>5</v>
      </c>
      <c r="L867" s="5">
        <v>1</v>
      </c>
      <c r="M867" s="5">
        <v>837</v>
      </c>
      <c r="N867" s="5">
        <v>91.9</v>
      </c>
      <c r="O867" s="5">
        <v>8.9</v>
      </c>
      <c r="P867" s="5">
        <v>3349.66</v>
      </c>
      <c r="Q867" s="5">
        <v>25.11</v>
      </c>
      <c r="R867" s="5">
        <v>5</v>
      </c>
      <c r="S867" s="5">
        <v>5</v>
      </c>
      <c r="T867" s="5" t="s">
        <v>379</v>
      </c>
      <c r="U867" s="5" t="s">
        <v>1291</v>
      </c>
      <c r="V867" s="5" t="s">
        <v>2318</v>
      </c>
      <c r="W867" s="5" t="s">
        <v>6230</v>
      </c>
      <c r="X867" s="5" t="s">
        <v>6231</v>
      </c>
      <c r="Y867" s="5" t="s">
        <v>6232</v>
      </c>
      <c r="Z867" s="5" t="s">
        <v>6233</v>
      </c>
      <c r="AA867" s="5" t="s">
        <v>116</v>
      </c>
      <c r="AB867" s="5" t="s">
        <v>2476</v>
      </c>
      <c r="AC867" s="5" t="s">
        <v>56</v>
      </c>
      <c r="AD867" s="5">
        <v>0</v>
      </c>
      <c r="AE867" s="5">
        <v>130.65</v>
      </c>
      <c r="AF867" s="5">
        <v>57.741736296809023</v>
      </c>
      <c r="AG867" s="5">
        <v>111.65</v>
      </c>
      <c r="AH867" s="5">
        <v>58.607693561021065</v>
      </c>
      <c r="AI867" s="5">
        <v>122.9</v>
      </c>
      <c r="AJ867" s="5">
        <v>57.770850761481732</v>
      </c>
      <c r="AK867" s="5">
        <v>131.30000000000001</v>
      </c>
      <c r="AL867" s="5">
        <v>58.929551056276395</v>
      </c>
      <c r="AM867" s="5">
        <v>144.69999999999999</v>
      </c>
      <c r="AN867" s="5">
        <v>59.668310148013113</v>
      </c>
      <c r="AO867" s="5">
        <v>158.75</v>
      </c>
      <c r="AP867" s="5">
        <v>59.802998415329526</v>
      </c>
      <c r="AQ867" s="5">
        <v>0.85457328740910832</v>
      </c>
      <c r="AR867" s="5">
        <v>0.94068120933792576</v>
      </c>
      <c r="AS867" s="5">
        <v>1.1020563594821018</v>
      </c>
      <c r="AT867" s="5">
        <v>1.209063214013709</v>
      </c>
      <c r="AU867" s="5"/>
      <c r="AV867" s="5"/>
      <c r="AW867" s="5">
        <v>129.5</v>
      </c>
      <c r="AX867" s="5" t="s">
        <v>56</v>
      </c>
      <c r="AY867" s="5">
        <v>131.80000000000001</v>
      </c>
      <c r="AZ867" s="5">
        <v>122.9</v>
      </c>
      <c r="BA867" s="5" t="s">
        <v>56</v>
      </c>
      <c r="BB867" s="5">
        <v>100.4</v>
      </c>
      <c r="BC867" s="5">
        <v>125.4</v>
      </c>
      <c r="BD867" s="5" t="s">
        <v>56</v>
      </c>
      <c r="BE867" s="5">
        <v>120.4</v>
      </c>
      <c r="BF867" s="5">
        <v>115.8</v>
      </c>
      <c r="BG867" s="5" t="s">
        <v>56</v>
      </c>
      <c r="BH867" s="5">
        <v>146.80000000000001</v>
      </c>
      <c r="BI867" s="5">
        <v>122.9</v>
      </c>
      <c r="BJ867" s="5" t="s">
        <v>56</v>
      </c>
      <c r="BK867" s="5">
        <v>166.5</v>
      </c>
      <c r="BL867" s="5">
        <v>183.5</v>
      </c>
      <c r="BM867" s="5" t="s">
        <v>56</v>
      </c>
      <c r="BN867" s="5">
        <v>134</v>
      </c>
      <c r="BO867" s="5" t="s">
        <v>49</v>
      </c>
      <c r="BP867" s="5" t="s">
        <v>49</v>
      </c>
      <c r="BQ867" s="5" t="s">
        <v>49</v>
      </c>
      <c r="BR867" s="5" t="s">
        <v>49</v>
      </c>
      <c r="BS867" s="5" t="s">
        <v>49</v>
      </c>
      <c r="BT867" s="5" t="s">
        <v>49</v>
      </c>
      <c r="BU867" s="5" t="s">
        <v>282</v>
      </c>
      <c r="BV867" s="5" t="s">
        <v>282</v>
      </c>
      <c r="BW867" s="5" t="s">
        <v>282</v>
      </c>
      <c r="BX867" s="5" t="s">
        <v>282</v>
      </c>
      <c r="BY867" s="5" t="s">
        <v>282</v>
      </c>
      <c r="BZ867" s="5" t="s">
        <v>282</v>
      </c>
      <c r="CA867" s="5" t="s">
        <v>49</v>
      </c>
      <c r="CB867" s="5" t="s">
        <v>49</v>
      </c>
      <c r="CC867" s="5" t="s">
        <v>49</v>
      </c>
      <c r="CD867" s="5" t="s">
        <v>49</v>
      </c>
      <c r="CE867" s="5" t="s">
        <v>49</v>
      </c>
      <c r="CF867" s="5" t="s">
        <v>49</v>
      </c>
      <c r="CG867" s="5" t="s">
        <v>56</v>
      </c>
    </row>
    <row r="868" spans="1:85" x14ac:dyDescent="0.25">
      <c r="A868" s="5" t="b">
        <v>0</v>
      </c>
      <c r="B868" s="5" t="s">
        <v>49</v>
      </c>
      <c r="C868" s="5" t="s">
        <v>50</v>
      </c>
      <c r="D868" s="5" t="s">
        <v>6234</v>
      </c>
      <c r="E868" s="5" t="s">
        <v>6235</v>
      </c>
      <c r="F868" s="5">
        <v>0</v>
      </c>
      <c r="G868" s="5">
        <v>30.498999999999999</v>
      </c>
      <c r="H868" s="5">
        <v>8</v>
      </c>
      <c r="I868" s="5">
        <v>4</v>
      </c>
      <c r="J868" s="5">
        <v>12</v>
      </c>
      <c r="K868" s="5">
        <v>1</v>
      </c>
      <c r="L868" s="5">
        <v>1</v>
      </c>
      <c r="M868" s="5">
        <v>667</v>
      </c>
      <c r="N868" s="5">
        <v>73.5</v>
      </c>
      <c r="O868" s="5">
        <v>5.07</v>
      </c>
      <c r="P868" s="5">
        <v>2531.16</v>
      </c>
      <c r="Q868" s="5">
        <v>8.5500000000000007</v>
      </c>
      <c r="R868" s="5">
        <v>4</v>
      </c>
      <c r="S868" s="5">
        <v>4</v>
      </c>
      <c r="T868" s="5" t="s">
        <v>3021</v>
      </c>
      <c r="U868" s="5" t="s">
        <v>3999</v>
      </c>
      <c r="V868" s="5" t="s">
        <v>764</v>
      </c>
      <c r="W868" s="5" t="s">
        <v>1409</v>
      </c>
      <c r="X868" s="5" t="s">
        <v>6236</v>
      </c>
      <c r="Y868" s="5" t="s">
        <v>6237</v>
      </c>
      <c r="Z868" s="5" t="s">
        <v>6238</v>
      </c>
      <c r="AA868" s="5" t="s">
        <v>60</v>
      </c>
      <c r="AB868" s="5" t="s">
        <v>56</v>
      </c>
      <c r="AC868" s="5" t="s">
        <v>1414</v>
      </c>
      <c r="AD868" s="5">
        <v>0</v>
      </c>
      <c r="AE868" s="5">
        <v>504.5</v>
      </c>
      <c r="AF868" s="5">
        <v>57.735026918962582</v>
      </c>
      <c r="AG868" s="5">
        <v>385</v>
      </c>
      <c r="AH868" s="5">
        <v>57.735026918962575</v>
      </c>
      <c r="AI868" s="5">
        <v>443.6</v>
      </c>
      <c r="AJ868" s="5">
        <v>57.735026918962582</v>
      </c>
      <c r="AK868" s="5">
        <v>327.39999999999998</v>
      </c>
      <c r="AL868" s="5">
        <v>57.735026918962582</v>
      </c>
      <c r="AM868" s="5">
        <v>387.1</v>
      </c>
      <c r="AN868" s="5">
        <v>57.735026918962575</v>
      </c>
      <c r="AO868" s="5">
        <v>352.3</v>
      </c>
      <c r="AP868" s="5">
        <v>57.735026918962582</v>
      </c>
      <c r="AQ868" s="5">
        <v>0.76313181367690786</v>
      </c>
      <c r="AR868" s="5">
        <v>0.87928642220019826</v>
      </c>
      <c r="AS868" s="5">
        <v>1.1823457544288334</v>
      </c>
      <c r="AT868" s="5">
        <v>1.0760537568723276</v>
      </c>
      <c r="AU868" s="5"/>
      <c r="AV868" s="5"/>
      <c r="AW868" s="5">
        <v>504.5</v>
      </c>
      <c r="AX868" s="5" t="s">
        <v>56</v>
      </c>
      <c r="AY868" s="5" t="s">
        <v>56</v>
      </c>
      <c r="AZ868" s="5">
        <v>385</v>
      </c>
      <c r="BA868" s="5" t="s">
        <v>56</v>
      </c>
      <c r="BB868" s="5" t="s">
        <v>56</v>
      </c>
      <c r="BC868" s="5">
        <v>443.6</v>
      </c>
      <c r="BD868" s="5" t="s">
        <v>56</v>
      </c>
      <c r="BE868" s="5" t="s">
        <v>56</v>
      </c>
      <c r="BF868" s="5">
        <v>327.39999999999998</v>
      </c>
      <c r="BG868" s="5" t="s">
        <v>56</v>
      </c>
      <c r="BH868" s="5" t="s">
        <v>56</v>
      </c>
      <c r="BI868" s="5">
        <v>387.1</v>
      </c>
      <c r="BJ868" s="5" t="s">
        <v>56</v>
      </c>
      <c r="BK868" s="5" t="s">
        <v>56</v>
      </c>
      <c r="BL868" s="5">
        <v>352.3</v>
      </c>
      <c r="BM868" s="5" t="s">
        <v>56</v>
      </c>
      <c r="BN868" s="5" t="s">
        <v>56</v>
      </c>
      <c r="BO868" s="5" t="s">
        <v>49</v>
      </c>
      <c r="BP868" s="5" t="s">
        <v>49</v>
      </c>
      <c r="BQ868" s="5" t="s">
        <v>49</v>
      </c>
      <c r="BR868" s="5" t="s">
        <v>49</v>
      </c>
      <c r="BS868" s="5" t="s">
        <v>49</v>
      </c>
      <c r="BT868" s="5" t="s">
        <v>49</v>
      </c>
      <c r="BU868" s="5" t="s">
        <v>282</v>
      </c>
      <c r="BV868" s="5" t="s">
        <v>282</v>
      </c>
      <c r="BW868" s="5" t="s">
        <v>282</v>
      </c>
      <c r="BX868" s="5" t="s">
        <v>282</v>
      </c>
      <c r="BY868" s="5" t="s">
        <v>282</v>
      </c>
      <c r="BZ868" s="5" t="s">
        <v>282</v>
      </c>
      <c r="CA868" s="5" t="s">
        <v>282</v>
      </c>
      <c r="CB868" s="5" t="s">
        <v>282</v>
      </c>
      <c r="CC868" s="5" t="s">
        <v>282</v>
      </c>
      <c r="CD868" s="5" t="s">
        <v>282</v>
      </c>
      <c r="CE868" s="5" t="s">
        <v>282</v>
      </c>
      <c r="CF868" s="5" t="s">
        <v>282</v>
      </c>
      <c r="CG868" s="5" t="s">
        <v>56</v>
      </c>
    </row>
    <row r="869" spans="1:85" x14ac:dyDescent="0.25">
      <c r="A869" s="5" t="b">
        <v>0</v>
      </c>
      <c r="B869" s="5" t="s">
        <v>49</v>
      </c>
      <c r="C869" s="5" t="s">
        <v>50</v>
      </c>
      <c r="D869" s="5" t="s">
        <v>6239</v>
      </c>
      <c r="E869" s="5" t="s">
        <v>6240</v>
      </c>
      <c r="F869" s="5">
        <v>0</v>
      </c>
      <c r="G869" s="5">
        <v>30.495000000000001</v>
      </c>
      <c r="H869" s="5">
        <v>26</v>
      </c>
      <c r="I869" s="5">
        <v>4</v>
      </c>
      <c r="J869" s="5">
        <v>30</v>
      </c>
      <c r="K869" s="5">
        <v>4</v>
      </c>
      <c r="L869" s="5">
        <v>1</v>
      </c>
      <c r="M869" s="5">
        <v>206</v>
      </c>
      <c r="N869" s="5">
        <v>24.5</v>
      </c>
      <c r="O869" s="5">
        <v>9.6300000000000008</v>
      </c>
      <c r="P869" s="5">
        <v>5640.47</v>
      </c>
      <c r="Q869" s="5">
        <v>36.61</v>
      </c>
      <c r="R869" s="5">
        <v>4</v>
      </c>
      <c r="S869" s="5">
        <v>4</v>
      </c>
      <c r="T869" s="5" t="s">
        <v>1183</v>
      </c>
      <c r="U869" s="5" t="s">
        <v>2016</v>
      </c>
      <c r="V869" s="5" t="s">
        <v>434</v>
      </c>
      <c r="W869" s="5" t="s">
        <v>6241</v>
      </c>
      <c r="X869" s="5" t="s">
        <v>6242</v>
      </c>
      <c r="Y869" s="5" t="s">
        <v>6243</v>
      </c>
      <c r="Z869" s="5" t="s">
        <v>6244</v>
      </c>
      <c r="AA869" s="5" t="s">
        <v>94</v>
      </c>
      <c r="AB869" s="5" t="s">
        <v>56</v>
      </c>
      <c r="AC869" s="5" t="s">
        <v>56</v>
      </c>
      <c r="AD869" s="5">
        <v>0</v>
      </c>
      <c r="AE869" s="5">
        <v>174.64999999999998</v>
      </c>
      <c r="AF869" s="5">
        <v>57.735034016920729</v>
      </c>
      <c r="AG869" s="5">
        <v>164.05</v>
      </c>
      <c r="AH869" s="5">
        <v>57.841322264500718</v>
      </c>
      <c r="AI869" s="5">
        <v>89.85</v>
      </c>
      <c r="AJ869" s="5">
        <v>71.404123841722736</v>
      </c>
      <c r="AK869" s="5">
        <v>154.65</v>
      </c>
      <c r="AL869" s="5">
        <v>57.925044029634861</v>
      </c>
      <c r="AM869" s="5">
        <v>157.85</v>
      </c>
      <c r="AN869" s="5">
        <v>64.975205910282867</v>
      </c>
      <c r="AO869" s="5">
        <v>59</v>
      </c>
      <c r="AP869" s="5">
        <v>60.618836195799894</v>
      </c>
      <c r="AQ869" s="5">
        <v>0.93930718580017192</v>
      </c>
      <c r="AR869" s="5">
        <v>0.51445748640137423</v>
      </c>
      <c r="AS869" s="5">
        <v>1.0206918849013902</v>
      </c>
      <c r="AT869" s="5">
        <v>0.38150662786938244</v>
      </c>
      <c r="AU869" s="5"/>
      <c r="AV869" s="5"/>
      <c r="AW869" s="5" t="s">
        <v>56</v>
      </c>
      <c r="AX869" s="5">
        <v>174.6</v>
      </c>
      <c r="AY869" s="5">
        <v>174.7</v>
      </c>
      <c r="AZ869" s="5" t="s">
        <v>56</v>
      </c>
      <c r="BA869" s="5">
        <v>169.8</v>
      </c>
      <c r="BB869" s="5">
        <v>158.30000000000001</v>
      </c>
      <c r="BC869" s="5" t="s">
        <v>56</v>
      </c>
      <c r="BD869" s="5">
        <v>127.6</v>
      </c>
      <c r="BE869" s="5">
        <v>52.1</v>
      </c>
      <c r="BF869" s="5" t="s">
        <v>56</v>
      </c>
      <c r="BG869" s="5">
        <v>147.4</v>
      </c>
      <c r="BH869" s="5">
        <v>161.9</v>
      </c>
      <c r="BI869" s="5" t="s">
        <v>56</v>
      </c>
      <c r="BJ869" s="5">
        <v>110.8</v>
      </c>
      <c r="BK869" s="5">
        <v>204.9</v>
      </c>
      <c r="BL869" s="5" t="s">
        <v>56</v>
      </c>
      <c r="BM869" s="5">
        <v>69.900000000000006</v>
      </c>
      <c r="BN869" s="5">
        <v>48.1</v>
      </c>
      <c r="BO869" s="5" t="s">
        <v>49</v>
      </c>
      <c r="BP869" s="5" t="s">
        <v>49</v>
      </c>
      <c r="BQ869" s="5" t="s">
        <v>49</v>
      </c>
      <c r="BR869" s="5" t="s">
        <v>49</v>
      </c>
      <c r="BS869" s="5" t="s">
        <v>49</v>
      </c>
      <c r="BT869" s="5" t="s">
        <v>49</v>
      </c>
      <c r="BU869" s="5" t="s">
        <v>49</v>
      </c>
      <c r="BV869" s="5" t="s">
        <v>49</v>
      </c>
      <c r="BW869" s="5" t="s">
        <v>49</v>
      </c>
      <c r="BX869" s="5" t="s">
        <v>49</v>
      </c>
      <c r="BY869" s="5" t="s">
        <v>49</v>
      </c>
      <c r="BZ869" s="5" t="s">
        <v>49</v>
      </c>
      <c r="CA869" s="5" t="s">
        <v>49</v>
      </c>
      <c r="CB869" s="5" t="s">
        <v>49</v>
      </c>
      <c r="CC869" s="5" t="s">
        <v>49</v>
      </c>
      <c r="CD869" s="5" t="s">
        <v>49</v>
      </c>
      <c r="CE869" s="5" t="s">
        <v>49</v>
      </c>
      <c r="CF869" s="5" t="s">
        <v>49</v>
      </c>
      <c r="CG869" s="5" t="s">
        <v>56</v>
      </c>
    </row>
    <row r="870" spans="1:85" x14ac:dyDescent="0.25">
      <c r="A870" s="5" t="b">
        <v>0</v>
      </c>
      <c r="B870" s="5" t="s">
        <v>49</v>
      </c>
      <c r="C870" s="5" t="s">
        <v>50</v>
      </c>
      <c r="D870" s="5" t="s">
        <v>6245</v>
      </c>
      <c r="E870" s="5" t="s">
        <v>6246</v>
      </c>
      <c r="F870" s="5">
        <v>0</v>
      </c>
      <c r="G870" s="5">
        <v>30.346</v>
      </c>
      <c r="H870" s="5">
        <v>19</v>
      </c>
      <c r="I870" s="5">
        <v>9</v>
      </c>
      <c r="J870" s="5">
        <v>35</v>
      </c>
      <c r="K870" s="5">
        <v>6</v>
      </c>
      <c r="L870" s="5">
        <v>1</v>
      </c>
      <c r="M870" s="5">
        <v>509</v>
      </c>
      <c r="N870" s="5">
        <v>57.4</v>
      </c>
      <c r="O870" s="5">
        <v>5.88</v>
      </c>
      <c r="P870" s="5">
        <v>4583.17</v>
      </c>
      <c r="Q870" s="5">
        <v>32.770000000000003</v>
      </c>
      <c r="R870" s="5">
        <v>8</v>
      </c>
      <c r="S870" s="5">
        <v>7</v>
      </c>
      <c r="T870" s="5" t="s">
        <v>1183</v>
      </c>
      <c r="U870" s="5" t="s">
        <v>373</v>
      </c>
      <c r="V870" s="5" t="s">
        <v>294</v>
      </c>
      <c r="W870" s="5" t="s">
        <v>6247</v>
      </c>
      <c r="X870" s="5" t="s">
        <v>6248</v>
      </c>
      <c r="Y870" s="5" t="s">
        <v>6249</v>
      </c>
      <c r="Z870" s="5" t="s">
        <v>6250</v>
      </c>
      <c r="AA870" s="5" t="s">
        <v>215</v>
      </c>
      <c r="AB870" s="5" t="s">
        <v>216</v>
      </c>
      <c r="AC870" s="5" t="s">
        <v>6251</v>
      </c>
      <c r="AD870" s="5">
        <v>3</v>
      </c>
      <c r="AE870" s="5">
        <v>100.3</v>
      </c>
      <c r="AF870" s="5">
        <v>12.377375515723658</v>
      </c>
      <c r="AG870" s="5">
        <v>112.86666666666667</v>
      </c>
      <c r="AH870" s="5">
        <v>7.1020239479011495</v>
      </c>
      <c r="AI870" s="5">
        <v>84.266666666666666</v>
      </c>
      <c r="AJ870" s="5">
        <v>21.986270497065469</v>
      </c>
      <c r="AK870" s="5">
        <v>111.96666666666665</v>
      </c>
      <c r="AL870" s="5">
        <v>13.590835226119664</v>
      </c>
      <c r="AM870" s="5">
        <v>99.933333333333337</v>
      </c>
      <c r="AN870" s="5">
        <v>22.027484296600885</v>
      </c>
      <c r="AO870" s="5">
        <v>90.666666666666671</v>
      </c>
      <c r="AP870" s="5">
        <v>8.4447657105792064</v>
      </c>
      <c r="AQ870" s="5">
        <v>1.1252907942838153</v>
      </c>
      <c r="AR870" s="5">
        <v>0.84014622798271854</v>
      </c>
      <c r="AS870" s="5">
        <v>0.89252753795772566</v>
      </c>
      <c r="AT870" s="5">
        <v>0.80976481095564168</v>
      </c>
      <c r="AU870" s="5"/>
      <c r="AV870" s="5"/>
      <c r="AW870" s="5">
        <v>105.7</v>
      </c>
      <c r="AX870" s="5">
        <v>86.1</v>
      </c>
      <c r="AY870" s="5">
        <v>109.1</v>
      </c>
      <c r="AZ870" s="5">
        <v>122</v>
      </c>
      <c r="BA870" s="5">
        <v>107</v>
      </c>
      <c r="BB870" s="5">
        <v>109.6</v>
      </c>
      <c r="BC870" s="5">
        <v>68.8</v>
      </c>
      <c r="BD870" s="5">
        <v>104.8</v>
      </c>
      <c r="BE870" s="5">
        <v>79.2</v>
      </c>
      <c r="BF870" s="5">
        <v>129.5</v>
      </c>
      <c r="BG870" s="5">
        <v>102.2</v>
      </c>
      <c r="BH870" s="5">
        <v>104.2</v>
      </c>
      <c r="BI870" s="5">
        <v>74.7</v>
      </c>
      <c r="BJ870" s="5">
        <v>115.2</v>
      </c>
      <c r="BK870" s="5">
        <v>109.9</v>
      </c>
      <c r="BL870" s="5">
        <v>99.3</v>
      </c>
      <c r="BM870" s="5">
        <v>84.7</v>
      </c>
      <c r="BN870" s="5">
        <v>88</v>
      </c>
      <c r="BO870" s="5" t="s">
        <v>49</v>
      </c>
      <c r="BP870" s="5" t="s">
        <v>49</v>
      </c>
      <c r="BQ870" s="5" t="s">
        <v>49</v>
      </c>
      <c r="BR870" s="5" t="s">
        <v>49</v>
      </c>
      <c r="BS870" s="5" t="s">
        <v>49</v>
      </c>
      <c r="BT870" s="5" t="s">
        <v>49</v>
      </c>
      <c r="BU870" s="5" t="s">
        <v>49</v>
      </c>
      <c r="BV870" s="5" t="s">
        <v>49</v>
      </c>
      <c r="BW870" s="5" t="s">
        <v>49</v>
      </c>
      <c r="BX870" s="5" t="s">
        <v>49</v>
      </c>
      <c r="BY870" s="5" t="s">
        <v>49</v>
      </c>
      <c r="BZ870" s="5" t="s">
        <v>49</v>
      </c>
      <c r="CA870" s="5" t="s">
        <v>49</v>
      </c>
      <c r="CB870" s="5" t="s">
        <v>49</v>
      </c>
      <c r="CC870" s="5" t="s">
        <v>49</v>
      </c>
      <c r="CD870" s="5" t="s">
        <v>49</v>
      </c>
      <c r="CE870" s="5" t="s">
        <v>49</v>
      </c>
      <c r="CF870" s="5" t="s">
        <v>49</v>
      </c>
      <c r="CG870" s="5" t="s">
        <v>56</v>
      </c>
    </row>
    <row r="871" spans="1:85" x14ac:dyDescent="0.25">
      <c r="A871" s="5" t="b">
        <v>0</v>
      </c>
      <c r="B871" s="5" t="s">
        <v>49</v>
      </c>
      <c r="C871" s="5" t="s">
        <v>50</v>
      </c>
      <c r="D871" s="5" t="s">
        <v>6252</v>
      </c>
      <c r="E871" s="5" t="s">
        <v>6253</v>
      </c>
      <c r="F871" s="5">
        <v>0</v>
      </c>
      <c r="G871" s="5">
        <v>30.332000000000001</v>
      </c>
      <c r="H871" s="5">
        <v>10</v>
      </c>
      <c r="I871" s="5">
        <v>8</v>
      </c>
      <c r="J871" s="5">
        <v>28</v>
      </c>
      <c r="K871" s="5">
        <v>8</v>
      </c>
      <c r="L871" s="5">
        <v>1</v>
      </c>
      <c r="M871" s="5">
        <v>876</v>
      </c>
      <c r="N871" s="5">
        <v>100.6</v>
      </c>
      <c r="O871" s="5">
        <v>5.96</v>
      </c>
      <c r="P871" s="5">
        <v>4231.59</v>
      </c>
      <c r="Q871" s="5">
        <v>30.79</v>
      </c>
      <c r="R871" s="5">
        <v>8</v>
      </c>
      <c r="S871" s="5">
        <v>8</v>
      </c>
      <c r="T871" s="5" t="s">
        <v>1166</v>
      </c>
      <c r="U871" s="5" t="s">
        <v>952</v>
      </c>
      <c r="V871" s="5" t="s">
        <v>582</v>
      </c>
      <c r="W871" s="5" t="s">
        <v>6254</v>
      </c>
      <c r="X871" s="5" t="s">
        <v>6255</v>
      </c>
      <c r="Y871" s="5" t="s">
        <v>6256</v>
      </c>
      <c r="Z871" s="5" t="s">
        <v>6257</v>
      </c>
      <c r="AA871" s="5" t="s">
        <v>225</v>
      </c>
      <c r="AB871" s="5" t="s">
        <v>56</v>
      </c>
      <c r="AC871" s="5" t="s">
        <v>56</v>
      </c>
      <c r="AD871" s="5">
        <v>0</v>
      </c>
      <c r="AE871" s="5">
        <v>103.06666666666666</v>
      </c>
      <c r="AF871" s="5">
        <v>22.467074437603166</v>
      </c>
      <c r="AG871" s="5">
        <v>96.366666666666674</v>
      </c>
      <c r="AH871" s="5">
        <v>8.323863332598572</v>
      </c>
      <c r="AI871" s="5">
        <v>92.433333333333337</v>
      </c>
      <c r="AJ871" s="5">
        <v>14.460692839444981</v>
      </c>
      <c r="AK871" s="5">
        <v>109.93333333333334</v>
      </c>
      <c r="AL871" s="5">
        <v>21.115915725463264</v>
      </c>
      <c r="AM871" s="5">
        <v>101.83333333333333</v>
      </c>
      <c r="AN871" s="5">
        <v>12.519720141266818</v>
      </c>
      <c r="AO871" s="5">
        <v>96.333333333333329</v>
      </c>
      <c r="AP871" s="5">
        <v>30.887775395545553</v>
      </c>
      <c r="AQ871" s="5">
        <v>0.93499353169469612</v>
      </c>
      <c r="AR871" s="5">
        <v>0.896830530401035</v>
      </c>
      <c r="AS871" s="5">
        <v>0.92631898120072764</v>
      </c>
      <c r="AT871" s="5">
        <v>0.87628865979381432</v>
      </c>
      <c r="AU871" s="5"/>
      <c r="AV871" s="5"/>
      <c r="AW871" s="5">
        <v>87.7</v>
      </c>
      <c r="AX871" s="5">
        <v>91.8</v>
      </c>
      <c r="AY871" s="5">
        <v>129.69999999999999</v>
      </c>
      <c r="AZ871" s="5">
        <v>97.6</v>
      </c>
      <c r="BA871" s="5">
        <v>103.7</v>
      </c>
      <c r="BB871" s="5">
        <v>87.8</v>
      </c>
      <c r="BC871" s="5">
        <v>95.2</v>
      </c>
      <c r="BD871" s="5">
        <v>104.2</v>
      </c>
      <c r="BE871" s="5">
        <v>77.900000000000006</v>
      </c>
      <c r="BF871" s="5">
        <v>119.3</v>
      </c>
      <c r="BG871" s="5">
        <v>83.5</v>
      </c>
      <c r="BH871" s="5">
        <v>127</v>
      </c>
      <c r="BI871" s="5">
        <v>90.1</v>
      </c>
      <c r="BJ871" s="5">
        <v>100</v>
      </c>
      <c r="BK871" s="5">
        <v>115.4</v>
      </c>
      <c r="BL871" s="5">
        <v>110</v>
      </c>
      <c r="BM871" s="5">
        <v>116.8</v>
      </c>
      <c r="BN871" s="5">
        <v>62.2</v>
      </c>
      <c r="BO871" s="5" t="s">
        <v>49</v>
      </c>
      <c r="BP871" s="5" t="s">
        <v>49</v>
      </c>
      <c r="BQ871" s="5" t="s">
        <v>49</v>
      </c>
      <c r="BR871" s="5" t="s">
        <v>49</v>
      </c>
      <c r="BS871" s="5" t="s">
        <v>49</v>
      </c>
      <c r="BT871" s="5" t="s">
        <v>49</v>
      </c>
      <c r="BU871" s="5" t="s">
        <v>49</v>
      </c>
      <c r="BV871" s="5" t="s">
        <v>49</v>
      </c>
      <c r="BW871" s="5" t="s">
        <v>49</v>
      </c>
      <c r="BX871" s="5" t="s">
        <v>49</v>
      </c>
      <c r="BY871" s="5" t="s">
        <v>49</v>
      </c>
      <c r="BZ871" s="5" t="s">
        <v>49</v>
      </c>
      <c r="CA871" s="5" t="s">
        <v>49</v>
      </c>
      <c r="CB871" s="5" t="s">
        <v>49</v>
      </c>
      <c r="CC871" s="5" t="s">
        <v>49</v>
      </c>
      <c r="CD871" s="5" t="s">
        <v>49</v>
      </c>
      <c r="CE871" s="5" t="s">
        <v>49</v>
      </c>
      <c r="CF871" s="5" t="s">
        <v>49</v>
      </c>
      <c r="CG871" s="5" t="s">
        <v>56</v>
      </c>
    </row>
    <row r="872" spans="1:85" x14ac:dyDescent="0.25">
      <c r="A872" s="5" t="b">
        <v>0</v>
      </c>
      <c r="B872" s="5" t="s">
        <v>49</v>
      </c>
      <c r="C872" s="5" t="s">
        <v>50</v>
      </c>
      <c r="D872" s="5" t="s">
        <v>6258</v>
      </c>
      <c r="E872" s="5" t="s">
        <v>6259</v>
      </c>
      <c r="F872" s="5">
        <v>0</v>
      </c>
      <c r="G872" s="5">
        <v>30.288</v>
      </c>
      <c r="H872" s="5">
        <v>7</v>
      </c>
      <c r="I872" s="5">
        <v>6</v>
      </c>
      <c r="J872" s="5">
        <v>24</v>
      </c>
      <c r="K872" s="5">
        <v>6</v>
      </c>
      <c r="L872" s="5">
        <v>1</v>
      </c>
      <c r="M872" s="5">
        <v>800</v>
      </c>
      <c r="N872" s="5">
        <v>90.2</v>
      </c>
      <c r="O872" s="5">
        <v>6.13</v>
      </c>
      <c r="P872" s="5">
        <v>3573.91</v>
      </c>
      <c r="Q872" s="5">
        <v>25.28</v>
      </c>
      <c r="R872" s="5">
        <v>6</v>
      </c>
      <c r="S872" s="5">
        <v>6</v>
      </c>
      <c r="T872" s="5" t="s">
        <v>230</v>
      </c>
      <c r="U872" s="5" t="s">
        <v>6260</v>
      </c>
      <c r="V872" s="5" t="s">
        <v>434</v>
      </c>
      <c r="W872" s="5" t="s">
        <v>6261</v>
      </c>
      <c r="X872" s="5" t="s">
        <v>6262</v>
      </c>
      <c r="Y872" s="5" t="s">
        <v>6263</v>
      </c>
      <c r="Z872" s="5" t="s">
        <v>6264</v>
      </c>
      <c r="AA872" s="5" t="s">
        <v>60</v>
      </c>
      <c r="AB872" s="5" t="s">
        <v>449</v>
      </c>
      <c r="AC872" s="5" t="s">
        <v>56</v>
      </c>
      <c r="AD872" s="5">
        <v>0</v>
      </c>
      <c r="AE872" s="5">
        <v>126.46666666666668</v>
      </c>
      <c r="AF872" s="5">
        <v>34.029392023393122</v>
      </c>
      <c r="AG872" s="5">
        <v>91.266666666666666</v>
      </c>
      <c r="AH872" s="5">
        <v>11.887271775950412</v>
      </c>
      <c r="AI872" s="5">
        <v>87.866666666666674</v>
      </c>
      <c r="AJ872" s="5">
        <v>34.239682525617155</v>
      </c>
      <c r="AK872" s="5">
        <v>73.333333333333329</v>
      </c>
      <c r="AL872" s="5">
        <v>48.341309781644902</v>
      </c>
      <c r="AM872" s="5">
        <v>144.86666666666667</v>
      </c>
      <c r="AN872" s="5">
        <v>21.148835514648173</v>
      </c>
      <c r="AO872" s="5">
        <v>76.166666666666671</v>
      </c>
      <c r="AP872" s="5">
        <v>32.942364131276342</v>
      </c>
      <c r="AQ872" s="5">
        <v>0.72166578808645221</v>
      </c>
      <c r="AR872" s="5">
        <v>0.69478123352662091</v>
      </c>
      <c r="AS872" s="5">
        <v>1.9754545454545458</v>
      </c>
      <c r="AT872" s="5">
        <v>1.0386363636363638</v>
      </c>
      <c r="AU872" s="5"/>
      <c r="AV872" s="5"/>
      <c r="AW872" s="5">
        <v>174.8</v>
      </c>
      <c r="AX872" s="5">
        <v>92.3</v>
      </c>
      <c r="AY872" s="5">
        <v>112.3</v>
      </c>
      <c r="AZ872" s="5">
        <v>82.5</v>
      </c>
      <c r="BA872" s="5">
        <v>87.9</v>
      </c>
      <c r="BB872" s="5">
        <v>103.4</v>
      </c>
      <c r="BC872" s="5">
        <v>72.900000000000006</v>
      </c>
      <c r="BD872" s="5">
        <v>122.5</v>
      </c>
      <c r="BE872" s="5">
        <v>68.2</v>
      </c>
      <c r="BF872" s="5">
        <v>37.799999999999997</v>
      </c>
      <c r="BG872" s="5">
        <v>73.5</v>
      </c>
      <c r="BH872" s="5">
        <v>108.7</v>
      </c>
      <c r="BI872" s="5">
        <v>179.5</v>
      </c>
      <c r="BJ872" s="5">
        <v>121.3</v>
      </c>
      <c r="BK872" s="5">
        <v>133.80000000000001</v>
      </c>
      <c r="BL872" s="5">
        <v>52.4</v>
      </c>
      <c r="BM872" s="5">
        <v>102.4</v>
      </c>
      <c r="BN872" s="5">
        <v>73.7</v>
      </c>
      <c r="BO872" s="5" t="s">
        <v>49</v>
      </c>
      <c r="BP872" s="5" t="s">
        <v>49</v>
      </c>
      <c r="BQ872" s="5" t="s">
        <v>49</v>
      </c>
      <c r="BR872" s="5" t="s">
        <v>49</v>
      </c>
      <c r="BS872" s="5" t="s">
        <v>49</v>
      </c>
      <c r="BT872" s="5" t="s">
        <v>49</v>
      </c>
      <c r="BU872" s="5" t="s">
        <v>49</v>
      </c>
      <c r="BV872" s="5" t="s">
        <v>49</v>
      </c>
      <c r="BW872" s="5" t="s">
        <v>49</v>
      </c>
      <c r="BX872" s="5" t="s">
        <v>49</v>
      </c>
      <c r="BY872" s="5" t="s">
        <v>49</v>
      </c>
      <c r="BZ872" s="5" t="s">
        <v>49</v>
      </c>
      <c r="CA872" s="5" t="s">
        <v>49</v>
      </c>
      <c r="CB872" s="5" t="s">
        <v>49</v>
      </c>
      <c r="CC872" s="5" t="s">
        <v>49</v>
      </c>
      <c r="CD872" s="5" t="s">
        <v>49</v>
      </c>
      <c r="CE872" s="5" t="s">
        <v>49</v>
      </c>
      <c r="CF872" s="5" t="s">
        <v>49</v>
      </c>
      <c r="CG872" s="5" t="s">
        <v>56</v>
      </c>
    </row>
    <row r="873" spans="1:85" x14ac:dyDescent="0.25">
      <c r="A873" s="5" t="b">
        <v>0</v>
      </c>
      <c r="B873" s="5" t="s">
        <v>49</v>
      </c>
      <c r="C873" s="5" t="s">
        <v>50</v>
      </c>
      <c r="D873" s="5" t="s">
        <v>6265</v>
      </c>
      <c r="E873" s="5" t="s">
        <v>6266</v>
      </c>
      <c r="F873" s="5">
        <v>0</v>
      </c>
      <c r="G873" s="5">
        <v>30.259</v>
      </c>
      <c r="H873" s="5">
        <v>14</v>
      </c>
      <c r="I873" s="5">
        <v>6</v>
      </c>
      <c r="J873" s="5">
        <v>22</v>
      </c>
      <c r="K873" s="5">
        <v>2</v>
      </c>
      <c r="L873" s="5">
        <v>1</v>
      </c>
      <c r="M873" s="5">
        <v>454</v>
      </c>
      <c r="N873" s="5">
        <v>50.6</v>
      </c>
      <c r="O873" s="5">
        <v>9.3800000000000008</v>
      </c>
      <c r="P873" s="5">
        <v>3758</v>
      </c>
      <c r="Q873" s="5">
        <v>13.78</v>
      </c>
      <c r="R873" s="5">
        <v>6</v>
      </c>
      <c r="S873" s="5">
        <v>5</v>
      </c>
      <c r="T873" s="5" t="s">
        <v>1820</v>
      </c>
      <c r="U873" s="5" t="s">
        <v>3057</v>
      </c>
      <c r="V873" s="5" t="s">
        <v>1712</v>
      </c>
      <c r="W873" s="5" t="s">
        <v>6267</v>
      </c>
      <c r="X873" s="5" t="s">
        <v>2492</v>
      </c>
      <c r="Y873" s="5" t="s">
        <v>2493</v>
      </c>
      <c r="Z873" s="5" t="s">
        <v>2494</v>
      </c>
      <c r="AA873" s="5" t="s">
        <v>261</v>
      </c>
      <c r="AB873" s="5" t="s">
        <v>56</v>
      </c>
      <c r="AC873" s="5" t="s">
        <v>56</v>
      </c>
      <c r="AD873" s="5">
        <v>0</v>
      </c>
      <c r="AE873" s="5">
        <v>96</v>
      </c>
      <c r="AF873" s="5">
        <v>19.254497580651993</v>
      </c>
      <c r="AG873" s="5">
        <v>91.866666666666674</v>
      </c>
      <c r="AH873" s="5">
        <v>21.470444234033032</v>
      </c>
      <c r="AI873" s="5">
        <v>88.3</v>
      </c>
      <c r="AJ873" s="5">
        <v>20.215413457301672</v>
      </c>
      <c r="AK873" s="5">
        <v>123.93333333333334</v>
      </c>
      <c r="AL873" s="5">
        <v>19.653306314360048</v>
      </c>
      <c r="AM873" s="5">
        <v>114.09999999999998</v>
      </c>
      <c r="AN873" s="5">
        <v>16.438269663043261</v>
      </c>
      <c r="AO873" s="5">
        <v>85.733333333333334</v>
      </c>
      <c r="AP873" s="5">
        <v>6.6652132858785977</v>
      </c>
      <c r="AQ873" s="5">
        <v>0.95694444444444449</v>
      </c>
      <c r="AR873" s="5">
        <v>0.91979166666666667</v>
      </c>
      <c r="AS873" s="5">
        <v>0.92065626681011281</v>
      </c>
      <c r="AT873" s="5">
        <v>0.69176976869284557</v>
      </c>
      <c r="AU873" s="5"/>
      <c r="AV873" s="5"/>
      <c r="AW873" s="5">
        <v>75.099999999999994</v>
      </c>
      <c r="AX873" s="5">
        <v>102.7</v>
      </c>
      <c r="AY873" s="5">
        <v>110.2</v>
      </c>
      <c r="AZ873" s="5">
        <v>81.7</v>
      </c>
      <c r="BA873" s="5">
        <v>114.6</v>
      </c>
      <c r="BB873" s="5">
        <v>79.3</v>
      </c>
      <c r="BC873" s="5">
        <v>98</v>
      </c>
      <c r="BD873" s="5">
        <v>99.2</v>
      </c>
      <c r="BE873" s="5">
        <v>67.7</v>
      </c>
      <c r="BF873" s="5">
        <v>149.5</v>
      </c>
      <c r="BG873" s="5">
        <v>101</v>
      </c>
      <c r="BH873" s="5">
        <v>121.3</v>
      </c>
      <c r="BI873" s="5">
        <v>116.4</v>
      </c>
      <c r="BJ873" s="5">
        <v>94.3</v>
      </c>
      <c r="BK873" s="5">
        <v>131.6</v>
      </c>
      <c r="BL873" s="5">
        <v>79.2</v>
      </c>
      <c r="BM873" s="5">
        <v>88.2</v>
      </c>
      <c r="BN873" s="5">
        <v>89.8</v>
      </c>
      <c r="BO873" s="5" t="s">
        <v>49</v>
      </c>
      <c r="BP873" s="5" t="s">
        <v>49</v>
      </c>
      <c r="BQ873" s="5" t="s">
        <v>49</v>
      </c>
      <c r="BR873" s="5" t="s">
        <v>49</v>
      </c>
      <c r="BS873" s="5" t="s">
        <v>49</v>
      </c>
      <c r="BT873" s="5" t="s">
        <v>49</v>
      </c>
      <c r="BU873" s="5" t="s">
        <v>49</v>
      </c>
      <c r="BV873" s="5" t="s">
        <v>49</v>
      </c>
      <c r="BW873" s="5" t="s">
        <v>49</v>
      </c>
      <c r="BX873" s="5" t="s">
        <v>49</v>
      </c>
      <c r="BY873" s="5" t="s">
        <v>49</v>
      </c>
      <c r="BZ873" s="5" t="s">
        <v>49</v>
      </c>
      <c r="CA873" s="5" t="s">
        <v>49</v>
      </c>
      <c r="CB873" s="5" t="s">
        <v>49</v>
      </c>
      <c r="CC873" s="5" t="s">
        <v>49</v>
      </c>
      <c r="CD873" s="5" t="s">
        <v>49</v>
      </c>
      <c r="CE873" s="5" t="s">
        <v>49</v>
      </c>
      <c r="CF873" s="5" t="s">
        <v>49</v>
      </c>
      <c r="CG873" s="5" t="s">
        <v>56</v>
      </c>
    </row>
    <row r="874" spans="1:85" x14ac:dyDescent="0.25">
      <c r="A874" s="5" t="b">
        <v>0</v>
      </c>
      <c r="B874" s="5" t="s">
        <v>49</v>
      </c>
      <c r="C874" s="5" t="s">
        <v>50</v>
      </c>
      <c r="D874" s="5" t="s">
        <v>6268</v>
      </c>
      <c r="E874" s="5" t="s">
        <v>6269</v>
      </c>
      <c r="F874" s="5">
        <v>0</v>
      </c>
      <c r="G874" s="5">
        <v>30.257999999999999</v>
      </c>
      <c r="H874" s="5">
        <v>7</v>
      </c>
      <c r="I874" s="5">
        <v>4</v>
      </c>
      <c r="J874" s="5">
        <v>20</v>
      </c>
      <c r="K874" s="5">
        <v>4</v>
      </c>
      <c r="L874" s="5">
        <v>1</v>
      </c>
      <c r="M874" s="5">
        <v>794</v>
      </c>
      <c r="N874" s="5">
        <v>88.7</v>
      </c>
      <c r="O874" s="5">
        <v>5.39</v>
      </c>
      <c r="P874" s="5">
        <v>2800.73</v>
      </c>
      <c r="Q874" s="5">
        <v>26.3</v>
      </c>
      <c r="R874" s="5">
        <v>4</v>
      </c>
      <c r="S874" s="5">
        <v>4</v>
      </c>
      <c r="T874" s="5" t="s">
        <v>419</v>
      </c>
      <c r="U874" s="5" t="s">
        <v>1291</v>
      </c>
      <c r="V874" s="5" t="s">
        <v>764</v>
      </c>
      <c r="W874" s="5" t="s">
        <v>6270</v>
      </c>
      <c r="X874" s="5" t="s">
        <v>6271</v>
      </c>
      <c r="Y874" s="5" t="s">
        <v>6272</v>
      </c>
      <c r="Z874" s="5" t="s">
        <v>6273</v>
      </c>
      <c r="AA874" s="5" t="s">
        <v>106</v>
      </c>
      <c r="AB874" s="5" t="s">
        <v>1066</v>
      </c>
      <c r="AC874" s="5" t="s">
        <v>56</v>
      </c>
      <c r="AD874" s="5">
        <v>0</v>
      </c>
      <c r="AE874" s="5">
        <v>278.8</v>
      </c>
      <c r="AF874" s="5">
        <v>57.735026918962575</v>
      </c>
      <c r="AG874" s="5">
        <v>209.1</v>
      </c>
      <c r="AH874" s="5">
        <v>57.735026918962575</v>
      </c>
      <c r="AI874" s="5">
        <v>226.1</v>
      </c>
      <c r="AJ874" s="5">
        <v>57.735026918962582</v>
      </c>
      <c r="AK874" s="5">
        <v>180.2</v>
      </c>
      <c r="AL874" s="5">
        <v>57.735026918962582</v>
      </c>
      <c r="AM874" s="5">
        <v>247.6</v>
      </c>
      <c r="AN874" s="5">
        <v>57.735026918962575</v>
      </c>
      <c r="AO874" s="5">
        <v>58.2</v>
      </c>
      <c r="AP874" s="5">
        <v>57.735026918962575</v>
      </c>
      <c r="AQ874" s="5">
        <v>0.75</v>
      </c>
      <c r="AR874" s="5">
        <v>0.8109756097560975</v>
      </c>
      <c r="AS874" s="5">
        <v>1.3740288568257493</v>
      </c>
      <c r="AT874" s="5">
        <v>0.32297447280799113</v>
      </c>
      <c r="AU874" s="5"/>
      <c r="AV874" s="5"/>
      <c r="AW874" s="5">
        <v>278.8</v>
      </c>
      <c r="AX874" s="5" t="s">
        <v>56</v>
      </c>
      <c r="AY874" s="5" t="s">
        <v>56</v>
      </c>
      <c r="AZ874" s="5">
        <v>209.1</v>
      </c>
      <c r="BA874" s="5" t="s">
        <v>56</v>
      </c>
      <c r="BB874" s="5" t="s">
        <v>56</v>
      </c>
      <c r="BC874" s="5">
        <v>226.1</v>
      </c>
      <c r="BD874" s="5" t="s">
        <v>56</v>
      </c>
      <c r="BE874" s="5" t="s">
        <v>56</v>
      </c>
      <c r="BF874" s="5">
        <v>180.2</v>
      </c>
      <c r="BG874" s="5" t="s">
        <v>56</v>
      </c>
      <c r="BH874" s="5" t="s">
        <v>56</v>
      </c>
      <c r="BI874" s="5">
        <v>247.6</v>
      </c>
      <c r="BJ874" s="5" t="s">
        <v>56</v>
      </c>
      <c r="BK874" s="5" t="s">
        <v>56</v>
      </c>
      <c r="BL874" s="5">
        <v>58.2</v>
      </c>
      <c r="BM874" s="5" t="s">
        <v>56</v>
      </c>
      <c r="BN874" s="5" t="s">
        <v>56</v>
      </c>
      <c r="BO874" s="5" t="s">
        <v>49</v>
      </c>
      <c r="BP874" s="5" t="s">
        <v>49</v>
      </c>
      <c r="BQ874" s="5" t="s">
        <v>49</v>
      </c>
      <c r="BR874" s="5" t="s">
        <v>49</v>
      </c>
      <c r="BS874" s="5" t="s">
        <v>49</v>
      </c>
      <c r="BT874" s="5" t="s">
        <v>282</v>
      </c>
      <c r="BU874" s="5" t="s">
        <v>282</v>
      </c>
      <c r="BV874" s="5" t="s">
        <v>282</v>
      </c>
      <c r="BW874" s="5" t="s">
        <v>282</v>
      </c>
      <c r="BX874" s="5" t="s">
        <v>282</v>
      </c>
      <c r="BY874" s="5" t="s">
        <v>282</v>
      </c>
      <c r="BZ874" s="5" t="s">
        <v>282</v>
      </c>
      <c r="CA874" s="5" t="s">
        <v>282</v>
      </c>
      <c r="CB874" s="5" t="s">
        <v>282</v>
      </c>
      <c r="CC874" s="5" t="s">
        <v>282</v>
      </c>
      <c r="CD874" s="5" t="s">
        <v>282</v>
      </c>
      <c r="CE874" s="5" t="s">
        <v>282</v>
      </c>
      <c r="CF874" s="5" t="s">
        <v>282</v>
      </c>
      <c r="CG874" s="5" t="s">
        <v>56</v>
      </c>
    </row>
    <row r="875" spans="1:85" x14ac:dyDescent="0.25">
      <c r="A875" s="5" t="b">
        <v>0</v>
      </c>
      <c r="B875" s="5" t="s">
        <v>49</v>
      </c>
      <c r="C875" s="5" t="s">
        <v>50</v>
      </c>
      <c r="D875" s="5" t="s">
        <v>6274</v>
      </c>
      <c r="E875" s="5" t="s">
        <v>6275</v>
      </c>
      <c r="F875" s="5">
        <v>0</v>
      </c>
      <c r="G875" s="5">
        <v>30.245999999999999</v>
      </c>
      <c r="H875" s="5">
        <v>3</v>
      </c>
      <c r="I875" s="5">
        <v>6</v>
      </c>
      <c r="J875" s="5">
        <v>18</v>
      </c>
      <c r="K875" s="5">
        <v>5</v>
      </c>
      <c r="L875" s="5">
        <v>1</v>
      </c>
      <c r="M875" s="5">
        <v>2229</v>
      </c>
      <c r="N875" s="5">
        <v>242.8</v>
      </c>
      <c r="O875" s="5">
        <v>8.34</v>
      </c>
      <c r="P875" s="5">
        <v>2905.08</v>
      </c>
      <c r="Q875" s="5">
        <v>25.86</v>
      </c>
      <c r="R875" s="5">
        <v>6</v>
      </c>
      <c r="S875" s="5">
        <v>6</v>
      </c>
      <c r="T875" s="5" t="s">
        <v>3998</v>
      </c>
      <c r="U875" s="5" t="s">
        <v>56</v>
      </c>
      <c r="V875" s="5" t="s">
        <v>434</v>
      </c>
      <c r="W875" s="5" t="s">
        <v>4000</v>
      </c>
      <c r="X875" s="5" t="s">
        <v>6276</v>
      </c>
      <c r="Y875" s="5" t="s">
        <v>6277</v>
      </c>
      <c r="Z875" s="5" t="s">
        <v>6278</v>
      </c>
      <c r="AA875" s="5" t="s">
        <v>162</v>
      </c>
      <c r="AB875" s="5" t="s">
        <v>56</v>
      </c>
      <c r="AC875" s="5" t="s">
        <v>56</v>
      </c>
      <c r="AD875" s="5">
        <v>0</v>
      </c>
      <c r="AE875" s="5">
        <v>255</v>
      </c>
      <c r="AF875" s="5">
        <v>57.735026918962575</v>
      </c>
      <c r="AG875" s="5">
        <v>190.3</v>
      </c>
      <c r="AH875" s="5">
        <v>57.735026918962575</v>
      </c>
      <c r="AI875" s="5">
        <v>110.7</v>
      </c>
      <c r="AJ875" s="5">
        <v>57.735026918962575</v>
      </c>
      <c r="AK875" s="5">
        <v>168.8</v>
      </c>
      <c r="AL875" s="5">
        <v>57.735026918962575</v>
      </c>
      <c r="AM875" s="5">
        <v>333.2</v>
      </c>
      <c r="AN875" s="5">
        <v>57.735026918962582</v>
      </c>
      <c r="AO875" s="5">
        <v>142.19999999999999</v>
      </c>
      <c r="AP875" s="5">
        <v>57.735026918962575</v>
      </c>
      <c r="AQ875" s="5">
        <v>0.74627450980392163</v>
      </c>
      <c r="AR875" s="5">
        <v>0.43411764705882355</v>
      </c>
      <c r="AS875" s="5">
        <v>1.9739336492890993</v>
      </c>
      <c r="AT875" s="5">
        <v>0.84241706161137431</v>
      </c>
      <c r="AU875" s="5"/>
      <c r="AV875" s="5"/>
      <c r="AW875" s="5">
        <v>255</v>
      </c>
      <c r="AX875" s="5" t="s">
        <v>56</v>
      </c>
      <c r="AY875" s="5" t="s">
        <v>56</v>
      </c>
      <c r="AZ875" s="5">
        <v>190.3</v>
      </c>
      <c r="BA875" s="5" t="s">
        <v>56</v>
      </c>
      <c r="BB875" s="5" t="s">
        <v>56</v>
      </c>
      <c r="BC875" s="5">
        <v>110.7</v>
      </c>
      <c r="BD875" s="5" t="s">
        <v>56</v>
      </c>
      <c r="BE875" s="5" t="s">
        <v>56</v>
      </c>
      <c r="BF875" s="5">
        <v>168.8</v>
      </c>
      <c r="BG875" s="5" t="s">
        <v>56</v>
      </c>
      <c r="BH875" s="5" t="s">
        <v>56</v>
      </c>
      <c r="BI875" s="5">
        <v>333.2</v>
      </c>
      <c r="BJ875" s="5" t="s">
        <v>56</v>
      </c>
      <c r="BK875" s="5" t="s">
        <v>56</v>
      </c>
      <c r="BL875" s="5">
        <v>142.19999999999999</v>
      </c>
      <c r="BM875" s="5" t="s">
        <v>56</v>
      </c>
      <c r="BN875" s="5" t="s">
        <v>56</v>
      </c>
      <c r="BO875" s="5" t="s">
        <v>49</v>
      </c>
      <c r="BP875" s="5" t="s">
        <v>49</v>
      </c>
      <c r="BQ875" s="5" t="s">
        <v>49</v>
      </c>
      <c r="BR875" s="5" t="s">
        <v>49</v>
      </c>
      <c r="BS875" s="5" t="s">
        <v>49</v>
      </c>
      <c r="BT875" s="5" t="s">
        <v>49</v>
      </c>
      <c r="BU875" s="5" t="s">
        <v>282</v>
      </c>
      <c r="BV875" s="5" t="s">
        <v>282</v>
      </c>
      <c r="BW875" s="5" t="s">
        <v>282</v>
      </c>
      <c r="BX875" s="5" t="s">
        <v>282</v>
      </c>
      <c r="BY875" s="5" t="s">
        <v>282</v>
      </c>
      <c r="BZ875" s="5" t="s">
        <v>282</v>
      </c>
      <c r="CA875" s="5" t="s">
        <v>49</v>
      </c>
      <c r="CB875" s="5" t="s">
        <v>282</v>
      </c>
      <c r="CC875" s="5" t="s">
        <v>49</v>
      </c>
      <c r="CD875" s="5" t="s">
        <v>49</v>
      </c>
      <c r="CE875" s="5" t="s">
        <v>49</v>
      </c>
      <c r="CF875" s="5" t="s">
        <v>282</v>
      </c>
      <c r="CG875" s="5" t="s">
        <v>56</v>
      </c>
    </row>
    <row r="876" spans="1:85" x14ac:dyDescent="0.25">
      <c r="A876" s="5" t="b">
        <v>0</v>
      </c>
      <c r="B876" s="5" t="s">
        <v>49</v>
      </c>
      <c r="C876" s="5" t="s">
        <v>50</v>
      </c>
      <c r="D876" s="5" t="s">
        <v>6279</v>
      </c>
      <c r="E876" s="5" t="s">
        <v>6280</v>
      </c>
      <c r="F876" s="5">
        <v>0</v>
      </c>
      <c r="G876" s="5">
        <v>30.241</v>
      </c>
      <c r="H876" s="5">
        <v>19</v>
      </c>
      <c r="I876" s="5">
        <v>7</v>
      </c>
      <c r="J876" s="5">
        <v>19</v>
      </c>
      <c r="K876" s="5">
        <v>7</v>
      </c>
      <c r="L876" s="5">
        <v>1</v>
      </c>
      <c r="M876" s="5">
        <v>531</v>
      </c>
      <c r="N876" s="5">
        <v>59.8</v>
      </c>
      <c r="O876" s="5">
        <v>5.35</v>
      </c>
      <c r="P876" s="5">
        <v>2886.3</v>
      </c>
      <c r="Q876" s="5">
        <v>22.41</v>
      </c>
      <c r="R876" s="5">
        <v>6</v>
      </c>
      <c r="S876" s="5">
        <v>7</v>
      </c>
      <c r="T876" s="5" t="s">
        <v>712</v>
      </c>
      <c r="U876" s="5" t="s">
        <v>6281</v>
      </c>
      <c r="V876" s="5" t="s">
        <v>1401</v>
      </c>
      <c r="W876" s="5" t="s">
        <v>6282</v>
      </c>
      <c r="X876" s="5" t="s">
        <v>6283</v>
      </c>
      <c r="Y876" s="5" t="s">
        <v>56</v>
      </c>
      <c r="Z876" s="5" t="s">
        <v>6284</v>
      </c>
      <c r="AA876" s="5" t="s">
        <v>60</v>
      </c>
      <c r="AB876" s="5" t="s">
        <v>56</v>
      </c>
      <c r="AC876" s="5" t="s">
        <v>56</v>
      </c>
      <c r="AD876" s="5">
        <v>0</v>
      </c>
      <c r="AE876" s="5">
        <v>113.60000000000001</v>
      </c>
      <c r="AF876" s="5">
        <v>29.984286162641833</v>
      </c>
      <c r="AG876" s="5">
        <v>110.73333333333333</v>
      </c>
      <c r="AH876" s="5">
        <v>15.358128259104944</v>
      </c>
      <c r="AI876" s="5">
        <v>84.3</v>
      </c>
      <c r="AJ876" s="5">
        <v>21.276059967560492</v>
      </c>
      <c r="AK876" s="5">
        <v>95.7</v>
      </c>
      <c r="AL876" s="5">
        <v>25.034138981544068</v>
      </c>
      <c r="AM876" s="5">
        <v>111.53333333333332</v>
      </c>
      <c r="AN876" s="5">
        <v>46.181790178844778</v>
      </c>
      <c r="AO876" s="5">
        <v>84.033333333333346</v>
      </c>
      <c r="AP876" s="5">
        <v>20.886292959180423</v>
      </c>
      <c r="AQ876" s="5">
        <v>0.97476525821596238</v>
      </c>
      <c r="AR876" s="5">
        <v>0.74207746478873227</v>
      </c>
      <c r="AS876" s="5">
        <v>1.1654475792406824</v>
      </c>
      <c r="AT876" s="5">
        <v>0.87809125740160232</v>
      </c>
      <c r="AU876" s="5"/>
      <c r="AV876" s="5"/>
      <c r="AW876" s="5">
        <v>125</v>
      </c>
      <c r="AX876" s="5">
        <v>75.3</v>
      </c>
      <c r="AY876" s="5">
        <v>140.5</v>
      </c>
      <c r="AZ876" s="5">
        <v>120.9</v>
      </c>
      <c r="BA876" s="5">
        <v>91.1</v>
      </c>
      <c r="BB876" s="5">
        <v>120.2</v>
      </c>
      <c r="BC876" s="5">
        <v>71.5</v>
      </c>
      <c r="BD876" s="5">
        <v>104.8</v>
      </c>
      <c r="BE876" s="5">
        <v>76.599999999999994</v>
      </c>
      <c r="BF876" s="5">
        <v>120</v>
      </c>
      <c r="BG876" s="5">
        <v>72.099999999999994</v>
      </c>
      <c r="BH876" s="5">
        <v>95</v>
      </c>
      <c r="BI876" s="5">
        <v>64.7</v>
      </c>
      <c r="BJ876" s="5">
        <v>166.7</v>
      </c>
      <c r="BK876" s="5">
        <v>103.2</v>
      </c>
      <c r="BL876" s="5">
        <v>97.9</v>
      </c>
      <c r="BM876" s="5">
        <v>89.9</v>
      </c>
      <c r="BN876" s="5">
        <v>64.3</v>
      </c>
      <c r="BO876" s="5" t="s">
        <v>49</v>
      </c>
      <c r="BP876" s="5" t="s">
        <v>49</v>
      </c>
      <c r="BQ876" s="5" t="s">
        <v>49</v>
      </c>
      <c r="BR876" s="5" t="s">
        <v>49</v>
      </c>
      <c r="BS876" s="5" t="s">
        <v>49</v>
      </c>
      <c r="BT876" s="5" t="s">
        <v>49</v>
      </c>
      <c r="BU876" s="5" t="s">
        <v>49</v>
      </c>
      <c r="BV876" s="5" t="s">
        <v>49</v>
      </c>
      <c r="BW876" s="5" t="s">
        <v>49</v>
      </c>
      <c r="BX876" s="5" t="s">
        <v>49</v>
      </c>
      <c r="BY876" s="5" t="s">
        <v>49</v>
      </c>
      <c r="BZ876" s="5" t="s">
        <v>49</v>
      </c>
      <c r="CA876" s="5" t="s">
        <v>49</v>
      </c>
      <c r="CB876" s="5" t="s">
        <v>49</v>
      </c>
      <c r="CC876" s="5" t="s">
        <v>49</v>
      </c>
      <c r="CD876" s="5" t="s">
        <v>49</v>
      </c>
      <c r="CE876" s="5" t="s">
        <v>49</v>
      </c>
      <c r="CF876" s="5" t="s">
        <v>49</v>
      </c>
      <c r="CG876" s="5" t="s">
        <v>56</v>
      </c>
    </row>
    <row r="877" spans="1:85" x14ac:dyDescent="0.25">
      <c r="A877" s="5" t="b">
        <v>0</v>
      </c>
      <c r="B877" s="5" t="s">
        <v>49</v>
      </c>
      <c r="C877" s="5" t="s">
        <v>50</v>
      </c>
      <c r="D877" s="5" t="s">
        <v>6285</v>
      </c>
      <c r="E877" s="5" t="s">
        <v>6286</v>
      </c>
      <c r="F877" s="5">
        <v>0</v>
      </c>
      <c r="G877" s="5">
        <v>30.234000000000002</v>
      </c>
      <c r="H877" s="5">
        <v>10</v>
      </c>
      <c r="I877" s="5">
        <v>5</v>
      </c>
      <c r="J877" s="5">
        <v>24</v>
      </c>
      <c r="K877" s="5">
        <v>5</v>
      </c>
      <c r="L877" s="5">
        <v>1</v>
      </c>
      <c r="M877" s="5">
        <v>714</v>
      </c>
      <c r="N877" s="5">
        <v>81.8</v>
      </c>
      <c r="O877" s="5">
        <v>5.67</v>
      </c>
      <c r="P877" s="5">
        <v>3661.12</v>
      </c>
      <c r="Q877" s="5">
        <v>36.29</v>
      </c>
      <c r="R877" s="5">
        <v>5</v>
      </c>
      <c r="S877" s="5">
        <v>5</v>
      </c>
      <c r="T877" s="5" t="s">
        <v>6287</v>
      </c>
      <c r="U877" s="5" t="s">
        <v>6288</v>
      </c>
      <c r="V877" s="5" t="s">
        <v>1401</v>
      </c>
      <c r="W877" s="5" t="s">
        <v>6289</v>
      </c>
      <c r="X877" s="5" t="s">
        <v>6290</v>
      </c>
      <c r="Y877" s="5" t="s">
        <v>6291</v>
      </c>
      <c r="Z877" s="5" t="s">
        <v>6292</v>
      </c>
      <c r="AA877" s="5" t="s">
        <v>60</v>
      </c>
      <c r="AB877" s="5" t="s">
        <v>6293</v>
      </c>
      <c r="AC877" s="5" t="s">
        <v>6294</v>
      </c>
      <c r="AD877" s="5">
        <v>0</v>
      </c>
      <c r="AE877" s="5">
        <v>143.30000000000001</v>
      </c>
      <c r="AF877" s="5">
        <v>59.349169124521914</v>
      </c>
      <c r="AG877" s="5">
        <v>142.05000000000001</v>
      </c>
      <c r="AH877" s="5">
        <v>61.784321302577375</v>
      </c>
      <c r="AI877" s="5">
        <v>135.30000000000001</v>
      </c>
      <c r="AJ877" s="5">
        <v>58.108545728940221</v>
      </c>
      <c r="AK877" s="5">
        <v>144.89999999999998</v>
      </c>
      <c r="AL877" s="5">
        <v>57.754987085325169</v>
      </c>
      <c r="AM877" s="5">
        <v>114.15</v>
      </c>
      <c r="AN877" s="5">
        <v>59.087797864999722</v>
      </c>
      <c r="AO877" s="5">
        <v>120.25</v>
      </c>
      <c r="AP877" s="5">
        <v>58.26741254898603</v>
      </c>
      <c r="AQ877" s="5">
        <v>0.9912770411723657</v>
      </c>
      <c r="AR877" s="5">
        <v>0.94417306350314023</v>
      </c>
      <c r="AS877" s="5">
        <v>0.78778467908902705</v>
      </c>
      <c r="AT877" s="5">
        <v>0.82988267770876478</v>
      </c>
      <c r="AU877" s="5"/>
      <c r="AV877" s="5"/>
      <c r="AW877" s="5">
        <v>123.6</v>
      </c>
      <c r="AX877" s="5" t="s">
        <v>56</v>
      </c>
      <c r="AY877" s="5">
        <v>163</v>
      </c>
      <c r="AZ877" s="5">
        <v>173.3</v>
      </c>
      <c r="BA877" s="5" t="s">
        <v>56</v>
      </c>
      <c r="BB877" s="5">
        <v>110.8</v>
      </c>
      <c r="BC877" s="5">
        <v>126.4</v>
      </c>
      <c r="BD877" s="5" t="s">
        <v>56</v>
      </c>
      <c r="BE877" s="5">
        <v>144.19999999999999</v>
      </c>
      <c r="BF877" s="5">
        <v>147.1</v>
      </c>
      <c r="BG877" s="5" t="s">
        <v>56</v>
      </c>
      <c r="BH877" s="5">
        <v>142.69999999999999</v>
      </c>
      <c r="BI877" s="5">
        <v>99.8</v>
      </c>
      <c r="BJ877" s="5" t="s">
        <v>56</v>
      </c>
      <c r="BK877" s="5">
        <v>128.5</v>
      </c>
      <c r="BL877" s="5">
        <v>129.69999999999999</v>
      </c>
      <c r="BM877" s="5" t="s">
        <v>56</v>
      </c>
      <c r="BN877" s="5">
        <v>110.8</v>
      </c>
      <c r="BO877" s="5" t="s">
        <v>49</v>
      </c>
      <c r="BP877" s="5" t="s">
        <v>49</v>
      </c>
      <c r="BQ877" s="5" t="s">
        <v>49</v>
      </c>
      <c r="BR877" s="5" t="s">
        <v>49</v>
      </c>
      <c r="BS877" s="5" t="s">
        <v>49</v>
      </c>
      <c r="BT877" s="5" t="s">
        <v>49</v>
      </c>
      <c r="BU877" s="5" t="s">
        <v>282</v>
      </c>
      <c r="BV877" s="5" t="s">
        <v>282</v>
      </c>
      <c r="BW877" s="5" t="s">
        <v>282</v>
      </c>
      <c r="BX877" s="5" t="s">
        <v>282</v>
      </c>
      <c r="BY877" s="5" t="s">
        <v>282</v>
      </c>
      <c r="BZ877" s="5" t="s">
        <v>282</v>
      </c>
      <c r="CA877" s="5" t="s">
        <v>49</v>
      </c>
      <c r="CB877" s="5" t="s">
        <v>49</v>
      </c>
      <c r="CC877" s="5" t="s">
        <v>49</v>
      </c>
      <c r="CD877" s="5" t="s">
        <v>49</v>
      </c>
      <c r="CE877" s="5" t="s">
        <v>49</v>
      </c>
      <c r="CF877" s="5" t="s">
        <v>49</v>
      </c>
      <c r="CG877" s="5" t="s">
        <v>56</v>
      </c>
    </row>
    <row r="878" spans="1:85" x14ac:dyDescent="0.25">
      <c r="A878" s="5" t="b">
        <v>0</v>
      </c>
      <c r="B878" s="5" t="s">
        <v>49</v>
      </c>
      <c r="C878" s="5" t="s">
        <v>50</v>
      </c>
      <c r="D878" s="5" t="s">
        <v>6295</v>
      </c>
      <c r="E878" s="5" t="s">
        <v>6296</v>
      </c>
      <c r="F878" s="5">
        <v>0</v>
      </c>
      <c r="G878" s="5">
        <v>30.169</v>
      </c>
      <c r="H878" s="5">
        <v>11</v>
      </c>
      <c r="I878" s="5">
        <v>6</v>
      </c>
      <c r="J878" s="5">
        <v>17</v>
      </c>
      <c r="K878" s="5">
        <v>6</v>
      </c>
      <c r="L878" s="5">
        <v>1</v>
      </c>
      <c r="M878" s="5">
        <v>588</v>
      </c>
      <c r="N878" s="5">
        <v>63.4</v>
      </c>
      <c r="O878" s="5">
        <v>7.71</v>
      </c>
      <c r="P878" s="5">
        <v>3231.61</v>
      </c>
      <c r="Q878" s="5">
        <v>20.03</v>
      </c>
      <c r="R878" s="5">
        <v>6</v>
      </c>
      <c r="S878" s="5">
        <v>6</v>
      </c>
      <c r="T878" s="5" t="s">
        <v>1183</v>
      </c>
      <c r="U878" s="5" t="s">
        <v>1393</v>
      </c>
      <c r="V878" s="5" t="s">
        <v>434</v>
      </c>
      <c r="W878" s="5" t="s">
        <v>4326</v>
      </c>
      <c r="X878" s="5" t="s">
        <v>6297</v>
      </c>
      <c r="Y878" s="5" t="s">
        <v>6298</v>
      </c>
      <c r="Z878" s="5" t="s">
        <v>6299</v>
      </c>
      <c r="AA878" s="5" t="s">
        <v>261</v>
      </c>
      <c r="AB878" s="5" t="s">
        <v>56</v>
      </c>
      <c r="AC878" s="5" t="s">
        <v>56</v>
      </c>
      <c r="AD878" s="5">
        <v>0</v>
      </c>
      <c r="AE878" s="5">
        <v>171.65</v>
      </c>
      <c r="AF878" s="5">
        <v>60.733215926599016</v>
      </c>
      <c r="AG878" s="5">
        <v>182.60000000000002</v>
      </c>
      <c r="AH878" s="5">
        <v>60.955493896543963</v>
      </c>
      <c r="AI878" s="5">
        <v>105.2</v>
      </c>
      <c r="AJ878" s="5">
        <v>63.416460501160429</v>
      </c>
      <c r="AK878" s="5">
        <v>91.2</v>
      </c>
      <c r="AL878" s="5">
        <v>61.453613642585957</v>
      </c>
      <c r="AM878" s="5">
        <v>135.80000000000001</v>
      </c>
      <c r="AN878" s="5">
        <v>58.374327315705187</v>
      </c>
      <c r="AO878" s="5">
        <v>113.44999999999999</v>
      </c>
      <c r="AP878" s="5">
        <v>58.031817486851757</v>
      </c>
      <c r="AQ878" s="5">
        <v>1.0637926012234198</v>
      </c>
      <c r="AR878" s="5">
        <v>0.61287503641130203</v>
      </c>
      <c r="AS878" s="5">
        <v>1.4890350877192984</v>
      </c>
      <c r="AT878" s="5">
        <v>1.2439692982456139</v>
      </c>
      <c r="AU878" s="5"/>
      <c r="AV878" s="5"/>
      <c r="AW878" s="5">
        <v>204</v>
      </c>
      <c r="AX878" s="5" t="s">
        <v>56</v>
      </c>
      <c r="AY878" s="5">
        <v>139.30000000000001</v>
      </c>
      <c r="AZ878" s="5">
        <v>146.9</v>
      </c>
      <c r="BA878" s="5" t="s">
        <v>56</v>
      </c>
      <c r="BB878" s="5">
        <v>218.3</v>
      </c>
      <c r="BC878" s="5">
        <v>132.80000000000001</v>
      </c>
      <c r="BD878" s="5" t="s">
        <v>56</v>
      </c>
      <c r="BE878" s="5">
        <v>77.599999999999994</v>
      </c>
      <c r="BF878" s="5">
        <v>72</v>
      </c>
      <c r="BG878" s="5" t="s">
        <v>56</v>
      </c>
      <c r="BH878" s="5">
        <v>110.4</v>
      </c>
      <c r="BI878" s="5">
        <v>124.1</v>
      </c>
      <c r="BJ878" s="5" t="s">
        <v>56</v>
      </c>
      <c r="BK878" s="5">
        <v>147.5</v>
      </c>
      <c r="BL878" s="5">
        <v>120.1</v>
      </c>
      <c r="BM878" s="5" t="s">
        <v>56</v>
      </c>
      <c r="BN878" s="5">
        <v>106.8</v>
      </c>
      <c r="BO878" s="5" t="s">
        <v>49</v>
      </c>
      <c r="BP878" s="5" t="s">
        <v>49</v>
      </c>
      <c r="BQ878" s="5" t="s">
        <v>49</v>
      </c>
      <c r="BR878" s="5" t="s">
        <v>49</v>
      </c>
      <c r="BS878" s="5" t="s">
        <v>49</v>
      </c>
      <c r="BT878" s="5" t="s">
        <v>49</v>
      </c>
      <c r="BU878" s="5" t="s">
        <v>49</v>
      </c>
      <c r="BV878" s="5" t="s">
        <v>49</v>
      </c>
      <c r="BW878" s="5" t="s">
        <v>49</v>
      </c>
      <c r="BX878" s="5" t="s">
        <v>49</v>
      </c>
      <c r="BY878" s="5" t="s">
        <v>49</v>
      </c>
      <c r="BZ878" s="5" t="s">
        <v>49</v>
      </c>
      <c r="CA878" s="5" t="s">
        <v>49</v>
      </c>
      <c r="CB878" s="5" t="s">
        <v>49</v>
      </c>
      <c r="CC878" s="5" t="s">
        <v>49</v>
      </c>
      <c r="CD878" s="5" t="s">
        <v>49</v>
      </c>
      <c r="CE878" s="5" t="s">
        <v>49</v>
      </c>
      <c r="CF878" s="5" t="s">
        <v>49</v>
      </c>
      <c r="CG878" s="5" t="s">
        <v>56</v>
      </c>
    </row>
    <row r="879" spans="1:85" x14ac:dyDescent="0.25">
      <c r="A879" s="5" t="b">
        <v>0</v>
      </c>
      <c r="B879" s="5" t="s">
        <v>49</v>
      </c>
      <c r="C879" s="5" t="s">
        <v>50</v>
      </c>
      <c r="D879" s="5" t="s">
        <v>6300</v>
      </c>
      <c r="E879" s="5" t="s">
        <v>6301</v>
      </c>
      <c r="F879" s="5">
        <v>0</v>
      </c>
      <c r="G879" s="5">
        <v>30.042000000000002</v>
      </c>
      <c r="H879" s="5">
        <v>20</v>
      </c>
      <c r="I879" s="5">
        <v>6</v>
      </c>
      <c r="J879" s="5">
        <v>22</v>
      </c>
      <c r="K879" s="5">
        <v>6</v>
      </c>
      <c r="L879" s="5">
        <v>1</v>
      </c>
      <c r="M879" s="5">
        <v>386</v>
      </c>
      <c r="N879" s="5">
        <v>44.1</v>
      </c>
      <c r="O879" s="5">
        <v>4.7</v>
      </c>
      <c r="P879" s="5">
        <v>3173.48</v>
      </c>
      <c r="Q879" s="5">
        <v>16.190000000000001</v>
      </c>
      <c r="R879" s="5">
        <v>6</v>
      </c>
      <c r="S879" s="5">
        <v>6</v>
      </c>
      <c r="T879" s="5" t="s">
        <v>276</v>
      </c>
      <c r="U879" s="5" t="s">
        <v>952</v>
      </c>
      <c r="V879" s="5" t="s">
        <v>434</v>
      </c>
      <c r="W879" s="5" t="s">
        <v>2573</v>
      </c>
      <c r="X879" s="5" t="s">
        <v>6302</v>
      </c>
      <c r="Y879" s="5" t="s">
        <v>6303</v>
      </c>
      <c r="Z879" s="5" t="s">
        <v>6304</v>
      </c>
      <c r="AA879" s="5" t="s">
        <v>6305</v>
      </c>
      <c r="AB879" s="5" t="s">
        <v>56</v>
      </c>
      <c r="AC879" s="5" t="s">
        <v>56</v>
      </c>
      <c r="AD879" s="5">
        <v>0</v>
      </c>
      <c r="AE879" s="5">
        <v>157.33333333333334</v>
      </c>
      <c r="AF879" s="5">
        <v>26.682831203602341</v>
      </c>
      <c r="AG879" s="5">
        <v>127.09999999999998</v>
      </c>
      <c r="AH879" s="5">
        <v>47.852974977435316</v>
      </c>
      <c r="AI879" s="5">
        <v>106</v>
      </c>
      <c r="AJ879" s="5">
        <v>11.887915490524872</v>
      </c>
      <c r="AK879" s="5">
        <v>138.4</v>
      </c>
      <c r="AL879" s="5">
        <v>34.709391342576353</v>
      </c>
      <c r="AM879" s="5">
        <v>166</v>
      </c>
      <c r="AN879" s="5">
        <v>30.743614556040512</v>
      </c>
      <c r="AO879" s="5">
        <v>105.09999999999998</v>
      </c>
      <c r="AP879" s="5">
        <v>19.039245837091194</v>
      </c>
      <c r="AQ879" s="5">
        <v>0.80783898305084734</v>
      </c>
      <c r="AR879" s="5">
        <v>0.67372881355932202</v>
      </c>
      <c r="AS879" s="5">
        <v>1.199421965317919</v>
      </c>
      <c r="AT879" s="5">
        <v>0.75939306358381486</v>
      </c>
      <c r="AU879" s="5"/>
      <c r="AV879" s="5"/>
      <c r="AW879" s="5">
        <v>205.8</v>
      </c>
      <c r="AX879" s="5">
        <v>132.30000000000001</v>
      </c>
      <c r="AY879" s="5">
        <v>133.9</v>
      </c>
      <c r="AZ879" s="5">
        <v>180.7</v>
      </c>
      <c r="BA879" s="5">
        <v>139.6</v>
      </c>
      <c r="BB879" s="5">
        <v>61</v>
      </c>
      <c r="BC879" s="5">
        <v>93.5</v>
      </c>
      <c r="BD879" s="5">
        <v>118.7</v>
      </c>
      <c r="BE879" s="5">
        <v>105.8</v>
      </c>
      <c r="BF879" s="5">
        <v>114.5</v>
      </c>
      <c r="BG879" s="5">
        <v>107</v>
      </c>
      <c r="BH879" s="5">
        <v>193.7</v>
      </c>
      <c r="BI879" s="5">
        <v>111.4</v>
      </c>
      <c r="BJ879" s="5">
        <v>174.1</v>
      </c>
      <c r="BK879" s="5">
        <v>212.5</v>
      </c>
      <c r="BL879" s="5">
        <v>94</v>
      </c>
      <c r="BM879" s="5">
        <v>128.19999999999999</v>
      </c>
      <c r="BN879" s="5">
        <v>93.1</v>
      </c>
      <c r="BO879" s="5" t="s">
        <v>49</v>
      </c>
      <c r="BP879" s="5" t="s">
        <v>49</v>
      </c>
      <c r="BQ879" s="5" t="s">
        <v>49</v>
      </c>
      <c r="BR879" s="5" t="s">
        <v>49</v>
      </c>
      <c r="BS879" s="5" t="s">
        <v>49</v>
      </c>
      <c r="BT879" s="5" t="s">
        <v>49</v>
      </c>
      <c r="BU879" s="5" t="s">
        <v>49</v>
      </c>
      <c r="BV879" s="5" t="s">
        <v>49</v>
      </c>
      <c r="BW879" s="5" t="s">
        <v>49</v>
      </c>
      <c r="BX879" s="5" t="s">
        <v>49</v>
      </c>
      <c r="BY879" s="5" t="s">
        <v>49</v>
      </c>
      <c r="BZ879" s="5" t="s">
        <v>49</v>
      </c>
      <c r="CA879" s="5" t="s">
        <v>49</v>
      </c>
      <c r="CB879" s="5" t="s">
        <v>49</v>
      </c>
      <c r="CC879" s="5" t="s">
        <v>49</v>
      </c>
      <c r="CD879" s="5" t="s">
        <v>49</v>
      </c>
      <c r="CE879" s="5" t="s">
        <v>49</v>
      </c>
      <c r="CF879" s="5" t="s">
        <v>49</v>
      </c>
      <c r="CG879" s="5" t="s">
        <v>56</v>
      </c>
    </row>
    <row r="880" spans="1:85" x14ac:dyDescent="0.25">
      <c r="A880" s="5" t="b">
        <v>0</v>
      </c>
      <c r="B880" s="5" t="s">
        <v>49</v>
      </c>
      <c r="C880" s="5" t="s">
        <v>50</v>
      </c>
      <c r="D880" s="5" t="s">
        <v>6306</v>
      </c>
      <c r="E880" s="5" t="s">
        <v>6307</v>
      </c>
      <c r="F880" s="5">
        <v>0</v>
      </c>
      <c r="G880" s="5">
        <v>30.033999999999999</v>
      </c>
      <c r="H880" s="5">
        <v>16</v>
      </c>
      <c r="I880" s="5">
        <v>5</v>
      </c>
      <c r="J880" s="5">
        <v>20</v>
      </c>
      <c r="K880" s="5">
        <v>5</v>
      </c>
      <c r="L880" s="5">
        <v>1</v>
      </c>
      <c r="M880" s="5">
        <v>480</v>
      </c>
      <c r="N880" s="5">
        <v>52.6</v>
      </c>
      <c r="O880" s="5">
        <v>6.37</v>
      </c>
      <c r="P880" s="5">
        <v>3452.93</v>
      </c>
      <c r="Q880" s="5">
        <v>22.25</v>
      </c>
      <c r="R880" s="5">
        <v>5</v>
      </c>
      <c r="S880" s="5">
        <v>5</v>
      </c>
      <c r="T880" s="5" t="s">
        <v>1887</v>
      </c>
      <c r="U880" s="5" t="s">
        <v>1263</v>
      </c>
      <c r="V880" s="5" t="s">
        <v>4103</v>
      </c>
      <c r="W880" s="5" t="s">
        <v>6308</v>
      </c>
      <c r="X880" s="5" t="s">
        <v>6309</v>
      </c>
      <c r="Y880" s="5" t="s">
        <v>6310</v>
      </c>
      <c r="Z880" s="5" t="s">
        <v>6311</v>
      </c>
      <c r="AA880" s="5" t="s">
        <v>687</v>
      </c>
      <c r="AB880" s="5" t="s">
        <v>4192</v>
      </c>
      <c r="AC880" s="5" t="s">
        <v>1910</v>
      </c>
      <c r="AD880" s="5">
        <v>0</v>
      </c>
      <c r="AE880" s="5">
        <v>87.600000000000009</v>
      </c>
      <c r="AF880" s="5">
        <v>32.256282735325392</v>
      </c>
      <c r="AG880" s="5">
        <v>108.39999999999999</v>
      </c>
      <c r="AH880" s="5">
        <v>20.489675442622609</v>
      </c>
      <c r="AI880" s="5">
        <v>128.56666666666669</v>
      </c>
      <c r="AJ880" s="5">
        <v>25.546457073492995</v>
      </c>
      <c r="AK880" s="5">
        <v>114.06666666666666</v>
      </c>
      <c r="AL880" s="5">
        <v>18.670683573789603</v>
      </c>
      <c r="AM880" s="5">
        <v>110.96666666666665</v>
      </c>
      <c r="AN880" s="5">
        <v>8.422137755677781</v>
      </c>
      <c r="AO880" s="5">
        <v>50.433333333333337</v>
      </c>
      <c r="AP880" s="5">
        <v>78.814446664189063</v>
      </c>
      <c r="AQ880" s="5">
        <v>1.237442922374429</v>
      </c>
      <c r="AR880" s="5">
        <v>1.4676560121765603</v>
      </c>
      <c r="AS880" s="5">
        <v>0.97282291057860892</v>
      </c>
      <c r="AT880" s="5">
        <v>0.4421390999415547</v>
      </c>
      <c r="AU880" s="5"/>
      <c r="AV880" s="5"/>
      <c r="AW880" s="5">
        <v>59</v>
      </c>
      <c r="AX880" s="5">
        <v>88.3</v>
      </c>
      <c r="AY880" s="5">
        <v>115.5</v>
      </c>
      <c r="AZ880" s="5">
        <v>131</v>
      </c>
      <c r="BA880" s="5">
        <v>107.6</v>
      </c>
      <c r="BB880" s="5">
        <v>86.6</v>
      </c>
      <c r="BC880" s="5">
        <v>166.3</v>
      </c>
      <c r="BD880" s="5">
        <v>106.4</v>
      </c>
      <c r="BE880" s="5">
        <v>113</v>
      </c>
      <c r="BF880" s="5">
        <v>134.5</v>
      </c>
      <c r="BG880" s="5">
        <v>92</v>
      </c>
      <c r="BH880" s="5">
        <v>115.7</v>
      </c>
      <c r="BI880" s="5">
        <v>102.2</v>
      </c>
      <c r="BJ880" s="5">
        <v>120.8</v>
      </c>
      <c r="BK880" s="5">
        <v>109.9</v>
      </c>
      <c r="BL880" s="5">
        <v>7</v>
      </c>
      <c r="BM880" s="5">
        <v>85</v>
      </c>
      <c r="BN880" s="5">
        <v>59.3</v>
      </c>
      <c r="BO880" s="5" t="s">
        <v>49</v>
      </c>
      <c r="BP880" s="5" t="s">
        <v>49</v>
      </c>
      <c r="BQ880" s="5" t="s">
        <v>49</v>
      </c>
      <c r="BR880" s="5" t="s">
        <v>49</v>
      </c>
      <c r="BS880" s="5" t="s">
        <v>49</v>
      </c>
      <c r="BT880" s="5" t="s">
        <v>282</v>
      </c>
      <c r="BU880" s="5" t="s">
        <v>49</v>
      </c>
      <c r="BV880" s="5" t="s">
        <v>49</v>
      </c>
      <c r="BW880" s="5" t="s">
        <v>49</v>
      </c>
      <c r="BX880" s="5" t="s">
        <v>49</v>
      </c>
      <c r="BY880" s="5" t="s">
        <v>49</v>
      </c>
      <c r="BZ880" s="5" t="s">
        <v>49</v>
      </c>
      <c r="CA880" s="5" t="s">
        <v>49</v>
      </c>
      <c r="CB880" s="5" t="s">
        <v>49</v>
      </c>
      <c r="CC880" s="5" t="s">
        <v>49</v>
      </c>
      <c r="CD880" s="5" t="s">
        <v>49</v>
      </c>
      <c r="CE880" s="5" t="s">
        <v>49</v>
      </c>
      <c r="CF880" s="5" t="s">
        <v>49</v>
      </c>
      <c r="CG880" s="5" t="s">
        <v>56</v>
      </c>
    </row>
    <row r="881" spans="1:85" x14ac:dyDescent="0.25">
      <c r="A881" s="5" t="b">
        <v>0</v>
      </c>
      <c r="B881" s="5" t="s">
        <v>49</v>
      </c>
      <c r="C881" s="5" t="s">
        <v>50</v>
      </c>
      <c r="D881" s="5" t="s">
        <v>6312</v>
      </c>
      <c r="E881" s="5" t="s">
        <v>6313</v>
      </c>
      <c r="F881" s="5">
        <v>0</v>
      </c>
      <c r="G881" s="5">
        <v>29.992999999999999</v>
      </c>
      <c r="H881" s="5">
        <v>32</v>
      </c>
      <c r="I881" s="5">
        <v>8</v>
      </c>
      <c r="J881" s="5">
        <v>20</v>
      </c>
      <c r="K881" s="5">
        <v>8</v>
      </c>
      <c r="L881" s="5">
        <v>1</v>
      </c>
      <c r="M881" s="5">
        <v>226</v>
      </c>
      <c r="N881" s="5">
        <v>26.1</v>
      </c>
      <c r="O881" s="5">
        <v>8</v>
      </c>
      <c r="P881" s="5">
        <v>2806.78</v>
      </c>
      <c r="Q881" s="5">
        <v>16.5</v>
      </c>
      <c r="R881" s="5">
        <v>7</v>
      </c>
      <c r="S881" s="5">
        <v>8</v>
      </c>
      <c r="T881" s="5" t="s">
        <v>6032</v>
      </c>
      <c r="U881" s="5" t="s">
        <v>6314</v>
      </c>
      <c r="V881" s="5" t="s">
        <v>2066</v>
      </c>
      <c r="W881" s="5" t="s">
        <v>6315</v>
      </c>
      <c r="X881" s="5" t="s">
        <v>6316</v>
      </c>
      <c r="Y881" s="5" t="s">
        <v>6317</v>
      </c>
      <c r="Z881" s="5" t="s">
        <v>6318</v>
      </c>
      <c r="AA881" s="5" t="s">
        <v>94</v>
      </c>
      <c r="AB881" s="5" t="s">
        <v>6319</v>
      </c>
      <c r="AC881" s="5" t="s">
        <v>56</v>
      </c>
      <c r="AD881" s="5">
        <v>0</v>
      </c>
      <c r="AE881" s="5">
        <v>171.83333333333334</v>
      </c>
      <c r="AF881" s="5">
        <v>23.579215044657552</v>
      </c>
      <c r="AG881" s="5">
        <v>152.70000000000002</v>
      </c>
      <c r="AH881" s="5">
        <v>1.3799153572826168</v>
      </c>
      <c r="AI881" s="5">
        <v>114.80000000000001</v>
      </c>
      <c r="AJ881" s="5">
        <v>8.6675756770771777</v>
      </c>
      <c r="AK881" s="5">
        <v>123.09999999999998</v>
      </c>
      <c r="AL881" s="5">
        <v>21.408251530947648</v>
      </c>
      <c r="AM881" s="5">
        <v>136.86666666666667</v>
      </c>
      <c r="AN881" s="5">
        <v>3.9893999472855906</v>
      </c>
      <c r="AO881" s="5">
        <v>100.7</v>
      </c>
      <c r="AP881" s="5">
        <v>15.411142589526335</v>
      </c>
      <c r="AQ881" s="5">
        <v>0.88865179437439379</v>
      </c>
      <c r="AR881" s="5">
        <v>0.66808923375363727</v>
      </c>
      <c r="AS881" s="5">
        <v>1.1118331979420528</v>
      </c>
      <c r="AT881" s="5">
        <v>0.81803411860276209</v>
      </c>
      <c r="AU881" s="5"/>
      <c r="AV881" s="5"/>
      <c r="AW881" s="5">
        <v>215.8</v>
      </c>
      <c r="AX881" s="5">
        <v>136</v>
      </c>
      <c r="AY881" s="5">
        <v>163.69999999999999</v>
      </c>
      <c r="AZ881" s="5">
        <v>150.69999999999999</v>
      </c>
      <c r="BA881" s="5">
        <v>154.9</v>
      </c>
      <c r="BB881" s="5">
        <v>152.5</v>
      </c>
      <c r="BC881" s="5">
        <v>114.9</v>
      </c>
      <c r="BD881" s="5">
        <v>124.7</v>
      </c>
      <c r="BE881" s="5">
        <v>104.8</v>
      </c>
      <c r="BF881" s="5">
        <v>97</v>
      </c>
      <c r="BG881" s="5">
        <v>149.69999999999999</v>
      </c>
      <c r="BH881" s="5">
        <v>122.6</v>
      </c>
      <c r="BI881" s="5">
        <v>137.80000000000001</v>
      </c>
      <c r="BJ881" s="5">
        <v>131</v>
      </c>
      <c r="BK881" s="5">
        <v>141.80000000000001</v>
      </c>
      <c r="BL881" s="5">
        <v>83.9</v>
      </c>
      <c r="BM881" s="5">
        <v>103.7</v>
      </c>
      <c r="BN881" s="5">
        <v>114.5</v>
      </c>
      <c r="BO881" s="5" t="s">
        <v>49</v>
      </c>
      <c r="BP881" s="5" t="s">
        <v>49</v>
      </c>
      <c r="BQ881" s="5" t="s">
        <v>49</v>
      </c>
      <c r="BR881" s="5" t="s">
        <v>49</v>
      </c>
      <c r="BS881" s="5" t="s">
        <v>49</v>
      </c>
      <c r="BT881" s="5" t="s">
        <v>49</v>
      </c>
      <c r="BU881" s="5" t="s">
        <v>49</v>
      </c>
      <c r="BV881" s="5" t="s">
        <v>49</v>
      </c>
      <c r="BW881" s="5" t="s">
        <v>49</v>
      </c>
      <c r="BX881" s="5" t="s">
        <v>49</v>
      </c>
      <c r="BY881" s="5" t="s">
        <v>49</v>
      </c>
      <c r="BZ881" s="5" t="s">
        <v>49</v>
      </c>
      <c r="CA881" s="5" t="s">
        <v>49</v>
      </c>
      <c r="CB881" s="5" t="s">
        <v>49</v>
      </c>
      <c r="CC881" s="5" t="s">
        <v>49</v>
      </c>
      <c r="CD881" s="5" t="s">
        <v>49</v>
      </c>
      <c r="CE881" s="5" t="s">
        <v>49</v>
      </c>
      <c r="CF881" s="5" t="s">
        <v>49</v>
      </c>
      <c r="CG881" s="5" t="s">
        <v>56</v>
      </c>
    </row>
    <row r="882" spans="1:85" x14ac:dyDescent="0.25">
      <c r="A882" s="5" t="b">
        <v>0</v>
      </c>
      <c r="B882" s="5" t="s">
        <v>49</v>
      </c>
      <c r="C882" s="5" t="s">
        <v>50</v>
      </c>
      <c r="D882" s="5" t="s">
        <v>6320</v>
      </c>
      <c r="E882" s="5" t="s">
        <v>6321</v>
      </c>
      <c r="F882" s="5">
        <v>0</v>
      </c>
      <c r="G882" s="5">
        <v>29.949000000000002</v>
      </c>
      <c r="H882" s="5">
        <v>21</v>
      </c>
      <c r="I882" s="5">
        <v>7</v>
      </c>
      <c r="J882" s="5">
        <v>29</v>
      </c>
      <c r="K882" s="5">
        <v>7</v>
      </c>
      <c r="L882" s="5">
        <v>1</v>
      </c>
      <c r="M882" s="5">
        <v>432</v>
      </c>
      <c r="N882" s="5">
        <v>47.4</v>
      </c>
      <c r="O882" s="5">
        <v>6.7</v>
      </c>
      <c r="P882" s="5">
        <v>4999.8999999999996</v>
      </c>
      <c r="Q882" s="5">
        <v>31.86</v>
      </c>
      <c r="R882" s="5">
        <v>7</v>
      </c>
      <c r="S882" s="5">
        <v>7</v>
      </c>
      <c r="T882" s="5" t="s">
        <v>489</v>
      </c>
      <c r="U882" s="5" t="s">
        <v>952</v>
      </c>
      <c r="V882" s="5" t="s">
        <v>764</v>
      </c>
      <c r="W882" s="5" t="s">
        <v>6322</v>
      </c>
      <c r="X882" s="5" t="s">
        <v>6323</v>
      </c>
      <c r="Y882" s="5" t="s">
        <v>6324</v>
      </c>
      <c r="Z882" s="5" t="s">
        <v>6325</v>
      </c>
      <c r="AA882" s="5" t="s">
        <v>139</v>
      </c>
      <c r="AB882" s="5" t="s">
        <v>56</v>
      </c>
      <c r="AC882" s="5" t="s">
        <v>56</v>
      </c>
      <c r="AD882" s="5">
        <v>0</v>
      </c>
      <c r="AE882" s="5">
        <v>167.2</v>
      </c>
      <c r="AF882" s="5">
        <v>59.098122408718133</v>
      </c>
      <c r="AG882" s="5">
        <v>75</v>
      </c>
      <c r="AH882" s="5">
        <v>61.367526700473526</v>
      </c>
      <c r="AI882" s="5">
        <v>95.550000000000011</v>
      </c>
      <c r="AJ882" s="5">
        <v>58.037044142218861</v>
      </c>
      <c r="AK882" s="5">
        <v>200.95</v>
      </c>
      <c r="AL882" s="5">
        <v>61.916833254971614</v>
      </c>
      <c r="AM882" s="5">
        <v>159.6</v>
      </c>
      <c r="AN882" s="5">
        <v>60.43352450712883</v>
      </c>
      <c r="AO882" s="5">
        <v>101.7</v>
      </c>
      <c r="AP882" s="5">
        <v>59.918403800147324</v>
      </c>
      <c r="AQ882" s="5">
        <v>0.44856459330143544</v>
      </c>
      <c r="AR882" s="5">
        <v>0.57147129186602885</v>
      </c>
      <c r="AS882" s="5">
        <v>0.79422741975615829</v>
      </c>
      <c r="AT882" s="5">
        <v>0.50609604379198814</v>
      </c>
      <c r="AU882" s="5"/>
      <c r="AV882" s="5"/>
      <c r="AW882" s="5" t="s">
        <v>56</v>
      </c>
      <c r="AX882" s="5">
        <v>146.1</v>
      </c>
      <c r="AY882" s="5">
        <v>188.3</v>
      </c>
      <c r="AZ882" s="5" t="s">
        <v>56</v>
      </c>
      <c r="BA882" s="5">
        <v>90.6</v>
      </c>
      <c r="BB882" s="5">
        <v>59.4</v>
      </c>
      <c r="BC882" s="5" t="s">
        <v>56</v>
      </c>
      <c r="BD882" s="5">
        <v>101.2</v>
      </c>
      <c r="BE882" s="5">
        <v>89.9</v>
      </c>
      <c r="BF882" s="5" t="s">
        <v>56</v>
      </c>
      <c r="BG882" s="5">
        <v>156</v>
      </c>
      <c r="BH882" s="5">
        <v>245.9</v>
      </c>
      <c r="BI882" s="5" t="s">
        <v>56</v>
      </c>
      <c r="BJ882" s="5">
        <v>188.1</v>
      </c>
      <c r="BK882" s="5">
        <v>131.1</v>
      </c>
      <c r="BL882" s="5" t="s">
        <v>56</v>
      </c>
      <c r="BM882" s="5">
        <v>118</v>
      </c>
      <c r="BN882" s="5">
        <v>85.4</v>
      </c>
      <c r="BO882" s="5" t="s">
        <v>282</v>
      </c>
      <c r="BP882" s="5" t="s">
        <v>282</v>
      </c>
      <c r="BQ882" s="5" t="s">
        <v>282</v>
      </c>
      <c r="BR882" s="5" t="s">
        <v>282</v>
      </c>
      <c r="BS882" s="5" t="s">
        <v>282</v>
      </c>
      <c r="BT882" s="5" t="s">
        <v>282</v>
      </c>
      <c r="BU882" s="5" t="s">
        <v>49</v>
      </c>
      <c r="BV882" s="5" t="s">
        <v>49</v>
      </c>
      <c r="BW882" s="5" t="s">
        <v>49</v>
      </c>
      <c r="BX882" s="5" t="s">
        <v>49</v>
      </c>
      <c r="BY882" s="5" t="s">
        <v>49</v>
      </c>
      <c r="BZ882" s="5" t="s">
        <v>49</v>
      </c>
      <c r="CA882" s="5" t="s">
        <v>49</v>
      </c>
      <c r="CB882" s="5" t="s">
        <v>49</v>
      </c>
      <c r="CC882" s="5" t="s">
        <v>49</v>
      </c>
      <c r="CD882" s="5" t="s">
        <v>49</v>
      </c>
      <c r="CE882" s="5" t="s">
        <v>49</v>
      </c>
      <c r="CF882" s="5" t="s">
        <v>49</v>
      </c>
      <c r="CG882" s="5" t="s">
        <v>56</v>
      </c>
    </row>
    <row r="883" spans="1:85" x14ac:dyDescent="0.25">
      <c r="A883" s="5" t="b">
        <v>0</v>
      </c>
      <c r="B883" s="5" t="s">
        <v>49</v>
      </c>
      <c r="C883" s="5" t="s">
        <v>50</v>
      </c>
      <c r="D883" s="5" t="s">
        <v>6326</v>
      </c>
      <c r="E883" s="5" t="s">
        <v>6327</v>
      </c>
      <c r="F883" s="5">
        <v>0</v>
      </c>
      <c r="G883" s="5">
        <v>29.922000000000001</v>
      </c>
      <c r="H883" s="5">
        <v>6</v>
      </c>
      <c r="I883" s="5">
        <v>6</v>
      </c>
      <c r="J883" s="5">
        <v>19</v>
      </c>
      <c r="K883" s="5">
        <v>6</v>
      </c>
      <c r="L883" s="5">
        <v>1</v>
      </c>
      <c r="M883" s="5">
        <v>1134</v>
      </c>
      <c r="N883" s="5">
        <v>129.4</v>
      </c>
      <c r="O883" s="5">
        <v>6.68</v>
      </c>
      <c r="P883" s="5">
        <v>2957.77</v>
      </c>
      <c r="Q883" s="5">
        <v>25.18</v>
      </c>
      <c r="R883" s="5">
        <v>5</v>
      </c>
      <c r="S883" s="5">
        <v>6</v>
      </c>
      <c r="T883" s="5" t="s">
        <v>6328</v>
      </c>
      <c r="U883" s="5" t="s">
        <v>1424</v>
      </c>
      <c r="V883" s="5" t="s">
        <v>764</v>
      </c>
      <c r="W883" s="5" t="s">
        <v>6329</v>
      </c>
      <c r="X883" s="5" t="s">
        <v>6330</v>
      </c>
      <c r="Y883" s="5" t="s">
        <v>6331</v>
      </c>
      <c r="Z883" s="5" t="s">
        <v>6332</v>
      </c>
      <c r="AA883" s="5" t="s">
        <v>116</v>
      </c>
      <c r="AB883" s="5" t="s">
        <v>56</v>
      </c>
      <c r="AC883" s="5" t="s">
        <v>6333</v>
      </c>
      <c r="AD883" s="5">
        <v>0</v>
      </c>
      <c r="AE883" s="5">
        <v>156.35000000000002</v>
      </c>
      <c r="AF883" s="5">
        <v>58.165991454299238</v>
      </c>
      <c r="AG883" s="5">
        <v>165.2</v>
      </c>
      <c r="AH883" s="5">
        <v>67.888463949444073</v>
      </c>
      <c r="AI883" s="5">
        <v>140.5</v>
      </c>
      <c r="AJ883" s="5">
        <v>58.637680681373304</v>
      </c>
      <c r="AK883" s="5">
        <v>134.5</v>
      </c>
      <c r="AL883" s="5">
        <v>57.969127536004891</v>
      </c>
      <c r="AM883" s="5">
        <v>124.85</v>
      </c>
      <c r="AN883" s="5">
        <v>59.676515419913514</v>
      </c>
      <c r="AO883" s="5">
        <v>78.599999999999994</v>
      </c>
      <c r="AP883" s="5">
        <v>74.09311378128082</v>
      </c>
      <c r="AQ883" s="5">
        <v>1.0566037735849054</v>
      </c>
      <c r="AR883" s="5">
        <v>0.89862488007675079</v>
      </c>
      <c r="AS883" s="5">
        <v>0.92825278810408918</v>
      </c>
      <c r="AT883" s="5">
        <v>0.58438661710037165</v>
      </c>
      <c r="AU883" s="5"/>
      <c r="AV883" s="5"/>
      <c r="AW883" s="5">
        <v>145.30000000000001</v>
      </c>
      <c r="AX883" s="5" t="s">
        <v>56</v>
      </c>
      <c r="AY883" s="5">
        <v>167.4</v>
      </c>
      <c r="AZ883" s="5">
        <v>224.2</v>
      </c>
      <c r="BA883" s="5" t="s">
        <v>56</v>
      </c>
      <c r="BB883" s="5">
        <v>106.2</v>
      </c>
      <c r="BC883" s="5">
        <v>154.9</v>
      </c>
      <c r="BD883" s="5" t="s">
        <v>56</v>
      </c>
      <c r="BE883" s="5">
        <v>126.1</v>
      </c>
      <c r="BF883" s="5">
        <v>127.5</v>
      </c>
      <c r="BG883" s="5" t="s">
        <v>56</v>
      </c>
      <c r="BH883" s="5">
        <v>141.5</v>
      </c>
      <c r="BI883" s="5">
        <v>106</v>
      </c>
      <c r="BJ883" s="5" t="s">
        <v>56</v>
      </c>
      <c r="BK883" s="5">
        <v>143.69999999999999</v>
      </c>
      <c r="BL883" s="5">
        <v>42.1</v>
      </c>
      <c r="BM883" s="5" t="s">
        <v>56</v>
      </c>
      <c r="BN883" s="5">
        <v>115.1</v>
      </c>
      <c r="BO883" s="5" t="s">
        <v>49</v>
      </c>
      <c r="BP883" s="5" t="s">
        <v>49</v>
      </c>
      <c r="BQ883" s="5" t="s">
        <v>49</v>
      </c>
      <c r="BR883" s="5" t="s">
        <v>49</v>
      </c>
      <c r="BS883" s="5" t="s">
        <v>49</v>
      </c>
      <c r="BT883" s="5" t="s">
        <v>282</v>
      </c>
      <c r="BU883" s="5" t="s">
        <v>282</v>
      </c>
      <c r="BV883" s="5" t="s">
        <v>282</v>
      </c>
      <c r="BW883" s="5" t="s">
        <v>282</v>
      </c>
      <c r="BX883" s="5" t="s">
        <v>282</v>
      </c>
      <c r="BY883" s="5" t="s">
        <v>282</v>
      </c>
      <c r="BZ883" s="5" t="s">
        <v>282</v>
      </c>
      <c r="CA883" s="5" t="s">
        <v>49</v>
      </c>
      <c r="CB883" s="5" t="s">
        <v>49</v>
      </c>
      <c r="CC883" s="5" t="s">
        <v>49</v>
      </c>
      <c r="CD883" s="5" t="s">
        <v>49</v>
      </c>
      <c r="CE883" s="5" t="s">
        <v>49</v>
      </c>
      <c r="CF883" s="5" t="s">
        <v>49</v>
      </c>
      <c r="CG883" s="5" t="s">
        <v>56</v>
      </c>
    </row>
    <row r="884" spans="1:85" x14ac:dyDescent="0.25">
      <c r="A884" s="5" t="b">
        <v>0</v>
      </c>
      <c r="B884" s="5" t="s">
        <v>49</v>
      </c>
      <c r="C884" s="5" t="s">
        <v>50</v>
      </c>
      <c r="D884" s="5" t="s">
        <v>6334</v>
      </c>
      <c r="E884" s="5" t="s">
        <v>6335</v>
      </c>
      <c r="F884" s="5">
        <v>0</v>
      </c>
      <c r="G884" s="5">
        <v>29.844999999999999</v>
      </c>
      <c r="H884" s="5">
        <v>46</v>
      </c>
      <c r="I884" s="5">
        <v>7</v>
      </c>
      <c r="J884" s="5">
        <v>27</v>
      </c>
      <c r="K884" s="5">
        <v>7</v>
      </c>
      <c r="L884" s="5">
        <v>1</v>
      </c>
      <c r="M884" s="5">
        <v>190</v>
      </c>
      <c r="N884" s="5">
        <v>21.8</v>
      </c>
      <c r="O884" s="5">
        <v>8.9</v>
      </c>
      <c r="P884" s="5">
        <v>4198.5600000000004</v>
      </c>
      <c r="Q884" s="5">
        <v>23.36</v>
      </c>
      <c r="R884" s="5">
        <v>7</v>
      </c>
      <c r="S884" s="5">
        <v>7</v>
      </c>
      <c r="T884" s="5" t="s">
        <v>1183</v>
      </c>
      <c r="U884" s="5" t="s">
        <v>6336</v>
      </c>
      <c r="V884" s="5" t="s">
        <v>55</v>
      </c>
      <c r="W884" s="5" t="s">
        <v>6337</v>
      </c>
      <c r="X884" s="5" t="s">
        <v>6338</v>
      </c>
      <c r="Y884" s="5" t="s">
        <v>6339</v>
      </c>
      <c r="Z884" s="5" t="s">
        <v>6340</v>
      </c>
      <c r="AA884" s="5" t="s">
        <v>127</v>
      </c>
      <c r="AB884" s="5" t="s">
        <v>56</v>
      </c>
      <c r="AC884" s="5" t="s">
        <v>56</v>
      </c>
      <c r="AD884" s="5">
        <v>0</v>
      </c>
      <c r="AE884" s="5">
        <v>90.233333333333348</v>
      </c>
      <c r="AF884" s="5">
        <v>9.1315933833648355</v>
      </c>
      <c r="AG884" s="5">
        <v>124.93333333333334</v>
      </c>
      <c r="AH884" s="5">
        <v>18.934340263517633</v>
      </c>
      <c r="AI884" s="5">
        <v>82.433333333333337</v>
      </c>
      <c r="AJ884" s="5">
        <v>29.437485277236991</v>
      </c>
      <c r="AK884" s="5">
        <v>111.06666666666668</v>
      </c>
      <c r="AL884" s="5">
        <v>24.23362996114821</v>
      </c>
      <c r="AM884" s="5">
        <v>117.86666666666667</v>
      </c>
      <c r="AN884" s="5">
        <v>17.822868479128218</v>
      </c>
      <c r="AO884" s="5">
        <v>73.466666666666654</v>
      </c>
      <c r="AP884" s="5">
        <v>21.020729630675344</v>
      </c>
      <c r="AQ884" s="5">
        <v>1.3845585519024748</v>
      </c>
      <c r="AR884" s="5">
        <v>0.91355744366457325</v>
      </c>
      <c r="AS884" s="5">
        <v>1.0612244897959184</v>
      </c>
      <c r="AT884" s="5">
        <v>0.66146458583433354</v>
      </c>
      <c r="AU884" s="5"/>
      <c r="AV884" s="5"/>
      <c r="AW884" s="5">
        <v>89.3</v>
      </c>
      <c r="AX884" s="5">
        <v>82.5</v>
      </c>
      <c r="AY884" s="5">
        <v>98.9</v>
      </c>
      <c r="AZ884" s="5">
        <v>104.4</v>
      </c>
      <c r="BA884" s="5">
        <v>150.80000000000001</v>
      </c>
      <c r="BB884" s="5">
        <v>119.6</v>
      </c>
      <c r="BC884" s="5">
        <v>87.9</v>
      </c>
      <c r="BD884" s="5">
        <v>103.5</v>
      </c>
      <c r="BE884" s="5">
        <v>55.9</v>
      </c>
      <c r="BF884" s="5">
        <v>139</v>
      </c>
      <c r="BG884" s="5">
        <v>85.3</v>
      </c>
      <c r="BH884" s="5">
        <v>108.9</v>
      </c>
      <c r="BI884" s="5">
        <v>95.1</v>
      </c>
      <c r="BJ884" s="5">
        <v>122</v>
      </c>
      <c r="BK884" s="5">
        <v>136.5</v>
      </c>
      <c r="BL884" s="5">
        <v>84.4</v>
      </c>
      <c r="BM884" s="5">
        <v>55.8</v>
      </c>
      <c r="BN884" s="5">
        <v>80.2</v>
      </c>
      <c r="BO884" s="5" t="s">
        <v>49</v>
      </c>
      <c r="BP884" s="5" t="s">
        <v>49</v>
      </c>
      <c r="BQ884" s="5" t="s">
        <v>49</v>
      </c>
      <c r="BR884" s="5" t="s">
        <v>49</v>
      </c>
      <c r="BS884" s="5" t="s">
        <v>49</v>
      </c>
      <c r="BT884" s="5" t="s">
        <v>49</v>
      </c>
      <c r="BU884" s="5" t="s">
        <v>49</v>
      </c>
      <c r="BV884" s="5" t="s">
        <v>49</v>
      </c>
      <c r="BW884" s="5" t="s">
        <v>49</v>
      </c>
      <c r="BX884" s="5" t="s">
        <v>49</v>
      </c>
      <c r="BY884" s="5" t="s">
        <v>49</v>
      </c>
      <c r="BZ884" s="5" t="s">
        <v>49</v>
      </c>
      <c r="CA884" s="5" t="s">
        <v>49</v>
      </c>
      <c r="CB884" s="5" t="s">
        <v>49</v>
      </c>
      <c r="CC884" s="5" t="s">
        <v>49</v>
      </c>
      <c r="CD884" s="5" t="s">
        <v>49</v>
      </c>
      <c r="CE884" s="5" t="s">
        <v>49</v>
      </c>
      <c r="CF884" s="5" t="s">
        <v>49</v>
      </c>
      <c r="CG884" s="5" t="s">
        <v>56</v>
      </c>
    </row>
    <row r="885" spans="1:85" x14ac:dyDescent="0.25">
      <c r="A885" s="5" t="b">
        <v>0</v>
      </c>
      <c r="B885" s="5" t="s">
        <v>49</v>
      </c>
      <c r="C885" s="5" t="s">
        <v>50</v>
      </c>
      <c r="D885" s="5" t="s">
        <v>6341</v>
      </c>
      <c r="E885" s="5" t="s">
        <v>6342</v>
      </c>
      <c r="F885" s="5">
        <v>0</v>
      </c>
      <c r="G885" s="5">
        <v>29.809000000000001</v>
      </c>
      <c r="H885" s="5">
        <v>21</v>
      </c>
      <c r="I885" s="5">
        <v>7</v>
      </c>
      <c r="J885" s="5">
        <v>32</v>
      </c>
      <c r="K885" s="5">
        <v>7</v>
      </c>
      <c r="L885" s="5">
        <v>1</v>
      </c>
      <c r="M885" s="5">
        <v>313</v>
      </c>
      <c r="N885" s="5">
        <v>34</v>
      </c>
      <c r="O885" s="5">
        <v>4.87</v>
      </c>
      <c r="P885" s="5">
        <v>5563.85</v>
      </c>
      <c r="Q885" s="5">
        <v>43.14</v>
      </c>
      <c r="R885" s="5">
        <v>7</v>
      </c>
      <c r="S885" s="5">
        <v>7</v>
      </c>
      <c r="T885" s="5" t="s">
        <v>361</v>
      </c>
      <c r="U885" s="5" t="s">
        <v>540</v>
      </c>
      <c r="V885" s="5" t="s">
        <v>764</v>
      </c>
      <c r="W885" s="5" t="s">
        <v>6343</v>
      </c>
      <c r="X885" s="5" t="s">
        <v>6344</v>
      </c>
      <c r="Y885" s="5" t="s">
        <v>6345</v>
      </c>
      <c r="Z885" s="5" t="s">
        <v>6346</v>
      </c>
      <c r="AA885" s="5" t="s">
        <v>139</v>
      </c>
      <c r="AB885" s="5" t="s">
        <v>56</v>
      </c>
      <c r="AC885" s="5" t="s">
        <v>56</v>
      </c>
      <c r="AD885" s="5">
        <v>0</v>
      </c>
      <c r="AE885" s="5">
        <v>131.26666666666665</v>
      </c>
      <c r="AF885" s="5">
        <v>35.295342148444803</v>
      </c>
      <c r="AG885" s="5">
        <v>108.96666666666665</v>
      </c>
      <c r="AH885" s="5">
        <v>35.644137307725757</v>
      </c>
      <c r="AI885" s="5">
        <v>80.766666666666666</v>
      </c>
      <c r="AJ885" s="5">
        <v>11.75402103901247</v>
      </c>
      <c r="AK885" s="5">
        <v>98.899999999999991</v>
      </c>
      <c r="AL885" s="5">
        <v>27.115616919441244</v>
      </c>
      <c r="AM885" s="5">
        <v>103.16666666666667</v>
      </c>
      <c r="AN885" s="5">
        <v>28.491037021759013</v>
      </c>
      <c r="AO885" s="5">
        <v>76.966666666666669</v>
      </c>
      <c r="AP885" s="5">
        <v>6.8261855127227307</v>
      </c>
      <c r="AQ885" s="5">
        <v>0.83011681056373798</v>
      </c>
      <c r="AR885" s="5">
        <v>0.61528694768918235</v>
      </c>
      <c r="AS885" s="5">
        <v>1.0431412200876307</v>
      </c>
      <c r="AT885" s="5">
        <v>0.77822716548702398</v>
      </c>
      <c r="AU885" s="5"/>
      <c r="AV885" s="5"/>
      <c r="AW885" s="5">
        <v>161.19999999999999</v>
      </c>
      <c r="AX885" s="5">
        <v>77.900000000000006</v>
      </c>
      <c r="AY885" s="5">
        <v>154.69999999999999</v>
      </c>
      <c r="AZ885" s="5">
        <v>145.4</v>
      </c>
      <c r="BA885" s="5">
        <v>113.4</v>
      </c>
      <c r="BB885" s="5">
        <v>68.099999999999994</v>
      </c>
      <c r="BC885" s="5">
        <v>76.8</v>
      </c>
      <c r="BD885" s="5">
        <v>91.6</v>
      </c>
      <c r="BE885" s="5">
        <v>73.900000000000006</v>
      </c>
      <c r="BF885" s="5">
        <v>68</v>
      </c>
      <c r="BG885" s="5">
        <v>116.1</v>
      </c>
      <c r="BH885" s="5">
        <v>112.6</v>
      </c>
      <c r="BI885" s="5">
        <v>71.400000000000006</v>
      </c>
      <c r="BJ885" s="5">
        <v>129.4</v>
      </c>
      <c r="BK885" s="5">
        <v>108.7</v>
      </c>
      <c r="BL885" s="5">
        <v>77.2</v>
      </c>
      <c r="BM885" s="5">
        <v>71.599999999999994</v>
      </c>
      <c r="BN885" s="5">
        <v>82.1</v>
      </c>
      <c r="BO885" s="5" t="s">
        <v>49</v>
      </c>
      <c r="BP885" s="5" t="s">
        <v>49</v>
      </c>
      <c r="BQ885" s="5" t="s">
        <v>49</v>
      </c>
      <c r="BR885" s="5" t="s">
        <v>49</v>
      </c>
      <c r="BS885" s="5" t="s">
        <v>49</v>
      </c>
      <c r="BT885" s="5" t="s">
        <v>49</v>
      </c>
      <c r="BU885" s="5" t="s">
        <v>49</v>
      </c>
      <c r="BV885" s="5" t="s">
        <v>49</v>
      </c>
      <c r="BW885" s="5" t="s">
        <v>49</v>
      </c>
      <c r="BX885" s="5" t="s">
        <v>49</v>
      </c>
      <c r="BY885" s="5" t="s">
        <v>49</v>
      </c>
      <c r="BZ885" s="5" t="s">
        <v>49</v>
      </c>
      <c r="CA885" s="5" t="s">
        <v>49</v>
      </c>
      <c r="CB885" s="5" t="s">
        <v>49</v>
      </c>
      <c r="CC885" s="5" t="s">
        <v>49</v>
      </c>
      <c r="CD885" s="5" t="s">
        <v>49</v>
      </c>
      <c r="CE885" s="5" t="s">
        <v>49</v>
      </c>
      <c r="CF885" s="5" t="s">
        <v>49</v>
      </c>
      <c r="CG885" s="5" t="s">
        <v>56</v>
      </c>
    </row>
    <row r="886" spans="1:85" x14ac:dyDescent="0.25">
      <c r="A886" s="5" t="b">
        <v>0</v>
      </c>
      <c r="B886" s="5" t="s">
        <v>49</v>
      </c>
      <c r="C886" s="5" t="s">
        <v>50</v>
      </c>
      <c r="D886" s="5" t="s">
        <v>6347</v>
      </c>
      <c r="E886" s="5" t="s">
        <v>6348</v>
      </c>
      <c r="F886" s="5">
        <v>0</v>
      </c>
      <c r="G886" s="5">
        <v>29.747</v>
      </c>
      <c r="H886" s="5">
        <v>16</v>
      </c>
      <c r="I886" s="5">
        <v>7</v>
      </c>
      <c r="J886" s="5">
        <v>24</v>
      </c>
      <c r="K886" s="5">
        <v>7</v>
      </c>
      <c r="L886" s="5">
        <v>1</v>
      </c>
      <c r="M886" s="5">
        <v>661</v>
      </c>
      <c r="N886" s="5">
        <v>71.099999999999994</v>
      </c>
      <c r="O886" s="5">
        <v>4.97</v>
      </c>
      <c r="P886" s="5">
        <v>4061.81</v>
      </c>
      <c r="Q886" s="5">
        <v>24.73</v>
      </c>
      <c r="R886" s="5">
        <v>7</v>
      </c>
      <c r="S886" s="5">
        <v>5</v>
      </c>
      <c r="T886" s="5" t="s">
        <v>6349</v>
      </c>
      <c r="U886" s="5" t="s">
        <v>6350</v>
      </c>
      <c r="V886" s="5" t="s">
        <v>6351</v>
      </c>
      <c r="W886" s="5" t="s">
        <v>6352</v>
      </c>
      <c r="X886" s="5" t="s">
        <v>6353</v>
      </c>
      <c r="Y886" s="5" t="s">
        <v>56</v>
      </c>
      <c r="Z886" s="5" t="s">
        <v>6354</v>
      </c>
      <c r="AA886" s="5" t="s">
        <v>60</v>
      </c>
      <c r="AB886" s="5" t="s">
        <v>56</v>
      </c>
      <c r="AC886" s="5" t="s">
        <v>56</v>
      </c>
      <c r="AD886" s="5">
        <v>0</v>
      </c>
      <c r="AE886" s="5">
        <v>86.8</v>
      </c>
      <c r="AF886" s="5">
        <v>33.210910841934535</v>
      </c>
      <c r="AG886" s="5">
        <v>86.666666666666671</v>
      </c>
      <c r="AH886" s="5">
        <v>9.6595141191341227</v>
      </c>
      <c r="AI886" s="5">
        <v>87.3</v>
      </c>
      <c r="AJ886" s="5">
        <v>18.344780040474433</v>
      </c>
      <c r="AK886" s="5">
        <v>112.96666666666668</v>
      </c>
      <c r="AL886" s="5">
        <v>20.679684348637405</v>
      </c>
      <c r="AM886" s="5">
        <v>122.03333333333332</v>
      </c>
      <c r="AN886" s="5">
        <v>9.8450945413827746</v>
      </c>
      <c r="AO886" s="5">
        <v>104.3</v>
      </c>
      <c r="AP886" s="5">
        <v>20.934864376486253</v>
      </c>
      <c r="AQ886" s="5">
        <v>0.99846390168970822</v>
      </c>
      <c r="AR886" s="5">
        <v>1.0057603686635945</v>
      </c>
      <c r="AS886" s="5">
        <v>1.0802596636175861</v>
      </c>
      <c r="AT886" s="5">
        <v>0.92328120389495416</v>
      </c>
      <c r="AU886" s="5"/>
      <c r="AV886" s="5"/>
      <c r="AW886" s="5">
        <v>55.8</v>
      </c>
      <c r="AX886" s="5">
        <v>91.8</v>
      </c>
      <c r="AY886" s="5">
        <v>112.8</v>
      </c>
      <c r="AZ886" s="5">
        <v>91.5</v>
      </c>
      <c r="BA886" s="5">
        <v>91.5</v>
      </c>
      <c r="BB886" s="5">
        <v>77</v>
      </c>
      <c r="BC886" s="5">
        <v>94.9</v>
      </c>
      <c r="BD886" s="5">
        <v>98.1</v>
      </c>
      <c r="BE886" s="5">
        <v>68.900000000000006</v>
      </c>
      <c r="BF886" s="5">
        <v>122.2</v>
      </c>
      <c r="BG886" s="5">
        <v>86.4</v>
      </c>
      <c r="BH886" s="5">
        <v>130.30000000000001</v>
      </c>
      <c r="BI886" s="5">
        <v>108.3</v>
      </c>
      <c r="BJ886" s="5">
        <v>130.6</v>
      </c>
      <c r="BK886" s="5">
        <v>127.2</v>
      </c>
      <c r="BL886" s="5">
        <v>127.4</v>
      </c>
      <c r="BM886" s="5">
        <v>101.5</v>
      </c>
      <c r="BN886" s="5">
        <v>84</v>
      </c>
      <c r="BO886" s="5" t="s">
        <v>49</v>
      </c>
      <c r="BP886" s="5" t="s">
        <v>49</v>
      </c>
      <c r="BQ886" s="5" t="s">
        <v>49</v>
      </c>
      <c r="BR886" s="5" t="s">
        <v>49</v>
      </c>
      <c r="BS886" s="5" t="s">
        <v>49</v>
      </c>
      <c r="BT886" s="5" t="s">
        <v>49</v>
      </c>
      <c r="BU886" s="5" t="s">
        <v>49</v>
      </c>
      <c r="BV886" s="5" t="s">
        <v>49</v>
      </c>
      <c r="BW886" s="5" t="s">
        <v>49</v>
      </c>
      <c r="BX886" s="5" t="s">
        <v>49</v>
      </c>
      <c r="BY886" s="5" t="s">
        <v>49</v>
      </c>
      <c r="BZ886" s="5" t="s">
        <v>49</v>
      </c>
      <c r="CA886" s="5" t="s">
        <v>49</v>
      </c>
      <c r="CB886" s="5" t="s">
        <v>49</v>
      </c>
      <c r="CC886" s="5" t="s">
        <v>49</v>
      </c>
      <c r="CD886" s="5" t="s">
        <v>49</v>
      </c>
      <c r="CE886" s="5" t="s">
        <v>49</v>
      </c>
      <c r="CF886" s="5" t="s">
        <v>49</v>
      </c>
      <c r="CG886" s="5" t="s">
        <v>56</v>
      </c>
    </row>
    <row r="887" spans="1:85" x14ac:dyDescent="0.25">
      <c r="A887" s="5" t="b">
        <v>0</v>
      </c>
      <c r="B887" s="5" t="s">
        <v>49</v>
      </c>
      <c r="C887" s="5" t="s">
        <v>50</v>
      </c>
      <c r="D887" s="5" t="s">
        <v>6355</v>
      </c>
      <c r="E887" s="5" t="s">
        <v>6356</v>
      </c>
      <c r="F887" s="5">
        <v>0</v>
      </c>
      <c r="G887" s="5">
        <v>29.744</v>
      </c>
      <c r="H887" s="5">
        <v>37</v>
      </c>
      <c r="I887" s="5">
        <v>8</v>
      </c>
      <c r="J887" s="5">
        <v>44</v>
      </c>
      <c r="K887" s="5">
        <v>8</v>
      </c>
      <c r="L887" s="5">
        <v>1</v>
      </c>
      <c r="M887" s="5">
        <v>224</v>
      </c>
      <c r="N887" s="5">
        <v>24.9</v>
      </c>
      <c r="O887" s="5">
        <v>4.82</v>
      </c>
      <c r="P887" s="5">
        <v>6884.52</v>
      </c>
      <c r="Q887" s="5">
        <v>49.44</v>
      </c>
      <c r="R887" s="5">
        <v>8</v>
      </c>
      <c r="S887" s="5">
        <v>8</v>
      </c>
      <c r="T887" s="5" t="s">
        <v>189</v>
      </c>
      <c r="U887" s="5" t="s">
        <v>6357</v>
      </c>
      <c r="V887" s="5" t="s">
        <v>764</v>
      </c>
      <c r="W887" s="5" t="s">
        <v>6358</v>
      </c>
      <c r="X887" s="5" t="s">
        <v>6359</v>
      </c>
      <c r="Y887" s="5" t="s">
        <v>6360</v>
      </c>
      <c r="Z887" s="5" t="s">
        <v>6361</v>
      </c>
      <c r="AA887" s="5" t="s">
        <v>977</v>
      </c>
      <c r="AB887" s="5" t="s">
        <v>5484</v>
      </c>
      <c r="AC887" s="5" t="s">
        <v>56</v>
      </c>
      <c r="AD887" s="5">
        <v>0</v>
      </c>
      <c r="AE887" s="5">
        <v>133.46666666666667</v>
      </c>
      <c r="AF887" s="5">
        <v>20.634253182966468</v>
      </c>
      <c r="AG887" s="5">
        <v>137.53333333333333</v>
      </c>
      <c r="AH887" s="5">
        <v>19.292231881561317</v>
      </c>
      <c r="AI887" s="5">
        <v>68.899999999999991</v>
      </c>
      <c r="AJ887" s="5">
        <v>42.009582380522112</v>
      </c>
      <c r="AK887" s="5">
        <v>100.26666666666665</v>
      </c>
      <c r="AL887" s="5">
        <v>21.429903953185161</v>
      </c>
      <c r="AM887" s="5">
        <v>104.3</v>
      </c>
      <c r="AN887" s="5">
        <v>29.475519343550062</v>
      </c>
      <c r="AO887" s="5">
        <v>55.566666666666663</v>
      </c>
      <c r="AP887" s="5">
        <v>29.791699286204658</v>
      </c>
      <c r="AQ887" s="5">
        <v>1.0304695304695304</v>
      </c>
      <c r="AR887" s="5">
        <v>0.51623376623376616</v>
      </c>
      <c r="AS887" s="5">
        <v>1.0402260638297873</v>
      </c>
      <c r="AT887" s="5">
        <v>0.55418882978723405</v>
      </c>
      <c r="AU887" s="5"/>
      <c r="AV887" s="5"/>
      <c r="AW887" s="5">
        <v>162.19999999999999</v>
      </c>
      <c r="AX887" s="5">
        <v>107.3</v>
      </c>
      <c r="AY887" s="5">
        <v>130.9</v>
      </c>
      <c r="AZ887" s="5">
        <v>140.6</v>
      </c>
      <c r="BA887" s="5">
        <v>109.6</v>
      </c>
      <c r="BB887" s="5">
        <v>162.4</v>
      </c>
      <c r="BC887" s="5">
        <v>71.599999999999994</v>
      </c>
      <c r="BD887" s="5">
        <v>96.4</v>
      </c>
      <c r="BE887" s="5">
        <v>38.700000000000003</v>
      </c>
      <c r="BF887" s="5">
        <v>86.2</v>
      </c>
      <c r="BG887" s="5">
        <v>125</v>
      </c>
      <c r="BH887" s="5">
        <v>89.6</v>
      </c>
      <c r="BI887" s="5">
        <v>83.4</v>
      </c>
      <c r="BJ887" s="5">
        <v>89.9</v>
      </c>
      <c r="BK887" s="5">
        <v>139.6</v>
      </c>
      <c r="BL887" s="5">
        <v>56</v>
      </c>
      <c r="BM887" s="5">
        <v>71.900000000000006</v>
      </c>
      <c r="BN887" s="5">
        <v>38.799999999999997</v>
      </c>
      <c r="BO887" s="5" t="s">
        <v>49</v>
      </c>
      <c r="BP887" s="5" t="s">
        <v>49</v>
      </c>
      <c r="BQ887" s="5" t="s">
        <v>49</v>
      </c>
      <c r="BR887" s="5" t="s">
        <v>49</v>
      </c>
      <c r="BS887" s="5" t="s">
        <v>49</v>
      </c>
      <c r="BT887" s="5" t="s">
        <v>49</v>
      </c>
      <c r="BU887" s="5" t="s">
        <v>49</v>
      </c>
      <c r="BV887" s="5" t="s">
        <v>49</v>
      </c>
      <c r="BW887" s="5" t="s">
        <v>49</v>
      </c>
      <c r="BX887" s="5" t="s">
        <v>49</v>
      </c>
      <c r="BY887" s="5" t="s">
        <v>49</v>
      </c>
      <c r="BZ887" s="5" t="s">
        <v>49</v>
      </c>
      <c r="CA887" s="5" t="s">
        <v>49</v>
      </c>
      <c r="CB887" s="5" t="s">
        <v>49</v>
      </c>
      <c r="CC887" s="5" t="s">
        <v>49</v>
      </c>
      <c r="CD887" s="5" t="s">
        <v>49</v>
      </c>
      <c r="CE887" s="5" t="s">
        <v>49</v>
      </c>
      <c r="CF887" s="5" t="s">
        <v>49</v>
      </c>
      <c r="CG887" s="5" t="s">
        <v>56</v>
      </c>
    </row>
    <row r="888" spans="1:85" x14ac:dyDescent="0.25">
      <c r="A888" s="5" t="b">
        <v>0</v>
      </c>
      <c r="B888" s="5" t="s">
        <v>49</v>
      </c>
      <c r="C888" s="5" t="s">
        <v>50</v>
      </c>
      <c r="D888" s="5" t="s">
        <v>6362</v>
      </c>
      <c r="E888" s="5" t="s">
        <v>6363</v>
      </c>
      <c r="F888" s="5">
        <v>0</v>
      </c>
      <c r="G888" s="5">
        <v>29.736999999999998</v>
      </c>
      <c r="H888" s="5">
        <v>13</v>
      </c>
      <c r="I888" s="5">
        <v>6</v>
      </c>
      <c r="J888" s="5">
        <v>28</v>
      </c>
      <c r="K888" s="5">
        <v>6</v>
      </c>
      <c r="L888" s="5">
        <v>1</v>
      </c>
      <c r="M888" s="5">
        <v>717</v>
      </c>
      <c r="N888" s="5">
        <v>82.9</v>
      </c>
      <c r="O888" s="5">
        <v>8.1199999999999992</v>
      </c>
      <c r="P888" s="5">
        <v>3933.29</v>
      </c>
      <c r="Q888" s="5">
        <v>37.42</v>
      </c>
      <c r="R888" s="5">
        <v>5</v>
      </c>
      <c r="S888" s="5">
        <v>6</v>
      </c>
      <c r="T888" s="5" t="s">
        <v>379</v>
      </c>
      <c r="U888" s="5" t="s">
        <v>1638</v>
      </c>
      <c r="V888" s="5" t="s">
        <v>434</v>
      </c>
      <c r="W888" s="5" t="s">
        <v>6364</v>
      </c>
      <c r="X888" s="5" t="s">
        <v>6365</v>
      </c>
      <c r="Y888" s="5" t="s">
        <v>6366</v>
      </c>
      <c r="Z888" s="5" t="s">
        <v>6367</v>
      </c>
      <c r="AA888" s="5" t="s">
        <v>60</v>
      </c>
      <c r="AB888" s="5" t="s">
        <v>4406</v>
      </c>
      <c r="AC888" s="5" t="s">
        <v>450</v>
      </c>
      <c r="AD888" s="5">
        <v>0</v>
      </c>
      <c r="AE888" s="5">
        <v>110.73333333333333</v>
      </c>
      <c r="AF888" s="5">
        <v>26.602642405319195</v>
      </c>
      <c r="AG888" s="5">
        <v>91.2</v>
      </c>
      <c r="AH888" s="5">
        <v>10.875181088695093</v>
      </c>
      <c r="AI888" s="5">
        <v>87.366666666666674</v>
      </c>
      <c r="AJ888" s="5">
        <v>2.4262667829965139</v>
      </c>
      <c r="AK888" s="5">
        <v>105.63333333333333</v>
      </c>
      <c r="AL888" s="5">
        <v>17.821901603523351</v>
      </c>
      <c r="AM888" s="5">
        <v>100.66666666666667</v>
      </c>
      <c r="AN888" s="5">
        <v>4.3258519443084298</v>
      </c>
      <c r="AO888" s="5">
        <v>104.39999999999999</v>
      </c>
      <c r="AP888" s="5">
        <v>32.297168888559185</v>
      </c>
      <c r="AQ888" s="5">
        <v>0.82360024081878391</v>
      </c>
      <c r="AR888" s="5">
        <v>0.78898254063816986</v>
      </c>
      <c r="AS888" s="5">
        <v>0.95298201325339238</v>
      </c>
      <c r="AT888" s="5">
        <v>0.98832439255285576</v>
      </c>
      <c r="AU888" s="5"/>
      <c r="AV888" s="5"/>
      <c r="AW888" s="5">
        <v>141.19999999999999</v>
      </c>
      <c r="AX888" s="5">
        <v>108.6</v>
      </c>
      <c r="AY888" s="5">
        <v>82.4</v>
      </c>
      <c r="AZ888" s="5">
        <v>89.1</v>
      </c>
      <c r="BA888" s="5">
        <v>82.5</v>
      </c>
      <c r="BB888" s="5">
        <v>102</v>
      </c>
      <c r="BC888" s="5">
        <v>87.7</v>
      </c>
      <c r="BD888" s="5">
        <v>89.3</v>
      </c>
      <c r="BE888" s="5">
        <v>85.1</v>
      </c>
      <c r="BF888" s="5">
        <v>98.9</v>
      </c>
      <c r="BG888" s="5">
        <v>126.9</v>
      </c>
      <c r="BH888" s="5">
        <v>91.1</v>
      </c>
      <c r="BI888" s="5">
        <v>100.9</v>
      </c>
      <c r="BJ888" s="5">
        <v>104.9</v>
      </c>
      <c r="BK888" s="5">
        <v>96.2</v>
      </c>
      <c r="BL888" s="5">
        <v>82.2</v>
      </c>
      <c r="BM888" s="5">
        <v>87.8</v>
      </c>
      <c r="BN888" s="5">
        <v>143.19999999999999</v>
      </c>
      <c r="BO888" s="5" t="s">
        <v>49</v>
      </c>
      <c r="BP888" s="5" t="s">
        <v>49</v>
      </c>
      <c r="BQ888" s="5" t="s">
        <v>49</v>
      </c>
      <c r="BR888" s="5" t="s">
        <v>49</v>
      </c>
      <c r="BS888" s="5" t="s">
        <v>49</v>
      </c>
      <c r="BT888" s="5" t="s">
        <v>49</v>
      </c>
      <c r="BU888" s="5" t="s">
        <v>49</v>
      </c>
      <c r="BV888" s="5" t="s">
        <v>49</v>
      </c>
      <c r="BW888" s="5" t="s">
        <v>49</v>
      </c>
      <c r="BX888" s="5" t="s">
        <v>49</v>
      </c>
      <c r="BY888" s="5" t="s">
        <v>49</v>
      </c>
      <c r="BZ888" s="5" t="s">
        <v>49</v>
      </c>
      <c r="CA888" s="5" t="s">
        <v>49</v>
      </c>
      <c r="CB888" s="5" t="s">
        <v>49</v>
      </c>
      <c r="CC888" s="5" t="s">
        <v>49</v>
      </c>
      <c r="CD888" s="5" t="s">
        <v>49</v>
      </c>
      <c r="CE888" s="5" t="s">
        <v>49</v>
      </c>
      <c r="CF888" s="5" t="s">
        <v>49</v>
      </c>
      <c r="CG888" s="5" t="s">
        <v>56</v>
      </c>
    </row>
    <row r="889" spans="1:85" x14ac:dyDescent="0.25">
      <c r="A889" s="5" t="b">
        <v>0</v>
      </c>
      <c r="B889" s="5" t="s">
        <v>49</v>
      </c>
      <c r="C889" s="5" t="s">
        <v>50</v>
      </c>
      <c r="D889" s="5" t="s">
        <v>6368</v>
      </c>
      <c r="E889" s="5" t="s">
        <v>6369</v>
      </c>
      <c r="F889" s="5">
        <v>0</v>
      </c>
      <c r="G889" s="5">
        <v>29.706</v>
      </c>
      <c r="H889" s="5">
        <v>22</v>
      </c>
      <c r="I889" s="5">
        <v>7</v>
      </c>
      <c r="J889" s="5">
        <v>30</v>
      </c>
      <c r="K889" s="5">
        <v>7</v>
      </c>
      <c r="L889" s="5">
        <v>1</v>
      </c>
      <c r="M889" s="5">
        <v>313</v>
      </c>
      <c r="N889" s="5">
        <v>34.799999999999997</v>
      </c>
      <c r="O889" s="5">
        <v>5.6</v>
      </c>
      <c r="P889" s="5">
        <v>4355.55</v>
      </c>
      <c r="Q889" s="5">
        <v>32.14</v>
      </c>
      <c r="R889" s="5">
        <v>7</v>
      </c>
      <c r="S889" s="5">
        <v>7</v>
      </c>
      <c r="T889" s="5" t="s">
        <v>56</v>
      </c>
      <c r="U889" s="5" t="s">
        <v>5084</v>
      </c>
      <c r="V889" s="5" t="s">
        <v>764</v>
      </c>
      <c r="W889" s="5" t="s">
        <v>6370</v>
      </c>
      <c r="X889" s="5" t="s">
        <v>6371</v>
      </c>
      <c r="Y889" s="5" t="s">
        <v>6372</v>
      </c>
      <c r="Z889" s="5" t="s">
        <v>6373</v>
      </c>
      <c r="AA889" s="5" t="s">
        <v>127</v>
      </c>
      <c r="AB889" s="5" t="s">
        <v>56</v>
      </c>
      <c r="AC889" s="5" t="s">
        <v>56</v>
      </c>
      <c r="AD889" s="5">
        <v>0</v>
      </c>
      <c r="AE889" s="5">
        <v>107.83333333333333</v>
      </c>
      <c r="AF889" s="5">
        <v>13.889732265014473</v>
      </c>
      <c r="AG889" s="5">
        <v>102.2</v>
      </c>
      <c r="AH889" s="5">
        <v>16.106816460691551</v>
      </c>
      <c r="AI889" s="5">
        <v>84.399999999999991</v>
      </c>
      <c r="AJ889" s="5">
        <v>23.467792663854162</v>
      </c>
      <c r="AK889" s="5">
        <v>109.30000000000001</v>
      </c>
      <c r="AL889" s="5">
        <v>9.8266946621025042</v>
      </c>
      <c r="AM889" s="5">
        <v>101.2</v>
      </c>
      <c r="AN889" s="5">
        <v>16.380824354132965</v>
      </c>
      <c r="AO889" s="5">
        <v>95.133333333333326</v>
      </c>
      <c r="AP889" s="5">
        <v>21.563141453414811</v>
      </c>
      <c r="AQ889" s="5">
        <v>0.94775888717156109</v>
      </c>
      <c r="AR889" s="5">
        <v>0.78268933539412666</v>
      </c>
      <c r="AS889" s="5">
        <v>0.92589204025617555</v>
      </c>
      <c r="AT889" s="5">
        <v>0.87038731320524532</v>
      </c>
      <c r="AU889" s="5"/>
      <c r="AV889" s="5"/>
      <c r="AW889" s="5">
        <v>124.5</v>
      </c>
      <c r="AX889" s="5">
        <v>95.5</v>
      </c>
      <c r="AY889" s="5">
        <v>103.5</v>
      </c>
      <c r="AZ889" s="5">
        <v>95.8</v>
      </c>
      <c r="BA889" s="5">
        <v>89.9</v>
      </c>
      <c r="BB889" s="5">
        <v>120.9</v>
      </c>
      <c r="BC889" s="5">
        <v>64.900000000000006</v>
      </c>
      <c r="BD889" s="5">
        <v>104.5</v>
      </c>
      <c r="BE889" s="5">
        <v>83.8</v>
      </c>
      <c r="BF889" s="5">
        <v>115.7</v>
      </c>
      <c r="BG889" s="5">
        <v>96.9</v>
      </c>
      <c r="BH889" s="5">
        <v>115.3</v>
      </c>
      <c r="BI889" s="5">
        <v>84.1</v>
      </c>
      <c r="BJ889" s="5">
        <v>117.2</v>
      </c>
      <c r="BK889" s="5">
        <v>102.3</v>
      </c>
      <c r="BL889" s="5">
        <v>115.2</v>
      </c>
      <c r="BM889" s="5">
        <v>96</v>
      </c>
      <c r="BN889" s="5">
        <v>74.2</v>
      </c>
      <c r="BO889" s="5" t="s">
        <v>49</v>
      </c>
      <c r="BP889" s="5" t="s">
        <v>49</v>
      </c>
      <c r="BQ889" s="5" t="s">
        <v>49</v>
      </c>
      <c r="BR889" s="5" t="s">
        <v>49</v>
      </c>
      <c r="BS889" s="5" t="s">
        <v>49</v>
      </c>
      <c r="BT889" s="5" t="s">
        <v>49</v>
      </c>
      <c r="BU889" s="5" t="s">
        <v>49</v>
      </c>
      <c r="BV889" s="5" t="s">
        <v>49</v>
      </c>
      <c r="BW889" s="5" t="s">
        <v>49</v>
      </c>
      <c r="BX889" s="5" t="s">
        <v>49</v>
      </c>
      <c r="BY889" s="5" t="s">
        <v>49</v>
      </c>
      <c r="BZ889" s="5" t="s">
        <v>49</v>
      </c>
      <c r="CA889" s="5" t="s">
        <v>49</v>
      </c>
      <c r="CB889" s="5" t="s">
        <v>49</v>
      </c>
      <c r="CC889" s="5" t="s">
        <v>49</v>
      </c>
      <c r="CD889" s="5" t="s">
        <v>49</v>
      </c>
      <c r="CE889" s="5" t="s">
        <v>49</v>
      </c>
      <c r="CF889" s="5" t="s">
        <v>49</v>
      </c>
      <c r="CG889" s="5" t="s">
        <v>56</v>
      </c>
    </row>
    <row r="890" spans="1:85" x14ac:dyDescent="0.25">
      <c r="A890" s="5" t="b">
        <v>0</v>
      </c>
      <c r="B890" s="5" t="s">
        <v>49</v>
      </c>
      <c r="C890" s="5" t="s">
        <v>50</v>
      </c>
      <c r="D890" s="5" t="s">
        <v>6374</v>
      </c>
      <c r="E890" s="5" t="s">
        <v>6375</v>
      </c>
      <c r="F890" s="5">
        <v>0</v>
      </c>
      <c r="G890" s="5">
        <v>29.657</v>
      </c>
      <c r="H890" s="5">
        <v>45</v>
      </c>
      <c r="I890" s="5">
        <v>4</v>
      </c>
      <c r="J890" s="5">
        <v>20</v>
      </c>
      <c r="K890" s="5">
        <v>4</v>
      </c>
      <c r="L890" s="5">
        <v>1</v>
      </c>
      <c r="M890" s="5">
        <v>97</v>
      </c>
      <c r="N890" s="5">
        <v>11.2</v>
      </c>
      <c r="O890" s="5">
        <v>7.37</v>
      </c>
      <c r="P890" s="5">
        <v>3825.54</v>
      </c>
      <c r="Q890" s="5">
        <v>20.25</v>
      </c>
      <c r="R890" s="5">
        <v>4</v>
      </c>
      <c r="S890" s="5">
        <v>3</v>
      </c>
      <c r="T890" s="5" t="s">
        <v>1069</v>
      </c>
      <c r="U890" s="5" t="s">
        <v>6376</v>
      </c>
      <c r="V890" s="5" t="s">
        <v>466</v>
      </c>
      <c r="W890" s="5" t="s">
        <v>6377</v>
      </c>
      <c r="X890" s="5" t="s">
        <v>6378</v>
      </c>
      <c r="Y890" s="5" t="s">
        <v>6379</v>
      </c>
      <c r="Z890" s="5" t="s">
        <v>6380</v>
      </c>
      <c r="AA890" s="5" t="s">
        <v>184</v>
      </c>
      <c r="AB890" s="5" t="s">
        <v>56</v>
      </c>
      <c r="AC890" s="5" t="s">
        <v>1229</v>
      </c>
      <c r="AD890" s="5">
        <v>0</v>
      </c>
      <c r="AE890" s="5">
        <v>161.44999999999999</v>
      </c>
      <c r="AF890" s="5">
        <v>61.298216526779335</v>
      </c>
      <c r="AG890" s="5">
        <v>124.2</v>
      </c>
      <c r="AH890" s="5">
        <v>66.22827418061793</v>
      </c>
      <c r="AI890" s="5">
        <v>81.75</v>
      </c>
      <c r="AJ890" s="5">
        <v>73.172446980857103</v>
      </c>
      <c r="AK890" s="5">
        <v>193.85</v>
      </c>
      <c r="AL890" s="5">
        <v>59.18612929376836</v>
      </c>
      <c r="AM890" s="5">
        <v>158</v>
      </c>
      <c r="AN890" s="5">
        <v>74.663088094557324</v>
      </c>
      <c r="AO890" s="5">
        <v>80.8</v>
      </c>
      <c r="AP890" s="5">
        <v>58.164410724828173</v>
      </c>
      <c r="AQ890" s="5">
        <v>0.76927841436977396</v>
      </c>
      <c r="AR890" s="5">
        <v>0.50634871477237542</v>
      </c>
      <c r="AS890" s="5">
        <v>0.81506319319061127</v>
      </c>
      <c r="AT890" s="5">
        <v>0.41681712664431259</v>
      </c>
      <c r="AU890" s="5"/>
      <c r="AV890" s="5"/>
      <c r="AW890" s="5" t="s">
        <v>56</v>
      </c>
      <c r="AX890" s="5">
        <v>128.19999999999999</v>
      </c>
      <c r="AY890" s="5">
        <v>194.7</v>
      </c>
      <c r="AZ890" s="5" t="s">
        <v>56</v>
      </c>
      <c r="BA890" s="5">
        <v>164.5</v>
      </c>
      <c r="BB890" s="5">
        <v>83.9</v>
      </c>
      <c r="BC890" s="5" t="s">
        <v>56</v>
      </c>
      <c r="BD890" s="5">
        <v>118.5</v>
      </c>
      <c r="BE890" s="5">
        <v>45</v>
      </c>
      <c r="BF890" s="5" t="s">
        <v>56</v>
      </c>
      <c r="BG890" s="5">
        <v>219.1</v>
      </c>
      <c r="BH890" s="5">
        <v>168.6</v>
      </c>
      <c r="BI890" s="5" t="s">
        <v>56</v>
      </c>
      <c r="BJ890" s="5">
        <v>83.2</v>
      </c>
      <c r="BK890" s="5">
        <v>232.8</v>
      </c>
      <c r="BL890" s="5" t="s">
        <v>56</v>
      </c>
      <c r="BM890" s="5">
        <v>86.5</v>
      </c>
      <c r="BN890" s="5">
        <v>75.099999999999994</v>
      </c>
      <c r="BO890" s="5" t="s">
        <v>282</v>
      </c>
      <c r="BP890" s="5" t="s">
        <v>282</v>
      </c>
      <c r="BQ890" s="5" t="s">
        <v>282</v>
      </c>
      <c r="BR890" s="5" t="s">
        <v>282</v>
      </c>
      <c r="BS890" s="5" t="s">
        <v>282</v>
      </c>
      <c r="BT890" s="5" t="s">
        <v>282</v>
      </c>
      <c r="BU890" s="5" t="s">
        <v>49</v>
      </c>
      <c r="BV890" s="5" t="s">
        <v>49</v>
      </c>
      <c r="BW890" s="5" t="s">
        <v>49</v>
      </c>
      <c r="BX890" s="5" t="s">
        <v>49</v>
      </c>
      <c r="BY890" s="5" t="s">
        <v>49</v>
      </c>
      <c r="BZ890" s="5" t="s">
        <v>49</v>
      </c>
      <c r="CA890" s="5" t="s">
        <v>49</v>
      </c>
      <c r="CB890" s="5" t="s">
        <v>49</v>
      </c>
      <c r="CC890" s="5" t="s">
        <v>49</v>
      </c>
      <c r="CD890" s="5" t="s">
        <v>49</v>
      </c>
      <c r="CE890" s="5" t="s">
        <v>49</v>
      </c>
      <c r="CF890" s="5" t="s">
        <v>49</v>
      </c>
      <c r="CG890" s="5" t="s">
        <v>56</v>
      </c>
    </row>
    <row r="891" spans="1:85" x14ac:dyDescent="0.25">
      <c r="A891" s="5" t="b">
        <v>0</v>
      </c>
      <c r="B891" s="5" t="s">
        <v>49</v>
      </c>
      <c r="C891" s="5" t="s">
        <v>50</v>
      </c>
      <c r="D891" s="5" t="s">
        <v>6381</v>
      </c>
      <c r="E891" s="5" t="s">
        <v>6382</v>
      </c>
      <c r="F891" s="5">
        <v>0</v>
      </c>
      <c r="G891" s="5">
        <v>29.614999999999998</v>
      </c>
      <c r="H891" s="5">
        <v>23</v>
      </c>
      <c r="I891" s="5">
        <v>6</v>
      </c>
      <c r="J891" s="5">
        <v>26</v>
      </c>
      <c r="K891" s="5">
        <v>6</v>
      </c>
      <c r="L891" s="5">
        <v>1</v>
      </c>
      <c r="M891" s="5">
        <v>334</v>
      </c>
      <c r="N891" s="5">
        <v>38.200000000000003</v>
      </c>
      <c r="O891" s="5">
        <v>6.9</v>
      </c>
      <c r="P891" s="5">
        <v>4315.1899999999996</v>
      </c>
      <c r="Q891" s="5">
        <v>25.91</v>
      </c>
      <c r="R891" s="5">
        <v>6</v>
      </c>
      <c r="S891" s="5">
        <v>6</v>
      </c>
      <c r="T891" s="5" t="s">
        <v>951</v>
      </c>
      <c r="U891" s="5" t="s">
        <v>6383</v>
      </c>
      <c r="V891" s="5" t="s">
        <v>294</v>
      </c>
      <c r="W891" s="5" t="s">
        <v>6384</v>
      </c>
      <c r="X891" s="5" t="s">
        <v>6385</v>
      </c>
      <c r="Y891" s="5" t="s">
        <v>6386</v>
      </c>
      <c r="Z891" s="5" t="s">
        <v>6387</v>
      </c>
      <c r="AA891" s="5" t="s">
        <v>94</v>
      </c>
      <c r="AB891" s="5" t="s">
        <v>56</v>
      </c>
      <c r="AC891" s="5" t="s">
        <v>6388</v>
      </c>
      <c r="AD891" s="5">
        <v>0</v>
      </c>
      <c r="AE891" s="5">
        <v>91.033333333333346</v>
      </c>
      <c r="AF891" s="5">
        <v>21.468367527442002</v>
      </c>
      <c r="AG891" s="5">
        <v>119.13333333333333</v>
      </c>
      <c r="AH891" s="5">
        <v>5.8735706174367674</v>
      </c>
      <c r="AI891" s="5">
        <v>86.8</v>
      </c>
      <c r="AJ891" s="5">
        <v>21.053970161962219</v>
      </c>
      <c r="AK891" s="5">
        <v>110.46666666666665</v>
      </c>
      <c r="AL891" s="5">
        <v>22.03059232306304</v>
      </c>
      <c r="AM891" s="5">
        <v>104.93333333333334</v>
      </c>
      <c r="AN891" s="5">
        <v>38.327616125713234</v>
      </c>
      <c r="AO891" s="5">
        <v>87.633333333333326</v>
      </c>
      <c r="AP891" s="5">
        <v>4.5592400583326151</v>
      </c>
      <c r="AQ891" s="5">
        <v>1.3086781398755032</v>
      </c>
      <c r="AR891" s="5">
        <v>0.95349688758696427</v>
      </c>
      <c r="AS891" s="5">
        <v>0.94990947495473765</v>
      </c>
      <c r="AT891" s="5">
        <v>0.79330114665057339</v>
      </c>
      <c r="AU891" s="5"/>
      <c r="AV891" s="5"/>
      <c r="AW891" s="5">
        <v>79.7</v>
      </c>
      <c r="AX891" s="5">
        <v>79.8</v>
      </c>
      <c r="AY891" s="5">
        <v>113.6</v>
      </c>
      <c r="AZ891" s="5">
        <v>122.4</v>
      </c>
      <c r="BA891" s="5">
        <v>111.1</v>
      </c>
      <c r="BB891" s="5">
        <v>123.9</v>
      </c>
      <c r="BC891" s="5">
        <v>104.5</v>
      </c>
      <c r="BD891" s="5">
        <v>87.9</v>
      </c>
      <c r="BE891" s="5">
        <v>68</v>
      </c>
      <c r="BF891" s="5">
        <v>135.9</v>
      </c>
      <c r="BG891" s="5">
        <v>87.4</v>
      </c>
      <c r="BH891" s="5">
        <v>108.1</v>
      </c>
      <c r="BI891" s="5">
        <v>71.099999999999994</v>
      </c>
      <c r="BJ891" s="5">
        <v>149.4</v>
      </c>
      <c r="BK891" s="5">
        <v>94.3</v>
      </c>
      <c r="BL891" s="5">
        <v>86.4</v>
      </c>
      <c r="BM891" s="5">
        <v>84.4</v>
      </c>
      <c r="BN891" s="5">
        <v>92.1</v>
      </c>
      <c r="BO891" s="5" t="s">
        <v>49</v>
      </c>
      <c r="BP891" s="5" t="s">
        <v>49</v>
      </c>
      <c r="BQ891" s="5" t="s">
        <v>49</v>
      </c>
      <c r="BR891" s="5" t="s">
        <v>49</v>
      </c>
      <c r="BS891" s="5" t="s">
        <v>49</v>
      </c>
      <c r="BT891" s="5" t="s">
        <v>49</v>
      </c>
      <c r="BU891" s="5" t="s">
        <v>49</v>
      </c>
      <c r="BV891" s="5" t="s">
        <v>49</v>
      </c>
      <c r="BW891" s="5" t="s">
        <v>49</v>
      </c>
      <c r="BX891" s="5" t="s">
        <v>49</v>
      </c>
      <c r="BY891" s="5" t="s">
        <v>49</v>
      </c>
      <c r="BZ891" s="5" t="s">
        <v>49</v>
      </c>
      <c r="CA891" s="5" t="s">
        <v>49</v>
      </c>
      <c r="CB891" s="5" t="s">
        <v>49</v>
      </c>
      <c r="CC891" s="5" t="s">
        <v>49</v>
      </c>
      <c r="CD891" s="5" t="s">
        <v>49</v>
      </c>
      <c r="CE891" s="5" t="s">
        <v>49</v>
      </c>
      <c r="CF891" s="5" t="s">
        <v>49</v>
      </c>
      <c r="CG891" s="5" t="s">
        <v>56</v>
      </c>
    </row>
    <row r="892" spans="1:85" x14ac:dyDescent="0.25">
      <c r="A892" s="5" t="b">
        <v>0</v>
      </c>
      <c r="B892" s="5" t="s">
        <v>49</v>
      </c>
      <c r="C892" s="5" t="s">
        <v>50</v>
      </c>
      <c r="D892" s="5" t="s">
        <v>6389</v>
      </c>
      <c r="E892" s="5" t="s">
        <v>6390</v>
      </c>
      <c r="F892" s="5">
        <v>0</v>
      </c>
      <c r="G892" s="5">
        <v>29.555</v>
      </c>
      <c r="H892" s="5">
        <v>17</v>
      </c>
      <c r="I892" s="5">
        <v>7</v>
      </c>
      <c r="J892" s="5">
        <v>19</v>
      </c>
      <c r="K892" s="5">
        <v>6</v>
      </c>
      <c r="L892" s="5">
        <v>1</v>
      </c>
      <c r="M892" s="5">
        <v>523</v>
      </c>
      <c r="N892" s="5">
        <v>58.7</v>
      </c>
      <c r="O892" s="5">
        <v>6.67</v>
      </c>
      <c r="P892" s="5">
        <v>2749.89</v>
      </c>
      <c r="Q892" s="5">
        <v>17.63</v>
      </c>
      <c r="R892" s="5">
        <v>7</v>
      </c>
      <c r="S892" s="5">
        <v>6</v>
      </c>
      <c r="T892" s="5" t="s">
        <v>1345</v>
      </c>
      <c r="U892" s="5" t="s">
        <v>952</v>
      </c>
      <c r="V892" s="5" t="s">
        <v>582</v>
      </c>
      <c r="W892" s="5" t="s">
        <v>2825</v>
      </c>
      <c r="X892" s="5" t="s">
        <v>6391</v>
      </c>
      <c r="Y892" s="5" t="s">
        <v>6392</v>
      </c>
      <c r="Z892" s="5" t="s">
        <v>6393</v>
      </c>
      <c r="AA892" s="5" t="s">
        <v>1065</v>
      </c>
      <c r="AB892" s="5" t="s">
        <v>56</v>
      </c>
      <c r="AC892" s="5" t="s">
        <v>56</v>
      </c>
      <c r="AD892" s="5">
        <v>0</v>
      </c>
      <c r="AE892" s="5">
        <v>131.33333333333334</v>
      </c>
      <c r="AF892" s="5">
        <v>17.202449539048811</v>
      </c>
      <c r="AG892" s="5">
        <v>147.53333333333333</v>
      </c>
      <c r="AH892" s="5">
        <v>17.928675023992913</v>
      </c>
      <c r="AI892" s="5">
        <v>131.79999999999998</v>
      </c>
      <c r="AJ892" s="5">
        <v>5.1341660609156827</v>
      </c>
      <c r="AK892" s="5">
        <v>120.86666666666667</v>
      </c>
      <c r="AL892" s="5">
        <v>1.912491830952652</v>
      </c>
      <c r="AM892" s="5">
        <v>145.83333333333334</v>
      </c>
      <c r="AN892" s="5">
        <v>7.3880211926372503</v>
      </c>
      <c r="AO892" s="5">
        <v>122.60000000000001</v>
      </c>
      <c r="AP892" s="5">
        <v>4.7413675789016656</v>
      </c>
      <c r="AQ892" s="5">
        <v>1.1233502538071065</v>
      </c>
      <c r="AR892" s="5">
        <v>1.0035532994923855</v>
      </c>
      <c r="AS892" s="5">
        <v>1.2065637065637065</v>
      </c>
      <c r="AT892" s="5">
        <v>1.0143408714837285</v>
      </c>
      <c r="AU892" s="5"/>
      <c r="AV892" s="5"/>
      <c r="AW892" s="5">
        <v>156.5</v>
      </c>
      <c r="AX892" s="5">
        <v>124.7</v>
      </c>
      <c r="AY892" s="5">
        <v>112.8</v>
      </c>
      <c r="AZ892" s="5">
        <v>121.2</v>
      </c>
      <c r="BA892" s="5">
        <v>147.30000000000001</v>
      </c>
      <c r="BB892" s="5">
        <v>174.1</v>
      </c>
      <c r="BC892" s="5">
        <v>124</v>
      </c>
      <c r="BD892" s="5">
        <v>135.30000000000001</v>
      </c>
      <c r="BE892" s="5">
        <v>136.1</v>
      </c>
      <c r="BF892" s="5">
        <v>123.3</v>
      </c>
      <c r="BG892" s="5">
        <v>118.7</v>
      </c>
      <c r="BH892" s="5">
        <v>120.6</v>
      </c>
      <c r="BI892" s="5">
        <v>157</v>
      </c>
      <c r="BJ892" s="5">
        <v>145</v>
      </c>
      <c r="BK892" s="5">
        <v>135.5</v>
      </c>
      <c r="BL892" s="5">
        <v>117.9</v>
      </c>
      <c r="BM892" s="5">
        <v>129.1</v>
      </c>
      <c r="BN892" s="5">
        <v>120.8</v>
      </c>
      <c r="BO892" s="5" t="s">
        <v>49</v>
      </c>
      <c r="BP892" s="5" t="s">
        <v>49</v>
      </c>
      <c r="BQ892" s="5" t="s">
        <v>49</v>
      </c>
      <c r="BR892" s="5" t="s">
        <v>49</v>
      </c>
      <c r="BS892" s="5" t="s">
        <v>49</v>
      </c>
      <c r="BT892" s="5" t="s">
        <v>49</v>
      </c>
      <c r="BU892" s="5" t="s">
        <v>49</v>
      </c>
      <c r="BV892" s="5" t="s">
        <v>49</v>
      </c>
      <c r="BW892" s="5" t="s">
        <v>49</v>
      </c>
      <c r="BX892" s="5" t="s">
        <v>49</v>
      </c>
      <c r="BY892" s="5" t="s">
        <v>49</v>
      </c>
      <c r="BZ892" s="5" t="s">
        <v>49</v>
      </c>
      <c r="CA892" s="5" t="s">
        <v>49</v>
      </c>
      <c r="CB892" s="5" t="s">
        <v>49</v>
      </c>
      <c r="CC892" s="5" t="s">
        <v>49</v>
      </c>
      <c r="CD892" s="5" t="s">
        <v>49</v>
      </c>
      <c r="CE892" s="5" t="s">
        <v>49</v>
      </c>
      <c r="CF892" s="5" t="s">
        <v>49</v>
      </c>
      <c r="CG892" s="5" t="s">
        <v>56</v>
      </c>
    </row>
    <row r="893" spans="1:85" x14ac:dyDescent="0.25">
      <c r="A893" s="5" t="b">
        <v>0</v>
      </c>
      <c r="B893" s="5" t="s">
        <v>49</v>
      </c>
      <c r="C893" s="5" t="s">
        <v>50</v>
      </c>
      <c r="D893" s="5" t="s">
        <v>6394</v>
      </c>
      <c r="E893" s="5" t="s">
        <v>6395</v>
      </c>
      <c r="F893" s="5">
        <v>0</v>
      </c>
      <c r="G893" s="5">
        <v>29.52</v>
      </c>
      <c r="H893" s="5">
        <v>22</v>
      </c>
      <c r="I893" s="5">
        <v>4</v>
      </c>
      <c r="J893" s="5">
        <v>24</v>
      </c>
      <c r="K893" s="5">
        <v>4</v>
      </c>
      <c r="L893" s="5">
        <v>1</v>
      </c>
      <c r="M893" s="5">
        <v>198</v>
      </c>
      <c r="N893" s="5">
        <v>21.7</v>
      </c>
      <c r="O893" s="5">
        <v>5.59</v>
      </c>
      <c r="P893" s="5">
        <v>3948.77</v>
      </c>
      <c r="Q893" s="5">
        <v>28.34</v>
      </c>
      <c r="R893" s="5">
        <v>4</v>
      </c>
      <c r="S893" s="5">
        <v>4</v>
      </c>
      <c r="T893" s="5" t="s">
        <v>419</v>
      </c>
      <c r="U893" s="5" t="s">
        <v>6396</v>
      </c>
      <c r="V893" s="5" t="s">
        <v>1401</v>
      </c>
      <c r="W893" s="5" t="s">
        <v>6397</v>
      </c>
      <c r="X893" s="5" t="s">
        <v>6398</v>
      </c>
      <c r="Y893" s="5" t="s">
        <v>6399</v>
      </c>
      <c r="Z893" s="5" t="s">
        <v>6400</v>
      </c>
      <c r="AA893" s="5" t="s">
        <v>225</v>
      </c>
      <c r="AB893" s="5" t="s">
        <v>56</v>
      </c>
      <c r="AC893" s="5" t="s">
        <v>56</v>
      </c>
      <c r="AD893" s="5">
        <v>0</v>
      </c>
      <c r="AE893" s="5">
        <v>186.85</v>
      </c>
      <c r="AF893" s="5">
        <v>58.136869588171557</v>
      </c>
      <c r="AG893" s="5">
        <v>177.55</v>
      </c>
      <c r="AH893" s="5">
        <v>57.930851319111362</v>
      </c>
      <c r="AI893" s="5">
        <v>98.55</v>
      </c>
      <c r="AJ893" s="5">
        <v>60.389256101850741</v>
      </c>
      <c r="AK893" s="5">
        <v>105.44999999999999</v>
      </c>
      <c r="AL893" s="5">
        <v>59.78074687279755</v>
      </c>
      <c r="AM893" s="5">
        <v>139.80000000000001</v>
      </c>
      <c r="AN893" s="5">
        <v>57.841320943391707</v>
      </c>
      <c r="AO893" s="5">
        <v>91.800000000000011</v>
      </c>
      <c r="AP893" s="5">
        <v>60.766741433565784</v>
      </c>
      <c r="AQ893" s="5">
        <v>0.95022745517795026</v>
      </c>
      <c r="AR893" s="5">
        <v>0.52742841851752742</v>
      </c>
      <c r="AS893" s="5">
        <v>1.3257467994310101</v>
      </c>
      <c r="AT893" s="5">
        <v>0.87055476529160758</v>
      </c>
      <c r="AU893" s="5"/>
      <c r="AV893" s="5"/>
      <c r="AW893" s="5">
        <v>199.6</v>
      </c>
      <c r="AX893" s="5" t="s">
        <v>56</v>
      </c>
      <c r="AY893" s="5">
        <v>174.1</v>
      </c>
      <c r="AZ893" s="5">
        <v>186</v>
      </c>
      <c r="BA893" s="5" t="s">
        <v>56</v>
      </c>
      <c r="BB893" s="5">
        <v>169.1</v>
      </c>
      <c r="BC893" s="5">
        <v>116</v>
      </c>
      <c r="BD893" s="5" t="s">
        <v>56</v>
      </c>
      <c r="BE893" s="5">
        <v>81.099999999999994</v>
      </c>
      <c r="BF893" s="5">
        <v>89.1</v>
      </c>
      <c r="BG893" s="5" t="s">
        <v>56</v>
      </c>
      <c r="BH893" s="5">
        <v>121.8</v>
      </c>
      <c r="BI893" s="5">
        <v>134.9</v>
      </c>
      <c r="BJ893" s="5" t="s">
        <v>56</v>
      </c>
      <c r="BK893" s="5">
        <v>144.69999999999999</v>
      </c>
      <c r="BL893" s="5">
        <v>74.400000000000006</v>
      </c>
      <c r="BM893" s="5" t="s">
        <v>56</v>
      </c>
      <c r="BN893" s="5">
        <v>109.2</v>
      </c>
      <c r="BO893" s="5" t="s">
        <v>49</v>
      </c>
      <c r="BP893" s="5" t="s">
        <v>49</v>
      </c>
      <c r="BQ893" s="5" t="s">
        <v>49</v>
      </c>
      <c r="BR893" s="5" t="s">
        <v>49</v>
      </c>
      <c r="BS893" s="5" t="s">
        <v>49</v>
      </c>
      <c r="BT893" s="5" t="s">
        <v>49</v>
      </c>
      <c r="BU893" s="5" t="s">
        <v>49</v>
      </c>
      <c r="BV893" s="5" t="s">
        <v>49</v>
      </c>
      <c r="BW893" s="5" t="s">
        <v>49</v>
      </c>
      <c r="BX893" s="5" t="s">
        <v>49</v>
      </c>
      <c r="BY893" s="5" t="s">
        <v>49</v>
      </c>
      <c r="BZ893" s="5" t="s">
        <v>49</v>
      </c>
      <c r="CA893" s="5" t="s">
        <v>49</v>
      </c>
      <c r="CB893" s="5" t="s">
        <v>49</v>
      </c>
      <c r="CC893" s="5" t="s">
        <v>49</v>
      </c>
      <c r="CD893" s="5" t="s">
        <v>49</v>
      </c>
      <c r="CE893" s="5" t="s">
        <v>49</v>
      </c>
      <c r="CF893" s="5" t="s">
        <v>49</v>
      </c>
      <c r="CG893" s="5" t="s">
        <v>56</v>
      </c>
    </row>
    <row r="894" spans="1:85" x14ac:dyDescent="0.25">
      <c r="A894" s="5" t="b">
        <v>0</v>
      </c>
      <c r="B894" s="5" t="s">
        <v>49</v>
      </c>
      <c r="C894" s="5" t="s">
        <v>50</v>
      </c>
      <c r="D894" s="5" t="s">
        <v>6401</v>
      </c>
      <c r="E894" s="5" t="s">
        <v>6402</v>
      </c>
      <c r="F894" s="5">
        <v>0</v>
      </c>
      <c r="G894" s="5">
        <v>29.465</v>
      </c>
      <c r="H894" s="5">
        <v>25</v>
      </c>
      <c r="I894" s="5">
        <v>8</v>
      </c>
      <c r="J894" s="5">
        <v>25</v>
      </c>
      <c r="K894" s="5">
        <v>8</v>
      </c>
      <c r="L894" s="5">
        <v>1</v>
      </c>
      <c r="M894" s="5">
        <v>325</v>
      </c>
      <c r="N894" s="5">
        <v>36.5</v>
      </c>
      <c r="O894" s="5">
        <v>5.64</v>
      </c>
      <c r="P894" s="5">
        <v>3678.37</v>
      </c>
      <c r="Q894" s="5">
        <v>19.260000000000002</v>
      </c>
      <c r="R894" s="5">
        <v>8</v>
      </c>
      <c r="S894" s="5">
        <v>8</v>
      </c>
      <c r="T894" s="5" t="s">
        <v>712</v>
      </c>
      <c r="U894" s="5" t="s">
        <v>532</v>
      </c>
      <c r="V894" s="5" t="s">
        <v>434</v>
      </c>
      <c r="W894" s="5" t="s">
        <v>399</v>
      </c>
      <c r="X894" s="5" t="s">
        <v>6403</v>
      </c>
      <c r="Y894" s="5" t="s">
        <v>6404</v>
      </c>
      <c r="Z894" s="5" t="s">
        <v>6405</v>
      </c>
      <c r="AA894" s="5" t="s">
        <v>184</v>
      </c>
      <c r="AB894" s="5" t="s">
        <v>669</v>
      </c>
      <c r="AC894" s="5" t="s">
        <v>486</v>
      </c>
      <c r="AD894" s="5">
        <v>0</v>
      </c>
      <c r="AE894" s="5">
        <v>127.46666666666665</v>
      </c>
      <c r="AF894" s="5">
        <v>29.261640871085394</v>
      </c>
      <c r="AG894" s="5">
        <v>105.90000000000002</v>
      </c>
      <c r="AH894" s="5">
        <v>14.544779792964457</v>
      </c>
      <c r="AI894" s="5">
        <v>100.43333333333334</v>
      </c>
      <c r="AJ894" s="5">
        <v>4.2011944653227999</v>
      </c>
      <c r="AK894" s="5">
        <v>74.666666666666671</v>
      </c>
      <c r="AL894" s="5">
        <v>20.783683396734922</v>
      </c>
      <c r="AM894" s="5">
        <v>102.43333333333334</v>
      </c>
      <c r="AN894" s="5">
        <v>13.661264940215165</v>
      </c>
      <c r="AO894" s="5">
        <v>89.066666666666677</v>
      </c>
      <c r="AP894" s="5">
        <v>13.094578018560348</v>
      </c>
      <c r="AQ894" s="5">
        <v>0.83080543933054418</v>
      </c>
      <c r="AR894" s="5">
        <v>0.78791841004184116</v>
      </c>
      <c r="AS894" s="5">
        <v>1.371875</v>
      </c>
      <c r="AT894" s="5">
        <v>1.1928571428571428</v>
      </c>
      <c r="AU894" s="5"/>
      <c r="AV894" s="5"/>
      <c r="AW894" s="5">
        <v>163.1</v>
      </c>
      <c r="AX894" s="5">
        <v>130.6</v>
      </c>
      <c r="AY894" s="5">
        <v>88.7</v>
      </c>
      <c r="AZ894" s="5">
        <v>91.9</v>
      </c>
      <c r="BA894" s="5">
        <v>103.4</v>
      </c>
      <c r="BB894" s="5">
        <v>122.4</v>
      </c>
      <c r="BC894" s="5">
        <v>96</v>
      </c>
      <c r="BD894" s="5">
        <v>100.9</v>
      </c>
      <c r="BE894" s="5">
        <v>104.4</v>
      </c>
      <c r="BF894" s="5">
        <v>57.5</v>
      </c>
      <c r="BG894" s="5">
        <v>78.8</v>
      </c>
      <c r="BH894" s="5">
        <v>87.7</v>
      </c>
      <c r="BI894" s="5">
        <v>115.4</v>
      </c>
      <c r="BJ894" s="5">
        <v>87.6</v>
      </c>
      <c r="BK894" s="5">
        <v>104.3</v>
      </c>
      <c r="BL894" s="5">
        <v>76.099999999999994</v>
      </c>
      <c r="BM894" s="5">
        <v>98.7</v>
      </c>
      <c r="BN894" s="5">
        <v>92.4</v>
      </c>
      <c r="BO894" s="5" t="s">
        <v>49</v>
      </c>
      <c r="BP894" s="5" t="s">
        <v>49</v>
      </c>
      <c r="BQ894" s="5" t="s">
        <v>49</v>
      </c>
      <c r="BR894" s="5" t="s">
        <v>49</v>
      </c>
      <c r="BS894" s="5" t="s">
        <v>49</v>
      </c>
      <c r="BT894" s="5" t="s">
        <v>49</v>
      </c>
      <c r="BU894" s="5" t="s">
        <v>49</v>
      </c>
      <c r="BV894" s="5" t="s">
        <v>49</v>
      </c>
      <c r="BW894" s="5" t="s">
        <v>49</v>
      </c>
      <c r="BX894" s="5" t="s">
        <v>49</v>
      </c>
      <c r="BY894" s="5" t="s">
        <v>49</v>
      </c>
      <c r="BZ894" s="5" t="s">
        <v>49</v>
      </c>
      <c r="CA894" s="5" t="s">
        <v>49</v>
      </c>
      <c r="CB894" s="5" t="s">
        <v>49</v>
      </c>
      <c r="CC894" s="5" t="s">
        <v>49</v>
      </c>
      <c r="CD894" s="5" t="s">
        <v>49</v>
      </c>
      <c r="CE894" s="5" t="s">
        <v>49</v>
      </c>
      <c r="CF894" s="5" t="s">
        <v>49</v>
      </c>
      <c r="CG894" s="5" t="s">
        <v>56</v>
      </c>
    </row>
    <row r="895" spans="1:85" x14ac:dyDescent="0.25">
      <c r="A895" s="5" t="b">
        <v>0</v>
      </c>
      <c r="B895" s="5" t="s">
        <v>49</v>
      </c>
      <c r="C895" s="5" t="s">
        <v>50</v>
      </c>
      <c r="D895" s="5" t="s">
        <v>6406</v>
      </c>
      <c r="E895" s="5" t="s">
        <v>6407</v>
      </c>
      <c r="F895" s="5">
        <v>0</v>
      </c>
      <c r="G895" s="5">
        <v>29.456</v>
      </c>
      <c r="H895" s="5">
        <v>19</v>
      </c>
      <c r="I895" s="5">
        <v>6</v>
      </c>
      <c r="J895" s="5">
        <v>28</v>
      </c>
      <c r="K895" s="5">
        <v>6</v>
      </c>
      <c r="L895" s="5">
        <v>1</v>
      </c>
      <c r="M895" s="5">
        <v>400</v>
      </c>
      <c r="N895" s="5">
        <v>43.8</v>
      </c>
      <c r="O895" s="5">
        <v>5.85</v>
      </c>
      <c r="P895" s="5">
        <v>4593.6099999999997</v>
      </c>
      <c r="Q895" s="5">
        <v>28.92</v>
      </c>
      <c r="R895" s="5">
        <v>6</v>
      </c>
      <c r="S895" s="5">
        <v>6</v>
      </c>
      <c r="T895" s="5" t="s">
        <v>361</v>
      </c>
      <c r="U895" s="5" t="s">
        <v>56</v>
      </c>
      <c r="V895" s="5" t="s">
        <v>1192</v>
      </c>
      <c r="W895" s="5" t="s">
        <v>6408</v>
      </c>
      <c r="X895" s="5" t="s">
        <v>6409</v>
      </c>
      <c r="Y895" s="5" t="s">
        <v>6410</v>
      </c>
      <c r="Z895" s="5" t="s">
        <v>6411</v>
      </c>
      <c r="AA895" s="5" t="s">
        <v>60</v>
      </c>
      <c r="AB895" s="5" t="s">
        <v>56</v>
      </c>
      <c r="AC895" s="5" t="s">
        <v>56</v>
      </c>
      <c r="AD895" s="5">
        <v>0</v>
      </c>
      <c r="AE895" s="5">
        <v>97.933333333333337</v>
      </c>
      <c r="AF895" s="5">
        <v>15.326522729430248</v>
      </c>
      <c r="AG895" s="5">
        <v>91.133333333333326</v>
      </c>
      <c r="AH895" s="5">
        <v>7.3217783944477715</v>
      </c>
      <c r="AI895" s="5">
        <v>86.40000000000002</v>
      </c>
      <c r="AJ895" s="5">
        <v>6.8463363060973306</v>
      </c>
      <c r="AK895" s="5">
        <v>119.7</v>
      </c>
      <c r="AL895" s="5">
        <v>18.759081792216804</v>
      </c>
      <c r="AM895" s="5">
        <v>121.13333333333333</v>
      </c>
      <c r="AN895" s="5">
        <v>25.507923165874018</v>
      </c>
      <c r="AO895" s="5">
        <v>83.699999999999989</v>
      </c>
      <c r="AP895" s="5">
        <v>15.382056811881572</v>
      </c>
      <c r="AQ895" s="5">
        <v>0.93056501021102778</v>
      </c>
      <c r="AR895" s="5">
        <v>0.88223281143635146</v>
      </c>
      <c r="AS895" s="5">
        <v>1.0119743803954329</v>
      </c>
      <c r="AT895" s="5">
        <v>0.69924812030075179</v>
      </c>
      <c r="AU895" s="5"/>
      <c r="AV895" s="5"/>
      <c r="AW895" s="5">
        <v>109.6</v>
      </c>
      <c r="AX895" s="5">
        <v>81</v>
      </c>
      <c r="AY895" s="5">
        <v>103.2</v>
      </c>
      <c r="AZ895" s="5">
        <v>98.3</v>
      </c>
      <c r="BA895" s="5">
        <v>90</v>
      </c>
      <c r="BB895" s="5">
        <v>85.1</v>
      </c>
      <c r="BC895" s="5">
        <v>84.2</v>
      </c>
      <c r="BD895" s="5">
        <v>93.1</v>
      </c>
      <c r="BE895" s="5">
        <v>81.900000000000006</v>
      </c>
      <c r="BF895" s="5">
        <v>133.69999999999999</v>
      </c>
      <c r="BG895" s="5">
        <v>93.8</v>
      </c>
      <c r="BH895" s="5">
        <v>131.6</v>
      </c>
      <c r="BI895" s="5">
        <v>104.1</v>
      </c>
      <c r="BJ895" s="5">
        <v>156.80000000000001</v>
      </c>
      <c r="BK895" s="5">
        <v>102.5</v>
      </c>
      <c r="BL895" s="5">
        <v>70.099999999999994</v>
      </c>
      <c r="BM895" s="5">
        <v>85.3</v>
      </c>
      <c r="BN895" s="5">
        <v>95.7</v>
      </c>
      <c r="BO895" s="5" t="s">
        <v>49</v>
      </c>
      <c r="BP895" s="5" t="s">
        <v>49</v>
      </c>
      <c r="BQ895" s="5" t="s">
        <v>49</v>
      </c>
      <c r="BR895" s="5" t="s">
        <v>49</v>
      </c>
      <c r="BS895" s="5" t="s">
        <v>49</v>
      </c>
      <c r="BT895" s="5" t="s">
        <v>49</v>
      </c>
      <c r="BU895" s="5" t="s">
        <v>49</v>
      </c>
      <c r="BV895" s="5" t="s">
        <v>49</v>
      </c>
      <c r="BW895" s="5" t="s">
        <v>49</v>
      </c>
      <c r="BX895" s="5" t="s">
        <v>49</v>
      </c>
      <c r="BY895" s="5" t="s">
        <v>49</v>
      </c>
      <c r="BZ895" s="5" t="s">
        <v>49</v>
      </c>
      <c r="CA895" s="5" t="s">
        <v>49</v>
      </c>
      <c r="CB895" s="5" t="s">
        <v>49</v>
      </c>
      <c r="CC895" s="5" t="s">
        <v>49</v>
      </c>
      <c r="CD895" s="5" t="s">
        <v>49</v>
      </c>
      <c r="CE895" s="5" t="s">
        <v>49</v>
      </c>
      <c r="CF895" s="5" t="s">
        <v>49</v>
      </c>
      <c r="CG895" s="5" t="s">
        <v>56</v>
      </c>
    </row>
    <row r="896" spans="1:85" x14ac:dyDescent="0.25">
      <c r="A896" s="5" t="b">
        <v>0</v>
      </c>
      <c r="B896" s="5" t="s">
        <v>49</v>
      </c>
      <c r="C896" s="5" t="s">
        <v>50</v>
      </c>
      <c r="D896" s="5" t="s">
        <v>6412</v>
      </c>
      <c r="E896" s="5" t="s">
        <v>6413</v>
      </c>
      <c r="F896" s="5">
        <v>0</v>
      </c>
      <c r="G896" s="5">
        <v>29.405000000000001</v>
      </c>
      <c r="H896" s="5">
        <v>18</v>
      </c>
      <c r="I896" s="5">
        <v>5</v>
      </c>
      <c r="J896" s="5">
        <v>28</v>
      </c>
      <c r="K896" s="5">
        <v>5</v>
      </c>
      <c r="L896" s="5">
        <v>1</v>
      </c>
      <c r="M896" s="5">
        <v>314</v>
      </c>
      <c r="N896" s="5">
        <v>34</v>
      </c>
      <c r="O896" s="5">
        <v>9.91</v>
      </c>
      <c r="P896" s="5">
        <v>4448.8</v>
      </c>
      <c r="Q896" s="5">
        <v>34.39</v>
      </c>
      <c r="R896" s="5">
        <v>5</v>
      </c>
      <c r="S896" s="5">
        <v>5</v>
      </c>
      <c r="T896" s="5" t="s">
        <v>951</v>
      </c>
      <c r="U896" s="5" t="s">
        <v>321</v>
      </c>
      <c r="V896" s="5" t="s">
        <v>6414</v>
      </c>
      <c r="W896" s="5" t="s">
        <v>1905</v>
      </c>
      <c r="X896" s="5" t="s">
        <v>6415</v>
      </c>
      <c r="Y896" s="5" t="s">
        <v>6416</v>
      </c>
      <c r="Z896" s="5" t="s">
        <v>6417</v>
      </c>
      <c r="AA896" s="5" t="s">
        <v>127</v>
      </c>
      <c r="AB896" s="5" t="s">
        <v>56</v>
      </c>
      <c r="AC896" s="5" t="s">
        <v>56</v>
      </c>
      <c r="AD896" s="5">
        <v>0</v>
      </c>
      <c r="AE896" s="5">
        <v>95.40000000000002</v>
      </c>
      <c r="AF896" s="5">
        <v>13.643353960350749</v>
      </c>
      <c r="AG896" s="5">
        <v>90.8</v>
      </c>
      <c r="AH896" s="5">
        <v>29.999442056563279</v>
      </c>
      <c r="AI896" s="5">
        <v>97.666666666666671</v>
      </c>
      <c r="AJ896" s="5">
        <v>8.697850270692415</v>
      </c>
      <c r="AK896" s="5">
        <v>118.66666666666667</v>
      </c>
      <c r="AL896" s="5">
        <v>12.900233113867468</v>
      </c>
      <c r="AM896" s="5">
        <v>110.86666666666667</v>
      </c>
      <c r="AN896" s="5">
        <v>15.381500360381036</v>
      </c>
      <c r="AO896" s="5">
        <v>86.600000000000009</v>
      </c>
      <c r="AP896" s="5">
        <v>7.9609705095349579</v>
      </c>
      <c r="AQ896" s="5">
        <v>0.951781970649895</v>
      </c>
      <c r="AR896" s="5">
        <v>1.0237596086652689</v>
      </c>
      <c r="AS896" s="5">
        <v>0.93426966292134839</v>
      </c>
      <c r="AT896" s="5">
        <v>0.72977528089887644</v>
      </c>
      <c r="AU896" s="5"/>
      <c r="AV896" s="5"/>
      <c r="AW896" s="5">
        <v>81.5</v>
      </c>
      <c r="AX896" s="5">
        <v>107.3</v>
      </c>
      <c r="AY896" s="5">
        <v>97.4</v>
      </c>
      <c r="AZ896" s="5">
        <v>115</v>
      </c>
      <c r="BA896" s="5">
        <v>96.1</v>
      </c>
      <c r="BB896" s="5">
        <v>61.3</v>
      </c>
      <c r="BC896" s="5">
        <v>107.2</v>
      </c>
      <c r="BD896" s="5">
        <v>94.9</v>
      </c>
      <c r="BE896" s="5">
        <v>90.9</v>
      </c>
      <c r="BF896" s="5">
        <v>123.6</v>
      </c>
      <c r="BG896" s="5">
        <v>101.5</v>
      </c>
      <c r="BH896" s="5">
        <v>130.9</v>
      </c>
      <c r="BI896" s="5">
        <v>94</v>
      </c>
      <c r="BJ896" s="5">
        <v>110.5</v>
      </c>
      <c r="BK896" s="5">
        <v>128.1</v>
      </c>
      <c r="BL896" s="5">
        <v>78.7</v>
      </c>
      <c r="BM896" s="5">
        <v>89.7</v>
      </c>
      <c r="BN896" s="5">
        <v>91.4</v>
      </c>
      <c r="BO896" s="5" t="s">
        <v>49</v>
      </c>
      <c r="BP896" s="5" t="s">
        <v>49</v>
      </c>
      <c r="BQ896" s="5" t="s">
        <v>49</v>
      </c>
      <c r="BR896" s="5" t="s">
        <v>49</v>
      </c>
      <c r="BS896" s="5" t="s">
        <v>49</v>
      </c>
      <c r="BT896" s="5" t="s">
        <v>49</v>
      </c>
      <c r="BU896" s="5" t="s">
        <v>49</v>
      </c>
      <c r="BV896" s="5" t="s">
        <v>49</v>
      </c>
      <c r="BW896" s="5" t="s">
        <v>49</v>
      </c>
      <c r="BX896" s="5" t="s">
        <v>49</v>
      </c>
      <c r="BY896" s="5" t="s">
        <v>49</v>
      </c>
      <c r="BZ896" s="5" t="s">
        <v>49</v>
      </c>
      <c r="CA896" s="5" t="s">
        <v>49</v>
      </c>
      <c r="CB896" s="5" t="s">
        <v>49</v>
      </c>
      <c r="CC896" s="5" t="s">
        <v>49</v>
      </c>
      <c r="CD896" s="5" t="s">
        <v>49</v>
      </c>
      <c r="CE896" s="5" t="s">
        <v>49</v>
      </c>
      <c r="CF896" s="5" t="s">
        <v>49</v>
      </c>
      <c r="CG896" s="5" t="s">
        <v>56</v>
      </c>
    </row>
    <row r="897" spans="1:85" x14ac:dyDescent="0.25">
      <c r="A897" s="5" t="b">
        <v>0</v>
      </c>
      <c r="B897" s="5" t="s">
        <v>49</v>
      </c>
      <c r="C897" s="5" t="s">
        <v>50</v>
      </c>
      <c r="D897" s="5" t="s">
        <v>6418</v>
      </c>
      <c r="E897" s="5" t="s">
        <v>6419</v>
      </c>
      <c r="F897" s="5">
        <v>0</v>
      </c>
      <c r="G897" s="5">
        <v>29.390999999999998</v>
      </c>
      <c r="H897" s="5">
        <v>26</v>
      </c>
      <c r="I897" s="5">
        <v>5</v>
      </c>
      <c r="J897" s="5">
        <v>26</v>
      </c>
      <c r="K897" s="5">
        <v>5</v>
      </c>
      <c r="L897" s="5">
        <v>1</v>
      </c>
      <c r="M897" s="5">
        <v>182</v>
      </c>
      <c r="N897" s="5">
        <v>21.5</v>
      </c>
      <c r="O897" s="5">
        <v>6.6</v>
      </c>
      <c r="P897" s="5">
        <v>4381.05</v>
      </c>
      <c r="Q897" s="5">
        <v>33.21</v>
      </c>
      <c r="R897" s="5">
        <v>5</v>
      </c>
      <c r="S897" s="5">
        <v>5</v>
      </c>
      <c r="T897" s="5" t="s">
        <v>407</v>
      </c>
      <c r="U897" s="5" t="s">
        <v>1393</v>
      </c>
      <c r="V897" s="5" t="s">
        <v>1712</v>
      </c>
      <c r="W897" s="5" t="s">
        <v>6420</v>
      </c>
      <c r="X897" s="5" t="s">
        <v>6421</v>
      </c>
      <c r="Y897" s="5" t="s">
        <v>6422</v>
      </c>
      <c r="Z897" s="5" t="s">
        <v>6423</v>
      </c>
      <c r="AA897" s="5" t="s">
        <v>638</v>
      </c>
      <c r="AB897" s="5" t="s">
        <v>56</v>
      </c>
      <c r="AC897" s="5" t="s">
        <v>6424</v>
      </c>
      <c r="AD897" s="5">
        <v>0</v>
      </c>
      <c r="AE897" s="5">
        <v>126.8</v>
      </c>
      <c r="AF897" s="5">
        <v>36.096103373644915</v>
      </c>
      <c r="AG897" s="5">
        <v>93.233333333333334</v>
      </c>
      <c r="AH897" s="5">
        <v>33.080867069862876</v>
      </c>
      <c r="AI897" s="5">
        <v>70.366666666666674</v>
      </c>
      <c r="AJ897" s="5">
        <v>27.772165581372789</v>
      </c>
      <c r="AK897" s="5">
        <v>108.43333333333334</v>
      </c>
      <c r="AL897" s="5">
        <v>6.1688095033891708</v>
      </c>
      <c r="AM897" s="5">
        <v>120.66666666666667</v>
      </c>
      <c r="AN897" s="5">
        <v>33.923416767521964</v>
      </c>
      <c r="AO897" s="5">
        <v>80.600000000000009</v>
      </c>
      <c r="AP897" s="5">
        <v>22.487400529679864</v>
      </c>
      <c r="AQ897" s="5">
        <v>0.73527865404837012</v>
      </c>
      <c r="AR897" s="5">
        <v>0.55494216614090441</v>
      </c>
      <c r="AS897" s="5">
        <v>1.1128189363664309</v>
      </c>
      <c r="AT897" s="5">
        <v>0.74331386412542277</v>
      </c>
      <c r="AU897" s="5"/>
      <c r="AV897" s="5"/>
      <c r="AW897" s="5">
        <v>151.19999999999999</v>
      </c>
      <c r="AX897" s="5">
        <v>74</v>
      </c>
      <c r="AY897" s="5">
        <v>155.19999999999999</v>
      </c>
      <c r="AZ897" s="5">
        <v>123.1</v>
      </c>
      <c r="BA897" s="5">
        <v>95.1</v>
      </c>
      <c r="BB897" s="5">
        <v>61.5</v>
      </c>
      <c r="BC897" s="5">
        <v>75.400000000000006</v>
      </c>
      <c r="BD897" s="5">
        <v>86.9</v>
      </c>
      <c r="BE897" s="5">
        <v>48.8</v>
      </c>
      <c r="BF897" s="5">
        <v>110</v>
      </c>
      <c r="BG897" s="5">
        <v>101.1</v>
      </c>
      <c r="BH897" s="5">
        <v>114.2</v>
      </c>
      <c r="BI897" s="5">
        <v>78.8</v>
      </c>
      <c r="BJ897" s="5">
        <v>160.6</v>
      </c>
      <c r="BK897" s="5">
        <v>122.6</v>
      </c>
      <c r="BL897" s="5">
        <v>61.6</v>
      </c>
      <c r="BM897" s="5">
        <v>82.5</v>
      </c>
      <c r="BN897" s="5">
        <v>97.7</v>
      </c>
      <c r="BO897" s="5" t="s">
        <v>49</v>
      </c>
      <c r="BP897" s="5" t="s">
        <v>49</v>
      </c>
      <c r="BQ897" s="5" t="s">
        <v>49</v>
      </c>
      <c r="BR897" s="5" t="s">
        <v>49</v>
      </c>
      <c r="BS897" s="5" t="s">
        <v>49</v>
      </c>
      <c r="BT897" s="5" t="s">
        <v>49</v>
      </c>
      <c r="BU897" s="5" t="s">
        <v>49</v>
      </c>
      <c r="BV897" s="5" t="s">
        <v>49</v>
      </c>
      <c r="BW897" s="5" t="s">
        <v>49</v>
      </c>
      <c r="BX897" s="5" t="s">
        <v>49</v>
      </c>
      <c r="BY897" s="5" t="s">
        <v>49</v>
      </c>
      <c r="BZ897" s="5" t="s">
        <v>49</v>
      </c>
      <c r="CA897" s="5" t="s">
        <v>49</v>
      </c>
      <c r="CB897" s="5" t="s">
        <v>49</v>
      </c>
      <c r="CC897" s="5" t="s">
        <v>49</v>
      </c>
      <c r="CD897" s="5" t="s">
        <v>49</v>
      </c>
      <c r="CE897" s="5" t="s">
        <v>49</v>
      </c>
      <c r="CF897" s="5" t="s">
        <v>49</v>
      </c>
      <c r="CG897" s="5" t="s">
        <v>56</v>
      </c>
    </row>
    <row r="898" spans="1:85" x14ac:dyDescent="0.25">
      <c r="A898" s="5" t="b">
        <v>0</v>
      </c>
      <c r="B898" s="5" t="s">
        <v>49</v>
      </c>
      <c r="C898" s="5" t="s">
        <v>50</v>
      </c>
      <c r="D898" s="5" t="s">
        <v>6425</v>
      </c>
      <c r="E898" s="5" t="s">
        <v>6426</v>
      </c>
      <c r="F898" s="5">
        <v>0</v>
      </c>
      <c r="G898" s="5">
        <v>29.388999999999999</v>
      </c>
      <c r="H898" s="5">
        <v>25</v>
      </c>
      <c r="I898" s="5">
        <v>7</v>
      </c>
      <c r="J898" s="5">
        <v>29</v>
      </c>
      <c r="K898" s="5">
        <v>7</v>
      </c>
      <c r="L898" s="5">
        <v>1</v>
      </c>
      <c r="M898" s="5">
        <v>443</v>
      </c>
      <c r="N898" s="5">
        <v>48.2</v>
      </c>
      <c r="O898" s="5">
        <v>8.66</v>
      </c>
      <c r="P898" s="5">
        <v>5273.71</v>
      </c>
      <c r="Q898" s="5">
        <v>28.31</v>
      </c>
      <c r="R898" s="5">
        <v>7</v>
      </c>
      <c r="S898" s="5">
        <v>6</v>
      </c>
      <c r="T898" s="5" t="s">
        <v>2620</v>
      </c>
      <c r="U898" s="5" t="s">
        <v>540</v>
      </c>
      <c r="V898" s="5" t="s">
        <v>582</v>
      </c>
      <c r="W898" s="5" t="s">
        <v>2010</v>
      </c>
      <c r="X898" s="5" t="s">
        <v>6427</v>
      </c>
      <c r="Y898" s="5" t="s">
        <v>6428</v>
      </c>
      <c r="Z898" s="5" t="s">
        <v>6429</v>
      </c>
      <c r="AA898" s="5" t="s">
        <v>184</v>
      </c>
      <c r="AB898" s="5" t="s">
        <v>56</v>
      </c>
      <c r="AC898" s="5" t="s">
        <v>6430</v>
      </c>
      <c r="AD898" s="5">
        <v>0</v>
      </c>
      <c r="AE898" s="5">
        <v>139.4</v>
      </c>
      <c r="AF898" s="5">
        <v>38.098981513420554</v>
      </c>
      <c r="AG898" s="5">
        <v>97.233333333333348</v>
      </c>
      <c r="AH898" s="5">
        <v>21.940644281532371</v>
      </c>
      <c r="AI898" s="5">
        <v>87.899999999999991</v>
      </c>
      <c r="AJ898" s="5">
        <v>22.016811807082298</v>
      </c>
      <c r="AK898" s="5">
        <v>75.466666666666669</v>
      </c>
      <c r="AL898" s="5">
        <v>65.890386857251642</v>
      </c>
      <c r="AM898" s="5">
        <v>124.53333333333332</v>
      </c>
      <c r="AN898" s="5">
        <v>32.834103597698885</v>
      </c>
      <c r="AO898" s="5">
        <v>75.400000000000006</v>
      </c>
      <c r="AP898" s="5">
        <v>40.475706634623862</v>
      </c>
      <c r="AQ898" s="5">
        <v>0.69751315160210436</v>
      </c>
      <c r="AR898" s="5">
        <v>0.63055954088952648</v>
      </c>
      <c r="AS898" s="5">
        <v>1.6501766784452294</v>
      </c>
      <c r="AT898" s="5">
        <v>0.99911660777385169</v>
      </c>
      <c r="AU898" s="5"/>
      <c r="AV898" s="5"/>
      <c r="AW898" s="5">
        <v>200.7</v>
      </c>
      <c r="AX898" s="5">
        <v>107.2</v>
      </c>
      <c r="AY898" s="5">
        <v>110.3</v>
      </c>
      <c r="AZ898" s="5">
        <v>72.599999999999994</v>
      </c>
      <c r="BA898" s="5">
        <v>109.7</v>
      </c>
      <c r="BB898" s="5">
        <v>109.4</v>
      </c>
      <c r="BC898" s="5">
        <v>90.2</v>
      </c>
      <c r="BD898" s="5">
        <v>106</v>
      </c>
      <c r="BE898" s="5">
        <v>67.5</v>
      </c>
      <c r="BF898" s="5">
        <v>23</v>
      </c>
      <c r="BG898" s="5">
        <v>81.5</v>
      </c>
      <c r="BH898" s="5">
        <v>121.9</v>
      </c>
      <c r="BI898" s="5">
        <v>170.3</v>
      </c>
      <c r="BJ898" s="5">
        <v>91.6</v>
      </c>
      <c r="BK898" s="5">
        <v>111.7</v>
      </c>
      <c r="BL898" s="5">
        <v>43.2</v>
      </c>
      <c r="BM898" s="5">
        <v>103.9</v>
      </c>
      <c r="BN898" s="5">
        <v>79.099999999999994</v>
      </c>
      <c r="BO898" s="5" t="s">
        <v>49</v>
      </c>
      <c r="BP898" s="5" t="s">
        <v>49</v>
      </c>
      <c r="BQ898" s="5" t="s">
        <v>49</v>
      </c>
      <c r="BR898" s="5" t="s">
        <v>49</v>
      </c>
      <c r="BS898" s="5" t="s">
        <v>49</v>
      </c>
      <c r="BT898" s="5" t="s">
        <v>49</v>
      </c>
      <c r="BU898" s="5" t="s">
        <v>49</v>
      </c>
      <c r="BV898" s="5" t="s">
        <v>49</v>
      </c>
      <c r="BW898" s="5" t="s">
        <v>49</v>
      </c>
      <c r="BX898" s="5" t="s">
        <v>49</v>
      </c>
      <c r="BY898" s="5" t="s">
        <v>49</v>
      </c>
      <c r="BZ898" s="5" t="s">
        <v>49</v>
      </c>
      <c r="CA898" s="5" t="s">
        <v>49</v>
      </c>
      <c r="CB898" s="5" t="s">
        <v>49</v>
      </c>
      <c r="CC898" s="5" t="s">
        <v>49</v>
      </c>
      <c r="CD898" s="5" t="s">
        <v>49</v>
      </c>
      <c r="CE898" s="5" t="s">
        <v>49</v>
      </c>
      <c r="CF898" s="5" t="s">
        <v>49</v>
      </c>
      <c r="CG898" s="5" t="s">
        <v>56</v>
      </c>
    </row>
    <row r="899" spans="1:85" x14ac:dyDescent="0.25">
      <c r="A899" s="5" t="b">
        <v>0</v>
      </c>
      <c r="B899" s="5" t="s">
        <v>49</v>
      </c>
      <c r="C899" s="5" t="s">
        <v>50</v>
      </c>
      <c r="D899" s="5" t="s">
        <v>6431</v>
      </c>
      <c r="E899" s="5" t="s">
        <v>6432</v>
      </c>
      <c r="F899" s="5">
        <v>0</v>
      </c>
      <c r="G899" s="5">
        <v>29.344000000000001</v>
      </c>
      <c r="H899" s="5">
        <v>12</v>
      </c>
      <c r="I899" s="5">
        <v>7</v>
      </c>
      <c r="J899" s="5">
        <v>21</v>
      </c>
      <c r="K899" s="5">
        <v>4</v>
      </c>
      <c r="L899" s="5">
        <v>1</v>
      </c>
      <c r="M899" s="5">
        <v>639</v>
      </c>
      <c r="N899" s="5">
        <v>72.400000000000006</v>
      </c>
      <c r="O899" s="5">
        <v>7.49</v>
      </c>
      <c r="P899" s="5">
        <v>3702.67</v>
      </c>
      <c r="Q899" s="5">
        <v>32.380000000000003</v>
      </c>
      <c r="R899" s="5">
        <v>7</v>
      </c>
      <c r="S899" s="5">
        <v>6</v>
      </c>
      <c r="T899" s="5" t="s">
        <v>4502</v>
      </c>
      <c r="U899" s="5" t="s">
        <v>1400</v>
      </c>
      <c r="V899" s="5" t="s">
        <v>4387</v>
      </c>
      <c r="W899" s="5" t="s">
        <v>6433</v>
      </c>
      <c r="X899" s="5" t="s">
        <v>6434</v>
      </c>
      <c r="Y899" s="5" t="s">
        <v>6435</v>
      </c>
      <c r="Z899" s="5" t="s">
        <v>6436</v>
      </c>
      <c r="AA899" s="5" t="s">
        <v>106</v>
      </c>
      <c r="AB899" s="5" t="s">
        <v>56</v>
      </c>
      <c r="AC899" s="5" t="s">
        <v>56</v>
      </c>
      <c r="AD899" s="5">
        <v>3</v>
      </c>
      <c r="AE899" s="5">
        <v>120.13333333333333</v>
      </c>
      <c r="AF899" s="5">
        <v>18.832738785687326</v>
      </c>
      <c r="AG899" s="5">
        <v>90.100000000000009</v>
      </c>
      <c r="AH899" s="5">
        <v>35.663366960325732</v>
      </c>
      <c r="AI899" s="5">
        <v>114.40000000000002</v>
      </c>
      <c r="AJ899" s="5">
        <v>25.251346649323064</v>
      </c>
      <c r="AK899" s="5">
        <v>90.133333333333326</v>
      </c>
      <c r="AL899" s="5">
        <v>10.41619981914304</v>
      </c>
      <c r="AM899" s="5">
        <v>118.03333333333335</v>
      </c>
      <c r="AN899" s="5">
        <v>2.2927131877768776</v>
      </c>
      <c r="AO899" s="5">
        <v>67.133333333333326</v>
      </c>
      <c r="AP899" s="5">
        <v>41.954513632299381</v>
      </c>
      <c r="AQ899" s="5">
        <v>0.75000000000000011</v>
      </c>
      <c r="AR899" s="5">
        <v>0.95227524972253075</v>
      </c>
      <c r="AS899" s="5">
        <v>1.3095414201183435</v>
      </c>
      <c r="AT899" s="5">
        <v>0.74482248520710059</v>
      </c>
      <c r="AU899" s="5"/>
      <c r="AV899" s="5"/>
      <c r="AW899" s="5">
        <v>145.69999999999999</v>
      </c>
      <c r="AX899" s="5">
        <v>102.7</v>
      </c>
      <c r="AY899" s="5">
        <v>112</v>
      </c>
      <c r="AZ899" s="5">
        <v>127.1</v>
      </c>
      <c r="BA899" s="5">
        <v>69.2</v>
      </c>
      <c r="BB899" s="5">
        <v>74</v>
      </c>
      <c r="BC899" s="5">
        <v>86.4</v>
      </c>
      <c r="BD899" s="5">
        <v>112.7</v>
      </c>
      <c r="BE899" s="5">
        <v>144.1</v>
      </c>
      <c r="BF899" s="5">
        <v>79.3</v>
      </c>
      <c r="BG899" s="5">
        <v>95.9</v>
      </c>
      <c r="BH899" s="5">
        <v>95.2</v>
      </c>
      <c r="BI899" s="5">
        <v>115</v>
      </c>
      <c r="BJ899" s="5">
        <v>120.2</v>
      </c>
      <c r="BK899" s="5">
        <v>118.9</v>
      </c>
      <c r="BL899" s="5">
        <v>46.4</v>
      </c>
      <c r="BM899" s="5">
        <v>99.2</v>
      </c>
      <c r="BN899" s="5">
        <v>55.8</v>
      </c>
      <c r="BO899" s="5" t="s">
        <v>49</v>
      </c>
      <c r="BP899" s="5" t="s">
        <v>49</v>
      </c>
      <c r="BQ899" s="5" t="s">
        <v>49</v>
      </c>
      <c r="BR899" s="5" t="s">
        <v>49</v>
      </c>
      <c r="BS899" s="5" t="s">
        <v>49</v>
      </c>
      <c r="BT899" s="5" t="s">
        <v>282</v>
      </c>
      <c r="BU899" s="5" t="s">
        <v>49</v>
      </c>
      <c r="BV899" s="5" t="s">
        <v>49</v>
      </c>
      <c r="BW899" s="5" t="s">
        <v>49</v>
      </c>
      <c r="BX899" s="5" t="s">
        <v>49</v>
      </c>
      <c r="BY899" s="5" t="s">
        <v>49</v>
      </c>
      <c r="BZ899" s="5" t="s">
        <v>49</v>
      </c>
      <c r="CA899" s="5" t="s">
        <v>49</v>
      </c>
      <c r="CB899" s="5" t="s">
        <v>49</v>
      </c>
      <c r="CC899" s="5" t="s">
        <v>49</v>
      </c>
      <c r="CD899" s="5" t="s">
        <v>49</v>
      </c>
      <c r="CE899" s="5" t="s">
        <v>49</v>
      </c>
      <c r="CF899" s="5" t="s">
        <v>49</v>
      </c>
      <c r="CG899" s="5" t="s">
        <v>56</v>
      </c>
    </row>
    <row r="900" spans="1:85" x14ac:dyDescent="0.25">
      <c r="A900" s="5" t="b">
        <v>0</v>
      </c>
      <c r="B900" s="5" t="s">
        <v>49</v>
      </c>
      <c r="C900" s="5" t="s">
        <v>50</v>
      </c>
      <c r="D900" s="5" t="s">
        <v>6437</v>
      </c>
      <c r="E900" s="5" t="s">
        <v>6438</v>
      </c>
      <c r="F900" s="5">
        <v>0</v>
      </c>
      <c r="G900" s="5">
        <v>29.343</v>
      </c>
      <c r="H900" s="5">
        <v>8</v>
      </c>
      <c r="I900" s="5">
        <v>9</v>
      </c>
      <c r="J900" s="5">
        <v>22</v>
      </c>
      <c r="K900" s="5">
        <v>9</v>
      </c>
      <c r="L900" s="5">
        <v>1</v>
      </c>
      <c r="M900" s="5">
        <v>1233</v>
      </c>
      <c r="N900" s="5">
        <v>143.1</v>
      </c>
      <c r="O900" s="5">
        <v>7.64</v>
      </c>
      <c r="P900" s="5">
        <v>3668.3</v>
      </c>
      <c r="Q900" s="5">
        <v>22.39</v>
      </c>
      <c r="R900" s="5">
        <v>9</v>
      </c>
      <c r="S900" s="5">
        <v>9</v>
      </c>
      <c r="T900" s="5" t="s">
        <v>1200</v>
      </c>
      <c r="U900" s="5" t="s">
        <v>4066</v>
      </c>
      <c r="V900" s="5" t="s">
        <v>242</v>
      </c>
      <c r="W900" s="5" t="s">
        <v>6439</v>
      </c>
      <c r="X900" s="5" t="s">
        <v>6440</v>
      </c>
      <c r="Y900" s="5" t="s">
        <v>6441</v>
      </c>
      <c r="Z900" s="5" t="s">
        <v>6442</v>
      </c>
      <c r="AA900" s="5" t="s">
        <v>150</v>
      </c>
      <c r="AB900" s="5" t="s">
        <v>6443</v>
      </c>
      <c r="AC900" s="5" t="s">
        <v>6444</v>
      </c>
      <c r="AD900" s="5">
        <v>0</v>
      </c>
      <c r="AE900" s="5">
        <v>132.86666666666667</v>
      </c>
      <c r="AF900" s="5">
        <v>9.7017830388362363</v>
      </c>
      <c r="AG900" s="5">
        <v>119.26666666666665</v>
      </c>
      <c r="AH900" s="5">
        <v>22.85412555713658</v>
      </c>
      <c r="AI900" s="5">
        <v>148.70000000000002</v>
      </c>
      <c r="AJ900" s="5">
        <v>17.337984245872498</v>
      </c>
      <c r="AK900" s="5">
        <v>118.06666666666666</v>
      </c>
      <c r="AL900" s="5">
        <v>13.619343288961103</v>
      </c>
      <c r="AM900" s="5">
        <v>144.26666666666668</v>
      </c>
      <c r="AN900" s="5">
        <v>4.409251090303572</v>
      </c>
      <c r="AO900" s="5">
        <v>136.86666666666667</v>
      </c>
      <c r="AP900" s="5">
        <v>7.5175286509186829</v>
      </c>
      <c r="AQ900" s="5">
        <v>0.89764174611138969</v>
      </c>
      <c r="AR900" s="5">
        <v>1.1191670847967887</v>
      </c>
      <c r="AS900" s="5">
        <v>1.2219085262563525</v>
      </c>
      <c r="AT900" s="5">
        <v>1.1592320722755507</v>
      </c>
      <c r="AU900" s="5"/>
      <c r="AV900" s="5"/>
      <c r="AW900" s="5">
        <v>147.30000000000001</v>
      </c>
      <c r="AX900" s="5">
        <v>122.5</v>
      </c>
      <c r="AY900" s="5">
        <v>128.80000000000001</v>
      </c>
      <c r="AZ900" s="5">
        <v>87.9</v>
      </c>
      <c r="BA900" s="5">
        <v>132.69999999999999</v>
      </c>
      <c r="BB900" s="5">
        <v>137.19999999999999</v>
      </c>
      <c r="BC900" s="5">
        <v>177.4</v>
      </c>
      <c r="BD900" s="5">
        <v>141.19999999999999</v>
      </c>
      <c r="BE900" s="5">
        <v>127.5</v>
      </c>
      <c r="BF900" s="5">
        <v>99.5</v>
      </c>
      <c r="BG900" s="5">
        <v>127.2</v>
      </c>
      <c r="BH900" s="5">
        <v>127.5</v>
      </c>
      <c r="BI900" s="5">
        <v>142.9</v>
      </c>
      <c r="BJ900" s="5">
        <v>151.19999999999999</v>
      </c>
      <c r="BK900" s="5">
        <v>138.69999999999999</v>
      </c>
      <c r="BL900" s="5">
        <v>145</v>
      </c>
      <c r="BM900" s="5">
        <v>125.3</v>
      </c>
      <c r="BN900" s="5">
        <v>140.30000000000001</v>
      </c>
      <c r="BO900" s="5" t="s">
        <v>49</v>
      </c>
      <c r="BP900" s="5" t="s">
        <v>49</v>
      </c>
      <c r="BQ900" s="5" t="s">
        <v>49</v>
      </c>
      <c r="BR900" s="5" t="s">
        <v>49</v>
      </c>
      <c r="BS900" s="5" t="s">
        <v>49</v>
      </c>
      <c r="BT900" s="5" t="s">
        <v>49</v>
      </c>
      <c r="BU900" s="5" t="s">
        <v>49</v>
      </c>
      <c r="BV900" s="5" t="s">
        <v>49</v>
      </c>
      <c r="BW900" s="5" t="s">
        <v>49</v>
      </c>
      <c r="BX900" s="5" t="s">
        <v>49</v>
      </c>
      <c r="BY900" s="5" t="s">
        <v>49</v>
      </c>
      <c r="BZ900" s="5" t="s">
        <v>49</v>
      </c>
      <c r="CA900" s="5" t="s">
        <v>49</v>
      </c>
      <c r="CB900" s="5" t="s">
        <v>49</v>
      </c>
      <c r="CC900" s="5" t="s">
        <v>49</v>
      </c>
      <c r="CD900" s="5" t="s">
        <v>49</v>
      </c>
      <c r="CE900" s="5" t="s">
        <v>49</v>
      </c>
      <c r="CF900" s="5" t="s">
        <v>49</v>
      </c>
      <c r="CG900" s="5" t="s">
        <v>56</v>
      </c>
    </row>
    <row r="901" spans="1:85" x14ac:dyDescent="0.25">
      <c r="A901" s="5" t="b">
        <v>0</v>
      </c>
      <c r="B901" s="5" t="s">
        <v>49</v>
      </c>
      <c r="C901" s="5" t="s">
        <v>50</v>
      </c>
      <c r="D901" s="5" t="s">
        <v>6445</v>
      </c>
      <c r="E901" s="5" t="s">
        <v>6446</v>
      </c>
      <c r="F901" s="5">
        <v>0</v>
      </c>
      <c r="G901" s="5">
        <v>29.277000000000001</v>
      </c>
      <c r="H901" s="5">
        <v>65</v>
      </c>
      <c r="I901" s="5">
        <v>8</v>
      </c>
      <c r="J901" s="5">
        <v>27</v>
      </c>
      <c r="K901" s="5">
        <v>8</v>
      </c>
      <c r="L901" s="5">
        <v>1</v>
      </c>
      <c r="M901" s="5">
        <v>135</v>
      </c>
      <c r="N901" s="5">
        <v>15.2</v>
      </c>
      <c r="O901" s="5">
        <v>7.01</v>
      </c>
      <c r="P901" s="5">
        <v>3580.19</v>
      </c>
      <c r="Q901" s="5">
        <v>19</v>
      </c>
      <c r="R901" s="5">
        <v>8</v>
      </c>
      <c r="S901" s="5">
        <v>8</v>
      </c>
      <c r="T901" s="5" t="s">
        <v>951</v>
      </c>
      <c r="U901" s="5" t="s">
        <v>648</v>
      </c>
      <c r="V901" s="5" t="s">
        <v>972</v>
      </c>
      <c r="W901" s="5" t="s">
        <v>6447</v>
      </c>
      <c r="X901" s="5" t="s">
        <v>6448</v>
      </c>
      <c r="Y901" s="5" t="s">
        <v>6449</v>
      </c>
      <c r="Z901" s="5" t="s">
        <v>6450</v>
      </c>
      <c r="AA901" s="5" t="s">
        <v>70</v>
      </c>
      <c r="AB901" s="5" t="s">
        <v>6451</v>
      </c>
      <c r="AC901" s="5" t="s">
        <v>6451</v>
      </c>
      <c r="AD901" s="5">
        <v>0</v>
      </c>
      <c r="AE901" s="5">
        <v>134.66666666666666</v>
      </c>
      <c r="AF901" s="5">
        <v>28.837929686594361</v>
      </c>
      <c r="AG901" s="5">
        <v>123.33333333333333</v>
      </c>
      <c r="AH901" s="5">
        <v>24.942988316953755</v>
      </c>
      <c r="AI901" s="5">
        <v>77.666666666666671</v>
      </c>
      <c r="AJ901" s="5">
        <v>27.930814760031698</v>
      </c>
      <c r="AK901" s="5">
        <v>94.266666666666666</v>
      </c>
      <c r="AL901" s="5">
        <v>14.035472643865029</v>
      </c>
      <c r="AM901" s="5">
        <v>105.8</v>
      </c>
      <c r="AN901" s="5">
        <v>26.922358295052561</v>
      </c>
      <c r="AO901" s="5">
        <v>64.3</v>
      </c>
      <c r="AP901" s="5">
        <v>50.157148514228346</v>
      </c>
      <c r="AQ901" s="5">
        <v>0.91584158415841588</v>
      </c>
      <c r="AR901" s="5">
        <v>0.5767326732673268</v>
      </c>
      <c r="AS901" s="5">
        <v>1.1223479490806223</v>
      </c>
      <c r="AT901" s="5">
        <v>0.68210749646393209</v>
      </c>
      <c r="AU901" s="5"/>
      <c r="AV901" s="5"/>
      <c r="AW901" s="5">
        <v>179.3</v>
      </c>
      <c r="AX901" s="5">
        <v>108.6</v>
      </c>
      <c r="AY901" s="5">
        <v>116.1</v>
      </c>
      <c r="AZ901" s="5">
        <v>154.6</v>
      </c>
      <c r="BA901" s="5">
        <v>93.1</v>
      </c>
      <c r="BB901" s="5">
        <v>122.3</v>
      </c>
      <c r="BC901" s="5">
        <v>54.5</v>
      </c>
      <c r="BD901" s="5">
        <v>97.5</v>
      </c>
      <c r="BE901" s="5">
        <v>81</v>
      </c>
      <c r="BF901" s="5">
        <v>102.4</v>
      </c>
      <c r="BG901" s="5">
        <v>79</v>
      </c>
      <c r="BH901" s="5">
        <v>101.4</v>
      </c>
      <c r="BI901" s="5">
        <v>82.1</v>
      </c>
      <c r="BJ901" s="5">
        <v>137.4</v>
      </c>
      <c r="BK901" s="5">
        <v>97.9</v>
      </c>
      <c r="BL901" s="5">
        <v>27.1</v>
      </c>
      <c r="BM901" s="5">
        <v>84.4</v>
      </c>
      <c r="BN901" s="5">
        <v>81.400000000000006</v>
      </c>
      <c r="BO901" s="5" t="s">
        <v>49</v>
      </c>
      <c r="BP901" s="5" t="s">
        <v>49</v>
      </c>
      <c r="BQ901" s="5" t="s">
        <v>49</v>
      </c>
      <c r="BR901" s="5" t="s">
        <v>49</v>
      </c>
      <c r="BS901" s="5" t="s">
        <v>49</v>
      </c>
      <c r="BT901" s="5" t="s">
        <v>282</v>
      </c>
      <c r="BU901" s="5" t="s">
        <v>49</v>
      </c>
      <c r="BV901" s="5" t="s">
        <v>49</v>
      </c>
      <c r="BW901" s="5" t="s">
        <v>49</v>
      </c>
      <c r="BX901" s="5" t="s">
        <v>49</v>
      </c>
      <c r="BY901" s="5" t="s">
        <v>49</v>
      </c>
      <c r="BZ901" s="5" t="s">
        <v>49</v>
      </c>
      <c r="CA901" s="5" t="s">
        <v>49</v>
      </c>
      <c r="CB901" s="5" t="s">
        <v>49</v>
      </c>
      <c r="CC901" s="5" t="s">
        <v>49</v>
      </c>
      <c r="CD901" s="5" t="s">
        <v>49</v>
      </c>
      <c r="CE901" s="5" t="s">
        <v>49</v>
      </c>
      <c r="CF901" s="5" t="s">
        <v>49</v>
      </c>
      <c r="CG901" s="5" t="s">
        <v>56</v>
      </c>
    </row>
    <row r="902" spans="1:85" x14ac:dyDescent="0.25">
      <c r="A902" s="5" t="b">
        <v>0</v>
      </c>
      <c r="B902" s="5" t="s">
        <v>49</v>
      </c>
      <c r="C902" s="5" t="s">
        <v>50</v>
      </c>
      <c r="D902" s="5" t="s">
        <v>6452</v>
      </c>
      <c r="E902" s="5" t="s">
        <v>6453</v>
      </c>
      <c r="F902" s="5">
        <v>0</v>
      </c>
      <c r="G902" s="5">
        <v>29.271000000000001</v>
      </c>
      <c r="H902" s="5">
        <v>4</v>
      </c>
      <c r="I902" s="5">
        <v>7</v>
      </c>
      <c r="J902" s="5">
        <v>19</v>
      </c>
      <c r="K902" s="5">
        <v>5</v>
      </c>
      <c r="L902" s="5">
        <v>1</v>
      </c>
      <c r="M902" s="5">
        <v>2157</v>
      </c>
      <c r="N902" s="5">
        <v>228.7</v>
      </c>
      <c r="O902" s="5">
        <v>9.4499999999999993</v>
      </c>
      <c r="P902" s="5">
        <v>3114.05</v>
      </c>
      <c r="Q902" s="5">
        <v>27.32</v>
      </c>
      <c r="R902" s="5">
        <v>7</v>
      </c>
      <c r="S902" s="5">
        <v>6</v>
      </c>
      <c r="T902" s="5" t="s">
        <v>3998</v>
      </c>
      <c r="U902" s="5" t="s">
        <v>581</v>
      </c>
      <c r="V902" s="5" t="s">
        <v>434</v>
      </c>
      <c r="W902" s="5" t="s">
        <v>4000</v>
      </c>
      <c r="X902" s="5" t="s">
        <v>6454</v>
      </c>
      <c r="Y902" s="5" t="s">
        <v>6455</v>
      </c>
      <c r="Z902" s="5" t="s">
        <v>6456</v>
      </c>
      <c r="AA902" s="5" t="s">
        <v>246</v>
      </c>
      <c r="AB902" s="5" t="s">
        <v>56</v>
      </c>
      <c r="AC902" s="5" t="s">
        <v>56</v>
      </c>
      <c r="AD902" s="5">
        <v>0</v>
      </c>
      <c r="AE902" s="5">
        <v>132.1</v>
      </c>
      <c r="AF902" s="5">
        <v>59.409263001191569</v>
      </c>
      <c r="AG902" s="5">
        <v>125.44999999999999</v>
      </c>
      <c r="AH902" s="5">
        <v>58.023550623920229</v>
      </c>
      <c r="AI902" s="5">
        <v>134.19999999999999</v>
      </c>
      <c r="AJ902" s="5">
        <v>59.205828331286817</v>
      </c>
      <c r="AK902" s="5">
        <v>126.95</v>
      </c>
      <c r="AL902" s="5">
        <v>59.367042353710296</v>
      </c>
      <c r="AM902" s="5">
        <v>122.75</v>
      </c>
      <c r="AN902" s="5">
        <v>57.981089598086577</v>
      </c>
      <c r="AO902" s="5">
        <v>158.55000000000001</v>
      </c>
      <c r="AP902" s="5">
        <v>57.812704072909874</v>
      </c>
      <c r="AQ902" s="5">
        <v>0.94965934897804694</v>
      </c>
      <c r="AR902" s="5">
        <v>1.0158970476911431</v>
      </c>
      <c r="AS902" s="5">
        <v>0.96691610870421418</v>
      </c>
      <c r="AT902" s="5">
        <v>1.2489168964159119</v>
      </c>
      <c r="AU902" s="5"/>
      <c r="AV902" s="5"/>
      <c r="AW902" s="5">
        <v>113.6</v>
      </c>
      <c r="AX902" s="5">
        <v>150.6</v>
      </c>
      <c r="AY902" s="5" t="s">
        <v>56</v>
      </c>
      <c r="AZ902" s="5">
        <v>132.69999999999999</v>
      </c>
      <c r="BA902" s="5">
        <v>118.2</v>
      </c>
      <c r="BB902" s="5" t="s">
        <v>56</v>
      </c>
      <c r="BC902" s="5">
        <v>116.6</v>
      </c>
      <c r="BD902" s="5">
        <v>151.80000000000001</v>
      </c>
      <c r="BE902" s="5" t="s">
        <v>56</v>
      </c>
      <c r="BF902" s="5">
        <v>144.5</v>
      </c>
      <c r="BG902" s="5">
        <v>109.4</v>
      </c>
      <c r="BH902" s="5" t="s">
        <v>56</v>
      </c>
      <c r="BI902" s="5">
        <v>129.30000000000001</v>
      </c>
      <c r="BJ902" s="5">
        <v>116.2</v>
      </c>
      <c r="BK902" s="5" t="s">
        <v>56</v>
      </c>
      <c r="BL902" s="5">
        <v>163.30000000000001</v>
      </c>
      <c r="BM902" s="5">
        <v>153.80000000000001</v>
      </c>
      <c r="BN902" s="5" t="s">
        <v>56</v>
      </c>
      <c r="BO902" s="5" t="s">
        <v>49</v>
      </c>
      <c r="BP902" s="5" t="s">
        <v>49</v>
      </c>
      <c r="BQ902" s="5" t="s">
        <v>49</v>
      </c>
      <c r="BR902" s="5" t="s">
        <v>49</v>
      </c>
      <c r="BS902" s="5" t="s">
        <v>49</v>
      </c>
      <c r="BT902" s="5" t="s">
        <v>49</v>
      </c>
      <c r="BU902" s="5" t="s">
        <v>49</v>
      </c>
      <c r="BV902" s="5" t="s">
        <v>49</v>
      </c>
      <c r="BW902" s="5" t="s">
        <v>49</v>
      </c>
      <c r="BX902" s="5" t="s">
        <v>49</v>
      </c>
      <c r="BY902" s="5" t="s">
        <v>49</v>
      </c>
      <c r="BZ902" s="5" t="s">
        <v>49</v>
      </c>
      <c r="CA902" s="5" t="s">
        <v>49</v>
      </c>
      <c r="CB902" s="5" t="s">
        <v>282</v>
      </c>
      <c r="CC902" s="5" t="s">
        <v>282</v>
      </c>
      <c r="CD902" s="5" t="s">
        <v>49</v>
      </c>
      <c r="CE902" s="5" t="s">
        <v>282</v>
      </c>
      <c r="CF902" s="5" t="s">
        <v>282</v>
      </c>
      <c r="CG902" s="5" t="s">
        <v>56</v>
      </c>
    </row>
    <row r="903" spans="1:85" x14ac:dyDescent="0.25">
      <c r="A903" s="5" t="b">
        <v>0</v>
      </c>
      <c r="B903" s="5" t="s">
        <v>49</v>
      </c>
      <c r="C903" s="5" t="s">
        <v>50</v>
      </c>
      <c r="D903" s="5" t="s">
        <v>6457</v>
      </c>
      <c r="E903" s="5" t="s">
        <v>6458</v>
      </c>
      <c r="F903" s="5">
        <v>0</v>
      </c>
      <c r="G903" s="5">
        <v>29.228999999999999</v>
      </c>
      <c r="H903" s="5">
        <v>45</v>
      </c>
      <c r="I903" s="5">
        <v>5</v>
      </c>
      <c r="J903" s="5">
        <v>21</v>
      </c>
      <c r="K903" s="5">
        <v>5</v>
      </c>
      <c r="L903" s="5">
        <v>1</v>
      </c>
      <c r="M903" s="5">
        <v>121</v>
      </c>
      <c r="N903" s="5">
        <v>13.6</v>
      </c>
      <c r="O903" s="5">
        <v>5.08</v>
      </c>
      <c r="P903" s="5">
        <v>3383.95</v>
      </c>
      <c r="Q903" s="5">
        <v>31.85</v>
      </c>
      <c r="R903" s="5">
        <v>5</v>
      </c>
      <c r="S903" s="5">
        <v>5</v>
      </c>
      <c r="T903" s="5" t="s">
        <v>1124</v>
      </c>
      <c r="U903" s="5" t="s">
        <v>1638</v>
      </c>
      <c r="V903" s="5" t="s">
        <v>1712</v>
      </c>
      <c r="W903" s="5" t="s">
        <v>6459</v>
      </c>
      <c r="X903" s="5" t="s">
        <v>6460</v>
      </c>
      <c r="Y903" s="5" t="s">
        <v>6461</v>
      </c>
      <c r="Z903" s="5" t="s">
        <v>6462</v>
      </c>
      <c r="AA903" s="5" t="s">
        <v>225</v>
      </c>
      <c r="AB903" s="5" t="s">
        <v>6463</v>
      </c>
      <c r="AC903" s="5" t="s">
        <v>6464</v>
      </c>
      <c r="AD903" s="5">
        <v>0</v>
      </c>
      <c r="AE903" s="5">
        <v>96.266666666666666</v>
      </c>
      <c r="AF903" s="5">
        <v>52.003146056374241</v>
      </c>
      <c r="AG903" s="5">
        <v>113.5</v>
      </c>
      <c r="AH903" s="5">
        <v>14.653388930132467</v>
      </c>
      <c r="AI903" s="5">
        <v>69.933333333333337</v>
      </c>
      <c r="AJ903" s="5">
        <v>15.44482391738927</v>
      </c>
      <c r="AK903" s="5">
        <v>109.76666666666667</v>
      </c>
      <c r="AL903" s="5">
        <v>14.93532004424425</v>
      </c>
      <c r="AM903" s="5">
        <v>133.66666666666666</v>
      </c>
      <c r="AN903" s="5">
        <v>63.460640872664385</v>
      </c>
      <c r="AO903" s="5">
        <v>76.86666666666666</v>
      </c>
      <c r="AP903" s="5">
        <v>44.127918450874951</v>
      </c>
      <c r="AQ903" s="5">
        <v>1.179016620498615</v>
      </c>
      <c r="AR903" s="5">
        <v>0.72645429362880887</v>
      </c>
      <c r="AS903" s="5">
        <v>1.2177345885211053</v>
      </c>
      <c r="AT903" s="5">
        <v>0.70027330701488</v>
      </c>
      <c r="AU903" s="5"/>
      <c r="AV903" s="5"/>
      <c r="AW903" s="5">
        <v>82.4</v>
      </c>
      <c r="AX903" s="5">
        <v>54.6</v>
      </c>
      <c r="AY903" s="5">
        <v>151.80000000000001</v>
      </c>
      <c r="AZ903" s="5">
        <v>129.1</v>
      </c>
      <c r="BA903" s="5">
        <v>96</v>
      </c>
      <c r="BB903" s="5">
        <v>115.4</v>
      </c>
      <c r="BC903" s="5">
        <v>78.5</v>
      </c>
      <c r="BD903" s="5">
        <v>73.5</v>
      </c>
      <c r="BE903" s="5">
        <v>57.8</v>
      </c>
      <c r="BF903" s="5">
        <v>117</v>
      </c>
      <c r="BG903" s="5">
        <v>91</v>
      </c>
      <c r="BH903" s="5">
        <v>121.3</v>
      </c>
      <c r="BI903" s="5">
        <v>77.099999999999994</v>
      </c>
      <c r="BJ903" s="5">
        <v>231.2</v>
      </c>
      <c r="BK903" s="5">
        <v>92.7</v>
      </c>
      <c r="BL903" s="5">
        <v>115.8</v>
      </c>
      <c r="BM903" s="5">
        <v>53.7</v>
      </c>
      <c r="BN903" s="5">
        <v>61.1</v>
      </c>
      <c r="BO903" s="5" t="s">
        <v>49</v>
      </c>
      <c r="BP903" s="5" t="s">
        <v>49</v>
      </c>
      <c r="BQ903" s="5" t="s">
        <v>49</v>
      </c>
      <c r="BR903" s="5" t="s">
        <v>49</v>
      </c>
      <c r="BS903" s="5" t="s">
        <v>49</v>
      </c>
      <c r="BT903" s="5" t="s">
        <v>49</v>
      </c>
      <c r="BU903" s="5" t="s">
        <v>49</v>
      </c>
      <c r="BV903" s="5" t="s">
        <v>49</v>
      </c>
      <c r="BW903" s="5" t="s">
        <v>49</v>
      </c>
      <c r="BX903" s="5" t="s">
        <v>49</v>
      </c>
      <c r="BY903" s="5" t="s">
        <v>49</v>
      </c>
      <c r="BZ903" s="5" t="s">
        <v>49</v>
      </c>
      <c r="CA903" s="5" t="s">
        <v>49</v>
      </c>
      <c r="CB903" s="5" t="s">
        <v>49</v>
      </c>
      <c r="CC903" s="5" t="s">
        <v>49</v>
      </c>
      <c r="CD903" s="5" t="s">
        <v>49</v>
      </c>
      <c r="CE903" s="5" t="s">
        <v>49</v>
      </c>
      <c r="CF903" s="5" t="s">
        <v>49</v>
      </c>
      <c r="CG903" s="5" t="s">
        <v>56</v>
      </c>
    </row>
    <row r="904" spans="1:85" x14ac:dyDescent="0.25">
      <c r="A904" s="5" t="b">
        <v>0</v>
      </c>
      <c r="B904" s="5" t="s">
        <v>49</v>
      </c>
      <c r="C904" s="5" t="s">
        <v>50</v>
      </c>
      <c r="D904" s="5" t="s">
        <v>6465</v>
      </c>
      <c r="E904" s="5" t="s">
        <v>6466</v>
      </c>
      <c r="F904" s="5">
        <v>0</v>
      </c>
      <c r="G904" s="5">
        <v>29.227</v>
      </c>
      <c r="H904" s="5">
        <v>16</v>
      </c>
      <c r="I904" s="5">
        <v>7</v>
      </c>
      <c r="J904" s="5">
        <v>22</v>
      </c>
      <c r="K904" s="5">
        <v>7</v>
      </c>
      <c r="L904" s="5">
        <v>1</v>
      </c>
      <c r="M904" s="5">
        <v>421</v>
      </c>
      <c r="N904" s="5">
        <v>48</v>
      </c>
      <c r="O904" s="5">
        <v>7.68</v>
      </c>
      <c r="P904" s="5">
        <v>3432.33</v>
      </c>
      <c r="Q904" s="5">
        <v>28.47</v>
      </c>
      <c r="R904" s="5">
        <v>7</v>
      </c>
      <c r="S904" s="5">
        <v>7</v>
      </c>
      <c r="T904" s="5" t="s">
        <v>1820</v>
      </c>
      <c r="U904" s="5" t="s">
        <v>540</v>
      </c>
      <c r="V904" s="5" t="s">
        <v>1161</v>
      </c>
      <c r="W904" s="5" t="s">
        <v>6467</v>
      </c>
      <c r="X904" s="5" t="s">
        <v>6468</v>
      </c>
      <c r="Y904" s="5" t="s">
        <v>6469</v>
      </c>
      <c r="Z904" s="5" t="s">
        <v>6470</v>
      </c>
      <c r="AA904" s="5" t="s">
        <v>225</v>
      </c>
      <c r="AB904" s="5" t="s">
        <v>56</v>
      </c>
      <c r="AC904" s="5" t="s">
        <v>56</v>
      </c>
      <c r="AD904" s="5">
        <v>0</v>
      </c>
      <c r="AE904" s="5">
        <v>153.1</v>
      </c>
      <c r="AF904" s="5">
        <v>60.523125471369021</v>
      </c>
      <c r="AG904" s="5">
        <v>133.64999999999998</v>
      </c>
      <c r="AH904" s="5">
        <v>59.048067328791717</v>
      </c>
      <c r="AI904" s="5">
        <v>109.94999999999999</v>
      </c>
      <c r="AJ904" s="5">
        <v>57.806065482469663</v>
      </c>
      <c r="AK904" s="5">
        <v>114.8</v>
      </c>
      <c r="AL904" s="5">
        <v>67.614973877545495</v>
      </c>
      <c r="AM904" s="5">
        <v>160.6</v>
      </c>
      <c r="AN904" s="5">
        <v>57.735866333335892</v>
      </c>
      <c r="AO904" s="5">
        <v>127.85000000000001</v>
      </c>
      <c r="AP904" s="5">
        <v>61.070350771420443</v>
      </c>
      <c r="AQ904" s="5">
        <v>0.87295885042455901</v>
      </c>
      <c r="AR904" s="5">
        <v>0.71815806662312209</v>
      </c>
      <c r="AS904" s="5">
        <v>1.3989547038327526</v>
      </c>
      <c r="AT904" s="5">
        <v>1.1136759581881535</v>
      </c>
      <c r="AU904" s="5"/>
      <c r="AV904" s="5"/>
      <c r="AW904" s="5">
        <v>180.9</v>
      </c>
      <c r="AX904" s="5" t="s">
        <v>56</v>
      </c>
      <c r="AY904" s="5">
        <v>125.3</v>
      </c>
      <c r="AZ904" s="5">
        <v>117.1</v>
      </c>
      <c r="BA904" s="5" t="s">
        <v>56</v>
      </c>
      <c r="BB904" s="5">
        <v>150.19999999999999</v>
      </c>
      <c r="BC904" s="5">
        <v>113.1</v>
      </c>
      <c r="BD904" s="5" t="s">
        <v>56</v>
      </c>
      <c r="BE904" s="5">
        <v>106.8</v>
      </c>
      <c r="BF904" s="5">
        <v>74.400000000000006</v>
      </c>
      <c r="BG904" s="5" t="s">
        <v>56</v>
      </c>
      <c r="BH904" s="5">
        <v>155.19999999999999</v>
      </c>
      <c r="BI904" s="5">
        <v>161.1</v>
      </c>
      <c r="BJ904" s="5" t="s">
        <v>56</v>
      </c>
      <c r="BK904" s="5">
        <v>160.1</v>
      </c>
      <c r="BL904" s="5">
        <v>153.30000000000001</v>
      </c>
      <c r="BM904" s="5" t="s">
        <v>56</v>
      </c>
      <c r="BN904" s="5">
        <v>102.4</v>
      </c>
      <c r="BO904" s="5" t="s">
        <v>49</v>
      </c>
      <c r="BP904" s="5" t="s">
        <v>49</v>
      </c>
      <c r="BQ904" s="5" t="s">
        <v>49</v>
      </c>
      <c r="BR904" s="5" t="s">
        <v>49</v>
      </c>
      <c r="BS904" s="5" t="s">
        <v>49</v>
      </c>
      <c r="BT904" s="5" t="s">
        <v>49</v>
      </c>
      <c r="BU904" s="5" t="s">
        <v>282</v>
      </c>
      <c r="BV904" s="5" t="s">
        <v>282</v>
      </c>
      <c r="BW904" s="5" t="s">
        <v>282</v>
      </c>
      <c r="BX904" s="5" t="s">
        <v>282</v>
      </c>
      <c r="BY904" s="5" t="s">
        <v>282</v>
      </c>
      <c r="BZ904" s="5" t="s">
        <v>282</v>
      </c>
      <c r="CA904" s="5" t="s">
        <v>49</v>
      </c>
      <c r="CB904" s="5" t="s">
        <v>49</v>
      </c>
      <c r="CC904" s="5" t="s">
        <v>49</v>
      </c>
      <c r="CD904" s="5" t="s">
        <v>49</v>
      </c>
      <c r="CE904" s="5" t="s">
        <v>49</v>
      </c>
      <c r="CF904" s="5" t="s">
        <v>49</v>
      </c>
      <c r="CG904" s="5" t="s">
        <v>56</v>
      </c>
    </row>
    <row r="905" spans="1:85" x14ac:dyDescent="0.25">
      <c r="A905" s="5" t="b">
        <v>0</v>
      </c>
      <c r="B905" s="5" t="s">
        <v>49</v>
      </c>
      <c r="C905" s="5" t="s">
        <v>50</v>
      </c>
      <c r="D905" s="5" t="s">
        <v>6471</v>
      </c>
      <c r="E905" s="5" t="s">
        <v>6472</v>
      </c>
      <c r="F905" s="5">
        <v>0</v>
      </c>
      <c r="G905" s="5">
        <v>29.193999999999999</v>
      </c>
      <c r="H905" s="5">
        <v>25</v>
      </c>
      <c r="I905" s="5">
        <v>4</v>
      </c>
      <c r="J905" s="5">
        <v>25</v>
      </c>
      <c r="K905" s="5">
        <v>4</v>
      </c>
      <c r="L905" s="5">
        <v>1</v>
      </c>
      <c r="M905" s="5">
        <v>227</v>
      </c>
      <c r="N905" s="5">
        <v>25.5</v>
      </c>
      <c r="O905" s="5">
        <v>4.82</v>
      </c>
      <c r="P905" s="5">
        <v>3836.23</v>
      </c>
      <c r="Q905" s="5">
        <v>28.43</v>
      </c>
      <c r="R905" s="5">
        <v>4</v>
      </c>
      <c r="S905" s="5">
        <v>4</v>
      </c>
      <c r="T905" s="5" t="s">
        <v>1887</v>
      </c>
      <c r="U905" s="5" t="s">
        <v>1850</v>
      </c>
      <c r="V905" s="5" t="s">
        <v>4103</v>
      </c>
      <c r="W905" s="5" t="s">
        <v>6473</v>
      </c>
      <c r="X905" s="5" t="s">
        <v>6474</v>
      </c>
      <c r="Y905" s="5" t="s">
        <v>6475</v>
      </c>
      <c r="Z905" s="5" t="s">
        <v>6476</v>
      </c>
      <c r="AA905" s="5" t="s">
        <v>6477</v>
      </c>
      <c r="AB905" s="5" t="s">
        <v>6478</v>
      </c>
      <c r="AC905" s="5" t="s">
        <v>6479</v>
      </c>
      <c r="AD905" s="5">
        <v>0</v>
      </c>
      <c r="AE905" s="5">
        <v>84.333333333333329</v>
      </c>
      <c r="AF905" s="5">
        <v>38.142824956860089</v>
      </c>
      <c r="AG905" s="5">
        <v>138.73333333333332</v>
      </c>
      <c r="AH905" s="5">
        <v>9.5289344327962002</v>
      </c>
      <c r="AI905" s="5">
        <v>119.86666666666667</v>
      </c>
      <c r="AJ905" s="5">
        <v>29.795747647002841</v>
      </c>
      <c r="AK905" s="5">
        <v>106.13333333333333</v>
      </c>
      <c r="AL905" s="5">
        <v>23.324687939186266</v>
      </c>
      <c r="AM905" s="5">
        <v>94.066666666666663</v>
      </c>
      <c r="AN905" s="5">
        <v>18.700870717335043</v>
      </c>
      <c r="AO905" s="5">
        <v>56.833333333333336</v>
      </c>
      <c r="AP905" s="5">
        <v>61.759363694621506</v>
      </c>
      <c r="AQ905" s="5">
        <v>1.6450592885375492</v>
      </c>
      <c r="AR905" s="5">
        <v>1.4213438735177868</v>
      </c>
      <c r="AS905" s="5">
        <v>0.8863065326633166</v>
      </c>
      <c r="AT905" s="5">
        <v>0.53548994974874375</v>
      </c>
      <c r="AU905" s="5"/>
      <c r="AV905" s="5"/>
      <c r="AW905" s="5">
        <v>56</v>
      </c>
      <c r="AX905" s="5">
        <v>119.3</v>
      </c>
      <c r="AY905" s="5">
        <v>77.7</v>
      </c>
      <c r="AZ905" s="5">
        <v>123.5</v>
      </c>
      <c r="BA905" s="5">
        <v>145.5</v>
      </c>
      <c r="BB905" s="5">
        <v>147.19999999999999</v>
      </c>
      <c r="BC905" s="5">
        <v>158</v>
      </c>
      <c r="BD905" s="5">
        <v>87.2</v>
      </c>
      <c r="BE905" s="5">
        <v>114.4</v>
      </c>
      <c r="BF905" s="5">
        <v>132.1</v>
      </c>
      <c r="BG905" s="5">
        <v>103.5</v>
      </c>
      <c r="BH905" s="5">
        <v>82.8</v>
      </c>
      <c r="BI905" s="5">
        <v>112.6</v>
      </c>
      <c r="BJ905" s="5">
        <v>77.599999999999994</v>
      </c>
      <c r="BK905" s="5">
        <v>92</v>
      </c>
      <c r="BL905" s="5">
        <v>17.8</v>
      </c>
      <c r="BM905" s="5">
        <v>66.900000000000006</v>
      </c>
      <c r="BN905" s="5">
        <v>85.8</v>
      </c>
      <c r="BO905" s="5" t="s">
        <v>49</v>
      </c>
      <c r="BP905" s="5" t="s">
        <v>49</v>
      </c>
      <c r="BQ905" s="5" t="s">
        <v>49</v>
      </c>
      <c r="BR905" s="5" t="s">
        <v>49</v>
      </c>
      <c r="BS905" s="5" t="s">
        <v>49</v>
      </c>
      <c r="BT905" s="5" t="s">
        <v>282</v>
      </c>
      <c r="BU905" s="5" t="s">
        <v>49</v>
      </c>
      <c r="BV905" s="5" t="s">
        <v>49</v>
      </c>
      <c r="BW905" s="5" t="s">
        <v>49</v>
      </c>
      <c r="BX905" s="5" t="s">
        <v>49</v>
      </c>
      <c r="BY905" s="5" t="s">
        <v>49</v>
      </c>
      <c r="BZ905" s="5" t="s">
        <v>49</v>
      </c>
      <c r="CA905" s="5" t="s">
        <v>49</v>
      </c>
      <c r="CB905" s="5" t="s">
        <v>49</v>
      </c>
      <c r="CC905" s="5" t="s">
        <v>49</v>
      </c>
      <c r="CD905" s="5" t="s">
        <v>49</v>
      </c>
      <c r="CE905" s="5" t="s">
        <v>49</v>
      </c>
      <c r="CF905" s="5" t="s">
        <v>49</v>
      </c>
      <c r="CG905" s="5" t="s">
        <v>56</v>
      </c>
    </row>
    <row r="906" spans="1:85" x14ac:dyDescent="0.25">
      <c r="A906" s="5" t="b">
        <v>0</v>
      </c>
      <c r="B906" s="5" t="s">
        <v>49</v>
      </c>
      <c r="C906" s="5" t="s">
        <v>50</v>
      </c>
      <c r="D906" s="5" t="s">
        <v>6480</v>
      </c>
      <c r="E906" s="5" t="s">
        <v>6481</v>
      </c>
      <c r="F906" s="5">
        <v>0</v>
      </c>
      <c r="G906" s="5">
        <v>28.914000000000001</v>
      </c>
      <c r="H906" s="5">
        <v>21</v>
      </c>
      <c r="I906" s="5">
        <v>6</v>
      </c>
      <c r="J906" s="5">
        <v>20</v>
      </c>
      <c r="K906" s="5">
        <v>5</v>
      </c>
      <c r="L906" s="5">
        <v>1</v>
      </c>
      <c r="M906" s="5">
        <v>391</v>
      </c>
      <c r="N906" s="5">
        <v>45.1</v>
      </c>
      <c r="O906" s="5">
        <v>7.74</v>
      </c>
      <c r="P906" s="5">
        <v>3187.69</v>
      </c>
      <c r="Q906" s="5">
        <v>20.43</v>
      </c>
      <c r="R906" s="5">
        <v>6</v>
      </c>
      <c r="S906" s="5">
        <v>6</v>
      </c>
      <c r="T906" s="5" t="s">
        <v>6482</v>
      </c>
      <c r="U906" s="5" t="s">
        <v>2297</v>
      </c>
      <c r="V906" s="5" t="s">
        <v>210</v>
      </c>
      <c r="W906" s="5" t="s">
        <v>6483</v>
      </c>
      <c r="X906" s="5" t="s">
        <v>6484</v>
      </c>
      <c r="Y906" s="5" t="s">
        <v>6485</v>
      </c>
      <c r="Z906" s="5" t="s">
        <v>6486</v>
      </c>
      <c r="AA906" s="5" t="s">
        <v>977</v>
      </c>
      <c r="AB906" s="5" t="s">
        <v>6487</v>
      </c>
      <c r="AC906" s="5" t="s">
        <v>6488</v>
      </c>
      <c r="AD906" s="5">
        <v>1</v>
      </c>
      <c r="AE906" s="5">
        <v>131.55000000000001</v>
      </c>
      <c r="AF906" s="5">
        <v>59.850945642739326</v>
      </c>
      <c r="AG906" s="5">
        <v>139.44999999999999</v>
      </c>
      <c r="AH906" s="5">
        <v>57.782047014276174</v>
      </c>
      <c r="AI906" s="5">
        <v>119.35000000000001</v>
      </c>
      <c r="AJ906" s="5">
        <v>58.526670088333766</v>
      </c>
      <c r="AK906" s="5">
        <v>142</v>
      </c>
      <c r="AL906" s="5">
        <v>57.73506986803428</v>
      </c>
      <c r="AM906" s="5">
        <v>144.89999999999998</v>
      </c>
      <c r="AN906" s="5">
        <v>57.74694611263358</v>
      </c>
      <c r="AO906" s="5">
        <v>122.8</v>
      </c>
      <c r="AP906" s="5">
        <v>58.413360127812211</v>
      </c>
      <c r="AQ906" s="5">
        <v>1.0600532117065753</v>
      </c>
      <c r="AR906" s="5">
        <v>0.9072595971113645</v>
      </c>
      <c r="AS906" s="5">
        <v>1.0204225352112675</v>
      </c>
      <c r="AT906" s="5">
        <v>0.86478873239436616</v>
      </c>
      <c r="AU906" s="5"/>
      <c r="AV906" s="5"/>
      <c r="AW906" s="5" t="s">
        <v>56</v>
      </c>
      <c r="AX906" s="5">
        <v>110.8</v>
      </c>
      <c r="AY906" s="5">
        <v>152.30000000000001</v>
      </c>
      <c r="AZ906" s="5" t="s">
        <v>56</v>
      </c>
      <c r="BA906" s="5">
        <v>136.19999999999999</v>
      </c>
      <c r="BB906" s="5">
        <v>142.69999999999999</v>
      </c>
      <c r="BC906" s="5" t="s">
        <v>56</v>
      </c>
      <c r="BD906" s="5">
        <v>130.80000000000001</v>
      </c>
      <c r="BE906" s="5">
        <v>107.9</v>
      </c>
      <c r="BF906" s="5" t="s">
        <v>56</v>
      </c>
      <c r="BG906" s="5">
        <v>141.9</v>
      </c>
      <c r="BH906" s="5">
        <v>142.1</v>
      </c>
      <c r="BI906" s="5" t="s">
        <v>56</v>
      </c>
      <c r="BJ906" s="5">
        <v>146.6</v>
      </c>
      <c r="BK906" s="5">
        <v>143.19999999999999</v>
      </c>
      <c r="BL906" s="5" t="s">
        <v>56</v>
      </c>
      <c r="BM906" s="5">
        <v>133.69999999999999</v>
      </c>
      <c r="BN906" s="5">
        <v>111.9</v>
      </c>
      <c r="BO906" s="5" t="s">
        <v>282</v>
      </c>
      <c r="BP906" s="5" t="s">
        <v>282</v>
      </c>
      <c r="BQ906" s="5" t="s">
        <v>282</v>
      </c>
      <c r="BR906" s="5" t="s">
        <v>282</v>
      </c>
      <c r="BS906" s="5" t="s">
        <v>282</v>
      </c>
      <c r="BT906" s="5" t="s">
        <v>282</v>
      </c>
      <c r="BU906" s="5" t="s">
        <v>49</v>
      </c>
      <c r="BV906" s="5" t="s">
        <v>49</v>
      </c>
      <c r="BW906" s="5" t="s">
        <v>49</v>
      </c>
      <c r="BX906" s="5" t="s">
        <v>49</v>
      </c>
      <c r="BY906" s="5" t="s">
        <v>49</v>
      </c>
      <c r="BZ906" s="5" t="s">
        <v>49</v>
      </c>
      <c r="CA906" s="5" t="s">
        <v>49</v>
      </c>
      <c r="CB906" s="5" t="s">
        <v>49</v>
      </c>
      <c r="CC906" s="5" t="s">
        <v>49</v>
      </c>
      <c r="CD906" s="5" t="s">
        <v>49</v>
      </c>
      <c r="CE906" s="5" t="s">
        <v>49</v>
      </c>
      <c r="CF906" s="5" t="s">
        <v>49</v>
      </c>
      <c r="CG906" s="5" t="s">
        <v>56</v>
      </c>
    </row>
    <row r="907" spans="1:85" x14ac:dyDescent="0.25">
      <c r="A907" s="5" t="b">
        <v>0</v>
      </c>
      <c r="B907" s="5" t="s">
        <v>49</v>
      </c>
      <c r="C907" s="5" t="s">
        <v>50</v>
      </c>
      <c r="D907" s="5" t="s">
        <v>6489</v>
      </c>
      <c r="E907" s="5" t="s">
        <v>6490</v>
      </c>
      <c r="F907" s="5">
        <v>0</v>
      </c>
      <c r="G907" s="5">
        <v>28.864999999999998</v>
      </c>
      <c r="H907" s="5">
        <v>14</v>
      </c>
      <c r="I907" s="5">
        <v>6</v>
      </c>
      <c r="J907" s="5">
        <v>25</v>
      </c>
      <c r="K907" s="5">
        <v>6</v>
      </c>
      <c r="L907" s="5">
        <v>1</v>
      </c>
      <c r="M907" s="5">
        <v>514</v>
      </c>
      <c r="N907" s="5">
        <v>57.6</v>
      </c>
      <c r="O907" s="5">
        <v>9.42</v>
      </c>
      <c r="P907" s="5">
        <v>4171.3900000000003</v>
      </c>
      <c r="Q907" s="5">
        <v>30.49</v>
      </c>
      <c r="R907" s="5">
        <v>6</v>
      </c>
      <c r="S907" s="5">
        <v>5</v>
      </c>
      <c r="T907" s="5" t="s">
        <v>2951</v>
      </c>
      <c r="U907" s="5" t="s">
        <v>952</v>
      </c>
      <c r="V907" s="5" t="s">
        <v>443</v>
      </c>
      <c r="W907" s="5" t="s">
        <v>6491</v>
      </c>
      <c r="X907" s="5" t="s">
        <v>6492</v>
      </c>
      <c r="Y907" s="5" t="s">
        <v>6493</v>
      </c>
      <c r="Z907" s="5" t="s">
        <v>6494</v>
      </c>
      <c r="AA907" s="5" t="s">
        <v>150</v>
      </c>
      <c r="AB907" s="5" t="s">
        <v>1380</v>
      </c>
      <c r="AC907" s="5" t="s">
        <v>56</v>
      </c>
      <c r="AD907" s="5">
        <v>0</v>
      </c>
      <c r="AE907" s="5">
        <v>73.466666666666669</v>
      </c>
      <c r="AF907" s="5">
        <v>19.798389547348215</v>
      </c>
      <c r="AG907" s="5">
        <v>77.7</v>
      </c>
      <c r="AH907" s="5">
        <v>5.6803285690383269</v>
      </c>
      <c r="AI907" s="5">
        <v>99.8</v>
      </c>
      <c r="AJ907" s="5">
        <v>6.1775802171536469</v>
      </c>
      <c r="AK907" s="5">
        <v>80.8</v>
      </c>
      <c r="AL907" s="5">
        <v>30.722249383718264</v>
      </c>
      <c r="AM907" s="5">
        <v>143.1</v>
      </c>
      <c r="AN907" s="5">
        <v>23.054548843419241</v>
      </c>
      <c r="AO907" s="5">
        <v>125.10000000000001</v>
      </c>
      <c r="AP907" s="5">
        <v>5.4912052743710884</v>
      </c>
      <c r="AQ907" s="5">
        <v>1.0576225045372052</v>
      </c>
      <c r="AR907" s="5">
        <v>1.3584392014519056</v>
      </c>
      <c r="AS907" s="5">
        <v>1.7710396039603959</v>
      </c>
      <c r="AT907" s="5">
        <v>1.5482673267326734</v>
      </c>
      <c r="AU907" s="5"/>
      <c r="AV907" s="5"/>
      <c r="AW907" s="5">
        <v>60.9</v>
      </c>
      <c r="AX907" s="5">
        <v>70.099999999999994</v>
      </c>
      <c r="AY907" s="5">
        <v>89.4</v>
      </c>
      <c r="AZ907" s="5">
        <v>77.3</v>
      </c>
      <c r="BA907" s="5">
        <v>82.3</v>
      </c>
      <c r="BB907" s="5">
        <v>73.5</v>
      </c>
      <c r="BC907" s="5">
        <v>103.8</v>
      </c>
      <c r="BD907" s="5">
        <v>92.7</v>
      </c>
      <c r="BE907" s="5">
        <v>102.9</v>
      </c>
      <c r="BF907" s="5">
        <v>52.3</v>
      </c>
      <c r="BG907" s="5">
        <v>92.4</v>
      </c>
      <c r="BH907" s="5">
        <v>97.7</v>
      </c>
      <c r="BI907" s="5">
        <v>175.1</v>
      </c>
      <c r="BJ907" s="5">
        <v>145</v>
      </c>
      <c r="BK907" s="5">
        <v>109.2</v>
      </c>
      <c r="BL907" s="5">
        <v>130.6</v>
      </c>
      <c r="BM907" s="5">
        <v>117.4</v>
      </c>
      <c r="BN907" s="5">
        <v>127.3</v>
      </c>
      <c r="BO907" s="5" t="s">
        <v>49</v>
      </c>
      <c r="BP907" s="5" t="s">
        <v>49</v>
      </c>
      <c r="BQ907" s="5" t="s">
        <v>49</v>
      </c>
      <c r="BR907" s="5" t="s">
        <v>49</v>
      </c>
      <c r="BS907" s="5" t="s">
        <v>49</v>
      </c>
      <c r="BT907" s="5" t="s">
        <v>49</v>
      </c>
      <c r="BU907" s="5" t="s">
        <v>49</v>
      </c>
      <c r="BV907" s="5" t="s">
        <v>49</v>
      </c>
      <c r="BW907" s="5" t="s">
        <v>49</v>
      </c>
      <c r="BX907" s="5" t="s">
        <v>49</v>
      </c>
      <c r="BY907" s="5" t="s">
        <v>49</v>
      </c>
      <c r="BZ907" s="5" t="s">
        <v>49</v>
      </c>
      <c r="CA907" s="5" t="s">
        <v>49</v>
      </c>
      <c r="CB907" s="5" t="s">
        <v>49</v>
      </c>
      <c r="CC907" s="5" t="s">
        <v>49</v>
      </c>
      <c r="CD907" s="5" t="s">
        <v>49</v>
      </c>
      <c r="CE907" s="5" t="s">
        <v>49</v>
      </c>
      <c r="CF907" s="5" t="s">
        <v>49</v>
      </c>
      <c r="CG907" s="5" t="s">
        <v>56</v>
      </c>
    </row>
    <row r="908" spans="1:85" x14ac:dyDescent="0.25">
      <c r="A908" s="5" t="b">
        <v>0</v>
      </c>
      <c r="B908" s="5" t="s">
        <v>49</v>
      </c>
      <c r="C908" s="5" t="s">
        <v>50</v>
      </c>
      <c r="D908" s="5" t="s">
        <v>6495</v>
      </c>
      <c r="E908" s="5" t="s">
        <v>6496</v>
      </c>
      <c r="F908" s="5">
        <v>0</v>
      </c>
      <c r="G908" s="5">
        <v>28.818000000000001</v>
      </c>
      <c r="H908" s="5">
        <v>37</v>
      </c>
      <c r="I908" s="5">
        <v>5</v>
      </c>
      <c r="J908" s="5">
        <v>33</v>
      </c>
      <c r="K908" s="5">
        <v>5</v>
      </c>
      <c r="L908" s="5">
        <v>1</v>
      </c>
      <c r="M908" s="5">
        <v>174</v>
      </c>
      <c r="N908" s="5">
        <v>19.8</v>
      </c>
      <c r="O908" s="5">
        <v>8.5399999999999991</v>
      </c>
      <c r="P908" s="5">
        <v>4562.8100000000004</v>
      </c>
      <c r="Q908" s="5">
        <v>27.21</v>
      </c>
      <c r="R908" s="5">
        <v>5</v>
      </c>
      <c r="S908" s="5">
        <v>5</v>
      </c>
      <c r="T908" s="5" t="s">
        <v>361</v>
      </c>
      <c r="U908" s="5" t="s">
        <v>267</v>
      </c>
      <c r="V908" s="5" t="s">
        <v>491</v>
      </c>
      <c r="W908" s="5" t="s">
        <v>6497</v>
      </c>
      <c r="X908" s="5" t="s">
        <v>6498</v>
      </c>
      <c r="Y908" s="5" t="s">
        <v>6499</v>
      </c>
      <c r="Z908" s="5" t="s">
        <v>6500</v>
      </c>
      <c r="AA908" s="5" t="s">
        <v>246</v>
      </c>
      <c r="AB908" s="5" t="s">
        <v>56</v>
      </c>
      <c r="AC908" s="5" t="s">
        <v>56</v>
      </c>
      <c r="AD908" s="5">
        <v>0</v>
      </c>
      <c r="AE908" s="5">
        <v>206.14999999999998</v>
      </c>
      <c r="AF908" s="5">
        <v>57.833374532228412</v>
      </c>
      <c r="AG908" s="5">
        <v>112.75</v>
      </c>
      <c r="AH908" s="5">
        <v>59.421804478699968</v>
      </c>
      <c r="AI908" s="5">
        <v>86.7</v>
      </c>
      <c r="AJ908" s="5">
        <v>57.86035523366678</v>
      </c>
      <c r="AK908" s="5">
        <v>222.75</v>
      </c>
      <c r="AL908" s="5">
        <v>59.782221224311769</v>
      </c>
      <c r="AM908" s="5">
        <v>109.4</v>
      </c>
      <c r="AN908" s="5">
        <v>60.615720662110974</v>
      </c>
      <c r="AO908" s="5">
        <v>62.25</v>
      </c>
      <c r="AP908" s="5">
        <v>57.838241442757891</v>
      </c>
      <c r="AQ908" s="5">
        <v>0.54693184574339082</v>
      </c>
      <c r="AR908" s="5">
        <v>0.42056754790201317</v>
      </c>
      <c r="AS908" s="5">
        <v>0.4911335578002245</v>
      </c>
      <c r="AT908" s="5">
        <v>0.27946127946127947</v>
      </c>
      <c r="AU908" s="5"/>
      <c r="AV908" s="5"/>
      <c r="AW908" s="5" t="s">
        <v>56</v>
      </c>
      <c r="AX908" s="5">
        <v>213.1</v>
      </c>
      <c r="AY908" s="5">
        <v>199.2</v>
      </c>
      <c r="AZ908" s="5" t="s">
        <v>56</v>
      </c>
      <c r="BA908" s="5">
        <v>96.9</v>
      </c>
      <c r="BB908" s="5">
        <v>128.6</v>
      </c>
      <c r="BC908" s="5" t="s">
        <v>56</v>
      </c>
      <c r="BD908" s="5">
        <v>83.4</v>
      </c>
      <c r="BE908" s="5">
        <v>90</v>
      </c>
      <c r="BF908" s="5" t="s">
        <v>56</v>
      </c>
      <c r="BG908" s="5">
        <v>257.3</v>
      </c>
      <c r="BH908" s="5">
        <v>188.2</v>
      </c>
      <c r="BI908" s="5" t="s">
        <v>56</v>
      </c>
      <c r="BJ908" s="5">
        <v>89.2</v>
      </c>
      <c r="BK908" s="5">
        <v>129.6</v>
      </c>
      <c r="BL908" s="5" t="s">
        <v>56</v>
      </c>
      <c r="BM908" s="5">
        <v>60.1</v>
      </c>
      <c r="BN908" s="5">
        <v>64.400000000000006</v>
      </c>
      <c r="BO908" s="5" t="s">
        <v>282</v>
      </c>
      <c r="BP908" s="5" t="s">
        <v>282</v>
      </c>
      <c r="BQ908" s="5" t="s">
        <v>282</v>
      </c>
      <c r="BR908" s="5" t="s">
        <v>282</v>
      </c>
      <c r="BS908" s="5" t="s">
        <v>282</v>
      </c>
      <c r="BT908" s="5" t="s">
        <v>282</v>
      </c>
      <c r="BU908" s="5" t="s">
        <v>49</v>
      </c>
      <c r="BV908" s="5" t="s">
        <v>49</v>
      </c>
      <c r="BW908" s="5" t="s">
        <v>49</v>
      </c>
      <c r="BX908" s="5" t="s">
        <v>49</v>
      </c>
      <c r="BY908" s="5" t="s">
        <v>49</v>
      </c>
      <c r="BZ908" s="5" t="s">
        <v>49</v>
      </c>
      <c r="CA908" s="5" t="s">
        <v>49</v>
      </c>
      <c r="CB908" s="5" t="s">
        <v>49</v>
      </c>
      <c r="CC908" s="5" t="s">
        <v>49</v>
      </c>
      <c r="CD908" s="5" t="s">
        <v>49</v>
      </c>
      <c r="CE908" s="5" t="s">
        <v>49</v>
      </c>
      <c r="CF908" s="5" t="s">
        <v>49</v>
      </c>
      <c r="CG908" s="5" t="s">
        <v>56</v>
      </c>
    </row>
    <row r="909" spans="1:85" x14ac:dyDescent="0.25">
      <c r="A909" s="5" t="b">
        <v>0</v>
      </c>
      <c r="B909" s="5" t="s">
        <v>49</v>
      </c>
      <c r="C909" s="5" t="s">
        <v>50</v>
      </c>
      <c r="D909" s="5" t="s">
        <v>6501</v>
      </c>
      <c r="E909" s="5" t="s">
        <v>6502</v>
      </c>
      <c r="F909" s="5">
        <v>0</v>
      </c>
      <c r="G909" s="5">
        <v>28.760999999999999</v>
      </c>
      <c r="H909" s="5">
        <v>39</v>
      </c>
      <c r="I909" s="5">
        <v>8</v>
      </c>
      <c r="J909" s="5">
        <v>18</v>
      </c>
      <c r="K909" s="5">
        <v>8</v>
      </c>
      <c r="L909" s="5">
        <v>1</v>
      </c>
      <c r="M909" s="5">
        <v>318</v>
      </c>
      <c r="N909" s="5">
        <v>35.5</v>
      </c>
      <c r="O909" s="5">
        <v>8.1199999999999992</v>
      </c>
      <c r="P909" s="5">
        <v>2924.1</v>
      </c>
      <c r="Q909" s="5">
        <v>4.62</v>
      </c>
      <c r="R909" s="5">
        <v>8</v>
      </c>
      <c r="S909" s="5">
        <v>7</v>
      </c>
      <c r="T909" s="5" t="s">
        <v>1124</v>
      </c>
      <c r="U909" s="5" t="s">
        <v>6503</v>
      </c>
      <c r="V909" s="5" t="s">
        <v>179</v>
      </c>
      <c r="W909" s="5" t="s">
        <v>6504</v>
      </c>
      <c r="X909" s="5" t="s">
        <v>6505</v>
      </c>
      <c r="Y909" s="5" t="s">
        <v>6506</v>
      </c>
      <c r="Z909" s="5" t="s">
        <v>6507</v>
      </c>
      <c r="AA909" s="5" t="s">
        <v>106</v>
      </c>
      <c r="AB909" s="5" t="s">
        <v>1846</v>
      </c>
      <c r="AC909" s="5" t="s">
        <v>6508</v>
      </c>
      <c r="AD909" s="5">
        <v>0</v>
      </c>
      <c r="AE909" s="5">
        <v>146.94999999999999</v>
      </c>
      <c r="AF909" s="5">
        <v>58.122826915501221</v>
      </c>
      <c r="AG909" s="5">
        <v>117.7</v>
      </c>
      <c r="AH909" s="5">
        <v>57.83496292340665</v>
      </c>
      <c r="AI909" s="5">
        <v>128.75</v>
      </c>
      <c r="AJ909" s="5">
        <v>57.735039979953164</v>
      </c>
      <c r="AK909" s="5">
        <v>153.14999999999998</v>
      </c>
      <c r="AL909" s="5">
        <v>57.86559582202765</v>
      </c>
      <c r="AM909" s="5">
        <v>143.89999999999998</v>
      </c>
      <c r="AN909" s="5">
        <v>57.765507409152136</v>
      </c>
      <c r="AO909" s="5">
        <v>109.5</v>
      </c>
      <c r="AP909" s="5">
        <v>58.330076131707806</v>
      </c>
      <c r="AQ909" s="5">
        <v>0.80095270500170135</v>
      </c>
      <c r="AR909" s="5">
        <v>0.87614834977883638</v>
      </c>
      <c r="AS909" s="5">
        <v>0.93960169768201107</v>
      </c>
      <c r="AT909" s="5">
        <v>0.71498530852105791</v>
      </c>
      <c r="AU909" s="5"/>
      <c r="AV909" s="5"/>
      <c r="AW909" s="5">
        <v>156.80000000000001</v>
      </c>
      <c r="AX909" s="5">
        <v>137.1</v>
      </c>
      <c r="AY909" s="5" t="s">
        <v>56</v>
      </c>
      <c r="AZ909" s="5">
        <v>113.7</v>
      </c>
      <c r="BA909" s="5">
        <v>121.7</v>
      </c>
      <c r="BB909" s="5" t="s">
        <v>56</v>
      </c>
      <c r="BC909" s="5">
        <v>128.69999999999999</v>
      </c>
      <c r="BD909" s="5">
        <v>128.80000000000001</v>
      </c>
      <c r="BE909" s="5" t="s">
        <v>56</v>
      </c>
      <c r="BF909" s="5">
        <v>159.1</v>
      </c>
      <c r="BG909" s="5">
        <v>147.19999999999999</v>
      </c>
      <c r="BH909" s="5" t="s">
        <v>56</v>
      </c>
      <c r="BI909" s="5">
        <v>141.19999999999999</v>
      </c>
      <c r="BJ909" s="5">
        <v>146.6</v>
      </c>
      <c r="BK909" s="5" t="s">
        <v>56</v>
      </c>
      <c r="BL909" s="5">
        <v>100.4</v>
      </c>
      <c r="BM909" s="5">
        <v>118.6</v>
      </c>
      <c r="BN909" s="5" t="s">
        <v>56</v>
      </c>
      <c r="BO909" s="5" t="s">
        <v>49</v>
      </c>
      <c r="BP909" s="5" t="s">
        <v>49</v>
      </c>
      <c r="BQ909" s="5" t="s">
        <v>49</v>
      </c>
      <c r="BR909" s="5" t="s">
        <v>49</v>
      </c>
      <c r="BS909" s="5" t="s">
        <v>49</v>
      </c>
      <c r="BT909" s="5" t="s">
        <v>49</v>
      </c>
      <c r="BU909" s="5" t="s">
        <v>49</v>
      </c>
      <c r="BV909" s="5" t="s">
        <v>49</v>
      </c>
      <c r="BW909" s="5" t="s">
        <v>49</v>
      </c>
      <c r="BX909" s="5" t="s">
        <v>49</v>
      </c>
      <c r="BY909" s="5" t="s">
        <v>49</v>
      </c>
      <c r="BZ909" s="5" t="s">
        <v>49</v>
      </c>
      <c r="CA909" s="5" t="s">
        <v>282</v>
      </c>
      <c r="CB909" s="5" t="s">
        <v>282</v>
      </c>
      <c r="CC909" s="5" t="s">
        <v>282</v>
      </c>
      <c r="CD909" s="5" t="s">
        <v>282</v>
      </c>
      <c r="CE909" s="5" t="s">
        <v>282</v>
      </c>
      <c r="CF909" s="5" t="s">
        <v>282</v>
      </c>
      <c r="CG909" s="5" t="s">
        <v>56</v>
      </c>
    </row>
    <row r="910" spans="1:85" x14ac:dyDescent="0.25">
      <c r="A910" s="5" t="b">
        <v>0</v>
      </c>
      <c r="B910" s="5" t="s">
        <v>49</v>
      </c>
      <c r="C910" s="5" t="s">
        <v>50</v>
      </c>
      <c r="D910" s="5" t="s">
        <v>6509</v>
      </c>
      <c r="E910" s="5" t="s">
        <v>6510</v>
      </c>
      <c r="F910" s="5">
        <v>0</v>
      </c>
      <c r="G910" s="5">
        <v>28.686</v>
      </c>
      <c r="H910" s="5">
        <v>7</v>
      </c>
      <c r="I910" s="5">
        <v>5</v>
      </c>
      <c r="J910" s="5">
        <v>26</v>
      </c>
      <c r="K910" s="5">
        <v>5</v>
      </c>
      <c r="L910" s="5">
        <v>1</v>
      </c>
      <c r="M910" s="5">
        <v>930</v>
      </c>
      <c r="N910" s="5">
        <v>102.6</v>
      </c>
      <c r="O910" s="5">
        <v>6.34</v>
      </c>
      <c r="P910" s="5">
        <v>4456.5600000000004</v>
      </c>
      <c r="Q910" s="5">
        <v>36.979999999999997</v>
      </c>
      <c r="R910" s="5">
        <v>5</v>
      </c>
      <c r="S910" s="5">
        <v>5</v>
      </c>
      <c r="T910" s="5" t="s">
        <v>1069</v>
      </c>
      <c r="U910" s="5" t="s">
        <v>6511</v>
      </c>
      <c r="V910" s="5" t="s">
        <v>55</v>
      </c>
      <c r="W910" s="5" t="s">
        <v>849</v>
      </c>
      <c r="X910" s="5" t="s">
        <v>6512</v>
      </c>
      <c r="Y910" s="5" t="s">
        <v>56</v>
      </c>
      <c r="Z910" s="5" t="s">
        <v>6513</v>
      </c>
      <c r="AA910" s="5" t="s">
        <v>215</v>
      </c>
      <c r="AB910" s="5" t="s">
        <v>56</v>
      </c>
      <c r="AC910" s="5" t="s">
        <v>6514</v>
      </c>
      <c r="AD910" s="5">
        <v>0</v>
      </c>
      <c r="AE910" s="5">
        <v>107.76666666666665</v>
      </c>
      <c r="AF910" s="5">
        <v>26.030785913181386</v>
      </c>
      <c r="AG910" s="5">
        <v>96.166666666666671</v>
      </c>
      <c r="AH910" s="5">
        <v>6.8916479310824359</v>
      </c>
      <c r="AI910" s="5">
        <v>90</v>
      </c>
      <c r="AJ910" s="5">
        <v>37.22321723379865</v>
      </c>
      <c r="AK910" s="5">
        <v>101.96666666666665</v>
      </c>
      <c r="AL910" s="5">
        <v>27.222564700724412</v>
      </c>
      <c r="AM910" s="5">
        <v>126.23333333333335</v>
      </c>
      <c r="AN910" s="5">
        <v>14.694599977076269</v>
      </c>
      <c r="AO910" s="5">
        <v>77.766666666666666</v>
      </c>
      <c r="AP910" s="5">
        <v>16.845427208545154</v>
      </c>
      <c r="AQ910" s="5">
        <v>0.89236003711722878</v>
      </c>
      <c r="AR910" s="5">
        <v>0.83513764305598526</v>
      </c>
      <c r="AS910" s="5">
        <v>1.2379862700228836</v>
      </c>
      <c r="AT910" s="5">
        <v>0.76266753841124557</v>
      </c>
      <c r="AU910" s="5"/>
      <c r="AV910" s="5"/>
      <c r="AW910" s="5">
        <v>108.2</v>
      </c>
      <c r="AX910" s="5">
        <v>79.5</v>
      </c>
      <c r="AY910" s="5">
        <v>135.6</v>
      </c>
      <c r="AZ910" s="5">
        <v>95</v>
      </c>
      <c r="BA910" s="5">
        <v>90.2</v>
      </c>
      <c r="BB910" s="5">
        <v>103.3</v>
      </c>
      <c r="BC910" s="5">
        <v>111.5</v>
      </c>
      <c r="BD910" s="5">
        <v>107.1</v>
      </c>
      <c r="BE910" s="5">
        <v>51.4</v>
      </c>
      <c r="BF910" s="5">
        <v>86.9</v>
      </c>
      <c r="BG910" s="5">
        <v>85</v>
      </c>
      <c r="BH910" s="5">
        <v>134</v>
      </c>
      <c r="BI910" s="5">
        <v>122.4</v>
      </c>
      <c r="BJ910" s="5">
        <v>146.4</v>
      </c>
      <c r="BK910" s="5">
        <v>109.9</v>
      </c>
      <c r="BL910" s="5">
        <v>75.900000000000006</v>
      </c>
      <c r="BM910" s="5">
        <v>91.7</v>
      </c>
      <c r="BN910" s="5">
        <v>65.7</v>
      </c>
      <c r="BO910" s="5" t="s">
        <v>49</v>
      </c>
      <c r="BP910" s="5" t="s">
        <v>49</v>
      </c>
      <c r="BQ910" s="5" t="s">
        <v>49</v>
      </c>
      <c r="BR910" s="5" t="s">
        <v>49</v>
      </c>
      <c r="BS910" s="5" t="s">
        <v>49</v>
      </c>
      <c r="BT910" s="5" t="s">
        <v>49</v>
      </c>
      <c r="BU910" s="5" t="s">
        <v>49</v>
      </c>
      <c r="BV910" s="5" t="s">
        <v>49</v>
      </c>
      <c r="BW910" s="5" t="s">
        <v>49</v>
      </c>
      <c r="BX910" s="5" t="s">
        <v>49</v>
      </c>
      <c r="BY910" s="5" t="s">
        <v>49</v>
      </c>
      <c r="BZ910" s="5" t="s">
        <v>49</v>
      </c>
      <c r="CA910" s="5" t="s">
        <v>49</v>
      </c>
      <c r="CB910" s="5" t="s">
        <v>49</v>
      </c>
      <c r="CC910" s="5" t="s">
        <v>49</v>
      </c>
      <c r="CD910" s="5" t="s">
        <v>49</v>
      </c>
      <c r="CE910" s="5" t="s">
        <v>49</v>
      </c>
      <c r="CF910" s="5" t="s">
        <v>49</v>
      </c>
      <c r="CG910" s="5" t="s">
        <v>56</v>
      </c>
    </row>
    <row r="911" spans="1:85" x14ac:dyDescent="0.25">
      <c r="A911" s="5" t="b">
        <v>0</v>
      </c>
      <c r="B911" s="5" t="s">
        <v>49</v>
      </c>
      <c r="C911" s="5" t="s">
        <v>50</v>
      </c>
      <c r="D911" s="5" t="s">
        <v>6515</v>
      </c>
      <c r="E911" s="5" t="s">
        <v>6516</v>
      </c>
      <c r="F911" s="5">
        <v>0</v>
      </c>
      <c r="G911" s="5">
        <v>28.635000000000002</v>
      </c>
      <c r="H911" s="5">
        <v>12</v>
      </c>
      <c r="I911" s="5">
        <v>8</v>
      </c>
      <c r="J911" s="5">
        <v>17</v>
      </c>
      <c r="K911" s="5">
        <v>2</v>
      </c>
      <c r="L911" s="5">
        <v>1</v>
      </c>
      <c r="M911" s="5">
        <v>648</v>
      </c>
      <c r="N911" s="5">
        <v>72.5</v>
      </c>
      <c r="O911" s="5">
        <v>9.1999999999999993</v>
      </c>
      <c r="P911" s="5">
        <v>2808.89</v>
      </c>
      <c r="Q911" s="5">
        <v>16.579999999999998</v>
      </c>
      <c r="R911" s="5">
        <v>8</v>
      </c>
      <c r="S911" s="5">
        <v>7</v>
      </c>
      <c r="T911" s="5" t="s">
        <v>1593</v>
      </c>
      <c r="U911" s="5" t="s">
        <v>1850</v>
      </c>
      <c r="V911" s="5" t="s">
        <v>2643</v>
      </c>
      <c r="W911" s="5" t="s">
        <v>6517</v>
      </c>
      <c r="X911" s="5" t="s">
        <v>6518</v>
      </c>
      <c r="Y911" s="5" t="s">
        <v>6519</v>
      </c>
      <c r="Z911" s="5" t="s">
        <v>6520</v>
      </c>
      <c r="AA911" s="5" t="s">
        <v>184</v>
      </c>
      <c r="AB911" s="5" t="s">
        <v>56</v>
      </c>
      <c r="AC911" s="5" t="s">
        <v>56</v>
      </c>
      <c r="AD911" s="5">
        <v>0</v>
      </c>
      <c r="AE911" s="5">
        <v>372.9</v>
      </c>
      <c r="AF911" s="5">
        <v>57.735026918962575</v>
      </c>
      <c r="AG911" s="5">
        <v>388.9</v>
      </c>
      <c r="AH911" s="5">
        <v>57.735026918962582</v>
      </c>
      <c r="AI911" s="5">
        <v>410.9</v>
      </c>
      <c r="AJ911" s="5">
        <v>57.735026918962575</v>
      </c>
      <c r="AK911" s="5">
        <v>380.8</v>
      </c>
      <c r="AL911" s="5">
        <v>57.735026918962575</v>
      </c>
      <c r="AM911" s="5">
        <v>481.6</v>
      </c>
      <c r="AN911" s="5">
        <v>57.735026918962575</v>
      </c>
      <c r="AO911" s="5">
        <v>364.8</v>
      </c>
      <c r="AP911" s="5">
        <v>57.735026918962582</v>
      </c>
      <c r="AQ911" s="5">
        <v>1.0429069455618127</v>
      </c>
      <c r="AR911" s="5">
        <v>1.1019039957093055</v>
      </c>
      <c r="AS911" s="5">
        <v>1.2647058823529411</v>
      </c>
      <c r="AT911" s="5">
        <v>0.95798319327731096</v>
      </c>
      <c r="AU911" s="5"/>
      <c r="AV911" s="5"/>
      <c r="AW911" s="5" t="s">
        <v>56</v>
      </c>
      <c r="AX911" s="5">
        <v>372.9</v>
      </c>
      <c r="AY911" s="5" t="s">
        <v>56</v>
      </c>
      <c r="AZ911" s="5" t="s">
        <v>56</v>
      </c>
      <c r="BA911" s="5">
        <v>388.9</v>
      </c>
      <c r="BB911" s="5" t="s">
        <v>56</v>
      </c>
      <c r="BC911" s="5" t="s">
        <v>56</v>
      </c>
      <c r="BD911" s="5">
        <v>410.9</v>
      </c>
      <c r="BE911" s="5" t="s">
        <v>56</v>
      </c>
      <c r="BF911" s="5" t="s">
        <v>56</v>
      </c>
      <c r="BG911" s="5">
        <v>380.8</v>
      </c>
      <c r="BH911" s="5" t="s">
        <v>56</v>
      </c>
      <c r="BI911" s="5" t="s">
        <v>56</v>
      </c>
      <c r="BJ911" s="5">
        <v>481.6</v>
      </c>
      <c r="BK911" s="5" t="s">
        <v>56</v>
      </c>
      <c r="BL911" s="5" t="s">
        <v>56</v>
      </c>
      <c r="BM911" s="5">
        <v>364.8</v>
      </c>
      <c r="BN911" s="5" t="s">
        <v>56</v>
      </c>
      <c r="BO911" s="5" t="s">
        <v>49</v>
      </c>
      <c r="BP911" s="5" t="s">
        <v>49</v>
      </c>
      <c r="BQ911" s="5" t="s">
        <v>49</v>
      </c>
      <c r="BR911" s="5" t="s">
        <v>49</v>
      </c>
      <c r="BS911" s="5" t="s">
        <v>49</v>
      </c>
      <c r="BT911" s="5" t="s">
        <v>49</v>
      </c>
      <c r="BU911" s="5" t="s">
        <v>49</v>
      </c>
      <c r="BV911" s="5" t="s">
        <v>49</v>
      </c>
      <c r="BW911" s="5" t="s">
        <v>49</v>
      </c>
      <c r="BX911" s="5" t="s">
        <v>49</v>
      </c>
      <c r="BY911" s="5" t="s">
        <v>49</v>
      </c>
      <c r="BZ911" s="5" t="s">
        <v>49</v>
      </c>
      <c r="CA911" s="5" t="s">
        <v>282</v>
      </c>
      <c r="CB911" s="5" t="s">
        <v>282</v>
      </c>
      <c r="CC911" s="5" t="s">
        <v>282</v>
      </c>
      <c r="CD911" s="5" t="s">
        <v>282</v>
      </c>
      <c r="CE911" s="5" t="s">
        <v>282</v>
      </c>
      <c r="CF911" s="5" t="s">
        <v>282</v>
      </c>
      <c r="CG911" s="5" t="s">
        <v>56</v>
      </c>
    </row>
    <row r="912" spans="1:85" x14ac:dyDescent="0.25">
      <c r="A912" s="5" t="b">
        <v>0</v>
      </c>
      <c r="B912" s="5" t="s">
        <v>49</v>
      </c>
      <c r="C912" s="5" t="s">
        <v>50</v>
      </c>
      <c r="D912" s="5" t="s">
        <v>6521</v>
      </c>
      <c r="E912" s="5" t="s">
        <v>6522</v>
      </c>
      <c r="F912" s="5">
        <v>0</v>
      </c>
      <c r="G912" s="5">
        <v>28.626000000000001</v>
      </c>
      <c r="H912" s="5">
        <v>17</v>
      </c>
      <c r="I912" s="5">
        <v>8</v>
      </c>
      <c r="J912" s="5">
        <v>24</v>
      </c>
      <c r="K912" s="5">
        <v>8</v>
      </c>
      <c r="L912" s="5">
        <v>1</v>
      </c>
      <c r="M912" s="5">
        <v>450</v>
      </c>
      <c r="N912" s="5">
        <v>50.7</v>
      </c>
      <c r="O912" s="5">
        <v>7.06</v>
      </c>
      <c r="P912" s="5">
        <v>3462.36</v>
      </c>
      <c r="Q912" s="5">
        <v>21.28</v>
      </c>
      <c r="R912" s="5">
        <v>8</v>
      </c>
      <c r="S912" s="5">
        <v>8</v>
      </c>
      <c r="T912" s="5" t="s">
        <v>1653</v>
      </c>
      <c r="U912" s="5" t="s">
        <v>231</v>
      </c>
      <c r="V912" s="5" t="s">
        <v>541</v>
      </c>
      <c r="W912" s="5" t="s">
        <v>6523</v>
      </c>
      <c r="X912" s="5" t="s">
        <v>6524</v>
      </c>
      <c r="Y912" s="5" t="s">
        <v>6525</v>
      </c>
      <c r="Z912" s="5" t="s">
        <v>6526</v>
      </c>
      <c r="AA912" s="5" t="s">
        <v>347</v>
      </c>
      <c r="AB912" s="5" t="s">
        <v>6527</v>
      </c>
      <c r="AC912" s="5" t="s">
        <v>6528</v>
      </c>
      <c r="AD912" s="5">
        <v>0</v>
      </c>
      <c r="AE912" s="5">
        <v>102.96666666666665</v>
      </c>
      <c r="AF912" s="5">
        <v>15.521497902333397</v>
      </c>
      <c r="AG912" s="5">
        <v>98.533333333333346</v>
      </c>
      <c r="AH912" s="5">
        <v>6.0386366991871956</v>
      </c>
      <c r="AI912" s="5">
        <v>80.966666666666669</v>
      </c>
      <c r="AJ912" s="5">
        <v>10.227544325528367</v>
      </c>
      <c r="AK912" s="5">
        <v>101.13333333333333</v>
      </c>
      <c r="AL912" s="5">
        <v>15.652117643280594</v>
      </c>
      <c r="AM912" s="5">
        <v>130.1</v>
      </c>
      <c r="AN912" s="5">
        <v>11.816066933482325</v>
      </c>
      <c r="AO912" s="5">
        <v>86.3</v>
      </c>
      <c r="AP912" s="5">
        <v>14.847815273719068</v>
      </c>
      <c r="AQ912" s="5">
        <v>0.95694399482033043</v>
      </c>
      <c r="AR912" s="5">
        <v>0.78633862091291695</v>
      </c>
      <c r="AS912" s="5">
        <v>1.2864205669083719</v>
      </c>
      <c r="AT912" s="5">
        <v>0.85332893869479243</v>
      </c>
      <c r="AU912" s="5"/>
      <c r="AV912" s="5"/>
      <c r="AW912" s="5">
        <v>108.3</v>
      </c>
      <c r="AX912" s="5">
        <v>85</v>
      </c>
      <c r="AY912" s="5">
        <v>115.6</v>
      </c>
      <c r="AZ912" s="5">
        <v>92.6</v>
      </c>
      <c r="BA912" s="5">
        <v>104.5</v>
      </c>
      <c r="BB912" s="5">
        <v>98.5</v>
      </c>
      <c r="BC912" s="5">
        <v>88.5</v>
      </c>
      <c r="BD912" s="5">
        <v>82.3</v>
      </c>
      <c r="BE912" s="5">
        <v>72.099999999999994</v>
      </c>
      <c r="BF912" s="5">
        <v>86.6</v>
      </c>
      <c r="BG912" s="5">
        <v>98.8</v>
      </c>
      <c r="BH912" s="5">
        <v>118</v>
      </c>
      <c r="BI912" s="5">
        <v>123.3</v>
      </c>
      <c r="BJ912" s="5">
        <v>147.69999999999999</v>
      </c>
      <c r="BK912" s="5">
        <v>119.3</v>
      </c>
      <c r="BL912" s="5">
        <v>100.8</v>
      </c>
      <c r="BM912" s="5">
        <v>81.599999999999994</v>
      </c>
      <c r="BN912" s="5">
        <v>76.5</v>
      </c>
      <c r="BO912" s="5" t="s">
        <v>49</v>
      </c>
      <c r="BP912" s="5" t="s">
        <v>49</v>
      </c>
      <c r="BQ912" s="5" t="s">
        <v>49</v>
      </c>
      <c r="BR912" s="5" t="s">
        <v>49</v>
      </c>
      <c r="BS912" s="5" t="s">
        <v>49</v>
      </c>
      <c r="BT912" s="5" t="s">
        <v>49</v>
      </c>
      <c r="BU912" s="5" t="s">
        <v>49</v>
      </c>
      <c r="BV912" s="5" t="s">
        <v>49</v>
      </c>
      <c r="BW912" s="5" t="s">
        <v>49</v>
      </c>
      <c r="BX912" s="5" t="s">
        <v>49</v>
      </c>
      <c r="BY912" s="5" t="s">
        <v>49</v>
      </c>
      <c r="BZ912" s="5" t="s">
        <v>49</v>
      </c>
      <c r="CA912" s="5" t="s">
        <v>49</v>
      </c>
      <c r="CB912" s="5" t="s">
        <v>49</v>
      </c>
      <c r="CC912" s="5" t="s">
        <v>49</v>
      </c>
      <c r="CD912" s="5" t="s">
        <v>49</v>
      </c>
      <c r="CE912" s="5" t="s">
        <v>49</v>
      </c>
      <c r="CF912" s="5" t="s">
        <v>49</v>
      </c>
      <c r="CG912" s="5" t="s">
        <v>56</v>
      </c>
    </row>
    <row r="913" spans="1:85" x14ac:dyDescent="0.25">
      <c r="A913" s="5" t="b">
        <v>0</v>
      </c>
      <c r="B913" s="5" t="s">
        <v>49</v>
      </c>
      <c r="C913" s="5" t="s">
        <v>50</v>
      </c>
      <c r="D913" s="5" t="s">
        <v>6529</v>
      </c>
      <c r="E913" s="5" t="s">
        <v>6530</v>
      </c>
      <c r="F913" s="5">
        <v>0</v>
      </c>
      <c r="G913" s="5">
        <v>28.619</v>
      </c>
      <c r="H913" s="5">
        <v>44</v>
      </c>
      <c r="I913" s="5">
        <v>5</v>
      </c>
      <c r="J913" s="5">
        <v>29</v>
      </c>
      <c r="K913" s="5">
        <v>5</v>
      </c>
      <c r="L913" s="5">
        <v>1</v>
      </c>
      <c r="M913" s="5">
        <v>104</v>
      </c>
      <c r="N913" s="5">
        <v>12.3</v>
      </c>
      <c r="O913" s="5">
        <v>5.92</v>
      </c>
      <c r="P913" s="5">
        <v>3741.8</v>
      </c>
      <c r="Q913" s="5">
        <v>25.88</v>
      </c>
      <c r="R913" s="5">
        <v>5</v>
      </c>
      <c r="S913" s="5">
        <v>5</v>
      </c>
      <c r="T913" s="5" t="s">
        <v>361</v>
      </c>
      <c r="U913" s="5" t="s">
        <v>56</v>
      </c>
      <c r="V913" s="5" t="s">
        <v>981</v>
      </c>
      <c r="W913" s="5" t="s">
        <v>6531</v>
      </c>
      <c r="X913" s="5" t="s">
        <v>6532</v>
      </c>
      <c r="Y913" s="5" t="s">
        <v>6533</v>
      </c>
      <c r="Z913" s="5" t="s">
        <v>6534</v>
      </c>
      <c r="AA913" s="5" t="s">
        <v>106</v>
      </c>
      <c r="AB913" s="5" t="s">
        <v>56</v>
      </c>
      <c r="AC913" s="5" t="s">
        <v>56</v>
      </c>
      <c r="AD913" s="5">
        <v>0</v>
      </c>
      <c r="AE913" s="5">
        <v>71.100000000000009</v>
      </c>
      <c r="AF913" s="5">
        <v>47.276844496203715</v>
      </c>
      <c r="AG913" s="5">
        <v>166.26666666666668</v>
      </c>
      <c r="AH913" s="5">
        <v>6.3912624925088366</v>
      </c>
      <c r="AI913" s="5">
        <v>104.83333333333333</v>
      </c>
      <c r="AJ913" s="5">
        <v>27.624171043940109</v>
      </c>
      <c r="AK913" s="5">
        <v>56.800000000000004</v>
      </c>
      <c r="AL913" s="5">
        <v>22.075948461978523</v>
      </c>
      <c r="AM913" s="5">
        <v>108.66666666666667</v>
      </c>
      <c r="AN913" s="5">
        <v>34.125391188391831</v>
      </c>
      <c r="AO913" s="5">
        <v>92.3</v>
      </c>
      <c r="AP913" s="5">
        <v>24.138473986271126</v>
      </c>
      <c r="AQ913" s="5">
        <v>2.3384903891233004</v>
      </c>
      <c r="AR913" s="5">
        <v>1.4744491326769806</v>
      </c>
      <c r="AS913" s="5">
        <v>1.9131455399061033</v>
      </c>
      <c r="AT913" s="5">
        <v>1.6249999999999998</v>
      </c>
      <c r="AU913" s="5"/>
      <c r="AV913" s="5"/>
      <c r="AW913" s="5">
        <v>109.9</v>
      </c>
      <c r="AX913" s="5">
        <v>52.6</v>
      </c>
      <c r="AY913" s="5">
        <v>50.8</v>
      </c>
      <c r="AZ913" s="5">
        <v>169.9</v>
      </c>
      <c r="BA913" s="5">
        <v>154.30000000000001</v>
      </c>
      <c r="BB913" s="5">
        <v>174.6</v>
      </c>
      <c r="BC913" s="5">
        <v>114</v>
      </c>
      <c r="BD913" s="5">
        <v>128.1</v>
      </c>
      <c r="BE913" s="5">
        <v>72.400000000000006</v>
      </c>
      <c r="BF913" s="5">
        <v>61</v>
      </c>
      <c r="BG913" s="5">
        <v>66.7</v>
      </c>
      <c r="BH913" s="5">
        <v>42.7</v>
      </c>
      <c r="BI913" s="5">
        <v>68.5</v>
      </c>
      <c r="BJ913" s="5">
        <v>115.9</v>
      </c>
      <c r="BK913" s="5">
        <v>141.6</v>
      </c>
      <c r="BL913" s="5">
        <v>76.599999999999994</v>
      </c>
      <c r="BM913" s="5">
        <v>82.5</v>
      </c>
      <c r="BN913" s="5">
        <v>117.8</v>
      </c>
      <c r="BO913" s="5" t="s">
        <v>49</v>
      </c>
      <c r="BP913" s="5" t="s">
        <v>49</v>
      </c>
      <c r="BQ913" s="5" t="s">
        <v>49</v>
      </c>
      <c r="BR913" s="5" t="s">
        <v>49</v>
      </c>
      <c r="BS913" s="5" t="s">
        <v>49</v>
      </c>
      <c r="BT913" s="5" t="s">
        <v>49</v>
      </c>
      <c r="BU913" s="5" t="s">
        <v>49</v>
      </c>
      <c r="BV913" s="5" t="s">
        <v>49</v>
      </c>
      <c r="BW913" s="5" t="s">
        <v>49</v>
      </c>
      <c r="BX913" s="5" t="s">
        <v>49</v>
      </c>
      <c r="BY913" s="5" t="s">
        <v>49</v>
      </c>
      <c r="BZ913" s="5" t="s">
        <v>49</v>
      </c>
      <c r="CA913" s="5" t="s">
        <v>49</v>
      </c>
      <c r="CB913" s="5" t="s">
        <v>49</v>
      </c>
      <c r="CC913" s="5" t="s">
        <v>49</v>
      </c>
      <c r="CD913" s="5" t="s">
        <v>49</v>
      </c>
      <c r="CE913" s="5" t="s">
        <v>49</v>
      </c>
      <c r="CF913" s="5" t="s">
        <v>49</v>
      </c>
      <c r="CG913" s="5" t="s">
        <v>56</v>
      </c>
    </row>
    <row r="914" spans="1:85" x14ac:dyDescent="0.25">
      <c r="A914" s="5" t="b">
        <v>0</v>
      </c>
      <c r="B914" s="5" t="s">
        <v>49</v>
      </c>
      <c r="C914" s="5" t="s">
        <v>50</v>
      </c>
      <c r="D914" s="5" t="s">
        <v>6535</v>
      </c>
      <c r="E914" s="5" t="s">
        <v>6536</v>
      </c>
      <c r="F914" s="5">
        <v>0</v>
      </c>
      <c r="G914" s="5">
        <v>28.54</v>
      </c>
      <c r="H914" s="5">
        <v>10</v>
      </c>
      <c r="I914" s="5">
        <v>5</v>
      </c>
      <c r="J914" s="5">
        <v>20</v>
      </c>
      <c r="K914" s="5">
        <v>5</v>
      </c>
      <c r="L914" s="5">
        <v>1</v>
      </c>
      <c r="M914" s="5">
        <v>499</v>
      </c>
      <c r="N914" s="5">
        <v>55.4</v>
      </c>
      <c r="O914" s="5">
        <v>5.78</v>
      </c>
      <c r="P914" s="5">
        <v>3491.75</v>
      </c>
      <c r="Q914" s="5">
        <v>30.35</v>
      </c>
      <c r="R914" s="5">
        <v>5</v>
      </c>
      <c r="S914" s="5">
        <v>5</v>
      </c>
      <c r="T914" s="5" t="s">
        <v>1183</v>
      </c>
      <c r="U914" s="5" t="s">
        <v>2173</v>
      </c>
      <c r="V914" s="5" t="s">
        <v>434</v>
      </c>
      <c r="W914" s="5" t="s">
        <v>6537</v>
      </c>
      <c r="X914" s="5" t="s">
        <v>6538</v>
      </c>
      <c r="Y914" s="5" t="s">
        <v>6539</v>
      </c>
      <c r="Z914" s="5" t="s">
        <v>6540</v>
      </c>
      <c r="AA914" s="5" t="s">
        <v>6541</v>
      </c>
      <c r="AB914" s="5" t="s">
        <v>449</v>
      </c>
      <c r="AC914" s="5" t="s">
        <v>56</v>
      </c>
      <c r="AD914" s="5">
        <v>0</v>
      </c>
      <c r="AE914" s="5">
        <v>220.9</v>
      </c>
      <c r="AF914" s="5">
        <v>57.735026918962582</v>
      </c>
      <c r="AG914" s="5">
        <v>218.8</v>
      </c>
      <c r="AH914" s="5">
        <v>57.735026918962575</v>
      </c>
      <c r="AI914" s="5">
        <v>145.5</v>
      </c>
      <c r="AJ914" s="5">
        <v>57.735026918962575</v>
      </c>
      <c r="AK914" s="5">
        <v>217.3</v>
      </c>
      <c r="AL914" s="5">
        <v>57.735026918962582</v>
      </c>
      <c r="AM914" s="5">
        <v>210.9</v>
      </c>
      <c r="AN914" s="5">
        <v>57.735026918962575</v>
      </c>
      <c r="AO914" s="5">
        <v>186.6</v>
      </c>
      <c r="AP914" s="5">
        <v>57.735026918962575</v>
      </c>
      <c r="AQ914" s="5">
        <v>0.99049343594386607</v>
      </c>
      <c r="AR914" s="5">
        <v>0.65866908103214117</v>
      </c>
      <c r="AS914" s="5">
        <v>0.97054763000460187</v>
      </c>
      <c r="AT914" s="5">
        <v>0.85872066267832481</v>
      </c>
      <c r="AU914" s="5"/>
      <c r="AV914" s="5"/>
      <c r="AW914" s="5">
        <v>220.9</v>
      </c>
      <c r="AX914" s="5" t="s">
        <v>56</v>
      </c>
      <c r="AY914" s="5" t="s">
        <v>56</v>
      </c>
      <c r="AZ914" s="5">
        <v>218.8</v>
      </c>
      <c r="BA914" s="5" t="s">
        <v>56</v>
      </c>
      <c r="BB914" s="5" t="s">
        <v>56</v>
      </c>
      <c r="BC914" s="5">
        <v>145.5</v>
      </c>
      <c r="BD914" s="5" t="s">
        <v>56</v>
      </c>
      <c r="BE914" s="5" t="s">
        <v>56</v>
      </c>
      <c r="BF914" s="5">
        <v>217.3</v>
      </c>
      <c r="BG914" s="5" t="s">
        <v>56</v>
      </c>
      <c r="BH914" s="5" t="s">
        <v>56</v>
      </c>
      <c r="BI914" s="5">
        <v>210.9</v>
      </c>
      <c r="BJ914" s="5" t="s">
        <v>56</v>
      </c>
      <c r="BK914" s="5" t="s">
        <v>56</v>
      </c>
      <c r="BL914" s="5">
        <v>186.6</v>
      </c>
      <c r="BM914" s="5" t="s">
        <v>56</v>
      </c>
      <c r="BN914" s="5" t="s">
        <v>56</v>
      </c>
      <c r="BO914" s="5" t="s">
        <v>49</v>
      </c>
      <c r="BP914" s="5" t="s">
        <v>49</v>
      </c>
      <c r="BQ914" s="5" t="s">
        <v>49</v>
      </c>
      <c r="BR914" s="5" t="s">
        <v>49</v>
      </c>
      <c r="BS914" s="5" t="s">
        <v>49</v>
      </c>
      <c r="BT914" s="5" t="s">
        <v>49</v>
      </c>
      <c r="BU914" s="5" t="s">
        <v>282</v>
      </c>
      <c r="BV914" s="5" t="s">
        <v>282</v>
      </c>
      <c r="BW914" s="5" t="s">
        <v>282</v>
      </c>
      <c r="BX914" s="5" t="s">
        <v>282</v>
      </c>
      <c r="BY914" s="5" t="s">
        <v>282</v>
      </c>
      <c r="BZ914" s="5" t="s">
        <v>282</v>
      </c>
      <c r="CA914" s="5" t="s">
        <v>49</v>
      </c>
      <c r="CB914" s="5" t="s">
        <v>282</v>
      </c>
      <c r="CC914" s="5" t="s">
        <v>49</v>
      </c>
      <c r="CD914" s="5" t="s">
        <v>49</v>
      </c>
      <c r="CE914" s="5" t="s">
        <v>49</v>
      </c>
      <c r="CF914" s="5" t="s">
        <v>49</v>
      </c>
      <c r="CG914" s="5" t="s">
        <v>56</v>
      </c>
    </row>
    <row r="915" spans="1:85" x14ac:dyDescent="0.25">
      <c r="A915" s="5" t="b">
        <v>0</v>
      </c>
      <c r="B915" s="5" t="s">
        <v>49</v>
      </c>
      <c r="C915" s="5" t="s">
        <v>50</v>
      </c>
      <c r="D915" s="5" t="s">
        <v>6542</v>
      </c>
      <c r="E915" s="5" t="s">
        <v>6543</v>
      </c>
      <c r="F915" s="5">
        <v>0</v>
      </c>
      <c r="G915" s="5">
        <v>28.527000000000001</v>
      </c>
      <c r="H915" s="5">
        <v>16</v>
      </c>
      <c r="I915" s="5">
        <v>5</v>
      </c>
      <c r="J915" s="5">
        <v>28</v>
      </c>
      <c r="K915" s="5">
        <v>5</v>
      </c>
      <c r="L915" s="5">
        <v>1</v>
      </c>
      <c r="M915" s="5">
        <v>353</v>
      </c>
      <c r="N915" s="5">
        <v>39</v>
      </c>
      <c r="O915" s="5">
        <v>9.4499999999999993</v>
      </c>
      <c r="P915" s="5">
        <v>4800.42</v>
      </c>
      <c r="Q915" s="5">
        <v>31.94</v>
      </c>
      <c r="R915" s="5">
        <v>5</v>
      </c>
      <c r="S915" s="5">
        <v>5</v>
      </c>
      <c r="T915" s="5" t="s">
        <v>6544</v>
      </c>
      <c r="U915" s="5" t="s">
        <v>540</v>
      </c>
      <c r="V915" s="5" t="s">
        <v>434</v>
      </c>
      <c r="W915" s="5" t="s">
        <v>583</v>
      </c>
      <c r="X915" s="5" t="s">
        <v>6545</v>
      </c>
      <c r="Y915" s="5" t="s">
        <v>56</v>
      </c>
      <c r="Z915" s="5" t="s">
        <v>6546</v>
      </c>
      <c r="AA915" s="5" t="s">
        <v>139</v>
      </c>
      <c r="AB915" s="5" t="s">
        <v>56</v>
      </c>
      <c r="AC915" s="5" t="s">
        <v>6547</v>
      </c>
      <c r="AD915" s="5">
        <v>0</v>
      </c>
      <c r="AE915" s="5">
        <v>104.96666666666665</v>
      </c>
      <c r="AF915" s="5">
        <v>4.1595659553725035</v>
      </c>
      <c r="AG915" s="5">
        <v>110.63333333333334</v>
      </c>
      <c r="AH915" s="5">
        <v>22.625050589154579</v>
      </c>
      <c r="AI915" s="5">
        <v>72.466666666666654</v>
      </c>
      <c r="AJ915" s="5">
        <v>13.430438770812851</v>
      </c>
      <c r="AK915" s="5">
        <v>127.3</v>
      </c>
      <c r="AL915" s="5">
        <v>13.8850663941788</v>
      </c>
      <c r="AM915" s="5">
        <v>96.333333333333329</v>
      </c>
      <c r="AN915" s="5">
        <v>26.860417392240254</v>
      </c>
      <c r="AO915" s="5">
        <v>88.233333333333334</v>
      </c>
      <c r="AP915" s="5">
        <v>6.083647822712706</v>
      </c>
      <c r="AQ915" s="5">
        <v>1.0539853921879965</v>
      </c>
      <c r="AR915" s="5">
        <v>0.69037789774531588</v>
      </c>
      <c r="AS915" s="5">
        <v>0.75674260277559569</v>
      </c>
      <c r="AT915" s="5">
        <v>0.69311338046609061</v>
      </c>
      <c r="AU915" s="5"/>
      <c r="AV915" s="5"/>
      <c r="AW915" s="5">
        <v>100</v>
      </c>
      <c r="AX915" s="5">
        <v>106.7</v>
      </c>
      <c r="AY915" s="5">
        <v>108.2</v>
      </c>
      <c r="AZ915" s="5">
        <v>138.4</v>
      </c>
      <c r="BA915" s="5">
        <v>103.7</v>
      </c>
      <c r="BB915" s="5">
        <v>89.8</v>
      </c>
      <c r="BC915" s="5">
        <v>65.099999999999994</v>
      </c>
      <c r="BD915" s="5">
        <v>83.5</v>
      </c>
      <c r="BE915" s="5">
        <v>68.8</v>
      </c>
      <c r="BF915" s="5">
        <v>144.4</v>
      </c>
      <c r="BG915" s="5">
        <v>109.1</v>
      </c>
      <c r="BH915" s="5">
        <v>128.4</v>
      </c>
      <c r="BI915" s="5">
        <v>67.900000000000006</v>
      </c>
      <c r="BJ915" s="5">
        <v>102.6</v>
      </c>
      <c r="BK915" s="5">
        <v>118.5</v>
      </c>
      <c r="BL915" s="5">
        <v>84.1</v>
      </c>
      <c r="BM915" s="5">
        <v>94.3</v>
      </c>
      <c r="BN915" s="5">
        <v>86.3</v>
      </c>
      <c r="BO915" s="5" t="s">
        <v>49</v>
      </c>
      <c r="BP915" s="5" t="s">
        <v>49</v>
      </c>
      <c r="BQ915" s="5" t="s">
        <v>49</v>
      </c>
      <c r="BR915" s="5" t="s">
        <v>49</v>
      </c>
      <c r="BS915" s="5" t="s">
        <v>49</v>
      </c>
      <c r="BT915" s="5" t="s">
        <v>49</v>
      </c>
      <c r="BU915" s="5" t="s">
        <v>49</v>
      </c>
      <c r="BV915" s="5" t="s">
        <v>49</v>
      </c>
      <c r="BW915" s="5" t="s">
        <v>49</v>
      </c>
      <c r="BX915" s="5" t="s">
        <v>49</v>
      </c>
      <c r="BY915" s="5" t="s">
        <v>49</v>
      </c>
      <c r="BZ915" s="5" t="s">
        <v>49</v>
      </c>
      <c r="CA915" s="5" t="s">
        <v>49</v>
      </c>
      <c r="CB915" s="5" t="s">
        <v>49</v>
      </c>
      <c r="CC915" s="5" t="s">
        <v>49</v>
      </c>
      <c r="CD915" s="5" t="s">
        <v>49</v>
      </c>
      <c r="CE915" s="5" t="s">
        <v>49</v>
      </c>
      <c r="CF915" s="5" t="s">
        <v>49</v>
      </c>
      <c r="CG915" s="5" t="s">
        <v>56</v>
      </c>
    </row>
    <row r="916" spans="1:85" x14ac:dyDescent="0.25">
      <c r="A916" s="5" t="b">
        <v>0</v>
      </c>
      <c r="B916" s="5" t="s">
        <v>49</v>
      </c>
      <c r="C916" s="5" t="s">
        <v>50</v>
      </c>
      <c r="D916" s="5" t="s">
        <v>6548</v>
      </c>
      <c r="E916" s="5" t="s">
        <v>6549</v>
      </c>
      <c r="F916" s="5">
        <v>0</v>
      </c>
      <c r="G916" s="5">
        <v>28.526</v>
      </c>
      <c r="H916" s="5">
        <v>20</v>
      </c>
      <c r="I916" s="5">
        <v>9</v>
      </c>
      <c r="J916" s="5">
        <v>25</v>
      </c>
      <c r="K916" s="5">
        <v>8</v>
      </c>
      <c r="L916" s="5">
        <v>1</v>
      </c>
      <c r="M916" s="5">
        <v>537</v>
      </c>
      <c r="N916" s="5">
        <v>60.1</v>
      </c>
      <c r="O916" s="5">
        <v>5.85</v>
      </c>
      <c r="P916" s="5">
        <v>3759.81</v>
      </c>
      <c r="Q916" s="5">
        <v>18.54</v>
      </c>
      <c r="R916" s="5">
        <v>9</v>
      </c>
      <c r="S916" s="5">
        <v>9</v>
      </c>
      <c r="T916" s="5" t="s">
        <v>419</v>
      </c>
      <c r="U916" s="5" t="s">
        <v>380</v>
      </c>
      <c r="V916" s="5" t="s">
        <v>6351</v>
      </c>
      <c r="W916" s="5" t="s">
        <v>6550</v>
      </c>
      <c r="X916" s="5" t="s">
        <v>6551</v>
      </c>
      <c r="Y916" s="5" t="s">
        <v>6552</v>
      </c>
      <c r="Z916" s="5" t="s">
        <v>6553</v>
      </c>
      <c r="AA916" s="5" t="s">
        <v>70</v>
      </c>
      <c r="AB916" s="5" t="s">
        <v>56</v>
      </c>
      <c r="AC916" s="5" t="s">
        <v>56</v>
      </c>
      <c r="AD916" s="5">
        <v>1</v>
      </c>
      <c r="AE916" s="5">
        <v>105.83333333333333</v>
      </c>
      <c r="AF916" s="5">
        <v>21.081103406269786</v>
      </c>
      <c r="AG916" s="5">
        <v>95.399999999999991</v>
      </c>
      <c r="AH916" s="5">
        <v>3.1568596113994993</v>
      </c>
      <c r="AI916" s="5">
        <v>91.666666666666671</v>
      </c>
      <c r="AJ916" s="5">
        <v>17.683947055764261</v>
      </c>
      <c r="AK916" s="5">
        <v>100.76666666666667</v>
      </c>
      <c r="AL916" s="5">
        <v>12.93209841653516</v>
      </c>
      <c r="AM916" s="5">
        <v>112.06666666666666</v>
      </c>
      <c r="AN916" s="5">
        <v>7.0320346360668919</v>
      </c>
      <c r="AO916" s="5">
        <v>94.266666666666666</v>
      </c>
      <c r="AP916" s="5">
        <v>12.004312527705087</v>
      </c>
      <c r="AQ916" s="5">
        <v>0.9014173228346456</v>
      </c>
      <c r="AR916" s="5">
        <v>0.86614173228346469</v>
      </c>
      <c r="AS916" s="5">
        <v>1.1121402580218327</v>
      </c>
      <c r="AT916" s="5">
        <v>0.93549454184584846</v>
      </c>
      <c r="AU916" s="5"/>
      <c r="AV916" s="5"/>
      <c r="AW916" s="5">
        <v>129.69999999999999</v>
      </c>
      <c r="AX916" s="5">
        <v>85.5</v>
      </c>
      <c r="AY916" s="5">
        <v>102.3</v>
      </c>
      <c r="AZ916" s="5">
        <v>94.7</v>
      </c>
      <c r="BA916" s="5">
        <v>92.8</v>
      </c>
      <c r="BB916" s="5">
        <v>98.7</v>
      </c>
      <c r="BC916" s="5">
        <v>91</v>
      </c>
      <c r="BD916" s="5">
        <v>108.2</v>
      </c>
      <c r="BE916" s="5">
        <v>75.8</v>
      </c>
      <c r="BF916" s="5">
        <v>94.9</v>
      </c>
      <c r="BG916" s="5">
        <v>91.7</v>
      </c>
      <c r="BH916" s="5">
        <v>115.7</v>
      </c>
      <c r="BI916" s="5">
        <v>108.5</v>
      </c>
      <c r="BJ916" s="5">
        <v>121.1</v>
      </c>
      <c r="BK916" s="5">
        <v>106.6</v>
      </c>
      <c r="BL916" s="5">
        <v>81.2</v>
      </c>
      <c r="BM916" s="5">
        <v>100.8</v>
      </c>
      <c r="BN916" s="5">
        <v>100.8</v>
      </c>
      <c r="BO916" s="5" t="s">
        <v>49</v>
      </c>
      <c r="BP916" s="5" t="s">
        <v>49</v>
      </c>
      <c r="BQ916" s="5" t="s">
        <v>49</v>
      </c>
      <c r="BR916" s="5" t="s">
        <v>49</v>
      </c>
      <c r="BS916" s="5" t="s">
        <v>49</v>
      </c>
      <c r="BT916" s="5" t="s">
        <v>49</v>
      </c>
      <c r="BU916" s="5" t="s">
        <v>49</v>
      </c>
      <c r="BV916" s="5" t="s">
        <v>49</v>
      </c>
      <c r="BW916" s="5" t="s">
        <v>49</v>
      </c>
      <c r="BX916" s="5" t="s">
        <v>49</v>
      </c>
      <c r="BY916" s="5" t="s">
        <v>49</v>
      </c>
      <c r="BZ916" s="5" t="s">
        <v>49</v>
      </c>
      <c r="CA916" s="5" t="s">
        <v>49</v>
      </c>
      <c r="CB916" s="5" t="s">
        <v>49</v>
      </c>
      <c r="CC916" s="5" t="s">
        <v>49</v>
      </c>
      <c r="CD916" s="5" t="s">
        <v>49</v>
      </c>
      <c r="CE916" s="5" t="s">
        <v>49</v>
      </c>
      <c r="CF916" s="5" t="s">
        <v>49</v>
      </c>
      <c r="CG916" s="5" t="s">
        <v>56</v>
      </c>
    </row>
    <row r="917" spans="1:85" x14ac:dyDescent="0.25">
      <c r="A917" s="5" t="b">
        <v>0</v>
      </c>
      <c r="B917" s="5" t="s">
        <v>49</v>
      </c>
      <c r="C917" s="5" t="s">
        <v>50</v>
      </c>
      <c r="D917" s="5" t="s">
        <v>6554</v>
      </c>
      <c r="E917" s="5" t="s">
        <v>6555</v>
      </c>
      <c r="F917" s="5">
        <v>0</v>
      </c>
      <c r="G917" s="5">
        <v>28.521000000000001</v>
      </c>
      <c r="H917" s="5">
        <v>41</v>
      </c>
      <c r="I917" s="5">
        <v>6</v>
      </c>
      <c r="J917" s="5">
        <v>22</v>
      </c>
      <c r="K917" s="5">
        <v>6</v>
      </c>
      <c r="L917" s="5">
        <v>1</v>
      </c>
      <c r="M917" s="5">
        <v>187</v>
      </c>
      <c r="N917" s="5">
        <v>20.8</v>
      </c>
      <c r="O917" s="5">
        <v>9.1</v>
      </c>
      <c r="P917" s="5">
        <v>3496.5</v>
      </c>
      <c r="Q917" s="5">
        <v>22.31</v>
      </c>
      <c r="R917" s="5">
        <v>6</v>
      </c>
      <c r="S917" s="5">
        <v>6</v>
      </c>
      <c r="T917" s="5" t="s">
        <v>1183</v>
      </c>
      <c r="U917" s="5" t="s">
        <v>1479</v>
      </c>
      <c r="V917" s="5" t="s">
        <v>3111</v>
      </c>
      <c r="W917" s="5" t="s">
        <v>6556</v>
      </c>
      <c r="X917" s="5" t="s">
        <v>6557</v>
      </c>
      <c r="Y917" s="5" t="s">
        <v>6558</v>
      </c>
      <c r="Z917" s="5" t="s">
        <v>6559</v>
      </c>
      <c r="AA917" s="5" t="s">
        <v>70</v>
      </c>
      <c r="AB917" s="5" t="s">
        <v>56</v>
      </c>
      <c r="AC917" s="5" t="s">
        <v>56</v>
      </c>
      <c r="AD917" s="5">
        <v>0</v>
      </c>
      <c r="AE917" s="5">
        <v>203</v>
      </c>
      <c r="AF917" s="5">
        <v>58.332161016381953</v>
      </c>
      <c r="AG917" s="5">
        <v>222.7</v>
      </c>
      <c r="AH917" s="5">
        <v>58.029381780327746</v>
      </c>
      <c r="AI917" s="5">
        <v>178.85000000000002</v>
      </c>
      <c r="AJ917" s="5">
        <v>59.143833982513314</v>
      </c>
      <c r="AK917" s="5">
        <v>194.75</v>
      </c>
      <c r="AL917" s="5">
        <v>58.418328249447391</v>
      </c>
      <c r="AM917" s="5">
        <v>237.89999999999998</v>
      </c>
      <c r="AN917" s="5">
        <v>57.743120989374972</v>
      </c>
      <c r="AO917" s="5">
        <v>162.80000000000001</v>
      </c>
      <c r="AP917" s="5">
        <v>57.787284019990501</v>
      </c>
      <c r="AQ917" s="5">
        <v>1.0970443349753694</v>
      </c>
      <c r="AR917" s="5">
        <v>0.88103448275862084</v>
      </c>
      <c r="AS917" s="5">
        <v>1.221566110397946</v>
      </c>
      <c r="AT917" s="5">
        <v>0.83594351732991024</v>
      </c>
      <c r="AU917" s="5"/>
      <c r="AV917" s="5"/>
      <c r="AW917" s="5" t="s">
        <v>56</v>
      </c>
      <c r="AX917" s="5">
        <v>186.1</v>
      </c>
      <c r="AY917" s="5">
        <v>219.9</v>
      </c>
      <c r="AZ917" s="5" t="s">
        <v>56</v>
      </c>
      <c r="BA917" s="5">
        <v>235.7</v>
      </c>
      <c r="BB917" s="5">
        <v>209.7</v>
      </c>
      <c r="BC917" s="5" t="s">
        <v>56</v>
      </c>
      <c r="BD917" s="5">
        <v>201.8</v>
      </c>
      <c r="BE917" s="5">
        <v>155.9</v>
      </c>
      <c r="BF917" s="5" t="s">
        <v>56</v>
      </c>
      <c r="BG917" s="5">
        <v>177.4</v>
      </c>
      <c r="BH917" s="5">
        <v>212.1</v>
      </c>
      <c r="BI917" s="5" t="s">
        <v>56</v>
      </c>
      <c r="BJ917" s="5">
        <v>240.2</v>
      </c>
      <c r="BK917" s="5">
        <v>235.6</v>
      </c>
      <c r="BL917" s="5" t="s">
        <v>56</v>
      </c>
      <c r="BM917" s="5">
        <v>158.80000000000001</v>
      </c>
      <c r="BN917" s="5">
        <v>166.8</v>
      </c>
      <c r="BO917" s="5" t="s">
        <v>282</v>
      </c>
      <c r="BP917" s="5" t="s">
        <v>282</v>
      </c>
      <c r="BQ917" s="5" t="s">
        <v>282</v>
      </c>
      <c r="BR917" s="5" t="s">
        <v>282</v>
      </c>
      <c r="BS917" s="5" t="s">
        <v>282</v>
      </c>
      <c r="BT917" s="5" t="s">
        <v>282</v>
      </c>
      <c r="BU917" s="5" t="s">
        <v>49</v>
      </c>
      <c r="BV917" s="5" t="s">
        <v>49</v>
      </c>
      <c r="BW917" s="5" t="s">
        <v>49</v>
      </c>
      <c r="BX917" s="5" t="s">
        <v>49</v>
      </c>
      <c r="BY917" s="5" t="s">
        <v>49</v>
      </c>
      <c r="BZ917" s="5" t="s">
        <v>49</v>
      </c>
      <c r="CA917" s="5" t="s">
        <v>49</v>
      </c>
      <c r="CB917" s="5" t="s">
        <v>49</v>
      </c>
      <c r="CC917" s="5" t="s">
        <v>49</v>
      </c>
      <c r="CD917" s="5" t="s">
        <v>49</v>
      </c>
      <c r="CE917" s="5" t="s">
        <v>49</v>
      </c>
      <c r="CF917" s="5" t="s">
        <v>49</v>
      </c>
      <c r="CG917" s="5" t="s">
        <v>56</v>
      </c>
    </row>
    <row r="918" spans="1:85" x14ac:dyDescent="0.25">
      <c r="A918" s="5" t="b">
        <v>0</v>
      </c>
      <c r="B918" s="5" t="s">
        <v>49</v>
      </c>
      <c r="C918" s="5" t="s">
        <v>50</v>
      </c>
      <c r="D918" s="5" t="s">
        <v>6560</v>
      </c>
      <c r="E918" s="5" t="s">
        <v>6561</v>
      </c>
      <c r="F918" s="5">
        <v>0</v>
      </c>
      <c r="G918" s="5">
        <v>28.494</v>
      </c>
      <c r="H918" s="5">
        <v>10</v>
      </c>
      <c r="I918" s="5">
        <v>6</v>
      </c>
      <c r="J918" s="5">
        <v>26</v>
      </c>
      <c r="K918" s="5">
        <v>6</v>
      </c>
      <c r="L918" s="5">
        <v>1</v>
      </c>
      <c r="M918" s="5">
        <v>444</v>
      </c>
      <c r="N918" s="5">
        <v>49.3</v>
      </c>
      <c r="O918" s="5">
        <v>7.23</v>
      </c>
      <c r="P918" s="5">
        <v>4766.1099999999997</v>
      </c>
      <c r="Q918" s="5">
        <v>41.28</v>
      </c>
      <c r="R918" s="5">
        <v>6</v>
      </c>
      <c r="S918" s="5">
        <v>6</v>
      </c>
      <c r="T918" s="5" t="s">
        <v>6562</v>
      </c>
      <c r="U918" s="5" t="s">
        <v>6357</v>
      </c>
      <c r="V918" s="5" t="s">
        <v>134</v>
      </c>
      <c r="W918" s="5" t="s">
        <v>6563</v>
      </c>
      <c r="X918" s="5" t="s">
        <v>6564</v>
      </c>
      <c r="Y918" s="5" t="s">
        <v>6565</v>
      </c>
      <c r="Z918" s="5" t="s">
        <v>6566</v>
      </c>
      <c r="AA918" s="5" t="s">
        <v>797</v>
      </c>
      <c r="AB918" s="5" t="s">
        <v>5484</v>
      </c>
      <c r="AC918" s="5" t="s">
        <v>56</v>
      </c>
      <c r="AD918" s="5">
        <v>0</v>
      </c>
      <c r="AE918" s="5">
        <v>95.766666666666652</v>
      </c>
      <c r="AF918" s="5">
        <v>24.334300467815453</v>
      </c>
      <c r="AG918" s="5">
        <v>96.399999999999991</v>
      </c>
      <c r="AH918" s="5">
        <v>4.3358017726154277</v>
      </c>
      <c r="AI918" s="5">
        <v>81.366666666666674</v>
      </c>
      <c r="AJ918" s="5">
        <v>8.4187556251297107</v>
      </c>
      <c r="AK918" s="5">
        <v>104.53333333333335</v>
      </c>
      <c r="AL918" s="5">
        <v>13.223118071514389</v>
      </c>
      <c r="AM918" s="5">
        <v>138.69999999999999</v>
      </c>
      <c r="AN918" s="5">
        <v>15.729277225317556</v>
      </c>
      <c r="AO918" s="5">
        <v>83.266666666666666</v>
      </c>
      <c r="AP918" s="5">
        <v>22.749992708336748</v>
      </c>
      <c r="AQ918" s="5">
        <v>1.0066132962060566</v>
      </c>
      <c r="AR918" s="5">
        <v>0.84963452836756026</v>
      </c>
      <c r="AS918" s="5">
        <v>1.3268494897959182</v>
      </c>
      <c r="AT918" s="5">
        <v>0.79655612244897944</v>
      </c>
      <c r="AU918" s="5"/>
      <c r="AV918" s="5"/>
      <c r="AW918" s="5">
        <v>97.6</v>
      </c>
      <c r="AX918" s="5">
        <v>71.599999999999994</v>
      </c>
      <c r="AY918" s="5">
        <v>118.1</v>
      </c>
      <c r="AZ918" s="5">
        <v>91.7</v>
      </c>
      <c r="BA918" s="5">
        <v>99.7</v>
      </c>
      <c r="BB918" s="5">
        <v>97.8</v>
      </c>
      <c r="BC918" s="5">
        <v>78.400000000000006</v>
      </c>
      <c r="BD918" s="5">
        <v>89.2</v>
      </c>
      <c r="BE918" s="5">
        <v>76.5</v>
      </c>
      <c r="BF918" s="5">
        <v>98.1</v>
      </c>
      <c r="BG918" s="5">
        <v>95.1</v>
      </c>
      <c r="BH918" s="5">
        <v>120.4</v>
      </c>
      <c r="BI918" s="5">
        <v>131.1</v>
      </c>
      <c r="BJ918" s="5">
        <v>163.30000000000001</v>
      </c>
      <c r="BK918" s="5">
        <v>121.7</v>
      </c>
      <c r="BL918" s="5">
        <v>103.2</v>
      </c>
      <c r="BM918" s="5">
        <v>81.099999999999994</v>
      </c>
      <c r="BN918" s="5">
        <v>65.5</v>
      </c>
      <c r="BO918" s="5" t="s">
        <v>49</v>
      </c>
      <c r="BP918" s="5" t="s">
        <v>49</v>
      </c>
      <c r="BQ918" s="5" t="s">
        <v>49</v>
      </c>
      <c r="BR918" s="5" t="s">
        <v>49</v>
      </c>
      <c r="BS918" s="5" t="s">
        <v>49</v>
      </c>
      <c r="BT918" s="5" t="s">
        <v>49</v>
      </c>
      <c r="BU918" s="5" t="s">
        <v>49</v>
      </c>
      <c r="BV918" s="5" t="s">
        <v>49</v>
      </c>
      <c r="BW918" s="5" t="s">
        <v>49</v>
      </c>
      <c r="BX918" s="5" t="s">
        <v>49</v>
      </c>
      <c r="BY918" s="5" t="s">
        <v>49</v>
      </c>
      <c r="BZ918" s="5" t="s">
        <v>49</v>
      </c>
      <c r="CA918" s="5" t="s">
        <v>49</v>
      </c>
      <c r="CB918" s="5" t="s">
        <v>49</v>
      </c>
      <c r="CC918" s="5" t="s">
        <v>49</v>
      </c>
      <c r="CD918" s="5" t="s">
        <v>49</v>
      </c>
      <c r="CE918" s="5" t="s">
        <v>49</v>
      </c>
      <c r="CF918" s="5" t="s">
        <v>49</v>
      </c>
      <c r="CG918" s="5" t="s">
        <v>56</v>
      </c>
    </row>
    <row r="919" spans="1:85" x14ac:dyDescent="0.25">
      <c r="A919" s="5" t="b">
        <v>0</v>
      </c>
      <c r="B919" s="5" t="s">
        <v>49</v>
      </c>
      <c r="C919" s="5" t="s">
        <v>50</v>
      </c>
      <c r="D919" s="5" t="s">
        <v>6567</v>
      </c>
      <c r="E919" s="5" t="s">
        <v>6568</v>
      </c>
      <c r="F919" s="5">
        <v>0</v>
      </c>
      <c r="G919" s="5">
        <v>28.484000000000002</v>
      </c>
      <c r="H919" s="5">
        <v>15</v>
      </c>
      <c r="I919" s="5">
        <v>9</v>
      </c>
      <c r="J919" s="5">
        <v>28</v>
      </c>
      <c r="K919" s="5">
        <v>9</v>
      </c>
      <c r="L919" s="5">
        <v>1</v>
      </c>
      <c r="M919" s="5">
        <v>608</v>
      </c>
      <c r="N919" s="5">
        <v>67.400000000000006</v>
      </c>
      <c r="O919" s="5">
        <v>7.12</v>
      </c>
      <c r="P919" s="5">
        <v>4377.8599999999997</v>
      </c>
      <c r="Q919" s="5">
        <v>29.88</v>
      </c>
      <c r="R919" s="5">
        <v>9</v>
      </c>
      <c r="S919" s="5">
        <v>9</v>
      </c>
      <c r="T919" s="5" t="s">
        <v>6569</v>
      </c>
      <c r="U919" s="5" t="s">
        <v>1850</v>
      </c>
      <c r="V919" s="5" t="s">
        <v>972</v>
      </c>
      <c r="W919" s="5" t="s">
        <v>6570</v>
      </c>
      <c r="X919" s="5" t="s">
        <v>6571</v>
      </c>
      <c r="Y919" s="5" t="s">
        <v>6572</v>
      </c>
      <c r="Z919" s="5" t="s">
        <v>6573</v>
      </c>
      <c r="AA919" s="5" t="s">
        <v>687</v>
      </c>
      <c r="AB919" s="5" t="s">
        <v>56</v>
      </c>
      <c r="AC919" s="5" t="s">
        <v>56</v>
      </c>
      <c r="AD919" s="5">
        <v>0</v>
      </c>
      <c r="AE919" s="5">
        <v>97.133333333333326</v>
      </c>
      <c r="AF919" s="5">
        <v>13.00708250878156</v>
      </c>
      <c r="AG919" s="5">
        <v>102.36666666666667</v>
      </c>
      <c r="AH919" s="5">
        <v>5.9720351533660709</v>
      </c>
      <c r="AI919" s="5">
        <v>85.233333333333334</v>
      </c>
      <c r="AJ919" s="5">
        <v>19.77485939788275</v>
      </c>
      <c r="AK919" s="5">
        <v>117.93333333333332</v>
      </c>
      <c r="AL919" s="5">
        <v>6.9599712167149486</v>
      </c>
      <c r="AM919" s="5">
        <v>112.23333333333333</v>
      </c>
      <c r="AN919" s="5">
        <v>14.749317034170984</v>
      </c>
      <c r="AO919" s="5">
        <v>85.066666666666677</v>
      </c>
      <c r="AP919" s="5">
        <v>20.942368700143057</v>
      </c>
      <c r="AQ919" s="5">
        <v>1.0538778311599177</v>
      </c>
      <c r="AR919" s="5">
        <v>0.87748798901853131</v>
      </c>
      <c r="AS919" s="5">
        <v>0.95166760881854162</v>
      </c>
      <c r="AT919" s="5">
        <v>0.7213114754098362</v>
      </c>
      <c r="AU919" s="5"/>
      <c r="AV919" s="5"/>
      <c r="AW919" s="5">
        <v>93.8</v>
      </c>
      <c r="AX919" s="5">
        <v>86.5</v>
      </c>
      <c r="AY919" s="5">
        <v>111.1</v>
      </c>
      <c r="AZ919" s="5">
        <v>108.7</v>
      </c>
      <c r="BA919" s="5">
        <v>101.9</v>
      </c>
      <c r="BB919" s="5">
        <v>96.5</v>
      </c>
      <c r="BC919" s="5">
        <v>100.9</v>
      </c>
      <c r="BD919" s="5">
        <v>87.4</v>
      </c>
      <c r="BE919" s="5">
        <v>67.400000000000006</v>
      </c>
      <c r="BF919" s="5">
        <v>126.8</v>
      </c>
      <c r="BG919" s="5">
        <v>116.4</v>
      </c>
      <c r="BH919" s="5">
        <v>110.6</v>
      </c>
      <c r="BI919" s="5">
        <v>97.6</v>
      </c>
      <c r="BJ919" s="5">
        <v>130.19999999999999</v>
      </c>
      <c r="BK919" s="5">
        <v>108.9</v>
      </c>
      <c r="BL919" s="5">
        <v>72.2</v>
      </c>
      <c r="BM919" s="5">
        <v>77.599999999999994</v>
      </c>
      <c r="BN919" s="5">
        <v>105.4</v>
      </c>
      <c r="BO919" s="5" t="s">
        <v>49</v>
      </c>
      <c r="BP919" s="5" t="s">
        <v>49</v>
      </c>
      <c r="BQ919" s="5" t="s">
        <v>49</v>
      </c>
      <c r="BR919" s="5" t="s">
        <v>49</v>
      </c>
      <c r="BS919" s="5" t="s">
        <v>49</v>
      </c>
      <c r="BT919" s="5" t="s">
        <v>49</v>
      </c>
      <c r="BU919" s="5" t="s">
        <v>49</v>
      </c>
      <c r="BV919" s="5" t="s">
        <v>49</v>
      </c>
      <c r="BW919" s="5" t="s">
        <v>49</v>
      </c>
      <c r="BX919" s="5" t="s">
        <v>49</v>
      </c>
      <c r="BY919" s="5" t="s">
        <v>49</v>
      </c>
      <c r="BZ919" s="5" t="s">
        <v>49</v>
      </c>
      <c r="CA919" s="5" t="s">
        <v>49</v>
      </c>
      <c r="CB919" s="5" t="s">
        <v>49</v>
      </c>
      <c r="CC919" s="5" t="s">
        <v>49</v>
      </c>
      <c r="CD919" s="5" t="s">
        <v>49</v>
      </c>
      <c r="CE919" s="5" t="s">
        <v>49</v>
      </c>
      <c r="CF919" s="5" t="s">
        <v>49</v>
      </c>
      <c r="CG919" s="5" t="s">
        <v>56</v>
      </c>
    </row>
    <row r="920" spans="1:85" x14ac:dyDescent="0.25">
      <c r="A920" s="5" t="b">
        <v>0</v>
      </c>
      <c r="B920" s="5" t="s">
        <v>49</v>
      </c>
      <c r="C920" s="5" t="s">
        <v>50</v>
      </c>
      <c r="D920" s="5" t="s">
        <v>6574</v>
      </c>
      <c r="E920" s="5" t="s">
        <v>6575</v>
      </c>
      <c r="F920" s="5">
        <v>0</v>
      </c>
      <c r="G920" s="5">
        <v>28.395</v>
      </c>
      <c r="H920" s="5">
        <v>33</v>
      </c>
      <c r="I920" s="5">
        <v>6</v>
      </c>
      <c r="J920" s="5">
        <v>30</v>
      </c>
      <c r="K920" s="5">
        <v>6</v>
      </c>
      <c r="L920" s="5">
        <v>1</v>
      </c>
      <c r="M920" s="5">
        <v>181</v>
      </c>
      <c r="N920" s="5">
        <v>20.6</v>
      </c>
      <c r="O920" s="5">
        <v>8.8699999999999992</v>
      </c>
      <c r="P920" s="5">
        <v>5312.16</v>
      </c>
      <c r="Q920" s="5">
        <v>29.77</v>
      </c>
      <c r="R920" s="5">
        <v>6</v>
      </c>
      <c r="S920" s="5">
        <v>6</v>
      </c>
      <c r="T920" s="5" t="s">
        <v>6576</v>
      </c>
      <c r="U920" s="5" t="s">
        <v>6577</v>
      </c>
      <c r="V920" s="5" t="s">
        <v>3111</v>
      </c>
      <c r="W920" s="5" t="s">
        <v>6578</v>
      </c>
      <c r="X920" s="5" t="s">
        <v>6579</v>
      </c>
      <c r="Y920" s="5" t="s">
        <v>6580</v>
      </c>
      <c r="Z920" s="5" t="s">
        <v>6581</v>
      </c>
      <c r="AA920" s="5" t="s">
        <v>225</v>
      </c>
      <c r="AB920" s="5" t="s">
        <v>56</v>
      </c>
      <c r="AC920" s="5" t="s">
        <v>56</v>
      </c>
      <c r="AD920" s="5">
        <v>0</v>
      </c>
      <c r="AE920" s="5">
        <v>136.5</v>
      </c>
      <c r="AF920" s="5">
        <v>33.223180713874576</v>
      </c>
      <c r="AG920" s="5">
        <v>157.53333333333333</v>
      </c>
      <c r="AH920" s="5">
        <v>31.152251642483609</v>
      </c>
      <c r="AI920" s="5">
        <v>66.266666666666666</v>
      </c>
      <c r="AJ920" s="5">
        <v>55.859543796988675</v>
      </c>
      <c r="AK920" s="5">
        <v>85.933333333333337</v>
      </c>
      <c r="AL920" s="5">
        <v>11.916539888390307</v>
      </c>
      <c r="AM920" s="5">
        <v>83.133333333333326</v>
      </c>
      <c r="AN920" s="5">
        <v>43.724953643901422</v>
      </c>
      <c r="AO920" s="5">
        <v>70.63333333333334</v>
      </c>
      <c r="AP920" s="5">
        <v>39.080506555575177</v>
      </c>
      <c r="AQ920" s="5">
        <v>1.154090354090354</v>
      </c>
      <c r="AR920" s="5">
        <v>0.48547008547008547</v>
      </c>
      <c r="AS920" s="5">
        <v>0.96741660201706736</v>
      </c>
      <c r="AT920" s="5">
        <v>0.82195500387897602</v>
      </c>
      <c r="AU920" s="5"/>
      <c r="AV920" s="5"/>
      <c r="AW920" s="5">
        <v>188.7</v>
      </c>
      <c r="AX920" s="5">
        <v>114</v>
      </c>
      <c r="AY920" s="5">
        <v>106.8</v>
      </c>
      <c r="AZ920" s="5">
        <v>165.4</v>
      </c>
      <c r="BA920" s="5">
        <v>105</v>
      </c>
      <c r="BB920" s="5">
        <v>202.2</v>
      </c>
      <c r="BC920" s="5">
        <v>55.4</v>
      </c>
      <c r="BD920" s="5">
        <v>107.5</v>
      </c>
      <c r="BE920" s="5">
        <v>35.9</v>
      </c>
      <c r="BF920" s="5">
        <v>82.7</v>
      </c>
      <c r="BG920" s="5">
        <v>97.4</v>
      </c>
      <c r="BH920" s="5">
        <v>77.7</v>
      </c>
      <c r="BI920" s="5">
        <v>52.5</v>
      </c>
      <c r="BJ920" s="5">
        <v>73.599999999999994</v>
      </c>
      <c r="BK920" s="5">
        <v>123.3</v>
      </c>
      <c r="BL920" s="5">
        <v>55.3</v>
      </c>
      <c r="BM920" s="5">
        <v>102.5</v>
      </c>
      <c r="BN920" s="5">
        <v>54.1</v>
      </c>
      <c r="BO920" s="5" t="s">
        <v>49</v>
      </c>
      <c r="BP920" s="5" t="s">
        <v>49</v>
      </c>
      <c r="BQ920" s="5" t="s">
        <v>49</v>
      </c>
      <c r="BR920" s="5" t="s">
        <v>49</v>
      </c>
      <c r="BS920" s="5" t="s">
        <v>49</v>
      </c>
      <c r="BT920" s="5" t="s">
        <v>49</v>
      </c>
      <c r="BU920" s="5" t="s">
        <v>49</v>
      </c>
      <c r="BV920" s="5" t="s">
        <v>49</v>
      </c>
      <c r="BW920" s="5" t="s">
        <v>49</v>
      </c>
      <c r="BX920" s="5" t="s">
        <v>49</v>
      </c>
      <c r="BY920" s="5" t="s">
        <v>49</v>
      </c>
      <c r="BZ920" s="5" t="s">
        <v>49</v>
      </c>
      <c r="CA920" s="5" t="s">
        <v>49</v>
      </c>
      <c r="CB920" s="5" t="s">
        <v>49</v>
      </c>
      <c r="CC920" s="5" t="s">
        <v>49</v>
      </c>
      <c r="CD920" s="5" t="s">
        <v>49</v>
      </c>
      <c r="CE920" s="5" t="s">
        <v>49</v>
      </c>
      <c r="CF920" s="5" t="s">
        <v>49</v>
      </c>
      <c r="CG920" s="5" t="s">
        <v>56</v>
      </c>
    </row>
    <row r="921" spans="1:85" x14ac:dyDescent="0.25">
      <c r="A921" s="5" t="b">
        <v>0</v>
      </c>
      <c r="B921" s="5" t="s">
        <v>49</v>
      </c>
      <c r="C921" s="5" t="s">
        <v>50</v>
      </c>
      <c r="D921" s="5" t="s">
        <v>6582</v>
      </c>
      <c r="E921" s="5" t="s">
        <v>6583</v>
      </c>
      <c r="F921" s="5">
        <v>0</v>
      </c>
      <c r="G921" s="5">
        <v>28.321000000000002</v>
      </c>
      <c r="H921" s="5">
        <v>7</v>
      </c>
      <c r="I921" s="5">
        <v>11</v>
      </c>
      <c r="J921" s="5">
        <v>30</v>
      </c>
      <c r="K921" s="5">
        <v>11</v>
      </c>
      <c r="L921" s="5">
        <v>1</v>
      </c>
      <c r="M921" s="5">
        <v>1380</v>
      </c>
      <c r="N921" s="5">
        <v>152.80000000000001</v>
      </c>
      <c r="O921" s="5">
        <v>6.05</v>
      </c>
      <c r="P921" s="5">
        <v>3937.8</v>
      </c>
      <c r="Q921" s="5">
        <v>28.83</v>
      </c>
      <c r="R921" s="5">
        <v>11</v>
      </c>
      <c r="S921" s="5">
        <v>11</v>
      </c>
      <c r="T921" s="5" t="s">
        <v>379</v>
      </c>
      <c r="U921" s="5" t="s">
        <v>3999</v>
      </c>
      <c r="V921" s="5" t="s">
        <v>1952</v>
      </c>
      <c r="W921" s="5" t="s">
        <v>6584</v>
      </c>
      <c r="X921" s="5" t="s">
        <v>6585</v>
      </c>
      <c r="Y921" s="5" t="s">
        <v>6586</v>
      </c>
      <c r="Z921" s="5" t="s">
        <v>6587</v>
      </c>
      <c r="AA921" s="5" t="s">
        <v>127</v>
      </c>
      <c r="AB921" s="5" t="s">
        <v>56</v>
      </c>
      <c r="AC921" s="5" t="s">
        <v>56</v>
      </c>
      <c r="AD921" s="5">
        <v>0</v>
      </c>
      <c r="AE921" s="5">
        <v>111.7</v>
      </c>
      <c r="AF921" s="5">
        <v>20.76393733505148</v>
      </c>
      <c r="AG921" s="5">
        <v>97.366666666666674</v>
      </c>
      <c r="AH921" s="5">
        <v>6.374580751568856</v>
      </c>
      <c r="AI921" s="5">
        <v>102.16666666666667</v>
      </c>
      <c r="AJ921" s="5">
        <v>14.076365743870664</v>
      </c>
      <c r="AK921" s="5">
        <v>83.399999999999991</v>
      </c>
      <c r="AL921" s="5">
        <v>15.182432034691494</v>
      </c>
      <c r="AM921" s="5">
        <v>110.46666666666665</v>
      </c>
      <c r="AN921" s="5">
        <v>17.039240814826705</v>
      </c>
      <c r="AO921" s="5">
        <v>94.90000000000002</v>
      </c>
      <c r="AP921" s="5">
        <v>20.638529359607009</v>
      </c>
      <c r="AQ921" s="5">
        <v>0.87168009549388248</v>
      </c>
      <c r="AR921" s="5">
        <v>0.91465234258430317</v>
      </c>
      <c r="AS921" s="5">
        <v>1.3245403677058354</v>
      </c>
      <c r="AT921" s="5">
        <v>1.1378896882494007</v>
      </c>
      <c r="AU921" s="5"/>
      <c r="AV921" s="5"/>
      <c r="AW921" s="5">
        <v>136</v>
      </c>
      <c r="AX921" s="5">
        <v>89.8</v>
      </c>
      <c r="AY921" s="5">
        <v>109.3</v>
      </c>
      <c r="AZ921" s="5">
        <v>100.9</v>
      </c>
      <c r="BA921" s="5">
        <v>90.2</v>
      </c>
      <c r="BB921" s="5">
        <v>101</v>
      </c>
      <c r="BC921" s="5">
        <v>117.8</v>
      </c>
      <c r="BD921" s="5">
        <v>99.2</v>
      </c>
      <c r="BE921" s="5">
        <v>89.5</v>
      </c>
      <c r="BF921" s="5">
        <v>73</v>
      </c>
      <c r="BG921" s="5">
        <v>79.7</v>
      </c>
      <c r="BH921" s="5">
        <v>97.5</v>
      </c>
      <c r="BI921" s="5">
        <v>99.8</v>
      </c>
      <c r="BJ921" s="5">
        <v>132.19999999999999</v>
      </c>
      <c r="BK921" s="5">
        <v>99.4</v>
      </c>
      <c r="BL921" s="5">
        <v>72.5</v>
      </c>
      <c r="BM921" s="5">
        <v>108.8</v>
      </c>
      <c r="BN921" s="5">
        <v>103.4</v>
      </c>
      <c r="BO921" s="5" t="s">
        <v>49</v>
      </c>
      <c r="BP921" s="5" t="s">
        <v>49</v>
      </c>
      <c r="BQ921" s="5" t="s">
        <v>49</v>
      </c>
      <c r="BR921" s="5" t="s">
        <v>49</v>
      </c>
      <c r="BS921" s="5" t="s">
        <v>49</v>
      </c>
      <c r="BT921" s="5" t="s">
        <v>49</v>
      </c>
      <c r="BU921" s="5" t="s">
        <v>49</v>
      </c>
      <c r="BV921" s="5" t="s">
        <v>49</v>
      </c>
      <c r="BW921" s="5" t="s">
        <v>49</v>
      </c>
      <c r="BX921" s="5" t="s">
        <v>49</v>
      </c>
      <c r="BY921" s="5" t="s">
        <v>49</v>
      </c>
      <c r="BZ921" s="5" t="s">
        <v>49</v>
      </c>
      <c r="CA921" s="5" t="s">
        <v>49</v>
      </c>
      <c r="CB921" s="5" t="s">
        <v>49</v>
      </c>
      <c r="CC921" s="5" t="s">
        <v>49</v>
      </c>
      <c r="CD921" s="5" t="s">
        <v>49</v>
      </c>
      <c r="CE921" s="5" t="s">
        <v>49</v>
      </c>
      <c r="CF921" s="5" t="s">
        <v>49</v>
      </c>
      <c r="CG921" s="5" t="s">
        <v>56</v>
      </c>
    </row>
    <row r="922" spans="1:85" x14ac:dyDescent="0.25">
      <c r="A922" s="5" t="b">
        <v>0</v>
      </c>
      <c r="B922" s="5" t="s">
        <v>49</v>
      </c>
      <c r="C922" s="5" t="s">
        <v>50</v>
      </c>
      <c r="D922" s="5" t="s">
        <v>6588</v>
      </c>
      <c r="E922" s="5" t="s">
        <v>6589</v>
      </c>
      <c r="F922" s="5">
        <v>0</v>
      </c>
      <c r="G922" s="5">
        <v>28.177</v>
      </c>
      <c r="H922" s="5">
        <v>22</v>
      </c>
      <c r="I922" s="5">
        <v>6</v>
      </c>
      <c r="J922" s="5">
        <v>22</v>
      </c>
      <c r="K922" s="5">
        <v>6</v>
      </c>
      <c r="L922" s="5">
        <v>1</v>
      </c>
      <c r="M922" s="5">
        <v>368</v>
      </c>
      <c r="N922" s="5">
        <v>40.700000000000003</v>
      </c>
      <c r="O922" s="5">
        <v>5.85</v>
      </c>
      <c r="P922" s="5">
        <v>2633.18</v>
      </c>
      <c r="Q922" s="5">
        <v>8.9499999999999993</v>
      </c>
      <c r="R922" s="5">
        <v>6</v>
      </c>
      <c r="S922" s="5">
        <v>6</v>
      </c>
      <c r="T922" s="5" t="s">
        <v>1941</v>
      </c>
      <c r="U922" s="5" t="s">
        <v>6590</v>
      </c>
      <c r="V922" s="5" t="s">
        <v>764</v>
      </c>
      <c r="W922" s="5" t="s">
        <v>399</v>
      </c>
      <c r="X922" s="5" t="s">
        <v>6591</v>
      </c>
      <c r="Y922" s="5" t="s">
        <v>6592</v>
      </c>
      <c r="Z922" s="5" t="s">
        <v>6593</v>
      </c>
      <c r="AA922" s="5" t="s">
        <v>687</v>
      </c>
      <c r="AB922" s="5" t="s">
        <v>56</v>
      </c>
      <c r="AC922" s="5" t="s">
        <v>862</v>
      </c>
      <c r="AD922" s="5">
        <v>0</v>
      </c>
      <c r="AE922" s="5">
        <v>107.15</v>
      </c>
      <c r="AF922" s="5">
        <v>60.662933581407962</v>
      </c>
      <c r="AG922" s="5">
        <v>139.55000000000001</v>
      </c>
      <c r="AH922" s="5">
        <v>64.894737268225342</v>
      </c>
      <c r="AI922" s="5">
        <v>102.75</v>
      </c>
      <c r="AJ922" s="5">
        <v>75.601146133043429</v>
      </c>
      <c r="AK922" s="5">
        <v>118.65</v>
      </c>
      <c r="AL922" s="5">
        <v>67.394483099997515</v>
      </c>
      <c r="AM922" s="5">
        <v>220.89999999999998</v>
      </c>
      <c r="AN922" s="5">
        <v>60.785132836466275</v>
      </c>
      <c r="AO922" s="5">
        <v>111</v>
      </c>
      <c r="AP922" s="5">
        <v>58.689320393237743</v>
      </c>
      <c r="AQ922" s="5">
        <v>1.3023798413439105</v>
      </c>
      <c r="AR922" s="5">
        <v>0.95893607092860467</v>
      </c>
      <c r="AS922" s="5">
        <v>1.8617783396544456</v>
      </c>
      <c r="AT922" s="5">
        <v>0.93552465233881155</v>
      </c>
      <c r="AU922" s="5"/>
      <c r="AV922" s="5"/>
      <c r="AW922" s="5" t="s">
        <v>56</v>
      </c>
      <c r="AX922" s="5">
        <v>87.2</v>
      </c>
      <c r="AY922" s="5">
        <v>127.1</v>
      </c>
      <c r="AZ922" s="5" t="s">
        <v>56</v>
      </c>
      <c r="BA922" s="5">
        <v>180.9</v>
      </c>
      <c r="BB922" s="5">
        <v>98.2</v>
      </c>
      <c r="BC922" s="5" t="s">
        <v>56</v>
      </c>
      <c r="BD922" s="5">
        <v>152.9</v>
      </c>
      <c r="BE922" s="5">
        <v>52.6</v>
      </c>
      <c r="BF922" s="5" t="s">
        <v>56</v>
      </c>
      <c r="BG922" s="5">
        <v>77.400000000000006</v>
      </c>
      <c r="BH922" s="5">
        <v>159.9</v>
      </c>
      <c r="BI922" s="5" t="s">
        <v>56</v>
      </c>
      <c r="BJ922" s="5">
        <v>178.9</v>
      </c>
      <c r="BK922" s="5">
        <v>262.89999999999998</v>
      </c>
      <c r="BL922" s="5" t="s">
        <v>56</v>
      </c>
      <c r="BM922" s="5">
        <v>122.7</v>
      </c>
      <c r="BN922" s="5">
        <v>99.3</v>
      </c>
      <c r="BO922" s="5" t="s">
        <v>49</v>
      </c>
      <c r="BP922" s="5" t="s">
        <v>49</v>
      </c>
      <c r="BQ922" s="5" t="s">
        <v>49</v>
      </c>
      <c r="BR922" s="5" t="s">
        <v>49</v>
      </c>
      <c r="BS922" s="5" t="s">
        <v>49</v>
      </c>
      <c r="BT922" s="5" t="s">
        <v>282</v>
      </c>
      <c r="BU922" s="5" t="s">
        <v>49</v>
      </c>
      <c r="BV922" s="5" t="s">
        <v>49</v>
      </c>
      <c r="BW922" s="5" t="s">
        <v>49</v>
      </c>
      <c r="BX922" s="5" t="s">
        <v>49</v>
      </c>
      <c r="BY922" s="5" t="s">
        <v>49</v>
      </c>
      <c r="BZ922" s="5" t="s">
        <v>49</v>
      </c>
      <c r="CA922" s="5" t="s">
        <v>49</v>
      </c>
      <c r="CB922" s="5" t="s">
        <v>49</v>
      </c>
      <c r="CC922" s="5" t="s">
        <v>49</v>
      </c>
      <c r="CD922" s="5" t="s">
        <v>49</v>
      </c>
      <c r="CE922" s="5" t="s">
        <v>49</v>
      </c>
      <c r="CF922" s="5" t="s">
        <v>49</v>
      </c>
      <c r="CG922" s="5" t="s">
        <v>56</v>
      </c>
    </row>
    <row r="923" spans="1:85" x14ac:dyDescent="0.25">
      <c r="A923" s="5" t="b">
        <v>0</v>
      </c>
      <c r="B923" s="5" t="s">
        <v>49</v>
      </c>
      <c r="C923" s="5" t="s">
        <v>50</v>
      </c>
      <c r="D923" s="5" t="s">
        <v>6594</v>
      </c>
      <c r="E923" s="5" t="s">
        <v>6595</v>
      </c>
      <c r="F923" s="5">
        <v>0</v>
      </c>
      <c r="G923" s="5">
        <v>28.161999999999999</v>
      </c>
      <c r="H923" s="5">
        <v>21</v>
      </c>
      <c r="I923" s="5">
        <v>4</v>
      </c>
      <c r="J923" s="5">
        <v>23</v>
      </c>
      <c r="K923" s="5">
        <v>4</v>
      </c>
      <c r="L923" s="5">
        <v>1</v>
      </c>
      <c r="M923" s="5">
        <v>219</v>
      </c>
      <c r="N923" s="5">
        <v>25</v>
      </c>
      <c r="O923" s="5">
        <v>7.44</v>
      </c>
      <c r="P923" s="5">
        <v>3997.18</v>
      </c>
      <c r="Q923" s="5">
        <v>31.12</v>
      </c>
      <c r="R923" s="5">
        <v>4</v>
      </c>
      <c r="S923" s="5">
        <v>4</v>
      </c>
      <c r="T923" s="5" t="s">
        <v>1432</v>
      </c>
      <c r="U923" s="5" t="s">
        <v>3924</v>
      </c>
      <c r="V923" s="5" t="s">
        <v>764</v>
      </c>
      <c r="W923" s="5" t="s">
        <v>6596</v>
      </c>
      <c r="X923" s="5" t="s">
        <v>6597</v>
      </c>
      <c r="Y923" s="5" t="s">
        <v>6598</v>
      </c>
      <c r="Z923" s="5" t="s">
        <v>6599</v>
      </c>
      <c r="AA923" s="5" t="s">
        <v>106</v>
      </c>
      <c r="AB923" s="5" t="s">
        <v>56</v>
      </c>
      <c r="AC923" s="5" t="s">
        <v>450</v>
      </c>
      <c r="AD923" s="5">
        <v>0</v>
      </c>
      <c r="AE923" s="5">
        <v>158.69999999999999</v>
      </c>
      <c r="AF923" s="5">
        <v>63.123656537320841</v>
      </c>
      <c r="AG923" s="5">
        <v>146.55000000000001</v>
      </c>
      <c r="AH923" s="5">
        <v>57.868193151319545</v>
      </c>
      <c r="AI923" s="5">
        <v>106.7</v>
      </c>
      <c r="AJ923" s="5">
        <v>57.736928586746608</v>
      </c>
      <c r="AK923" s="5">
        <v>141.94999999999999</v>
      </c>
      <c r="AL923" s="5">
        <v>57.881926114892991</v>
      </c>
      <c r="AM923" s="5">
        <v>136.9</v>
      </c>
      <c r="AN923" s="5">
        <v>58.332464048994524</v>
      </c>
      <c r="AO923" s="5">
        <v>109.1</v>
      </c>
      <c r="AP923" s="5">
        <v>59.80077878079927</v>
      </c>
      <c r="AQ923" s="5">
        <v>0.92344045368620054</v>
      </c>
      <c r="AR923" s="5">
        <v>0.67233774417139258</v>
      </c>
      <c r="AS923" s="5">
        <v>0.9644240929904897</v>
      </c>
      <c r="AT923" s="5">
        <v>0.76858048608665031</v>
      </c>
      <c r="AU923" s="5"/>
      <c r="AV923" s="5"/>
      <c r="AW923" s="5" t="s">
        <v>56</v>
      </c>
      <c r="AX923" s="5">
        <v>118.2</v>
      </c>
      <c r="AY923" s="5">
        <v>199.2</v>
      </c>
      <c r="AZ923" s="5" t="s">
        <v>56</v>
      </c>
      <c r="BA923" s="5">
        <v>152.30000000000001</v>
      </c>
      <c r="BB923" s="5">
        <v>140.80000000000001</v>
      </c>
      <c r="BC923" s="5" t="s">
        <v>56</v>
      </c>
      <c r="BD923" s="5">
        <v>107.2</v>
      </c>
      <c r="BE923" s="5">
        <v>106.2</v>
      </c>
      <c r="BF923" s="5" t="s">
        <v>56</v>
      </c>
      <c r="BG923" s="5">
        <v>147.80000000000001</v>
      </c>
      <c r="BH923" s="5">
        <v>136.1</v>
      </c>
      <c r="BI923" s="5" t="s">
        <v>56</v>
      </c>
      <c r="BJ923" s="5">
        <v>148.30000000000001</v>
      </c>
      <c r="BK923" s="5">
        <v>125.5</v>
      </c>
      <c r="BL923" s="5" t="s">
        <v>56</v>
      </c>
      <c r="BM923" s="5">
        <v>126.1</v>
      </c>
      <c r="BN923" s="5">
        <v>92.1</v>
      </c>
      <c r="BO923" s="5" t="s">
        <v>282</v>
      </c>
      <c r="BP923" s="5" t="s">
        <v>282</v>
      </c>
      <c r="BQ923" s="5" t="s">
        <v>282</v>
      </c>
      <c r="BR923" s="5" t="s">
        <v>282</v>
      </c>
      <c r="BS923" s="5" t="s">
        <v>282</v>
      </c>
      <c r="BT923" s="5" t="s">
        <v>282</v>
      </c>
      <c r="BU923" s="5" t="s">
        <v>49</v>
      </c>
      <c r="BV923" s="5" t="s">
        <v>49</v>
      </c>
      <c r="BW923" s="5" t="s">
        <v>49</v>
      </c>
      <c r="BX923" s="5" t="s">
        <v>49</v>
      </c>
      <c r="BY923" s="5" t="s">
        <v>49</v>
      </c>
      <c r="BZ923" s="5" t="s">
        <v>49</v>
      </c>
      <c r="CA923" s="5" t="s">
        <v>49</v>
      </c>
      <c r="CB923" s="5" t="s">
        <v>49</v>
      </c>
      <c r="CC923" s="5" t="s">
        <v>49</v>
      </c>
      <c r="CD923" s="5" t="s">
        <v>49</v>
      </c>
      <c r="CE923" s="5" t="s">
        <v>49</v>
      </c>
      <c r="CF923" s="5" t="s">
        <v>49</v>
      </c>
      <c r="CG923" s="5" t="s">
        <v>56</v>
      </c>
    </row>
    <row r="924" spans="1:85" x14ac:dyDescent="0.25">
      <c r="A924" s="5" t="b">
        <v>0</v>
      </c>
      <c r="B924" s="5" t="s">
        <v>49</v>
      </c>
      <c r="C924" s="5" t="s">
        <v>50</v>
      </c>
      <c r="D924" s="5" t="s">
        <v>6600</v>
      </c>
      <c r="E924" s="5" t="s">
        <v>6601</v>
      </c>
      <c r="F924" s="5">
        <v>0</v>
      </c>
      <c r="G924" s="5">
        <v>28.158999999999999</v>
      </c>
      <c r="H924" s="5">
        <v>41</v>
      </c>
      <c r="I924" s="5">
        <v>3</v>
      </c>
      <c r="J924" s="5">
        <v>21</v>
      </c>
      <c r="K924" s="5">
        <v>3</v>
      </c>
      <c r="L924" s="5">
        <v>1</v>
      </c>
      <c r="M924" s="5">
        <v>138</v>
      </c>
      <c r="N924" s="5">
        <v>15.8</v>
      </c>
      <c r="O924" s="5">
        <v>9.6</v>
      </c>
      <c r="P924" s="5">
        <v>3382.28</v>
      </c>
      <c r="Q924" s="5">
        <v>16.82</v>
      </c>
      <c r="R924" s="5">
        <v>3</v>
      </c>
      <c r="S924" s="5">
        <v>3</v>
      </c>
      <c r="T924" s="5" t="s">
        <v>1183</v>
      </c>
      <c r="U924" s="5" t="s">
        <v>1479</v>
      </c>
      <c r="V924" s="5" t="s">
        <v>3111</v>
      </c>
      <c r="W924" s="5" t="s">
        <v>6602</v>
      </c>
      <c r="X924" s="5" t="s">
        <v>6603</v>
      </c>
      <c r="Y924" s="5" t="s">
        <v>6604</v>
      </c>
      <c r="Z924" s="5" t="s">
        <v>6605</v>
      </c>
      <c r="AA924" s="5" t="s">
        <v>139</v>
      </c>
      <c r="AB924" s="5" t="s">
        <v>56</v>
      </c>
      <c r="AC924" s="5" t="s">
        <v>56</v>
      </c>
      <c r="AD924" s="5">
        <v>0</v>
      </c>
      <c r="AE924" s="5">
        <v>251.2</v>
      </c>
      <c r="AF924" s="5">
        <v>57.735026918962582</v>
      </c>
      <c r="AG924" s="5">
        <v>186.6</v>
      </c>
      <c r="AH924" s="5">
        <v>57.735026918962575</v>
      </c>
      <c r="AI924" s="5">
        <v>192.4</v>
      </c>
      <c r="AJ924" s="5">
        <v>57.735026918962575</v>
      </c>
      <c r="AK924" s="5">
        <v>220.6</v>
      </c>
      <c r="AL924" s="5">
        <v>57.735026918962582</v>
      </c>
      <c r="AM924" s="5">
        <v>221.8</v>
      </c>
      <c r="AN924" s="5">
        <v>57.735026918962582</v>
      </c>
      <c r="AO924" s="5">
        <v>127.4</v>
      </c>
      <c r="AP924" s="5">
        <v>57.735026918962575</v>
      </c>
      <c r="AQ924" s="5">
        <v>0.74283439490445857</v>
      </c>
      <c r="AR924" s="5">
        <v>0.765923566878981</v>
      </c>
      <c r="AS924" s="5">
        <v>1.0054397098821397</v>
      </c>
      <c r="AT924" s="5">
        <v>0.57751586582048964</v>
      </c>
      <c r="AU924" s="5"/>
      <c r="AV924" s="5"/>
      <c r="AW924" s="5" t="s">
        <v>56</v>
      </c>
      <c r="AX924" s="5">
        <v>251.2</v>
      </c>
      <c r="AY924" s="5" t="s">
        <v>56</v>
      </c>
      <c r="AZ924" s="5" t="s">
        <v>56</v>
      </c>
      <c r="BA924" s="5">
        <v>186.6</v>
      </c>
      <c r="BB924" s="5" t="s">
        <v>56</v>
      </c>
      <c r="BC924" s="5" t="s">
        <v>56</v>
      </c>
      <c r="BD924" s="5">
        <v>192.4</v>
      </c>
      <c r="BE924" s="5" t="s">
        <v>56</v>
      </c>
      <c r="BF924" s="5" t="s">
        <v>56</v>
      </c>
      <c r="BG924" s="5">
        <v>220.6</v>
      </c>
      <c r="BH924" s="5" t="s">
        <v>56</v>
      </c>
      <c r="BI924" s="5" t="s">
        <v>56</v>
      </c>
      <c r="BJ924" s="5">
        <v>221.8</v>
      </c>
      <c r="BK924" s="5" t="s">
        <v>56</v>
      </c>
      <c r="BL924" s="5" t="s">
        <v>56</v>
      </c>
      <c r="BM924" s="5">
        <v>127.4</v>
      </c>
      <c r="BN924" s="5" t="s">
        <v>56</v>
      </c>
      <c r="BO924" s="5" t="s">
        <v>49</v>
      </c>
      <c r="BP924" s="5" t="s">
        <v>49</v>
      </c>
      <c r="BQ924" s="5" t="s">
        <v>282</v>
      </c>
      <c r="BR924" s="5" t="s">
        <v>49</v>
      </c>
      <c r="BS924" s="5" t="s">
        <v>282</v>
      </c>
      <c r="BT924" s="5" t="s">
        <v>282</v>
      </c>
      <c r="BU924" s="5" t="s">
        <v>49</v>
      </c>
      <c r="BV924" s="5" t="s">
        <v>49</v>
      </c>
      <c r="BW924" s="5" t="s">
        <v>49</v>
      </c>
      <c r="BX924" s="5" t="s">
        <v>49</v>
      </c>
      <c r="BY924" s="5" t="s">
        <v>49</v>
      </c>
      <c r="BZ924" s="5" t="s">
        <v>49</v>
      </c>
      <c r="CA924" s="5" t="s">
        <v>49</v>
      </c>
      <c r="CB924" s="5" t="s">
        <v>282</v>
      </c>
      <c r="CC924" s="5" t="s">
        <v>282</v>
      </c>
      <c r="CD924" s="5" t="s">
        <v>49</v>
      </c>
      <c r="CE924" s="5" t="s">
        <v>49</v>
      </c>
      <c r="CF924" s="5" t="s">
        <v>282</v>
      </c>
      <c r="CG924" s="5" t="s">
        <v>56</v>
      </c>
    </row>
    <row r="925" spans="1:85" x14ac:dyDescent="0.25">
      <c r="A925" s="5" t="b">
        <v>0</v>
      </c>
      <c r="B925" s="5" t="s">
        <v>49</v>
      </c>
      <c r="C925" s="5" t="s">
        <v>50</v>
      </c>
      <c r="D925" s="5" t="s">
        <v>6606</v>
      </c>
      <c r="E925" s="5" t="s">
        <v>6607</v>
      </c>
      <c r="F925" s="5">
        <v>0</v>
      </c>
      <c r="G925" s="5">
        <v>28.079000000000001</v>
      </c>
      <c r="H925" s="5">
        <v>7</v>
      </c>
      <c r="I925" s="5">
        <v>6</v>
      </c>
      <c r="J925" s="5">
        <v>22</v>
      </c>
      <c r="K925" s="5">
        <v>6</v>
      </c>
      <c r="L925" s="5">
        <v>1</v>
      </c>
      <c r="M925" s="5">
        <v>768</v>
      </c>
      <c r="N925" s="5">
        <v>88.9</v>
      </c>
      <c r="O925" s="5">
        <v>8.48</v>
      </c>
      <c r="P925" s="5">
        <v>3651.15</v>
      </c>
      <c r="Q925" s="5">
        <v>29.69</v>
      </c>
      <c r="R925" s="5">
        <v>6</v>
      </c>
      <c r="S925" s="5">
        <v>6</v>
      </c>
      <c r="T925" s="5" t="s">
        <v>6608</v>
      </c>
      <c r="U925" s="5" t="s">
        <v>2157</v>
      </c>
      <c r="V925" s="5" t="s">
        <v>491</v>
      </c>
      <c r="W925" s="5" t="s">
        <v>5266</v>
      </c>
      <c r="X925" s="5" t="s">
        <v>6609</v>
      </c>
      <c r="Y925" s="5" t="s">
        <v>6610</v>
      </c>
      <c r="Z925" s="5" t="s">
        <v>6611</v>
      </c>
      <c r="AA925" s="5" t="s">
        <v>116</v>
      </c>
      <c r="AB925" s="5" t="s">
        <v>6612</v>
      </c>
      <c r="AC925" s="5" t="s">
        <v>56</v>
      </c>
      <c r="AD925" s="5">
        <v>0</v>
      </c>
      <c r="AE925" s="5">
        <v>163.4</v>
      </c>
      <c r="AF925" s="5">
        <v>57.963443092463137</v>
      </c>
      <c r="AG925" s="5">
        <v>128.6</v>
      </c>
      <c r="AH925" s="5">
        <v>57.831770441372591</v>
      </c>
      <c r="AI925" s="5">
        <v>107.4</v>
      </c>
      <c r="AJ925" s="5">
        <v>57.736228180394157</v>
      </c>
      <c r="AK925" s="5">
        <v>128.39999999999998</v>
      </c>
      <c r="AL925" s="5">
        <v>58.289645036914749</v>
      </c>
      <c r="AM925" s="5">
        <v>141.1</v>
      </c>
      <c r="AN925" s="5">
        <v>58.654917607642986</v>
      </c>
      <c r="AO925" s="5">
        <v>131.05000000000001</v>
      </c>
      <c r="AP925" s="5">
        <v>59.786832107949792</v>
      </c>
      <c r="AQ925" s="5">
        <v>0.78702570379436954</v>
      </c>
      <c r="AR925" s="5">
        <v>0.65728274173806611</v>
      </c>
      <c r="AS925" s="5">
        <v>1.0989096573208725</v>
      </c>
      <c r="AT925" s="5">
        <v>1.0206386292834895</v>
      </c>
      <c r="AU925" s="5"/>
      <c r="AV925" s="5"/>
      <c r="AW925" s="5">
        <v>171.8</v>
      </c>
      <c r="AX925" s="5" t="s">
        <v>56</v>
      </c>
      <c r="AY925" s="5">
        <v>155</v>
      </c>
      <c r="AZ925" s="5">
        <v>124.3</v>
      </c>
      <c r="BA925" s="5" t="s">
        <v>56</v>
      </c>
      <c r="BB925" s="5">
        <v>132.9</v>
      </c>
      <c r="BC925" s="5">
        <v>107.8</v>
      </c>
      <c r="BD925" s="5" t="s">
        <v>56</v>
      </c>
      <c r="BE925" s="5">
        <v>107</v>
      </c>
      <c r="BF925" s="5">
        <v>118.1</v>
      </c>
      <c r="BG925" s="5" t="s">
        <v>56</v>
      </c>
      <c r="BH925" s="5">
        <v>138.69999999999999</v>
      </c>
      <c r="BI925" s="5">
        <v>126.5</v>
      </c>
      <c r="BJ925" s="5" t="s">
        <v>56</v>
      </c>
      <c r="BK925" s="5">
        <v>155.69999999999999</v>
      </c>
      <c r="BL925" s="5">
        <v>151.4</v>
      </c>
      <c r="BM925" s="5" t="s">
        <v>56</v>
      </c>
      <c r="BN925" s="5">
        <v>110.7</v>
      </c>
      <c r="BO925" s="5" t="s">
        <v>49</v>
      </c>
      <c r="BP925" s="5" t="s">
        <v>49</v>
      </c>
      <c r="BQ925" s="5" t="s">
        <v>49</v>
      </c>
      <c r="BR925" s="5" t="s">
        <v>49</v>
      </c>
      <c r="BS925" s="5" t="s">
        <v>49</v>
      </c>
      <c r="BT925" s="5" t="s">
        <v>49</v>
      </c>
      <c r="BU925" s="5" t="s">
        <v>282</v>
      </c>
      <c r="BV925" s="5" t="s">
        <v>282</v>
      </c>
      <c r="BW925" s="5" t="s">
        <v>282</v>
      </c>
      <c r="BX925" s="5" t="s">
        <v>282</v>
      </c>
      <c r="BY925" s="5" t="s">
        <v>282</v>
      </c>
      <c r="BZ925" s="5" t="s">
        <v>282</v>
      </c>
      <c r="CA925" s="5" t="s">
        <v>49</v>
      </c>
      <c r="CB925" s="5" t="s">
        <v>49</v>
      </c>
      <c r="CC925" s="5" t="s">
        <v>49</v>
      </c>
      <c r="CD925" s="5" t="s">
        <v>49</v>
      </c>
      <c r="CE925" s="5" t="s">
        <v>49</v>
      </c>
      <c r="CF925" s="5" t="s">
        <v>49</v>
      </c>
      <c r="CG925" s="5" t="s">
        <v>56</v>
      </c>
    </row>
    <row r="926" spans="1:85" x14ac:dyDescent="0.25">
      <c r="A926" s="5" t="b">
        <v>0</v>
      </c>
      <c r="B926" s="5" t="s">
        <v>49</v>
      </c>
      <c r="C926" s="5" t="s">
        <v>50</v>
      </c>
      <c r="D926" s="5" t="s">
        <v>6613</v>
      </c>
      <c r="E926" s="5" t="s">
        <v>6614</v>
      </c>
      <c r="F926" s="5">
        <v>0</v>
      </c>
      <c r="G926" s="5">
        <v>27.974</v>
      </c>
      <c r="H926" s="5">
        <v>24</v>
      </c>
      <c r="I926" s="5">
        <v>6</v>
      </c>
      <c r="J926" s="5">
        <v>28</v>
      </c>
      <c r="K926" s="5">
        <v>6</v>
      </c>
      <c r="L926" s="5">
        <v>1</v>
      </c>
      <c r="M926" s="5">
        <v>250</v>
      </c>
      <c r="N926" s="5">
        <v>29.4</v>
      </c>
      <c r="O926" s="5">
        <v>10.37</v>
      </c>
      <c r="P926" s="5">
        <v>3744.06</v>
      </c>
      <c r="Q926" s="5">
        <v>23.75</v>
      </c>
      <c r="R926" s="5">
        <v>6</v>
      </c>
      <c r="S926" s="5">
        <v>5</v>
      </c>
      <c r="T926" s="5" t="s">
        <v>1183</v>
      </c>
      <c r="U926" s="5" t="s">
        <v>1479</v>
      </c>
      <c r="V926" s="5" t="s">
        <v>734</v>
      </c>
      <c r="W926" s="5" t="s">
        <v>6615</v>
      </c>
      <c r="X926" s="5" t="s">
        <v>6616</v>
      </c>
      <c r="Y926" s="5" t="s">
        <v>6617</v>
      </c>
      <c r="Z926" s="5" t="s">
        <v>6618</v>
      </c>
      <c r="AA926" s="5" t="s">
        <v>687</v>
      </c>
      <c r="AB926" s="5" t="s">
        <v>56</v>
      </c>
      <c r="AC926" s="5" t="s">
        <v>56</v>
      </c>
      <c r="AD926" s="5">
        <v>0</v>
      </c>
      <c r="AE926" s="5">
        <v>129.4</v>
      </c>
      <c r="AF926" s="5">
        <v>22.083762639209361</v>
      </c>
      <c r="AG926" s="5">
        <v>113.13333333333333</v>
      </c>
      <c r="AH926" s="5">
        <v>7.4591625951783023</v>
      </c>
      <c r="AI926" s="5">
        <v>87.2</v>
      </c>
      <c r="AJ926" s="5">
        <v>27.811229028259081</v>
      </c>
      <c r="AK926" s="5">
        <v>109.73333333333335</v>
      </c>
      <c r="AL926" s="5">
        <v>10.192040747149219</v>
      </c>
      <c r="AM926" s="5">
        <v>83.166666666666671</v>
      </c>
      <c r="AN926" s="5">
        <v>11.072792625129864</v>
      </c>
      <c r="AO926" s="5">
        <v>77.399999999999991</v>
      </c>
      <c r="AP926" s="5">
        <v>32.662817246796628</v>
      </c>
      <c r="AQ926" s="5">
        <v>0.87429160226687264</v>
      </c>
      <c r="AR926" s="5">
        <v>0.67387944358578056</v>
      </c>
      <c r="AS926" s="5">
        <v>0.75789793438639119</v>
      </c>
      <c r="AT926" s="5">
        <v>0.70534629404617233</v>
      </c>
      <c r="AU926" s="5"/>
      <c r="AV926" s="5"/>
      <c r="AW926" s="5">
        <v>99.4</v>
      </c>
      <c r="AX926" s="5">
        <v>132.5</v>
      </c>
      <c r="AY926" s="5">
        <v>156.30000000000001</v>
      </c>
      <c r="AZ926" s="5">
        <v>110.4</v>
      </c>
      <c r="BA926" s="5">
        <v>122.6</v>
      </c>
      <c r="BB926" s="5">
        <v>106.4</v>
      </c>
      <c r="BC926" s="5">
        <v>105.1</v>
      </c>
      <c r="BD926" s="5">
        <v>96.9</v>
      </c>
      <c r="BE926" s="5">
        <v>59.6</v>
      </c>
      <c r="BF926" s="5">
        <v>96.9</v>
      </c>
      <c r="BG926" s="5">
        <v>117.4</v>
      </c>
      <c r="BH926" s="5">
        <v>114.9</v>
      </c>
      <c r="BI926" s="5">
        <v>82.7</v>
      </c>
      <c r="BJ926" s="5">
        <v>74.2</v>
      </c>
      <c r="BK926" s="5">
        <v>92.6</v>
      </c>
      <c r="BL926" s="5">
        <v>105.5</v>
      </c>
      <c r="BM926" s="5">
        <v>56.5</v>
      </c>
      <c r="BN926" s="5">
        <v>70.2</v>
      </c>
      <c r="BO926" s="5" t="s">
        <v>49</v>
      </c>
      <c r="BP926" s="5" t="s">
        <v>49</v>
      </c>
      <c r="BQ926" s="5" t="s">
        <v>49</v>
      </c>
      <c r="BR926" s="5" t="s">
        <v>49</v>
      </c>
      <c r="BS926" s="5" t="s">
        <v>49</v>
      </c>
      <c r="BT926" s="5" t="s">
        <v>49</v>
      </c>
      <c r="BU926" s="5" t="s">
        <v>49</v>
      </c>
      <c r="BV926" s="5" t="s">
        <v>49</v>
      </c>
      <c r="BW926" s="5" t="s">
        <v>49</v>
      </c>
      <c r="BX926" s="5" t="s">
        <v>49</v>
      </c>
      <c r="BY926" s="5" t="s">
        <v>49</v>
      </c>
      <c r="BZ926" s="5" t="s">
        <v>49</v>
      </c>
      <c r="CA926" s="5" t="s">
        <v>49</v>
      </c>
      <c r="CB926" s="5" t="s">
        <v>49</v>
      </c>
      <c r="CC926" s="5" t="s">
        <v>49</v>
      </c>
      <c r="CD926" s="5" t="s">
        <v>49</v>
      </c>
      <c r="CE926" s="5" t="s">
        <v>49</v>
      </c>
      <c r="CF926" s="5" t="s">
        <v>49</v>
      </c>
      <c r="CG926" s="5" t="s">
        <v>56</v>
      </c>
    </row>
    <row r="927" spans="1:85" x14ac:dyDescent="0.25">
      <c r="A927" s="5" t="b">
        <v>0</v>
      </c>
      <c r="B927" s="5" t="s">
        <v>49</v>
      </c>
      <c r="C927" s="5" t="s">
        <v>50</v>
      </c>
      <c r="D927" s="5" t="s">
        <v>6619</v>
      </c>
      <c r="E927" s="5" t="s">
        <v>6620</v>
      </c>
      <c r="F927" s="5">
        <v>0</v>
      </c>
      <c r="G927" s="5">
        <v>27.960999999999999</v>
      </c>
      <c r="H927" s="5">
        <v>8</v>
      </c>
      <c r="I927" s="5">
        <v>7</v>
      </c>
      <c r="J927" s="5">
        <v>24</v>
      </c>
      <c r="K927" s="5">
        <v>7</v>
      </c>
      <c r="L927" s="5">
        <v>1</v>
      </c>
      <c r="M927" s="5">
        <v>684</v>
      </c>
      <c r="N927" s="5">
        <v>77.400000000000006</v>
      </c>
      <c r="O927" s="5">
        <v>5.6</v>
      </c>
      <c r="P927" s="5">
        <v>3664.02</v>
      </c>
      <c r="Q927" s="5">
        <v>30.54</v>
      </c>
      <c r="R927" s="5">
        <v>7</v>
      </c>
      <c r="S927" s="5">
        <v>7</v>
      </c>
      <c r="T927" s="5" t="s">
        <v>951</v>
      </c>
      <c r="U927" s="5" t="s">
        <v>1638</v>
      </c>
      <c r="V927" s="5" t="s">
        <v>1126</v>
      </c>
      <c r="W927" s="5" t="s">
        <v>6621</v>
      </c>
      <c r="X927" s="5" t="s">
        <v>6622</v>
      </c>
      <c r="Y927" s="5" t="s">
        <v>6623</v>
      </c>
      <c r="Z927" s="5" t="s">
        <v>6624</v>
      </c>
      <c r="AA927" s="5" t="s">
        <v>116</v>
      </c>
      <c r="AB927" s="5" t="s">
        <v>4406</v>
      </c>
      <c r="AC927" s="5" t="s">
        <v>450</v>
      </c>
      <c r="AD927" s="5">
        <v>0</v>
      </c>
      <c r="AE927" s="5">
        <v>111.73333333333333</v>
      </c>
      <c r="AF927" s="5">
        <v>27.303199764710296</v>
      </c>
      <c r="AG927" s="5">
        <v>97.966666666666683</v>
      </c>
      <c r="AH927" s="5">
        <v>5.6228087585321749</v>
      </c>
      <c r="AI927" s="5">
        <v>94.033333333333346</v>
      </c>
      <c r="AJ927" s="5">
        <v>15.759684556381956</v>
      </c>
      <c r="AK927" s="5">
        <v>98.733333333333334</v>
      </c>
      <c r="AL927" s="5">
        <v>8.5877720975474094</v>
      </c>
      <c r="AM927" s="5">
        <v>117.33333333333333</v>
      </c>
      <c r="AN927" s="5">
        <v>28.922617239193166</v>
      </c>
      <c r="AO927" s="5">
        <v>80.2</v>
      </c>
      <c r="AP927" s="5">
        <v>19.147264684923485</v>
      </c>
      <c r="AQ927" s="5">
        <v>0.87678997613365173</v>
      </c>
      <c r="AR927" s="5">
        <v>0.84158711217183779</v>
      </c>
      <c r="AS927" s="5">
        <v>1.1883862255232951</v>
      </c>
      <c r="AT927" s="5">
        <v>0.812288993923025</v>
      </c>
      <c r="AU927" s="5"/>
      <c r="AV927" s="5"/>
      <c r="AW927" s="5">
        <v>144.69999999999999</v>
      </c>
      <c r="AX927" s="5">
        <v>84.5</v>
      </c>
      <c r="AY927" s="5">
        <v>106</v>
      </c>
      <c r="AZ927" s="5">
        <v>99.7</v>
      </c>
      <c r="BA927" s="5">
        <v>102.4</v>
      </c>
      <c r="BB927" s="5">
        <v>91.8</v>
      </c>
      <c r="BC927" s="5">
        <v>110.1</v>
      </c>
      <c r="BD927" s="5">
        <v>80.900000000000006</v>
      </c>
      <c r="BE927" s="5">
        <v>91.1</v>
      </c>
      <c r="BF927" s="5">
        <v>91</v>
      </c>
      <c r="BG927" s="5">
        <v>97.4</v>
      </c>
      <c r="BH927" s="5">
        <v>107.8</v>
      </c>
      <c r="BI927" s="5">
        <v>89.4</v>
      </c>
      <c r="BJ927" s="5">
        <v>155.1</v>
      </c>
      <c r="BK927" s="5">
        <v>107.5</v>
      </c>
      <c r="BL927" s="5">
        <v>65.099999999999994</v>
      </c>
      <c r="BM927" s="5">
        <v>79.7</v>
      </c>
      <c r="BN927" s="5">
        <v>95.8</v>
      </c>
      <c r="BO927" s="5" t="s">
        <v>49</v>
      </c>
      <c r="BP927" s="5" t="s">
        <v>49</v>
      </c>
      <c r="BQ927" s="5" t="s">
        <v>49</v>
      </c>
      <c r="BR927" s="5" t="s">
        <v>49</v>
      </c>
      <c r="BS927" s="5" t="s">
        <v>49</v>
      </c>
      <c r="BT927" s="5" t="s">
        <v>49</v>
      </c>
      <c r="BU927" s="5" t="s">
        <v>49</v>
      </c>
      <c r="BV927" s="5" t="s">
        <v>49</v>
      </c>
      <c r="BW927" s="5" t="s">
        <v>49</v>
      </c>
      <c r="BX927" s="5" t="s">
        <v>49</v>
      </c>
      <c r="BY927" s="5" t="s">
        <v>49</v>
      </c>
      <c r="BZ927" s="5" t="s">
        <v>49</v>
      </c>
      <c r="CA927" s="5" t="s">
        <v>49</v>
      </c>
      <c r="CB927" s="5" t="s">
        <v>49</v>
      </c>
      <c r="CC927" s="5" t="s">
        <v>49</v>
      </c>
      <c r="CD927" s="5" t="s">
        <v>49</v>
      </c>
      <c r="CE927" s="5" t="s">
        <v>49</v>
      </c>
      <c r="CF927" s="5" t="s">
        <v>49</v>
      </c>
      <c r="CG927" s="5" t="s">
        <v>56</v>
      </c>
    </row>
    <row r="928" spans="1:85" x14ac:dyDescent="0.25">
      <c r="A928" s="5" t="b">
        <v>0</v>
      </c>
      <c r="B928" s="5" t="s">
        <v>49</v>
      </c>
      <c r="C928" s="5" t="s">
        <v>50</v>
      </c>
      <c r="D928" s="5" t="s">
        <v>6625</v>
      </c>
      <c r="E928" s="5" t="s">
        <v>6626</v>
      </c>
      <c r="F928" s="5">
        <v>0</v>
      </c>
      <c r="G928" s="5">
        <v>27.954999999999998</v>
      </c>
      <c r="H928" s="5">
        <v>15</v>
      </c>
      <c r="I928" s="5">
        <v>4</v>
      </c>
      <c r="J928" s="5">
        <v>20</v>
      </c>
      <c r="K928" s="5">
        <v>4</v>
      </c>
      <c r="L928" s="5">
        <v>1</v>
      </c>
      <c r="M928" s="5">
        <v>302</v>
      </c>
      <c r="N928" s="5">
        <v>32.799999999999997</v>
      </c>
      <c r="O928" s="5">
        <v>8.5399999999999991</v>
      </c>
      <c r="P928" s="5">
        <v>3621.25</v>
      </c>
      <c r="Q928" s="5">
        <v>25.67</v>
      </c>
      <c r="R928" s="5">
        <v>4</v>
      </c>
      <c r="S928" s="5">
        <v>3</v>
      </c>
      <c r="T928" s="5" t="s">
        <v>379</v>
      </c>
      <c r="U928" s="5" t="s">
        <v>791</v>
      </c>
      <c r="V928" s="5" t="s">
        <v>2318</v>
      </c>
      <c r="W928" s="5" t="s">
        <v>6627</v>
      </c>
      <c r="X928" s="5" t="s">
        <v>6628</v>
      </c>
      <c r="Y928" s="5" t="s">
        <v>6629</v>
      </c>
      <c r="Z928" s="5" t="s">
        <v>6630</v>
      </c>
      <c r="AA928" s="5" t="s">
        <v>638</v>
      </c>
      <c r="AB928" s="5" t="s">
        <v>6631</v>
      </c>
      <c r="AC928" s="5" t="s">
        <v>6632</v>
      </c>
      <c r="AD928" s="5">
        <v>0</v>
      </c>
      <c r="AE928" s="5">
        <v>135.5</v>
      </c>
      <c r="AF928" s="5">
        <v>59.260169784124663</v>
      </c>
      <c r="AG928" s="5">
        <v>153.35</v>
      </c>
      <c r="AH928" s="5">
        <v>57.832618113494483</v>
      </c>
      <c r="AI928" s="5">
        <v>112.9</v>
      </c>
      <c r="AJ928" s="5">
        <v>58.294945284288112</v>
      </c>
      <c r="AK928" s="5">
        <v>146.6</v>
      </c>
      <c r="AL928" s="5">
        <v>57.745341791432651</v>
      </c>
      <c r="AM928" s="5">
        <v>147.44999999999999</v>
      </c>
      <c r="AN928" s="5">
        <v>57.745870386531308</v>
      </c>
      <c r="AO928" s="5">
        <v>104.15</v>
      </c>
      <c r="AP928" s="5">
        <v>58.684502609358361</v>
      </c>
      <c r="AQ928" s="5">
        <v>1.1317343173431733</v>
      </c>
      <c r="AR928" s="5">
        <v>0.83321033210332107</v>
      </c>
      <c r="AS928" s="5">
        <v>1.0057980900409276</v>
      </c>
      <c r="AT928" s="5">
        <v>0.7104365620736699</v>
      </c>
      <c r="AU928" s="5"/>
      <c r="AV928" s="5"/>
      <c r="AW928" s="5" t="s">
        <v>56</v>
      </c>
      <c r="AX928" s="5">
        <v>117.4</v>
      </c>
      <c r="AY928" s="5">
        <v>153.6</v>
      </c>
      <c r="AZ928" s="5" t="s">
        <v>56</v>
      </c>
      <c r="BA928" s="5">
        <v>148.19999999999999</v>
      </c>
      <c r="BB928" s="5">
        <v>158.5</v>
      </c>
      <c r="BC928" s="5" t="s">
        <v>56</v>
      </c>
      <c r="BD928" s="5">
        <v>122</v>
      </c>
      <c r="BE928" s="5">
        <v>103.8</v>
      </c>
      <c r="BF928" s="5" t="s">
        <v>56</v>
      </c>
      <c r="BG928" s="5">
        <v>148.19999999999999</v>
      </c>
      <c r="BH928" s="5">
        <v>145</v>
      </c>
      <c r="BI928" s="5" t="s">
        <v>56</v>
      </c>
      <c r="BJ928" s="5">
        <v>149.1</v>
      </c>
      <c r="BK928" s="5">
        <v>145.80000000000001</v>
      </c>
      <c r="BL928" s="5" t="s">
        <v>56</v>
      </c>
      <c r="BM928" s="5">
        <v>115.1</v>
      </c>
      <c r="BN928" s="5">
        <v>93.2</v>
      </c>
      <c r="BO928" s="5" t="s">
        <v>282</v>
      </c>
      <c r="BP928" s="5" t="s">
        <v>282</v>
      </c>
      <c r="BQ928" s="5" t="s">
        <v>282</v>
      </c>
      <c r="BR928" s="5" t="s">
        <v>282</v>
      </c>
      <c r="BS928" s="5" t="s">
        <v>282</v>
      </c>
      <c r="BT928" s="5" t="s">
        <v>282</v>
      </c>
      <c r="BU928" s="5" t="s">
        <v>49</v>
      </c>
      <c r="BV928" s="5" t="s">
        <v>49</v>
      </c>
      <c r="BW928" s="5" t="s">
        <v>49</v>
      </c>
      <c r="BX928" s="5" t="s">
        <v>49</v>
      </c>
      <c r="BY928" s="5" t="s">
        <v>49</v>
      </c>
      <c r="BZ928" s="5" t="s">
        <v>49</v>
      </c>
      <c r="CA928" s="5" t="s">
        <v>49</v>
      </c>
      <c r="CB928" s="5" t="s">
        <v>49</v>
      </c>
      <c r="CC928" s="5" t="s">
        <v>49</v>
      </c>
      <c r="CD928" s="5" t="s">
        <v>49</v>
      </c>
      <c r="CE928" s="5" t="s">
        <v>49</v>
      </c>
      <c r="CF928" s="5" t="s">
        <v>49</v>
      </c>
      <c r="CG928" s="5" t="s">
        <v>56</v>
      </c>
    </row>
    <row r="929" spans="1:85" x14ac:dyDescent="0.25">
      <c r="A929" s="5" t="b">
        <v>0</v>
      </c>
      <c r="B929" s="5" t="s">
        <v>49</v>
      </c>
      <c r="C929" s="5" t="s">
        <v>50</v>
      </c>
      <c r="D929" s="5" t="s">
        <v>6633</v>
      </c>
      <c r="E929" s="5" t="s">
        <v>6634</v>
      </c>
      <c r="F929" s="5">
        <v>0</v>
      </c>
      <c r="G929" s="5">
        <v>27.94</v>
      </c>
      <c r="H929" s="5">
        <v>25</v>
      </c>
      <c r="I929" s="5">
        <v>5</v>
      </c>
      <c r="J929" s="5">
        <v>20</v>
      </c>
      <c r="K929" s="5">
        <v>5</v>
      </c>
      <c r="L929" s="5">
        <v>1</v>
      </c>
      <c r="M929" s="5">
        <v>271</v>
      </c>
      <c r="N929" s="5">
        <v>31.3</v>
      </c>
      <c r="O929" s="5">
        <v>4.9400000000000004</v>
      </c>
      <c r="P929" s="5">
        <v>3258.52</v>
      </c>
      <c r="Q929" s="5">
        <v>20.07</v>
      </c>
      <c r="R929" s="5">
        <v>5</v>
      </c>
      <c r="S929" s="5">
        <v>5</v>
      </c>
      <c r="T929" s="5" t="s">
        <v>177</v>
      </c>
      <c r="U929" s="5" t="s">
        <v>267</v>
      </c>
      <c r="V929" s="5" t="s">
        <v>294</v>
      </c>
      <c r="W929" s="5" t="s">
        <v>6635</v>
      </c>
      <c r="X929" s="5" t="s">
        <v>6636</v>
      </c>
      <c r="Y929" s="5" t="s">
        <v>6637</v>
      </c>
      <c r="Z929" s="5" t="s">
        <v>6638</v>
      </c>
      <c r="AA929" s="5" t="s">
        <v>60</v>
      </c>
      <c r="AB929" s="5" t="s">
        <v>56</v>
      </c>
      <c r="AC929" s="5" t="s">
        <v>56</v>
      </c>
      <c r="AD929" s="5">
        <v>0</v>
      </c>
      <c r="AE929" s="5">
        <v>85</v>
      </c>
      <c r="AF929" s="5">
        <v>62.280979562181869</v>
      </c>
      <c r="AG929" s="5">
        <v>117.53333333333335</v>
      </c>
      <c r="AH929" s="5">
        <v>9.456130305300233</v>
      </c>
      <c r="AI929" s="5">
        <v>81</v>
      </c>
      <c r="AJ929" s="5">
        <v>16.067890563116855</v>
      </c>
      <c r="AK929" s="5">
        <v>153.93333333333331</v>
      </c>
      <c r="AL929" s="5">
        <v>36.328326013925491</v>
      </c>
      <c r="AM929" s="5">
        <v>80.099999999999994</v>
      </c>
      <c r="AN929" s="5">
        <v>32.244800859520055</v>
      </c>
      <c r="AO929" s="5">
        <v>82.433333333333337</v>
      </c>
      <c r="AP929" s="5">
        <v>19.295687629612544</v>
      </c>
      <c r="AQ929" s="5">
        <v>1.3827450980392157</v>
      </c>
      <c r="AR929" s="5">
        <v>0.95294117647058818</v>
      </c>
      <c r="AS929" s="5">
        <v>0.52035513209181472</v>
      </c>
      <c r="AT929" s="5">
        <v>0.53551320918146395</v>
      </c>
      <c r="AU929" s="5"/>
      <c r="AV929" s="5"/>
      <c r="AW929" s="5">
        <v>29.4</v>
      </c>
      <c r="AX929" s="5">
        <v>90.8</v>
      </c>
      <c r="AY929" s="5">
        <v>134.80000000000001</v>
      </c>
      <c r="AZ929" s="5">
        <v>124</v>
      </c>
      <c r="BA929" s="5">
        <v>104.7</v>
      </c>
      <c r="BB929" s="5">
        <v>123.9</v>
      </c>
      <c r="BC929" s="5">
        <v>79.5</v>
      </c>
      <c r="BD929" s="5">
        <v>94.7</v>
      </c>
      <c r="BE929" s="5">
        <v>68.8</v>
      </c>
      <c r="BF929" s="5">
        <v>218.5</v>
      </c>
      <c r="BG929" s="5">
        <v>122.4</v>
      </c>
      <c r="BH929" s="5">
        <v>120.9</v>
      </c>
      <c r="BI929" s="5">
        <v>51.8</v>
      </c>
      <c r="BJ929" s="5">
        <v>102.4</v>
      </c>
      <c r="BK929" s="5">
        <v>86.1</v>
      </c>
      <c r="BL929" s="5">
        <v>96.9</v>
      </c>
      <c r="BM929" s="5">
        <v>85</v>
      </c>
      <c r="BN929" s="5">
        <v>65.400000000000006</v>
      </c>
      <c r="BO929" s="5" t="s">
        <v>49</v>
      </c>
      <c r="BP929" s="5" t="s">
        <v>49</v>
      </c>
      <c r="BQ929" s="5" t="s">
        <v>49</v>
      </c>
      <c r="BR929" s="5" t="s">
        <v>49</v>
      </c>
      <c r="BS929" s="5" t="s">
        <v>49</v>
      </c>
      <c r="BT929" s="5" t="s">
        <v>49</v>
      </c>
      <c r="BU929" s="5" t="s">
        <v>49</v>
      </c>
      <c r="BV929" s="5" t="s">
        <v>49</v>
      </c>
      <c r="BW929" s="5" t="s">
        <v>49</v>
      </c>
      <c r="BX929" s="5" t="s">
        <v>49</v>
      </c>
      <c r="BY929" s="5" t="s">
        <v>49</v>
      </c>
      <c r="BZ929" s="5" t="s">
        <v>49</v>
      </c>
      <c r="CA929" s="5" t="s">
        <v>49</v>
      </c>
      <c r="CB929" s="5" t="s">
        <v>49</v>
      </c>
      <c r="CC929" s="5" t="s">
        <v>49</v>
      </c>
      <c r="CD929" s="5" t="s">
        <v>49</v>
      </c>
      <c r="CE929" s="5" t="s">
        <v>49</v>
      </c>
      <c r="CF929" s="5" t="s">
        <v>49</v>
      </c>
      <c r="CG929" s="5" t="s">
        <v>56</v>
      </c>
    </row>
    <row r="930" spans="1:85" x14ac:dyDescent="0.25">
      <c r="A930" s="5" t="b">
        <v>0</v>
      </c>
      <c r="B930" s="5" t="s">
        <v>49</v>
      </c>
      <c r="C930" s="5" t="s">
        <v>50</v>
      </c>
      <c r="D930" s="5" t="s">
        <v>6639</v>
      </c>
      <c r="E930" s="5" t="s">
        <v>6640</v>
      </c>
      <c r="F930" s="5">
        <v>0</v>
      </c>
      <c r="G930" s="5">
        <v>27.936</v>
      </c>
      <c r="H930" s="5">
        <v>5</v>
      </c>
      <c r="I930" s="5">
        <v>4</v>
      </c>
      <c r="J930" s="5">
        <v>18</v>
      </c>
      <c r="K930" s="5">
        <v>4</v>
      </c>
      <c r="L930" s="5">
        <v>1</v>
      </c>
      <c r="M930" s="5">
        <v>1074</v>
      </c>
      <c r="N930" s="5">
        <v>116.9</v>
      </c>
      <c r="O930" s="5">
        <v>9.0399999999999991</v>
      </c>
      <c r="P930" s="5">
        <v>3510.45</v>
      </c>
      <c r="Q930" s="5">
        <v>28.16</v>
      </c>
      <c r="R930" s="5">
        <v>4</v>
      </c>
      <c r="S930" s="5">
        <v>4</v>
      </c>
      <c r="T930" s="5" t="s">
        <v>6641</v>
      </c>
      <c r="U930" s="5" t="s">
        <v>2411</v>
      </c>
      <c r="V930" s="5" t="s">
        <v>804</v>
      </c>
      <c r="W930" s="5" t="s">
        <v>6642</v>
      </c>
      <c r="X930" s="5" t="s">
        <v>6643</v>
      </c>
      <c r="Y930" s="5" t="s">
        <v>6644</v>
      </c>
      <c r="Z930" s="5" t="s">
        <v>6645</v>
      </c>
      <c r="AA930" s="5" t="s">
        <v>215</v>
      </c>
      <c r="AB930" s="5" t="s">
        <v>56</v>
      </c>
      <c r="AC930" s="5" t="s">
        <v>4472</v>
      </c>
      <c r="AD930" s="5">
        <v>0</v>
      </c>
      <c r="AE930" s="5">
        <v>223.4</v>
      </c>
      <c r="AF930" s="5">
        <v>57.735026918962582</v>
      </c>
      <c r="AG930" s="5">
        <v>190.7</v>
      </c>
      <c r="AH930" s="5">
        <v>57.735026918962582</v>
      </c>
      <c r="AI930" s="5">
        <v>203.2</v>
      </c>
      <c r="AJ930" s="5">
        <v>57.735026918962582</v>
      </c>
      <c r="AK930" s="5">
        <v>175.2</v>
      </c>
      <c r="AL930" s="5">
        <v>57.735026918962582</v>
      </c>
      <c r="AM930" s="5">
        <v>202.1</v>
      </c>
      <c r="AN930" s="5">
        <v>57.735026918962582</v>
      </c>
      <c r="AO930" s="5">
        <v>205.4</v>
      </c>
      <c r="AP930" s="5">
        <v>57.735026918962575</v>
      </c>
      <c r="AQ930" s="5">
        <v>0.85362578334825423</v>
      </c>
      <c r="AR930" s="5">
        <v>0.90957923008057284</v>
      </c>
      <c r="AS930" s="5">
        <v>1.1535388127853883</v>
      </c>
      <c r="AT930" s="5">
        <v>1.1723744292237444</v>
      </c>
      <c r="AU930" s="5"/>
      <c r="AV930" s="5"/>
      <c r="AW930" s="5">
        <v>223.4</v>
      </c>
      <c r="AX930" s="5" t="s">
        <v>56</v>
      </c>
      <c r="AY930" s="5" t="s">
        <v>56</v>
      </c>
      <c r="AZ930" s="5">
        <v>190.7</v>
      </c>
      <c r="BA930" s="5" t="s">
        <v>56</v>
      </c>
      <c r="BB930" s="5" t="s">
        <v>56</v>
      </c>
      <c r="BC930" s="5">
        <v>203.2</v>
      </c>
      <c r="BD930" s="5" t="s">
        <v>56</v>
      </c>
      <c r="BE930" s="5" t="s">
        <v>56</v>
      </c>
      <c r="BF930" s="5">
        <v>175.2</v>
      </c>
      <c r="BG930" s="5" t="s">
        <v>56</v>
      </c>
      <c r="BH930" s="5" t="s">
        <v>56</v>
      </c>
      <c r="BI930" s="5">
        <v>202.1</v>
      </c>
      <c r="BJ930" s="5" t="s">
        <v>56</v>
      </c>
      <c r="BK930" s="5" t="s">
        <v>56</v>
      </c>
      <c r="BL930" s="5">
        <v>205.4</v>
      </c>
      <c r="BM930" s="5" t="s">
        <v>56</v>
      </c>
      <c r="BN930" s="5" t="s">
        <v>56</v>
      </c>
      <c r="BO930" s="5" t="s">
        <v>49</v>
      </c>
      <c r="BP930" s="5" t="s">
        <v>49</v>
      </c>
      <c r="BQ930" s="5" t="s">
        <v>49</v>
      </c>
      <c r="BR930" s="5" t="s">
        <v>49</v>
      </c>
      <c r="BS930" s="5" t="s">
        <v>49</v>
      </c>
      <c r="BT930" s="5" t="s">
        <v>49</v>
      </c>
      <c r="BU930" s="5" t="s">
        <v>282</v>
      </c>
      <c r="BV930" s="5" t="s">
        <v>282</v>
      </c>
      <c r="BW930" s="5" t="s">
        <v>282</v>
      </c>
      <c r="BX930" s="5" t="s">
        <v>282</v>
      </c>
      <c r="BY930" s="5" t="s">
        <v>282</v>
      </c>
      <c r="BZ930" s="5" t="s">
        <v>282</v>
      </c>
      <c r="CA930" s="5" t="s">
        <v>282</v>
      </c>
      <c r="CB930" s="5" t="s">
        <v>282</v>
      </c>
      <c r="CC930" s="5" t="s">
        <v>282</v>
      </c>
      <c r="CD930" s="5" t="s">
        <v>282</v>
      </c>
      <c r="CE930" s="5" t="s">
        <v>282</v>
      </c>
      <c r="CF930" s="5" t="s">
        <v>282</v>
      </c>
      <c r="CG930" s="5" t="s">
        <v>56</v>
      </c>
    </row>
    <row r="931" spans="1:85" x14ac:dyDescent="0.25">
      <c r="A931" s="5" t="b">
        <v>0</v>
      </c>
      <c r="B931" s="5" t="s">
        <v>49</v>
      </c>
      <c r="C931" s="5" t="s">
        <v>50</v>
      </c>
      <c r="D931" s="5" t="s">
        <v>6646</v>
      </c>
      <c r="E931" s="5" t="s">
        <v>6647</v>
      </c>
      <c r="F931" s="5">
        <v>0</v>
      </c>
      <c r="G931" s="5">
        <v>27.872</v>
      </c>
      <c r="H931" s="5">
        <v>11</v>
      </c>
      <c r="I931" s="5">
        <v>6</v>
      </c>
      <c r="J931" s="5">
        <v>22</v>
      </c>
      <c r="K931" s="5">
        <v>4</v>
      </c>
      <c r="L931" s="5">
        <v>1</v>
      </c>
      <c r="M931" s="5">
        <v>699</v>
      </c>
      <c r="N931" s="5">
        <v>78.8</v>
      </c>
      <c r="O931" s="5">
        <v>7.11</v>
      </c>
      <c r="P931" s="5">
        <v>4053.35</v>
      </c>
      <c r="Q931" s="5">
        <v>25.04</v>
      </c>
      <c r="R931" s="5">
        <v>6</v>
      </c>
      <c r="S931" s="5">
        <v>6</v>
      </c>
      <c r="T931" s="5" t="s">
        <v>361</v>
      </c>
      <c r="U931" s="5" t="s">
        <v>1424</v>
      </c>
      <c r="V931" s="5" t="s">
        <v>2318</v>
      </c>
      <c r="W931" s="5" t="s">
        <v>6648</v>
      </c>
      <c r="X931" s="5" t="s">
        <v>6649</v>
      </c>
      <c r="Y931" s="5" t="s">
        <v>6650</v>
      </c>
      <c r="Z931" s="5" t="s">
        <v>6651</v>
      </c>
      <c r="AA931" s="5" t="s">
        <v>116</v>
      </c>
      <c r="AB931" s="5" t="s">
        <v>6652</v>
      </c>
      <c r="AC931" s="5" t="s">
        <v>56</v>
      </c>
      <c r="AD931" s="5">
        <v>1</v>
      </c>
      <c r="AE931" s="5">
        <v>116.10000000000001</v>
      </c>
      <c r="AF931" s="5">
        <v>19.035704120633536</v>
      </c>
      <c r="AG931" s="5">
        <v>99.5</v>
      </c>
      <c r="AH931" s="5">
        <v>21.633267965604336</v>
      </c>
      <c r="AI931" s="5">
        <v>83.766666666666666</v>
      </c>
      <c r="AJ931" s="5">
        <v>14.574210691434844</v>
      </c>
      <c r="AK931" s="5">
        <v>107.36666666666667</v>
      </c>
      <c r="AL931" s="5">
        <v>10.488904029118611</v>
      </c>
      <c r="AM931" s="5">
        <v>99.266666666666652</v>
      </c>
      <c r="AN931" s="5">
        <v>28.952943242562313</v>
      </c>
      <c r="AO931" s="5">
        <v>94.100000000000009</v>
      </c>
      <c r="AP931" s="5">
        <v>13.67830592141199</v>
      </c>
      <c r="AQ931" s="5">
        <v>0.85701981050818254</v>
      </c>
      <c r="AR931" s="5">
        <v>0.72150445018662068</v>
      </c>
      <c r="AS931" s="5">
        <v>0.92455759081030719</v>
      </c>
      <c r="AT931" s="5">
        <v>0.87643588947531825</v>
      </c>
      <c r="AU931" s="5"/>
      <c r="AV931" s="5"/>
      <c r="AW931" s="5">
        <v>121.5</v>
      </c>
      <c r="AX931" s="5">
        <v>91.8</v>
      </c>
      <c r="AY931" s="5">
        <v>135</v>
      </c>
      <c r="AZ931" s="5">
        <v>121.6</v>
      </c>
      <c r="BA931" s="5">
        <v>98.3</v>
      </c>
      <c r="BB931" s="5">
        <v>78.599999999999994</v>
      </c>
      <c r="BC931" s="5">
        <v>69.7</v>
      </c>
      <c r="BD931" s="5">
        <v>91.6</v>
      </c>
      <c r="BE931" s="5">
        <v>90</v>
      </c>
      <c r="BF931" s="5">
        <v>113</v>
      </c>
      <c r="BG931" s="5">
        <v>94.4</v>
      </c>
      <c r="BH931" s="5">
        <v>114.7</v>
      </c>
      <c r="BI931" s="5">
        <v>69.3</v>
      </c>
      <c r="BJ931" s="5">
        <v>126.6</v>
      </c>
      <c r="BK931" s="5">
        <v>101.9</v>
      </c>
      <c r="BL931" s="5">
        <v>105</v>
      </c>
      <c r="BM931" s="5">
        <v>97.4</v>
      </c>
      <c r="BN931" s="5">
        <v>79.900000000000006</v>
      </c>
      <c r="BO931" s="5" t="s">
        <v>49</v>
      </c>
      <c r="BP931" s="5" t="s">
        <v>49</v>
      </c>
      <c r="BQ931" s="5" t="s">
        <v>49</v>
      </c>
      <c r="BR931" s="5" t="s">
        <v>49</v>
      </c>
      <c r="BS931" s="5" t="s">
        <v>49</v>
      </c>
      <c r="BT931" s="5" t="s">
        <v>49</v>
      </c>
      <c r="BU931" s="5" t="s">
        <v>49</v>
      </c>
      <c r="BV931" s="5" t="s">
        <v>49</v>
      </c>
      <c r="BW931" s="5" t="s">
        <v>49</v>
      </c>
      <c r="BX931" s="5" t="s">
        <v>49</v>
      </c>
      <c r="BY931" s="5" t="s">
        <v>49</v>
      </c>
      <c r="BZ931" s="5" t="s">
        <v>49</v>
      </c>
      <c r="CA931" s="5" t="s">
        <v>49</v>
      </c>
      <c r="CB931" s="5" t="s">
        <v>49</v>
      </c>
      <c r="CC931" s="5" t="s">
        <v>49</v>
      </c>
      <c r="CD931" s="5" t="s">
        <v>49</v>
      </c>
      <c r="CE931" s="5" t="s">
        <v>49</v>
      </c>
      <c r="CF931" s="5" t="s">
        <v>49</v>
      </c>
      <c r="CG931" s="5" t="s">
        <v>56</v>
      </c>
    </row>
    <row r="932" spans="1:85" x14ac:dyDescent="0.25">
      <c r="A932" s="5" t="b">
        <v>0</v>
      </c>
      <c r="B932" s="5" t="s">
        <v>49</v>
      </c>
      <c r="C932" s="5" t="s">
        <v>50</v>
      </c>
      <c r="D932" s="5" t="s">
        <v>6653</v>
      </c>
      <c r="E932" s="5" t="s">
        <v>6654</v>
      </c>
      <c r="F932" s="5">
        <v>0</v>
      </c>
      <c r="G932" s="5">
        <v>27.83</v>
      </c>
      <c r="H932" s="5">
        <v>15</v>
      </c>
      <c r="I932" s="5">
        <v>7</v>
      </c>
      <c r="J932" s="5">
        <v>19</v>
      </c>
      <c r="K932" s="5">
        <v>7</v>
      </c>
      <c r="L932" s="5">
        <v>1</v>
      </c>
      <c r="M932" s="5">
        <v>366</v>
      </c>
      <c r="N932" s="5">
        <v>39.6</v>
      </c>
      <c r="O932" s="5">
        <v>6.92</v>
      </c>
      <c r="P932" s="5">
        <v>3268.53</v>
      </c>
      <c r="Q932" s="5">
        <v>21.33</v>
      </c>
      <c r="R932" s="5">
        <v>7</v>
      </c>
      <c r="S932" s="5">
        <v>6</v>
      </c>
      <c r="T932" s="5" t="s">
        <v>379</v>
      </c>
      <c r="U932" s="5" t="s">
        <v>2721</v>
      </c>
      <c r="V932" s="5" t="s">
        <v>1456</v>
      </c>
      <c r="W932" s="5" t="s">
        <v>4268</v>
      </c>
      <c r="X932" s="5" t="s">
        <v>6655</v>
      </c>
      <c r="Y932" s="5" t="s">
        <v>6656</v>
      </c>
      <c r="Z932" s="5" t="s">
        <v>6657</v>
      </c>
      <c r="AA932" s="5" t="s">
        <v>347</v>
      </c>
      <c r="AB932" s="5" t="s">
        <v>6658</v>
      </c>
      <c r="AC932" s="5" t="s">
        <v>6084</v>
      </c>
      <c r="AD932" s="5">
        <v>0</v>
      </c>
      <c r="AE932" s="5">
        <v>116</v>
      </c>
      <c r="AF932" s="5">
        <v>12.351074801469169</v>
      </c>
      <c r="AG932" s="5">
        <v>93.666666666666671</v>
      </c>
      <c r="AH932" s="5">
        <v>4.6784634943997663</v>
      </c>
      <c r="AI932" s="5">
        <v>79.433333333333323</v>
      </c>
      <c r="AJ932" s="5">
        <v>5.505274900963653</v>
      </c>
      <c r="AK932" s="5">
        <v>104.59999999999998</v>
      </c>
      <c r="AL932" s="5">
        <v>11.419973192730856</v>
      </c>
      <c r="AM932" s="5">
        <v>116.69999999999999</v>
      </c>
      <c r="AN932" s="5">
        <v>23.644951749621441</v>
      </c>
      <c r="AO932" s="5">
        <v>89.533333333333346</v>
      </c>
      <c r="AP932" s="5">
        <v>11.16976914867378</v>
      </c>
      <c r="AQ932" s="5">
        <v>0.80747126436781613</v>
      </c>
      <c r="AR932" s="5">
        <v>0.6847701149425286</v>
      </c>
      <c r="AS932" s="5">
        <v>1.1156787762906311</v>
      </c>
      <c r="AT932" s="5">
        <v>0.85595920968769945</v>
      </c>
      <c r="AU932" s="5"/>
      <c r="AV932" s="5"/>
      <c r="AW932" s="5">
        <v>126.6</v>
      </c>
      <c r="AX932" s="5">
        <v>99.7</v>
      </c>
      <c r="AY932" s="5">
        <v>121.7</v>
      </c>
      <c r="AZ932" s="5">
        <v>90.7</v>
      </c>
      <c r="BA932" s="5">
        <v>98.7</v>
      </c>
      <c r="BB932" s="5">
        <v>91.6</v>
      </c>
      <c r="BC932" s="5">
        <v>82.3</v>
      </c>
      <c r="BD932" s="5">
        <v>81.599999999999994</v>
      </c>
      <c r="BE932" s="5">
        <v>74.400000000000006</v>
      </c>
      <c r="BF932" s="5">
        <v>105.8</v>
      </c>
      <c r="BG932" s="5">
        <v>92.1</v>
      </c>
      <c r="BH932" s="5">
        <v>115.9</v>
      </c>
      <c r="BI932" s="5">
        <v>105.1</v>
      </c>
      <c r="BJ932" s="5">
        <v>148.19999999999999</v>
      </c>
      <c r="BK932" s="5">
        <v>96.8</v>
      </c>
      <c r="BL932" s="5">
        <v>89.4</v>
      </c>
      <c r="BM932" s="5">
        <v>79.599999999999994</v>
      </c>
      <c r="BN932" s="5">
        <v>99.6</v>
      </c>
      <c r="BO932" s="5" t="s">
        <v>49</v>
      </c>
      <c r="BP932" s="5" t="s">
        <v>49</v>
      </c>
      <c r="BQ932" s="5" t="s">
        <v>49</v>
      </c>
      <c r="BR932" s="5" t="s">
        <v>49</v>
      </c>
      <c r="BS932" s="5" t="s">
        <v>49</v>
      </c>
      <c r="BT932" s="5" t="s">
        <v>49</v>
      </c>
      <c r="BU932" s="5" t="s">
        <v>49</v>
      </c>
      <c r="BV932" s="5" t="s">
        <v>49</v>
      </c>
      <c r="BW932" s="5" t="s">
        <v>49</v>
      </c>
      <c r="BX932" s="5" t="s">
        <v>49</v>
      </c>
      <c r="BY932" s="5" t="s">
        <v>49</v>
      </c>
      <c r="BZ932" s="5" t="s">
        <v>49</v>
      </c>
      <c r="CA932" s="5" t="s">
        <v>49</v>
      </c>
      <c r="CB932" s="5" t="s">
        <v>49</v>
      </c>
      <c r="CC932" s="5" t="s">
        <v>49</v>
      </c>
      <c r="CD932" s="5" t="s">
        <v>49</v>
      </c>
      <c r="CE932" s="5" t="s">
        <v>49</v>
      </c>
      <c r="CF932" s="5" t="s">
        <v>49</v>
      </c>
      <c r="CG932" s="5" t="s">
        <v>56</v>
      </c>
    </row>
    <row r="933" spans="1:85" x14ac:dyDescent="0.25">
      <c r="A933" s="5" t="b">
        <v>0</v>
      </c>
      <c r="B933" s="5" t="s">
        <v>49</v>
      </c>
      <c r="C933" s="5" t="s">
        <v>50</v>
      </c>
      <c r="D933" s="5" t="s">
        <v>6659</v>
      </c>
      <c r="E933" s="5" t="s">
        <v>6660</v>
      </c>
      <c r="F933" s="5">
        <v>0</v>
      </c>
      <c r="G933" s="5">
        <v>27.698</v>
      </c>
      <c r="H933" s="5">
        <v>31</v>
      </c>
      <c r="I933" s="5">
        <v>6</v>
      </c>
      <c r="J933" s="5">
        <v>23</v>
      </c>
      <c r="K933" s="5">
        <v>6</v>
      </c>
      <c r="L933" s="5">
        <v>1</v>
      </c>
      <c r="M933" s="5">
        <v>229</v>
      </c>
      <c r="N933" s="5">
        <v>24.8</v>
      </c>
      <c r="O933" s="5">
        <v>6.42</v>
      </c>
      <c r="P933" s="5">
        <v>4109.6400000000003</v>
      </c>
      <c r="Q933" s="5">
        <v>25.13</v>
      </c>
      <c r="R933" s="5">
        <v>6</v>
      </c>
      <c r="S933" s="5">
        <v>6</v>
      </c>
      <c r="T933" s="5" t="s">
        <v>56</v>
      </c>
      <c r="U933" s="5" t="s">
        <v>56</v>
      </c>
      <c r="V933" s="5" t="s">
        <v>3111</v>
      </c>
      <c r="W933" s="5" t="s">
        <v>2910</v>
      </c>
      <c r="X933" s="5" t="s">
        <v>6661</v>
      </c>
      <c r="Y933" s="5" t="s">
        <v>6662</v>
      </c>
      <c r="Z933" s="5" t="s">
        <v>6663</v>
      </c>
      <c r="AA933" s="5" t="s">
        <v>977</v>
      </c>
      <c r="AB933" s="5" t="s">
        <v>56</v>
      </c>
      <c r="AC933" s="5" t="s">
        <v>56</v>
      </c>
      <c r="AD933" s="5">
        <v>0</v>
      </c>
      <c r="AE933" s="5">
        <v>112.7</v>
      </c>
      <c r="AF933" s="5">
        <v>25.148979898481976</v>
      </c>
      <c r="AG933" s="5">
        <v>121.43333333333334</v>
      </c>
      <c r="AH933" s="5">
        <v>18.65858633674652</v>
      </c>
      <c r="AI933" s="5">
        <v>73.7</v>
      </c>
      <c r="AJ933" s="5">
        <v>31.14529796992483</v>
      </c>
      <c r="AK933" s="5">
        <v>106.56666666666668</v>
      </c>
      <c r="AL933" s="5">
        <v>12.6710222712099</v>
      </c>
      <c r="AM933" s="5">
        <v>106.8</v>
      </c>
      <c r="AN933" s="5">
        <v>26.295362436204723</v>
      </c>
      <c r="AO933" s="5">
        <v>78.733333333333334</v>
      </c>
      <c r="AP933" s="5">
        <v>33.981636255547123</v>
      </c>
      <c r="AQ933" s="5">
        <v>1.0774918663117421</v>
      </c>
      <c r="AR933" s="5">
        <v>0.65394853593611357</v>
      </c>
      <c r="AS933" s="5">
        <v>1.0021895527056615</v>
      </c>
      <c r="AT933" s="5">
        <v>0.73881764153894269</v>
      </c>
      <c r="AU933" s="5"/>
      <c r="AV933" s="5"/>
      <c r="AW933" s="5">
        <v>124.9</v>
      </c>
      <c r="AX933" s="5">
        <v>80.3</v>
      </c>
      <c r="AY933" s="5">
        <v>132.9</v>
      </c>
      <c r="AZ933" s="5">
        <v>143.1</v>
      </c>
      <c r="BA933" s="5">
        <v>97.9</v>
      </c>
      <c r="BB933" s="5">
        <v>123.3</v>
      </c>
      <c r="BC933" s="5">
        <v>63.4</v>
      </c>
      <c r="BD933" s="5">
        <v>100</v>
      </c>
      <c r="BE933" s="5">
        <v>57.7</v>
      </c>
      <c r="BF933" s="5">
        <v>92.9</v>
      </c>
      <c r="BG933" s="5">
        <v>106.9</v>
      </c>
      <c r="BH933" s="5">
        <v>119.9</v>
      </c>
      <c r="BI933" s="5">
        <v>75</v>
      </c>
      <c r="BJ933" s="5">
        <v>128.19999999999999</v>
      </c>
      <c r="BK933" s="5">
        <v>117.2</v>
      </c>
      <c r="BL933" s="5">
        <v>100.6</v>
      </c>
      <c r="BM933" s="5">
        <v>86.7</v>
      </c>
      <c r="BN933" s="5">
        <v>48.9</v>
      </c>
      <c r="BO933" s="5" t="s">
        <v>49</v>
      </c>
      <c r="BP933" s="5" t="s">
        <v>49</v>
      </c>
      <c r="BQ933" s="5" t="s">
        <v>49</v>
      </c>
      <c r="BR933" s="5" t="s">
        <v>49</v>
      </c>
      <c r="BS933" s="5" t="s">
        <v>49</v>
      </c>
      <c r="BT933" s="5" t="s">
        <v>49</v>
      </c>
      <c r="BU933" s="5" t="s">
        <v>49</v>
      </c>
      <c r="BV933" s="5" t="s">
        <v>49</v>
      </c>
      <c r="BW933" s="5" t="s">
        <v>49</v>
      </c>
      <c r="BX933" s="5" t="s">
        <v>49</v>
      </c>
      <c r="BY933" s="5" t="s">
        <v>49</v>
      </c>
      <c r="BZ933" s="5" t="s">
        <v>49</v>
      </c>
      <c r="CA933" s="5" t="s">
        <v>49</v>
      </c>
      <c r="CB933" s="5" t="s">
        <v>49</v>
      </c>
      <c r="CC933" s="5" t="s">
        <v>49</v>
      </c>
      <c r="CD933" s="5" t="s">
        <v>49</v>
      </c>
      <c r="CE933" s="5" t="s">
        <v>49</v>
      </c>
      <c r="CF933" s="5" t="s">
        <v>49</v>
      </c>
      <c r="CG933" s="5" t="s">
        <v>56</v>
      </c>
    </row>
    <row r="934" spans="1:85" x14ac:dyDescent="0.25">
      <c r="A934" s="5" t="b">
        <v>0</v>
      </c>
      <c r="B934" s="5" t="s">
        <v>49</v>
      </c>
      <c r="C934" s="5" t="s">
        <v>50</v>
      </c>
      <c r="D934" s="5" t="s">
        <v>6664</v>
      </c>
      <c r="E934" s="5" t="s">
        <v>6665</v>
      </c>
      <c r="F934" s="5">
        <v>0</v>
      </c>
      <c r="G934" s="5">
        <v>27.599</v>
      </c>
      <c r="H934" s="5">
        <v>8</v>
      </c>
      <c r="I934" s="5">
        <v>5</v>
      </c>
      <c r="J934" s="5">
        <v>20</v>
      </c>
      <c r="K934" s="5">
        <v>5</v>
      </c>
      <c r="L934" s="5">
        <v>1</v>
      </c>
      <c r="M934" s="5">
        <v>904</v>
      </c>
      <c r="N934" s="5">
        <v>102.3</v>
      </c>
      <c r="O934" s="5">
        <v>11.84</v>
      </c>
      <c r="P934" s="5">
        <v>4135.7</v>
      </c>
      <c r="Q934" s="5">
        <v>23.1</v>
      </c>
      <c r="R934" s="5">
        <v>5</v>
      </c>
      <c r="S934" s="5">
        <v>5</v>
      </c>
      <c r="T934" s="5" t="s">
        <v>951</v>
      </c>
      <c r="U934" s="5" t="s">
        <v>6666</v>
      </c>
      <c r="V934" s="5" t="s">
        <v>582</v>
      </c>
      <c r="W934" s="5" t="s">
        <v>6667</v>
      </c>
      <c r="X934" s="5" t="s">
        <v>6668</v>
      </c>
      <c r="Y934" s="5" t="s">
        <v>6669</v>
      </c>
      <c r="Z934" s="5" t="s">
        <v>6670</v>
      </c>
      <c r="AA934" s="5" t="s">
        <v>184</v>
      </c>
      <c r="AB934" s="5" t="s">
        <v>1581</v>
      </c>
      <c r="AC934" s="5" t="s">
        <v>450</v>
      </c>
      <c r="AD934" s="5">
        <v>0</v>
      </c>
      <c r="AE934" s="5">
        <v>80.366666666666674</v>
      </c>
      <c r="AF934" s="5">
        <v>4.4938476087206451</v>
      </c>
      <c r="AG934" s="5">
        <v>128.96666666666667</v>
      </c>
      <c r="AH934" s="5">
        <v>55.474579663473968</v>
      </c>
      <c r="AI934" s="5">
        <v>87.033333333333346</v>
      </c>
      <c r="AJ934" s="5">
        <v>33.526024339727996</v>
      </c>
      <c r="AK934" s="5">
        <v>70.233333333333334</v>
      </c>
      <c r="AL934" s="5">
        <v>20.726482942247575</v>
      </c>
      <c r="AM934" s="5">
        <v>104.33333333333333</v>
      </c>
      <c r="AN934" s="5">
        <v>36.765695413748119</v>
      </c>
      <c r="AO934" s="5">
        <v>129.03333333333333</v>
      </c>
      <c r="AP934" s="5">
        <v>10.638697792052762</v>
      </c>
      <c r="AQ934" s="5">
        <v>1.6047283284944005</v>
      </c>
      <c r="AR934" s="5">
        <v>1.0829531314807135</v>
      </c>
      <c r="AS934" s="5">
        <v>1.4855244423350735</v>
      </c>
      <c r="AT934" s="5">
        <v>1.8372093023255813</v>
      </c>
      <c r="AU934" s="5"/>
      <c r="AV934" s="5"/>
      <c r="AW934" s="5">
        <v>77.2</v>
      </c>
      <c r="AX934" s="5">
        <v>79.599999999999994</v>
      </c>
      <c r="AY934" s="5">
        <v>84.3</v>
      </c>
      <c r="AZ934" s="5">
        <v>208.2</v>
      </c>
      <c r="BA934" s="5">
        <v>109.6</v>
      </c>
      <c r="BB934" s="5">
        <v>69.099999999999994</v>
      </c>
      <c r="BC934" s="5">
        <v>63</v>
      </c>
      <c r="BD934" s="5">
        <v>119.5</v>
      </c>
      <c r="BE934" s="5">
        <v>78.599999999999994</v>
      </c>
      <c r="BF934" s="5">
        <v>68.2</v>
      </c>
      <c r="BG934" s="5">
        <v>56.8</v>
      </c>
      <c r="BH934" s="5">
        <v>85.7</v>
      </c>
      <c r="BI934" s="5">
        <v>70.3</v>
      </c>
      <c r="BJ934" s="5">
        <v>96.8</v>
      </c>
      <c r="BK934" s="5">
        <v>145.9</v>
      </c>
      <c r="BL934" s="5">
        <v>113.2</v>
      </c>
      <c r="BM934" s="5">
        <v>137.6</v>
      </c>
      <c r="BN934" s="5">
        <v>136.30000000000001</v>
      </c>
      <c r="BO934" s="5" t="s">
        <v>49</v>
      </c>
      <c r="BP934" s="5" t="s">
        <v>49</v>
      </c>
      <c r="BQ934" s="5" t="s">
        <v>49</v>
      </c>
      <c r="BR934" s="5" t="s">
        <v>49</v>
      </c>
      <c r="BS934" s="5" t="s">
        <v>49</v>
      </c>
      <c r="BT934" s="5" t="s">
        <v>49</v>
      </c>
      <c r="BU934" s="5" t="s">
        <v>49</v>
      </c>
      <c r="BV934" s="5" t="s">
        <v>49</v>
      </c>
      <c r="BW934" s="5" t="s">
        <v>49</v>
      </c>
      <c r="BX934" s="5" t="s">
        <v>49</v>
      </c>
      <c r="BY934" s="5" t="s">
        <v>49</v>
      </c>
      <c r="BZ934" s="5" t="s">
        <v>49</v>
      </c>
      <c r="CA934" s="5" t="s">
        <v>49</v>
      </c>
      <c r="CB934" s="5" t="s">
        <v>49</v>
      </c>
      <c r="CC934" s="5" t="s">
        <v>49</v>
      </c>
      <c r="CD934" s="5" t="s">
        <v>49</v>
      </c>
      <c r="CE934" s="5" t="s">
        <v>49</v>
      </c>
      <c r="CF934" s="5" t="s">
        <v>49</v>
      </c>
      <c r="CG934" s="5" t="s">
        <v>56</v>
      </c>
    </row>
    <row r="935" spans="1:85" x14ac:dyDescent="0.25">
      <c r="A935" s="5" t="b">
        <v>0</v>
      </c>
      <c r="B935" s="5" t="s">
        <v>49</v>
      </c>
      <c r="C935" s="5" t="s">
        <v>50</v>
      </c>
      <c r="D935" s="5" t="s">
        <v>6671</v>
      </c>
      <c r="E935" s="5" t="s">
        <v>6672</v>
      </c>
      <c r="F935" s="5">
        <v>0</v>
      </c>
      <c r="G935" s="5">
        <v>27.556000000000001</v>
      </c>
      <c r="H935" s="5">
        <v>10</v>
      </c>
      <c r="I935" s="5">
        <v>4</v>
      </c>
      <c r="J935" s="5">
        <v>14</v>
      </c>
      <c r="K935" s="5">
        <v>4</v>
      </c>
      <c r="L935" s="5">
        <v>1</v>
      </c>
      <c r="M935" s="5">
        <v>316</v>
      </c>
      <c r="N935" s="5">
        <v>36</v>
      </c>
      <c r="O935" s="5">
        <v>5.41</v>
      </c>
      <c r="P935" s="5">
        <v>2908.46</v>
      </c>
      <c r="Q935" s="5">
        <v>16.71</v>
      </c>
      <c r="R935" s="5">
        <v>4</v>
      </c>
      <c r="S935" s="5">
        <v>4</v>
      </c>
      <c r="T935" s="5" t="s">
        <v>6673</v>
      </c>
      <c r="U935" s="5" t="s">
        <v>1291</v>
      </c>
      <c r="V935" s="5" t="s">
        <v>1401</v>
      </c>
      <c r="W935" s="5" t="s">
        <v>6674</v>
      </c>
      <c r="X935" s="5" t="s">
        <v>6675</v>
      </c>
      <c r="Y935" s="5" t="s">
        <v>6676</v>
      </c>
      <c r="Z935" s="5" t="s">
        <v>6677</v>
      </c>
      <c r="AA935" s="5" t="s">
        <v>6678</v>
      </c>
      <c r="AB935" s="5" t="s">
        <v>6679</v>
      </c>
      <c r="AC935" s="5" t="s">
        <v>56</v>
      </c>
      <c r="AD935" s="5">
        <v>0</v>
      </c>
      <c r="AE935" s="5">
        <v>301.89999999999998</v>
      </c>
      <c r="AF935" s="5">
        <v>57.735026918962582</v>
      </c>
      <c r="AG935" s="5">
        <v>91.4</v>
      </c>
      <c r="AH935" s="5">
        <v>57.735026918962575</v>
      </c>
      <c r="AI935" s="5">
        <v>161.30000000000001</v>
      </c>
      <c r="AJ935" s="5">
        <v>57.735026918962575</v>
      </c>
      <c r="AK935" s="5">
        <v>260.89999999999998</v>
      </c>
      <c r="AL935" s="5">
        <v>57.735026918962561</v>
      </c>
      <c r="AM935" s="5">
        <v>217.9</v>
      </c>
      <c r="AN935" s="5">
        <v>57.735026918962575</v>
      </c>
      <c r="AO935" s="5">
        <v>166.6</v>
      </c>
      <c r="AP935" s="5">
        <v>57.735026918962582</v>
      </c>
      <c r="AQ935" s="5">
        <v>0.30274925472010605</v>
      </c>
      <c r="AR935" s="5">
        <v>0.53428287512421335</v>
      </c>
      <c r="AS935" s="5">
        <v>0.83518589497891926</v>
      </c>
      <c r="AT935" s="5">
        <v>0.63855883480260645</v>
      </c>
      <c r="AU935" s="5"/>
      <c r="AV935" s="5"/>
      <c r="AW935" s="5" t="s">
        <v>56</v>
      </c>
      <c r="AX935" s="5" t="s">
        <v>56</v>
      </c>
      <c r="AY935" s="5">
        <v>301.89999999999998</v>
      </c>
      <c r="AZ935" s="5" t="s">
        <v>56</v>
      </c>
      <c r="BA935" s="5" t="s">
        <v>56</v>
      </c>
      <c r="BB935" s="5">
        <v>91.4</v>
      </c>
      <c r="BC935" s="5" t="s">
        <v>56</v>
      </c>
      <c r="BD935" s="5" t="s">
        <v>56</v>
      </c>
      <c r="BE935" s="5">
        <v>161.30000000000001</v>
      </c>
      <c r="BF935" s="5" t="s">
        <v>56</v>
      </c>
      <c r="BG935" s="5" t="s">
        <v>56</v>
      </c>
      <c r="BH935" s="5">
        <v>260.89999999999998</v>
      </c>
      <c r="BI935" s="5" t="s">
        <v>56</v>
      </c>
      <c r="BJ935" s="5" t="s">
        <v>56</v>
      </c>
      <c r="BK935" s="5">
        <v>217.9</v>
      </c>
      <c r="BL935" s="5" t="s">
        <v>56</v>
      </c>
      <c r="BM935" s="5" t="s">
        <v>56</v>
      </c>
      <c r="BN935" s="5">
        <v>166.6</v>
      </c>
      <c r="BO935" s="5" t="s">
        <v>282</v>
      </c>
      <c r="BP935" s="5" t="s">
        <v>282</v>
      </c>
      <c r="BQ935" s="5" t="s">
        <v>282</v>
      </c>
      <c r="BR935" s="5" t="s">
        <v>282</v>
      </c>
      <c r="BS935" s="5" t="s">
        <v>282</v>
      </c>
      <c r="BT935" s="5" t="s">
        <v>282</v>
      </c>
      <c r="BU935" s="5" t="s">
        <v>282</v>
      </c>
      <c r="BV935" s="5" t="s">
        <v>282</v>
      </c>
      <c r="BW935" s="5" t="s">
        <v>282</v>
      </c>
      <c r="BX935" s="5" t="s">
        <v>282</v>
      </c>
      <c r="BY935" s="5" t="s">
        <v>282</v>
      </c>
      <c r="BZ935" s="5" t="s">
        <v>282</v>
      </c>
      <c r="CA935" s="5" t="s">
        <v>49</v>
      </c>
      <c r="CB935" s="5" t="s">
        <v>49</v>
      </c>
      <c r="CC935" s="5" t="s">
        <v>49</v>
      </c>
      <c r="CD935" s="5" t="s">
        <v>49</v>
      </c>
      <c r="CE935" s="5" t="s">
        <v>49</v>
      </c>
      <c r="CF935" s="5" t="s">
        <v>49</v>
      </c>
      <c r="CG935" s="5" t="s">
        <v>56</v>
      </c>
    </row>
    <row r="936" spans="1:85" x14ac:dyDescent="0.25">
      <c r="A936" s="5" t="b">
        <v>0</v>
      </c>
      <c r="B936" s="5" t="s">
        <v>49</v>
      </c>
      <c r="C936" s="5" t="s">
        <v>50</v>
      </c>
      <c r="D936" s="5" t="s">
        <v>6680</v>
      </c>
      <c r="E936" s="5" t="s">
        <v>6681</v>
      </c>
      <c r="F936" s="5">
        <v>0</v>
      </c>
      <c r="G936" s="5">
        <v>27.462</v>
      </c>
      <c r="H936" s="5">
        <v>20</v>
      </c>
      <c r="I936" s="5">
        <v>6</v>
      </c>
      <c r="J936" s="5">
        <v>28</v>
      </c>
      <c r="K936" s="5">
        <v>6</v>
      </c>
      <c r="L936" s="5">
        <v>1</v>
      </c>
      <c r="M936" s="5">
        <v>338</v>
      </c>
      <c r="N936" s="5">
        <v>38.299999999999997</v>
      </c>
      <c r="O936" s="5">
        <v>5.53</v>
      </c>
      <c r="P936" s="5">
        <v>4275.5600000000004</v>
      </c>
      <c r="Q936" s="5">
        <v>35.85</v>
      </c>
      <c r="R936" s="5">
        <v>5</v>
      </c>
      <c r="S936" s="5">
        <v>6</v>
      </c>
      <c r="T936" s="5" t="s">
        <v>580</v>
      </c>
      <c r="U936" s="5" t="s">
        <v>4663</v>
      </c>
      <c r="V936" s="5" t="s">
        <v>3837</v>
      </c>
      <c r="W936" s="5" t="s">
        <v>6682</v>
      </c>
      <c r="X936" s="5" t="s">
        <v>6683</v>
      </c>
      <c r="Y936" s="5" t="s">
        <v>6684</v>
      </c>
      <c r="Z936" s="5" t="s">
        <v>6685</v>
      </c>
      <c r="AA936" s="5" t="s">
        <v>106</v>
      </c>
      <c r="AB936" s="5" t="s">
        <v>56</v>
      </c>
      <c r="AC936" s="5" t="s">
        <v>6686</v>
      </c>
      <c r="AD936" s="5">
        <v>0</v>
      </c>
      <c r="AE936" s="5">
        <v>106.43333333333334</v>
      </c>
      <c r="AF936" s="5">
        <v>21.059735599037854</v>
      </c>
      <c r="AG936" s="5">
        <v>98.2</v>
      </c>
      <c r="AH936" s="5">
        <v>38.477243349452081</v>
      </c>
      <c r="AI936" s="5">
        <v>78.233333333333334</v>
      </c>
      <c r="AJ936" s="5">
        <v>8.3490210744651563</v>
      </c>
      <c r="AK936" s="5">
        <v>115.73333333333333</v>
      </c>
      <c r="AL936" s="5">
        <v>24.552908385982551</v>
      </c>
      <c r="AM936" s="5">
        <v>126.76666666666665</v>
      </c>
      <c r="AN936" s="5">
        <v>45.06267797128541</v>
      </c>
      <c r="AO936" s="5">
        <v>74.599999999999994</v>
      </c>
      <c r="AP936" s="5">
        <v>33.965828744481527</v>
      </c>
      <c r="AQ936" s="5">
        <v>0.92264328217976821</v>
      </c>
      <c r="AR936" s="5">
        <v>0.73504541183839645</v>
      </c>
      <c r="AS936" s="5">
        <v>1.0953341013824884</v>
      </c>
      <c r="AT936" s="5">
        <v>0.6445852534562212</v>
      </c>
      <c r="AU936" s="5"/>
      <c r="AV936" s="5"/>
      <c r="AW936" s="5">
        <v>121.7</v>
      </c>
      <c r="AX936" s="5">
        <v>80.7</v>
      </c>
      <c r="AY936" s="5">
        <v>116.9</v>
      </c>
      <c r="AZ936" s="5">
        <v>141.80000000000001</v>
      </c>
      <c r="BA936" s="5">
        <v>75</v>
      </c>
      <c r="BB936" s="5">
        <v>77.8</v>
      </c>
      <c r="BC936" s="5">
        <v>80</v>
      </c>
      <c r="BD936" s="5">
        <v>83.7</v>
      </c>
      <c r="BE936" s="5">
        <v>71</v>
      </c>
      <c r="BF936" s="5">
        <v>139.6</v>
      </c>
      <c r="BG936" s="5">
        <v>84.3</v>
      </c>
      <c r="BH936" s="5">
        <v>123.3</v>
      </c>
      <c r="BI936" s="5">
        <v>71.400000000000006</v>
      </c>
      <c r="BJ936" s="5">
        <v>185.5</v>
      </c>
      <c r="BK936" s="5">
        <v>123.4</v>
      </c>
      <c r="BL936" s="5">
        <v>45.4</v>
      </c>
      <c r="BM936" s="5">
        <v>90.8</v>
      </c>
      <c r="BN936" s="5">
        <v>87.6</v>
      </c>
      <c r="BO936" s="5" t="s">
        <v>49</v>
      </c>
      <c r="BP936" s="5" t="s">
        <v>49</v>
      </c>
      <c r="BQ936" s="5" t="s">
        <v>49</v>
      </c>
      <c r="BR936" s="5" t="s">
        <v>49</v>
      </c>
      <c r="BS936" s="5" t="s">
        <v>49</v>
      </c>
      <c r="BT936" s="5" t="s">
        <v>49</v>
      </c>
      <c r="BU936" s="5" t="s">
        <v>49</v>
      </c>
      <c r="BV936" s="5" t="s">
        <v>49</v>
      </c>
      <c r="BW936" s="5" t="s">
        <v>49</v>
      </c>
      <c r="BX936" s="5" t="s">
        <v>49</v>
      </c>
      <c r="BY936" s="5" t="s">
        <v>49</v>
      </c>
      <c r="BZ936" s="5" t="s">
        <v>49</v>
      </c>
      <c r="CA936" s="5" t="s">
        <v>49</v>
      </c>
      <c r="CB936" s="5" t="s">
        <v>49</v>
      </c>
      <c r="CC936" s="5" t="s">
        <v>49</v>
      </c>
      <c r="CD936" s="5" t="s">
        <v>49</v>
      </c>
      <c r="CE936" s="5" t="s">
        <v>49</v>
      </c>
      <c r="CF936" s="5" t="s">
        <v>49</v>
      </c>
      <c r="CG936" s="5" t="s">
        <v>56</v>
      </c>
    </row>
    <row r="937" spans="1:85" x14ac:dyDescent="0.25">
      <c r="A937" s="5" t="b">
        <v>0</v>
      </c>
      <c r="B937" s="5" t="s">
        <v>49</v>
      </c>
      <c r="C937" s="5" t="s">
        <v>50</v>
      </c>
      <c r="D937" s="5" t="s">
        <v>6687</v>
      </c>
      <c r="E937" s="5" t="s">
        <v>6688</v>
      </c>
      <c r="F937" s="5">
        <v>0</v>
      </c>
      <c r="G937" s="5">
        <v>27.443999999999999</v>
      </c>
      <c r="H937" s="5">
        <v>28</v>
      </c>
      <c r="I937" s="5">
        <v>5</v>
      </c>
      <c r="J937" s="5">
        <v>30</v>
      </c>
      <c r="K937" s="5">
        <v>5</v>
      </c>
      <c r="L937" s="5">
        <v>1</v>
      </c>
      <c r="M937" s="5">
        <v>218</v>
      </c>
      <c r="N937" s="5">
        <v>25</v>
      </c>
      <c r="O937" s="5">
        <v>4.93</v>
      </c>
      <c r="P937" s="5">
        <v>4877.87</v>
      </c>
      <c r="Q937" s="5">
        <v>24.53</v>
      </c>
      <c r="R937" s="5">
        <v>5</v>
      </c>
      <c r="S937" s="5">
        <v>5</v>
      </c>
      <c r="T937" s="5" t="s">
        <v>361</v>
      </c>
      <c r="U937" s="5" t="s">
        <v>540</v>
      </c>
      <c r="V937" s="5" t="s">
        <v>434</v>
      </c>
      <c r="W937" s="5" t="s">
        <v>4903</v>
      </c>
      <c r="X937" s="5" t="s">
        <v>6689</v>
      </c>
      <c r="Y937" s="5" t="s">
        <v>6690</v>
      </c>
      <c r="Z937" s="5" t="s">
        <v>6691</v>
      </c>
      <c r="AA937" s="5" t="s">
        <v>930</v>
      </c>
      <c r="AB937" s="5" t="s">
        <v>56</v>
      </c>
      <c r="AC937" s="5" t="s">
        <v>56</v>
      </c>
      <c r="AD937" s="5">
        <v>0</v>
      </c>
      <c r="AE937" s="5">
        <v>112.23333333333333</v>
      </c>
      <c r="AF937" s="5">
        <v>17.667074587512708</v>
      </c>
      <c r="AG937" s="5">
        <v>102.26666666666667</v>
      </c>
      <c r="AH937" s="5">
        <v>28.368922646903677</v>
      </c>
      <c r="AI937" s="5">
        <v>85.233333333333334</v>
      </c>
      <c r="AJ937" s="5">
        <v>2.668552539574808</v>
      </c>
      <c r="AK937" s="5">
        <v>106.16666666666667</v>
      </c>
      <c r="AL937" s="5">
        <v>18.768788535504296</v>
      </c>
      <c r="AM937" s="5">
        <v>92.833333333333329</v>
      </c>
      <c r="AN937" s="5">
        <v>12.176323211013724</v>
      </c>
      <c r="AO937" s="5">
        <v>101.23333333333333</v>
      </c>
      <c r="AP937" s="5">
        <v>11.862580440379535</v>
      </c>
      <c r="AQ937" s="5">
        <v>0.91119691119691115</v>
      </c>
      <c r="AR937" s="5">
        <v>0.75942975942975943</v>
      </c>
      <c r="AS937" s="5">
        <v>0.87441130298273151</v>
      </c>
      <c r="AT937" s="5">
        <v>0.95353218210361068</v>
      </c>
      <c r="AU937" s="5"/>
      <c r="AV937" s="5"/>
      <c r="AW937" s="5">
        <v>93.5</v>
      </c>
      <c r="AX937" s="5">
        <v>110.2</v>
      </c>
      <c r="AY937" s="5">
        <v>133</v>
      </c>
      <c r="AZ937" s="5">
        <v>126.2</v>
      </c>
      <c r="BA937" s="5">
        <v>110.6</v>
      </c>
      <c r="BB937" s="5">
        <v>70</v>
      </c>
      <c r="BC937" s="5">
        <v>87.1</v>
      </c>
      <c r="BD937" s="5">
        <v>85.9</v>
      </c>
      <c r="BE937" s="5">
        <v>82.7</v>
      </c>
      <c r="BF937" s="5">
        <v>84.3</v>
      </c>
      <c r="BG937" s="5">
        <v>123.3</v>
      </c>
      <c r="BH937" s="5">
        <v>110.9</v>
      </c>
      <c r="BI937" s="5">
        <v>95.3</v>
      </c>
      <c r="BJ937" s="5">
        <v>80.5</v>
      </c>
      <c r="BK937" s="5">
        <v>102.7</v>
      </c>
      <c r="BL937" s="5">
        <v>113.5</v>
      </c>
      <c r="BM937" s="5">
        <v>89.5</v>
      </c>
      <c r="BN937" s="5">
        <v>100.7</v>
      </c>
      <c r="BO937" s="5" t="s">
        <v>49</v>
      </c>
      <c r="BP937" s="5" t="s">
        <v>49</v>
      </c>
      <c r="BQ937" s="5" t="s">
        <v>49</v>
      </c>
      <c r="BR937" s="5" t="s">
        <v>49</v>
      </c>
      <c r="BS937" s="5" t="s">
        <v>49</v>
      </c>
      <c r="BT937" s="5" t="s">
        <v>49</v>
      </c>
      <c r="BU937" s="5" t="s">
        <v>49</v>
      </c>
      <c r="BV937" s="5" t="s">
        <v>49</v>
      </c>
      <c r="BW937" s="5" t="s">
        <v>49</v>
      </c>
      <c r="BX937" s="5" t="s">
        <v>49</v>
      </c>
      <c r="BY937" s="5" t="s">
        <v>49</v>
      </c>
      <c r="BZ937" s="5" t="s">
        <v>49</v>
      </c>
      <c r="CA937" s="5" t="s">
        <v>49</v>
      </c>
      <c r="CB937" s="5" t="s">
        <v>49</v>
      </c>
      <c r="CC937" s="5" t="s">
        <v>49</v>
      </c>
      <c r="CD937" s="5" t="s">
        <v>49</v>
      </c>
      <c r="CE937" s="5" t="s">
        <v>49</v>
      </c>
      <c r="CF937" s="5" t="s">
        <v>49</v>
      </c>
      <c r="CG937" s="5" t="s">
        <v>56</v>
      </c>
    </row>
    <row r="938" spans="1:85" x14ac:dyDescent="0.25">
      <c r="A938" s="5" t="b">
        <v>0</v>
      </c>
      <c r="B938" s="5" t="s">
        <v>49</v>
      </c>
      <c r="C938" s="5" t="s">
        <v>50</v>
      </c>
      <c r="D938" s="5" t="s">
        <v>6692</v>
      </c>
      <c r="E938" s="5" t="s">
        <v>6693</v>
      </c>
      <c r="F938" s="5">
        <v>0</v>
      </c>
      <c r="G938" s="5">
        <v>27.419</v>
      </c>
      <c r="H938" s="5">
        <v>6</v>
      </c>
      <c r="I938" s="5">
        <v>7</v>
      </c>
      <c r="J938" s="5">
        <v>29</v>
      </c>
      <c r="K938" s="5">
        <v>7</v>
      </c>
      <c r="L938" s="5">
        <v>1</v>
      </c>
      <c r="M938" s="5">
        <v>1218</v>
      </c>
      <c r="N938" s="5">
        <v>139.19999999999999</v>
      </c>
      <c r="O938" s="5">
        <v>5.01</v>
      </c>
      <c r="P938" s="5">
        <v>4580.3</v>
      </c>
      <c r="Q938" s="5">
        <v>34.94</v>
      </c>
      <c r="R938" s="5">
        <v>7</v>
      </c>
      <c r="S938" s="5">
        <v>6</v>
      </c>
      <c r="T938" s="5" t="s">
        <v>6694</v>
      </c>
      <c r="U938" s="5" t="s">
        <v>6695</v>
      </c>
      <c r="V938" s="5" t="s">
        <v>1401</v>
      </c>
      <c r="W938" s="5" t="s">
        <v>4951</v>
      </c>
      <c r="X938" s="5" t="s">
        <v>6696</v>
      </c>
      <c r="Y938" s="5" t="s">
        <v>56</v>
      </c>
      <c r="Z938" s="5" t="s">
        <v>6697</v>
      </c>
      <c r="AA938" s="5" t="s">
        <v>184</v>
      </c>
      <c r="AB938" s="5" t="s">
        <v>56</v>
      </c>
      <c r="AC938" s="5" t="s">
        <v>56</v>
      </c>
      <c r="AD938" s="5">
        <v>0</v>
      </c>
      <c r="AE938" s="5">
        <v>164</v>
      </c>
      <c r="AF938" s="5">
        <v>58.417349767995461</v>
      </c>
      <c r="AG938" s="5">
        <v>140.14999999999998</v>
      </c>
      <c r="AH938" s="5">
        <v>57.842958632727793</v>
      </c>
      <c r="AI938" s="5">
        <v>111.4</v>
      </c>
      <c r="AJ938" s="5">
        <v>58.442565285251938</v>
      </c>
      <c r="AK938" s="5">
        <v>136.69999999999999</v>
      </c>
      <c r="AL938" s="5">
        <v>57.755461010952644</v>
      </c>
      <c r="AM938" s="5">
        <v>157.55000000000001</v>
      </c>
      <c r="AN938" s="5">
        <v>57.74968733864452</v>
      </c>
      <c r="AO938" s="5">
        <v>90.2</v>
      </c>
      <c r="AP938" s="5">
        <v>58.687814180652964</v>
      </c>
      <c r="AQ938" s="5">
        <v>0.85457317073170713</v>
      </c>
      <c r="AR938" s="5">
        <v>0.67926829268292688</v>
      </c>
      <c r="AS938" s="5">
        <v>1.1525237746891004</v>
      </c>
      <c r="AT938" s="5">
        <v>0.65983906364301392</v>
      </c>
      <c r="AU938" s="5"/>
      <c r="AV938" s="5"/>
      <c r="AW938" s="5">
        <v>178.6</v>
      </c>
      <c r="AX938" s="5" t="s">
        <v>56</v>
      </c>
      <c r="AY938" s="5">
        <v>149.4</v>
      </c>
      <c r="AZ938" s="5">
        <v>145.1</v>
      </c>
      <c r="BA938" s="5" t="s">
        <v>56</v>
      </c>
      <c r="BB938" s="5">
        <v>135.19999999999999</v>
      </c>
      <c r="BC938" s="5">
        <v>101.3</v>
      </c>
      <c r="BD938" s="5" t="s">
        <v>56</v>
      </c>
      <c r="BE938" s="5">
        <v>121.5</v>
      </c>
      <c r="BF938" s="5">
        <v>138.80000000000001</v>
      </c>
      <c r="BG938" s="5" t="s">
        <v>56</v>
      </c>
      <c r="BH938" s="5">
        <v>134.6</v>
      </c>
      <c r="BI938" s="5">
        <v>155.5</v>
      </c>
      <c r="BJ938" s="5" t="s">
        <v>56</v>
      </c>
      <c r="BK938" s="5">
        <v>159.6</v>
      </c>
      <c r="BL938" s="5">
        <v>80.7</v>
      </c>
      <c r="BM938" s="5" t="s">
        <v>56</v>
      </c>
      <c r="BN938" s="5">
        <v>99.7</v>
      </c>
      <c r="BO938" s="5" t="s">
        <v>49</v>
      </c>
      <c r="BP938" s="5" t="s">
        <v>49</v>
      </c>
      <c r="BQ938" s="5" t="s">
        <v>49</v>
      </c>
      <c r="BR938" s="5" t="s">
        <v>49</v>
      </c>
      <c r="BS938" s="5" t="s">
        <v>49</v>
      </c>
      <c r="BT938" s="5" t="s">
        <v>49</v>
      </c>
      <c r="BU938" s="5" t="s">
        <v>282</v>
      </c>
      <c r="BV938" s="5" t="s">
        <v>282</v>
      </c>
      <c r="BW938" s="5" t="s">
        <v>282</v>
      </c>
      <c r="BX938" s="5" t="s">
        <v>282</v>
      </c>
      <c r="BY938" s="5" t="s">
        <v>282</v>
      </c>
      <c r="BZ938" s="5" t="s">
        <v>282</v>
      </c>
      <c r="CA938" s="5" t="s">
        <v>49</v>
      </c>
      <c r="CB938" s="5" t="s">
        <v>49</v>
      </c>
      <c r="CC938" s="5" t="s">
        <v>49</v>
      </c>
      <c r="CD938" s="5" t="s">
        <v>49</v>
      </c>
      <c r="CE938" s="5" t="s">
        <v>49</v>
      </c>
      <c r="CF938" s="5" t="s">
        <v>49</v>
      </c>
      <c r="CG938" s="5" t="s">
        <v>56</v>
      </c>
    </row>
    <row r="939" spans="1:85" x14ac:dyDescent="0.25">
      <c r="A939" s="5" t="b">
        <v>0</v>
      </c>
      <c r="B939" s="5" t="s">
        <v>49</v>
      </c>
      <c r="C939" s="5" t="s">
        <v>50</v>
      </c>
      <c r="D939" s="5" t="s">
        <v>6698</v>
      </c>
      <c r="E939" s="5" t="s">
        <v>6699</v>
      </c>
      <c r="F939" s="5">
        <v>0</v>
      </c>
      <c r="G939" s="5">
        <v>27.364999999999998</v>
      </c>
      <c r="H939" s="5">
        <v>22</v>
      </c>
      <c r="I939" s="5">
        <v>4</v>
      </c>
      <c r="J939" s="5">
        <v>22</v>
      </c>
      <c r="K939" s="5">
        <v>4</v>
      </c>
      <c r="L939" s="5">
        <v>1</v>
      </c>
      <c r="M939" s="5">
        <v>236</v>
      </c>
      <c r="N939" s="5">
        <v>26.3</v>
      </c>
      <c r="O939" s="5">
        <v>6.14</v>
      </c>
      <c r="P939" s="5">
        <v>3470.6</v>
      </c>
      <c r="Q939" s="5">
        <v>35.25</v>
      </c>
      <c r="R939" s="5">
        <v>4</v>
      </c>
      <c r="S939" s="5">
        <v>4</v>
      </c>
      <c r="T939" s="5" t="s">
        <v>361</v>
      </c>
      <c r="U939" s="5" t="s">
        <v>267</v>
      </c>
      <c r="V939" s="5" t="s">
        <v>2318</v>
      </c>
      <c r="W939" s="5" t="s">
        <v>6700</v>
      </c>
      <c r="X939" s="5" t="s">
        <v>6701</v>
      </c>
      <c r="Y939" s="5" t="s">
        <v>6702</v>
      </c>
      <c r="Z939" s="5" t="s">
        <v>6703</v>
      </c>
      <c r="AA939" s="5" t="s">
        <v>139</v>
      </c>
      <c r="AB939" s="5" t="s">
        <v>6704</v>
      </c>
      <c r="AC939" s="5" t="s">
        <v>6705</v>
      </c>
      <c r="AD939" s="5">
        <v>0</v>
      </c>
      <c r="AE939" s="5">
        <v>172.75</v>
      </c>
      <c r="AF939" s="5">
        <v>57.946780640337828</v>
      </c>
      <c r="AG939" s="5">
        <v>124.15</v>
      </c>
      <c r="AH939" s="5">
        <v>58.467014592101172</v>
      </c>
      <c r="AI939" s="5">
        <v>105.05000000000001</v>
      </c>
      <c r="AJ939" s="5">
        <v>60.89825259646404</v>
      </c>
      <c r="AK939" s="5">
        <v>164.45</v>
      </c>
      <c r="AL939" s="5">
        <v>62.948557777865553</v>
      </c>
      <c r="AM939" s="5">
        <v>114.6</v>
      </c>
      <c r="AN939" s="5">
        <v>58.977456059695413</v>
      </c>
      <c r="AO939" s="5">
        <v>119.05</v>
      </c>
      <c r="AP939" s="5">
        <v>57.845291282459854</v>
      </c>
      <c r="AQ939" s="5">
        <v>0.71866859623733725</v>
      </c>
      <c r="AR939" s="5">
        <v>0.60810419681620842</v>
      </c>
      <c r="AS939" s="5">
        <v>0.69686834904226214</v>
      </c>
      <c r="AT939" s="5">
        <v>0.72392824566737612</v>
      </c>
      <c r="AU939" s="5"/>
      <c r="AV939" s="5"/>
      <c r="AW939" s="5">
        <v>164.2</v>
      </c>
      <c r="AX939" s="5" t="s">
        <v>56</v>
      </c>
      <c r="AY939" s="5">
        <v>181.3</v>
      </c>
      <c r="AZ939" s="5">
        <v>135.6</v>
      </c>
      <c r="BA939" s="5" t="s">
        <v>56</v>
      </c>
      <c r="BB939" s="5">
        <v>112.7</v>
      </c>
      <c r="BC939" s="5">
        <v>125.4</v>
      </c>
      <c r="BD939" s="5" t="s">
        <v>56</v>
      </c>
      <c r="BE939" s="5">
        <v>84.7</v>
      </c>
      <c r="BF939" s="5">
        <v>123.2</v>
      </c>
      <c r="BG939" s="5" t="s">
        <v>56</v>
      </c>
      <c r="BH939" s="5">
        <v>205.7</v>
      </c>
      <c r="BI939" s="5">
        <v>128.4</v>
      </c>
      <c r="BJ939" s="5" t="s">
        <v>56</v>
      </c>
      <c r="BK939" s="5">
        <v>100.8</v>
      </c>
      <c r="BL939" s="5">
        <v>123.3</v>
      </c>
      <c r="BM939" s="5" t="s">
        <v>56</v>
      </c>
      <c r="BN939" s="5">
        <v>114.8</v>
      </c>
      <c r="BO939" s="5" t="s">
        <v>49</v>
      </c>
      <c r="BP939" s="5" t="s">
        <v>49</v>
      </c>
      <c r="BQ939" s="5" t="s">
        <v>49</v>
      </c>
      <c r="BR939" s="5" t="s">
        <v>49</v>
      </c>
      <c r="BS939" s="5" t="s">
        <v>49</v>
      </c>
      <c r="BT939" s="5" t="s">
        <v>49</v>
      </c>
      <c r="BU939" s="5" t="s">
        <v>282</v>
      </c>
      <c r="BV939" s="5" t="s">
        <v>282</v>
      </c>
      <c r="BW939" s="5" t="s">
        <v>282</v>
      </c>
      <c r="BX939" s="5" t="s">
        <v>282</v>
      </c>
      <c r="BY939" s="5" t="s">
        <v>282</v>
      </c>
      <c r="BZ939" s="5" t="s">
        <v>282</v>
      </c>
      <c r="CA939" s="5" t="s">
        <v>49</v>
      </c>
      <c r="CB939" s="5" t="s">
        <v>49</v>
      </c>
      <c r="CC939" s="5" t="s">
        <v>49</v>
      </c>
      <c r="CD939" s="5" t="s">
        <v>49</v>
      </c>
      <c r="CE939" s="5" t="s">
        <v>49</v>
      </c>
      <c r="CF939" s="5" t="s">
        <v>49</v>
      </c>
      <c r="CG939" s="5" t="s">
        <v>56</v>
      </c>
    </row>
    <row r="940" spans="1:85" x14ac:dyDescent="0.25">
      <c r="A940" s="5" t="b">
        <v>0</v>
      </c>
      <c r="B940" s="5" t="s">
        <v>49</v>
      </c>
      <c r="C940" s="5" t="s">
        <v>50</v>
      </c>
      <c r="D940" s="5" t="s">
        <v>6706</v>
      </c>
      <c r="E940" s="5" t="s">
        <v>6707</v>
      </c>
      <c r="F940" s="5">
        <v>0</v>
      </c>
      <c r="G940" s="5">
        <v>27.321000000000002</v>
      </c>
      <c r="H940" s="5">
        <v>14</v>
      </c>
      <c r="I940" s="5">
        <v>8</v>
      </c>
      <c r="J940" s="5">
        <v>26</v>
      </c>
      <c r="K940" s="5">
        <v>8</v>
      </c>
      <c r="L940" s="5">
        <v>1</v>
      </c>
      <c r="M940" s="5">
        <v>668</v>
      </c>
      <c r="N940" s="5">
        <v>75</v>
      </c>
      <c r="O940" s="5">
        <v>9.66</v>
      </c>
      <c r="P940" s="5">
        <v>4204.96</v>
      </c>
      <c r="Q940" s="5">
        <v>29.5</v>
      </c>
      <c r="R940" s="5">
        <v>8</v>
      </c>
      <c r="S940" s="5">
        <v>7</v>
      </c>
      <c r="T940" s="5" t="s">
        <v>712</v>
      </c>
      <c r="U940" s="5" t="s">
        <v>1393</v>
      </c>
      <c r="V940" s="5" t="s">
        <v>5552</v>
      </c>
      <c r="W940" s="5" t="s">
        <v>6708</v>
      </c>
      <c r="X940" s="5" t="s">
        <v>6709</v>
      </c>
      <c r="Y940" s="5" t="s">
        <v>6710</v>
      </c>
      <c r="Z940" s="5" t="s">
        <v>6711</v>
      </c>
      <c r="AA940" s="5" t="s">
        <v>60</v>
      </c>
      <c r="AB940" s="5" t="s">
        <v>56</v>
      </c>
      <c r="AC940" s="5" t="s">
        <v>56</v>
      </c>
      <c r="AD940" s="5">
        <v>0</v>
      </c>
      <c r="AE940" s="5">
        <v>170.60000000000002</v>
      </c>
      <c r="AF940" s="5">
        <v>57.959811474143187</v>
      </c>
      <c r="AG940" s="5">
        <v>75.400000000000006</v>
      </c>
      <c r="AH940" s="5">
        <v>59.648433602616869</v>
      </c>
      <c r="AI940" s="5">
        <v>118.55000000000001</v>
      </c>
      <c r="AJ940" s="5">
        <v>59.644879470942669</v>
      </c>
      <c r="AK940" s="5">
        <v>131.35000000000002</v>
      </c>
      <c r="AL940" s="5">
        <v>63.413107698917202</v>
      </c>
      <c r="AM940" s="5">
        <v>180.8</v>
      </c>
      <c r="AN940" s="5">
        <v>60.290587461349155</v>
      </c>
      <c r="AO940" s="5">
        <v>123.25</v>
      </c>
      <c r="AP940" s="5">
        <v>58.570587646742965</v>
      </c>
      <c r="AQ940" s="5">
        <v>0.44196951934349354</v>
      </c>
      <c r="AR940" s="5">
        <v>0.69490035169988273</v>
      </c>
      <c r="AS940" s="5">
        <v>1.3764750666159116</v>
      </c>
      <c r="AT940" s="5">
        <v>0.93833269889607906</v>
      </c>
      <c r="AU940" s="5"/>
      <c r="AV940" s="5"/>
      <c r="AW940" s="5">
        <v>179.3</v>
      </c>
      <c r="AX940" s="5" t="s">
        <v>56</v>
      </c>
      <c r="AY940" s="5">
        <v>161.9</v>
      </c>
      <c r="AZ940" s="5">
        <v>64.099999999999994</v>
      </c>
      <c r="BA940" s="5" t="s">
        <v>56</v>
      </c>
      <c r="BB940" s="5">
        <v>86.7</v>
      </c>
      <c r="BC940" s="5">
        <v>136.30000000000001</v>
      </c>
      <c r="BD940" s="5" t="s">
        <v>56</v>
      </c>
      <c r="BE940" s="5">
        <v>100.8</v>
      </c>
      <c r="BF940" s="5">
        <v>96.9</v>
      </c>
      <c r="BG940" s="5" t="s">
        <v>56</v>
      </c>
      <c r="BH940" s="5">
        <v>165.8</v>
      </c>
      <c r="BI940" s="5">
        <v>212.2</v>
      </c>
      <c r="BJ940" s="5" t="s">
        <v>56</v>
      </c>
      <c r="BK940" s="5">
        <v>149.4</v>
      </c>
      <c r="BL940" s="5">
        <v>111.1</v>
      </c>
      <c r="BM940" s="5" t="s">
        <v>56</v>
      </c>
      <c r="BN940" s="5">
        <v>135.4</v>
      </c>
      <c r="BO940" s="5" t="s">
        <v>49</v>
      </c>
      <c r="BP940" s="5" t="s">
        <v>49</v>
      </c>
      <c r="BQ940" s="5" t="s">
        <v>49</v>
      </c>
      <c r="BR940" s="5" t="s">
        <v>49</v>
      </c>
      <c r="BS940" s="5" t="s">
        <v>49</v>
      </c>
      <c r="BT940" s="5" t="s">
        <v>49</v>
      </c>
      <c r="BU940" s="5" t="s">
        <v>49</v>
      </c>
      <c r="BV940" s="5" t="s">
        <v>49</v>
      </c>
      <c r="BW940" s="5" t="s">
        <v>49</v>
      </c>
      <c r="BX940" s="5" t="s">
        <v>49</v>
      </c>
      <c r="BY940" s="5" t="s">
        <v>49</v>
      </c>
      <c r="BZ940" s="5" t="s">
        <v>49</v>
      </c>
      <c r="CA940" s="5" t="s">
        <v>49</v>
      </c>
      <c r="CB940" s="5" t="s">
        <v>49</v>
      </c>
      <c r="CC940" s="5" t="s">
        <v>49</v>
      </c>
      <c r="CD940" s="5" t="s">
        <v>49</v>
      </c>
      <c r="CE940" s="5" t="s">
        <v>49</v>
      </c>
      <c r="CF940" s="5" t="s">
        <v>49</v>
      </c>
      <c r="CG940" s="5" t="s">
        <v>56</v>
      </c>
    </row>
    <row r="941" spans="1:85" x14ac:dyDescent="0.25">
      <c r="A941" s="5" t="b">
        <v>0</v>
      </c>
      <c r="B941" s="5" t="s">
        <v>49</v>
      </c>
      <c r="C941" s="5" t="s">
        <v>50</v>
      </c>
      <c r="D941" s="5" t="s">
        <v>6712</v>
      </c>
      <c r="E941" s="5" t="s">
        <v>6713</v>
      </c>
      <c r="F941" s="5">
        <v>0</v>
      </c>
      <c r="G941" s="5">
        <v>27.289000000000001</v>
      </c>
      <c r="H941" s="5">
        <v>27</v>
      </c>
      <c r="I941" s="5">
        <v>7</v>
      </c>
      <c r="J941" s="5">
        <v>34</v>
      </c>
      <c r="K941" s="5">
        <v>7</v>
      </c>
      <c r="L941" s="5">
        <v>1</v>
      </c>
      <c r="M941" s="5">
        <v>175</v>
      </c>
      <c r="N941" s="5">
        <v>20</v>
      </c>
      <c r="O941" s="5">
        <v>10.11</v>
      </c>
      <c r="P941" s="5">
        <v>5040.88</v>
      </c>
      <c r="Q941" s="5">
        <v>33.32</v>
      </c>
      <c r="R941" s="5">
        <v>7</v>
      </c>
      <c r="S941" s="5">
        <v>7</v>
      </c>
      <c r="T941" s="5" t="s">
        <v>1183</v>
      </c>
      <c r="U941" s="5" t="s">
        <v>1479</v>
      </c>
      <c r="V941" s="5" t="s">
        <v>573</v>
      </c>
      <c r="W941" s="5" t="s">
        <v>6714</v>
      </c>
      <c r="X941" s="5" t="s">
        <v>6715</v>
      </c>
      <c r="Y941" s="5" t="s">
        <v>6716</v>
      </c>
      <c r="Z941" s="5" t="s">
        <v>6717</v>
      </c>
      <c r="AA941" s="5" t="s">
        <v>60</v>
      </c>
      <c r="AB941" s="5" t="s">
        <v>307</v>
      </c>
      <c r="AC941" s="5" t="s">
        <v>56</v>
      </c>
      <c r="AD941" s="5">
        <v>0</v>
      </c>
      <c r="AE941" s="5">
        <v>137.23333333333332</v>
      </c>
      <c r="AF941" s="5">
        <v>47.207958363561183</v>
      </c>
      <c r="AG941" s="5">
        <v>80.066666666666677</v>
      </c>
      <c r="AH941" s="5">
        <v>30.234702932448894</v>
      </c>
      <c r="AI941" s="5">
        <v>70.433333333333337</v>
      </c>
      <c r="AJ941" s="5">
        <v>33.9177443361</v>
      </c>
      <c r="AK941" s="5">
        <v>149.73333333333332</v>
      </c>
      <c r="AL941" s="5">
        <v>17.846119283677588</v>
      </c>
      <c r="AM941" s="5">
        <v>101.76666666666665</v>
      </c>
      <c r="AN941" s="5">
        <v>7.5748311298906721</v>
      </c>
      <c r="AO941" s="5">
        <v>60.766666666666673</v>
      </c>
      <c r="AP941" s="5">
        <v>45.652866966119625</v>
      </c>
      <c r="AQ941" s="5">
        <v>0.58343453971338366</v>
      </c>
      <c r="AR941" s="5">
        <v>0.51323779451056606</v>
      </c>
      <c r="AS941" s="5">
        <v>0.67965271593944787</v>
      </c>
      <c r="AT941" s="5">
        <v>0.40583259127337495</v>
      </c>
      <c r="AU941" s="5"/>
      <c r="AV941" s="5"/>
      <c r="AW941" s="5">
        <v>69.5</v>
      </c>
      <c r="AX941" s="5">
        <v>143.6</v>
      </c>
      <c r="AY941" s="5">
        <v>198.6</v>
      </c>
      <c r="AZ941" s="5">
        <v>74.099999999999994</v>
      </c>
      <c r="BA941" s="5">
        <v>106.7</v>
      </c>
      <c r="BB941" s="5">
        <v>59.4</v>
      </c>
      <c r="BC941" s="5">
        <v>92.4</v>
      </c>
      <c r="BD941" s="5">
        <v>73.900000000000006</v>
      </c>
      <c r="BE941" s="5">
        <v>45</v>
      </c>
      <c r="BF941" s="5">
        <v>172.9</v>
      </c>
      <c r="BG941" s="5">
        <v>120.5</v>
      </c>
      <c r="BH941" s="5">
        <v>155.80000000000001</v>
      </c>
      <c r="BI941" s="5">
        <v>98.3</v>
      </c>
      <c r="BJ941" s="5">
        <v>110.6</v>
      </c>
      <c r="BK941" s="5">
        <v>96.4</v>
      </c>
      <c r="BL941" s="5">
        <v>92.8</v>
      </c>
      <c r="BM941" s="5">
        <v>44.7</v>
      </c>
      <c r="BN941" s="5">
        <v>44.8</v>
      </c>
      <c r="BO941" s="5" t="s">
        <v>49</v>
      </c>
      <c r="BP941" s="5" t="s">
        <v>49</v>
      </c>
      <c r="BQ941" s="5" t="s">
        <v>49</v>
      </c>
      <c r="BR941" s="5" t="s">
        <v>49</v>
      </c>
      <c r="BS941" s="5" t="s">
        <v>49</v>
      </c>
      <c r="BT941" s="5" t="s">
        <v>49</v>
      </c>
      <c r="BU941" s="5" t="s">
        <v>49</v>
      </c>
      <c r="BV941" s="5" t="s">
        <v>49</v>
      </c>
      <c r="BW941" s="5" t="s">
        <v>49</v>
      </c>
      <c r="BX941" s="5" t="s">
        <v>49</v>
      </c>
      <c r="BY941" s="5" t="s">
        <v>49</v>
      </c>
      <c r="BZ941" s="5" t="s">
        <v>49</v>
      </c>
      <c r="CA941" s="5" t="s">
        <v>49</v>
      </c>
      <c r="CB941" s="5" t="s">
        <v>49</v>
      </c>
      <c r="CC941" s="5" t="s">
        <v>49</v>
      </c>
      <c r="CD941" s="5" t="s">
        <v>49</v>
      </c>
      <c r="CE941" s="5" t="s">
        <v>49</v>
      </c>
      <c r="CF941" s="5" t="s">
        <v>49</v>
      </c>
      <c r="CG941" s="5" t="s">
        <v>56</v>
      </c>
    </row>
    <row r="942" spans="1:85" x14ac:dyDescent="0.25">
      <c r="A942" s="5" t="b">
        <v>0</v>
      </c>
      <c r="B942" s="5" t="s">
        <v>49</v>
      </c>
      <c r="C942" s="5" t="s">
        <v>50</v>
      </c>
      <c r="D942" s="5" t="s">
        <v>6718</v>
      </c>
      <c r="E942" s="5" t="s">
        <v>6719</v>
      </c>
      <c r="F942" s="5">
        <v>0</v>
      </c>
      <c r="G942" s="5">
        <v>27.234999999999999</v>
      </c>
      <c r="H942" s="5">
        <v>19</v>
      </c>
      <c r="I942" s="5">
        <v>3</v>
      </c>
      <c r="J942" s="5">
        <v>27</v>
      </c>
      <c r="K942" s="5">
        <v>3</v>
      </c>
      <c r="L942" s="5">
        <v>1</v>
      </c>
      <c r="M942" s="5">
        <v>128</v>
      </c>
      <c r="N942" s="5">
        <v>14.2</v>
      </c>
      <c r="O942" s="5">
        <v>8.4600000000000009</v>
      </c>
      <c r="P942" s="5">
        <v>4441.57</v>
      </c>
      <c r="Q942" s="5">
        <v>30.79</v>
      </c>
      <c r="R942" s="5">
        <v>3</v>
      </c>
      <c r="S942" s="5">
        <v>3</v>
      </c>
      <c r="T942" s="5" t="s">
        <v>1183</v>
      </c>
      <c r="U942" s="5" t="s">
        <v>2173</v>
      </c>
      <c r="V942" s="5" t="s">
        <v>434</v>
      </c>
      <c r="W942" s="5" t="s">
        <v>611</v>
      </c>
      <c r="X942" s="5" t="s">
        <v>6720</v>
      </c>
      <c r="Y942" s="5" t="s">
        <v>6721</v>
      </c>
      <c r="Z942" s="5" t="s">
        <v>6722</v>
      </c>
      <c r="AA942" s="5" t="s">
        <v>94</v>
      </c>
      <c r="AB942" s="5" t="s">
        <v>6723</v>
      </c>
      <c r="AC942" s="5" t="s">
        <v>450</v>
      </c>
      <c r="AD942" s="5">
        <v>0</v>
      </c>
      <c r="AE942" s="5">
        <v>84.833333333333329</v>
      </c>
      <c r="AF942" s="5">
        <v>10.897412281625256</v>
      </c>
      <c r="AG942" s="5">
        <v>95</v>
      </c>
      <c r="AH942" s="5">
        <v>23.778991635754824</v>
      </c>
      <c r="AI942" s="5">
        <v>81.033333333333331</v>
      </c>
      <c r="AJ942" s="5">
        <v>21.410971635565438</v>
      </c>
      <c r="AK942" s="5">
        <v>100.93333333333334</v>
      </c>
      <c r="AL942" s="5">
        <v>24.291907897071336</v>
      </c>
      <c r="AM942" s="5">
        <v>129.33333333333334</v>
      </c>
      <c r="AN942" s="5">
        <v>9.9166201871306043</v>
      </c>
      <c r="AO942" s="5">
        <v>108.89999999999999</v>
      </c>
      <c r="AP942" s="5">
        <v>32.765388260490326</v>
      </c>
      <c r="AQ942" s="5">
        <v>1.1198428290766209</v>
      </c>
      <c r="AR942" s="5">
        <v>0.9552062868369352</v>
      </c>
      <c r="AS942" s="5">
        <v>1.2813738441215323</v>
      </c>
      <c r="AT942" s="5">
        <v>1.0789299867899602</v>
      </c>
      <c r="AU942" s="5"/>
      <c r="AV942" s="5"/>
      <c r="AW942" s="5">
        <v>91.6</v>
      </c>
      <c r="AX942" s="5">
        <v>74.3</v>
      </c>
      <c r="AY942" s="5">
        <v>88.6</v>
      </c>
      <c r="AZ942" s="5">
        <v>71.099999999999994</v>
      </c>
      <c r="BA942" s="5">
        <v>116</v>
      </c>
      <c r="BB942" s="5">
        <v>97.9</v>
      </c>
      <c r="BC942" s="5">
        <v>78</v>
      </c>
      <c r="BD942" s="5">
        <v>99.7</v>
      </c>
      <c r="BE942" s="5">
        <v>65.400000000000006</v>
      </c>
      <c r="BF942" s="5">
        <v>73.8</v>
      </c>
      <c r="BG942" s="5">
        <v>107.5</v>
      </c>
      <c r="BH942" s="5">
        <v>121.5</v>
      </c>
      <c r="BI942" s="5">
        <v>135.4</v>
      </c>
      <c r="BJ942" s="5">
        <v>114.6</v>
      </c>
      <c r="BK942" s="5">
        <v>138</v>
      </c>
      <c r="BL942" s="5">
        <v>150.1</v>
      </c>
      <c r="BM942" s="5">
        <v>88</v>
      </c>
      <c r="BN942" s="5">
        <v>88.6</v>
      </c>
      <c r="BO942" s="5" t="s">
        <v>49</v>
      </c>
      <c r="BP942" s="5" t="s">
        <v>49</v>
      </c>
      <c r="BQ942" s="5" t="s">
        <v>49</v>
      </c>
      <c r="BR942" s="5" t="s">
        <v>49</v>
      </c>
      <c r="BS942" s="5" t="s">
        <v>49</v>
      </c>
      <c r="BT942" s="5" t="s">
        <v>49</v>
      </c>
      <c r="BU942" s="5" t="s">
        <v>49</v>
      </c>
      <c r="BV942" s="5" t="s">
        <v>49</v>
      </c>
      <c r="BW942" s="5" t="s">
        <v>49</v>
      </c>
      <c r="BX942" s="5" t="s">
        <v>49</v>
      </c>
      <c r="BY942" s="5" t="s">
        <v>49</v>
      </c>
      <c r="BZ942" s="5" t="s">
        <v>49</v>
      </c>
      <c r="CA942" s="5" t="s">
        <v>49</v>
      </c>
      <c r="CB942" s="5" t="s">
        <v>49</v>
      </c>
      <c r="CC942" s="5" t="s">
        <v>49</v>
      </c>
      <c r="CD942" s="5" t="s">
        <v>49</v>
      </c>
      <c r="CE942" s="5" t="s">
        <v>49</v>
      </c>
      <c r="CF942" s="5" t="s">
        <v>49</v>
      </c>
      <c r="CG942" s="5" t="s">
        <v>56</v>
      </c>
    </row>
    <row r="943" spans="1:85" x14ac:dyDescent="0.25">
      <c r="A943" s="5" t="b">
        <v>0</v>
      </c>
      <c r="B943" s="5" t="s">
        <v>49</v>
      </c>
      <c r="C943" s="5" t="s">
        <v>50</v>
      </c>
      <c r="D943" s="5" t="s">
        <v>6724</v>
      </c>
      <c r="E943" s="5" t="s">
        <v>6725</v>
      </c>
      <c r="F943" s="5">
        <v>0</v>
      </c>
      <c r="G943" s="5">
        <v>27.196000000000002</v>
      </c>
      <c r="H943" s="5">
        <v>34</v>
      </c>
      <c r="I943" s="5">
        <v>6</v>
      </c>
      <c r="J943" s="5">
        <v>19</v>
      </c>
      <c r="K943" s="5">
        <v>6</v>
      </c>
      <c r="L943" s="5">
        <v>1</v>
      </c>
      <c r="M943" s="5">
        <v>253</v>
      </c>
      <c r="N943" s="5">
        <v>28.8</v>
      </c>
      <c r="O943" s="5">
        <v>5.59</v>
      </c>
      <c r="P943" s="5">
        <v>2522.23</v>
      </c>
      <c r="Q943" s="5">
        <v>8.67</v>
      </c>
      <c r="R943" s="5">
        <v>6</v>
      </c>
      <c r="S943" s="5">
        <v>6</v>
      </c>
      <c r="T943" s="5" t="s">
        <v>802</v>
      </c>
      <c r="U943" s="5" t="s">
        <v>6726</v>
      </c>
      <c r="V943" s="5" t="s">
        <v>2066</v>
      </c>
      <c r="W943" s="5" t="s">
        <v>6727</v>
      </c>
      <c r="X943" s="5" t="s">
        <v>6728</v>
      </c>
      <c r="Y943" s="5" t="s">
        <v>6729</v>
      </c>
      <c r="Z943" s="5" t="s">
        <v>6730</v>
      </c>
      <c r="AA943" s="5" t="s">
        <v>184</v>
      </c>
      <c r="AB943" s="5" t="s">
        <v>56</v>
      </c>
      <c r="AC943" s="5" t="s">
        <v>56</v>
      </c>
      <c r="AD943" s="5">
        <v>0</v>
      </c>
      <c r="AE943" s="5">
        <v>120.19999999999999</v>
      </c>
      <c r="AF943" s="5">
        <v>60.296475842969201</v>
      </c>
      <c r="AG943" s="5">
        <v>135.19999999999999</v>
      </c>
      <c r="AH943" s="5">
        <v>59.581711776808923</v>
      </c>
      <c r="AI943" s="5">
        <v>122.69999999999999</v>
      </c>
      <c r="AJ943" s="5">
        <v>58.102007781422863</v>
      </c>
      <c r="AK943" s="5">
        <v>140.69999999999999</v>
      </c>
      <c r="AL943" s="5">
        <v>57.738570269586234</v>
      </c>
      <c r="AM943" s="5">
        <v>164.05</v>
      </c>
      <c r="AN943" s="5">
        <v>61.290957728725324</v>
      </c>
      <c r="AO943" s="5">
        <v>117.2</v>
      </c>
      <c r="AP943" s="5">
        <v>57.735026918962575</v>
      </c>
      <c r="AQ943" s="5">
        <v>1.1247920133111482</v>
      </c>
      <c r="AR943" s="5">
        <v>1.0207986688851913</v>
      </c>
      <c r="AS943" s="5">
        <v>1.1659559346126511</v>
      </c>
      <c r="AT943" s="5">
        <v>0.83297796730632556</v>
      </c>
      <c r="AU943" s="5"/>
      <c r="AV943" s="5"/>
      <c r="AW943" s="5" t="s">
        <v>56</v>
      </c>
      <c r="AX943" s="5">
        <v>141.1</v>
      </c>
      <c r="AY943" s="5">
        <v>99.3</v>
      </c>
      <c r="AZ943" s="5" t="s">
        <v>56</v>
      </c>
      <c r="BA943" s="5">
        <v>155.1</v>
      </c>
      <c r="BB943" s="5">
        <v>115.3</v>
      </c>
      <c r="BC943" s="5" t="s">
        <v>56</v>
      </c>
      <c r="BD943" s="5">
        <v>114.7</v>
      </c>
      <c r="BE943" s="5">
        <v>130.69999999999999</v>
      </c>
      <c r="BF943" s="5" t="s">
        <v>56</v>
      </c>
      <c r="BG943" s="5">
        <v>141.6</v>
      </c>
      <c r="BH943" s="5">
        <v>139.80000000000001</v>
      </c>
      <c r="BI943" s="5" t="s">
        <v>56</v>
      </c>
      <c r="BJ943" s="5">
        <v>130.30000000000001</v>
      </c>
      <c r="BK943" s="5">
        <v>197.8</v>
      </c>
      <c r="BL943" s="5" t="s">
        <v>56</v>
      </c>
      <c r="BM943" s="5">
        <v>117.2</v>
      </c>
      <c r="BN943" s="5">
        <v>117.2</v>
      </c>
      <c r="BO943" s="5" t="s">
        <v>282</v>
      </c>
      <c r="BP943" s="5" t="s">
        <v>282</v>
      </c>
      <c r="BQ943" s="5" t="s">
        <v>282</v>
      </c>
      <c r="BR943" s="5" t="s">
        <v>282</v>
      </c>
      <c r="BS943" s="5" t="s">
        <v>282</v>
      </c>
      <c r="BT943" s="5" t="s">
        <v>282</v>
      </c>
      <c r="BU943" s="5" t="s">
        <v>49</v>
      </c>
      <c r="BV943" s="5" t="s">
        <v>49</v>
      </c>
      <c r="BW943" s="5" t="s">
        <v>49</v>
      </c>
      <c r="BX943" s="5" t="s">
        <v>49</v>
      </c>
      <c r="BY943" s="5" t="s">
        <v>49</v>
      </c>
      <c r="BZ943" s="5" t="s">
        <v>49</v>
      </c>
      <c r="CA943" s="5" t="s">
        <v>49</v>
      </c>
      <c r="CB943" s="5" t="s">
        <v>49</v>
      </c>
      <c r="CC943" s="5" t="s">
        <v>49</v>
      </c>
      <c r="CD943" s="5" t="s">
        <v>49</v>
      </c>
      <c r="CE943" s="5" t="s">
        <v>49</v>
      </c>
      <c r="CF943" s="5" t="s">
        <v>49</v>
      </c>
      <c r="CG943" s="5" t="s">
        <v>56</v>
      </c>
    </row>
    <row r="944" spans="1:85" x14ac:dyDescent="0.25">
      <c r="A944" s="5" t="b">
        <v>0</v>
      </c>
      <c r="B944" s="5" t="s">
        <v>49</v>
      </c>
      <c r="C944" s="5" t="s">
        <v>50</v>
      </c>
      <c r="D944" s="5" t="s">
        <v>6731</v>
      </c>
      <c r="E944" s="5" t="s">
        <v>6732</v>
      </c>
      <c r="F944" s="5">
        <v>0</v>
      </c>
      <c r="G944" s="5">
        <v>27.143000000000001</v>
      </c>
      <c r="H944" s="5">
        <v>11</v>
      </c>
      <c r="I944" s="5">
        <v>7</v>
      </c>
      <c r="J944" s="5">
        <v>16</v>
      </c>
      <c r="K944" s="5">
        <v>7</v>
      </c>
      <c r="L944" s="5">
        <v>1</v>
      </c>
      <c r="M944" s="5">
        <v>1046</v>
      </c>
      <c r="N944" s="5">
        <v>116.9</v>
      </c>
      <c r="O944" s="5">
        <v>6.7</v>
      </c>
      <c r="P944" s="5">
        <v>2562.21</v>
      </c>
      <c r="Q944" s="5">
        <v>23.26</v>
      </c>
      <c r="R944" s="5">
        <v>7</v>
      </c>
      <c r="S944" s="5">
        <v>7</v>
      </c>
      <c r="T944" s="5" t="s">
        <v>1407</v>
      </c>
      <c r="U944" s="5" t="s">
        <v>380</v>
      </c>
      <c r="V944" s="5" t="s">
        <v>491</v>
      </c>
      <c r="W944" s="5" t="s">
        <v>6733</v>
      </c>
      <c r="X944" s="5" t="s">
        <v>6734</v>
      </c>
      <c r="Y944" s="5" t="s">
        <v>6735</v>
      </c>
      <c r="Z944" s="5" t="s">
        <v>6736</v>
      </c>
      <c r="AA944" s="5" t="s">
        <v>150</v>
      </c>
      <c r="AB944" s="5" t="s">
        <v>6737</v>
      </c>
      <c r="AC944" s="5" t="s">
        <v>2226</v>
      </c>
      <c r="AD944" s="5">
        <v>0</v>
      </c>
      <c r="AE944" s="5">
        <v>121</v>
      </c>
      <c r="AF944" s="5">
        <v>65.064070986477134</v>
      </c>
      <c r="AG944" s="5">
        <v>135.6</v>
      </c>
      <c r="AH944" s="5">
        <v>58.690251327550534</v>
      </c>
      <c r="AI944" s="5">
        <v>141.44999999999999</v>
      </c>
      <c r="AJ944" s="5">
        <v>62.525204548544245</v>
      </c>
      <c r="AK944" s="5">
        <v>149.1</v>
      </c>
      <c r="AL944" s="5">
        <v>58.773451307416899</v>
      </c>
      <c r="AM944" s="5">
        <v>120.95</v>
      </c>
      <c r="AN944" s="5">
        <v>58.020271226292387</v>
      </c>
      <c r="AO944" s="5">
        <v>131.94999999999999</v>
      </c>
      <c r="AP944" s="5">
        <v>57.99588712971363</v>
      </c>
      <c r="AQ944" s="5">
        <v>1.1206611570247933</v>
      </c>
      <c r="AR944" s="5">
        <v>1.1690082644628099</v>
      </c>
      <c r="AS944" s="5">
        <v>0.81120053655264923</v>
      </c>
      <c r="AT944" s="5">
        <v>0.88497652582159625</v>
      </c>
      <c r="AU944" s="5"/>
      <c r="AV944" s="5"/>
      <c r="AW944" s="5">
        <v>84.7</v>
      </c>
      <c r="AX944" s="5" t="s">
        <v>56</v>
      </c>
      <c r="AY944" s="5">
        <v>157.30000000000001</v>
      </c>
      <c r="AZ944" s="5">
        <v>121.3</v>
      </c>
      <c r="BA944" s="5" t="s">
        <v>56</v>
      </c>
      <c r="BB944" s="5">
        <v>149.9</v>
      </c>
      <c r="BC944" s="5">
        <v>175.4</v>
      </c>
      <c r="BD944" s="5" t="s">
        <v>56</v>
      </c>
      <c r="BE944" s="5">
        <v>107.5</v>
      </c>
      <c r="BF944" s="5">
        <v>165.5</v>
      </c>
      <c r="BG944" s="5" t="s">
        <v>56</v>
      </c>
      <c r="BH944" s="5">
        <v>132.69999999999999</v>
      </c>
      <c r="BI944" s="5">
        <v>114</v>
      </c>
      <c r="BJ944" s="5" t="s">
        <v>56</v>
      </c>
      <c r="BK944" s="5">
        <v>127.9</v>
      </c>
      <c r="BL944" s="5">
        <v>139.19999999999999</v>
      </c>
      <c r="BM944" s="5" t="s">
        <v>56</v>
      </c>
      <c r="BN944" s="5">
        <v>124.7</v>
      </c>
      <c r="BO944" s="5" t="s">
        <v>49</v>
      </c>
      <c r="BP944" s="5" t="s">
        <v>49</v>
      </c>
      <c r="BQ944" s="5" t="s">
        <v>49</v>
      </c>
      <c r="BR944" s="5" t="s">
        <v>49</v>
      </c>
      <c r="BS944" s="5" t="s">
        <v>49</v>
      </c>
      <c r="BT944" s="5" t="s">
        <v>49</v>
      </c>
      <c r="BU944" s="5" t="s">
        <v>282</v>
      </c>
      <c r="BV944" s="5" t="s">
        <v>282</v>
      </c>
      <c r="BW944" s="5" t="s">
        <v>282</v>
      </c>
      <c r="BX944" s="5" t="s">
        <v>282</v>
      </c>
      <c r="BY944" s="5" t="s">
        <v>282</v>
      </c>
      <c r="BZ944" s="5" t="s">
        <v>282</v>
      </c>
      <c r="CA944" s="5" t="s">
        <v>49</v>
      </c>
      <c r="CB944" s="5" t="s">
        <v>49</v>
      </c>
      <c r="CC944" s="5" t="s">
        <v>49</v>
      </c>
      <c r="CD944" s="5" t="s">
        <v>49</v>
      </c>
      <c r="CE944" s="5" t="s">
        <v>49</v>
      </c>
      <c r="CF944" s="5" t="s">
        <v>49</v>
      </c>
      <c r="CG944" s="5" t="s">
        <v>56</v>
      </c>
    </row>
    <row r="945" spans="1:85" x14ac:dyDescent="0.25">
      <c r="A945" s="5" t="b">
        <v>0</v>
      </c>
      <c r="B945" s="5" t="s">
        <v>49</v>
      </c>
      <c r="C945" s="5" t="s">
        <v>50</v>
      </c>
      <c r="D945" s="5" t="s">
        <v>6738</v>
      </c>
      <c r="E945" s="5" t="s">
        <v>6739</v>
      </c>
      <c r="F945" s="5">
        <v>0</v>
      </c>
      <c r="G945" s="5">
        <v>27.137</v>
      </c>
      <c r="H945" s="5">
        <v>41</v>
      </c>
      <c r="I945" s="5">
        <v>5</v>
      </c>
      <c r="J945" s="5">
        <v>18</v>
      </c>
      <c r="K945" s="5">
        <v>5</v>
      </c>
      <c r="L945" s="5">
        <v>1</v>
      </c>
      <c r="M945" s="5">
        <v>116</v>
      </c>
      <c r="N945" s="5">
        <v>12.5</v>
      </c>
      <c r="O945" s="5">
        <v>10.1</v>
      </c>
      <c r="P945" s="5">
        <v>3265.28</v>
      </c>
      <c r="Q945" s="5">
        <v>29</v>
      </c>
      <c r="R945" s="5">
        <v>5</v>
      </c>
      <c r="S945" s="5">
        <v>5</v>
      </c>
      <c r="T945" s="5" t="s">
        <v>951</v>
      </c>
      <c r="U945" s="5" t="s">
        <v>1850</v>
      </c>
      <c r="V945" s="5" t="s">
        <v>764</v>
      </c>
      <c r="W945" s="5" t="s">
        <v>5326</v>
      </c>
      <c r="X945" s="5" t="s">
        <v>6740</v>
      </c>
      <c r="Y945" s="5" t="s">
        <v>6741</v>
      </c>
      <c r="Z945" s="5" t="s">
        <v>6742</v>
      </c>
      <c r="AA945" s="5" t="s">
        <v>687</v>
      </c>
      <c r="AB945" s="5" t="s">
        <v>56</v>
      </c>
      <c r="AC945" s="5" t="s">
        <v>56</v>
      </c>
      <c r="AD945" s="5">
        <v>0</v>
      </c>
      <c r="AE945" s="5">
        <v>160.25</v>
      </c>
      <c r="AF945" s="5">
        <v>58.629605377405092</v>
      </c>
      <c r="AG945" s="5">
        <v>102.9</v>
      </c>
      <c r="AH945" s="5">
        <v>60.242953540736913</v>
      </c>
      <c r="AI945" s="5">
        <v>122.4</v>
      </c>
      <c r="AJ945" s="5">
        <v>58.809968026442746</v>
      </c>
      <c r="AK945" s="5">
        <v>158.80000000000001</v>
      </c>
      <c r="AL945" s="5">
        <v>60.669394434355198</v>
      </c>
      <c r="AM945" s="5">
        <v>154.44999999999999</v>
      </c>
      <c r="AN945" s="5">
        <v>57.820360005753244</v>
      </c>
      <c r="AO945" s="5">
        <v>101.2</v>
      </c>
      <c r="AP945" s="5">
        <v>58.525252493944599</v>
      </c>
      <c r="AQ945" s="5">
        <v>0.64212168486739474</v>
      </c>
      <c r="AR945" s="5">
        <v>0.76380655226209049</v>
      </c>
      <c r="AS945" s="5">
        <v>0.97260705289672533</v>
      </c>
      <c r="AT945" s="5">
        <v>0.63727959697732994</v>
      </c>
      <c r="AU945" s="5"/>
      <c r="AV945" s="5"/>
      <c r="AW945" s="5">
        <v>143.9</v>
      </c>
      <c r="AX945" s="5" t="s">
        <v>56</v>
      </c>
      <c r="AY945" s="5">
        <v>176.6</v>
      </c>
      <c r="AZ945" s="5">
        <v>120.6</v>
      </c>
      <c r="BA945" s="5" t="s">
        <v>56</v>
      </c>
      <c r="BB945" s="5">
        <v>85.2</v>
      </c>
      <c r="BC945" s="5">
        <v>136.1</v>
      </c>
      <c r="BD945" s="5" t="s">
        <v>56</v>
      </c>
      <c r="BE945" s="5">
        <v>108.7</v>
      </c>
      <c r="BF945" s="5">
        <v>129.19999999999999</v>
      </c>
      <c r="BG945" s="5" t="s">
        <v>56</v>
      </c>
      <c r="BH945" s="5">
        <v>188.4</v>
      </c>
      <c r="BI945" s="5">
        <v>159.30000000000001</v>
      </c>
      <c r="BJ945" s="5" t="s">
        <v>56</v>
      </c>
      <c r="BK945" s="5">
        <v>149.6</v>
      </c>
      <c r="BL945" s="5">
        <v>110.9</v>
      </c>
      <c r="BM945" s="5" t="s">
        <v>56</v>
      </c>
      <c r="BN945" s="5">
        <v>91.5</v>
      </c>
      <c r="BO945" s="5" t="s">
        <v>49</v>
      </c>
      <c r="BP945" s="5" t="s">
        <v>49</v>
      </c>
      <c r="BQ945" s="5" t="s">
        <v>49</v>
      </c>
      <c r="BR945" s="5" t="s">
        <v>49</v>
      </c>
      <c r="BS945" s="5" t="s">
        <v>49</v>
      </c>
      <c r="BT945" s="5" t="s">
        <v>49</v>
      </c>
      <c r="BU945" s="5" t="s">
        <v>282</v>
      </c>
      <c r="BV945" s="5" t="s">
        <v>282</v>
      </c>
      <c r="BW945" s="5" t="s">
        <v>282</v>
      </c>
      <c r="BX945" s="5" t="s">
        <v>282</v>
      </c>
      <c r="BY945" s="5" t="s">
        <v>282</v>
      </c>
      <c r="BZ945" s="5" t="s">
        <v>282</v>
      </c>
      <c r="CA945" s="5" t="s">
        <v>49</v>
      </c>
      <c r="CB945" s="5" t="s">
        <v>49</v>
      </c>
      <c r="CC945" s="5" t="s">
        <v>49</v>
      </c>
      <c r="CD945" s="5" t="s">
        <v>49</v>
      </c>
      <c r="CE945" s="5" t="s">
        <v>49</v>
      </c>
      <c r="CF945" s="5" t="s">
        <v>49</v>
      </c>
      <c r="CG945" s="5" t="s">
        <v>56</v>
      </c>
    </row>
    <row r="946" spans="1:85" x14ac:dyDescent="0.25">
      <c r="A946" s="5" t="b">
        <v>0</v>
      </c>
      <c r="B946" s="5" t="s">
        <v>49</v>
      </c>
      <c r="C946" s="5" t="s">
        <v>50</v>
      </c>
      <c r="D946" s="5" t="s">
        <v>6743</v>
      </c>
      <c r="E946" s="5" t="s">
        <v>6744</v>
      </c>
      <c r="F946" s="5">
        <v>0</v>
      </c>
      <c r="G946" s="5">
        <v>27.120999999999999</v>
      </c>
      <c r="H946" s="5">
        <v>8</v>
      </c>
      <c r="I946" s="5">
        <v>7</v>
      </c>
      <c r="J946" s="5">
        <v>27</v>
      </c>
      <c r="K946" s="5">
        <v>7</v>
      </c>
      <c r="L946" s="5">
        <v>1</v>
      </c>
      <c r="M946" s="5">
        <v>1041</v>
      </c>
      <c r="N946" s="5">
        <v>115.9</v>
      </c>
      <c r="O946" s="5">
        <v>4.8099999999999996</v>
      </c>
      <c r="P946" s="5">
        <v>4265.71</v>
      </c>
      <c r="Q946" s="5">
        <v>28.38</v>
      </c>
      <c r="R946" s="5">
        <v>7</v>
      </c>
      <c r="S946" s="5">
        <v>7</v>
      </c>
      <c r="T946" s="5" t="s">
        <v>1593</v>
      </c>
      <c r="U946" s="5" t="s">
        <v>540</v>
      </c>
      <c r="V946" s="5" t="s">
        <v>972</v>
      </c>
      <c r="W946" s="5" t="s">
        <v>6745</v>
      </c>
      <c r="X946" s="5" t="s">
        <v>6746</v>
      </c>
      <c r="Y946" s="5" t="s">
        <v>6747</v>
      </c>
      <c r="Z946" s="5" t="s">
        <v>6748</v>
      </c>
      <c r="AA946" s="5" t="s">
        <v>184</v>
      </c>
      <c r="AB946" s="5" t="s">
        <v>56</v>
      </c>
      <c r="AC946" s="5" t="s">
        <v>56</v>
      </c>
      <c r="AD946" s="5">
        <v>0</v>
      </c>
      <c r="AE946" s="5">
        <v>74.166666666666671</v>
      </c>
      <c r="AF946" s="5">
        <v>56.67515525411374</v>
      </c>
      <c r="AG946" s="5">
        <v>73.566666666666663</v>
      </c>
      <c r="AH946" s="5">
        <v>10.506635034919571</v>
      </c>
      <c r="AI946" s="5">
        <v>107.66666666666667</v>
      </c>
      <c r="AJ946" s="5">
        <v>13.0403050107672</v>
      </c>
      <c r="AK946" s="5">
        <v>86.633333333333326</v>
      </c>
      <c r="AL946" s="5">
        <v>20.815769466166948</v>
      </c>
      <c r="AM946" s="5">
        <v>130.23333333333332</v>
      </c>
      <c r="AN946" s="5">
        <v>47.624215566885809</v>
      </c>
      <c r="AO946" s="5">
        <v>127.7</v>
      </c>
      <c r="AP946" s="5">
        <v>39.415961797793983</v>
      </c>
      <c r="AQ946" s="5">
        <v>0.9919101123595504</v>
      </c>
      <c r="AR946" s="5">
        <v>1.451685393258427</v>
      </c>
      <c r="AS946" s="5">
        <v>1.5032704886494805</v>
      </c>
      <c r="AT946" s="5">
        <v>1.4740284724894193</v>
      </c>
      <c r="AU946" s="5"/>
      <c r="AV946" s="5"/>
      <c r="AW946" s="5">
        <v>49.4</v>
      </c>
      <c r="AX946" s="5">
        <v>50.4</v>
      </c>
      <c r="AY946" s="5">
        <v>122.7</v>
      </c>
      <c r="AZ946" s="5">
        <v>79.400000000000006</v>
      </c>
      <c r="BA946" s="5">
        <v>76.5</v>
      </c>
      <c r="BB946" s="5">
        <v>64.8</v>
      </c>
      <c r="BC946" s="5">
        <v>120.7</v>
      </c>
      <c r="BD946" s="5">
        <v>109.5</v>
      </c>
      <c r="BE946" s="5">
        <v>92.8</v>
      </c>
      <c r="BF946" s="5">
        <v>87.9</v>
      </c>
      <c r="BG946" s="5">
        <v>68</v>
      </c>
      <c r="BH946" s="5">
        <v>104</v>
      </c>
      <c r="BI946" s="5">
        <v>76.7</v>
      </c>
      <c r="BJ946" s="5">
        <v>198.2</v>
      </c>
      <c r="BK946" s="5">
        <v>115.8</v>
      </c>
      <c r="BL946" s="5">
        <v>185.8</v>
      </c>
      <c r="BM946" s="5">
        <v>97.3</v>
      </c>
      <c r="BN946" s="5">
        <v>100</v>
      </c>
      <c r="BO946" s="5" t="s">
        <v>49</v>
      </c>
      <c r="BP946" s="5" t="s">
        <v>49</v>
      </c>
      <c r="BQ946" s="5" t="s">
        <v>49</v>
      </c>
      <c r="BR946" s="5" t="s">
        <v>49</v>
      </c>
      <c r="BS946" s="5" t="s">
        <v>49</v>
      </c>
      <c r="BT946" s="5" t="s">
        <v>49</v>
      </c>
      <c r="BU946" s="5" t="s">
        <v>49</v>
      </c>
      <c r="BV946" s="5" t="s">
        <v>49</v>
      </c>
      <c r="BW946" s="5" t="s">
        <v>49</v>
      </c>
      <c r="BX946" s="5" t="s">
        <v>49</v>
      </c>
      <c r="BY946" s="5" t="s">
        <v>49</v>
      </c>
      <c r="BZ946" s="5" t="s">
        <v>49</v>
      </c>
      <c r="CA946" s="5" t="s">
        <v>49</v>
      </c>
      <c r="CB946" s="5" t="s">
        <v>49</v>
      </c>
      <c r="CC946" s="5" t="s">
        <v>49</v>
      </c>
      <c r="CD946" s="5" t="s">
        <v>49</v>
      </c>
      <c r="CE946" s="5" t="s">
        <v>49</v>
      </c>
      <c r="CF946" s="5" t="s">
        <v>49</v>
      </c>
      <c r="CG946" s="5" t="s">
        <v>56</v>
      </c>
    </row>
    <row r="947" spans="1:85" x14ac:dyDescent="0.25">
      <c r="A947" s="5" t="b">
        <v>0</v>
      </c>
      <c r="B947" s="5" t="s">
        <v>49</v>
      </c>
      <c r="C947" s="5" t="s">
        <v>50</v>
      </c>
      <c r="D947" s="5" t="s">
        <v>6749</v>
      </c>
      <c r="E947" s="5" t="s">
        <v>6750</v>
      </c>
      <c r="F947" s="5">
        <v>0</v>
      </c>
      <c r="G947" s="5">
        <v>27.108000000000001</v>
      </c>
      <c r="H947" s="5">
        <v>20</v>
      </c>
      <c r="I947" s="5">
        <v>6</v>
      </c>
      <c r="J947" s="5">
        <v>25</v>
      </c>
      <c r="K947" s="5">
        <v>4</v>
      </c>
      <c r="L947" s="5">
        <v>1</v>
      </c>
      <c r="M947" s="5">
        <v>240</v>
      </c>
      <c r="N947" s="5">
        <v>26.7</v>
      </c>
      <c r="O947" s="5">
        <v>5.2</v>
      </c>
      <c r="P947" s="5">
        <v>3833.52</v>
      </c>
      <c r="Q947" s="5">
        <v>25.8</v>
      </c>
      <c r="R947" s="5">
        <v>6</v>
      </c>
      <c r="S947" s="5">
        <v>6</v>
      </c>
      <c r="T947" s="5" t="s">
        <v>56</v>
      </c>
      <c r="U947" s="5" t="s">
        <v>3999</v>
      </c>
      <c r="V947" s="5" t="s">
        <v>466</v>
      </c>
      <c r="W947" s="5" t="s">
        <v>56</v>
      </c>
      <c r="X947" s="5" t="s">
        <v>6751</v>
      </c>
      <c r="Y947" s="5" t="s">
        <v>6752</v>
      </c>
      <c r="Z947" s="5" t="s">
        <v>6753</v>
      </c>
      <c r="AA947" s="5" t="s">
        <v>184</v>
      </c>
      <c r="AB947" s="5" t="s">
        <v>56</v>
      </c>
      <c r="AC947" s="5" t="s">
        <v>56</v>
      </c>
      <c r="AD947" s="5">
        <v>2</v>
      </c>
      <c r="AE947" s="5">
        <v>125.7</v>
      </c>
      <c r="AF947" s="5">
        <v>22.190998722814523</v>
      </c>
      <c r="AG947" s="5">
        <v>130.79999999999998</v>
      </c>
      <c r="AH947" s="5">
        <v>12.386972744480655</v>
      </c>
      <c r="AI947" s="5">
        <v>75.666666666666671</v>
      </c>
      <c r="AJ947" s="5">
        <v>46.388480984831887</v>
      </c>
      <c r="AK947" s="5">
        <v>90.90000000000002</v>
      </c>
      <c r="AL947" s="5">
        <v>8.6908690869086929</v>
      </c>
      <c r="AM947" s="5">
        <v>109.2</v>
      </c>
      <c r="AN947" s="5">
        <v>26.023604511835558</v>
      </c>
      <c r="AO947" s="5">
        <v>67.7</v>
      </c>
      <c r="AP947" s="5">
        <v>23.338257016248125</v>
      </c>
      <c r="AQ947" s="5">
        <v>1.0405727923627683</v>
      </c>
      <c r="AR947" s="5">
        <v>0.60196234420578099</v>
      </c>
      <c r="AS947" s="5">
        <v>1.201320132013201</v>
      </c>
      <c r="AT947" s="5">
        <v>0.74477447744774461</v>
      </c>
      <c r="AU947" s="5"/>
      <c r="AV947" s="5"/>
      <c r="AW947" s="5">
        <v>157.30000000000001</v>
      </c>
      <c r="AX947" s="5">
        <v>104.5</v>
      </c>
      <c r="AY947" s="5">
        <v>115.3</v>
      </c>
      <c r="AZ947" s="5">
        <v>113.9</v>
      </c>
      <c r="BA947" s="5">
        <v>132.30000000000001</v>
      </c>
      <c r="BB947" s="5">
        <v>146.19999999999999</v>
      </c>
      <c r="BC947" s="5">
        <v>72.599999999999994</v>
      </c>
      <c r="BD947" s="5">
        <v>112.2</v>
      </c>
      <c r="BE947" s="5">
        <v>42.2</v>
      </c>
      <c r="BF947" s="5">
        <v>81.8</v>
      </c>
      <c r="BG947" s="5">
        <v>96</v>
      </c>
      <c r="BH947" s="5">
        <v>94.9</v>
      </c>
      <c r="BI947" s="5">
        <v>88.5</v>
      </c>
      <c r="BJ947" s="5">
        <v>97.5</v>
      </c>
      <c r="BK947" s="5">
        <v>141.6</v>
      </c>
      <c r="BL947" s="5">
        <v>85.9</v>
      </c>
      <c r="BM947" s="5">
        <v>57.5</v>
      </c>
      <c r="BN947" s="5">
        <v>59.7</v>
      </c>
      <c r="BO947" s="5" t="s">
        <v>49</v>
      </c>
      <c r="BP947" s="5" t="s">
        <v>49</v>
      </c>
      <c r="BQ947" s="5" t="s">
        <v>49</v>
      </c>
      <c r="BR947" s="5" t="s">
        <v>49</v>
      </c>
      <c r="BS947" s="5" t="s">
        <v>49</v>
      </c>
      <c r="BT947" s="5" t="s">
        <v>49</v>
      </c>
      <c r="BU947" s="5" t="s">
        <v>49</v>
      </c>
      <c r="BV947" s="5" t="s">
        <v>49</v>
      </c>
      <c r="BW947" s="5" t="s">
        <v>49</v>
      </c>
      <c r="BX947" s="5" t="s">
        <v>49</v>
      </c>
      <c r="BY947" s="5" t="s">
        <v>49</v>
      </c>
      <c r="BZ947" s="5" t="s">
        <v>49</v>
      </c>
      <c r="CA947" s="5" t="s">
        <v>49</v>
      </c>
      <c r="CB947" s="5" t="s">
        <v>49</v>
      </c>
      <c r="CC947" s="5" t="s">
        <v>49</v>
      </c>
      <c r="CD947" s="5" t="s">
        <v>49</v>
      </c>
      <c r="CE947" s="5" t="s">
        <v>49</v>
      </c>
      <c r="CF947" s="5" t="s">
        <v>49</v>
      </c>
      <c r="CG947" s="5" t="s">
        <v>56</v>
      </c>
    </row>
    <row r="948" spans="1:85" x14ac:dyDescent="0.25">
      <c r="A948" s="5" t="b">
        <v>0</v>
      </c>
      <c r="B948" s="5" t="s">
        <v>49</v>
      </c>
      <c r="C948" s="5" t="s">
        <v>50</v>
      </c>
      <c r="D948" s="5" t="s">
        <v>6754</v>
      </c>
      <c r="E948" s="5" t="s">
        <v>6755</v>
      </c>
      <c r="F948" s="5">
        <v>0</v>
      </c>
      <c r="G948" s="5">
        <v>27.103999999999999</v>
      </c>
      <c r="H948" s="5">
        <v>24</v>
      </c>
      <c r="I948" s="5">
        <v>5</v>
      </c>
      <c r="J948" s="5">
        <v>13</v>
      </c>
      <c r="K948" s="5">
        <v>5</v>
      </c>
      <c r="L948" s="5">
        <v>1</v>
      </c>
      <c r="M948" s="5">
        <v>151</v>
      </c>
      <c r="N948" s="5">
        <v>16.600000000000001</v>
      </c>
      <c r="O948" s="5">
        <v>7.65</v>
      </c>
      <c r="P948" s="5">
        <v>2282.64</v>
      </c>
      <c r="Q948" s="5">
        <v>24.72</v>
      </c>
      <c r="R948" s="5">
        <v>5</v>
      </c>
      <c r="S948" s="5">
        <v>5</v>
      </c>
      <c r="T948" s="5" t="s">
        <v>419</v>
      </c>
      <c r="U948" s="5" t="s">
        <v>6756</v>
      </c>
      <c r="V948" s="5" t="s">
        <v>972</v>
      </c>
      <c r="W948" s="5" t="s">
        <v>6757</v>
      </c>
      <c r="X948" s="5" t="s">
        <v>6758</v>
      </c>
      <c r="Y948" s="5" t="s">
        <v>6759</v>
      </c>
      <c r="Z948" s="5" t="s">
        <v>6760</v>
      </c>
      <c r="AA948" s="5" t="s">
        <v>106</v>
      </c>
      <c r="AB948" s="5" t="s">
        <v>3683</v>
      </c>
      <c r="AC948" s="5" t="s">
        <v>6761</v>
      </c>
      <c r="AD948" s="5">
        <v>0</v>
      </c>
      <c r="AE948" s="5">
        <v>305.3</v>
      </c>
      <c r="AF948" s="5">
        <v>57.735026918962575</v>
      </c>
      <c r="AG948" s="5">
        <v>343.8</v>
      </c>
      <c r="AH948" s="5">
        <v>57.735026918962575</v>
      </c>
      <c r="AI948" s="5">
        <v>113.2</v>
      </c>
      <c r="AJ948" s="5">
        <v>57.735026918962575</v>
      </c>
      <c r="AK948" s="5">
        <v>204.5</v>
      </c>
      <c r="AL948" s="5">
        <v>57.735026918962575</v>
      </c>
      <c r="AM948" s="5">
        <v>139</v>
      </c>
      <c r="AN948" s="5">
        <v>57.735026918962582</v>
      </c>
      <c r="AO948" s="5">
        <v>94.2</v>
      </c>
      <c r="AP948" s="5">
        <v>57.735026918962575</v>
      </c>
      <c r="AQ948" s="5">
        <v>1.1261054700294792</v>
      </c>
      <c r="AR948" s="5">
        <v>0.37078283655420896</v>
      </c>
      <c r="AS948" s="5">
        <v>0.67970660146699269</v>
      </c>
      <c r="AT948" s="5">
        <v>0.46063569682151589</v>
      </c>
      <c r="AU948" s="5"/>
      <c r="AV948" s="5"/>
      <c r="AW948" s="5">
        <v>305.3</v>
      </c>
      <c r="AX948" s="5" t="s">
        <v>56</v>
      </c>
      <c r="AY948" s="5" t="s">
        <v>56</v>
      </c>
      <c r="AZ948" s="5">
        <v>343.8</v>
      </c>
      <c r="BA948" s="5" t="s">
        <v>56</v>
      </c>
      <c r="BB948" s="5" t="s">
        <v>56</v>
      </c>
      <c r="BC948" s="5">
        <v>113.2</v>
      </c>
      <c r="BD948" s="5" t="s">
        <v>56</v>
      </c>
      <c r="BE948" s="5" t="s">
        <v>56</v>
      </c>
      <c r="BF948" s="5">
        <v>204.5</v>
      </c>
      <c r="BG948" s="5" t="s">
        <v>56</v>
      </c>
      <c r="BH948" s="5" t="s">
        <v>56</v>
      </c>
      <c r="BI948" s="5">
        <v>139</v>
      </c>
      <c r="BJ948" s="5" t="s">
        <v>56</v>
      </c>
      <c r="BK948" s="5" t="s">
        <v>56</v>
      </c>
      <c r="BL948" s="5">
        <v>94.2</v>
      </c>
      <c r="BM948" s="5" t="s">
        <v>56</v>
      </c>
      <c r="BN948" s="5" t="s">
        <v>56</v>
      </c>
      <c r="BO948" s="5" t="s">
        <v>49</v>
      </c>
      <c r="BP948" s="5" t="s">
        <v>49</v>
      </c>
      <c r="BQ948" s="5" t="s">
        <v>49</v>
      </c>
      <c r="BR948" s="5" t="s">
        <v>49</v>
      </c>
      <c r="BS948" s="5" t="s">
        <v>49</v>
      </c>
      <c r="BT948" s="5" t="s">
        <v>49</v>
      </c>
      <c r="BU948" s="5" t="s">
        <v>282</v>
      </c>
      <c r="BV948" s="5" t="s">
        <v>282</v>
      </c>
      <c r="BW948" s="5" t="s">
        <v>282</v>
      </c>
      <c r="BX948" s="5" t="s">
        <v>282</v>
      </c>
      <c r="BY948" s="5" t="s">
        <v>282</v>
      </c>
      <c r="BZ948" s="5" t="s">
        <v>282</v>
      </c>
      <c r="CA948" s="5" t="s">
        <v>49</v>
      </c>
      <c r="CB948" s="5" t="s">
        <v>282</v>
      </c>
      <c r="CC948" s="5" t="s">
        <v>49</v>
      </c>
      <c r="CD948" s="5" t="s">
        <v>49</v>
      </c>
      <c r="CE948" s="5" t="s">
        <v>49</v>
      </c>
      <c r="CF948" s="5" t="s">
        <v>282</v>
      </c>
      <c r="CG948" s="5" t="s">
        <v>56</v>
      </c>
    </row>
    <row r="949" spans="1:85" x14ac:dyDescent="0.25">
      <c r="A949" s="5" t="b">
        <v>0</v>
      </c>
      <c r="B949" s="5" t="s">
        <v>49</v>
      </c>
      <c r="C949" s="5" t="s">
        <v>50</v>
      </c>
      <c r="D949" s="5" t="s">
        <v>6762</v>
      </c>
      <c r="E949" s="5" t="s">
        <v>6763</v>
      </c>
      <c r="F949" s="5">
        <v>0</v>
      </c>
      <c r="G949" s="5">
        <v>27.084</v>
      </c>
      <c r="H949" s="5">
        <v>5</v>
      </c>
      <c r="I949" s="5">
        <v>6</v>
      </c>
      <c r="J949" s="5">
        <v>20</v>
      </c>
      <c r="K949" s="5">
        <v>6</v>
      </c>
      <c r="L949" s="5">
        <v>1</v>
      </c>
      <c r="M949" s="5">
        <v>1222</v>
      </c>
      <c r="N949" s="5">
        <v>136</v>
      </c>
      <c r="O949" s="5">
        <v>8.6</v>
      </c>
      <c r="P949" s="5">
        <v>2856.08</v>
      </c>
      <c r="Q949" s="5">
        <v>25.86</v>
      </c>
      <c r="R949" s="5">
        <v>6</v>
      </c>
      <c r="S949" s="5">
        <v>6</v>
      </c>
      <c r="T949" s="5" t="s">
        <v>1183</v>
      </c>
      <c r="U949" s="5" t="s">
        <v>2599</v>
      </c>
      <c r="V949" s="5" t="s">
        <v>134</v>
      </c>
      <c r="W949" s="5" t="s">
        <v>6764</v>
      </c>
      <c r="X949" s="5" t="s">
        <v>6765</v>
      </c>
      <c r="Y949" s="5" t="s">
        <v>6766</v>
      </c>
      <c r="Z949" s="5" t="s">
        <v>6767</v>
      </c>
      <c r="AA949" s="5" t="s">
        <v>687</v>
      </c>
      <c r="AB949" s="5" t="s">
        <v>56</v>
      </c>
      <c r="AC949" s="5" t="s">
        <v>56</v>
      </c>
      <c r="AD949" s="5">
        <v>0</v>
      </c>
      <c r="AE949" s="5">
        <v>114.05</v>
      </c>
      <c r="AF949" s="5">
        <v>58.065000365567428</v>
      </c>
      <c r="AG949" s="5">
        <v>136.69999999999999</v>
      </c>
      <c r="AH949" s="5">
        <v>59.233848051604845</v>
      </c>
      <c r="AI949" s="5">
        <v>123.15</v>
      </c>
      <c r="AJ949" s="5">
        <v>57.740180268827942</v>
      </c>
      <c r="AK949" s="5">
        <v>103.80000000000001</v>
      </c>
      <c r="AL949" s="5">
        <v>58.063320867955973</v>
      </c>
      <c r="AM949" s="5">
        <v>156.25</v>
      </c>
      <c r="AN949" s="5">
        <v>57.796086972504767</v>
      </c>
      <c r="AO949" s="5">
        <v>165.95</v>
      </c>
      <c r="AP949" s="5">
        <v>61.415134127438854</v>
      </c>
      <c r="AQ949" s="5">
        <v>1.1985971065322227</v>
      </c>
      <c r="AR949" s="5">
        <v>1.0797895659798336</v>
      </c>
      <c r="AS949" s="5">
        <v>1.5052986512524082</v>
      </c>
      <c r="AT949" s="5">
        <v>1.5987475915221576</v>
      </c>
      <c r="AU949" s="5"/>
      <c r="AV949" s="5"/>
      <c r="AW949" s="5">
        <v>107</v>
      </c>
      <c r="AX949" s="5" t="s">
        <v>56</v>
      </c>
      <c r="AY949" s="5">
        <v>121.1</v>
      </c>
      <c r="AZ949" s="5">
        <v>118.6</v>
      </c>
      <c r="BA949" s="5" t="s">
        <v>56</v>
      </c>
      <c r="BB949" s="5">
        <v>154.80000000000001</v>
      </c>
      <c r="BC949" s="5">
        <v>124.1</v>
      </c>
      <c r="BD949" s="5" t="s">
        <v>56</v>
      </c>
      <c r="BE949" s="5">
        <v>122.2</v>
      </c>
      <c r="BF949" s="5">
        <v>97.4</v>
      </c>
      <c r="BG949" s="5" t="s">
        <v>56</v>
      </c>
      <c r="BH949" s="5">
        <v>110.2</v>
      </c>
      <c r="BI949" s="5">
        <v>152.1</v>
      </c>
      <c r="BJ949" s="5" t="s">
        <v>56</v>
      </c>
      <c r="BK949" s="5">
        <v>160.4</v>
      </c>
      <c r="BL949" s="5">
        <v>200.7</v>
      </c>
      <c r="BM949" s="5" t="s">
        <v>56</v>
      </c>
      <c r="BN949" s="5">
        <v>131.19999999999999</v>
      </c>
      <c r="BO949" s="5" t="s">
        <v>49</v>
      </c>
      <c r="BP949" s="5" t="s">
        <v>49</v>
      </c>
      <c r="BQ949" s="5" t="s">
        <v>49</v>
      </c>
      <c r="BR949" s="5" t="s">
        <v>49</v>
      </c>
      <c r="BS949" s="5" t="s">
        <v>49</v>
      </c>
      <c r="BT949" s="5" t="s">
        <v>49</v>
      </c>
      <c r="BU949" s="5" t="s">
        <v>282</v>
      </c>
      <c r="BV949" s="5" t="s">
        <v>282</v>
      </c>
      <c r="BW949" s="5" t="s">
        <v>282</v>
      </c>
      <c r="BX949" s="5" t="s">
        <v>282</v>
      </c>
      <c r="BY949" s="5" t="s">
        <v>282</v>
      </c>
      <c r="BZ949" s="5" t="s">
        <v>282</v>
      </c>
      <c r="CA949" s="5" t="s">
        <v>49</v>
      </c>
      <c r="CB949" s="5" t="s">
        <v>49</v>
      </c>
      <c r="CC949" s="5" t="s">
        <v>49</v>
      </c>
      <c r="CD949" s="5" t="s">
        <v>49</v>
      </c>
      <c r="CE949" s="5" t="s">
        <v>49</v>
      </c>
      <c r="CF949" s="5" t="s">
        <v>49</v>
      </c>
      <c r="CG949" s="5" t="s">
        <v>56</v>
      </c>
    </row>
    <row r="950" spans="1:85" x14ac:dyDescent="0.25">
      <c r="A950" s="5" t="b">
        <v>0</v>
      </c>
      <c r="B950" s="5" t="s">
        <v>49</v>
      </c>
      <c r="C950" s="5" t="s">
        <v>50</v>
      </c>
      <c r="D950" s="5" t="s">
        <v>6768</v>
      </c>
      <c r="E950" s="5" t="s">
        <v>6769</v>
      </c>
      <c r="F950" s="5">
        <v>0</v>
      </c>
      <c r="G950" s="5">
        <v>27.067</v>
      </c>
      <c r="H950" s="5">
        <v>11</v>
      </c>
      <c r="I950" s="5">
        <v>4</v>
      </c>
      <c r="J950" s="5">
        <v>16</v>
      </c>
      <c r="K950" s="5">
        <v>4</v>
      </c>
      <c r="L950" s="5">
        <v>1</v>
      </c>
      <c r="M950" s="5">
        <v>510</v>
      </c>
      <c r="N950" s="5">
        <v>54.6</v>
      </c>
      <c r="O950" s="5">
        <v>8.76</v>
      </c>
      <c r="P950" s="5">
        <v>2399.4899999999998</v>
      </c>
      <c r="Q950" s="5">
        <v>21.52</v>
      </c>
      <c r="R950" s="5">
        <v>4</v>
      </c>
      <c r="S950" s="5">
        <v>4</v>
      </c>
      <c r="T950" s="5" t="s">
        <v>379</v>
      </c>
      <c r="U950" s="5" t="s">
        <v>3274</v>
      </c>
      <c r="V950" s="5" t="s">
        <v>491</v>
      </c>
      <c r="W950" s="5" t="s">
        <v>6770</v>
      </c>
      <c r="X950" s="5" t="s">
        <v>6771</v>
      </c>
      <c r="Y950" s="5" t="s">
        <v>6772</v>
      </c>
      <c r="Z950" s="5" t="s">
        <v>6773</v>
      </c>
      <c r="AA950" s="5" t="s">
        <v>184</v>
      </c>
      <c r="AB950" s="5" t="s">
        <v>6774</v>
      </c>
      <c r="AC950" s="5" t="s">
        <v>6775</v>
      </c>
      <c r="AD950" s="5">
        <v>0</v>
      </c>
      <c r="AE950" s="5">
        <v>142.85</v>
      </c>
      <c r="AF950" s="5">
        <v>59.67338867336619</v>
      </c>
      <c r="AG950" s="5">
        <v>113.75</v>
      </c>
      <c r="AH950" s="5">
        <v>58.167139981006621</v>
      </c>
      <c r="AI950" s="5">
        <v>113.80000000000001</v>
      </c>
      <c r="AJ950" s="5">
        <v>60.100651750918644</v>
      </c>
      <c r="AK950" s="5">
        <v>135</v>
      </c>
      <c r="AL950" s="5">
        <v>61.076802939731721</v>
      </c>
      <c r="AM950" s="5">
        <v>183.55</v>
      </c>
      <c r="AN950" s="5">
        <v>60.011343419938456</v>
      </c>
      <c r="AO950" s="5">
        <v>111</v>
      </c>
      <c r="AP950" s="5">
        <v>58.129055516181502</v>
      </c>
      <c r="AQ950" s="5">
        <v>0.79628981449072456</v>
      </c>
      <c r="AR950" s="5">
        <v>0.79663983199159971</v>
      </c>
      <c r="AS950" s="5">
        <v>1.3596296296296297</v>
      </c>
      <c r="AT950" s="5">
        <v>0.82222222222222219</v>
      </c>
      <c r="AU950" s="5"/>
      <c r="AV950" s="5"/>
      <c r="AW950" s="5" t="s">
        <v>56</v>
      </c>
      <c r="AX950" s="5">
        <v>121.3</v>
      </c>
      <c r="AY950" s="5">
        <v>164.4</v>
      </c>
      <c r="AZ950" s="5" t="s">
        <v>56</v>
      </c>
      <c r="BA950" s="5">
        <v>105.7</v>
      </c>
      <c r="BB950" s="5">
        <v>121.8</v>
      </c>
      <c r="BC950" s="5" t="s">
        <v>56</v>
      </c>
      <c r="BD950" s="5">
        <v>132.80000000000001</v>
      </c>
      <c r="BE950" s="5">
        <v>94.8</v>
      </c>
      <c r="BF950" s="5" t="s">
        <v>56</v>
      </c>
      <c r="BG950" s="5">
        <v>108.1</v>
      </c>
      <c r="BH950" s="5">
        <v>161.9</v>
      </c>
      <c r="BI950" s="5" t="s">
        <v>56</v>
      </c>
      <c r="BJ950" s="5">
        <v>213.6</v>
      </c>
      <c r="BK950" s="5">
        <v>153.5</v>
      </c>
      <c r="BL950" s="5" t="s">
        <v>56</v>
      </c>
      <c r="BM950" s="5">
        <v>118.5</v>
      </c>
      <c r="BN950" s="5">
        <v>103.5</v>
      </c>
      <c r="BO950" s="5" t="s">
        <v>282</v>
      </c>
      <c r="BP950" s="5" t="s">
        <v>282</v>
      </c>
      <c r="BQ950" s="5" t="s">
        <v>282</v>
      </c>
      <c r="BR950" s="5" t="s">
        <v>282</v>
      </c>
      <c r="BS950" s="5" t="s">
        <v>282</v>
      </c>
      <c r="BT950" s="5" t="s">
        <v>282</v>
      </c>
      <c r="BU950" s="5" t="s">
        <v>49</v>
      </c>
      <c r="BV950" s="5" t="s">
        <v>49</v>
      </c>
      <c r="BW950" s="5" t="s">
        <v>49</v>
      </c>
      <c r="BX950" s="5" t="s">
        <v>49</v>
      </c>
      <c r="BY950" s="5" t="s">
        <v>49</v>
      </c>
      <c r="BZ950" s="5" t="s">
        <v>49</v>
      </c>
      <c r="CA950" s="5" t="s">
        <v>49</v>
      </c>
      <c r="CB950" s="5" t="s">
        <v>49</v>
      </c>
      <c r="CC950" s="5" t="s">
        <v>49</v>
      </c>
      <c r="CD950" s="5" t="s">
        <v>49</v>
      </c>
      <c r="CE950" s="5" t="s">
        <v>49</v>
      </c>
      <c r="CF950" s="5" t="s">
        <v>49</v>
      </c>
      <c r="CG950" s="5" t="s">
        <v>56</v>
      </c>
    </row>
    <row r="951" spans="1:85" x14ac:dyDescent="0.25">
      <c r="A951" s="5" t="b">
        <v>0</v>
      </c>
      <c r="B951" s="5" t="s">
        <v>49</v>
      </c>
      <c r="C951" s="5" t="s">
        <v>50</v>
      </c>
      <c r="D951" s="5" t="s">
        <v>6776</v>
      </c>
      <c r="E951" s="5" t="s">
        <v>6777</v>
      </c>
      <c r="F951" s="5">
        <v>0</v>
      </c>
      <c r="G951" s="5">
        <v>27.058</v>
      </c>
      <c r="H951" s="5">
        <v>30</v>
      </c>
      <c r="I951" s="5">
        <v>5</v>
      </c>
      <c r="J951" s="5">
        <v>33</v>
      </c>
      <c r="K951" s="5">
        <v>5</v>
      </c>
      <c r="L951" s="5">
        <v>1</v>
      </c>
      <c r="M951" s="5">
        <v>129</v>
      </c>
      <c r="N951" s="5">
        <v>13.7</v>
      </c>
      <c r="O951" s="5">
        <v>8.81</v>
      </c>
      <c r="P951" s="5">
        <v>6119.83</v>
      </c>
      <c r="Q951" s="5">
        <v>41.09</v>
      </c>
      <c r="R951" s="5">
        <v>5</v>
      </c>
      <c r="S951" s="5">
        <v>5</v>
      </c>
      <c r="T951" s="5" t="s">
        <v>951</v>
      </c>
      <c r="U951" s="5" t="s">
        <v>1850</v>
      </c>
      <c r="V951" s="5" t="s">
        <v>4103</v>
      </c>
      <c r="W951" s="5" t="s">
        <v>6778</v>
      </c>
      <c r="X951" s="5" t="s">
        <v>6779</v>
      </c>
      <c r="Y951" s="5" t="s">
        <v>6780</v>
      </c>
      <c r="Z951" s="5" t="s">
        <v>6781</v>
      </c>
      <c r="AA951" s="5" t="s">
        <v>116</v>
      </c>
      <c r="AB951" s="5" t="s">
        <v>4108</v>
      </c>
      <c r="AC951" s="5" t="s">
        <v>1910</v>
      </c>
      <c r="AD951" s="5">
        <v>0</v>
      </c>
      <c r="AE951" s="5">
        <v>88.833333333333329</v>
      </c>
      <c r="AF951" s="5">
        <v>4.8291677042927441</v>
      </c>
      <c r="AG951" s="5">
        <v>159.56666666666669</v>
      </c>
      <c r="AH951" s="5">
        <v>44.154787236621587</v>
      </c>
      <c r="AI951" s="5">
        <v>84.833333333333329</v>
      </c>
      <c r="AJ951" s="5">
        <v>33.520200104162576</v>
      </c>
      <c r="AK951" s="5">
        <v>85.5</v>
      </c>
      <c r="AL951" s="5">
        <v>11.152891592272622</v>
      </c>
      <c r="AM951" s="5">
        <v>110.33333333333333</v>
      </c>
      <c r="AN951" s="5">
        <v>33.172494344407468</v>
      </c>
      <c r="AO951" s="5">
        <v>70.933333333333337</v>
      </c>
      <c r="AP951" s="5">
        <v>29.121426766055304</v>
      </c>
      <c r="AQ951" s="5">
        <v>1.7962476547842405</v>
      </c>
      <c r="AR951" s="5">
        <v>0.95497185741088175</v>
      </c>
      <c r="AS951" s="5">
        <v>1.2904483430799221</v>
      </c>
      <c r="AT951" s="5">
        <v>0.82962962962962972</v>
      </c>
      <c r="AU951" s="5"/>
      <c r="AV951" s="5"/>
      <c r="AW951" s="5">
        <v>85.6</v>
      </c>
      <c r="AX951" s="5">
        <v>87.2</v>
      </c>
      <c r="AY951" s="5">
        <v>93.7</v>
      </c>
      <c r="AZ951" s="5">
        <v>166.5</v>
      </c>
      <c r="BA951" s="5">
        <v>85.9</v>
      </c>
      <c r="BB951" s="5">
        <v>226.3</v>
      </c>
      <c r="BC951" s="5">
        <v>104.3</v>
      </c>
      <c r="BD951" s="5">
        <v>98</v>
      </c>
      <c r="BE951" s="5">
        <v>52.2</v>
      </c>
      <c r="BF951" s="5">
        <v>92.3</v>
      </c>
      <c r="BG951" s="5">
        <v>89.6</v>
      </c>
      <c r="BH951" s="5">
        <v>74.599999999999994</v>
      </c>
      <c r="BI951" s="5">
        <v>77</v>
      </c>
      <c r="BJ951" s="5">
        <v>149.5</v>
      </c>
      <c r="BK951" s="5">
        <v>104.5</v>
      </c>
      <c r="BL951" s="5">
        <v>74.3</v>
      </c>
      <c r="BM951" s="5">
        <v>89.7</v>
      </c>
      <c r="BN951" s="5">
        <v>48.8</v>
      </c>
      <c r="BO951" s="5" t="s">
        <v>49</v>
      </c>
      <c r="BP951" s="5" t="s">
        <v>49</v>
      </c>
      <c r="BQ951" s="5" t="s">
        <v>49</v>
      </c>
      <c r="BR951" s="5" t="s">
        <v>49</v>
      </c>
      <c r="BS951" s="5" t="s">
        <v>49</v>
      </c>
      <c r="BT951" s="5" t="s">
        <v>49</v>
      </c>
      <c r="BU951" s="5" t="s">
        <v>49</v>
      </c>
      <c r="BV951" s="5" t="s">
        <v>49</v>
      </c>
      <c r="BW951" s="5" t="s">
        <v>49</v>
      </c>
      <c r="BX951" s="5" t="s">
        <v>49</v>
      </c>
      <c r="BY951" s="5" t="s">
        <v>49</v>
      </c>
      <c r="BZ951" s="5" t="s">
        <v>49</v>
      </c>
      <c r="CA951" s="5" t="s">
        <v>49</v>
      </c>
      <c r="CB951" s="5" t="s">
        <v>49</v>
      </c>
      <c r="CC951" s="5" t="s">
        <v>49</v>
      </c>
      <c r="CD951" s="5" t="s">
        <v>49</v>
      </c>
      <c r="CE951" s="5" t="s">
        <v>49</v>
      </c>
      <c r="CF951" s="5" t="s">
        <v>49</v>
      </c>
      <c r="CG951" s="5" t="s">
        <v>56</v>
      </c>
    </row>
    <row r="952" spans="1:85" x14ac:dyDescent="0.25">
      <c r="A952" s="5" t="b">
        <v>0</v>
      </c>
      <c r="B952" s="5" t="s">
        <v>49</v>
      </c>
      <c r="C952" s="5" t="s">
        <v>50</v>
      </c>
      <c r="D952" s="5" t="s">
        <v>6782</v>
      </c>
      <c r="E952" s="5" t="s">
        <v>6783</v>
      </c>
      <c r="F952" s="5">
        <v>0</v>
      </c>
      <c r="G952" s="5">
        <v>26.98</v>
      </c>
      <c r="H952" s="5">
        <v>28</v>
      </c>
      <c r="I952" s="5">
        <v>6</v>
      </c>
      <c r="J952" s="5">
        <v>15</v>
      </c>
      <c r="K952" s="5">
        <v>6</v>
      </c>
      <c r="L952" s="5">
        <v>1</v>
      </c>
      <c r="M952" s="5">
        <v>204</v>
      </c>
      <c r="N952" s="5">
        <v>23.2</v>
      </c>
      <c r="O952" s="5">
        <v>5.1100000000000003</v>
      </c>
      <c r="P952" s="5">
        <v>2310.89</v>
      </c>
      <c r="Q952" s="5">
        <v>12.25</v>
      </c>
      <c r="R952" s="5">
        <v>5</v>
      </c>
      <c r="S952" s="5">
        <v>6</v>
      </c>
      <c r="T952" s="5" t="s">
        <v>6784</v>
      </c>
      <c r="U952" s="5" t="s">
        <v>250</v>
      </c>
      <c r="V952" s="5" t="s">
        <v>3837</v>
      </c>
      <c r="W952" s="5" t="s">
        <v>6785</v>
      </c>
      <c r="X952" s="5" t="s">
        <v>6786</v>
      </c>
      <c r="Y952" s="5" t="s">
        <v>6787</v>
      </c>
      <c r="Z952" s="5" t="s">
        <v>6788</v>
      </c>
      <c r="AA952" s="5" t="s">
        <v>127</v>
      </c>
      <c r="AB952" s="5" t="s">
        <v>6789</v>
      </c>
      <c r="AC952" s="5" t="s">
        <v>56</v>
      </c>
      <c r="AD952" s="5">
        <v>0</v>
      </c>
      <c r="AE952" s="5">
        <v>245.2</v>
      </c>
      <c r="AF952" s="5">
        <v>57.818165824549418</v>
      </c>
      <c r="AG952" s="5">
        <v>187</v>
      </c>
      <c r="AH952" s="5">
        <v>61.206784805754367</v>
      </c>
      <c r="AI952" s="5">
        <v>173.1</v>
      </c>
      <c r="AJ952" s="5">
        <v>57.790955209848939</v>
      </c>
      <c r="AK952" s="5">
        <v>227.5</v>
      </c>
      <c r="AL952" s="5">
        <v>59.351685313995603</v>
      </c>
      <c r="AM952" s="5">
        <v>190.3</v>
      </c>
      <c r="AN952" s="5">
        <v>57.735026918962575</v>
      </c>
      <c r="AO952" s="5">
        <v>176.8</v>
      </c>
      <c r="AP952" s="5">
        <v>57.767045607209319</v>
      </c>
      <c r="AQ952" s="5">
        <v>0.76264274061990212</v>
      </c>
      <c r="AR952" s="5">
        <v>0.7059543230016313</v>
      </c>
      <c r="AS952" s="5">
        <v>0.83648351648351649</v>
      </c>
      <c r="AT952" s="5">
        <v>0.77714285714285725</v>
      </c>
      <c r="AU952" s="5"/>
      <c r="AV952" s="5"/>
      <c r="AW952" s="5" t="s">
        <v>56</v>
      </c>
      <c r="AX952" s="5">
        <v>237.6</v>
      </c>
      <c r="AY952" s="5">
        <v>252.8</v>
      </c>
      <c r="AZ952" s="5" t="s">
        <v>56</v>
      </c>
      <c r="BA952" s="5">
        <v>225</v>
      </c>
      <c r="BB952" s="5">
        <v>149</v>
      </c>
      <c r="BC952" s="5" t="s">
        <v>56</v>
      </c>
      <c r="BD952" s="5">
        <v>177.5</v>
      </c>
      <c r="BE952" s="5">
        <v>168.7</v>
      </c>
      <c r="BF952" s="5" t="s">
        <v>56</v>
      </c>
      <c r="BG952" s="5">
        <v>196.2</v>
      </c>
      <c r="BH952" s="5">
        <v>258.8</v>
      </c>
      <c r="BI952" s="5" t="s">
        <v>56</v>
      </c>
      <c r="BJ952" s="5">
        <v>190.3</v>
      </c>
      <c r="BK952" s="5">
        <v>190.3</v>
      </c>
      <c r="BL952" s="5" t="s">
        <v>56</v>
      </c>
      <c r="BM952" s="5">
        <v>173.4</v>
      </c>
      <c r="BN952" s="5">
        <v>180.2</v>
      </c>
      <c r="BO952" s="5" t="s">
        <v>282</v>
      </c>
      <c r="BP952" s="5" t="s">
        <v>282</v>
      </c>
      <c r="BQ952" s="5" t="s">
        <v>282</v>
      </c>
      <c r="BR952" s="5" t="s">
        <v>282</v>
      </c>
      <c r="BS952" s="5" t="s">
        <v>282</v>
      </c>
      <c r="BT952" s="5" t="s">
        <v>282</v>
      </c>
      <c r="BU952" s="5" t="s">
        <v>49</v>
      </c>
      <c r="BV952" s="5" t="s">
        <v>49</v>
      </c>
      <c r="BW952" s="5" t="s">
        <v>49</v>
      </c>
      <c r="BX952" s="5" t="s">
        <v>49</v>
      </c>
      <c r="BY952" s="5" t="s">
        <v>49</v>
      </c>
      <c r="BZ952" s="5" t="s">
        <v>49</v>
      </c>
      <c r="CA952" s="5" t="s">
        <v>49</v>
      </c>
      <c r="CB952" s="5" t="s">
        <v>49</v>
      </c>
      <c r="CC952" s="5" t="s">
        <v>49</v>
      </c>
      <c r="CD952" s="5" t="s">
        <v>49</v>
      </c>
      <c r="CE952" s="5" t="s">
        <v>49</v>
      </c>
      <c r="CF952" s="5" t="s">
        <v>49</v>
      </c>
      <c r="CG952" s="5" t="s">
        <v>56</v>
      </c>
    </row>
    <row r="953" spans="1:85" x14ac:dyDescent="0.25">
      <c r="A953" s="5" t="b">
        <v>0</v>
      </c>
      <c r="B953" s="5" t="s">
        <v>49</v>
      </c>
      <c r="C953" s="5" t="s">
        <v>50</v>
      </c>
      <c r="D953" s="5" t="s">
        <v>6790</v>
      </c>
      <c r="E953" s="5" t="s">
        <v>6791</v>
      </c>
      <c r="F953" s="5">
        <v>0</v>
      </c>
      <c r="G953" s="5">
        <v>26.978000000000002</v>
      </c>
      <c r="H953" s="5">
        <v>7</v>
      </c>
      <c r="I953" s="5">
        <v>6</v>
      </c>
      <c r="J953" s="5">
        <v>23</v>
      </c>
      <c r="K953" s="5">
        <v>6</v>
      </c>
      <c r="L953" s="5">
        <v>1</v>
      </c>
      <c r="M953" s="5">
        <v>797</v>
      </c>
      <c r="N953" s="5">
        <v>88.5</v>
      </c>
      <c r="O953" s="5">
        <v>8.66</v>
      </c>
      <c r="P953" s="5">
        <v>3737.84</v>
      </c>
      <c r="Q953" s="5">
        <v>27.29</v>
      </c>
      <c r="R953" s="5">
        <v>6</v>
      </c>
      <c r="S953" s="5">
        <v>6</v>
      </c>
      <c r="T953" s="5" t="s">
        <v>1097</v>
      </c>
      <c r="U953" s="5" t="s">
        <v>1850</v>
      </c>
      <c r="V953" s="5" t="s">
        <v>541</v>
      </c>
      <c r="W953" s="5" t="s">
        <v>6792</v>
      </c>
      <c r="X953" s="5" t="s">
        <v>6793</v>
      </c>
      <c r="Y953" s="5" t="s">
        <v>6794</v>
      </c>
      <c r="Z953" s="5" t="s">
        <v>6795</v>
      </c>
      <c r="AA953" s="5" t="s">
        <v>797</v>
      </c>
      <c r="AB953" s="5" t="s">
        <v>56</v>
      </c>
      <c r="AC953" s="5" t="s">
        <v>56</v>
      </c>
      <c r="AD953" s="5">
        <v>0</v>
      </c>
      <c r="AE953" s="5">
        <v>118.85</v>
      </c>
      <c r="AF953" s="5">
        <v>64.303649029513636</v>
      </c>
      <c r="AG953" s="5">
        <v>129.5</v>
      </c>
      <c r="AH953" s="5">
        <v>57.973321186561144</v>
      </c>
      <c r="AI953" s="5">
        <v>138.6</v>
      </c>
      <c r="AJ953" s="5">
        <v>57.746566784170085</v>
      </c>
      <c r="AK953" s="5">
        <v>153.05000000000001</v>
      </c>
      <c r="AL953" s="5">
        <v>57.792682501003803</v>
      </c>
      <c r="AM953" s="5">
        <v>124.30000000000001</v>
      </c>
      <c r="AN953" s="5">
        <v>57.737044742975471</v>
      </c>
      <c r="AO953" s="5">
        <v>135.80000000000001</v>
      </c>
      <c r="AP953" s="5">
        <v>67.162967340638843</v>
      </c>
      <c r="AQ953" s="5">
        <v>1.0896087505258729</v>
      </c>
      <c r="AR953" s="5">
        <v>1.1661758519141776</v>
      </c>
      <c r="AS953" s="5">
        <v>0.81215289121202228</v>
      </c>
      <c r="AT953" s="5">
        <v>0.88729173472721334</v>
      </c>
      <c r="AU953" s="5"/>
      <c r="AV953" s="5"/>
      <c r="AW953" s="5">
        <v>85.2</v>
      </c>
      <c r="AX953" s="5" t="s">
        <v>56</v>
      </c>
      <c r="AY953" s="5">
        <v>152.5</v>
      </c>
      <c r="AZ953" s="5">
        <v>122.7</v>
      </c>
      <c r="BA953" s="5" t="s">
        <v>56</v>
      </c>
      <c r="BB953" s="5">
        <v>136.30000000000001</v>
      </c>
      <c r="BC953" s="5">
        <v>137</v>
      </c>
      <c r="BD953" s="5" t="s">
        <v>56</v>
      </c>
      <c r="BE953" s="5">
        <v>140.19999999999999</v>
      </c>
      <c r="BF953" s="5">
        <v>149.1</v>
      </c>
      <c r="BG953" s="5" t="s">
        <v>56</v>
      </c>
      <c r="BH953" s="5">
        <v>157</v>
      </c>
      <c r="BI953" s="5">
        <v>123.7</v>
      </c>
      <c r="BJ953" s="5" t="s">
        <v>56</v>
      </c>
      <c r="BK953" s="5">
        <v>124.9</v>
      </c>
      <c r="BL953" s="5">
        <v>182.4</v>
      </c>
      <c r="BM953" s="5" t="s">
        <v>56</v>
      </c>
      <c r="BN953" s="5">
        <v>89.2</v>
      </c>
      <c r="BO953" s="5" t="s">
        <v>49</v>
      </c>
      <c r="BP953" s="5" t="s">
        <v>49</v>
      </c>
      <c r="BQ953" s="5" t="s">
        <v>49</v>
      </c>
      <c r="BR953" s="5" t="s">
        <v>49</v>
      </c>
      <c r="BS953" s="5" t="s">
        <v>49</v>
      </c>
      <c r="BT953" s="5" t="s">
        <v>49</v>
      </c>
      <c r="BU953" s="5" t="s">
        <v>282</v>
      </c>
      <c r="BV953" s="5" t="s">
        <v>282</v>
      </c>
      <c r="BW953" s="5" t="s">
        <v>282</v>
      </c>
      <c r="BX953" s="5" t="s">
        <v>282</v>
      </c>
      <c r="BY953" s="5" t="s">
        <v>282</v>
      </c>
      <c r="BZ953" s="5" t="s">
        <v>282</v>
      </c>
      <c r="CA953" s="5" t="s">
        <v>49</v>
      </c>
      <c r="CB953" s="5" t="s">
        <v>49</v>
      </c>
      <c r="CC953" s="5" t="s">
        <v>49</v>
      </c>
      <c r="CD953" s="5" t="s">
        <v>49</v>
      </c>
      <c r="CE953" s="5" t="s">
        <v>49</v>
      </c>
      <c r="CF953" s="5" t="s">
        <v>49</v>
      </c>
      <c r="CG953" s="5" t="s">
        <v>56</v>
      </c>
    </row>
    <row r="954" spans="1:85" x14ac:dyDescent="0.25">
      <c r="A954" s="5" t="b">
        <v>0</v>
      </c>
      <c r="B954" s="5" t="s">
        <v>49</v>
      </c>
      <c r="C954" s="5" t="s">
        <v>50</v>
      </c>
      <c r="D954" s="5" t="s">
        <v>6796</v>
      </c>
      <c r="E954" s="5" t="s">
        <v>6797</v>
      </c>
      <c r="F954" s="5">
        <v>0</v>
      </c>
      <c r="G954" s="5">
        <v>26.975999999999999</v>
      </c>
      <c r="H954" s="5">
        <v>36</v>
      </c>
      <c r="I954" s="5">
        <v>5</v>
      </c>
      <c r="J954" s="5">
        <v>17</v>
      </c>
      <c r="K954" s="5">
        <v>5</v>
      </c>
      <c r="L954" s="5">
        <v>1</v>
      </c>
      <c r="M954" s="5">
        <v>218</v>
      </c>
      <c r="N954" s="5">
        <v>24.6</v>
      </c>
      <c r="O954" s="5">
        <v>6.68</v>
      </c>
      <c r="P954" s="5">
        <v>3064.96</v>
      </c>
      <c r="Q954" s="5">
        <v>14.9</v>
      </c>
      <c r="R954" s="5">
        <v>5</v>
      </c>
      <c r="S954" s="5">
        <v>5</v>
      </c>
      <c r="T954" s="5" t="s">
        <v>6798</v>
      </c>
      <c r="U954" s="5" t="s">
        <v>532</v>
      </c>
      <c r="V954" s="5" t="s">
        <v>541</v>
      </c>
      <c r="W954" s="5" t="s">
        <v>6799</v>
      </c>
      <c r="X954" s="5" t="s">
        <v>6800</v>
      </c>
      <c r="Y954" s="5" t="s">
        <v>6801</v>
      </c>
      <c r="Z954" s="5" t="s">
        <v>6802</v>
      </c>
      <c r="AA954" s="5" t="s">
        <v>150</v>
      </c>
      <c r="AB954" s="5" t="s">
        <v>2655</v>
      </c>
      <c r="AC954" s="5" t="s">
        <v>6803</v>
      </c>
      <c r="AD954" s="5">
        <v>0</v>
      </c>
      <c r="AE954" s="5">
        <v>224.7</v>
      </c>
      <c r="AF954" s="5">
        <v>57.864707671907652</v>
      </c>
      <c r="AG954" s="5">
        <v>231</v>
      </c>
      <c r="AH954" s="5">
        <v>57.784100473864754</v>
      </c>
      <c r="AI954" s="5">
        <v>153.05000000000001</v>
      </c>
      <c r="AJ954" s="5">
        <v>57.893425475336471</v>
      </c>
      <c r="AK954" s="5">
        <v>235.45</v>
      </c>
      <c r="AL954" s="5">
        <v>58.537973279039889</v>
      </c>
      <c r="AM954" s="5">
        <v>191.45</v>
      </c>
      <c r="AN954" s="5">
        <v>61.077112203035824</v>
      </c>
      <c r="AO954" s="5">
        <v>164.39999999999998</v>
      </c>
      <c r="AP954" s="5">
        <v>57.839039456345951</v>
      </c>
      <c r="AQ954" s="5">
        <v>1.0280373831775702</v>
      </c>
      <c r="AR954" s="5">
        <v>0.68113039608366721</v>
      </c>
      <c r="AS954" s="5">
        <v>0.8131238054788702</v>
      </c>
      <c r="AT954" s="5">
        <v>0.69823741771076653</v>
      </c>
      <c r="AU954" s="5"/>
      <c r="AV954" s="5"/>
      <c r="AW954" s="5" t="s">
        <v>56</v>
      </c>
      <c r="AX954" s="5">
        <v>233.4</v>
      </c>
      <c r="AY954" s="5">
        <v>216</v>
      </c>
      <c r="AZ954" s="5" t="s">
        <v>56</v>
      </c>
      <c r="BA954" s="5">
        <v>225.5</v>
      </c>
      <c r="BB954" s="5">
        <v>236.5</v>
      </c>
      <c r="BC954" s="5" t="s">
        <v>56</v>
      </c>
      <c r="BD954" s="5">
        <v>159.6</v>
      </c>
      <c r="BE954" s="5">
        <v>146.5</v>
      </c>
      <c r="BF954" s="5" t="s">
        <v>56</v>
      </c>
      <c r="BG954" s="5">
        <v>258.2</v>
      </c>
      <c r="BH954" s="5">
        <v>212.7</v>
      </c>
      <c r="BI954" s="5" t="s">
        <v>56</v>
      </c>
      <c r="BJ954" s="5">
        <v>153.30000000000001</v>
      </c>
      <c r="BK954" s="5">
        <v>229.6</v>
      </c>
      <c r="BL954" s="5" t="s">
        <v>56</v>
      </c>
      <c r="BM954" s="5">
        <v>170.1</v>
      </c>
      <c r="BN954" s="5">
        <v>158.69999999999999</v>
      </c>
      <c r="BO954" s="5" t="s">
        <v>282</v>
      </c>
      <c r="BP954" s="5" t="s">
        <v>282</v>
      </c>
      <c r="BQ954" s="5" t="s">
        <v>282</v>
      </c>
      <c r="BR954" s="5" t="s">
        <v>282</v>
      </c>
      <c r="BS954" s="5" t="s">
        <v>282</v>
      </c>
      <c r="BT954" s="5" t="s">
        <v>282</v>
      </c>
      <c r="BU954" s="5" t="s">
        <v>49</v>
      </c>
      <c r="BV954" s="5" t="s">
        <v>49</v>
      </c>
      <c r="BW954" s="5" t="s">
        <v>49</v>
      </c>
      <c r="BX954" s="5" t="s">
        <v>49</v>
      </c>
      <c r="BY954" s="5" t="s">
        <v>49</v>
      </c>
      <c r="BZ954" s="5" t="s">
        <v>49</v>
      </c>
      <c r="CA954" s="5" t="s">
        <v>49</v>
      </c>
      <c r="CB954" s="5" t="s">
        <v>49</v>
      </c>
      <c r="CC954" s="5" t="s">
        <v>49</v>
      </c>
      <c r="CD954" s="5" t="s">
        <v>49</v>
      </c>
      <c r="CE954" s="5" t="s">
        <v>49</v>
      </c>
      <c r="CF954" s="5" t="s">
        <v>49</v>
      </c>
      <c r="CG954" s="5" t="s">
        <v>56</v>
      </c>
    </row>
    <row r="955" spans="1:85" x14ac:dyDescent="0.25">
      <c r="A955" s="5" t="b">
        <v>0</v>
      </c>
      <c r="B955" s="5" t="s">
        <v>49</v>
      </c>
      <c r="C955" s="5" t="s">
        <v>50</v>
      </c>
      <c r="D955" s="5" t="s">
        <v>6804</v>
      </c>
      <c r="E955" s="5" t="s">
        <v>6805</v>
      </c>
      <c r="F955" s="5">
        <v>0</v>
      </c>
      <c r="G955" s="5">
        <v>26.974</v>
      </c>
      <c r="H955" s="5">
        <v>23</v>
      </c>
      <c r="I955" s="5">
        <v>4</v>
      </c>
      <c r="J955" s="5">
        <v>23</v>
      </c>
      <c r="K955" s="5">
        <v>4</v>
      </c>
      <c r="L955" s="5">
        <v>1</v>
      </c>
      <c r="M955" s="5">
        <v>234</v>
      </c>
      <c r="N955" s="5">
        <v>25.5</v>
      </c>
      <c r="O955" s="5">
        <v>8.51</v>
      </c>
      <c r="P955" s="5">
        <v>3865.16</v>
      </c>
      <c r="Q955" s="5">
        <v>27.91</v>
      </c>
      <c r="R955" s="5">
        <v>4</v>
      </c>
      <c r="S955" s="5">
        <v>4</v>
      </c>
      <c r="T955" s="5" t="s">
        <v>1183</v>
      </c>
      <c r="U955" s="5" t="s">
        <v>532</v>
      </c>
      <c r="V955" s="5" t="s">
        <v>541</v>
      </c>
      <c r="W955" s="5" t="s">
        <v>6806</v>
      </c>
      <c r="X955" s="5" t="s">
        <v>6807</v>
      </c>
      <c r="Y955" s="5" t="s">
        <v>6808</v>
      </c>
      <c r="Z955" s="5" t="s">
        <v>6809</v>
      </c>
      <c r="AA955" s="5" t="s">
        <v>127</v>
      </c>
      <c r="AB955" s="5" t="s">
        <v>6810</v>
      </c>
      <c r="AC955" s="5" t="s">
        <v>5432</v>
      </c>
      <c r="AD955" s="5">
        <v>0</v>
      </c>
      <c r="AE955" s="5">
        <v>87.066666666666663</v>
      </c>
      <c r="AF955" s="5">
        <v>30.552453086571713</v>
      </c>
      <c r="AG955" s="5">
        <v>81.266666666666666</v>
      </c>
      <c r="AH955" s="5">
        <v>2.9770709288964774</v>
      </c>
      <c r="AI955" s="5">
        <v>89.933333333333337</v>
      </c>
      <c r="AJ955" s="5">
        <v>23.636483231478387</v>
      </c>
      <c r="AK955" s="5">
        <v>119.86666666666667</v>
      </c>
      <c r="AL955" s="5">
        <v>12.802656723059453</v>
      </c>
      <c r="AM955" s="5">
        <v>140.46666666666667</v>
      </c>
      <c r="AN955" s="5">
        <v>15.755213443875405</v>
      </c>
      <c r="AO955" s="5">
        <v>81.433333333333323</v>
      </c>
      <c r="AP955" s="5">
        <v>26.752990189860505</v>
      </c>
      <c r="AQ955" s="5">
        <v>0.93338437978560496</v>
      </c>
      <c r="AR955" s="5">
        <v>1.0329249617151608</v>
      </c>
      <c r="AS955" s="5">
        <v>1.1718576195773081</v>
      </c>
      <c r="AT955" s="5">
        <v>0.67936596218020007</v>
      </c>
      <c r="AU955" s="5"/>
      <c r="AV955" s="5"/>
      <c r="AW955" s="5">
        <v>86.8</v>
      </c>
      <c r="AX955" s="5">
        <v>60.6</v>
      </c>
      <c r="AY955" s="5">
        <v>113.8</v>
      </c>
      <c r="AZ955" s="5">
        <v>79.400000000000006</v>
      </c>
      <c r="BA955" s="5">
        <v>84</v>
      </c>
      <c r="BB955" s="5">
        <v>80.400000000000006</v>
      </c>
      <c r="BC955" s="5">
        <v>111.5</v>
      </c>
      <c r="BD955" s="5">
        <v>89.3</v>
      </c>
      <c r="BE955" s="5">
        <v>69</v>
      </c>
      <c r="BF955" s="5">
        <v>137.30000000000001</v>
      </c>
      <c r="BG955" s="5">
        <v>108.4</v>
      </c>
      <c r="BH955" s="5">
        <v>113.9</v>
      </c>
      <c r="BI955" s="5">
        <v>128.6</v>
      </c>
      <c r="BJ955" s="5">
        <v>166</v>
      </c>
      <c r="BK955" s="5">
        <v>126.8</v>
      </c>
      <c r="BL955" s="5">
        <v>56.4</v>
      </c>
      <c r="BM955" s="5">
        <v>91.8</v>
      </c>
      <c r="BN955" s="5">
        <v>96.1</v>
      </c>
      <c r="BO955" s="5" t="s">
        <v>49</v>
      </c>
      <c r="BP955" s="5" t="s">
        <v>49</v>
      </c>
      <c r="BQ955" s="5" t="s">
        <v>49</v>
      </c>
      <c r="BR955" s="5" t="s">
        <v>49</v>
      </c>
      <c r="BS955" s="5" t="s">
        <v>49</v>
      </c>
      <c r="BT955" s="5" t="s">
        <v>49</v>
      </c>
      <c r="BU955" s="5" t="s">
        <v>49</v>
      </c>
      <c r="BV955" s="5" t="s">
        <v>49</v>
      </c>
      <c r="BW955" s="5" t="s">
        <v>49</v>
      </c>
      <c r="BX955" s="5" t="s">
        <v>49</v>
      </c>
      <c r="BY955" s="5" t="s">
        <v>49</v>
      </c>
      <c r="BZ955" s="5" t="s">
        <v>49</v>
      </c>
      <c r="CA955" s="5" t="s">
        <v>49</v>
      </c>
      <c r="CB955" s="5" t="s">
        <v>49</v>
      </c>
      <c r="CC955" s="5" t="s">
        <v>49</v>
      </c>
      <c r="CD955" s="5" t="s">
        <v>49</v>
      </c>
      <c r="CE955" s="5" t="s">
        <v>49</v>
      </c>
      <c r="CF955" s="5" t="s">
        <v>49</v>
      </c>
      <c r="CG955" s="5" t="s">
        <v>56</v>
      </c>
    </row>
    <row r="956" spans="1:85" x14ac:dyDescent="0.25">
      <c r="A956" s="5" t="b">
        <v>0</v>
      </c>
      <c r="B956" s="5" t="s">
        <v>49</v>
      </c>
      <c r="C956" s="5" t="s">
        <v>50</v>
      </c>
      <c r="D956" s="5" t="s">
        <v>6811</v>
      </c>
      <c r="E956" s="5" t="s">
        <v>6812</v>
      </c>
      <c r="F956" s="5">
        <v>0</v>
      </c>
      <c r="G956" s="5">
        <v>26.920999999999999</v>
      </c>
      <c r="H956" s="5">
        <v>18</v>
      </c>
      <c r="I956" s="5">
        <v>6</v>
      </c>
      <c r="J956" s="5">
        <v>23</v>
      </c>
      <c r="K956" s="5">
        <v>6</v>
      </c>
      <c r="L956" s="5">
        <v>1</v>
      </c>
      <c r="M956" s="5">
        <v>380</v>
      </c>
      <c r="N956" s="5">
        <v>44.6</v>
      </c>
      <c r="O956" s="5">
        <v>7.53</v>
      </c>
      <c r="P956" s="5">
        <v>3420.76</v>
      </c>
      <c r="Q956" s="5">
        <v>22.09</v>
      </c>
      <c r="R956" s="5">
        <v>5</v>
      </c>
      <c r="S956" s="5">
        <v>6</v>
      </c>
      <c r="T956" s="5" t="s">
        <v>1183</v>
      </c>
      <c r="U956" s="5" t="s">
        <v>1479</v>
      </c>
      <c r="V956" s="5" t="s">
        <v>56</v>
      </c>
      <c r="W956" s="5" t="s">
        <v>5273</v>
      </c>
      <c r="X956" s="5" t="s">
        <v>6813</v>
      </c>
      <c r="Y956" s="5" t="s">
        <v>6814</v>
      </c>
      <c r="Z956" s="5" t="s">
        <v>6815</v>
      </c>
      <c r="AA956" s="5" t="s">
        <v>127</v>
      </c>
      <c r="AB956" s="5" t="s">
        <v>56</v>
      </c>
      <c r="AC956" s="5" t="s">
        <v>56</v>
      </c>
      <c r="AD956" s="5">
        <v>0</v>
      </c>
      <c r="AE956" s="5">
        <v>282.5</v>
      </c>
      <c r="AF956" s="5">
        <v>58.883945860172247</v>
      </c>
      <c r="AG956" s="5">
        <v>203.7</v>
      </c>
      <c r="AH956" s="5">
        <v>58.674294625291189</v>
      </c>
      <c r="AI956" s="5">
        <v>145.19999999999999</v>
      </c>
      <c r="AJ956" s="5">
        <v>59.603568648651539</v>
      </c>
      <c r="AK956" s="5">
        <v>256.64999999999998</v>
      </c>
      <c r="AL956" s="5">
        <v>58.353678344295389</v>
      </c>
      <c r="AM956" s="5">
        <v>199.55</v>
      </c>
      <c r="AN956" s="5">
        <v>57.768949882828913</v>
      </c>
      <c r="AO956" s="5">
        <v>112.5</v>
      </c>
      <c r="AP956" s="5">
        <v>58.13931331798149</v>
      </c>
      <c r="AQ956" s="5">
        <v>0.72106194690265479</v>
      </c>
      <c r="AR956" s="5">
        <v>0.51398230088495567</v>
      </c>
      <c r="AS956" s="5">
        <v>0.77751802065069175</v>
      </c>
      <c r="AT956" s="5">
        <v>0.43834015195791937</v>
      </c>
      <c r="AU956" s="5"/>
      <c r="AV956" s="5"/>
      <c r="AW956" s="5" t="s">
        <v>56</v>
      </c>
      <c r="AX956" s="5">
        <v>249.8</v>
      </c>
      <c r="AY956" s="5">
        <v>315.2</v>
      </c>
      <c r="AZ956" s="5" t="s">
        <v>56</v>
      </c>
      <c r="BA956" s="5">
        <v>225</v>
      </c>
      <c r="BB956" s="5">
        <v>182.4</v>
      </c>
      <c r="BC956" s="5" t="s">
        <v>56</v>
      </c>
      <c r="BD956" s="5">
        <v>166.7</v>
      </c>
      <c r="BE956" s="5">
        <v>123.7</v>
      </c>
      <c r="BF956" s="5" t="s">
        <v>56</v>
      </c>
      <c r="BG956" s="5">
        <v>234.9</v>
      </c>
      <c r="BH956" s="5">
        <v>278.39999999999998</v>
      </c>
      <c r="BI956" s="5" t="s">
        <v>56</v>
      </c>
      <c r="BJ956" s="5">
        <v>203.5</v>
      </c>
      <c r="BK956" s="5">
        <v>195.6</v>
      </c>
      <c r="BL956" s="5" t="s">
        <v>56</v>
      </c>
      <c r="BM956" s="5">
        <v>120.2</v>
      </c>
      <c r="BN956" s="5">
        <v>104.8</v>
      </c>
      <c r="BO956" s="5" t="s">
        <v>282</v>
      </c>
      <c r="BP956" s="5" t="s">
        <v>282</v>
      </c>
      <c r="BQ956" s="5" t="s">
        <v>282</v>
      </c>
      <c r="BR956" s="5" t="s">
        <v>282</v>
      </c>
      <c r="BS956" s="5" t="s">
        <v>282</v>
      </c>
      <c r="BT956" s="5" t="s">
        <v>282</v>
      </c>
      <c r="BU956" s="5" t="s">
        <v>49</v>
      </c>
      <c r="BV956" s="5" t="s">
        <v>49</v>
      </c>
      <c r="BW956" s="5" t="s">
        <v>49</v>
      </c>
      <c r="BX956" s="5" t="s">
        <v>49</v>
      </c>
      <c r="BY956" s="5" t="s">
        <v>49</v>
      </c>
      <c r="BZ956" s="5" t="s">
        <v>49</v>
      </c>
      <c r="CA956" s="5" t="s">
        <v>49</v>
      </c>
      <c r="CB956" s="5" t="s">
        <v>49</v>
      </c>
      <c r="CC956" s="5" t="s">
        <v>49</v>
      </c>
      <c r="CD956" s="5" t="s">
        <v>49</v>
      </c>
      <c r="CE956" s="5" t="s">
        <v>49</v>
      </c>
      <c r="CF956" s="5" t="s">
        <v>49</v>
      </c>
      <c r="CG956" s="5" t="s">
        <v>56</v>
      </c>
    </row>
    <row r="957" spans="1:85" x14ac:dyDescent="0.25">
      <c r="A957" s="5" t="b">
        <v>0</v>
      </c>
      <c r="B957" s="5" t="s">
        <v>49</v>
      </c>
      <c r="C957" s="5" t="s">
        <v>50</v>
      </c>
      <c r="D957" s="5" t="s">
        <v>6816</v>
      </c>
      <c r="E957" s="5" t="s">
        <v>6817</v>
      </c>
      <c r="F957" s="5">
        <v>0</v>
      </c>
      <c r="G957" s="5">
        <v>26.893999999999998</v>
      </c>
      <c r="H957" s="5">
        <v>15</v>
      </c>
      <c r="I957" s="5">
        <v>5</v>
      </c>
      <c r="J957" s="5">
        <v>20</v>
      </c>
      <c r="K957" s="5">
        <v>3</v>
      </c>
      <c r="L957" s="5">
        <v>1</v>
      </c>
      <c r="M957" s="5">
        <v>404</v>
      </c>
      <c r="N957" s="5">
        <v>45.5</v>
      </c>
      <c r="O957" s="5">
        <v>5.07</v>
      </c>
      <c r="P957" s="5">
        <v>3685.71</v>
      </c>
      <c r="Q957" s="5">
        <v>20.7</v>
      </c>
      <c r="R957" s="5">
        <v>5</v>
      </c>
      <c r="S957" s="5">
        <v>5</v>
      </c>
      <c r="T957" s="5" t="s">
        <v>6818</v>
      </c>
      <c r="U957" s="5" t="s">
        <v>231</v>
      </c>
      <c r="V957" s="5" t="s">
        <v>210</v>
      </c>
      <c r="W957" s="5" t="s">
        <v>6819</v>
      </c>
      <c r="X957" s="5" t="s">
        <v>6820</v>
      </c>
      <c r="Y957" s="5" t="s">
        <v>6821</v>
      </c>
      <c r="Z957" s="5" t="s">
        <v>6822</v>
      </c>
      <c r="AA957" s="5" t="s">
        <v>687</v>
      </c>
      <c r="AB957" s="5" t="s">
        <v>2388</v>
      </c>
      <c r="AC957" s="5" t="s">
        <v>6823</v>
      </c>
      <c r="AD957" s="5">
        <v>2</v>
      </c>
      <c r="AE957" s="5">
        <v>91.3</v>
      </c>
      <c r="AF957" s="5">
        <v>15.776742676916452</v>
      </c>
      <c r="AG957" s="5">
        <v>94.59999999999998</v>
      </c>
      <c r="AH957" s="5">
        <v>8.8794926004228341</v>
      </c>
      <c r="AI957" s="5">
        <v>91.366666666666674</v>
      </c>
      <c r="AJ957" s="5">
        <v>13.760296354216322</v>
      </c>
      <c r="AK957" s="5">
        <v>99.600000000000009</v>
      </c>
      <c r="AL957" s="5">
        <v>7.2962338550297821</v>
      </c>
      <c r="AM957" s="5">
        <v>116.16666666666667</v>
      </c>
      <c r="AN957" s="5">
        <v>11.148468594683878</v>
      </c>
      <c r="AO957" s="5">
        <v>107</v>
      </c>
      <c r="AP957" s="5">
        <v>31.632304258819154</v>
      </c>
      <c r="AQ957" s="5">
        <v>1.0361445783132528</v>
      </c>
      <c r="AR957" s="5">
        <v>1.000730193501278</v>
      </c>
      <c r="AS957" s="5">
        <v>1.1663319946452475</v>
      </c>
      <c r="AT957" s="5">
        <v>1.0742971887550199</v>
      </c>
      <c r="AU957" s="5"/>
      <c r="AV957" s="5"/>
      <c r="AW957" s="5">
        <v>82.1</v>
      </c>
      <c r="AX957" s="5">
        <v>83.9</v>
      </c>
      <c r="AY957" s="5">
        <v>107.9</v>
      </c>
      <c r="AZ957" s="5">
        <v>85</v>
      </c>
      <c r="BA957" s="5">
        <v>98.2</v>
      </c>
      <c r="BB957" s="5">
        <v>100.6</v>
      </c>
      <c r="BC957" s="5">
        <v>85.5</v>
      </c>
      <c r="BD957" s="5">
        <v>105.8</v>
      </c>
      <c r="BE957" s="5">
        <v>82.8</v>
      </c>
      <c r="BF957" s="5">
        <v>98.1</v>
      </c>
      <c r="BG957" s="5">
        <v>93.2</v>
      </c>
      <c r="BH957" s="5">
        <v>107.5</v>
      </c>
      <c r="BI957" s="5">
        <v>103.3</v>
      </c>
      <c r="BJ957" s="5">
        <v>129.19999999999999</v>
      </c>
      <c r="BK957" s="5">
        <v>116</v>
      </c>
      <c r="BL957" s="5">
        <v>146</v>
      </c>
      <c r="BM957" s="5">
        <v>89.7</v>
      </c>
      <c r="BN957" s="5">
        <v>85.3</v>
      </c>
      <c r="BO957" s="5" t="s">
        <v>49</v>
      </c>
      <c r="BP957" s="5" t="s">
        <v>49</v>
      </c>
      <c r="BQ957" s="5" t="s">
        <v>49</v>
      </c>
      <c r="BR957" s="5" t="s">
        <v>49</v>
      </c>
      <c r="BS957" s="5" t="s">
        <v>49</v>
      </c>
      <c r="BT957" s="5" t="s">
        <v>49</v>
      </c>
      <c r="BU957" s="5" t="s">
        <v>282</v>
      </c>
      <c r="BV957" s="5" t="s">
        <v>282</v>
      </c>
      <c r="BW957" s="5" t="s">
        <v>282</v>
      </c>
      <c r="BX957" s="5" t="s">
        <v>282</v>
      </c>
      <c r="BY957" s="5" t="s">
        <v>282</v>
      </c>
      <c r="BZ957" s="5" t="s">
        <v>282</v>
      </c>
      <c r="CA957" s="5" t="s">
        <v>49</v>
      </c>
      <c r="CB957" s="5" t="s">
        <v>49</v>
      </c>
      <c r="CC957" s="5" t="s">
        <v>49</v>
      </c>
      <c r="CD957" s="5" t="s">
        <v>49</v>
      </c>
      <c r="CE957" s="5" t="s">
        <v>49</v>
      </c>
      <c r="CF957" s="5" t="s">
        <v>49</v>
      </c>
      <c r="CG957" s="5" t="s">
        <v>56</v>
      </c>
    </row>
    <row r="958" spans="1:85" x14ac:dyDescent="0.25">
      <c r="A958" s="5" t="b">
        <v>0</v>
      </c>
      <c r="B958" s="5" t="s">
        <v>49</v>
      </c>
      <c r="C958" s="5" t="s">
        <v>50</v>
      </c>
      <c r="D958" s="5" t="s">
        <v>6824</v>
      </c>
      <c r="E958" s="5" t="s">
        <v>6825</v>
      </c>
      <c r="F958" s="5">
        <v>0</v>
      </c>
      <c r="G958" s="5">
        <v>26.853999999999999</v>
      </c>
      <c r="H958" s="5">
        <v>20</v>
      </c>
      <c r="I958" s="5">
        <v>7</v>
      </c>
      <c r="J958" s="5">
        <v>30</v>
      </c>
      <c r="K958" s="5">
        <v>7</v>
      </c>
      <c r="L958" s="5">
        <v>1</v>
      </c>
      <c r="M958" s="5">
        <v>246</v>
      </c>
      <c r="N958" s="5">
        <v>29.1</v>
      </c>
      <c r="O958" s="5">
        <v>9.7200000000000006</v>
      </c>
      <c r="P958" s="5">
        <v>5556.42</v>
      </c>
      <c r="Q958" s="5">
        <v>37.549999999999997</v>
      </c>
      <c r="R958" s="5">
        <v>7</v>
      </c>
      <c r="S958" s="5">
        <v>7</v>
      </c>
      <c r="T958" s="5" t="s">
        <v>712</v>
      </c>
      <c r="U958" s="5" t="s">
        <v>2689</v>
      </c>
      <c r="V958" s="5" t="s">
        <v>582</v>
      </c>
      <c r="W958" s="5" t="s">
        <v>1842</v>
      </c>
      <c r="X958" s="5" t="s">
        <v>6826</v>
      </c>
      <c r="Y958" s="5" t="s">
        <v>6827</v>
      </c>
      <c r="Z958" s="5" t="s">
        <v>6828</v>
      </c>
      <c r="AA958" s="5" t="s">
        <v>717</v>
      </c>
      <c r="AB958" s="5" t="s">
        <v>6829</v>
      </c>
      <c r="AC958" s="5" t="s">
        <v>6830</v>
      </c>
      <c r="AD958" s="5">
        <v>0</v>
      </c>
      <c r="AE958" s="5">
        <v>136.93333333333334</v>
      </c>
      <c r="AF958" s="5">
        <v>26.419910023417366</v>
      </c>
      <c r="AG958" s="5">
        <v>108.13333333333333</v>
      </c>
      <c r="AH958" s="5">
        <v>8.3005930553838425</v>
      </c>
      <c r="AI958" s="5">
        <v>79.133333333333326</v>
      </c>
      <c r="AJ958" s="5">
        <v>38.855607048151001</v>
      </c>
      <c r="AK958" s="5">
        <v>98.033333333333346</v>
      </c>
      <c r="AL958" s="5">
        <v>42.788416414240579</v>
      </c>
      <c r="AM958" s="5">
        <v>105.83333333333333</v>
      </c>
      <c r="AN958" s="5">
        <v>15.168322127249064</v>
      </c>
      <c r="AO958" s="5">
        <v>71.933333333333337</v>
      </c>
      <c r="AP958" s="5">
        <v>11.626338876706436</v>
      </c>
      <c r="AQ958" s="5">
        <v>0.78967867575462503</v>
      </c>
      <c r="AR958" s="5">
        <v>0.57789678675754619</v>
      </c>
      <c r="AS958" s="5">
        <v>1.0795647738864329</v>
      </c>
      <c r="AT958" s="5">
        <v>0.73376402584155043</v>
      </c>
      <c r="AU958" s="5"/>
      <c r="AV958" s="5"/>
      <c r="AW958" s="5">
        <v>173.9</v>
      </c>
      <c r="AX958" s="5">
        <v>101.6</v>
      </c>
      <c r="AY958" s="5">
        <v>135.30000000000001</v>
      </c>
      <c r="AZ958" s="5">
        <v>115.4</v>
      </c>
      <c r="BA958" s="5">
        <v>98.1</v>
      </c>
      <c r="BB958" s="5">
        <v>110.9</v>
      </c>
      <c r="BC958" s="5">
        <v>86.1</v>
      </c>
      <c r="BD958" s="5">
        <v>105.8</v>
      </c>
      <c r="BE958" s="5">
        <v>45.5</v>
      </c>
      <c r="BF958" s="5">
        <v>49.6</v>
      </c>
      <c r="BG958" s="5">
        <v>122.7</v>
      </c>
      <c r="BH958" s="5">
        <v>121.8</v>
      </c>
      <c r="BI958" s="5">
        <v>100.8</v>
      </c>
      <c r="BJ958" s="5">
        <v>92.9</v>
      </c>
      <c r="BK958" s="5">
        <v>123.8</v>
      </c>
      <c r="BL958" s="5">
        <v>74.099999999999994</v>
      </c>
      <c r="BM958" s="5">
        <v>79</v>
      </c>
      <c r="BN958" s="5">
        <v>62.7</v>
      </c>
      <c r="BO958" s="5" t="s">
        <v>49</v>
      </c>
      <c r="BP958" s="5" t="s">
        <v>49</v>
      </c>
      <c r="BQ958" s="5" t="s">
        <v>49</v>
      </c>
      <c r="BR958" s="5" t="s">
        <v>49</v>
      </c>
      <c r="BS958" s="5" t="s">
        <v>49</v>
      </c>
      <c r="BT958" s="5" t="s">
        <v>49</v>
      </c>
      <c r="BU958" s="5" t="s">
        <v>49</v>
      </c>
      <c r="BV958" s="5" t="s">
        <v>49</v>
      </c>
      <c r="BW958" s="5" t="s">
        <v>49</v>
      </c>
      <c r="BX958" s="5" t="s">
        <v>49</v>
      </c>
      <c r="BY958" s="5" t="s">
        <v>49</v>
      </c>
      <c r="BZ958" s="5" t="s">
        <v>49</v>
      </c>
      <c r="CA958" s="5" t="s">
        <v>49</v>
      </c>
      <c r="CB958" s="5" t="s">
        <v>49</v>
      </c>
      <c r="CC958" s="5" t="s">
        <v>49</v>
      </c>
      <c r="CD958" s="5" t="s">
        <v>49</v>
      </c>
      <c r="CE958" s="5" t="s">
        <v>49</v>
      </c>
      <c r="CF958" s="5" t="s">
        <v>49</v>
      </c>
      <c r="CG958" s="5" t="s">
        <v>56</v>
      </c>
    </row>
    <row r="959" spans="1:85" x14ac:dyDescent="0.25">
      <c r="A959" s="5" t="b">
        <v>0</v>
      </c>
      <c r="B959" s="5" t="s">
        <v>49</v>
      </c>
      <c r="C959" s="5" t="s">
        <v>50</v>
      </c>
      <c r="D959" s="5" t="s">
        <v>6831</v>
      </c>
      <c r="E959" s="5" t="s">
        <v>6832</v>
      </c>
      <c r="F959" s="5">
        <v>0</v>
      </c>
      <c r="G959" s="5">
        <v>26.847000000000001</v>
      </c>
      <c r="H959" s="5">
        <v>26</v>
      </c>
      <c r="I959" s="5">
        <v>5</v>
      </c>
      <c r="J959" s="5">
        <v>17</v>
      </c>
      <c r="K959" s="5">
        <v>5</v>
      </c>
      <c r="L959" s="5">
        <v>1</v>
      </c>
      <c r="M959" s="5">
        <v>251</v>
      </c>
      <c r="N959" s="5">
        <v>28.4</v>
      </c>
      <c r="O959" s="5">
        <v>10.130000000000001</v>
      </c>
      <c r="P959" s="5">
        <v>2530.59</v>
      </c>
      <c r="Q959" s="5">
        <v>15.38</v>
      </c>
      <c r="R959" s="5">
        <v>5</v>
      </c>
      <c r="S959" s="5">
        <v>5</v>
      </c>
      <c r="T959" s="5" t="s">
        <v>1183</v>
      </c>
      <c r="U959" s="5" t="s">
        <v>1479</v>
      </c>
      <c r="V959" s="5" t="s">
        <v>658</v>
      </c>
      <c r="W959" s="5" t="s">
        <v>2806</v>
      </c>
      <c r="X959" s="5" t="s">
        <v>6833</v>
      </c>
      <c r="Y959" s="5" t="s">
        <v>6834</v>
      </c>
      <c r="Z959" s="5" t="s">
        <v>6835</v>
      </c>
      <c r="AA959" s="5" t="s">
        <v>60</v>
      </c>
      <c r="AB959" s="5" t="s">
        <v>307</v>
      </c>
      <c r="AC959" s="5" t="s">
        <v>56</v>
      </c>
      <c r="AD959" s="5">
        <v>0</v>
      </c>
      <c r="AE959" s="5">
        <v>251.25</v>
      </c>
      <c r="AF959" s="5">
        <v>58.180274432672306</v>
      </c>
      <c r="AG959" s="5">
        <v>183.8</v>
      </c>
      <c r="AH959" s="5">
        <v>62.438962662244876</v>
      </c>
      <c r="AI959" s="5">
        <v>153.35</v>
      </c>
      <c r="AJ959" s="5">
        <v>59.546196052879672</v>
      </c>
      <c r="AK959" s="5">
        <v>216</v>
      </c>
      <c r="AL959" s="5">
        <v>57.988564485690716</v>
      </c>
      <c r="AM959" s="5">
        <v>239.5</v>
      </c>
      <c r="AN959" s="5">
        <v>58.982549424779897</v>
      </c>
      <c r="AO959" s="5">
        <v>156.05000000000001</v>
      </c>
      <c r="AP959" s="5">
        <v>64.098374503041128</v>
      </c>
      <c r="AQ959" s="5">
        <v>0.73154228855721393</v>
      </c>
      <c r="AR959" s="5">
        <v>0.61034825870646769</v>
      </c>
      <c r="AS959" s="5">
        <v>1.1087962962962963</v>
      </c>
      <c r="AT959" s="5">
        <v>0.72245370370370376</v>
      </c>
      <c r="AU959" s="5"/>
      <c r="AV959" s="5"/>
      <c r="AW959" s="5" t="s">
        <v>56</v>
      </c>
      <c r="AX959" s="5">
        <v>269.3</v>
      </c>
      <c r="AY959" s="5">
        <v>233.2</v>
      </c>
      <c r="AZ959" s="5" t="s">
        <v>56</v>
      </c>
      <c r="BA959" s="5">
        <v>227.5</v>
      </c>
      <c r="BB959" s="5">
        <v>140.1</v>
      </c>
      <c r="BC959" s="5" t="s">
        <v>56</v>
      </c>
      <c r="BD959" s="5">
        <v>175.7</v>
      </c>
      <c r="BE959" s="5">
        <v>131</v>
      </c>
      <c r="BF959" s="5" t="s">
        <v>56</v>
      </c>
      <c r="BG959" s="5">
        <v>204.3</v>
      </c>
      <c r="BH959" s="5">
        <v>227.7</v>
      </c>
      <c r="BI959" s="5" t="s">
        <v>56</v>
      </c>
      <c r="BJ959" s="5">
        <v>210.6</v>
      </c>
      <c r="BK959" s="5">
        <v>268.39999999999998</v>
      </c>
      <c r="BL959" s="5" t="s">
        <v>56</v>
      </c>
      <c r="BM959" s="5">
        <v>112.6</v>
      </c>
      <c r="BN959" s="5">
        <v>199.5</v>
      </c>
      <c r="BO959" s="5" t="s">
        <v>282</v>
      </c>
      <c r="BP959" s="5" t="s">
        <v>282</v>
      </c>
      <c r="BQ959" s="5" t="s">
        <v>282</v>
      </c>
      <c r="BR959" s="5" t="s">
        <v>282</v>
      </c>
      <c r="BS959" s="5" t="s">
        <v>282</v>
      </c>
      <c r="BT959" s="5" t="s">
        <v>282</v>
      </c>
      <c r="BU959" s="5" t="s">
        <v>49</v>
      </c>
      <c r="BV959" s="5" t="s">
        <v>49</v>
      </c>
      <c r="BW959" s="5" t="s">
        <v>49</v>
      </c>
      <c r="BX959" s="5" t="s">
        <v>49</v>
      </c>
      <c r="BY959" s="5" t="s">
        <v>49</v>
      </c>
      <c r="BZ959" s="5" t="s">
        <v>49</v>
      </c>
      <c r="CA959" s="5" t="s">
        <v>49</v>
      </c>
      <c r="CB959" s="5" t="s">
        <v>49</v>
      </c>
      <c r="CC959" s="5" t="s">
        <v>49</v>
      </c>
      <c r="CD959" s="5" t="s">
        <v>49</v>
      </c>
      <c r="CE959" s="5" t="s">
        <v>49</v>
      </c>
      <c r="CF959" s="5" t="s">
        <v>49</v>
      </c>
      <c r="CG959" s="5" t="s">
        <v>56</v>
      </c>
    </row>
    <row r="960" spans="1:85" x14ac:dyDescent="0.25">
      <c r="A960" s="5" t="b">
        <v>0</v>
      </c>
      <c r="B960" s="5" t="s">
        <v>49</v>
      </c>
      <c r="C960" s="5" t="s">
        <v>50</v>
      </c>
      <c r="D960" s="5" t="s">
        <v>6836</v>
      </c>
      <c r="E960" s="5" t="s">
        <v>6837</v>
      </c>
      <c r="F960" s="5">
        <v>0</v>
      </c>
      <c r="G960" s="5">
        <v>26.837</v>
      </c>
      <c r="H960" s="5">
        <v>5</v>
      </c>
      <c r="I960" s="5">
        <v>7</v>
      </c>
      <c r="J960" s="5">
        <v>15</v>
      </c>
      <c r="K960" s="5">
        <v>6</v>
      </c>
      <c r="L960" s="5">
        <v>1</v>
      </c>
      <c r="M960" s="5">
        <v>1447</v>
      </c>
      <c r="N960" s="5">
        <v>164.6</v>
      </c>
      <c r="O960" s="5">
        <v>8.4700000000000006</v>
      </c>
      <c r="P960" s="5">
        <v>2580.91</v>
      </c>
      <c r="Q960" s="5">
        <v>22.51</v>
      </c>
      <c r="R960" s="5">
        <v>6</v>
      </c>
      <c r="S960" s="5">
        <v>7</v>
      </c>
      <c r="T960" s="5" t="s">
        <v>6838</v>
      </c>
      <c r="U960" s="5" t="s">
        <v>4066</v>
      </c>
      <c r="V960" s="5" t="s">
        <v>6839</v>
      </c>
      <c r="W960" s="5" t="s">
        <v>56</v>
      </c>
      <c r="X960" s="5" t="s">
        <v>6840</v>
      </c>
      <c r="Y960" s="5" t="s">
        <v>6841</v>
      </c>
      <c r="Z960" s="5" t="s">
        <v>6842</v>
      </c>
      <c r="AA960" s="5" t="s">
        <v>1065</v>
      </c>
      <c r="AB960" s="5" t="s">
        <v>56</v>
      </c>
      <c r="AC960" s="5" t="s">
        <v>56</v>
      </c>
      <c r="AD960" s="5">
        <v>0</v>
      </c>
      <c r="AE960" s="5">
        <v>200.2</v>
      </c>
      <c r="AF960" s="5">
        <v>57.735026918962575</v>
      </c>
      <c r="AG960" s="5">
        <v>170.8</v>
      </c>
      <c r="AH960" s="5">
        <v>57.735026918962575</v>
      </c>
      <c r="AI960" s="5">
        <v>155.1</v>
      </c>
      <c r="AJ960" s="5">
        <v>57.735026918962575</v>
      </c>
      <c r="AK960" s="5">
        <v>202.8</v>
      </c>
      <c r="AL960" s="5">
        <v>57.735026918962582</v>
      </c>
      <c r="AM960" s="5">
        <v>224.1</v>
      </c>
      <c r="AN960" s="5">
        <v>57.735026918962575</v>
      </c>
      <c r="AO960" s="5">
        <v>247</v>
      </c>
      <c r="AP960" s="5">
        <v>57.735026918962582</v>
      </c>
      <c r="AQ960" s="5">
        <v>0.85314685314685323</v>
      </c>
      <c r="AR960" s="5">
        <v>0.77472527472527475</v>
      </c>
      <c r="AS960" s="5">
        <v>1.1050295857988164</v>
      </c>
      <c r="AT960" s="5">
        <v>1.2179487179487178</v>
      </c>
      <c r="AU960" s="5"/>
      <c r="AV960" s="5"/>
      <c r="AW960" s="5" t="s">
        <v>56</v>
      </c>
      <c r="AX960" s="5" t="s">
        <v>56</v>
      </c>
      <c r="AY960" s="5">
        <v>200.2</v>
      </c>
      <c r="AZ960" s="5" t="s">
        <v>56</v>
      </c>
      <c r="BA960" s="5" t="s">
        <v>56</v>
      </c>
      <c r="BB960" s="5">
        <v>170.8</v>
      </c>
      <c r="BC960" s="5" t="s">
        <v>56</v>
      </c>
      <c r="BD960" s="5" t="s">
        <v>56</v>
      </c>
      <c r="BE960" s="5">
        <v>155.1</v>
      </c>
      <c r="BF960" s="5" t="s">
        <v>56</v>
      </c>
      <c r="BG960" s="5" t="s">
        <v>56</v>
      </c>
      <c r="BH960" s="5">
        <v>202.8</v>
      </c>
      <c r="BI960" s="5" t="s">
        <v>56</v>
      </c>
      <c r="BJ960" s="5" t="s">
        <v>56</v>
      </c>
      <c r="BK960" s="5">
        <v>224.1</v>
      </c>
      <c r="BL960" s="5" t="s">
        <v>56</v>
      </c>
      <c r="BM960" s="5" t="s">
        <v>56</v>
      </c>
      <c r="BN960" s="5">
        <v>247</v>
      </c>
      <c r="BO960" s="5" t="s">
        <v>49</v>
      </c>
      <c r="BP960" s="5" t="s">
        <v>49</v>
      </c>
      <c r="BQ960" s="5" t="s">
        <v>49</v>
      </c>
      <c r="BR960" s="5" t="s">
        <v>49</v>
      </c>
      <c r="BS960" s="5" t="s">
        <v>49</v>
      </c>
      <c r="BT960" s="5" t="s">
        <v>49</v>
      </c>
      <c r="BU960" s="5" t="s">
        <v>282</v>
      </c>
      <c r="BV960" s="5" t="s">
        <v>282</v>
      </c>
      <c r="BW960" s="5" t="s">
        <v>282</v>
      </c>
      <c r="BX960" s="5" t="s">
        <v>282</v>
      </c>
      <c r="BY960" s="5" t="s">
        <v>282</v>
      </c>
      <c r="BZ960" s="5" t="s">
        <v>282</v>
      </c>
      <c r="CA960" s="5" t="s">
        <v>49</v>
      </c>
      <c r="CB960" s="5" t="s">
        <v>49</v>
      </c>
      <c r="CC960" s="5" t="s">
        <v>49</v>
      </c>
      <c r="CD960" s="5" t="s">
        <v>49</v>
      </c>
      <c r="CE960" s="5" t="s">
        <v>49</v>
      </c>
      <c r="CF960" s="5" t="s">
        <v>49</v>
      </c>
      <c r="CG960" s="5" t="s">
        <v>56</v>
      </c>
    </row>
    <row r="961" spans="1:85" x14ac:dyDescent="0.25">
      <c r="A961" s="5" t="b">
        <v>0</v>
      </c>
      <c r="B961" s="5" t="s">
        <v>49</v>
      </c>
      <c r="C961" s="5" t="s">
        <v>50</v>
      </c>
      <c r="D961" s="5" t="s">
        <v>6843</v>
      </c>
      <c r="E961" s="5" t="s">
        <v>6844</v>
      </c>
      <c r="F961" s="5">
        <v>0</v>
      </c>
      <c r="G961" s="5">
        <v>26.834</v>
      </c>
      <c r="H961" s="5">
        <v>11</v>
      </c>
      <c r="I961" s="5">
        <v>6</v>
      </c>
      <c r="J961" s="5">
        <v>28</v>
      </c>
      <c r="K961" s="5">
        <v>6</v>
      </c>
      <c r="L961" s="5">
        <v>1</v>
      </c>
      <c r="M961" s="5">
        <v>580</v>
      </c>
      <c r="N961" s="5">
        <v>63.8</v>
      </c>
      <c r="O961" s="5">
        <v>5.83</v>
      </c>
      <c r="P961" s="5">
        <v>4910.47</v>
      </c>
      <c r="Q961" s="5">
        <v>38.21</v>
      </c>
      <c r="R961" s="5">
        <v>6</v>
      </c>
      <c r="S961" s="5">
        <v>6</v>
      </c>
      <c r="T961" s="5" t="s">
        <v>951</v>
      </c>
      <c r="U961" s="5" t="s">
        <v>4811</v>
      </c>
      <c r="V961" s="5" t="s">
        <v>1401</v>
      </c>
      <c r="W961" s="5" t="s">
        <v>6845</v>
      </c>
      <c r="X961" s="5" t="s">
        <v>6846</v>
      </c>
      <c r="Y961" s="5" t="s">
        <v>6847</v>
      </c>
      <c r="Z961" s="5" t="s">
        <v>6848</v>
      </c>
      <c r="AA961" s="5" t="s">
        <v>184</v>
      </c>
      <c r="AB961" s="5" t="s">
        <v>56</v>
      </c>
      <c r="AC961" s="5" t="s">
        <v>6849</v>
      </c>
      <c r="AD961" s="5">
        <v>0</v>
      </c>
      <c r="AE961" s="5">
        <v>91.833333333333329</v>
      </c>
      <c r="AF961" s="5">
        <v>10.827227848463027</v>
      </c>
      <c r="AG961" s="5">
        <v>89.866666666666674</v>
      </c>
      <c r="AH961" s="5">
        <v>11.481033900387596</v>
      </c>
      <c r="AI961" s="5">
        <v>86.066666666666663</v>
      </c>
      <c r="AJ961" s="5">
        <v>11.384941163431039</v>
      </c>
      <c r="AK961" s="5">
        <v>127.76666666666667</v>
      </c>
      <c r="AL961" s="5">
        <v>36.038872219288109</v>
      </c>
      <c r="AM961" s="5">
        <v>131.33333333333334</v>
      </c>
      <c r="AN961" s="5">
        <v>29.981474091229021</v>
      </c>
      <c r="AO961" s="5">
        <v>73.199999999999989</v>
      </c>
      <c r="AP961" s="5">
        <v>25.985387767693087</v>
      </c>
      <c r="AQ961" s="5">
        <v>0.97858439201451919</v>
      </c>
      <c r="AR961" s="5">
        <v>0.93720508166969152</v>
      </c>
      <c r="AS961" s="5">
        <v>1.0279154709105141</v>
      </c>
      <c r="AT961" s="5">
        <v>0.57291938429428635</v>
      </c>
      <c r="AU961" s="5"/>
      <c r="AV961" s="5"/>
      <c r="AW961" s="5">
        <v>80.8</v>
      </c>
      <c r="AX961" s="5">
        <v>94.6</v>
      </c>
      <c r="AY961" s="5">
        <v>100.1</v>
      </c>
      <c r="AZ961" s="5">
        <v>92.8</v>
      </c>
      <c r="BA961" s="5">
        <v>78.400000000000006</v>
      </c>
      <c r="BB961" s="5">
        <v>98.4</v>
      </c>
      <c r="BC961" s="5">
        <v>96.8</v>
      </c>
      <c r="BD961" s="5">
        <v>77.599999999999994</v>
      </c>
      <c r="BE961" s="5">
        <v>83.8</v>
      </c>
      <c r="BF961" s="5">
        <v>178.4</v>
      </c>
      <c r="BG961" s="5">
        <v>88.4</v>
      </c>
      <c r="BH961" s="5">
        <v>116.5</v>
      </c>
      <c r="BI961" s="5">
        <v>99.9</v>
      </c>
      <c r="BJ961" s="5">
        <v>175.5</v>
      </c>
      <c r="BK961" s="5">
        <v>118.6</v>
      </c>
      <c r="BL961" s="5">
        <v>51.3</v>
      </c>
      <c r="BM961" s="5">
        <v>85.6</v>
      </c>
      <c r="BN961" s="5">
        <v>82.7</v>
      </c>
      <c r="BO961" s="5" t="s">
        <v>49</v>
      </c>
      <c r="BP961" s="5" t="s">
        <v>49</v>
      </c>
      <c r="BQ961" s="5" t="s">
        <v>49</v>
      </c>
      <c r="BR961" s="5" t="s">
        <v>49</v>
      </c>
      <c r="BS961" s="5" t="s">
        <v>49</v>
      </c>
      <c r="BT961" s="5" t="s">
        <v>49</v>
      </c>
      <c r="BU961" s="5" t="s">
        <v>49</v>
      </c>
      <c r="BV961" s="5" t="s">
        <v>49</v>
      </c>
      <c r="BW961" s="5" t="s">
        <v>49</v>
      </c>
      <c r="BX961" s="5" t="s">
        <v>49</v>
      </c>
      <c r="BY961" s="5" t="s">
        <v>49</v>
      </c>
      <c r="BZ961" s="5" t="s">
        <v>49</v>
      </c>
      <c r="CA961" s="5" t="s">
        <v>49</v>
      </c>
      <c r="CB961" s="5" t="s">
        <v>49</v>
      </c>
      <c r="CC961" s="5" t="s">
        <v>49</v>
      </c>
      <c r="CD961" s="5" t="s">
        <v>49</v>
      </c>
      <c r="CE961" s="5" t="s">
        <v>49</v>
      </c>
      <c r="CF961" s="5" t="s">
        <v>49</v>
      </c>
      <c r="CG961" s="5" t="s">
        <v>56</v>
      </c>
    </row>
    <row r="962" spans="1:85" x14ac:dyDescent="0.25">
      <c r="A962" s="5" t="b">
        <v>0</v>
      </c>
      <c r="B962" s="5" t="s">
        <v>49</v>
      </c>
      <c r="C962" s="5" t="s">
        <v>50</v>
      </c>
      <c r="D962" s="5" t="s">
        <v>6850</v>
      </c>
      <c r="E962" s="5" t="s">
        <v>6851</v>
      </c>
      <c r="F962" s="5">
        <v>0</v>
      </c>
      <c r="G962" s="5">
        <v>26.782</v>
      </c>
      <c r="H962" s="5">
        <v>28</v>
      </c>
      <c r="I962" s="5">
        <v>6</v>
      </c>
      <c r="J962" s="5">
        <v>18</v>
      </c>
      <c r="K962" s="5">
        <v>6</v>
      </c>
      <c r="L962" s="5">
        <v>1</v>
      </c>
      <c r="M962" s="5">
        <v>227</v>
      </c>
      <c r="N962" s="5">
        <v>26.1</v>
      </c>
      <c r="O962" s="5">
        <v>8.2799999999999994</v>
      </c>
      <c r="P962" s="5">
        <v>2696.37</v>
      </c>
      <c r="Q962" s="5">
        <v>9</v>
      </c>
      <c r="R962" s="5">
        <v>6</v>
      </c>
      <c r="S962" s="5">
        <v>6</v>
      </c>
      <c r="T962" s="5" t="s">
        <v>712</v>
      </c>
      <c r="U962" s="5" t="s">
        <v>2065</v>
      </c>
      <c r="V962" s="5" t="s">
        <v>573</v>
      </c>
      <c r="W962" s="5" t="s">
        <v>6852</v>
      </c>
      <c r="X962" s="5" t="s">
        <v>6853</v>
      </c>
      <c r="Y962" s="5" t="s">
        <v>6854</v>
      </c>
      <c r="Z962" s="5" t="s">
        <v>6855</v>
      </c>
      <c r="AA962" s="5" t="s">
        <v>225</v>
      </c>
      <c r="AB962" s="5" t="s">
        <v>56</v>
      </c>
      <c r="AC962" s="5" t="s">
        <v>56</v>
      </c>
      <c r="AD962" s="5">
        <v>0</v>
      </c>
      <c r="AE962" s="5">
        <v>218.55</v>
      </c>
      <c r="AF962" s="5">
        <v>58.047711213470976</v>
      </c>
      <c r="AG962" s="5">
        <v>153.94999999999999</v>
      </c>
      <c r="AH962" s="5">
        <v>58.715489445427281</v>
      </c>
      <c r="AI962" s="5">
        <v>155.19999999999999</v>
      </c>
      <c r="AJ962" s="5">
        <v>60.844169170307637</v>
      </c>
      <c r="AK962" s="5">
        <v>260.89999999999998</v>
      </c>
      <c r="AL962" s="5">
        <v>58.314769242166008</v>
      </c>
      <c r="AM962" s="5">
        <v>240.15</v>
      </c>
      <c r="AN962" s="5">
        <v>57.76214389966993</v>
      </c>
      <c r="AO962" s="5">
        <v>171.2</v>
      </c>
      <c r="AP962" s="5">
        <v>57.896603817756912</v>
      </c>
      <c r="AQ962" s="5">
        <v>0.70441546556851975</v>
      </c>
      <c r="AR962" s="5">
        <v>0.71013498055364899</v>
      </c>
      <c r="AS962" s="5">
        <v>0.92046761211192041</v>
      </c>
      <c r="AT962" s="5">
        <v>0.65619011115369874</v>
      </c>
      <c r="AU962" s="5"/>
      <c r="AV962" s="5"/>
      <c r="AW962" s="5" t="s">
        <v>56</v>
      </c>
      <c r="AX962" s="5">
        <v>205.4</v>
      </c>
      <c r="AY962" s="5">
        <v>231.7</v>
      </c>
      <c r="AZ962" s="5" t="s">
        <v>56</v>
      </c>
      <c r="BA962" s="5">
        <v>170.4</v>
      </c>
      <c r="BB962" s="5">
        <v>137.5</v>
      </c>
      <c r="BC962" s="5" t="s">
        <v>56</v>
      </c>
      <c r="BD962" s="5">
        <v>185</v>
      </c>
      <c r="BE962" s="5">
        <v>125.4</v>
      </c>
      <c r="BF962" s="5" t="s">
        <v>56</v>
      </c>
      <c r="BG962" s="5">
        <v>239.5</v>
      </c>
      <c r="BH962" s="5">
        <v>282.3</v>
      </c>
      <c r="BI962" s="5" t="s">
        <v>56</v>
      </c>
      <c r="BJ962" s="5">
        <v>235.9</v>
      </c>
      <c r="BK962" s="5">
        <v>244.4</v>
      </c>
      <c r="BL962" s="5" t="s">
        <v>56</v>
      </c>
      <c r="BM962" s="5">
        <v>163.80000000000001</v>
      </c>
      <c r="BN962" s="5">
        <v>178.6</v>
      </c>
      <c r="BO962" s="5" t="s">
        <v>282</v>
      </c>
      <c r="BP962" s="5" t="s">
        <v>282</v>
      </c>
      <c r="BQ962" s="5" t="s">
        <v>282</v>
      </c>
      <c r="BR962" s="5" t="s">
        <v>282</v>
      </c>
      <c r="BS962" s="5" t="s">
        <v>282</v>
      </c>
      <c r="BT962" s="5" t="s">
        <v>282</v>
      </c>
      <c r="BU962" s="5" t="s">
        <v>49</v>
      </c>
      <c r="BV962" s="5" t="s">
        <v>49</v>
      </c>
      <c r="BW962" s="5" t="s">
        <v>49</v>
      </c>
      <c r="BX962" s="5" t="s">
        <v>49</v>
      </c>
      <c r="BY962" s="5" t="s">
        <v>49</v>
      </c>
      <c r="BZ962" s="5" t="s">
        <v>49</v>
      </c>
      <c r="CA962" s="5" t="s">
        <v>49</v>
      </c>
      <c r="CB962" s="5" t="s">
        <v>49</v>
      </c>
      <c r="CC962" s="5" t="s">
        <v>49</v>
      </c>
      <c r="CD962" s="5" t="s">
        <v>49</v>
      </c>
      <c r="CE962" s="5" t="s">
        <v>49</v>
      </c>
      <c r="CF962" s="5" t="s">
        <v>49</v>
      </c>
      <c r="CG962" s="5" t="s">
        <v>56</v>
      </c>
    </row>
    <row r="963" spans="1:85" x14ac:dyDescent="0.25">
      <c r="A963" s="5" t="b">
        <v>0</v>
      </c>
      <c r="B963" s="5" t="s">
        <v>49</v>
      </c>
      <c r="C963" s="5" t="s">
        <v>50</v>
      </c>
      <c r="D963" s="5" t="s">
        <v>6856</v>
      </c>
      <c r="E963" s="5" t="s">
        <v>6857</v>
      </c>
      <c r="F963" s="5">
        <v>0</v>
      </c>
      <c r="G963" s="5">
        <v>26.753</v>
      </c>
      <c r="H963" s="5">
        <v>23</v>
      </c>
      <c r="I963" s="5">
        <v>5</v>
      </c>
      <c r="J963" s="5">
        <v>19</v>
      </c>
      <c r="K963" s="5">
        <v>5</v>
      </c>
      <c r="L963" s="5">
        <v>1</v>
      </c>
      <c r="M963" s="5">
        <v>323</v>
      </c>
      <c r="N963" s="5">
        <v>36.799999999999997</v>
      </c>
      <c r="O963" s="5">
        <v>8.24</v>
      </c>
      <c r="P963" s="5">
        <v>3222.78</v>
      </c>
      <c r="Q963" s="5">
        <v>19.14</v>
      </c>
      <c r="R963" s="5">
        <v>5</v>
      </c>
      <c r="S963" s="5">
        <v>5</v>
      </c>
      <c r="T963" s="5" t="s">
        <v>441</v>
      </c>
      <c r="U963" s="5" t="s">
        <v>1479</v>
      </c>
      <c r="V963" s="5" t="s">
        <v>658</v>
      </c>
      <c r="W963" s="5" t="s">
        <v>6858</v>
      </c>
      <c r="X963" s="5" t="s">
        <v>6859</v>
      </c>
      <c r="Y963" s="5" t="s">
        <v>6860</v>
      </c>
      <c r="Z963" s="5" t="s">
        <v>6861</v>
      </c>
      <c r="AA963" s="5" t="s">
        <v>261</v>
      </c>
      <c r="AB963" s="5" t="s">
        <v>56</v>
      </c>
      <c r="AC963" s="5" t="s">
        <v>56</v>
      </c>
      <c r="AD963" s="5">
        <v>0</v>
      </c>
      <c r="AE963" s="5">
        <v>94.433333333333337</v>
      </c>
      <c r="AF963" s="5">
        <v>44.30155123997794</v>
      </c>
      <c r="AG963" s="5">
        <v>106.56666666666666</v>
      </c>
      <c r="AH963" s="5">
        <v>30.168920513056243</v>
      </c>
      <c r="AI963" s="5">
        <v>94.766666666666666</v>
      </c>
      <c r="AJ963" s="5">
        <v>40.475805888395442</v>
      </c>
      <c r="AK963" s="5">
        <v>107.7</v>
      </c>
      <c r="AL963" s="5">
        <v>17.152985312914254</v>
      </c>
      <c r="AM963" s="5">
        <v>125.86666666666667</v>
      </c>
      <c r="AN963" s="5">
        <v>13.142852696023413</v>
      </c>
      <c r="AO963" s="5">
        <v>70.733333333333334</v>
      </c>
      <c r="AP963" s="5">
        <v>56.805269312342986</v>
      </c>
      <c r="AQ963" s="5">
        <v>1.1284857042004941</v>
      </c>
      <c r="AR963" s="5">
        <v>1.0035298270384752</v>
      </c>
      <c r="AS963" s="5">
        <v>1.1686784277313527</v>
      </c>
      <c r="AT963" s="5">
        <v>0.65676261219436705</v>
      </c>
      <c r="AU963" s="5"/>
      <c r="AV963" s="5"/>
      <c r="AW963" s="5">
        <v>46.4</v>
      </c>
      <c r="AX963" s="5">
        <v>122.9</v>
      </c>
      <c r="AY963" s="5">
        <v>114</v>
      </c>
      <c r="AZ963" s="5">
        <v>74.400000000000006</v>
      </c>
      <c r="BA963" s="5">
        <v>138.69999999999999</v>
      </c>
      <c r="BB963" s="5">
        <v>106.6</v>
      </c>
      <c r="BC963" s="5">
        <v>137.30000000000001</v>
      </c>
      <c r="BD963" s="5">
        <v>84.2</v>
      </c>
      <c r="BE963" s="5">
        <v>62.8</v>
      </c>
      <c r="BF963" s="5">
        <v>102.9</v>
      </c>
      <c r="BG963" s="5">
        <v>92.1</v>
      </c>
      <c r="BH963" s="5">
        <v>128.1</v>
      </c>
      <c r="BI963" s="5">
        <v>122</v>
      </c>
      <c r="BJ963" s="5">
        <v>111.6</v>
      </c>
      <c r="BK963" s="5">
        <v>144</v>
      </c>
      <c r="BL963" s="5">
        <v>117</v>
      </c>
      <c r="BM963" s="5">
        <v>50.6</v>
      </c>
      <c r="BN963" s="5">
        <v>44.6</v>
      </c>
      <c r="BO963" s="5" t="s">
        <v>49</v>
      </c>
      <c r="BP963" s="5" t="s">
        <v>49</v>
      </c>
      <c r="BQ963" s="5" t="s">
        <v>49</v>
      </c>
      <c r="BR963" s="5" t="s">
        <v>49</v>
      </c>
      <c r="BS963" s="5" t="s">
        <v>49</v>
      </c>
      <c r="BT963" s="5" t="s">
        <v>49</v>
      </c>
      <c r="BU963" s="5" t="s">
        <v>49</v>
      </c>
      <c r="BV963" s="5" t="s">
        <v>49</v>
      </c>
      <c r="BW963" s="5" t="s">
        <v>49</v>
      </c>
      <c r="BX963" s="5" t="s">
        <v>49</v>
      </c>
      <c r="BY963" s="5" t="s">
        <v>49</v>
      </c>
      <c r="BZ963" s="5" t="s">
        <v>49</v>
      </c>
      <c r="CA963" s="5" t="s">
        <v>49</v>
      </c>
      <c r="CB963" s="5" t="s">
        <v>49</v>
      </c>
      <c r="CC963" s="5" t="s">
        <v>49</v>
      </c>
      <c r="CD963" s="5" t="s">
        <v>49</v>
      </c>
      <c r="CE963" s="5" t="s">
        <v>49</v>
      </c>
      <c r="CF963" s="5" t="s">
        <v>49</v>
      </c>
      <c r="CG963" s="5" t="s">
        <v>56</v>
      </c>
    </row>
    <row r="964" spans="1:85" x14ac:dyDescent="0.25">
      <c r="A964" s="5" t="b">
        <v>0</v>
      </c>
      <c r="B964" s="5" t="s">
        <v>49</v>
      </c>
      <c r="C964" s="5" t="s">
        <v>50</v>
      </c>
      <c r="D964" s="5" t="s">
        <v>6862</v>
      </c>
      <c r="E964" s="5" t="s">
        <v>6863</v>
      </c>
      <c r="F964" s="5">
        <v>0</v>
      </c>
      <c r="G964" s="5">
        <v>26.73</v>
      </c>
      <c r="H964" s="5">
        <v>24</v>
      </c>
      <c r="I964" s="5">
        <v>8</v>
      </c>
      <c r="J964" s="5">
        <v>32</v>
      </c>
      <c r="K964" s="5">
        <v>8</v>
      </c>
      <c r="L964" s="5">
        <v>1</v>
      </c>
      <c r="M964" s="5">
        <v>340</v>
      </c>
      <c r="N964" s="5">
        <v>38</v>
      </c>
      <c r="O964" s="5">
        <v>8.6300000000000008</v>
      </c>
      <c r="P964" s="5">
        <v>4689.32</v>
      </c>
      <c r="Q964" s="5">
        <v>29.25</v>
      </c>
      <c r="R964" s="5">
        <v>8</v>
      </c>
      <c r="S964" s="5">
        <v>6</v>
      </c>
      <c r="T964" s="5" t="s">
        <v>6864</v>
      </c>
      <c r="U964" s="5" t="s">
        <v>380</v>
      </c>
      <c r="V964" s="5" t="s">
        <v>3095</v>
      </c>
      <c r="W964" s="5" t="s">
        <v>6865</v>
      </c>
      <c r="X964" s="5" t="s">
        <v>6866</v>
      </c>
      <c r="Y964" s="5" t="s">
        <v>6867</v>
      </c>
      <c r="Z964" s="5" t="s">
        <v>6868</v>
      </c>
      <c r="AA964" s="5" t="s">
        <v>139</v>
      </c>
      <c r="AB964" s="5" t="s">
        <v>6869</v>
      </c>
      <c r="AC964" s="5" t="s">
        <v>4239</v>
      </c>
      <c r="AD964" s="5">
        <v>0</v>
      </c>
      <c r="AE964" s="5">
        <v>85.266666666666666</v>
      </c>
      <c r="AF964" s="5">
        <v>24.129972011717552</v>
      </c>
      <c r="AG964" s="5">
        <v>99.7</v>
      </c>
      <c r="AH964" s="5">
        <v>31.828591516028826</v>
      </c>
      <c r="AI964" s="5">
        <v>76.566666666666663</v>
      </c>
      <c r="AJ964" s="5">
        <v>15.649380540643277</v>
      </c>
      <c r="AK964" s="5">
        <v>103.43333333333332</v>
      </c>
      <c r="AL964" s="5">
        <v>19.423505437012746</v>
      </c>
      <c r="AM964" s="5">
        <v>126.56666666666666</v>
      </c>
      <c r="AN964" s="5">
        <v>23.863340927759577</v>
      </c>
      <c r="AO964" s="5">
        <v>108.46666666666665</v>
      </c>
      <c r="AP964" s="5">
        <v>25.858192256654426</v>
      </c>
      <c r="AQ964" s="5">
        <v>1.1692728694292416</v>
      </c>
      <c r="AR964" s="5">
        <v>0.89796716184519154</v>
      </c>
      <c r="AS964" s="5">
        <v>1.223654527876249</v>
      </c>
      <c r="AT964" s="5">
        <v>1.0486625845955526</v>
      </c>
      <c r="AU964" s="5"/>
      <c r="AV964" s="5"/>
      <c r="AW964" s="5">
        <v>65.3</v>
      </c>
      <c r="AX964" s="5">
        <v>84.1</v>
      </c>
      <c r="AY964" s="5">
        <v>106.4</v>
      </c>
      <c r="AZ964" s="5">
        <v>135.4</v>
      </c>
      <c r="BA964" s="5">
        <v>89</v>
      </c>
      <c r="BB964" s="5">
        <v>74.7</v>
      </c>
      <c r="BC964" s="5">
        <v>73.099999999999994</v>
      </c>
      <c r="BD964" s="5">
        <v>89.9</v>
      </c>
      <c r="BE964" s="5">
        <v>66.7</v>
      </c>
      <c r="BF964" s="5">
        <v>92.9</v>
      </c>
      <c r="BG964" s="5">
        <v>90.8</v>
      </c>
      <c r="BH964" s="5">
        <v>126.6</v>
      </c>
      <c r="BI964" s="5">
        <v>92.6</v>
      </c>
      <c r="BJ964" s="5">
        <v>150.4</v>
      </c>
      <c r="BK964" s="5">
        <v>136.69999999999999</v>
      </c>
      <c r="BL964" s="5">
        <v>140.6</v>
      </c>
      <c r="BM964" s="5">
        <v>95.9</v>
      </c>
      <c r="BN964" s="5">
        <v>88.9</v>
      </c>
      <c r="BO964" s="5" t="s">
        <v>49</v>
      </c>
      <c r="BP964" s="5" t="s">
        <v>49</v>
      </c>
      <c r="BQ964" s="5" t="s">
        <v>49</v>
      </c>
      <c r="BR964" s="5" t="s">
        <v>49</v>
      </c>
      <c r="BS964" s="5" t="s">
        <v>49</v>
      </c>
      <c r="BT964" s="5" t="s">
        <v>49</v>
      </c>
      <c r="BU964" s="5" t="s">
        <v>49</v>
      </c>
      <c r="BV964" s="5" t="s">
        <v>49</v>
      </c>
      <c r="BW964" s="5" t="s">
        <v>49</v>
      </c>
      <c r="BX964" s="5" t="s">
        <v>49</v>
      </c>
      <c r="BY964" s="5" t="s">
        <v>49</v>
      </c>
      <c r="BZ964" s="5" t="s">
        <v>49</v>
      </c>
      <c r="CA964" s="5" t="s">
        <v>49</v>
      </c>
      <c r="CB964" s="5" t="s">
        <v>49</v>
      </c>
      <c r="CC964" s="5" t="s">
        <v>49</v>
      </c>
      <c r="CD964" s="5" t="s">
        <v>49</v>
      </c>
      <c r="CE964" s="5" t="s">
        <v>49</v>
      </c>
      <c r="CF964" s="5" t="s">
        <v>49</v>
      </c>
      <c r="CG964" s="5" t="s">
        <v>56</v>
      </c>
    </row>
    <row r="965" spans="1:85" x14ac:dyDescent="0.25">
      <c r="A965" s="5" t="b">
        <v>0</v>
      </c>
      <c r="B965" s="5" t="s">
        <v>49</v>
      </c>
      <c r="C965" s="5" t="s">
        <v>50</v>
      </c>
      <c r="D965" s="5" t="s">
        <v>6870</v>
      </c>
      <c r="E965" s="5" t="s">
        <v>6871</v>
      </c>
      <c r="F965" s="5">
        <v>0</v>
      </c>
      <c r="G965" s="5">
        <v>26.72</v>
      </c>
      <c r="H965" s="5">
        <v>10</v>
      </c>
      <c r="I965" s="5">
        <v>5</v>
      </c>
      <c r="J965" s="5">
        <v>23</v>
      </c>
      <c r="K965" s="5">
        <v>4</v>
      </c>
      <c r="L965" s="5">
        <v>1</v>
      </c>
      <c r="M965" s="5">
        <v>545</v>
      </c>
      <c r="N965" s="5">
        <v>60.6</v>
      </c>
      <c r="O965" s="5">
        <v>5.76</v>
      </c>
      <c r="P965" s="5">
        <v>4204.95</v>
      </c>
      <c r="Q965" s="5">
        <v>35.06</v>
      </c>
      <c r="R965" s="5">
        <v>4</v>
      </c>
      <c r="S965" s="5">
        <v>5</v>
      </c>
      <c r="T965" s="5" t="s">
        <v>5117</v>
      </c>
      <c r="U965" s="5" t="s">
        <v>231</v>
      </c>
      <c r="V965" s="5" t="s">
        <v>294</v>
      </c>
      <c r="W965" s="5" t="s">
        <v>3752</v>
      </c>
      <c r="X965" s="5" t="s">
        <v>6872</v>
      </c>
      <c r="Y965" s="5" t="s">
        <v>6873</v>
      </c>
      <c r="Z965" s="5" t="s">
        <v>6874</v>
      </c>
      <c r="AA965" s="5" t="s">
        <v>60</v>
      </c>
      <c r="AB965" s="5" t="s">
        <v>6875</v>
      </c>
      <c r="AC965" s="5" t="s">
        <v>6876</v>
      </c>
      <c r="AD965" s="5">
        <v>0</v>
      </c>
      <c r="AE965" s="5">
        <v>157.10000000000002</v>
      </c>
      <c r="AF965" s="5">
        <v>57.74095675471321</v>
      </c>
      <c r="AG965" s="5">
        <v>133.55000000000001</v>
      </c>
      <c r="AH965" s="5">
        <v>59.295894297519439</v>
      </c>
      <c r="AI965" s="5">
        <v>116.80000000000001</v>
      </c>
      <c r="AJ965" s="5">
        <v>58.642031397072003</v>
      </c>
      <c r="AK965" s="5">
        <v>130.89999999999998</v>
      </c>
      <c r="AL965" s="5">
        <v>58.376828861964356</v>
      </c>
      <c r="AM965" s="5">
        <v>136.15</v>
      </c>
      <c r="AN965" s="5">
        <v>57.742326331571348</v>
      </c>
      <c r="AO965" s="5">
        <v>125.45</v>
      </c>
      <c r="AP965" s="5">
        <v>59.368409750165675</v>
      </c>
      <c r="AQ965" s="5">
        <v>0.85009548058561424</v>
      </c>
      <c r="AR965" s="5">
        <v>0.74347549331635898</v>
      </c>
      <c r="AS965" s="5">
        <v>1.0401069518716579</v>
      </c>
      <c r="AT965" s="5">
        <v>0.95836516424751739</v>
      </c>
      <c r="AU965" s="5"/>
      <c r="AV965" s="5"/>
      <c r="AW965" s="5">
        <v>158.4</v>
      </c>
      <c r="AX965" s="5" t="s">
        <v>56</v>
      </c>
      <c r="AY965" s="5">
        <v>155.80000000000001</v>
      </c>
      <c r="AZ965" s="5">
        <v>115.5</v>
      </c>
      <c r="BA965" s="5" t="s">
        <v>56</v>
      </c>
      <c r="BB965" s="5">
        <v>151.6</v>
      </c>
      <c r="BC965" s="5">
        <v>128.80000000000001</v>
      </c>
      <c r="BD965" s="5" t="s">
        <v>56</v>
      </c>
      <c r="BE965" s="5">
        <v>104.8</v>
      </c>
      <c r="BF965" s="5">
        <v>119.6</v>
      </c>
      <c r="BG965" s="5" t="s">
        <v>56</v>
      </c>
      <c r="BH965" s="5">
        <v>142.19999999999999</v>
      </c>
      <c r="BI965" s="5">
        <v>134.9</v>
      </c>
      <c r="BJ965" s="5" t="s">
        <v>56</v>
      </c>
      <c r="BK965" s="5">
        <v>137.4</v>
      </c>
      <c r="BL965" s="5">
        <v>142.80000000000001</v>
      </c>
      <c r="BM965" s="5" t="s">
        <v>56</v>
      </c>
      <c r="BN965" s="5">
        <v>108.1</v>
      </c>
      <c r="BO965" s="5" t="s">
        <v>49</v>
      </c>
      <c r="BP965" s="5" t="s">
        <v>49</v>
      </c>
      <c r="BQ965" s="5" t="s">
        <v>49</v>
      </c>
      <c r="BR965" s="5" t="s">
        <v>49</v>
      </c>
      <c r="BS965" s="5" t="s">
        <v>49</v>
      </c>
      <c r="BT965" s="5" t="s">
        <v>49</v>
      </c>
      <c r="BU965" s="5" t="s">
        <v>282</v>
      </c>
      <c r="BV965" s="5" t="s">
        <v>282</v>
      </c>
      <c r="BW965" s="5" t="s">
        <v>282</v>
      </c>
      <c r="BX965" s="5" t="s">
        <v>282</v>
      </c>
      <c r="BY965" s="5" t="s">
        <v>282</v>
      </c>
      <c r="BZ965" s="5" t="s">
        <v>282</v>
      </c>
      <c r="CA965" s="5" t="s">
        <v>49</v>
      </c>
      <c r="CB965" s="5" t="s">
        <v>49</v>
      </c>
      <c r="CC965" s="5" t="s">
        <v>49</v>
      </c>
      <c r="CD965" s="5" t="s">
        <v>49</v>
      </c>
      <c r="CE965" s="5" t="s">
        <v>49</v>
      </c>
      <c r="CF965" s="5" t="s">
        <v>49</v>
      </c>
      <c r="CG965" s="5" t="s">
        <v>56</v>
      </c>
    </row>
    <row r="966" spans="1:85" x14ac:dyDescent="0.25">
      <c r="A966" s="5" t="b">
        <v>0</v>
      </c>
      <c r="B966" s="5" t="s">
        <v>49</v>
      </c>
      <c r="C966" s="5" t="s">
        <v>50</v>
      </c>
      <c r="D966" s="5" t="s">
        <v>6877</v>
      </c>
      <c r="E966" s="5" t="s">
        <v>6878</v>
      </c>
      <c r="F966" s="5">
        <v>0</v>
      </c>
      <c r="G966" s="5">
        <v>26.684000000000001</v>
      </c>
      <c r="H966" s="5">
        <v>5</v>
      </c>
      <c r="I966" s="5">
        <v>8</v>
      </c>
      <c r="J966" s="5">
        <v>25</v>
      </c>
      <c r="K966" s="5">
        <v>8</v>
      </c>
      <c r="L966" s="5">
        <v>1</v>
      </c>
      <c r="M966" s="5">
        <v>1632</v>
      </c>
      <c r="N966" s="5">
        <v>184.7</v>
      </c>
      <c r="O966" s="5">
        <v>7.85</v>
      </c>
      <c r="P966" s="5">
        <v>3679.26</v>
      </c>
      <c r="Q966" s="5">
        <v>30.44</v>
      </c>
      <c r="R966" s="5">
        <v>8</v>
      </c>
      <c r="S966" s="5">
        <v>8</v>
      </c>
      <c r="T966" s="5" t="s">
        <v>230</v>
      </c>
      <c r="U966" s="5" t="s">
        <v>1638</v>
      </c>
      <c r="V966" s="5" t="s">
        <v>322</v>
      </c>
      <c r="W966" s="5" t="s">
        <v>6879</v>
      </c>
      <c r="X966" s="5" t="s">
        <v>6880</v>
      </c>
      <c r="Y966" s="5" t="s">
        <v>6881</v>
      </c>
      <c r="Z966" s="5" t="s">
        <v>6882</v>
      </c>
      <c r="AA966" s="5" t="s">
        <v>139</v>
      </c>
      <c r="AB966" s="5" t="s">
        <v>56</v>
      </c>
      <c r="AC966" s="5" t="s">
        <v>6883</v>
      </c>
      <c r="AD966" s="5">
        <v>0</v>
      </c>
      <c r="AE966" s="5">
        <v>119.56666666666666</v>
      </c>
      <c r="AF966" s="5">
        <v>9.8143627201494823</v>
      </c>
      <c r="AG966" s="5">
        <v>90.933333333333323</v>
      </c>
      <c r="AH966" s="5">
        <v>3.9071844508418629</v>
      </c>
      <c r="AI966" s="5">
        <v>98.266666666666666</v>
      </c>
      <c r="AJ966" s="5">
        <v>12.451151309673053</v>
      </c>
      <c r="AK966" s="5">
        <v>90.2</v>
      </c>
      <c r="AL966" s="5">
        <v>23.76439534272799</v>
      </c>
      <c r="AM966" s="5">
        <v>112.23333333333333</v>
      </c>
      <c r="AN966" s="5">
        <v>2.1538153560220827</v>
      </c>
      <c r="AO966" s="5">
        <v>88.833333333333329</v>
      </c>
      <c r="AP966" s="5">
        <v>21.985925323254708</v>
      </c>
      <c r="AQ966" s="5">
        <v>0.76052411485921378</v>
      </c>
      <c r="AR966" s="5">
        <v>0.82185670476721495</v>
      </c>
      <c r="AS966" s="5">
        <v>1.2442719881744271</v>
      </c>
      <c r="AT966" s="5">
        <v>0.98484848484848475</v>
      </c>
      <c r="AU966" s="5"/>
      <c r="AV966" s="5"/>
      <c r="AW966" s="5">
        <v>132.5</v>
      </c>
      <c r="AX966" s="5">
        <v>109.6</v>
      </c>
      <c r="AY966" s="5">
        <v>116.6</v>
      </c>
      <c r="AZ966" s="5">
        <v>86.9</v>
      </c>
      <c r="BA966" s="5">
        <v>92.3</v>
      </c>
      <c r="BB966" s="5">
        <v>93.6</v>
      </c>
      <c r="BC966" s="5">
        <v>107.9</v>
      </c>
      <c r="BD966" s="5">
        <v>102.4</v>
      </c>
      <c r="BE966" s="5">
        <v>84.5</v>
      </c>
      <c r="BF966" s="5">
        <v>81.599999999999994</v>
      </c>
      <c r="BG966" s="5">
        <v>74.400000000000006</v>
      </c>
      <c r="BH966" s="5">
        <v>114.6</v>
      </c>
      <c r="BI966" s="5">
        <v>111.9</v>
      </c>
      <c r="BJ966" s="5">
        <v>110</v>
      </c>
      <c r="BK966" s="5">
        <v>114.8</v>
      </c>
      <c r="BL966" s="5">
        <v>79.3</v>
      </c>
      <c r="BM966" s="5">
        <v>111.3</v>
      </c>
      <c r="BN966" s="5">
        <v>75.900000000000006</v>
      </c>
      <c r="BO966" s="5" t="s">
        <v>49</v>
      </c>
      <c r="BP966" s="5" t="s">
        <v>49</v>
      </c>
      <c r="BQ966" s="5" t="s">
        <v>49</v>
      </c>
      <c r="BR966" s="5" t="s">
        <v>49</v>
      </c>
      <c r="BS966" s="5" t="s">
        <v>49</v>
      </c>
      <c r="BT966" s="5" t="s">
        <v>49</v>
      </c>
      <c r="BU966" s="5" t="s">
        <v>49</v>
      </c>
      <c r="BV966" s="5" t="s">
        <v>49</v>
      </c>
      <c r="BW966" s="5" t="s">
        <v>49</v>
      </c>
      <c r="BX966" s="5" t="s">
        <v>49</v>
      </c>
      <c r="BY966" s="5" t="s">
        <v>49</v>
      </c>
      <c r="BZ966" s="5" t="s">
        <v>49</v>
      </c>
      <c r="CA966" s="5" t="s">
        <v>49</v>
      </c>
      <c r="CB966" s="5" t="s">
        <v>49</v>
      </c>
      <c r="CC966" s="5" t="s">
        <v>49</v>
      </c>
      <c r="CD966" s="5" t="s">
        <v>49</v>
      </c>
      <c r="CE966" s="5" t="s">
        <v>49</v>
      </c>
      <c r="CF966" s="5" t="s">
        <v>49</v>
      </c>
      <c r="CG966" s="5" t="s">
        <v>56</v>
      </c>
    </row>
    <row r="967" spans="1:85" x14ac:dyDescent="0.25">
      <c r="A967" s="5" t="b">
        <v>0</v>
      </c>
      <c r="B967" s="5" t="s">
        <v>49</v>
      </c>
      <c r="C967" s="5" t="s">
        <v>50</v>
      </c>
      <c r="D967" s="5" t="s">
        <v>6884</v>
      </c>
      <c r="E967" s="5" t="s">
        <v>6885</v>
      </c>
      <c r="F967" s="5">
        <v>0</v>
      </c>
      <c r="G967" s="5">
        <v>26.678000000000001</v>
      </c>
      <c r="H967" s="5">
        <v>38</v>
      </c>
      <c r="I967" s="5">
        <v>5</v>
      </c>
      <c r="J967" s="5">
        <v>22</v>
      </c>
      <c r="K967" s="5">
        <v>5</v>
      </c>
      <c r="L967" s="5">
        <v>1</v>
      </c>
      <c r="M967" s="5">
        <v>172</v>
      </c>
      <c r="N967" s="5">
        <v>19.8</v>
      </c>
      <c r="O967" s="5">
        <v>4.84</v>
      </c>
      <c r="P967" s="5">
        <v>3954.85</v>
      </c>
      <c r="Q967" s="5">
        <v>22.81</v>
      </c>
      <c r="R967" s="5">
        <v>5</v>
      </c>
      <c r="S967" s="5">
        <v>5</v>
      </c>
      <c r="T967" s="5" t="s">
        <v>580</v>
      </c>
      <c r="U967" s="5" t="s">
        <v>1424</v>
      </c>
      <c r="V967" s="5" t="s">
        <v>466</v>
      </c>
      <c r="W967" s="5" t="s">
        <v>6886</v>
      </c>
      <c r="X967" s="5" t="s">
        <v>6887</v>
      </c>
      <c r="Y967" s="5" t="s">
        <v>6888</v>
      </c>
      <c r="Z967" s="5" t="s">
        <v>6889</v>
      </c>
      <c r="AA967" s="5" t="s">
        <v>797</v>
      </c>
      <c r="AB967" s="5" t="s">
        <v>6890</v>
      </c>
      <c r="AC967" s="5" t="s">
        <v>6891</v>
      </c>
      <c r="AD967" s="5">
        <v>0</v>
      </c>
      <c r="AE967" s="5">
        <v>119.53333333333335</v>
      </c>
      <c r="AF967" s="5">
        <v>34.804152836207756</v>
      </c>
      <c r="AG967" s="5">
        <v>103.5</v>
      </c>
      <c r="AH967" s="5">
        <v>52.12585011112494</v>
      </c>
      <c r="AI967" s="5">
        <v>73.833333333333329</v>
      </c>
      <c r="AJ967" s="5">
        <v>12.409109862194535</v>
      </c>
      <c r="AK967" s="5">
        <v>152.76666666666668</v>
      </c>
      <c r="AL967" s="5">
        <v>39.74928891654185</v>
      </c>
      <c r="AM967" s="5">
        <v>91.666666666666671</v>
      </c>
      <c r="AN967" s="5">
        <v>31.690736973402107</v>
      </c>
      <c r="AO967" s="5">
        <v>58.733333333333327</v>
      </c>
      <c r="AP967" s="5">
        <v>18.083242955392741</v>
      </c>
      <c r="AQ967" s="5">
        <v>0.86586726157278293</v>
      </c>
      <c r="AR967" s="5">
        <v>0.61767986614612369</v>
      </c>
      <c r="AS967" s="5">
        <v>0.6000436395374209</v>
      </c>
      <c r="AT967" s="5">
        <v>0.38446432467815833</v>
      </c>
      <c r="AU967" s="5"/>
      <c r="AV967" s="5"/>
      <c r="AW967" s="5">
        <v>131</v>
      </c>
      <c r="AX967" s="5">
        <v>73.400000000000006</v>
      </c>
      <c r="AY967" s="5">
        <v>154.19999999999999</v>
      </c>
      <c r="AZ967" s="5">
        <v>165.7</v>
      </c>
      <c r="BA967" s="5">
        <v>69.400000000000006</v>
      </c>
      <c r="BB967" s="5">
        <v>75.400000000000006</v>
      </c>
      <c r="BC967" s="5">
        <v>84.4</v>
      </c>
      <c r="BD967" s="5">
        <v>69</v>
      </c>
      <c r="BE967" s="5">
        <v>68.099999999999994</v>
      </c>
      <c r="BF967" s="5">
        <v>113.4</v>
      </c>
      <c r="BG967" s="5">
        <v>222.7</v>
      </c>
      <c r="BH967" s="5">
        <v>122.2</v>
      </c>
      <c r="BI967" s="5">
        <v>59</v>
      </c>
      <c r="BJ967" s="5">
        <v>101.4</v>
      </c>
      <c r="BK967" s="5">
        <v>114.6</v>
      </c>
      <c r="BL967" s="5">
        <v>46.5</v>
      </c>
      <c r="BM967" s="5">
        <v>64.099999999999994</v>
      </c>
      <c r="BN967" s="5">
        <v>65.599999999999994</v>
      </c>
      <c r="BO967" s="5" t="s">
        <v>49</v>
      </c>
      <c r="BP967" s="5" t="s">
        <v>49</v>
      </c>
      <c r="BQ967" s="5" t="s">
        <v>49</v>
      </c>
      <c r="BR967" s="5" t="s">
        <v>49</v>
      </c>
      <c r="BS967" s="5" t="s">
        <v>49</v>
      </c>
      <c r="BT967" s="5" t="s">
        <v>282</v>
      </c>
      <c r="BU967" s="5" t="s">
        <v>49</v>
      </c>
      <c r="BV967" s="5" t="s">
        <v>49</v>
      </c>
      <c r="BW967" s="5" t="s">
        <v>49</v>
      </c>
      <c r="BX967" s="5" t="s">
        <v>49</v>
      </c>
      <c r="BY967" s="5" t="s">
        <v>49</v>
      </c>
      <c r="BZ967" s="5" t="s">
        <v>49</v>
      </c>
      <c r="CA967" s="5" t="s">
        <v>49</v>
      </c>
      <c r="CB967" s="5" t="s">
        <v>49</v>
      </c>
      <c r="CC967" s="5" t="s">
        <v>49</v>
      </c>
      <c r="CD967" s="5" t="s">
        <v>49</v>
      </c>
      <c r="CE967" s="5" t="s">
        <v>49</v>
      </c>
      <c r="CF967" s="5" t="s">
        <v>49</v>
      </c>
      <c r="CG967" s="5" t="s">
        <v>56</v>
      </c>
    </row>
    <row r="968" spans="1:85" x14ac:dyDescent="0.25">
      <c r="A968" s="5" t="b">
        <v>0</v>
      </c>
      <c r="B968" s="5" t="s">
        <v>49</v>
      </c>
      <c r="C968" s="5" t="s">
        <v>50</v>
      </c>
      <c r="D968" s="5" t="s">
        <v>6892</v>
      </c>
      <c r="E968" s="5" t="s">
        <v>6893</v>
      </c>
      <c r="F968" s="5">
        <v>0</v>
      </c>
      <c r="G968" s="5">
        <v>26.66</v>
      </c>
      <c r="H968" s="5">
        <v>9</v>
      </c>
      <c r="I968" s="5">
        <v>6</v>
      </c>
      <c r="J968" s="5">
        <v>30</v>
      </c>
      <c r="K968" s="5">
        <v>2</v>
      </c>
      <c r="L968" s="5">
        <v>1</v>
      </c>
      <c r="M968" s="5">
        <v>672</v>
      </c>
      <c r="N968" s="5">
        <v>73.599999999999994</v>
      </c>
      <c r="O968" s="5">
        <v>8.7200000000000006</v>
      </c>
      <c r="P968" s="5">
        <v>4936</v>
      </c>
      <c r="Q968" s="5">
        <v>26.97</v>
      </c>
      <c r="R968" s="5">
        <v>6</v>
      </c>
      <c r="S968" s="5">
        <v>6</v>
      </c>
      <c r="T968" s="5" t="s">
        <v>6894</v>
      </c>
      <c r="U968" s="5" t="s">
        <v>277</v>
      </c>
      <c r="V968" s="5" t="s">
        <v>582</v>
      </c>
      <c r="W968" s="5" t="s">
        <v>1347</v>
      </c>
      <c r="X968" s="5" t="s">
        <v>6895</v>
      </c>
      <c r="Y968" s="5" t="s">
        <v>6896</v>
      </c>
      <c r="Z968" s="5" t="s">
        <v>6897</v>
      </c>
      <c r="AA968" s="5" t="s">
        <v>162</v>
      </c>
      <c r="AB968" s="5" t="s">
        <v>56</v>
      </c>
      <c r="AC968" s="5" t="s">
        <v>56</v>
      </c>
      <c r="AD968" s="5">
        <v>0</v>
      </c>
      <c r="AE968" s="5">
        <v>209.7</v>
      </c>
      <c r="AF968" s="5">
        <v>57.735026918962575</v>
      </c>
      <c r="AG968" s="5">
        <v>201.1</v>
      </c>
      <c r="AH968" s="5">
        <v>57.735026918962575</v>
      </c>
      <c r="AI968" s="5">
        <v>148.9</v>
      </c>
      <c r="AJ968" s="5">
        <v>57.735026918962575</v>
      </c>
      <c r="AK968" s="5">
        <v>229.4</v>
      </c>
      <c r="AL968" s="5">
        <v>57.735026918962575</v>
      </c>
      <c r="AM968" s="5">
        <v>218.9</v>
      </c>
      <c r="AN968" s="5">
        <v>57.735026918962575</v>
      </c>
      <c r="AO968" s="5">
        <v>192</v>
      </c>
      <c r="AP968" s="5">
        <v>57.735026918962575</v>
      </c>
      <c r="AQ968" s="5">
        <v>0.95898903195040541</v>
      </c>
      <c r="AR968" s="5">
        <v>0.71006199332379594</v>
      </c>
      <c r="AS968" s="5">
        <v>0.95422842197035751</v>
      </c>
      <c r="AT968" s="5">
        <v>0.83696599825632079</v>
      </c>
      <c r="AU968" s="5"/>
      <c r="AV968" s="5"/>
      <c r="AW968" s="5" t="s">
        <v>56</v>
      </c>
      <c r="AX968" s="5" t="s">
        <v>56</v>
      </c>
      <c r="AY968" s="5">
        <v>209.7</v>
      </c>
      <c r="AZ968" s="5" t="s">
        <v>56</v>
      </c>
      <c r="BA968" s="5" t="s">
        <v>56</v>
      </c>
      <c r="BB968" s="5">
        <v>201.1</v>
      </c>
      <c r="BC968" s="5" t="s">
        <v>56</v>
      </c>
      <c r="BD968" s="5" t="s">
        <v>56</v>
      </c>
      <c r="BE968" s="5">
        <v>148.9</v>
      </c>
      <c r="BF968" s="5" t="s">
        <v>56</v>
      </c>
      <c r="BG968" s="5" t="s">
        <v>56</v>
      </c>
      <c r="BH968" s="5">
        <v>229.4</v>
      </c>
      <c r="BI968" s="5" t="s">
        <v>56</v>
      </c>
      <c r="BJ968" s="5" t="s">
        <v>56</v>
      </c>
      <c r="BK968" s="5">
        <v>218.9</v>
      </c>
      <c r="BL968" s="5" t="s">
        <v>56</v>
      </c>
      <c r="BM968" s="5" t="s">
        <v>56</v>
      </c>
      <c r="BN968" s="5">
        <v>192</v>
      </c>
      <c r="BO968" s="5" t="s">
        <v>49</v>
      </c>
      <c r="BP968" s="5" t="s">
        <v>49</v>
      </c>
      <c r="BQ968" s="5" t="s">
        <v>49</v>
      </c>
      <c r="BR968" s="5" t="s">
        <v>49</v>
      </c>
      <c r="BS968" s="5" t="s">
        <v>49</v>
      </c>
      <c r="BT968" s="5" t="s">
        <v>49</v>
      </c>
      <c r="BU968" s="5" t="s">
        <v>49</v>
      </c>
      <c r="BV968" s="5" t="s">
        <v>49</v>
      </c>
      <c r="BW968" s="5" t="s">
        <v>49</v>
      </c>
      <c r="BX968" s="5" t="s">
        <v>49</v>
      </c>
      <c r="BY968" s="5" t="s">
        <v>49</v>
      </c>
      <c r="BZ968" s="5" t="s">
        <v>49</v>
      </c>
      <c r="CA968" s="5" t="s">
        <v>49</v>
      </c>
      <c r="CB968" s="5" t="s">
        <v>49</v>
      </c>
      <c r="CC968" s="5" t="s">
        <v>49</v>
      </c>
      <c r="CD968" s="5" t="s">
        <v>49</v>
      </c>
      <c r="CE968" s="5" t="s">
        <v>49</v>
      </c>
      <c r="CF968" s="5" t="s">
        <v>49</v>
      </c>
      <c r="CG968" s="5" t="s">
        <v>56</v>
      </c>
    </row>
    <row r="969" spans="1:85" x14ac:dyDescent="0.25">
      <c r="A969" s="5" t="b">
        <v>0</v>
      </c>
      <c r="B969" s="5" t="s">
        <v>49</v>
      </c>
      <c r="C969" s="5" t="s">
        <v>50</v>
      </c>
      <c r="D969" s="5" t="s">
        <v>6898</v>
      </c>
      <c r="E969" s="5" t="s">
        <v>6899</v>
      </c>
      <c r="F969" s="5">
        <v>0</v>
      </c>
      <c r="G969" s="5">
        <v>26.654</v>
      </c>
      <c r="H969" s="5">
        <v>6</v>
      </c>
      <c r="I969" s="5">
        <v>4</v>
      </c>
      <c r="J969" s="5">
        <v>20</v>
      </c>
      <c r="K969" s="5">
        <v>3</v>
      </c>
      <c r="L969" s="5">
        <v>1</v>
      </c>
      <c r="M969" s="5">
        <v>765</v>
      </c>
      <c r="N969" s="5">
        <v>86.1</v>
      </c>
      <c r="O969" s="5">
        <v>7.08</v>
      </c>
      <c r="P969" s="5">
        <v>3097.57</v>
      </c>
      <c r="Q969" s="5">
        <v>20.170000000000002</v>
      </c>
      <c r="R969" s="5">
        <v>4</v>
      </c>
      <c r="S969" s="5">
        <v>4</v>
      </c>
      <c r="T969" s="5" t="s">
        <v>2559</v>
      </c>
      <c r="U969" s="5" t="s">
        <v>2888</v>
      </c>
      <c r="V969" s="5" t="s">
        <v>466</v>
      </c>
      <c r="W969" s="5" t="s">
        <v>6900</v>
      </c>
      <c r="X969" s="5" t="s">
        <v>6901</v>
      </c>
      <c r="Y969" s="5" t="s">
        <v>6902</v>
      </c>
      <c r="Z969" s="5" t="s">
        <v>6903</v>
      </c>
      <c r="AA969" s="5" t="s">
        <v>106</v>
      </c>
      <c r="AB969" s="5" t="s">
        <v>1066</v>
      </c>
      <c r="AC969" s="5" t="s">
        <v>862</v>
      </c>
      <c r="AD969" s="5">
        <v>1</v>
      </c>
      <c r="AE969" s="5">
        <v>140.4</v>
      </c>
      <c r="AF969" s="5">
        <v>60.967038413321795</v>
      </c>
      <c r="AG969" s="5">
        <v>107.2</v>
      </c>
      <c r="AH969" s="5">
        <v>64.406036805878472</v>
      </c>
      <c r="AI969" s="5">
        <v>131.05000000000001</v>
      </c>
      <c r="AJ969" s="5">
        <v>57.7652873390156</v>
      </c>
      <c r="AK969" s="5">
        <v>139.44999999999999</v>
      </c>
      <c r="AL969" s="5">
        <v>62.141438904172233</v>
      </c>
      <c r="AM969" s="5">
        <v>178.15</v>
      </c>
      <c r="AN969" s="5">
        <v>57.748839411852629</v>
      </c>
      <c r="AO969" s="5">
        <v>103.75</v>
      </c>
      <c r="AP969" s="5">
        <v>62.286865019640658</v>
      </c>
      <c r="AQ969" s="5">
        <v>0.76353276353276356</v>
      </c>
      <c r="AR969" s="5">
        <v>0.93340455840455849</v>
      </c>
      <c r="AS969" s="5">
        <v>1.2775188239512372</v>
      </c>
      <c r="AT969" s="5">
        <v>0.74399426317676598</v>
      </c>
      <c r="AU969" s="5"/>
      <c r="AV969" s="5"/>
      <c r="AW969" s="5" t="s">
        <v>56</v>
      </c>
      <c r="AX969" s="5">
        <v>112.9</v>
      </c>
      <c r="AY969" s="5">
        <v>167.9</v>
      </c>
      <c r="AZ969" s="5" t="s">
        <v>56</v>
      </c>
      <c r="BA969" s="5">
        <v>137.80000000000001</v>
      </c>
      <c r="BB969" s="5">
        <v>76.599999999999994</v>
      </c>
      <c r="BC969" s="5" t="s">
        <v>56</v>
      </c>
      <c r="BD969" s="5">
        <v>133.5</v>
      </c>
      <c r="BE969" s="5">
        <v>128.6</v>
      </c>
      <c r="BF969" s="5" t="s">
        <v>56</v>
      </c>
      <c r="BG969" s="5">
        <v>107.4</v>
      </c>
      <c r="BH969" s="5">
        <v>171.5</v>
      </c>
      <c r="BI969" s="5" t="s">
        <v>56</v>
      </c>
      <c r="BJ969" s="5">
        <v>180.4</v>
      </c>
      <c r="BK969" s="5">
        <v>175.9</v>
      </c>
      <c r="BL969" s="5" t="s">
        <v>56</v>
      </c>
      <c r="BM969" s="5">
        <v>128</v>
      </c>
      <c r="BN969" s="5">
        <v>79.5</v>
      </c>
      <c r="BO969" s="5" t="s">
        <v>282</v>
      </c>
      <c r="BP969" s="5" t="s">
        <v>282</v>
      </c>
      <c r="BQ969" s="5" t="s">
        <v>282</v>
      </c>
      <c r="BR969" s="5" t="s">
        <v>282</v>
      </c>
      <c r="BS969" s="5" t="s">
        <v>282</v>
      </c>
      <c r="BT969" s="5" t="s">
        <v>282</v>
      </c>
      <c r="BU969" s="5" t="s">
        <v>49</v>
      </c>
      <c r="BV969" s="5" t="s">
        <v>49</v>
      </c>
      <c r="BW969" s="5" t="s">
        <v>49</v>
      </c>
      <c r="BX969" s="5" t="s">
        <v>49</v>
      </c>
      <c r="BY969" s="5" t="s">
        <v>49</v>
      </c>
      <c r="BZ969" s="5" t="s">
        <v>49</v>
      </c>
      <c r="CA969" s="5" t="s">
        <v>49</v>
      </c>
      <c r="CB969" s="5" t="s">
        <v>49</v>
      </c>
      <c r="CC969" s="5" t="s">
        <v>49</v>
      </c>
      <c r="CD969" s="5" t="s">
        <v>49</v>
      </c>
      <c r="CE969" s="5" t="s">
        <v>49</v>
      </c>
      <c r="CF969" s="5" t="s">
        <v>49</v>
      </c>
      <c r="CG969" s="5" t="s">
        <v>56</v>
      </c>
    </row>
    <row r="970" spans="1:85" x14ac:dyDescent="0.25">
      <c r="A970" s="5" t="b">
        <v>0</v>
      </c>
      <c r="B970" s="5" t="s">
        <v>49</v>
      </c>
      <c r="C970" s="5" t="s">
        <v>50</v>
      </c>
      <c r="D970" s="5" t="s">
        <v>6904</v>
      </c>
      <c r="E970" s="5" t="s">
        <v>6905</v>
      </c>
      <c r="F970" s="5">
        <v>0</v>
      </c>
      <c r="G970" s="5">
        <v>26.638000000000002</v>
      </c>
      <c r="H970" s="5">
        <v>9</v>
      </c>
      <c r="I970" s="5">
        <v>3</v>
      </c>
      <c r="J970" s="5">
        <v>20</v>
      </c>
      <c r="K970" s="5">
        <v>3</v>
      </c>
      <c r="L970" s="5">
        <v>1</v>
      </c>
      <c r="M970" s="5">
        <v>501</v>
      </c>
      <c r="N970" s="5">
        <v>54.1</v>
      </c>
      <c r="O970" s="5">
        <v>6.24</v>
      </c>
      <c r="P970" s="5">
        <v>3459.75</v>
      </c>
      <c r="Q970" s="5">
        <v>23.03</v>
      </c>
      <c r="R970" s="5">
        <v>3</v>
      </c>
      <c r="S970" s="5">
        <v>3</v>
      </c>
      <c r="T970" s="5" t="s">
        <v>3998</v>
      </c>
      <c r="U970" s="5" t="s">
        <v>1424</v>
      </c>
      <c r="V970" s="5" t="s">
        <v>764</v>
      </c>
      <c r="W970" s="5" t="s">
        <v>6906</v>
      </c>
      <c r="X970" s="5" t="s">
        <v>6907</v>
      </c>
      <c r="Y970" s="5" t="s">
        <v>6908</v>
      </c>
      <c r="Z970" s="5" t="s">
        <v>6909</v>
      </c>
      <c r="AA970" s="5" t="s">
        <v>139</v>
      </c>
      <c r="AB970" s="5" t="s">
        <v>56</v>
      </c>
      <c r="AC970" s="5" t="s">
        <v>56</v>
      </c>
      <c r="AD970" s="5">
        <v>0</v>
      </c>
      <c r="AE970" s="5">
        <v>147.05000000000001</v>
      </c>
      <c r="AF970" s="5">
        <v>64.100125629161113</v>
      </c>
      <c r="AG970" s="5">
        <v>100.30000000000001</v>
      </c>
      <c r="AH970" s="5">
        <v>59.493316849391839</v>
      </c>
      <c r="AI970" s="5">
        <v>115.7</v>
      </c>
      <c r="AJ970" s="5">
        <v>57.736644245972876</v>
      </c>
      <c r="AK970" s="5">
        <v>154.80000000000001</v>
      </c>
      <c r="AL970" s="5">
        <v>57.878289024159656</v>
      </c>
      <c r="AM970" s="5">
        <v>152.4</v>
      </c>
      <c r="AN970" s="5">
        <v>63.0463731860332</v>
      </c>
      <c r="AO970" s="5">
        <v>129.69999999999999</v>
      </c>
      <c r="AP970" s="5">
        <v>73.693891969448543</v>
      </c>
      <c r="AQ970" s="5">
        <v>0.68208092485549132</v>
      </c>
      <c r="AR970" s="5">
        <v>0.78680720843250596</v>
      </c>
      <c r="AS970" s="5">
        <v>0.98449612403100772</v>
      </c>
      <c r="AT970" s="5">
        <v>0.83785529715762264</v>
      </c>
      <c r="AU970" s="5"/>
      <c r="AV970" s="5"/>
      <c r="AW970" s="5">
        <v>106.1</v>
      </c>
      <c r="AX970" s="5" t="s">
        <v>56</v>
      </c>
      <c r="AY970" s="5">
        <v>188</v>
      </c>
      <c r="AZ970" s="5">
        <v>114.7</v>
      </c>
      <c r="BA970" s="5" t="s">
        <v>56</v>
      </c>
      <c r="BB970" s="5">
        <v>85.9</v>
      </c>
      <c r="BC970" s="5">
        <v>115.2</v>
      </c>
      <c r="BD970" s="5" t="s">
        <v>56</v>
      </c>
      <c r="BE970" s="5">
        <v>116.2</v>
      </c>
      <c r="BF970" s="5">
        <v>161.1</v>
      </c>
      <c r="BG970" s="5" t="s">
        <v>56</v>
      </c>
      <c r="BH970" s="5">
        <v>148.5</v>
      </c>
      <c r="BI970" s="5">
        <v>113.8</v>
      </c>
      <c r="BJ970" s="5" t="s">
        <v>56</v>
      </c>
      <c r="BK970" s="5">
        <v>191</v>
      </c>
      <c r="BL970" s="5">
        <v>189.1</v>
      </c>
      <c r="BM970" s="5" t="s">
        <v>56</v>
      </c>
      <c r="BN970" s="5">
        <v>70.3</v>
      </c>
      <c r="BO970" s="5" t="s">
        <v>49</v>
      </c>
      <c r="BP970" s="5" t="s">
        <v>49</v>
      </c>
      <c r="BQ970" s="5" t="s">
        <v>49</v>
      </c>
      <c r="BR970" s="5" t="s">
        <v>49</v>
      </c>
      <c r="BS970" s="5" t="s">
        <v>49</v>
      </c>
      <c r="BT970" s="5" t="s">
        <v>49</v>
      </c>
      <c r="BU970" s="5" t="s">
        <v>49</v>
      </c>
      <c r="BV970" s="5" t="s">
        <v>49</v>
      </c>
      <c r="BW970" s="5" t="s">
        <v>49</v>
      </c>
      <c r="BX970" s="5" t="s">
        <v>49</v>
      </c>
      <c r="BY970" s="5" t="s">
        <v>49</v>
      </c>
      <c r="BZ970" s="5" t="s">
        <v>49</v>
      </c>
      <c r="CA970" s="5" t="s">
        <v>49</v>
      </c>
      <c r="CB970" s="5" t="s">
        <v>49</v>
      </c>
      <c r="CC970" s="5" t="s">
        <v>49</v>
      </c>
      <c r="CD970" s="5" t="s">
        <v>49</v>
      </c>
      <c r="CE970" s="5" t="s">
        <v>49</v>
      </c>
      <c r="CF970" s="5" t="s">
        <v>49</v>
      </c>
      <c r="CG970" s="5" t="s">
        <v>56</v>
      </c>
    </row>
    <row r="971" spans="1:85" x14ac:dyDescent="0.25">
      <c r="A971" s="5" t="b">
        <v>0</v>
      </c>
      <c r="B971" s="5" t="s">
        <v>49</v>
      </c>
      <c r="C971" s="5" t="s">
        <v>50</v>
      </c>
      <c r="D971" s="5" t="s">
        <v>6910</v>
      </c>
      <c r="E971" s="5" t="s">
        <v>6911</v>
      </c>
      <c r="F971" s="5">
        <v>0</v>
      </c>
      <c r="G971" s="5">
        <v>26.597000000000001</v>
      </c>
      <c r="H971" s="5">
        <v>12</v>
      </c>
      <c r="I971" s="5">
        <v>7</v>
      </c>
      <c r="J971" s="5">
        <v>30</v>
      </c>
      <c r="K971" s="5">
        <v>6</v>
      </c>
      <c r="L971" s="5">
        <v>1</v>
      </c>
      <c r="M971" s="5">
        <v>530</v>
      </c>
      <c r="N971" s="5">
        <v>60.1</v>
      </c>
      <c r="O971" s="5">
        <v>9.1300000000000008</v>
      </c>
      <c r="P971" s="5">
        <v>5231.1099999999997</v>
      </c>
      <c r="Q971" s="5">
        <v>31.52</v>
      </c>
      <c r="R971" s="5">
        <v>7</v>
      </c>
      <c r="S971" s="5">
        <v>7</v>
      </c>
      <c r="T971" s="5" t="s">
        <v>75</v>
      </c>
      <c r="U971" s="5" t="s">
        <v>490</v>
      </c>
      <c r="V971" s="5" t="s">
        <v>804</v>
      </c>
      <c r="W971" s="5" t="s">
        <v>6912</v>
      </c>
      <c r="X971" s="5" t="s">
        <v>6913</v>
      </c>
      <c r="Y971" s="5" t="s">
        <v>6914</v>
      </c>
      <c r="Z971" s="5" t="s">
        <v>6915</v>
      </c>
      <c r="AA971" s="5" t="s">
        <v>162</v>
      </c>
      <c r="AB971" s="5" t="s">
        <v>56</v>
      </c>
      <c r="AC971" s="5" t="s">
        <v>56</v>
      </c>
      <c r="AD971" s="5">
        <v>0</v>
      </c>
      <c r="AE971" s="5">
        <v>136.79999999999998</v>
      </c>
      <c r="AF971" s="5">
        <v>47.891666389736912</v>
      </c>
      <c r="AG971" s="5">
        <v>112.90000000000002</v>
      </c>
      <c r="AH971" s="5">
        <v>8.9472852429933685</v>
      </c>
      <c r="AI971" s="5">
        <v>79.533333333333331</v>
      </c>
      <c r="AJ971" s="5">
        <v>40.038617430087456</v>
      </c>
      <c r="AK971" s="5">
        <v>86.266666666666666</v>
      </c>
      <c r="AL971" s="5">
        <v>32.492735892927193</v>
      </c>
      <c r="AM971" s="5">
        <v>110.40000000000002</v>
      </c>
      <c r="AN971" s="5">
        <v>25.344358288570547</v>
      </c>
      <c r="AO971" s="5">
        <v>74.066666666666663</v>
      </c>
      <c r="AP971" s="5">
        <v>37.547430308963492</v>
      </c>
      <c r="AQ971" s="5">
        <v>0.82529239766081897</v>
      </c>
      <c r="AR971" s="5">
        <v>0.581384015594542</v>
      </c>
      <c r="AS971" s="5">
        <v>1.2797527047913448</v>
      </c>
      <c r="AT971" s="5">
        <v>0.85857805255023179</v>
      </c>
      <c r="AU971" s="5"/>
      <c r="AV971" s="5"/>
      <c r="AW971" s="5">
        <v>211.6</v>
      </c>
      <c r="AX971" s="5">
        <v>89.6</v>
      </c>
      <c r="AY971" s="5">
        <v>109.2</v>
      </c>
      <c r="AZ971" s="5">
        <v>122.9</v>
      </c>
      <c r="BA971" s="5">
        <v>102.7</v>
      </c>
      <c r="BB971" s="5">
        <v>113.1</v>
      </c>
      <c r="BC971" s="5">
        <v>60.7</v>
      </c>
      <c r="BD971" s="5">
        <v>116.3</v>
      </c>
      <c r="BE971" s="5">
        <v>61.6</v>
      </c>
      <c r="BF971" s="5">
        <v>80</v>
      </c>
      <c r="BG971" s="5">
        <v>61.9</v>
      </c>
      <c r="BH971" s="5">
        <v>116.9</v>
      </c>
      <c r="BI971" s="5">
        <v>78.099999999999994</v>
      </c>
      <c r="BJ971" s="5">
        <v>127.2</v>
      </c>
      <c r="BK971" s="5">
        <v>125.9</v>
      </c>
      <c r="BL971" s="5">
        <v>46.7</v>
      </c>
      <c r="BM971" s="5">
        <v>102.3</v>
      </c>
      <c r="BN971" s="5">
        <v>73.2</v>
      </c>
      <c r="BO971" s="5" t="s">
        <v>49</v>
      </c>
      <c r="BP971" s="5" t="s">
        <v>49</v>
      </c>
      <c r="BQ971" s="5" t="s">
        <v>49</v>
      </c>
      <c r="BR971" s="5" t="s">
        <v>49</v>
      </c>
      <c r="BS971" s="5" t="s">
        <v>49</v>
      </c>
      <c r="BT971" s="5" t="s">
        <v>49</v>
      </c>
      <c r="BU971" s="5" t="s">
        <v>49</v>
      </c>
      <c r="BV971" s="5" t="s">
        <v>49</v>
      </c>
      <c r="BW971" s="5" t="s">
        <v>49</v>
      </c>
      <c r="BX971" s="5" t="s">
        <v>49</v>
      </c>
      <c r="BY971" s="5" t="s">
        <v>49</v>
      </c>
      <c r="BZ971" s="5" t="s">
        <v>49</v>
      </c>
      <c r="CA971" s="5" t="s">
        <v>49</v>
      </c>
      <c r="CB971" s="5" t="s">
        <v>49</v>
      </c>
      <c r="CC971" s="5" t="s">
        <v>49</v>
      </c>
      <c r="CD971" s="5" t="s">
        <v>49</v>
      </c>
      <c r="CE971" s="5" t="s">
        <v>49</v>
      </c>
      <c r="CF971" s="5" t="s">
        <v>49</v>
      </c>
      <c r="CG971" s="5" t="s">
        <v>56</v>
      </c>
    </row>
    <row r="972" spans="1:85" x14ac:dyDescent="0.25">
      <c r="A972" s="5" t="b">
        <v>0</v>
      </c>
      <c r="B972" s="5" t="s">
        <v>49</v>
      </c>
      <c r="C972" s="5" t="s">
        <v>50</v>
      </c>
      <c r="D972" s="5" t="s">
        <v>6916</v>
      </c>
      <c r="E972" s="5" t="s">
        <v>6917</v>
      </c>
      <c r="F972" s="5">
        <v>0</v>
      </c>
      <c r="G972" s="5">
        <v>26.483000000000001</v>
      </c>
      <c r="H972" s="5">
        <v>11</v>
      </c>
      <c r="I972" s="5">
        <v>7</v>
      </c>
      <c r="J972" s="5">
        <v>22</v>
      </c>
      <c r="K972" s="5">
        <v>7</v>
      </c>
      <c r="L972" s="5">
        <v>1</v>
      </c>
      <c r="M972" s="5">
        <v>657</v>
      </c>
      <c r="N972" s="5">
        <v>75.599999999999994</v>
      </c>
      <c r="O972" s="5">
        <v>4.9800000000000004</v>
      </c>
      <c r="P972" s="5">
        <v>2734.01</v>
      </c>
      <c r="Q972" s="5">
        <v>20.83</v>
      </c>
      <c r="R972" s="5">
        <v>6</v>
      </c>
      <c r="S972" s="5">
        <v>7</v>
      </c>
      <c r="T972" s="5" t="s">
        <v>3836</v>
      </c>
      <c r="U972" s="5" t="s">
        <v>267</v>
      </c>
      <c r="V972" s="5" t="s">
        <v>582</v>
      </c>
      <c r="W972" s="5" t="s">
        <v>6918</v>
      </c>
      <c r="X972" s="5" t="s">
        <v>6919</v>
      </c>
      <c r="Y972" s="5" t="s">
        <v>6920</v>
      </c>
      <c r="Z972" s="5" t="s">
        <v>6921</v>
      </c>
      <c r="AA972" s="5" t="s">
        <v>797</v>
      </c>
      <c r="AB972" s="5" t="s">
        <v>6045</v>
      </c>
      <c r="AC972" s="5" t="s">
        <v>56</v>
      </c>
      <c r="AD972" s="5">
        <v>0</v>
      </c>
      <c r="AE972" s="5">
        <v>139.19999999999999</v>
      </c>
      <c r="AF972" s="5">
        <v>59.765322600205842</v>
      </c>
      <c r="AG972" s="5">
        <v>76.099999999999994</v>
      </c>
      <c r="AH972" s="5">
        <v>62.243942377803606</v>
      </c>
      <c r="AI972" s="5">
        <v>111.35</v>
      </c>
      <c r="AJ972" s="5">
        <v>57.735882543162894</v>
      </c>
      <c r="AK972" s="5">
        <v>148.89999999999998</v>
      </c>
      <c r="AL972" s="5">
        <v>57.75568639071944</v>
      </c>
      <c r="AM972" s="5">
        <v>207.8</v>
      </c>
      <c r="AN972" s="5">
        <v>59.157978028091009</v>
      </c>
      <c r="AO972" s="5">
        <v>116.55</v>
      </c>
      <c r="AP972" s="5">
        <v>58.427086555171257</v>
      </c>
      <c r="AQ972" s="5">
        <v>0.54669540229885061</v>
      </c>
      <c r="AR972" s="5">
        <v>0.79992816091954022</v>
      </c>
      <c r="AS972" s="5">
        <v>1.3955674949630628</v>
      </c>
      <c r="AT972" s="5">
        <v>0.78274009402283418</v>
      </c>
      <c r="AU972" s="5"/>
      <c r="AV972" s="5"/>
      <c r="AW972" s="5">
        <v>160.69999999999999</v>
      </c>
      <c r="AX972" s="5" t="s">
        <v>56</v>
      </c>
      <c r="AY972" s="5">
        <v>117.7</v>
      </c>
      <c r="AZ972" s="5">
        <v>93.8</v>
      </c>
      <c r="BA972" s="5" t="s">
        <v>56</v>
      </c>
      <c r="BB972" s="5">
        <v>58.4</v>
      </c>
      <c r="BC972" s="5">
        <v>111.7</v>
      </c>
      <c r="BD972" s="5" t="s">
        <v>56</v>
      </c>
      <c r="BE972" s="5">
        <v>111</v>
      </c>
      <c r="BF972" s="5">
        <v>146.6</v>
      </c>
      <c r="BG972" s="5" t="s">
        <v>56</v>
      </c>
      <c r="BH972" s="5">
        <v>151.19999999999999</v>
      </c>
      <c r="BI972" s="5">
        <v>181</v>
      </c>
      <c r="BJ972" s="5" t="s">
        <v>56</v>
      </c>
      <c r="BK972" s="5">
        <v>234.6</v>
      </c>
      <c r="BL972" s="5">
        <v>106.1</v>
      </c>
      <c r="BM972" s="5" t="s">
        <v>56</v>
      </c>
      <c r="BN972" s="5">
        <v>127</v>
      </c>
      <c r="BO972" s="5" t="s">
        <v>49</v>
      </c>
      <c r="BP972" s="5" t="s">
        <v>49</v>
      </c>
      <c r="BQ972" s="5" t="s">
        <v>49</v>
      </c>
      <c r="BR972" s="5" t="s">
        <v>49</v>
      </c>
      <c r="BS972" s="5" t="s">
        <v>49</v>
      </c>
      <c r="BT972" s="5" t="s">
        <v>49</v>
      </c>
      <c r="BU972" s="5" t="s">
        <v>282</v>
      </c>
      <c r="BV972" s="5" t="s">
        <v>282</v>
      </c>
      <c r="BW972" s="5" t="s">
        <v>282</v>
      </c>
      <c r="BX972" s="5" t="s">
        <v>282</v>
      </c>
      <c r="BY972" s="5" t="s">
        <v>282</v>
      </c>
      <c r="BZ972" s="5" t="s">
        <v>282</v>
      </c>
      <c r="CA972" s="5" t="s">
        <v>49</v>
      </c>
      <c r="CB972" s="5" t="s">
        <v>49</v>
      </c>
      <c r="CC972" s="5" t="s">
        <v>49</v>
      </c>
      <c r="CD972" s="5" t="s">
        <v>49</v>
      </c>
      <c r="CE972" s="5" t="s">
        <v>49</v>
      </c>
      <c r="CF972" s="5" t="s">
        <v>49</v>
      </c>
      <c r="CG972" s="5" t="s">
        <v>56</v>
      </c>
    </row>
    <row r="973" spans="1:85" x14ac:dyDescent="0.25">
      <c r="A973" s="5" t="b">
        <v>0</v>
      </c>
      <c r="B973" s="5" t="s">
        <v>49</v>
      </c>
      <c r="C973" s="5" t="s">
        <v>50</v>
      </c>
      <c r="D973" s="5" t="s">
        <v>6922</v>
      </c>
      <c r="E973" s="5" t="s">
        <v>6923</v>
      </c>
      <c r="F973" s="5">
        <v>0</v>
      </c>
      <c r="G973" s="5">
        <v>26.417000000000002</v>
      </c>
      <c r="H973" s="5">
        <v>24</v>
      </c>
      <c r="I973" s="5">
        <v>5</v>
      </c>
      <c r="J973" s="5">
        <v>23</v>
      </c>
      <c r="K973" s="5">
        <v>5</v>
      </c>
      <c r="L973" s="5">
        <v>1</v>
      </c>
      <c r="M973" s="5">
        <v>361</v>
      </c>
      <c r="N973" s="5">
        <v>37.9</v>
      </c>
      <c r="O973" s="5">
        <v>7.25</v>
      </c>
      <c r="P973" s="5">
        <v>2856.14</v>
      </c>
      <c r="Q973" s="5">
        <v>14.22</v>
      </c>
      <c r="R973" s="5">
        <v>5</v>
      </c>
      <c r="S973" s="5">
        <v>5</v>
      </c>
      <c r="T973" s="5" t="s">
        <v>6569</v>
      </c>
      <c r="U973" s="5" t="s">
        <v>1263</v>
      </c>
      <c r="V973" s="5" t="s">
        <v>972</v>
      </c>
      <c r="W973" s="5" t="s">
        <v>997</v>
      </c>
      <c r="X973" s="5" t="s">
        <v>6924</v>
      </c>
      <c r="Y973" s="5" t="s">
        <v>6925</v>
      </c>
      <c r="Z973" s="5" t="s">
        <v>6926</v>
      </c>
      <c r="AA973" s="5" t="s">
        <v>139</v>
      </c>
      <c r="AB973" s="5" t="s">
        <v>6927</v>
      </c>
      <c r="AC973" s="5" t="s">
        <v>56</v>
      </c>
      <c r="AD973" s="5">
        <v>0</v>
      </c>
      <c r="AE973" s="5">
        <v>139.83333333333334</v>
      </c>
      <c r="AF973" s="5">
        <v>13.400060706725561</v>
      </c>
      <c r="AG973" s="5">
        <v>108.16666666666667</v>
      </c>
      <c r="AH973" s="5">
        <v>55.722256202113265</v>
      </c>
      <c r="AI973" s="5">
        <v>128.06666666666669</v>
      </c>
      <c r="AJ973" s="5">
        <v>28.39064384174662</v>
      </c>
      <c r="AK973" s="5">
        <v>171.93333333333331</v>
      </c>
      <c r="AL973" s="5">
        <v>33.252147468011792</v>
      </c>
      <c r="AM973" s="5">
        <v>158.06666666666669</v>
      </c>
      <c r="AN973" s="5">
        <v>36.655854954047363</v>
      </c>
      <c r="AO973" s="5">
        <v>94</v>
      </c>
      <c r="AP973" s="5">
        <v>39.77528549679171</v>
      </c>
      <c r="AQ973" s="5">
        <v>0.77353992848629316</v>
      </c>
      <c r="AR973" s="5">
        <v>0.91585220500595954</v>
      </c>
      <c r="AS973" s="5">
        <v>0.91934858472276104</v>
      </c>
      <c r="AT973" s="5">
        <v>0.54672353625436221</v>
      </c>
      <c r="AU973" s="5"/>
      <c r="AV973" s="5"/>
      <c r="AW973" s="5">
        <v>126.2</v>
      </c>
      <c r="AX973" s="5">
        <v>132.1</v>
      </c>
      <c r="AY973" s="5">
        <v>161.19999999999999</v>
      </c>
      <c r="AZ973" s="5">
        <v>159.5</v>
      </c>
      <c r="BA973" s="5">
        <v>123.2</v>
      </c>
      <c r="BB973" s="5">
        <v>41.8</v>
      </c>
      <c r="BC973" s="5">
        <v>160.19999999999999</v>
      </c>
      <c r="BD973" s="5">
        <v>135.4</v>
      </c>
      <c r="BE973" s="5">
        <v>88.6</v>
      </c>
      <c r="BF973" s="5">
        <v>209.1</v>
      </c>
      <c r="BG973" s="5">
        <v>106.1</v>
      </c>
      <c r="BH973" s="5">
        <v>200.6</v>
      </c>
      <c r="BI973" s="5">
        <v>92.7</v>
      </c>
      <c r="BJ973" s="5">
        <v>178.4</v>
      </c>
      <c r="BK973" s="5">
        <v>203.1</v>
      </c>
      <c r="BL973" s="5">
        <v>52.4</v>
      </c>
      <c r="BM973" s="5">
        <v>124.8</v>
      </c>
      <c r="BN973" s="5">
        <v>104.8</v>
      </c>
      <c r="BO973" s="5" t="s">
        <v>49</v>
      </c>
      <c r="BP973" s="5" t="s">
        <v>49</v>
      </c>
      <c r="BQ973" s="5" t="s">
        <v>49</v>
      </c>
      <c r="BR973" s="5" t="s">
        <v>49</v>
      </c>
      <c r="BS973" s="5" t="s">
        <v>49</v>
      </c>
      <c r="BT973" s="5" t="s">
        <v>282</v>
      </c>
      <c r="BU973" s="5" t="s">
        <v>49</v>
      </c>
      <c r="BV973" s="5" t="s">
        <v>49</v>
      </c>
      <c r="BW973" s="5" t="s">
        <v>49</v>
      </c>
      <c r="BX973" s="5" t="s">
        <v>49</v>
      </c>
      <c r="BY973" s="5" t="s">
        <v>49</v>
      </c>
      <c r="BZ973" s="5" t="s">
        <v>49</v>
      </c>
      <c r="CA973" s="5" t="s">
        <v>49</v>
      </c>
      <c r="CB973" s="5" t="s">
        <v>49</v>
      </c>
      <c r="CC973" s="5" t="s">
        <v>49</v>
      </c>
      <c r="CD973" s="5" t="s">
        <v>49</v>
      </c>
      <c r="CE973" s="5" t="s">
        <v>49</v>
      </c>
      <c r="CF973" s="5" t="s">
        <v>49</v>
      </c>
      <c r="CG973" s="5" t="s">
        <v>56</v>
      </c>
    </row>
    <row r="974" spans="1:85" x14ac:dyDescent="0.25">
      <c r="A974" s="5" t="b">
        <v>0</v>
      </c>
      <c r="B974" s="5" t="s">
        <v>49</v>
      </c>
      <c r="C974" s="5" t="s">
        <v>50</v>
      </c>
      <c r="D974" s="5" t="s">
        <v>6928</v>
      </c>
      <c r="E974" s="5" t="s">
        <v>6929</v>
      </c>
      <c r="F974" s="5">
        <v>0</v>
      </c>
      <c r="G974" s="5">
        <v>26.396999999999998</v>
      </c>
      <c r="H974" s="5">
        <v>32</v>
      </c>
      <c r="I974" s="5">
        <v>6</v>
      </c>
      <c r="J974" s="5">
        <v>26</v>
      </c>
      <c r="K974" s="5">
        <v>5</v>
      </c>
      <c r="L974" s="5">
        <v>1</v>
      </c>
      <c r="M974" s="5">
        <v>243</v>
      </c>
      <c r="N974" s="5">
        <v>27.2</v>
      </c>
      <c r="O974" s="5">
        <v>7.3</v>
      </c>
      <c r="P974" s="5">
        <v>4433.79</v>
      </c>
      <c r="Q974" s="5">
        <v>29.08</v>
      </c>
      <c r="R974" s="5">
        <v>6</v>
      </c>
      <c r="S974" s="5">
        <v>6</v>
      </c>
      <c r="T974" s="5" t="s">
        <v>1097</v>
      </c>
      <c r="U974" s="5" t="s">
        <v>6930</v>
      </c>
      <c r="V974" s="5" t="s">
        <v>764</v>
      </c>
      <c r="W974" s="5" t="s">
        <v>6931</v>
      </c>
      <c r="X974" s="5" t="s">
        <v>6932</v>
      </c>
      <c r="Y974" s="5" t="s">
        <v>6933</v>
      </c>
      <c r="Z974" s="5" t="s">
        <v>6934</v>
      </c>
      <c r="AA974" s="5" t="s">
        <v>977</v>
      </c>
      <c r="AB974" s="5" t="s">
        <v>56</v>
      </c>
      <c r="AC974" s="5" t="s">
        <v>56</v>
      </c>
      <c r="AD974" s="5">
        <v>0</v>
      </c>
      <c r="AE974" s="5">
        <v>104.86666666666667</v>
      </c>
      <c r="AF974" s="5">
        <v>5.2093819548535549</v>
      </c>
      <c r="AG974" s="5">
        <v>116.93333333333334</v>
      </c>
      <c r="AH974" s="5">
        <v>13.62847241164363</v>
      </c>
      <c r="AI974" s="5">
        <v>117.56666666666666</v>
      </c>
      <c r="AJ974" s="5">
        <v>50.636403964493745</v>
      </c>
      <c r="AK974" s="5">
        <v>91.333333333333329</v>
      </c>
      <c r="AL974" s="5">
        <v>24.115030820887533</v>
      </c>
      <c r="AM974" s="5">
        <v>85.433333333333323</v>
      </c>
      <c r="AN974" s="5">
        <v>16.270557481115311</v>
      </c>
      <c r="AO974" s="5">
        <v>83.933333333333337</v>
      </c>
      <c r="AP974" s="5">
        <v>21.715384417133372</v>
      </c>
      <c r="AQ974" s="5">
        <v>1.1150667514303878</v>
      </c>
      <c r="AR974" s="5">
        <v>1.1211061665607118</v>
      </c>
      <c r="AS974" s="5">
        <v>0.93540145985401457</v>
      </c>
      <c r="AT974" s="5">
        <v>0.91897810218978115</v>
      </c>
      <c r="AU974" s="5"/>
      <c r="AV974" s="5"/>
      <c r="AW974" s="5">
        <v>99.2</v>
      </c>
      <c r="AX974" s="5">
        <v>110.1</v>
      </c>
      <c r="AY974" s="5">
        <v>105.3</v>
      </c>
      <c r="AZ974" s="5">
        <v>112.2</v>
      </c>
      <c r="BA974" s="5">
        <v>103.9</v>
      </c>
      <c r="BB974" s="5">
        <v>134.69999999999999</v>
      </c>
      <c r="BC974" s="5">
        <v>184.7</v>
      </c>
      <c r="BD974" s="5">
        <v>96.8</v>
      </c>
      <c r="BE974" s="5">
        <v>71.2</v>
      </c>
      <c r="BF974" s="5">
        <v>66.099999999999994</v>
      </c>
      <c r="BG974" s="5">
        <v>101.2</v>
      </c>
      <c r="BH974" s="5">
        <v>106.7</v>
      </c>
      <c r="BI974" s="5">
        <v>71.599999999999994</v>
      </c>
      <c r="BJ974" s="5">
        <v>85.3</v>
      </c>
      <c r="BK974" s="5">
        <v>99.4</v>
      </c>
      <c r="BL974" s="5">
        <v>66.3</v>
      </c>
      <c r="BM974" s="5">
        <v>102.7</v>
      </c>
      <c r="BN974" s="5">
        <v>82.8</v>
      </c>
      <c r="BO974" s="5" t="s">
        <v>49</v>
      </c>
      <c r="BP974" s="5" t="s">
        <v>49</v>
      </c>
      <c r="BQ974" s="5" t="s">
        <v>49</v>
      </c>
      <c r="BR974" s="5" t="s">
        <v>49</v>
      </c>
      <c r="BS974" s="5" t="s">
        <v>49</v>
      </c>
      <c r="BT974" s="5" t="s">
        <v>49</v>
      </c>
      <c r="BU974" s="5" t="s">
        <v>49</v>
      </c>
      <c r="BV974" s="5" t="s">
        <v>49</v>
      </c>
      <c r="BW974" s="5" t="s">
        <v>49</v>
      </c>
      <c r="BX974" s="5" t="s">
        <v>49</v>
      </c>
      <c r="BY974" s="5" t="s">
        <v>49</v>
      </c>
      <c r="BZ974" s="5" t="s">
        <v>49</v>
      </c>
      <c r="CA974" s="5" t="s">
        <v>49</v>
      </c>
      <c r="CB974" s="5" t="s">
        <v>49</v>
      </c>
      <c r="CC974" s="5" t="s">
        <v>49</v>
      </c>
      <c r="CD974" s="5" t="s">
        <v>49</v>
      </c>
      <c r="CE974" s="5" t="s">
        <v>49</v>
      </c>
      <c r="CF974" s="5" t="s">
        <v>49</v>
      </c>
      <c r="CG974" s="5" t="s">
        <v>56</v>
      </c>
    </row>
    <row r="975" spans="1:85" x14ac:dyDescent="0.25">
      <c r="A975" s="5" t="b">
        <v>0</v>
      </c>
      <c r="B975" s="5" t="s">
        <v>49</v>
      </c>
      <c r="C975" s="5" t="s">
        <v>50</v>
      </c>
      <c r="D975" s="5" t="s">
        <v>6935</v>
      </c>
      <c r="E975" s="5" t="s">
        <v>6936</v>
      </c>
      <c r="F975" s="5">
        <v>0</v>
      </c>
      <c r="G975" s="5">
        <v>26.343</v>
      </c>
      <c r="H975" s="5">
        <v>10</v>
      </c>
      <c r="I975" s="5">
        <v>4</v>
      </c>
      <c r="J975" s="5">
        <v>14</v>
      </c>
      <c r="K975" s="5">
        <v>3</v>
      </c>
      <c r="L975" s="5">
        <v>1</v>
      </c>
      <c r="M975" s="5">
        <v>350</v>
      </c>
      <c r="N975" s="5">
        <v>41.2</v>
      </c>
      <c r="O975" s="5">
        <v>8.56</v>
      </c>
      <c r="P975" s="5">
        <v>2627.26</v>
      </c>
      <c r="Q975" s="5">
        <v>19.95</v>
      </c>
      <c r="R975" s="5">
        <v>4</v>
      </c>
      <c r="S975" s="5">
        <v>4</v>
      </c>
      <c r="T975" s="5" t="s">
        <v>6482</v>
      </c>
      <c r="U975" s="5" t="s">
        <v>2297</v>
      </c>
      <c r="V975" s="5" t="s">
        <v>294</v>
      </c>
      <c r="W975" s="5" t="s">
        <v>6483</v>
      </c>
      <c r="X975" s="5" t="s">
        <v>6937</v>
      </c>
      <c r="Y975" s="5" t="s">
        <v>6938</v>
      </c>
      <c r="Z975" s="5" t="s">
        <v>6939</v>
      </c>
      <c r="AA975" s="5" t="s">
        <v>638</v>
      </c>
      <c r="AB975" s="5" t="s">
        <v>6940</v>
      </c>
      <c r="AC975" s="5" t="s">
        <v>6251</v>
      </c>
      <c r="AD975" s="5">
        <v>0</v>
      </c>
      <c r="AE975" s="5">
        <v>217.4</v>
      </c>
      <c r="AF975" s="5">
        <v>57.735026918962575</v>
      </c>
      <c r="AG975" s="5">
        <v>246.8</v>
      </c>
      <c r="AH975" s="5">
        <v>57.735026918962582</v>
      </c>
      <c r="AI975" s="5">
        <v>151.69999999999999</v>
      </c>
      <c r="AJ975" s="5">
        <v>57.735026918962575</v>
      </c>
      <c r="AK975" s="5">
        <v>185.8</v>
      </c>
      <c r="AL975" s="5">
        <v>57.735026918962582</v>
      </c>
      <c r="AM975" s="5">
        <v>226</v>
      </c>
      <c r="AN975" s="5">
        <v>57.735026918962575</v>
      </c>
      <c r="AO975" s="5">
        <v>172.2</v>
      </c>
      <c r="AP975" s="5">
        <v>57.735026918962582</v>
      </c>
      <c r="AQ975" s="5">
        <v>1.1352345906163754</v>
      </c>
      <c r="AR975" s="5">
        <v>0.69779208831646722</v>
      </c>
      <c r="AS975" s="5">
        <v>1.216361679224973</v>
      </c>
      <c r="AT975" s="5">
        <v>0.92680301399354137</v>
      </c>
      <c r="AU975" s="5"/>
      <c r="AV975" s="5"/>
      <c r="AW975" s="5" t="s">
        <v>56</v>
      </c>
      <c r="AX975" s="5" t="s">
        <v>56</v>
      </c>
      <c r="AY975" s="5">
        <v>217.4</v>
      </c>
      <c r="AZ975" s="5" t="s">
        <v>56</v>
      </c>
      <c r="BA975" s="5" t="s">
        <v>56</v>
      </c>
      <c r="BB975" s="5">
        <v>246.8</v>
      </c>
      <c r="BC975" s="5" t="s">
        <v>56</v>
      </c>
      <c r="BD975" s="5" t="s">
        <v>56</v>
      </c>
      <c r="BE975" s="5">
        <v>151.69999999999999</v>
      </c>
      <c r="BF975" s="5" t="s">
        <v>56</v>
      </c>
      <c r="BG975" s="5" t="s">
        <v>56</v>
      </c>
      <c r="BH975" s="5">
        <v>185.8</v>
      </c>
      <c r="BI975" s="5" t="s">
        <v>56</v>
      </c>
      <c r="BJ975" s="5" t="s">
        <v>56</v>
      </c>
      <c r="BK975" s="5">
        <v>226</v>
      </c>
      <c r="BL975" s="5" t="s">
        <v>56</v>
      </c>
      <c r="BM975" s="5" t="s">
        <v>56</v>
      </c>
      <c r="BN975" s="5">
        <v>172.2</v>
      </c>
      <c r="BO975" s="5" t="s">
        <v>282</v>
      </c>
      <c r="BP975" s="5" t="s">
        <v>282</v>
      </c>
      <c r="BQ975" s="5" t="s">
        <v>282</v>
      </c>
      <c r="BR975" s="5" t="s">
        <v>282</v>
      </c>
      <c r="BS975" s="5" t="s">
        <v>282</v>
      </c>
      <c r="BT975" s="5" t="s">
        <v>282</v>
      </c>
      <c r="BU975" s="5" t="s">
        <v>282</v>
      </c>
      <c r="BV975" s="5" t="s">
        <v>282</v>
      </c>
      <c r="BW975" s="5" t="s">
        <v>282</v>
      </c>
      <c r="BX975" s="5" t="s">
        <v>282</v>
      </c>
      <c r="BY975" s="5" t="s">
        <v>282</v>
      </c>
      <c r="BZ975" s="5" t="s">
        <v>282</v>
      </c>
      <c r="CA975" s="5" t="s">
        <v>49</v>
      </c>
      <c r="CB975" s="5" t="s">
        <v>49</v>
      </c>
      <c r="CC975" s="5" t="s">
        <v>49</v>
      </c>
      <c r="CD975" s="5" t="s">
        <v>49</v>
      </c>
      <c r="CE975" s="5" t="s">
        <v>49</v>
      </c>
      <c r="CF975" s="5" t="s">
        <v>49</v>
      </c>
      <c r="CG975" s="5" t="s">
        <v>56</v>
      </c>
    </row>
    <row r="976" spans="1:85" x14ac:dyDescent="0.25">
      <c r="A976" s="5" t="b">
        <v>0</v>
      </c>
      <c r="B976" s="5" t="s">
        <v>49</v>
      </c>
      <c r="C976" s="5" t="s">
        <v>50</v>
      </c>
      <c r="D976" s="5" t="s">
        <v>6941</v>
      </c>
      <c r="E976" s="5" t="s">
        <v>6942</v>
      </c>
      <c r="F976" s="5">
        <v>0</v>
      </c>
      <c r="G976" s="5">
        <v>26.341000000000001</v>
      </c>
      <c r="H976" s="5">
        <v>24</v>
      </c>
      <c r="I976" s="5">
        <v>5</v>
      </c>
      <c r="J976" s="5">
        <v>21</v>
      </c>
      <c r="K976" s="5">
        <v>5</v>
      </c>
      <c r="L976" s="5">
        <v>1</v>
      </c>
      <c r="M976" s="5">
        <v>225</v>
      </c>
      <c r="N976" s="5">
        <v>24.3</v>
      </c>
      <c r="O976" s="5">
        <v>7.94</v>
      </c>
      <c r="P976" s="5">
        <v>3234.32</v>
      </c>
      <c r="Q976" s="5">
        <v>20.22</v>
      </c>
      <c r="R976" s="5">
        <v>4</v>
      </c>
      <c r="S976" s="5">
        <v>5</v>
      </c>
      <c r="T976" s="5" t="s">
        <v>5898</v>
      </c>
      <c r="U976" s="5" t="s">
        <v>5632</v>
      </c>
      <c r="V976" s="5" t="s">
        <v>294</v>
      </c>
      <c r="W976" s="5" t="s">
        <v>1798</v>
      </c>
      <c r="X976" s="5" t="s">
        <v>6943</v>
      </c>
      <c r="Y976" s="5" t="s">
        <v>6944</v>
      </c>
      <c r="Z976" s="5" t="s">
        <v>6945</v>
      </c>
      <c r="AA976" s="5" t="s">
        <v>261</v>
      </c>
      <c r="AB976" s="5" t="s">
        <v>56</v>
      </c>
      <c r="AC976" s="5" t="s">
        <v>56</v>
      </c>
      <c r="AD976" s="5">
        <v>0</v>
      </c>
      <c r="AE976" s="5">
        <v>128.4</v>
      </c>
      <c r="AF976" s="5">
        <v>65.419494502511128</v>
      </c>
      <c r="AG976" s="5">
        <v>128.10000000000002</v>
      </c>
      <c r="AH976" s="5">
        <v>59.021556180594516</v>
      </c>
      <c r="AI976" s="5">
        <v>104.6</v>
      </c>
      <c r="AJ976" s="5">
        <v>58.808571125364729</v>
      </c>
      <c r="AK976" s="5">
        <v>148.1</v>
      </c>
      <c r="AL976" s="5">
        <v>60.424268659714642</v>
      </c>
      <c r="AM976" s="5">
        <v>190.45</v>
      </c>
      <c r="AN976" s="5">
        <v>60.378105026638508</v>
      </c>
      <c r="AO976" s="5">
        <v>100.35</v>
      </c>
      <c r="AP976" s="5">
        <v>57.936966060268261</v>
      </c>
      <c r="AQ976" s="5">
        <v>0.99766355140186924</v>
      </c>
      <c r="AR976" s="5">
        <v>0.81464174454828653</v>
      </c>
      <c r="AS976" s="5">
        <v>1.2859554355165428</v>
      </c>
      <c r="AT976" s="5">
        <v>0.67758271438217421</v>
      </c>
      <c r="AU976" s="5"/>
      <c r="AV976" s="5"/>
      <c r="AW976" s="5" t="s">
        <v>56</v>
      </c>
      <c r="AX976" s="5">
        <v>88.9</v>
      </c>
      <c r="AY976" s="5">
        <v>167.9</v>
      </c>
      <c r="AZ976" s="5" t="s">
        <v>56</v>
      </c>
      <c r="BA976" s="5">
        <v>143.80000000000001</v>
      </c>
      <c r="BB976" s="5">
        <v>112.4</v>
      </c>
      <c r="BC976" s="5" t="s">
        <v>56</v>
      </c>
      <c r="BD976" s="5">
        <v>116.3</v>
      </c>
      <c r="BE976" s="5">
        <v>92.9</v>
      </c>
      <c r="BF976" s="5" t="s">
        <v>56</v>
      </c>
      <c r="BG976" s="5">
        <v>121.7</v>
      </c>
      <c r="BH976" s="5">
        <v>174.5</v>
      </c>
      <c r="BI976" s="5" t="s">
        <v>56</v>
      </c>
      <c r="BJ976" s="5">
        <v>224.1</v>
      </c>
      <c r="BK976" s="5">
        <v>156.80000000000001</v>
      </c>
      <c r="BL976" s="5" t="s">
        <v>56</v>
      </c>
      <c r="BM976" s="5">
        <v>105.2</v>
      </c>
      <c r="BN976" s="5">
        <v>95.5</v>
      </c>
      <c r="BO976" s="5" t="s">
        <v>282</v>
      </c>
      <c r="BP976" s="5" t="s">
        <v>282</v>
      </c>
      <c r="BQ976" s="5" t="s">
        <v>282</v>
      </c>
      <c r="BR976" s="5" t="s">
        <v>282</v>
      </c>
      <c r="BS976" s="5" t="s">
        <v>282</v>
      </c>
      <c r="BT976" s="5" t="s">
        <v>282</v>
      </c>
      <c r="BU976" s="5" t="s">
        <v>49</v>
      </c>
      <c r="BV976" s="5" t="s">
        <v>49</v>
      </c>
      <c r="BW976" s="5" t="s">
        <v>49</v>
      </c>
      <c r="BX976" s="5" t="s">
        <v>49</v>
      </c>
      <c r="BY976" s="5" t="s">
        <v>49</v>
      </c>
      <c r="BZ976" s="5" t="s">
        <v>49</v>
      </c>
      <c r="CA976" s="5" t="s">
        <v>49</v>
      </c>
      <c r="CB976" s="5" t="s">
        <v>49</v>
      </c>
      <c r="CC976" s="5" t="s">
        <v>49</v>
      </c>
      <c r="CD976" s="5" t="s">
        <v>49</v>
      </c>
      <c r="CE976" s="5" t="s">
        <v>49</v>
      </c>
      <c r="CF976" s="5" t="s">
        <v>49</v>
      </c>
      <c r="CG976" s="5" t="s">
        <v>56</v>
      </c>
    </row>
    <row r="977" spans="1:85" x14ac:dyDescent="0.25">
      <c r="A977" s="5" t="b">
        <v>0</v>
      </c>
      <c r="B977" s="5" t="s">
        <v>49</v>
      </c>
      <c r="C977" s="5" t="s">
        <v>50</v>
      </c>
      <c r="D977" s="5" t="s">
        <v>6946</v>
      </c>
      <c r="E977" s="5" t="s">
        <v>6947</v>
      </c>
      <c r="F977" s="5">
        <v>0</v>
      </c>
      <c r="G977" s="5">
        <v>26.34</v>
      </c>
      <c r="H977" s="5">
        <v>10</v>
      </c>
      <c r="I977" s="5">
        <v>6</v>
      </c>
      <c r="J977" s="5">
        <v>15</v>
      </c>
      <c r="K977" s="5">
        <v>6</v>
      </c>
      <c r="L977" s="5">
        <v>1</v>
      </c>
      <c r="M977" s="5">
        <v>715</v>
      </c>
      <c r="N977" s="5">
        <v>80.7</v>
      </c>
      <c r="O977" s="5">
        <v>9.26</v>
      </c>
      <c r="P977" s="5">
        <v>2256.79</v>
      </c>
      <c r="Q977" s="5">
        <v>16.72</v>
      </c>
      <c r="R977" s="5">
        <v>6</v>
      </c>
      <c r="S977" s="5">
        <v>5</v>
      </c>
      <c r="T977" s="5" t="s">
        <v>230</v>
      </c>
      <c r="U977" s="5" t="s">
        <v>2613</v>
      </c>
      <c r="V977" s="5" t="s">
        <v>5552</v>
      </c>
      <c r="W977" s="5" t="s">
        <v>6708</v>
      </c>
      <c r="X977" s="5" t="s">
        <v>6948</v>
      </c>
      <c r="Y977" s="5" t="s">
        <v>6949</v>
      </c>
      <c r="Z977" s="5" t="s">
        <v>6950</v>
      </c>
      <c r="AA977" s="5" t="s">
        <v>106</v>
      </c>
      <c r="AB977" s="5" t="s">
        <v>56</v>
      </c>
      <c r="AC977" s="5" t="s">
        <v>56</v>
      </c>
      <c r="AD977" s="5">
        <v>0</v>
      </c>
      <c r="AE977" s="5">
        <v>186.6</v>
      </c>
      <c r="AF977" s="5">
        <v>57.735026918962575</v>
      </c>
      <c r="AG977" s="5">
        <v>170.1</v>
      </c>
      <c r="AH977" s="5">
        <v>57.735026918962575</v>
      </c>
      <c r="AI977" s="5">
        <v>201</v>
      </c>
      <c r="AJ977" s="5">
        <v>57.735026918962575</v>
      </c>
      <c r="AK977" s="5">
        <v>194</v>
      </c>
      <c r="AL977" s="5">
        <v>57.735026918962575</v>
      </c>
      <c r="AM977" s="5">
        <v>240</v>
      </c>
      <c r="AN977" s="5">
        <v>57.735026918962582</v>
      </c>
      <c r="AO977" s="5">
        <v>208.3</v>
      </c>
      <c r="AP977" s="5">
        <v>57.735026918962582</v>
      </c>
      <c r="AQ977" s="5">
        <v>0.91157556270096463</v>
      </c>
      <c r="AR977" s="5">
        <v>1.077170418006431</v>
      </c>
      <c r="AS977" s="5">
        <v>1.2371134020618557</v>
      </c>
      <c r="AT977" s="5">
        <v>1.0737113402061855</v>
      </c>
      <c r="AU977" s="5"/>
      <c r="AV977" s="5"/>
      <c r="AW977" s="5" t="s">
        <v>56</v>
      </c>
      <c r="AX977" s="5">
        <v>186.6</v>
      </c>
      <c r="AY977" s="5" t="s">
        <v>56</v>
      </c>
      <c r="AZ977" s="5" t="s">
        <v>56</v>
      </c>
      <c r="BA977" s="5">
        <v>170.1</v>
      </c>
      <c r="BB977" s="5" t="s">
        <v>56</v>
      </c>
      <c r="BC977" s="5" t="s">
        <v>56</v>
      </c>
      <c r="BD977" s="5">
        <v>201</v>
      </c>
      <c r="BE977" s="5" t="s">
        <v>56</v>
      </c>
      <c r="BF977" s="5" t="s">
        <v>56</v>
      </c>
      <c r="BG977" s="5">
        <v>194</v>
      </c>
      <c r="BH977" s="5" t="s">
        <v>56</v>
      </c>
      <c r="BI977" s="5" t="s">
        <v>56</v>
      </c>
      <c r="BJ977" s="5">
        <v>240</v>
      </c>
      <c r="BK977" s="5" t="s">
        <v>56</v>
      </c>
      <c r="BL977" s="5" t="s">
        <v>56</v>
      </c>
      <c r="BM977" s="5">
        <v>208.3</v>
      </c>
      <c r="BN977" s="5" t="s">
        <v>56</v>
      </c>
      <c r="BO977" s="5" t="s">
        <v>49</v>
      </c>
      <c r="BP977" s="5" t="s">
        <v>49</v>
      </c>
      <c r="BQ977" s="5" t="s">
        <v>49</v>
      </c>
      <c r="BR977" s="5" t="s">
        <v>49</v>
      </c>
      <c r="BS977" s="5" t="s">
        <v>49</v>
      </c>
      <c r="BT977" s="5" t="s">
        <v>49</v>
      </c>
      <c r="BU977" s="5" t="s">
        <v>49</v>
      </c>
      <c r="BV977" s="5" t="s">
        <v>49</v>
      </c>
      <c r="BW977" s="5" t="s">
        <v>49</v>
      </c>
      <c r="BX977" s="5" t="s">
        <v>49</v>
      </c>
      <c r="BY977" s="5" t="s">
        <v>49</v>
      </c>
      <c r="BZ977" s="5" t="s">
        <v>49</v>
      </c>
      <c r="CA977" s="5" t="s">
        <v>49</v>
      </c>
      <c r="CB977" s="5" t="s">
        <v>282</v>
      </c>
      <c r="CC977" s="5" t="s">
        <v>49</v>
      </c>
      <c r="CD977" s="5" t="s">
        <v>49</v>
      </c>
      <c r="CE977" s="5" t="s">
        <v>49</v>
      </c>
      <c r="CF977" s="5" t="s">
        <v>49</v>
      </c>
      <c r="CG977" s="5" t="s">
        <v>56</v>
      </c>
    </row>
    <row r="978" spans="1:85" x14ac:dyDescent="0.25">
      <c r="A978" s="5" t="b">
        <v>0</v>
      </c>
      <c r="B978" s="5" t="s">
        <v>49</v>
      </c>
      <c r="C978" s="5" t="s">
        <v>50</v>
      </c>
      <c r="D978" s="5" t="s">
        <v>6951</v>
      </c>
      <c r="E978" s="5" t="s">
        <v>6952</v>
      </c>
      <c r="F978" s="5">
        <v>0</v>
      </c>
      <c r="G978" s="5">
        <v>26.286000000000001</v>
      </c>
      <c r="H978" s="5">
        <v>64</v>
      </c>
      <c r="I978" s="5">
        <v>4</v>
      </c>
      <c r="J978" s="5">
        <v>32</v>
      </c>
      <c r="K978" s="5">
        <v>4</v>
      </c>
      <c r="L978" s="5">
        <v>1</v>
      </c>
      <c r="M978" s="5">
        <v>85</v>
      </c>
      <c r="N978" s="5">
        <v>9.1</v>
      </c>
      <c r="O978" s="5">
        <v>9.31</v>
      </c>
      <c r="P978" s="5">
        <v>4987.91</v>
      </c>
      <c r="Q978" s="5">
        <v>36.020000000000003</v>
      </c>
      <c r="R978" s="5">
        <v>4</v>
      </c>
      <c r="S978" s="5">
        <v>4</v>
      </c>
      <c r="T978" s="5" t="s">
        <v>177</v>
      </c>
      <c r="U978" s="5" t="s">
        <v>3739</v>
      </c>
      <c r="V978" s="5" t="s">
        <v>764</v>
      </c>
      <c r="W978" s="5" t="s">
        <v>6953</v>
      </c>
      <c r="X978" s="5" t="s">
        <v>6954</v>
      </c>
      <c r="Y978" s="5" t="s">
        <v>6955</v>
      </c>
      <c r="Z978" s="5" t="s">
        <v>6956</v>
      </c>
      <c r="AA978" s="5" t="s">
        <v>1065</v>
      </c>
      <c r="AB978" s="5" t="s">
        <v>56</v>
      </c>
      <c r="AC978" s="5" t="s">
        <v>56</v>
      </c>
      <c r="AD978" s="5">
        <v>0</v>
      </c>
      <c r="AE978" s="5">
        <v>102.8</v>
      </c>
      <c r="AF978" s="5">
        <v>17.354205562217459</v>
      </c>
      <c r="AG978" s="5">
        <v>119.8</v>
      </c>
      <c r="AH978" s="5">
        <v>15.665491422069172</v>
      </c>
      <c r="AI978" s="5">
        <v>80.63333333333334</v>
      </c>
      <c r="AJ978" s="5">
        <v>19.092491830831371</v>
      </c>
      <c r="AK978" s="5">
        <v>108.39999999999999</v>
      </c>
      <c r="AL978" s="5">
        <v>2.1693682686909299</v>
      </c>
      <c r="AM978" s="5">
        <v>124.33333333333333</v>
      </c>
      <c r="AN978" s="5">
        <v>16.01371250763119</v>
      </c>
      <c r="AO978" s="5">
        <v>64.100000000000009</v>
      </c>
      <c r="AP978" s="5">
        <v>35.480360348557149</v>
      </c>
      <c r="AQ978" s="5">
        <v>1.1653696498054475</v>
      </c>
      <c r="AR978" s="5">
        <v>0.78437094682230879</v>
      </c>
      <c r="AS978" s="5">
        <v>1.1469864698646988</v>
      </c>
      <c r="AT978" s="5">
        <v>0.59132841328413299</v>
      </c>
      <c r="AU978" s="5"/>
      <c r="AV978" s="5"/>
      <c r="AW978" s="5">
        <v>118.5</v>
      </c>
      <c r="AX978" s="5">
        <v>83.4</v>
      </c>
      <c r="AY978" s="5">
        <v>106.5</v>
      </c>
      <c r="AZ978" s="5">
        <v>128.19999999999999</v>
      </c>
      <c r="BA978" s="5">
        <v>98.3</v>
      </c>
      <c r="BB978" s="5">
        <v>132.9</v>
      </c>
      <c r="BC978" s="5">
        <v>87.5</v>
      </c>
      <c r="BD978" s="5">
        <v>91.4</v>
      </c>
      <c r="BE978" s="5">
        <v>63</v>
      </c>
      <c r="BF978" s="5">
        <v>106.8</v>
      </c>
      <c r="BG978" s="5">
        <v>107.3</v>
      </c>
      <c r="BH978" s="5">
        <v>111.1</v>
      </c>
      <c r="BI978" s="5">
        <v>121</v>
      </c>
      <c r="BJ978" s="5">
        <v>145.69999999999999</v>
      </c>
      <c r="BK978" s="5">
        <v>106.3</v>
      </c>
      <c r="BL978" s="5">
        <v>38.1</v>
      </c>
      <c r="BM978" s="5">
        <v>73.900000000000006</v>
      </c>
      <c r="BN978" s="5">
        <v>80.3</v>
      </c>
      <c r="BO978" s="5" t="s">
        <v>49</v>
      </c>
      <c r="BP978" s="5" t="s">
        <v>49</v>
      </c>
      <c r="BQ978" s="5" t="s">
        <v>49</v>
      </c>
      <c r="BR978" s="5" t="s">
        <v>49</v>
      </c>
      <c r="BS978" s="5" t="s">
        <v>49</v>
      </c>
      <c r="BT978" s="5" t="s">
        <v>49</v>
      </c>
      <c r="BU978" s="5" t="s">
        <v>49</v>
      </c>
      <c r="BV978" s="5" t="s">
        <v>49</v>
      </c>
      <c r="BW978" s="5" t="s">
        <v>49</v>
      </c>
      <c r="BX978" s="5" t="s">
        <v>49</v>
      </c>
      <c r="BY978" s="5" t="s">
        <v>49</v>
      </c>
      <c r="BZ978" s="5" t="s">
        <v>49</v>
      </c>
      <c r="CA978" s="5" t="s">
        <v>49</v>
      </c>
      <c r="CB978" s="5" t="s">
        <v>49</v>
      </c>
      <c r="CC978" s="5" t="s">
        <v>49</v>
      </c>
      <c r="CD978" s="5" t="s">
        <v>49</v>
      </c>
      <c r="CE978" s="5" t="s">
        <v>49</v>
      </c>
      <c r="CF978" s="5" t="s">
        <v>49</v>
      </c>
      <c r="CG978" s="5" t="s">
        <v>56</v>
      </c>
    </row>
    <row r="979" spans="1:85" x14ac:dyDescent="0.25">
      <c r="A979" s="5" t="b">
        <v>0</v>
      </c>
      <c r="B979" s="5" t="s">
        <v>49</v>
      </c>
      <c r="C979" s="5" t="s">
        <v>50</v>
      </c>
      <c r="D979" s="5" t="s">
        <v>6957</v>
      </c>
      <c r="E979" s="5" t="s">
        <v>6958</v>
      </c>
      <c r="F979" s="5">
        <v>0</v>
      </c>
      <c r="G979" s="5">
        <v>26.283000000000001</v>
      </c>
      <c r="H979" s="5">
        <v>11</v>
      </c>
      <c r="I979" s="5">
        <v>6</v>
      </c>
      <c r="J979" s="5">
        <v>18</v>
      </c>
      <c r="K979" s="5">
        <v>4</v>
      </c>
      <c r="L979" s="5">
        <v>1</v>
      </c>
      <c r="M979" s="5">
        <v>602</v>
      </c>
      <c r="N979" s="5">
        <v>69.900000000000006</v>
      </c>
      <c r="O979" s="5">
        <v>8.1300000000000008</v>
      </c>
      <c r="P979" s="5">
        <v>3168.75</v>
      </c>
      <c r="Q979" s="5">
        <v>20.399999999999999</v>
      </c>
      <c r="R979" s="5">
        <v>6</v>
      </c>
      <c r="S979" s="5">
        <v>6</v>
      </c>
      <c r="T979" s="5" t="s">
        <v>177</v>
      </c>
      <c r="U979" s="5" t="s">
        <v>267</v>
      </c>
      <c r="V979" s="5" t="s">
        <v>1192</v>
      </c>
      <c r="W979" s="5" t="s">
        <v>6959</v>
      </c>
      <c r="X979" s="5" t="s">
        <v>6960</v>
      </c>
      <c r="Y979" s="5" t="s">
        <v>6961</v>
      </c>
      <c r="Z979" s="5" t="s">
        <v>6962</v>
      </c>
      <c r="AA979" s="5" t="s">
        <v>246</v>
      </c>
      <c r="AB979" s="5" t="s">
        <v>6963</v>
      </c>
      <c r="AC979" s="5" t="s">
        <v>6964</v>
      </c>
      <c r="AD979" s="5">
        <v>2</v>
      </c>
      <c r="AE979" s="5">
        <v>115.86666666666667</v>
      </c>
      <c r="AF979" s="5">
        <v>24.028047824944487</v>
      </c>
      <c r="AG979" s="5">
        <v>75.399999999999991</v>
      </c>
      <c r="AH979" s="5">
        <v>13.637280399658755</v>
      </c>
      <c r="AI979" s="5">
        <v>88.399999999999991</v>
      </c>
      <c r="AJ979" s="5">
        <v>29.019971391845822</v>
      </c>
      <c r="AK979" s="5">
        <v>100.43333333333334</v>
      </c>
      <c r="AL979" s="5">
        <v>19.28659083668984</v>
      </c>
      <c r="AM979" s="5">
        <v>147.79999999999998</v>
      </c>
      <c r="AN979" s="5">
        <v>2.4045136189332723</v>
      </c>
      <c r="AO979" s="5">
        <v>72</v>
      </c>
      <c r="AP979" s="5">
        <v>2.4571952795769634</v>
      </c>
      <c r="AQ979" s="5">
        <v>0.65074798619102403</v>
      </c>
      <c r="AR979" s="5">
        <v>0.76294591484464891</v>
      </c>
      <c r="AS979" s="5">
        <v>1.4716229671423828</v>
      </c>
      <c r="AT979" s="5">
        <v>0.71689346166611345</v>
      </c>
      <c r="AU979" s="5"/>
      <c r="AV979" s="5"/>
      <c r="AW979" s="5">
        <v>142.80000000000001</v>
      </c>
      <c r="AX979" s="5">
        <v>87.2</v>
      </c>
      <c r="AY979" s="5">
        <v>117.6</v>
      </c>
      <c r="AZ979" s="5">
        <v>66.2</v>
      </c>
      <c r="BA979" s="5">
        <v>86.5</v>
      </c>
      <c r="BB979" s="5">
        <v>73.5</v>
      </c>
      <c r="BC979" s="5">
        <v>87.9</v>
      </c>
      <c r="BD979" s="5">
        <v>114.3</v>
      </c>
      <c r="BE979" s="5">
        <v>63</v>
      </c>
      <c r="BF979" s="5">
        <v>83.8</v>
      </c>
      <c r="BG979" s="5">
        <v>95.8</v>
      </c>
      <c r="BH979" s="5">
        <v>121.7</v>
      </c>
      <c r="BI979" s="5">
        <v>145.6</v>
      </c>
      <c r="BJ979" s="5">
        <v>145.9</v>
      </c>
      <c r="BK979" s="5">
        <v>151.9</v>
      </c>
      <c r="BL979" s="5">
        <v>73.599999999999994</v>
      </c>
      <c r="BM979" s="5">
        <v>70.099999999999994</v>
      </c>
      <c r="BN979" s="5">
        <v>72.3</v>
      </c>
      <c r="BO979" s="5" t="s">
        <v>49</v>
      </c>
      <c r="BP979" s="5" t="s">
        <v>49</v>
      </c>
      <c r="BQ979" s="5" t="s">
        <v>49</v>
      </c>
      <c r="BR979" s="5" t="s">
        <v>49</v>
      </c>
      <c r="BS979" s="5" t="s">
        <v>49</v>
      </c>
      <c r="BT979" s="5" t="s">
        <v>49</v>
      </c>
      <c r="BU979" s="5" t="s">
        <v>282</v>
      </c>
      <c r="BV979" s="5" t="s">
        <v>282</v>
      </c>
      <c r="BW979" s="5" t="s">
        <v>282</v>
      </c>
      <c r="BX979" s="5" t="s">
        <v>282</v>
      </c>
      <c r="BY979" s="5" t="s">
        <v>282</v>
      </c>
      <c r="BZ979" s="5" t="s">
        <v>282</v>
      </c>
      <c r="CA979" s="5" t="s">
        <v>49</v>
      </c>
      <c r="CB979" s="5" t="s">
        <v>49</v>
      </c>
      <c r="CC979" s="5" t="s">
        <v>49</v>
      </c>
      <c r="CD979" s="5" t="s">
        <v>49</v>
      </c>
      <c r="CE979" s="5" t="s">
        <v>49</v>
      </c>
      <c r="CF979" s="5" t="s">
        <v>49</v>
      </c>
      <c r="CG979" s="5" t="s">
        <v>56</v>
      </c>
    </row>
    <row r="980" spans="1:85" x14ac:dyDescent="0.25">
      <c r="A980" s="5" t="b">
        <v>0</v>
      </c>
      <c r="B980" s="5" t="s">
        <v>49</v>
      </c>
      <c r="C980" s="5" t="s">
        <v>50</v>
      </c>
      <c r="D980" s="5" t="s">
        <v>6965</v>
      </c>
      <c r="E980" s="5" t="s">
        <v>6966</v>
      </c>
      <c r="F980" s="5">
        <v>0</v>
      </c>
      <c r="G980" s="5">
        <v>26.277000000000001</v>
      </c>
      <c r="H980" s="5">
        <v>15</v>
      </c>
      <c r="I980" s="5">
        <v>7</v>
      </c>
      <c r="J980" s="5">
        <v>39</v>
      </c>
      <c r="K980" s="5">
        <v>7</v>
      </c>
      <c r="L980" s="5">
        <v>1</v>
      </c>
      <c r="M980" s="5">
        <v>456</v>
      </c>
      <c r="N980" s="5">
        <v>50.8</v>
      </c>
      <c r="O980" s="5">
        <v>6.55</v>
      </c>
      <c r="P980" s="5">
        <v>5609.96</v>
      </c>
      <c r="Q980" s="5">
        <v>40.44</v>
      </c>
      <c r="R980" s="5">
        <v>7</v>
      </c>
      <c r="S980" s="5">
        <v>7</v>
      </c>
      <c r="T980" s="5" t="s">
        <v>1887</v>
      </c>
      <c r="U980" s="5" t="s">
        <v>1291</v>
      </c>
      <c r="V980" s="5" t="s">
        <v>491</v>
      </c>
      <c r="W980" s="5" t="s">
        <v>6967</v>
      </c>
      <c r="X980" s="5" t="s">
        <v>6968</v>
      </c>
      <c r="Y980" s="5" t="s">
        <v>6969</v>
      </c>
      <c r="Z980" s="5" t="s">
        <v>6970</v>
      </c>
      <c r="AA980" s="5" t="s">
        <v>184</v>
      </c>
      <c r="AB980" s="5" t="s">
        <v>1372</v>
      </c>
      <c r="AC980" s="5" t="s">
        <v>6971</v>
      </c>
      <c r="AD980" s="5">
        <v>0</v>
      </c>
      <c r="AE980" s="5">
        <v>95.833333333333329</v>
      </c>
      <c r="AF980" s="5">
        <v>43.241609870547144</v>
      </c>
      <c r="AG980" s="5">
        <v>138.06666666666663</v>
      </c>
      <c r="AH980" s="5">
        <v>41.52496265356465</v>
      </c>
      <c r="AI980" s="5">
        <v>94.899999999999991</v>
      </c>
      <c r="AJ980" s="5">
        <v>18.019891644346238</v>
      </c>
      <c r="AK980" s="5">
        <v>101.43333333333334</v>
      </c>
      <c r="AL980" s="5">
        <v>14.298276076611941</v>
      </c>
      <c r="AM980" s="5">
        <v>85.766666666666666</v>
      </c>
      <c r="AN980" s="5">
        <v>50.544123138383256</v>
      </c>
      <c r="AO980" s="5">
        <v>84.033333333333346</v>
      </c>
      <c r="AP980" s="5">
        <v>20.173053570115425</v>
      </c>
      <c r="AQ980" s="5">
        <v>1.4406956521739127</v>
      </c>
      <c r="AR980" s="5">
        <v>0.99026086956521731</v>
      </c>
      <c r="AS980" s="5">
        <v>0.84554715741045017</v>
      </c>
      <c r="AT980" s="5">
        <v>0.82845875780479794</v>
      </c>
      <c r="AU980" s="5"/>
      <c r="AV980" s="5"/>
      <c r="AW980" s="5">
        <v>60.4</v>
      </c>
      <c r="AX980" s="5">
        <v>85.7</v>
      </c>
      <c r="AY980" s="5">
        <v>141.4</v>
      </c>
      <c r="AZ980" s="5">
        <v>204.2</v>
      </c>
      <c r="BA980" s="5">
        <v>107.6</v>
      </c>
      <c r="BB980" s="5">
        <v>102.4</v>
      </c>
      <c r="BC980" s="5">
        <v>111.9</v>
      </c>
      <c r="BD980" s="5">
        <v>95.1</v>
      </c>
      <c r="BE980" s="5">
        <v>77.7</v>
      </c>
      <c r="BF980" s="5">
        <v>116.6</v>
      </c>
      <c r="BG980" s="5">
        <v>87.7</v>
      </c>
      <c r="BH980" s="5">
        <v>100</v>
      </c>
      <c r="BI980" s="5">
        <v>42.4</v>
      </c>
      <c r="BJ980" s="5">
        <v>129.1</v>
      </c>
      <c r="BK980" s="5">
        <v>85.8</v>
      </c>
      <c r="BL980" s="5">
        <v>64.5</v>
      </c>
      <c r="BM980" s="5">
        <v>94.9</v>
      </c>
      <c r="BN980" s="5">
        <v>92.7</v>
      </c>
      <c r="BO980" s="5" t="s">
        <v>49</v>
      </c>
      <c r="BP980" s="5" t="s">
        <v>49</v>
      </c>
      <c r="BQ980" s="5" t="s">
        <v>49</v>
      </c>
      <c r="BR980" s="5" t="s">
        <v>49</v>
      </c>
      <c r="BS980" s="5" t="s">
        <v>49</v>
      </c>
      <c r="BT980" s="5" t="s">
        <v>49</v>
      </c>
      <c r="BU980" s="5" t="s">
        <v>49</v>
      </c>
      <c r="BV980" s="5" t="s">
        <v>49</v>
      </c>
      <c r="BW980" s="5" t="s">
        <v>49</v>
      </c>
      <c r="BX980" s="5" t="s">
        <v>49</v>
      </c>
      <c r="BY980" s="5" t="s">
        <v>49</v>
      </c>
      <c r="BZ980" s="5" t="s">
        <v>49</v>
      </c>
      <c r="CA980" s="5" t="s">
        <v>49</v>
      </c>
      <c r="CB980" s="5" t="s">
        <v>49</v>
      </c>
      <c r="CC980" s="5" t="s">
        <v>49</v>
      </c>
      <c r="CD980" s="5" t="s">
        <v>49</v>
      </c>
      <c r="CE980" s="5" t="s">
        <v>49</v>
      </c>
      <c r="CF980" s="5" t="s">
        <v>49</v>
      </c>
      <c r="CG980" s="5" t="s">
        <v>56</v>
      </c>
    </row>
    <row r="981" spans="1:85" x14ac:dyDescent="0.25">
      <c r="A981" s="5" t="b">
        <v>0</v>
      </c>
      <c r="B981" s="5" t="s">
        <v>49</v>
      </c>
      <c r="C981" s="5" t="s">
        <v>50</v>
      </c>
      <c r="D981" s="5" t="s">
        <v>6972</v>
      </c>
      <c r="E981" s="5" t="s">
        <v>6973</v>
      </c>
      <c r="F981" s="5">
        <v>0</v>
      </c>
      <c r="G981" s="5">
        <v>26.236000000000001</v>
      </c>
      <c r="H981" s="5">
        <v>17</v>
      </c>
      <c r="I981" s="5">
        <v>6</v>
      </c>
      <c r="J981" s="5">
        <v>16</v>
      </c>
      <c r="K981" s="5">
        <v>6</v>
      </c>
      <c r="L981" s="5">
        <v>1</v>
      </c>
      <c r="M981" s="5">
        <v>510</v>
      </c>
      <c r="N981" s="5">
        <v>57.5</v>
      </c>
      <c r="O981" s="5">
        <v>6.77</v>
      </c>
      <c r="P981" s="5">
        <v>2449.65</v>
      </c>
      <c r="Q981" s="5">
        <v>12.59</v>
      </c>
      <c r="R981" s="5">
        <v>6</v>
      </c>
      <c r="S981" s="5">
        <v>6</v>
      </c>
      <c r="T981" s="5" t="s">
        <v>6974</v>
      </c>
      <c r="U981" s="5" t="s">
        <v>3924</v>
      </c>
      <c r="V981" s="5" t="s">
        <v>466</v>
      </c>
      <c r="W981" s="5" t="s">
        <v>6975</v>
      </c>
      <c r="X981" s="5" t="s">
        <v>6976</v>
      </c>
      <c r="Y981" s="5" t="s">
        <v>6977</v>
      </c>
      <c r="Z981" s="5" t="s">
        <v>6978</v>
      </c>
      <c r="AA981" s="5" t="s">
        <v>797</v>
      </c>
      <c r="AB981" s="5" t="s">
        <v>1066</v>
      </c>
      <c r="AC981" s="5" t="s">
        <v>6979</v>
      </c>
      <c r="AD981" s="5">
        <v>0</v>
      </c>
      <c r="AE981" s="5">
        <v>109.2</v>
      </c>
      <c r="AF981" s="5">
        <v>10.823308072789164</v>
      </c>
      <c r="AG981" s="5">
        <v>64.433333333333337</v>
      </c>
      <c r="AH981" s="5">
        <v>39.512238112109152</v>
      </c>
      <c r="AI981" s="5">
        <v>94.166666666666671</v>
      </c>
      <c r="AJ981" s="5">
        <v>9.3742506944662107</v>
      </c>
      <c r="AK981" s="5">
        <v>70.066666666666663</v>
      </c>
      <c r="AL981" s="5">
        <v>72.045288163150317</v>
      </c>
      <c r="AM981" s="5">
        <v>102.09999999999998</v>
      </c>
      <c r="AN981" s="5">
        <v>47.791762121873539</v>
      </c>
      <c r="AO981" s="5">
        <v>160.1</v>
      </c>
      <c r="AP981" s="5">
        <v>59.719604761516351</v>
      </c>
      <c r="AQ981" s="5">
        <v>0.59004884004884006</v>
      </c>
      <c r="AR981" s="5">
        <v>0.86233211233211238</v>
      </c>
      <c r="AS981" s="5">
        <v>1.4571836346336819</v>
      </c>
      <c r="AT981" s="5">
        <v>2.284966698382493</v>
      </c>
      <c r="AU981" s="5"/>
      <c r="AV981" s="5"/>
      <c r="AW981" s="5">
        <v>122.5</v>
      </c>
      <c r="AX981" s="5">
        <v>99.9</v>
      </c>
      <c r="AY981" s="5">
        <v>105.2</v>
      </c>
      <c r="AZ981" s="5">
        <v>47.4</v>
      </c>
      <c r="BA981" s="5">
        <v>93.7</v>
      </c>
      <c r="BB981" s="5">
        <v>52.2</v>
      </c>
      <c r="BC981" s="5">
        <v>97.3</v>
      </c>
      <c r="BD981" s="5">
        <v>101</v>
      </c>
      <c r="BE981" s="5">
        <v>84.2</v>
      </c>
      <c r="BF981" s="5">
        <v>15.5</v>
      </c>
      <c r="BG981" s="5">
        <v>79.599999999999994</v>
      </c>
      <c r="BH981" s="5">
        <v>115.1</v>
      </c>
      <c r="BI981" s="5">
        <v>46.8</v>
      </c>
      <c r="BJ981" s="5">
        <v>120.4</v>
      </c>
      <c r="BK981" s="5">
        <v>139.1</v>
      </c>
      <c r="BL981" s="5">
        <v>270.5</v>
      </c>
      <c r="BM981" s="5">
        <v>105.5</v>
      </c>
      <c r="BN981" s="5">
        <v>104.3</v>
      </c>
      <c r="BO981" s="5" t="s">
        <v>49</v>
      </c>
      <c r="BP981" s="5" t="s">
        <v>49</v>
      </c>
      <c r="BQ981" s="5" t="s">
        <v>49</v>
      </c>
      <c r="BR981" s="5" t="s">
        <v>49</v>
      </c>
      <c r="BS981" s="5" t="s">
        <v>49</v>
      </c>
      <c r="BT981" s="5" t="s">
        <v>49</v>
      </c>
      <c r="BU981" s="5" t="s">
        <v>49</v>
      </c>
      <c r="BV981" s="5" t="s">
        <v>49</v>
      </c>
      <c r="BW981" s="5" t="s">
        <v>49</v>
      </c>
      <c r="BX981" s="5" t="s">
        <v>49</v>
      </c>
      <c r="BY981" s="5" t="s">
        <v>49</v>
      </c>
      <c r="BZ981" s="5" t="s">
        <v>49</v>
      </c>
      <c r="CA981" s="5" t="s">
        <v>49</v>
      </c>
      <c r="CB981" s="5" t="s">
        <v>49</v>
      </c>
      <c r="CC981" s="5" t="s">
        <v>49</v>
      </c>
      <c r="CD981" s="5" t="s">
        <v>49</v>
      </c>
      <c r="CE981" s="5" t="s">
        <v>49</v>
      </c>
      <c r="CF981" s="5" t="s">
        <v>49</v>
      </c>
      <c r="CG981" s="5" t="s">
        <v>56</v>
      </c>
    </row>
    <row r="982" spans="1:85" x14ac:dyDescent="0.25">
      <c r="A982" s="5" t="b">
        <v>0</v>
      </c>
      <c r="B982" s="5" t="s">
        <v>49</v>
      </c>
      <c r="C982" s="5" t="s">
        <v>50</v>
      </c>
      <c r="D982" s="5" t="s">
        <v>6980</v>
      </c>
      <c r="E982" s="5" t="s">
        <v>6981</v>
      </c>
      <c r="F982" s="5">
        <v>0</v>
      </c>
      <c r="G982" s="5">
        <v>26.225000000000001</v>
      </c>
      <c r="H982" s="5">
        <v>11</v>
      </c>
      <c r="I982" s="5">
        <v>7</v>
      </c>
      <c r="J982" s="5">
        <v>20</v>
      </c>
      <c r="K982" s="5">
        <v>7</v>
      </c>
      <c r="L982" s="5">
        <v>1</v>
      </c>
      <c r="M982" s="5">
        <v>738</v>
      </c>
      <c r="N982" s="5">
        <v>80.5</v>
      </c>
      <c r="O982" s="5">
        <v>6.92</v>
      </c>
      <c r="P982" s="5">
        <v>2786.77</v>
      </c>
      <c r="Q982" s="5">
        <v>16.46</v>
      </c>
      <c r="R982" s="5">
        <v>7</v>
      </c>
      <c r="S982" s="5">
        <v>7</v>
      </c>
      <c r="T982" s="5" t="s">
        <v>1820</v>
      </c>
      <c r="U982" s="5" t="s">
        <v>657</v>
      </c>
      <c r="V982" s="5" t="s">
        <v>434</v>
      </c>
      <c r="W982" s="5" t="s">
        <v>6982</v>
      </c>
      <c r="X982" s="5" t="s">
        <v>6983</v>
      </c>
      <c r="Y982" s="5" t="s">
        <v>6984</v>
      </c>
      <c r="Z982" s="5" t="s">
        <v>6985</v>
      </c>
      <c r="AA982" s="5" t="s">
        <v>717</v>
      </c>
      <c r="AB982" s="5" t="s">
        <v>56</v>
      </c>
      <c r="AC982" s="5" t="s">
        <v>56</v>
      </c>
      <c r="AD982" s="5">
        <v>0</v>
      </c>
      <c r="AE982" s="5">
        <v>102.1</v>
      </c>
      <c r="AF982" s="5">
        <v>57.771652119202209</v>
      </c>
      <c r="AG982" s="5">
        <v>121.9</v>
      </c>
      <c r="AH982" s="5">
        <v>57.89850537808168</v>
      </c>
      <c r="AI982" s="5">
        <v>169.7</v>
      </c>
      <c r="AJ982" s="5">
        <v>57.763919190084899</v>
      </c>
      <c r="AK982" s="5">
        <v>105.8</v>
      </c>
      <c r="AL982" s="5">
        <v>58.31768246654844</v>
      </c>
      <c r="AM982" s="5">
        <v>144</v>
      </c>
      <c r="AN982" s="5">
        <v>61.308433011563189</v>
      </c>
      <c r="AO982" s="5">
        <v>156.44999999999999</v>
      </c>
      <c r="AP982" s="5">
        <v>60.417022179749644</v>
      </c>
      <c r="AQ982" s="5">
        <v>1.1939275220372185</v>
      </c>
      <c r="AR982" s="5">
        <v>1.662095984329089</v>
      </c>
      <c r="AS982" s="5">
        <v>1.3610586011342156</v>
      </c>
      <c r="AT982" s="5">
        <v>1.4787334593572778</v>
      </c>
      <c r="AU982" s="5"/>
      <c r="AV982" s="5"/>
      <c r="AW982" s="5" t="s">
        <v>56</v>
      </c>
      <c r="AX982" s="5">
        <v>100</v>
      </c>
      <c r="AY982" s="5">
        <v>104.2</v>
      </c>
      <c r="AZ982" s="5" t="s">
        <v>56</v>
      </c>
      <c r="BA982" s="5">
        <v>116.6</v>
      </c>
      <c r="BB982" s="5">
        <v>127.2</v>
      </c>
      <c r="BC982" s="5" t="s">
        <v>56</v>
      </c>
      <c r="BD982" s="5">
        <v>166.6</v>
      </c>
      <c r="BE982" s="5">
        <v>172.8</v>
      </c>
      <c r="BF982" s="5" t="s">
        <v>56</v>
      </c>
      <c r="BG982" s="5">
        <v>114.5</v>
      </c>
      <c r="BH982" s="5">
        <v>97.1</v>
      </c>
      <c r="BI982" s="5" t="s">
        <v>56</v>
      </c>
      <c r="BJ982" s="5">
        <v>173.7</v>
      </c>
      <c r="BK982" s="5">
        <v>114.3</v>
      </c>
      <c r="BL982" s="5" t="s">
        <v>56</v>
      </c>
      <c r="BM982" s="5">
        <v>128.6</v>
      </c>
      <c r="BN982" s="5">
        <v>184.3</v>
      </c>
      <c r="BO982" s="5" t="s">
        <v>282</v>
      </c>
      <c r="BP982" s="5" t="s">
        <v>282</v>
      </c>
      <c r="BQ982" s="5" t="s">
        <v>282</v>
      </c>
      <c r="BR982" s="5" t="s">
        <v>282</v>
      </c>
      <c r="BS982" s="5" t="s">
        <v>282</v>
      </c>
      <c r="BT982" s="5" t="s">
        <v>282</v>
      </c>
      <c r="BU982" s="5" t="s">
        <v>49</v>
      </c>
      <c r="BV982" s="5" t="s">
        <v>49</v>
      </c>
      <c r="BW982" s="5" t="s">
        <v>49</v>
      </c>
      <c r="BX982" s="5" t="s">
        <v>49</v>
      </c>
      <c r="BY982" s="5" t="s">
        <v>49</v>
      </c>
      <c r="BZ982" s="5" t="s">
        <v>49</v>
      </c>
      <c r="CA982" s="5" t="s">
        <v>49</v>
      </c>
      <c r="CB982" s="5" t="s">
        <v>49</v>
      </c>
      <c r="CC982" s="5" t="s">
        <v>49</v>
      </c>
      <c r="CD982" s="5" t="s">
        <v>49</v>
      </c>
      <c r="CE982" s="5" t="s">
        <v>49</v>
      </c>
      <c r="CF982" s="5" t="s">
        <v>49</v>
      </c>
      <c r="CG982" s="5" t="s">
        <v>56</v>
      </c>
    </row>
    <row r="983" spans="1:85" x14ac:dyDescent="0.25">
      <c r="A983" s="5" t="b">
        <v>0</v>
      </c>
      <c r="B983" s="5" t="s">
        <v>49</v>
      </c>
      <c r="C983" s="5" t="s">
        <v>50</v>
      </c>
      <c r="D983" s="5" t="s">
        <v>6986</v>
      </c>
      <c r="E983" s="5" t="s">
        <v>6987</v>
      </c>
      <c r="F983" s="5">
        <v>0</v>
      </c>
      <c r="G983" s="5">
        <v>26.161000000000001</v>
      </c>
      <c r="H983" s="5">
        <v>6</v>
      </c>
      <c r="I983" s="5">
        <v>8</v>
      </c>
      <c r="J983" s="5">
        <v>22</v>
      </c>
      <c r="K983" s="5">
        <v>8</v>
      </c>
      <c r="L983" s="5">
        <v>1</v>
      </c>
      <c r="M983" s="5">
        <v>1217</v>
      </c>
      <c r="N983" s="5">
        <v>141.5</v>
      </c>
      <c r="O983" s="5">
        <v>7.18</v>
      </c>
      <c r="P983" s="5">
        <v>3560.45</v>
      </c>
      <c r="Q983" s="5">
        <v>28.67</v>
      </c>
      <c r="R983" s="5">
        <v>8</v>
      </c>
      <c r="S983" s="5">
        <v>8</v>
      </c>
      <c r="T983" s="5" t="s">
        <v>1795</v>
      </c>
      <c r="U983" s="5" t="s">
        <v>4066</v>
      </c>
      <c r="V983" s="5" t="s">
        <v>268</v>
      </c>
      <c r="W983" s="5" t="s">
        <v>6988</v>
      </c>
      <c r="X983" s="5" t="s">
        <v>6989</v>
      </c>
      <c r="Y983" s="5" t="s">
        <v>6990</v>
      </c>
      <c r="Z983" s="5" t="s">
        <v>6991</v>
      </c>
      <c r="AA983" s="5" t="s">
        <v>717</v>
      </c>
      <c r="AB983" s="5" t="s">
        <v>6992</v>
      </c>
      <c r="AC983" s="5" t="s">
        <v>6993</v>
      </c>
      <c r="AD983" s="5">
        <v>0</v>
      </c>
      <c r="AE983" s="5">
        <v>110.46666666666665</v>
      </c>
      <c r="AF983" s="5">
        <v>4.9353448822750012</v>
      </c>
      <c r="AG983" s="5">
        <v>107.26666666666667</v>
      </c>
      <c r="AH983" s="5">
        <v>10.981775895842324</v>
      </c>
      <c r="AI983" s="5">
        <v>97.766666666666666</v>
      </c>
      <c r="AJ983" s="5">
        <v>15.720320493590018</v>
      </c>
      <c r="AK983" s="5">
        <v>91.966666666666654</v>
      </c>
      <c r="AL983" s="5">
        <v>9.4807568425090505</v>
      </c>
      <c r="AM983" s="5">
        <v>100.10000000000001</v>
      </c>
      <c r="AN983" s="5">
        <v>0.51909614612454191</v>
      </c>
      <c r="AO983" s="5">
        <v>92.366666666666674</v>
      </c>
      <c r="AP983" s="5">
        <v>5.8476013281931678</v>
      </c>
      <c r="AQ983" s="5">
        <v>0.9710319855159929</v>
      </c>
      <c r="AR983" s="5">
        <v>0.8850331925165964</v>
      </c>
      <c r="AS983" s="5">
        <v>1.0884378397970282</v>
      </c>
      <c r="AT983" s="5">
        <v>1.004349401957231</v>
      </c>
      <c r="AU983" s="5"/>
      <c r="AV983" s="5"/>
      <c r="AW983" s="5">
        <v>105.1</v>
      </c>
      <c r="AX983" s="5">
        <v>110.3</v>
      </c>
      <c r="AY983" s="5">
        <v>116</v>
      </c>
      <c r="AZ983" s="5">
        <v>113.2</v>
      </c>
      <c r="BA983" s="5">
        <v>93.7</v>
      </c>
      <c r="BB983" s="5">
        <v>114.9</v>
      </c>
      <c r="BC983" s="5">
        <v>93.9</v>
      </c>
      <c r="BD983" s="5">
        <v>114.7</v>
      </c>
      <c r="BE983" s="5">
        <v>84.7</v>
      </c>
      <c r="BF983" s="5">
        <v>101</v>
      </c>
      <c r="BG983" s="5">
        <v>83.6</v>
      </c>
      <c r="BH983" s="5">
        <v>91.3</v>
      </c>
      <c r="BI983" s="5">
        <v>99.8</v>
      </c>
      <c r="BJ983" s="5">
        <v>99.8</v>
      </c>
      <c r="BK983" s="5">
        <v>100.7</v>
      </c>
      <c r="BL983" s="5">
        <v>86.9</v>
      </c>
      <c r="BM983" s="5">
        <v>97.7</v>
      </c>
      <c r="BN983" s="5">
        <v>92.5</v>
      </c>
      <c r="BO983" s="5" t="s">
        <v>49</v>
      </c>
      <c r="BP983" s="5" t="s">
        <v>49</v>
      </c>
      <c r="BQ983" s="5" t="s">
        <v>49</v>
      </c>
      <c r="BR983" s="5" t="s">
        <v>49</v>
      </c>
      <c r="BS983" s="5" t="s">
        <v>49</v>
      </c>
      <c r="BT983" s="5" t="s">
        <v>49</v>
      </c>
      <c r="BU983" s="5" t="s">
        <v>49</v>
      </c>
      <c r="BV983" s="5" t="s">
        <v>49</v>
      </c>
      <c r="BW983" s="5" t="s">
        <v>49</v>
      </c>
      <c r="BX983" s="5" t="s">
        <v>49</v>
      </c>
      <c r="BY983" s="5" t="s">
        <v>49</v>
      </c>
      <c r="BZ983" s="5" t="s">
        <v>49</v>
      </c>
      <c r="CA983" s="5" t="s">
        <v>49</v>
      </c>
      <c r="CB983" s="5" t="s">
        <v>49</v>
      </c>
      <c r="CC983" s="5" t="s">
        <v>49</v>
      </c>
      <c r="CD983" s="5" t="s">
        <v>49</v>
      </c>
      <c r="CE983" s="5" t="s">
        <v>49</v>
      </c>
      <c r="CF983" s="5" t="s">
        <v>49</v>
      </c>
      <c r="CG983" s="5" t="s">
        <v>56</v>
      </c>
    </row>
    <row r="984" spans="1:85" x14ac:dyDescent="0.25">
      <c r="A984" s="5" t="b">
        <v>0</v>
      </c>
      <c r="B984" s="5" t="s">
        <v>49</v>
      </c>
      <c r="C984" s="5" t="s">
        <v>50</v>
      </c>
      <c r="D984" s="5" t="s">
        <v>6994</v>
      </c>
      <c r="E984" s="5" t="s">
        <v>6995</v>
      </c>
      <c r="F984" s="5">
        <v>0</v>
      </c>
      <c r="G984" s="5">
        <v>26.14</v>
      </c>
      <c r="H984" s="5">
        <v>31</v>
      </c>
      <c r="I984" s="5">
        <v>7</v>
      </c>
      <c r="J984" s="5">
        <v>20</v>
      </c>
      <c r="K984" s="5">
        <v>6</v>
      </c>
      <c r="L984" s="5">
        <v>1</v>
      </c>
      <c r="M984" s="5">
        <v>303</v>
      </c>
      <c r="N984" s="5">
        <v>33.700000000000003</v>
      </c>
      <c r="O984" s="5">
        <v>7.01</v>
      </c>
      <c r="P984" s="5">
        <v>3080.4</v>
      </c>
      <c r="Q984" s="5">
        <v>16.82</v>
      </c>
      <c r="R984" s="5">
        <v>7</v>
      </c>
      <c r="S984" s="5">
        <v>7</v>
      </c>
      <c r="T984" s="5" t="s">
        <v>6996</v>
      </c>
      <c r="U984" s="5" t="s">
        <v>2297</v>
      </c>
      <c r="V984" s="5" t="s">
        <v>210</v>
      </c>
      <c r="W984" s="5" t="s">
        <v>6483</v>
      </c>
      <c r="X984" s="5" t="s">
        <v>6997</v>
      </c>
      <c r="Y984" s="5" t="s">
        <v>6998</v>
      </c>
      <c r="Z984" s="5" t="s">
        <v>6999</v>
      </c>
      <c r="AA984" s="5" t="s">
        <v>261</v>
      </c>
      <c r="AB984" s="5" t="s">
        <v>7000</v>
      </c>
      <c r="AC984" s="5" t="s">
        <v>7001</v>
      </c>
      <c r="AD984" s="5">
        <v>0</v>
      </c>
      <c r="AE984" s="5">
        <v>139.44999999999999</v>
      </c>
      <c r="AF984" s="5">
        <v>62.328839233030266</v>
      </c>
      <c r="AG984" s="5">
        <v>93</v>
      </c>
      <c r="AH984" s="5">
        <v>59.859646222846862</v>
      </c>
      <c r="AI984" s="5">
        <v>127.95</v>
      </c>
      <c r="AJ984" s="5">
        <v>58.984232351792151</v>
      </c>
      <c r="AK984" s="5">
        <v>144.69999999999999</v>
      </c>
      <c r="AL984" s="5">
        <v>63.256454105624918</v>
      </c>
      <c r="AM984" s="5">
        <v>206.3</v>
      </c>
      <c r="AN984" s="5">
        <v>57.749859062594922</v>
      </c>
      <c r="AO984" s="5">
        <v>88.6</v>
      </c>
      <c r="AP984" s="5">
        <v>71.454085351895074</v>
      </c>
      <c r="AQ984" s="5">
        <v>0.66690570096808899</v>
      </c>
      <c r="AR984" s="5">
        <v>0.91753316600932244</v>
      </c>
      <c r="AS984" s="5">
        <v>1.425708362128542</v>
      </c>
      <c r="AT984" s="5">
        <v>0.61230131306150659</v>
      </c>
      <c r="AU984" s="5"/>
      <c r="AV984" s="5"/>
      <c r="AW984" s="5" t="s">
        <v>56</v>
      </c>
      <c r="AX984" s="5">
        <v>106.7</v>
      </c>
      <c r="AY984" s="5">
        <v>172.2</v>
      </c>
      <c r="AZ984" s="5" t="s">
        <v>56</v>
      </c>
      <c r="BA984" s="5">
        <v>107.7</v>
      </c>
      <c r="BB984" s="5">
        <v>78.3</v>
      </c>
      <c r="BC984" s="5" t="s">
        <v>56</v>
      </c>
      <c r="BD984" s="5">
        <v>143.4</v>
      </c>
      <c r="BE984" s="5">
        <v>112.5</v>
      </c>
      <c r="BF984" s="5" t="s">
        <v>56</v>
      </c>
      <c r="BG984" s="5">
        <v>107.3</v>
      </c>
      <c r="BH984" s="5">
        <v>182.1</v>
      </c>
      <c r="BI984" s="5" t="s">
        <v>56</v>
      </c>
      <c r="BJ984" s="5">
        <v>209</v>
      </c>
      <c r="BK984" s="5">
        <v>203.6</v>
      </c>
      <c r="BL984" s="5" t="s">
        <v>56</v>
      </c>
      <c r="BM984" s="5">
        <v>125.9</v>
      </c>
      <c r="BN984" s="5">
        <v>51.3</v>
      </c>
      <c r="BO984" s="5" t="s">
        <v>282</v>
      </c>
      <c r="BP984" s="5" t="s">
        <v>282</v>
      </c>
      <c r="BQ984" s="5" t="s">
        <v>282</v>
      </c>
      <c r="BR984" s="5" t="s">
        <v>282</v>
      </c>
      <c r="BS984" s="5" t="s">
        <v>282</v>
      </c>
      <c r="BT984" s="5" t="s">
        <v>282</v>
      </c>
      <c r="BU984" s="5" t="s">
        <v>49</v>
      </c>
      <c r="BV984" s="5" t="s">
        <v>49</v>
      </c>
      <c r="BW984" s="5" t="s">
        <v>49</v>
      </c>
      <c r="BX984" s="5" t="s">
        <v>49</v>
      </c>
      <c r="BY984" s="5" t="s">
        <v>49</v>
      </c>
      <c r="BZ984" s="5" t="s">
        <v>49</v>
      </c>
      <c r="CA984" s="5" t="s">
        <v>49</v>
      </c>
      <c r="CB984" s="5" t="s">
        <v>49</v>
      </c>
      <c r="CC984" s="5" t="s">
        <v>49</v>
      </c>
      <c r="CD984" s="5" t="s">
        <v>49</v>
      </c>
      <c r="CE984" s="5" t="s">
        <v>49</v>
      </c>
      <c r="CF984" s="5" t="s">
        <v>49</v>
      </c>
      <c r="CG984" s="5" t="s">
        <v>56</v>
      </c>
    </row>
    <row r="985" spans="1:85" x14ac:dyDescent="0.25">
      <c r="A985" s="5" t="b">
        <v>0</v>
      </c>
      <c r="B985" s="5" t="s">
        <v>49</v>
      </c>
      <c r="C985" s="5" t="s">
        <v>50</v>
      </c>
      <c r="D985" s="5" t="s">
        <v>7002</v>
      </c>
      <c r="E985" s="5" t="s">
        <v>7003</v>
      </c>
      <c r="F985" s="5">
        <v>0</v>
      </c>
      <c r="G985" s="5">
        <v>26.125</v>
      </c>
      <c r="H985" s="5">
        <v>7</v>
      </c>
      <c r="I985" s="5">
        <v>6</v>
      </c>
      <c r="J985" s="5">
        <v>18</v>
      </c>
      <c r="K985" s="5">
        <v>6</v>
      </c>
      <c r="L985" s="5">
        <v>1</v>
      </c>
      <c r="M985" s="5">
        <v>1097</v>
      </c>
      <c r="N985" s="5">
        <v>115.5</v>
      </c>
      <c r="O985" s="5">
        <v>8.66</v>
      </c>
      <c r="P985" s="5">
        <v>3161.24</v>
      </c>
      <c r="Q985" s="5">
        <v>16.88</v>
      </c>
      <c r="R985" s="5">
        <v>6</v>
      </c>
      <c r="S985" s="5">
        <v>6</v>
      </c>
      <c r="T985" s="5" t="s">
        <v>53</v>
      </c>
      <c r="U985" s="5" t="s">
        <v>1400</v>
      </c>
      <c r="V985" s="5" t="s">
        <v>434</v>
      </c>
      <c r="W985" s="5" t="s">
        <v>7004</v>
      </c>
      <c r="X985" s="5" t="s">
        <v>7005</v>
      </c>
      <c r="Y985" s="5" t="s">
        <v>7006</v>
      </c>
      <c r="Z985" s="5" t="s">
        <v>7007</v>
      </c>
      <c r="AA985" s="5" t="s">
        <v>638</v>
      </c>
      <c r="AB985" s="5" t="s">
        <v>56</v>
      </c>
      <c r="AC985" s="5" t="s">
        <v>56</v>
      </c>
      <c r="AD985" s="5">
        <v>0</v>
      </c>
      <c r="AE985" s="5">
        <v>83.333333333333329</v>
      </c>
      <c r="AF985" s="5">
        <v>39.545477617548144</v>
      </c>
      <c r="AG985" s="5">
        <v>105</v>
      </c>
      <c r="AH985" s="5">
        <v>31.097389264174907</v>
      </c>
      <c r="AI985" s="5">
        <v>115.59999999999998</v>
      </c>
      <c r="AJ985" s="5">
        <v>46.194743584502653</v>
      </c>
      <c r="AK985" s="5">
        <v>66.633333333333326</v>
      </c>
      <c r="AL985" s="5">
        <v>40.048482867766296</v>
      </c>
      <c r="AM985" s="5">
        <v>159.20000000000002</v>
      </c>
      <c r="AN985" s="5">
        <v>50.914746700042677</v>
      </c>
      <c r="AO985" s="5">
        <v>70.2</v>
      </c>
      <c r="AP985" s="5">
        <v>32.329592561213374</v>
      </c>
      <c r="AQ985" s="5">
        <v>1.26</v>
      </c>
      <c r="AR985" s="5">
        <v>1.3871999999999998</v>
      </c>
      <c r="AS985" s="5">
        <v>2.3891945972986499</v>
      </c>
      <c r="AT985" s="5">
        <v>1.0535267633816909</v>
      </c>
      <c r="AU985" s="5"/>
      <c r="AV985" s="5"/>
      <c r="AW985" s="5">
        <v>101.3</v>
      </c>
      <c r="AX985" s="5">
        <v>45.3</v>
      </c>
      <c r="AY985" s="5">
        <v>103.4</v>
      </c>
      <c r="AZ985" s="5">
        <v>123.4</v>
      </c>
      <c r="BA985" s="5">
        <v>67.3</v>
      </c>
      <c r="BB985" s="5">
        <v>124.3</v>
      </c>
      <c r="BC985" s="5">
        <v>169.2</v>
      </c>
      <c r="BD985" s="5">
        <v>115.2</v>
      </c>
      <c r="BE985" s="5">
        <v>62.4</v>
      </c>
      <c r="BF985" s="5">
        <v>69.099999999999994</v>
      </c>
      <c r="BG985" s="5">
        <v>38.799999999999997</v>
      </c>
      <c r="BH985" s="5">
        <v>92</v>
      </c>
      <c r="BI985" s="5">
        <v>93</v>
      </c>
      <c r="BJ985" s="5">
        <v>249.6</v>
      </c>
      <c r="BK985" s="5">
        <v>135</v>
      </c>
      <c r="BL985" s="5">
        <v>44</v>
      </c>
      <c r="BM985" s="5">
        <v>83.8</v>
      </c>
      <c r="BN985" s="5">
        <v>82.8</v>
      </c>
      <c r="BO985" s="5" t="s">
        <v>49</v>
      </c>
      <c r="BP985" s="5" t="s">
        <v>49</v>
      </c>
      <c r="BQ985" s="5" t="s">
        <v>49</v>
      </c>
      <c r="BR985" s="5" t="s">
        <v>49</v>
      </c>
      <c r="BS985" s="5" t="s">
        <v>49</v>
      </c>
      <c r="BT985" s="5" t="s">
        <v>49</v>
      </c>
      <c r="BU985" s="5" t="s">
        <v>49</v>
      </c>
      <c r="BV985" s="5" t="s">
        <v>49</v>
      </c>
      <c r="BW985" s="5" t="s">
        <v>49</v>
      </c>
      <c r="BX985" s="5" t="s">
        <v>49</v>
      </c>
      <c r="BY985" s="5" t="s">
        <v>49</v>
      </c>
      <c r="BZ985" s="5" t="s">
        <v>49</v>
      </c>
      <c r="CA985" s="5" t="s">
        <v>49</v>
      </c>
      <c r="CB985" s="5" t="s">
        <v>49</v>
      </c>
      <c r="CC985" s="5" t="s">
        <v>49</v>
      </c>
      <c r="CD985" s="5" t="s">
        <v>49</v>
      </c>
      <c r="CE985" s="5" t="s">
        <v>49</v>
      </c>
      <c r="CF985" s="5" t="s">
        <v>49</v>
      </c>
      <c r="CG985" s="5" t="s">
        <v>56</v>
      </c>
    </row>
    <row r="986" spans="1:85" x14ac:dyDescent="0.25">
      <c r="A986" s="5" t="b">
        <v>0</v>
      </c>
      <c r="B986" s="5" t="s">
        <v>49</v>
      </c>
      <c r="C986" s="5" t="s">
        <v>50</v>
      </c>
      <c r="D986" s="5" t="s">
        <v>7008</v>
      </c>
      <c r="E986" s="5" t="s">
        <v>7009</v>
      </c>
      <c r="F986" s="5">
        <v>0</v>
      </c>
      <c r="G986" s="5">
        <v>26.088999999999999</v>
      </c>
      <c r="H986" s="5">
        <v>26</v>
      </c>
      <c r="I986" s="5">
        <v>5</v>
      </c>
      <c r="J986" s="5">
        <v>50</v>
      </c>
      <c r="K986" s="5">
        <v>5</v>
      </c>
      <c r="L986" s="5">
        <v>1</v>
      </c>
      <c r="M986" s="5">
        <v>159</v>
      </c>
      <c r="N986" s="5">
        <v>17.7</v>
      </c>
      <c r="O986" s="5">
        <v>11.66</v>
      </c>
      <c r="P986" s="5">
        <v>7716.09</v>
      </c>
      <c r="Q986" s="5">
        <v>45.56</v>
      </c>
      <c r="R986" s="5">
        <v>5</v>
      </c>
      <c r="S986" s="5">
        <v>5</v>
      </c>
      <c r="T986" s="5" t="s">
        <v>509</v>
      </c>
      <c r="U986" s="5" t="s">
        <v>641</v>
      </c>
      <c r="V986" s="5" t="s">
        <v>55</v>
      </c>
      <c r="W986" s="5" t="s">
        <v>7010</v>
      </c>
      <c r="X986" s="5" t="s">
        <v>7011</v>
      </c>
      <c r="Y986" s="5" t="s">
        <v>7012</v>
      </c>
      <c r="Z986" s="5" t="s">
        <v>7013</v>
      </c>
      <c r="AA986" s="5" t="s">
        <v>687</v>
      </c>
      <c r="AB986" s="5" t="s">
        <v>307</v>
      </c>
      <c r="AC986" s="5" t="s">
        <v>308</v>
      </c>
      <c r="AD986" s="5">
        <v>0</v>
      </c>
      <c r="AE986" s="5">
        <v>64.899999999999991</v>
      </c>
      <c r="AF986" s="5">
        <v>15.317916608800495</v>
      </c>
      <c r="AG986" s="5">
        <v>92.3</v>
      </c>
      <c r="AH986" s="5">
        <v>19.313222593566685</v>
      </c>
      <c r="AI986" s="5">
        <v>135.70000000000002</v>
      </c>
      <c r="AJ986" s="5">
        <v>19.130412073206056</v>
      </c>
      <c r="AK986" s="5">
        <v>66.8</v>
      </c>
      <c r="AL986" s="5">
        <v>37.415268156541842</v>
      </c>
      <c r="AM986" s="5">
        <v>95.033333333333346</v>
      </c>
      <c r="AN986" s="5">
        <v>38.328117958412953</v>
      </c>
      <c r="AO986" s="5">
        <v>145.26666666666668</v>
      </c>
      <c r="AP986" s="5">
        <v>23.039587813776304</v>
      </c>
      <c r="AQ986" s="5">
        <v>1.4221879815100156</v>
      </c>
      <c r="AR986" s="5">
        <v>2.0909090909090913</v>
      </c>
      <c r="AS986" s="5">
        <v>1.4226546906187627</v>
      </c>
      <c r="AT986" s="5">
        <v>2.1746506986027949</v>
      </c>
      <c r="AU986" s="5"/>
      <c r="AV986" s="5"/>
      <c r="AW986" s="5">
        <v>53.6</v>
      </c>
      <c r="AX986" s="5">
        <v>68.8</v>
      </c>
      <c r="AY986" s="5">
        <v>72.3</v>
      </c>
      <c r="AZ986" s="5">
        <v>85.1</v>
      </c>
      <c r="BA986" s="5">
        <v>79.2</v>
      </c>
      <c r="BB986" s="5">
        <v>112.6</v>
      </c>
      <c r="BC986" s="5">
        <v>128.5</v>
      </c>
      <c r="BD986" s="5">
        <v>164.5</v>
      </c>
      <c r="BE986" s="5">
        <v>114.1</v>
      </c>
      <c r="BF986" s="5">
        <v>42.7</v>
      </c>
      <c r="BG986" s="5">
        <v>65.099999999999994</v>
      </c>
      <c r="BH986" s="5">
        <v>92.6</v>
      </c>
      <c r="BI986" s="5">
        <v>127.6</v>
      </c>
      <c r="BJ986" s="5">
        <v>55.7</v>
      </c>
      <c r="BK986" s="5">
        <v>101.8</v>
      </c>
      <c r="BL986" s="5">
        <v>162.4</v>
      </c>
      <c r="BM986" s="5">
        <v>166.7</v>
      </c>
      <c r="BN986" s="5">
        <v>106.7</v>
      </c>
      <c r="BO986" s="5" t="s">
        <v>49</v>
      </c>
      <c r="BP986" s="5" t="s">
        <v>49</v>
      </c>
      <c r="BQ986" s="5" t="s">
        <v>49</v>
      </c>
      <c r="BR986" s="5" t="s">
        <v>49</v>
      </c>
      <c r="BS986" s="5" t="s">
        <v>49</v>
      </c>
      <c r="BT986" s="5" t="s">
        <v>49</v>
      </c>
      <c r="BU986" s="5" t="s">
        <v>49</v>
      </c>
      <c r="BV986" s="5" t="s">
        <v>49</v>
      </c>
      <c r="BW986" s="5" t="s">
        <v>49</v>
      </c>
      <c r="BX986" s="5" t="s">
        <v>49</v>
      </c>
      <c r="BY986" s="5" t="s">
        <v>49</v>
      </c>
      <c r="BZ986" s="5" t="s">
        <v>49</v>
      </c>
      <c r="CA986" s="5" t="s">
        <v>49</v>
      </c>
      <c r="CB986" s="5" t="s">
        <v>49</v>
      </c>
      <c r="CC986" s="5" t="s">
        <v>49</v>
      </c>
      <c r="CD986" s="5" t="s">
        <v>49</v>
      </c>
      <c r="CE986" s="5" t="s">
        <v>49</v>
      </c>
      <c r="CF986" s="5" t="s">
        <v>49</v>
      </c>
      <c r="CG986" s="5" t="s">
        <v>56</v>
      </c>
    </row>
    <row r="987" spans="1:85" x14ac:dyDescent="0.25">
      <c r="A987" s="5" t="b">
        <v>0</v>
      </c>
      <c r="B987" s="5" t="s">
        <v>49</v>
      </c>
      <c r="C987" s="5" t="s">
        <v>50</v>
      </c>
      <c r="D987" s="5" t="s">
        <v>7014</v>
      </c>
      <c r="E987" s="5" t="s">
        <v>7015</v>
      </c>
      <c r="F987" s="5">
        <v>0</v>
      </c>
      <c r="G987" s="5">
        <v>26.064</v>
      </c>
      <c r="H987" s="5">
        <v>20</v>
      </c>
      <c r="I987" s="5">
        <v>7</v>
      </c>
      <c r="J987" s="5">
        <v>30</v>
      </c>
      <c r="K987" s="5">
        <v>7</v>
      </c>
      <c r="L987" s="5">
        <v>1</v>
      </c>
      <c r="M987" s="5">
        <v>370</v>
      </c>
      <c r="N987" s="5">
        <v>41.5</v>
      </c>
      <c r="O987" s="5">
        <v>8.18</v>
      </c>
      <c r="P987" s="5">
        <v>4677.99</v>
      </c>
      <c r="Q987" s="5">
        <v>30.05</v>
      </c>
      <c r="R987" s="5">
        <v>7</v>
      </c>
      <c r="S987" s="5">
        <v>7</v>
      </c>
      <c r="T987" s="5" t="s">
        <v>1069</v>
      </c>
      <c r="U987" s="5" t="s">
        <v>250</v>
      </c>
      <c r="V987" s="5" t="s">
        <v>764</v>
      </c>
      <c r="W987" s="5" t="s">
        <v>399</v>
      </c>
      <c r="X987" s="5" t="s">
        <v>7016</v>
      </c>
      <c r="Y987" s="5" t="s">
        <v>7017</v>
      </c>
      <c r="Z987" s="5" t="s">
        <v>7018</v>
      </c>
      <c r="AA987" s="5" t="s">
        <v>225</v>
      </c>
      <c r="AB987" s="5" t="s">
        <v>7019</v>
      </c>
      <c r="AC987" s="5" t="s">
        <v>587</v>
      </c>
      <c r="AD987" s="5">
        <v>0</v>
      </c>
      <c r="AE987" s="5">
        <v>97.600000000000009</v>
      </c>
      <c r="AF987" s="5">
        <v>30.049851362652252</v>
      </c>
      <c r="AG987" s="5">
        <v>106.89999999999999</v>
      </c>
      <c r="AH987" s="5">
        <v>23.560251411290025</v>
      </c>
      <c r="AI987" s="5">
        <v>88.566666666666663</v>
      </c>
      <c r="AJ987" s="5">
        <v>23.00866882757845</v>
      </c>
      <c r="AK987" s="5">
        <v>129.13333333333333</v>
      </c>
      <c r="AL987" s="5">
        <v>34.568693180331437</v>
      </c>
      <c r="AM987" s="5">
        <v>97.166666666666671</v>
      </c>
      <c r="AN987" s="5">
        <v>22.876142741475753</v>
      </c>
      <c r="AO987" s="5">
        <v>80.666666666666671</v>
      </c>
      <c r="AP987" s="5">
        <v>17.875471386506252</v>
      </c>
      <c r="AQ987" s="5">
        <v>1.0952868852459015</v>
      </c>
      <c r="AR987" s="5">
        <v>0.90744535519125669</v>
      </c>
      <c r="AS987" s="5">
        <v>0.75245224574083647</v>
      </c>
      <c r="AT987" s="5">
        <v>0.62467733608673215</v>
      </c>
      <c r="AU987" s="5"/>
      <c r="AV987" s="5"/>
      <c r="AW987" s="5">
        <v>64.8</v>
      </c>
      <c r="AX987" s="5">
        <v>106.7</v>
      </c>
      <c r="AY987" s="5">
        <v>121.3</v>
      </c>
      <c r="AZ987" s="5">
        <v>104.5</v>
      </c>
      <c r="BA987" s="5">
        <v>83</v>
      </c>
      <c r="BB987" s="5">
        <v>133.19999999999999</v>
      </c>
      <c r="BC987" s="5">
        <v>83.5</v>
      </c>
      <c r="BD987" s="5">
        <v>111</v>
      </c>
      <c r="BE987" s="5">
        <v>71.2</v>
      </c>
      <c r="BF987" s="5">
        <v>178.7</v>
      </c>
      <c r="BG987" s="5">
        <v>92.1</v>
      </c>
      <c r="BH987" s="5">
        <v>116.6</v>
      </c>
      <c r="BI987" s="5">
        <v>77</v>
      </c>
      <c r="BJ987" s="5">
        <v>121</v>
      </c>
      <c r="BK987" s="5">
        <v>93.5</v>
      </c>
      <c r="BL987" s="5">
        <v>91.5</v>
      </c>
      <c r="BM987" s="5">
        <v>86.2</v>
      </c>
      <c r="BN987" s="5">
        <v>64.3</v>
      </c>
      <c r="BO987" s="5" t="s">
        <v>49</v>
      </c>
      <c r="BP987" s="5" t="s">
        <v>49</v>
      </c>
      <c r="BQ987" s="5" t="s">
        <v>49</v>
      </c>
      <c r="BR987" s="5" t="s">
        <v>49</v>
      </c>
      <c r="BS987" s="5" t="s">
        <v>49</v>
      </c>
      <c r="BT987" s="5" t="s">
        <v>49</v>
      </c>
      <c r="BU987" s="5" t="s">
        <v>49</v>
      </c>
      <c r="BV987" s="5" t="s">
        <v>49</v>
      </c>
      <c r="BW987" s="5" t="s">
        <v>49</v>
      </c>
      <c r="BX987" s="5" t="s">
        <v>49</v>
      </c>
      <c r="BY987" s="5" t="s">
        <v>49</v>
      </c>
      <c r="BZ987" s="5" t="s">
        <v>49</v>
      </c>
      <c r="CA987" s="5" t="s">
        <v>49</v>
      </c>
      <c r="CB987" s="5" t="s">
        <v>49</v>
      </c>
      <c r="CC987" s="5" t="s">
        <v>49</v>
      </c>
      <c r="CD987" s="5" t="s">
        <v>49</v>
      </c>
      <c r="CE987" s="5" t="s">
        <v>49</v>
      </c>
      <c r="CF987" s="5" t="s">
        <v>49</v>
      </c>
      <c r="CG987" s="5" t="s">
        <v>56</v>
      </c>
    </row>
    <row r="988" spans="1:85" x14ac:dyDescent="0.25">
      <c r="A988" s="5" t="b">
        <v>0</v>
      </c>
      <c r="B988" s="5" t="s">
        <v>49</v>
      </c>
      <c r="C988" s="5" t="s">
        <v>50</v>
      </c>
      <c r="D988" s="5" t="s">
        <v>7020</v>
      </c>
      <c r="E988" s="5" t="s">
        <v>7021</v>
      </c>
      <c r="F988" s="5">
        <v>0</v>
      </c>
      <c r="G988" s="5">
        <v>26.033000000000001</v>
      </c>
      <c r="H988" s="5">
        <v>21</v>
      </c>
      <c r="I988" s="5">
        <v>8</v>
      </c>
      <c r="J988" s="5">
        <v>26</v>
      </c>
      <c r="K988" s="5">
        <v>8</v>
      </c>
      <c r="L988" s="5">
        <v>1</v>
      </c>
      <c r="M988" s="5">
        <v>428</v>
      </c>
      <c r="N988" s="5">
        <v>47.5</v>
      </c>
      <c r="O988" s="5">
        <v>8.5399999999999991</v>
      </c>
      <c r="P988" s="5">
        <v>4080.32</v>
      </c>
      <c r="Q988" s="5">
        <v>23.72</v>
      </c>
      <c r="R988" s="5">
        <v>7</v>
      </c>
      <c r="S988" s="5">
        <v>7</v>
      </c>
      <c r="T988" s="5" t="s">
        <v>361</v>
      </c>
      <c r="U988" s="5" t="s">
        <v>2721</v>
      </c>
      <c r="V988" s="5" t="s">
        <v>491</v>
      </c>
      <c r="W988" s="5" t="s">
        <v>7022</v>
      </c>
      <c r="X988" s="5" t="s">
        <v>7023</v>
      </c>
      <c r="Y988" s="5" t="s">
        <v>7024</v>
      </c>
      <c r="Z988" s="5" t="s">
        <v>7025</v>
      </c>
      <c r="AA988" s="5" t="s">
        <v>150</v>
      </c>
      <c r="AB988" s="5" t="s">
        <v>56</v>
      </c>
      <c r="AC988" s="5" t="s">
        <v>7026</v>
      </c>
      <c r="AD988" s="5">
        <v>0</v>
      </c>
      <c r="AE988" s="5">
        <v>102.46666666666665</v>
      </c>
      <c r="AF988" s="5">
        <v>17.724925285145307</v>
      </c>
      <c r="AG988" s="5">
        <v>89.533333333333346</v>
      </c>
      <c r="AH988" s="5">
        <v>25.379340234034608</v>
      </c>
      <c r="AI988" s="5">
        <v>91.600000000000009</v>
      </c>
      <c r="AJ988" s="5">
        <v>35.836639037018173</v>
      </c>
      <c r="AK988" s="5">
        <v>108.60000000000001</v>
      </c>
      <c r="AL988" s="5">
        <v>15.785385424751091</v>
      </c>
      <c r="AM988" s="5">
        <v>116.26666666666667</v>
      </c>
      <c r="AN988" s="5">
        <v>12.865297412185891</v>
      </c>
      <c r="AO988" s="5">
        <v>91.533333333333346</v>
      </c>
      <c r="AP988" s="5">
        <v>15.782471354152031</v>
      </c>
      <c r="AQ988" s="5">
        <v>0.87378009108653243</v>
      </c>
      <c r="AR988" s="5">
        <v>0.89394925178919993</v>
      </c>
      <c r="AS988" s="5">
        <v>1.0705954573357888</v>
      </c>
      <c r="AT988" s="5">
        <v>0.84284837323511363</v>
      </c>
      <c r="AU988" s="5"/>
      <c r="AV988" s="5"/>
      <c r="AW988" s="5">
        <v>93.1</v>
      </c>
      <c r="AX988" s="5">
        <v>90.9</v>
      </c>
      <c r="AY988" s="5">
        <v>123.4</v>
      </c>
      <c r="AZ988" s="5">
        <v>65.2</v>
      </c>
      <c r="BA988" s="5">
        <v>93.2</v>
      </c>
      <c r="BB988" s="5">
        <v>110.2</v>
      </c>
      <c r="BC988" s="5">
        <v>103.9</v>
      </c>
      <c r="BD988" s="5">
        <v>116.5</v>
      </c>
      <c r="BE988" s="5">
        <v>54.4</v>
      </c>
      <c r="BF988" s="5">
        <v>110</v>
      </c>
      <c r="BG988" s="5">
        <v>90.8</v>
      </c>
      <c r="BH988" s="5">
        <v>125</v>
      </c>
      <c r="BI988" s="5">
        <v>133.1</v>
      </c>
      <c r="BJ988" s="5">
        <v>104.5</v>
      </c>
      <c r="BK988" s="5">
        <v>111.2</v>
      </c>
      <c r="BL988" s="5">
        <v>94.6</v>
      </c>
      <c r="BM988" s="5">
        <v>104.2</v>
      </c>
      <c r="BN988" s="5">
        <v>75.8</v>
      </c>
      <c r="BO988" s="5" t="s">
        <v>49</v>
      </c>
      <c r="BP988" s="5" t="s">
        <v>49</v>
      </c>
      <c r="BQ988" s="5" t="s">
        <v>49</v>
      </c>
      <c r="BR988" s="5" t="s">
        <v>49</v>
      </c>
      <c r="BS988" s="5" t="s">
        <v>49</v>
      </c>
      <c r="BT988" s="5" t="s">
        <v>49</v>
      </c>
      <c r="BU988" s="5" t="s">
        <v>49</v>
      </c>
      <c r="BV988" s="5" t="s">
        <v>49</v>
      </c>
      <c r="BW988" s="5" t="s">
        <v>49</v>
      </c>
      <c r="BX988" s="5" t="s">
        <v>49</v>
      </c>
      <c r="BY988" s="5" t="s">
        <v>49</v>
      </c>
      <c r="BZ988" s="5" t="s">
        <v>49</v>
      </c>
      <c r="CA988" s="5" t="s">
        <v>49</v>
      </c>
      <c r="CB988" s="5" t="s">
        <v>49</v>
      </c>
      <c r="CC988" s="5" t="s">
        <v>49</v>
      </c>
      <c r="CD988" s="5" t="s">
        <v>49</v>
      </c>
      <c r="CE988" s="5" t="s">
        <v>49</v>
      </c>
      <c r="CF988" s="5" t="s">
        <v>49</v>
      </c>
      <c r="CG988" s="5" t="s">
        <v>56</v>
      </c>
    </row>
    <row r="989" spans="1:85" x14ac:dyDescent="0.25">
      <c r="A989" s="5" t="b">
        <v>0</v>
      </c>
      <c r="B989" s="5" t="s">
        <v>49</v>
      </c>
      <c r="C989" s="5" t="s">
        <v>50</v>
      </c>
      <c r="D989" s="5" t="s">
        <v>7027</v>
      </c>
      <c r="E989" s="5" t="s">
        <v>7028</v>
      </c>
      <c r="F989" s="5">
        <v>0</v>
      </c>
      <c r="G989" s="5">
        <v>25.907</v>
      </c>
      <c r="H989" s="5">
        <v>3</v>
      </c>
      <c r="I989" s="5">
        <v>5</v>
      </c>
      <c r="J989" s="5">
        <v>16</v>
      </c>
      <c r="K989" s="5">
        <v>1</v>
      </c>
      <c r="L989" s="5">
        <v>1</v>
      </c>
      <c r="M989" s="5">
        <v>2059</v>
      </c>
      <c r="N989" s="5">
        <v>232.9</v>
      </c>
      <c r="O989" s="5">
        <v>6.23</v>
      </c>
      <c r="P989" s="5">
        <v>2590.98</v>
      </c>
      <c r="Q989" s="5">
        <v>12.99</v>
      </c>
      <c r="R989" s="5">
        <v>5</v>
      </c>
      <c r="S989" s="5">
        <v>5</v>
      </c>
      <c r="T989" s="5" t="s">
        <v>712</v>
      </c>
      <c r="U989" s="5" t="s">
        <v>952</v>
      </c>
      <c r="V989" s="5" t="s">
        <v>322</v>
      </c>
      <c r="W989" s="5" t="s">
        <v>7029</v>
      </c>
      <c r="X989" s="5" t="s">
        <v>7030</v>
      </c>
      <c r="Y989" s="5" t="s">
        <v>7031</v>
      </c>
      <c r="Z989" s="5" t="s">
        <v>7032</v>
      </c>
      <c r="AA989" s="5" t="s">
        <v>127</v>
      </c>
      <c r="AB989" s="5" t="s">
        <v>56</v>
      </c>
      <c r="AC989" s="5" t="s">
        <v>56</v>
      </c>
      <c r="AD989" s="5">
        <v>0</v>
      </c>
      <c r="AE989" s="5">
        <v>396</v>
      </c>
      <c r="AF989" s="5">
        <v>57.735026918962575</v>
      </c>
      <c r="AG989" s="5">
        <v>229.4</v>
      </c>
      <c r="AH989" s="5">
        <v>57.735026918962575</v>
      </c>
      <c r="AI989" s="5">
        <v>417.7</v>
      </c>
      <c r="AJ989" s="5">
        <v>57.735026918962575</v>
      </c>
      <c r="AK989" s="5">
        <v>359.7</v>
      </c>
      <c r="AL989" s="5">
        <v>57.735026918962575</v>
      </c>
      <c r="AM989" s="5">
        <v>528.20000000000005</v>
      </c>
      <c r="AN989" s="5">
        <v>57.735026918962575</v>
      </c>
      <c r="AO989" s="5">
        <v>469.1</v>
      </c>
      <c r="AP989" s="5">
        <v>57.735026918962575</v>
      </c>
      <c r="AQ989" s="5">
        <v>0.5792929292929293</v>
      </c>
      <c r="AR989" s="5">
        <v>1.0547979797979798</v>
      </c>
      <c r="AS989" s="5">
        <v>1.4684459271615236</v>
      </c>
      <c r="AT989" s="5">
        <v>1.3041423408395887</v>
      </c>
      <c r="AU989" s="5"/>
      <c r="AV989" s="5"/>
      <c r="AW989" s="5">
        <v>396</v>
      </c>
      <c r="AX989" s="5" t="s">
        <v>56</v>
      </c>
      <c r="AY989" s="5" t="s">
        <v>56</v>
      </c>
      <c r="AZ989" s="5">
        <v>229.4</v>
      </c>
      <c r="BA989" s="5" t="s">
        <v>56</v>
      </c>
      <c r="BB989" s="5" t="s">
        <v>56</v>
      </c>
      <c r="BC989" s="5">
        <v>417.7</v>
      </c>
      <c r="BD989" s="5" t="s">
        <v>56</v>
      </c>
      <c r="BE989" s="5" t="s">
        <v>56</v>
      </c>
      <c r="BF989" s="5">
        <v>359.7</v>
      </c>
      <c r="BG989" s="5" t="s">
        <v>56</v>
      </c>
      <c r="BH989" s="5" t="s">
        <v>56</v>
      </c>
      <c r="BI989" s="5">
        <v>528.20000000000005</v>
      </c>
      <c r="BJ989" s="5" t="s">
        <v>56</v>
      </c>
      <c r="BK989" s="5" t="s">
        <v>56</v>
      </c>
      <c r="BL989" s="5">
        <v>469.1</v>
      </c>
      <c r="BM989" s="5" t="s">
        <v>56</v>
      </c>
      <c r="BN989" s="5" t="s">
        <v>56</v>
      </c>
      <c r="BO989" s="5" t="s">
        <v>49</v>
      </c>
      <c r="BP989" s="5" t="s">
        <v>49</v>
      </c>
      <c r="BQ989" s="5" t="s">
        <v>49</v>
      </c>
      <c r="BR989" s="5" t="s">
        <v>49</v>
      </c>
      <c r="BS989" s="5" t="s">
        <v>49</v>
      </c>
      <c r="BT989" s="5" t="s">
        <v>49</v>
      </c>
      <c r="BU989" s="5" t="s">
        <v>282</v>
      </c>
      <c r="BV989" s="5" t="s">
        <v>282</v>
      </c>
      <c r="BW989" s="5" t="s">
        <v>282</v>
      </c>
      <c r="BX989" s="5" t="s">
        <v>282</v>
      </c>
      <c r="BY989" s="5" t="s">
        <v>282</v>
      </c>
      <c r="BZ989" s="5" t="s">
        <v>282</v>
      </c>
      <c r="CA989" s="5" t="s">
        <v>282</v>
      </c>
      <c r="CB989" s="5" t="s">
        <v>282</v>
      </c>
      <c r="CC989" s="5" t="s">
        <v>282</v>
      </c>
      <c r="CD989" s="5" t="s">
        <v>282</v>
      </c>
      <c r="CE989" s="5" t="s">
        <v>282</v>
      </c>
      <c r="CF989" s="5" t="s">
        <v>282</v>
      </c>
      <c r="CG989" s="5" t="s">
        <v>56</v>
      </c>
    </row>
    <row r="990" spans="1:85" x14ac:dyDescent="0.25">
      <c r="A990" s="5" t="b">
        <v>0</v>
      </c>
      <c r="B990" s="5" t="s">
        <v>49</v>
      </c>
      <c r="C990" s="5" t="s">
        <v>50</v>
      </c>
      <c r="D990" s="5" t="s">
        <v>7033</v>
      </c>
      <c r="E990" s="5" t="s">
        <v>7034</v>
      </c>
      <c r="F990" s="5">
        <v>0</v>
      </c>
      <c r="G990" s="5">
        <v>25.907</v>
      </c>
      <c r="H990" s="5">
        <v>7</v>
      </c>
      <c r="I990" s="5">
        <v>6</v>
      </c>
      <c r="J990" s="5">
        <v>16</v>
      </c>
      <c r="K990" s="5">
        <v>6</v>
      </c>
      <c r="L990" s="5">
        <v>1</v>
      </c>
      <c r="M990" s="5">
        <v>1019</v>
      </c>
      <c r="N990" s="5">
        <v>117.9</v>
      </c>
      <c r="O990" s="5">
        <v>6.61</v>
      </c>
      <c r="P990" s="5">
        <v>2446.08</v>
      </c>
      <c r="Q990" s="5">
        <v>17.71</v>
      </c>
      <c r="R990" s="5">
        <v>6</v>
      </c>
      <c r="S990" s="5">
        <v>6</v>
      </c>
      <c r="T990" s="5" t="s">
        <v>1124</v>
      </c>
      <c r="U990" s="5" t="s">
        <v>7035</v>
      </c>
      <c r="V990" s="5" t="s">
        <v>7036</v>
      </c>
      <c r="W990" s="5" t="s">
        <v>4951</v>
      </c>
      <c r="X990" s="5" t="s">
        <v>7037</v>
      </c>
      <c r="Y990" s="5" t="s">
        <v>7038</v>
      </c>
      <c r="Z990" s="5" t="s">
        <v>7039</v>
      </c>
      <c r="AA990" s="5" t="s">
        <v>717</v>
      </c>
      <c r="AB990" s="5" t="s">
        <v>7040</v>
      </c>
      <c r="AC990" s="5" t="s">
        <v>7041</v>
      </c>
      <c r="AD990" s="5">
        <v>0</v>
      </c>
      <c r="AE990" s="5">
        <v>145.9</v>
      </c>
      <c r="AF990" s="5">
        <v>59.096363506681129</v>
      </c>
      <c r="AG990" s="5">
        <v>129.10000000000002</v>
      </c>
      <c r="AH990" s="5">
        <v>58.633407152089191</v>
      </c>
      <c r="AI990" s="5">
        <v>122.85</v>
      </c>
      <c r="AJ990" s="5">
        <v>57.807298121639384</v>
      </c>
      <c r="AK990" s="5">
        <v>97.65</v>
      </c>
      <c r="AL990" s="5">
        <v>63.302907701827408</v>
      </c>
      <c r="AM990" s="5">
        <v>188.65</v>
      </c>
      <c r="AN990" s="5">
        <v>58.724403834518043</v>
      </c>
      <c r="AO990" s="5">
        <v>115.9</v>
      </c>
      <c r="AP990" s="5">
        <v>57.823220226549445</v>
      </c>
      <c r="AQ990" s="5">
        <v>0.88485263879369447</v>
      </c>
      <c r="AR990" s="5">
        <v>0.84201507882111026</v>
      </c>
      <c r="AS990" s="5">
        <v>1.9318996415770608</v>
      </c>
      <c r="AT990" s="5">
        <v>1.1868919610855095</v>
      </c>
      <c r="AU990" s="5"/>
      <c r="AV990" s="5"/>
      <c r="AW990" s="5">
        <v>164.3</v>
      </c>
      <c r="AX990" s="5" t="s">
        <v>56</v>
      </c>
      <c r="AY990" s="5">
        <v>127.5</v>
      </c>
      <c r="AZ990" s="5">
        <v>115.9</v>
      </c>
      <c r="BA990" s="5" t="s">
        <v>56</v>
      </c>
      <c r="BB990" s="5">
        <v>142.30000000000001</v>
      </c>
      <c r="BC990" s="5">
        <v>126.4</v>
      </c>
      <c r="BD990" s="5" t="s">
        <v>56</v>
      </c>
      <c r="BE990" s="5">
        <v>119.3</v>
      </c>
      <c r="BF990" s="5">
        <v>72.3</v>
      </c>
      <c r="BG990" s="5" t="s">
        <v>56</v>
      </c>
      <c r="BH990" s="5">
        <v>123</v>
      </c>
      <c r="BI990" s="5">
        <v>208.9</v>
      </c>
      <c r="BJ990" s="5" t="s">
        <v>56</v>
      </c>
      <c r="BK990" s="5">
        <v>168.4</v>
      </c>
      <c r="BL990" s="5">
        <v>112.2</v>
      </c>
      <c r="BM990" s="5" t="s">
        <v>56</v>
      </c>
      <c r="BN990" s="5">
        <v>119.6</v>
      </c>
      <c r="BO990" s="5" t="s">
        <v>49</v>
      </c>
      <c r="BP990" s="5" t="s">
        <v>49</v>
      </c>
      <c r="BQ990" s="5" t="s">
        <v>49</v>
      </c>
      <c r="BR990" s="5" t="s">
        <v>49</v>
      </c>
      <c r="BS990" s="5" t="s">
        <v>49</v>
      </c>
      <c r="BT990" s="5" t="s">
        <v>49</v>
      </c>
      <c r="BU990" s="5" t="s">
        <v>282</v>
      </c>
      <c r="BV990" s="5" t="s">
        <v>282</v>
      </c>
      <c r="BW990" s="5" t="s">
        <v>282</v>
      </c>
      <c r="BX990" s="5" t="s">
        <v>282</v>
      </c>
      <c r="BY990" s="5" t="s">
        <v>282</v>
      </c>
      <c r="BZ990" s="5" t="s">
        <v>282</v>
      </c>
      <c r="CA990" s="5" t="s">
        <v>49</v>
      </c>
      <c r="CB990" s="5" t="s">
        <v>49</v>
      </c>
      <c r="CC990" s="5" t="s">
        <v>49</v>
      </c>
      <c r="CD990" s="5" t="s">
        <v>49</v>
      </c>
      <c r="CE990" s="5" t="s">
        <v>49</v>
      </c>
      <c r="CF990" s="5" t="s">
        <v>49</v>
      </c>
      <c r="CG990" s="5" t="s">
        <v>56</v>
      </c>
    </row>
    <row r="991" spans="1:85" x14ac:dyDescent="0.25">
      <c r="A991" s="5" t="b">
        <v>0</v>
      </c>
      <c r="B991" s="5" t="s">
        <v>49</v>
      </c>
      <c r="C991" s="5" t="s">
        <v>50</v>
      </c>
      <c r="D991" s="5" t="s">
        <v>7042</v>
      </c>
      <c r="E991" s="5" t="s">
        <v>7043</v>
      </c>
      <c r="F991" s="5">
        <v>0</v>
      </c>
      <c r="G991" s="5">
        <v>25.899000000000001</v>
      </c>
      <c r="H991" s="5">
        <v>19</v>
      </c>
      <c r="I991" s="5">
        <v>4</v>
      </c>
      <c r="J991" s="5">
        <v>20</v>
      </c>
      <c r="K991" s="5">
        <v>4</v>
      </c>
      <c r="L991" s="5">
        <v>1</v>
      </c>
      <c r="M991" s="5">
        <v>181</v>
      </c>
      <c r="N991" s="5">
        <v>21.2</v>
      </c>
      <c r="O991" s="5">
        <v>7.49</v>
      </c>
      <c r="P991" s="5">
        <v>3740.62</v>
      </c>
      <c r="Q991" s="5">
        <v>31.85</v>
      </c>
      <c r="R991" s="5">
        <v>4</v>
      </c>
      <c r="S991" s="5">
        <v>4</v>
      </c>
      <c r="T991" s="5" t="s">
        <v>580</v>
      </c>
      <c r="U991" s="5" t="s">
        <v>64</v>
      </c>
      <c r="V991" s="5" t="s">
        <v>3837</v>
      </c>
      <c r="W991" s="5" t="s">
        <v>7044</v>
      </c>
      <c r="X991" s="5" t="s">
        <v>7045</v>
      </c>
      <c r="Y991" s="5" t="s">
        <v>7046</v>
      </c>
      <c r="Z991" s="5" t="s">
        <v>7047</v>
      </c>
      <c r="AA991" s="5" t="s">
        <v>717</v>
      </c>
      <c r="AB991" s="5" t="s">
        <v>56</v>
      </c>
      <c r="AC991" s="5" t="s">
        <v>7048</v>
      </c>
      <c r="AD991" s="5">
        <v>0</v>
      </c>
      <c r="AE991" s="5">
        <v>199.95</v>
      </c>
      <c r="AF991" s="5">
        <v>68.808898671259414</v>
      </c>
      <c r="AG991" s="5">
        <v>155.5</v>
      </c>
      <c r="AH991" s="5">
        <v>62.251745008076895</v>
      </c>
      <c r="AI991" s="5">
        <v>123.05</v>
      </c>
      <c r="AJ991" s="5">
        <v>74.352792100209427</v>
      </c>
      <c r="AK991" s="5">
        <v>104.55</v>
      </c>
      <c r="AL991" s="5">
        <v>61.304110380670686</v>
      </c>
      <c r="AM991" s="5">
        <v>124.05000000000001</v>
      </c>
      <c r="AN991" s="5">
        <v>62.831502450988808</v>
      </c>
      <c r="AO991" s="5">
        <v>92.9</v>
      </c>
      <c r="AP991" s="5">
        <v>57.747167484411136</v>
      </c>
      <c r="AQ991" s="5">
        <v>0.77769442360590157</v>
      </c>
      <c r="AR991" s="5">
        <v>0.61540385096274075</v>
      </c>
      <c r="AS991" s="5">
        <v>1.186513629842181</v>
      </c>
      <c r="AT991" s="5">
        <v>0.88857006217121004</v>
      </c>
      <c r="AU991" s="5"/>
      <c r="AV991" s="5"/>
      <c r="AW991" s="5">
        <v>274.8</v>
      </c>
      <c r="AX991" s="5" t="s">
        <v>56</v>
      </c>
      <c r="AY991" s="5">
        <v>125.1</v>
      </c>
      <c r="AZ991" s="5">
        <v>191.7</v>
      </c>
      <c r="BA991" s="5" t="s">
        <v>56</v>
      </c>
      <c r="BB991" s="5">
        <v>119.3</v>
      </c>
      <c r="BC991" s="5">
        <v>65.400000000000006</v>
      </c>
      <c r="BD991" s="5" t="s">
        <v>56</v>
      </c>
      <c r="BE991" s="5">
        <v>180.7</v>
      </c>
      <c r="BF991" s="5">
        <v>83</v>
      </c>
      <c r="BG991" s="5" t="s">
        <v>56</v>
      </c>
      <c r="BH991" s="5">
        <v>126.1</v>
      </c>
      <c r="BI991" s="5">
        <v>93.3</v>
      </c>
      <c r="BJ991" s="5" t="s">
        <v>56</v>
      </c>
      <c r="BK991" s="5">
        <v>154.80000000000001</v>
      </c>
      <c r="BL991" s="5">
        <v>91.8</v>
      </c>
      <c r="BM991" s="5" t="s">
        <v>56</v>
      </c>
      <c r="BN991" s="5">
        <v>94</v>
      </c>
      <c r="BO991" s="5" t="s">
        <v>49</v>
      </c>
      <c r="BP991" s="5" t="s">
        <v>49</v>
      </c>
      <c r="BQ991" s="5" t="s">
        <v>49</v>
      </c>
      <c r="BR991" s="5" t="s">
        <v>49</v>
      </c>
      <c r="BS991" s="5" t="s">
        <v>49</v>
      </c>
      <c r="BT991" s="5" t="s">
        <v>49</v>
      </c>
      <c r="BU991" s="5" t="s">
        <v>282</v>
      </c>
      <c r="BV991" s="5" t="s">
        <v>282</v>
      </c>
      <c r="BW991" s="5" t="s">
        <v>282</v>
      </c>
      <c r="BX991" s="5" t="s">
        <v>282</v>
      </c>
      <c r="BY991" s="5" t="s">
        <v>282</v>
      </c>
      <c r="BZ991" s="5" t="s">
        <v>282</v>
      </c>
      <c r="CA991" s="5" t="s">
        <v>49</v>
      </c>
      <c r="CB991" s="5" t="s">
        <v>49</v>
      </c>
      <c r="CC991" s="5" t="s">
        <v>49</v>
      </c>
      <c r="CD991" s="5" t="s">
        <v>49</v>
      </c>
      <c r="CE991" s="5" t="s">
        <v>49</v>
      </c>
      <c r="CF991" s="5" t="s">
        <v>49</v>
      </c>
      <c r="CG991" s="5" t="s">
        <v>56</v>
      </c>
    </row>
    <row r="992" spans="1:85" x14ac:dyDescent="0.25">
      <c r="A992" s="5" t="b">
        <v>0</v>
      </c>
      <c r="B992" s="5" t="s">
        <v>49</v>
      </c>
      <c r="C992" s="5" t="s">
        <v>50</v>
      </c>
      <c r="D992" s="5" t="s">
        <v>7049</v>
      </c>
      <c r="E992" s="5" t="s">
        <v>7050</v>
      </c>
      <c r="F992" s="5">
        <v>0</v>
      </c>
      <c r="G992" s="5">
        <v>25.863</v>
      </c>
      <c r="H992" s="5">
        <v>19</v>
      </c>
      <c r="I992" s="5">
        <v>8</v>
      </c>
      <c r="J992" s="5">
        <v>26</v>
      </c>
      <c r="K992" s="5">
        <v>8</v>
      </c>
      <c r="L992" s="5">
        <v>1</v>
      </c>
      <c r="M992" s="5">
        <v>522</v>
      </c>
      <c r="N992" s="5">
        <v>56</v>
      </c>
      <c r="O992" s="5">
        <v>8.7799999999999994</v>
      </c>
      <c r="P992" s="5">
        <v>3427.45</v>
      </c>
      <c r="Q992" s="5">
        <v>20.99</v>
      </c>
      <c r="R992" s="5">
        <v>8</v>
      </c>
      <c r="S992" s="5">
        <v>7</v>
      </c>
      <c r="T992" s="5" t="s">
        <v>4944</v>
      </c>
      <c r="U992" s="5" t="s">
        <v>2221</v>
      </c>
      <c r="V992" s="5" t="s">
        <v>434</v>
      </c>
      <c r="W992" s="5" t="s">
        <v>7051</v>
      </c>
      <c r="X992" s="5" t="s">
        <v>7052</v>
      </c>
      <c r="Y992" s="5" t="s">
        <v>7053</v>
      </c>
      <c r="Z992" s="5" t="s">
        <v>7054</v>
      </c>
      <c r="AA992" s="5" t="s">
        <v>7055</v>
      </c>
      <c r="AB992" s="5" t="s">
        <v>56</v>
      </c>
      <c r="AC992" s="5" t="s">
        <v>56</v>
      </c>
      <c r="AD992" s="5">
        <v>0</v>
      </c>
      <c r="AE992" s="5">
        <v>141.55000000000001</v>
      </c>
      <c r="AF992" s="5">
        <v>58.298932139719916</v>
      </c>
      <c r="AG992" s="5">
        <v>128.64999999999998</v>
      </c>
      <c r="AH992" s="5">
        <v>57.843251768329374</v>
      </c>
      <c r="AI992" s="5">
        <v>103.19999999999999</v>
      </c>
      <c r="AJ992" s="5">
        <v>59.512929096488378</v>
      </c>
      <c r="AK992" s="5">
        <v>148.19999999999999</v>
      </c>
      <c r="AL992" s="5">
        <v>61.31609800638708</v>
      </c>
      <c r="AM992" s="5">
        <v>170</v>
      </c>
      <c r="AN992" s="5">
        <v>59.066478685186475</v>
      </c>
      <c r="AO992" s="5">
        <v>108.45</v>
      </c>
      <c r="AP992" s="5">
        <v>58.548843116602391</v>
      </c>
      <c r="AQ992" s="5">
        <v>0.90886612504415376</v>
      </c>
      <c r="AR992" s="5">
        <v>0.7290709996467678</v>
      </c>
      <c r="AS992" s="5">
        <v>1.1470985155195683</v>
      </c>
      <c r="AT992" s="5">
        <v>0.73178137651821873</v>
      </c>
      <c r="AU992" s="5"/>
      <c r="AV992" s="5"/>
      <c r="AW992" s="5" t="s">
        <v>56</v>
      </c>
      <c r="AX992" s="5">
        <v>130.1</v>
      </c>
      <c r="AY992" s="5">
        <v>153</v>
      </c>
      <c r="AZ992" s="5" t="s">
        <v>56</v>
      </c>
      <c r="BA992" s="5">
        <v>124.1</v>
      </c>
      <c r="BB992" s="5">
        <v>133.19999999999999</v>
      </c>
      <c r="BC992" s="5" t="s">
        <v>56</v>
      </c>
      <c r="BD992" s="5">
        <v>118.1</v>
      </c>
      <c r="BE992" s="5">
        <v>88.3</v>
      </c>
      <c r="BF992" s="5" t="s">
        <v>56</v>
      </c>
      <c r="BG992" s="5">
        <v>117.6</v>
      </c>
      <c r="BH992" s="5">
        <v>178.8</v>
      </c>
      <c r="BI992" s="5" t="s">
        <v>56</v>
      </c>
      <c r="BJ992" s="5">
        <v>191.2</v>
      </c>
      <c r="BK992" s="5">
        <v>148.80000000000001</v>
      </c>
      <c r="BL992" s="5" t="s">
        <v>56</v>
      </c>
      <c r="BM992" s="5">
        <v>119</v>
      </c>
      <c r="BN992" s="5">
        <v>97.9</v>
      </c>
      <c r="BO992" s="5" t="s">
        <v>49</v>
      </c>
      <c r="BP992" s="5" t="s">
        <v>49</v>
      </c>
      <c r="BQ992" s="5" t="s">
        <v>49</v>
      </c>
      <c r="BR992" s="5" t="s">
        <v>49</v>
      </c>
      <c r="BS992" s="5" t="s">
        <v>49</v>
      </c>
      <c r="BT992" s="5" t="s">
        <v>49</v>
      </c>
      <c r="BU992" s="5" t="s">
        <v>49</v>
      </c>
      <c r="BV992" s="5" t="s">
        <v>49</v>
      </c>
      <c r="BW992" s="5" t="s">
        <v>49</v>
      </c>
      <c r="BX992" s="5" t="s">
        <v>49</v>
      </c>
      <c r="BY992" s="5" t="s">
        <v>49</v>
      </c>
      <c r="BZ992" s="5" t="s">
        <v>49</v>
      </c>
      <c r="CA992" s="5" t="s">
        <v>49</v>
      </c>
      <c r="CB992" s="5" t="s">
        <v>49</v>
      </c>
      <c r="CC992" s="5" t="s">
        <v>49</v>
      </c>
      <c r="CD992" s="5" t="s">
        <v>49</v>
      </c>
      <c r="CE992" s="5" t="s">
        <v>49</v>
      </c>
      <c r="CF992" s="5" t="s">
        <v>49</v>
      </c>
      <c r="CG992" s="5" t="s">
        <v>56</v>
      </c>
    </row>
    <row r="993" spans="1:85" x14ac:dyDescent="0.25">
      <c r="A993" s="5" t="b">
        <v>0</v>
      </c>
      <c r="B993" s="5" t="s">
        <v>49</v>
      </c>
      <c r="C993" s="5" t="s">
        <v>50</v>
      </c>
      <c r="D993" s="5" t="s">
        <v>7056</v>
      </c>
      <c r="E993" s="5" t="s">
        <v>7057</v>
      </c>
      <c r="F993" s="5">
        <v>0</v>
      </c>
      <c r="G993" s="5">
        <v>25.841999999999999</v>
      </c>
      <c r="H993" s="5">
        <v>30</v>
      </c>
      <c r="I993" s="5">
        <v>6</v>
      </c>
      <c r="J993" s="5">
        <v>20</v>
      </c>
      <c r="K993" s="5">
        <v>6</v>
      </c>
      <c r="L993" s="5">
        <v>1</v>
      </c>
      <c r="M993" s="5">
        <v>223</v>
      </c>
      <c r="N993" s="5">
        <v>25.8</v>
      </c>
      <c r="O993" s="5">
        <v>9.5399999999999991</v>
      </c>
      <c r="P993" s="5">
        <v>3420.97</v>
      </c>
      <c r="Q993" s="5">
        <v>14.93</v>
      </c>
      <c r="R993" s="5">
        <v>6</v>
      </c>
      <c r="S993" s="5">
        <v>4</v>
      </c>
      <c r="T993" s="5" t="s">
        <v>7058</v>
      </c>
      <c r="U993" s="5" t="s">
        <v>3472</v>
      </c>
      <c r="V993" s="5" t="s">
        <v>3111</v>
      </c>
      <c r="W993" s="5" t="s">
        <v>7059</v>
      </c>
      <c r="X993" s="5" t="s">
        <v>7060</v>
      </c>
      <c r="Y993" s="5" t="s">
        <v>7061</v>
      </c>
      <c r="Z993" s="5" t="s">
        <v>7062</v>
      </c>
      <c r="AA993" s="5" t="s">
        <v>139</v>
      </c>
      <c r="AB993" s="5" t="s">
        <v>56</v>
      </c>
      <c r="AC993" s="5" t="s">
        <v>56</v>
      </c>
      <c r="AD993" s="5">
        <v>0</v>
      </c>
      <c r="AE993" s="5">
        <v>127.19999999999999</v>
      </c>
      <c r="AF993" s="5">
        <v>38.037642777996716</v>
      </c>
      <c r="AG993" s="5">
        <v>133.26666666666665</v>
      </c>
      <c r="AH993" s="5">
        <v>33.448754303556292</v>
      </c>
      <c r="AI993" s="5">
        <v>75.466666666666683</v>
      </c>
      <c r="AJ993" s="5">
        <v>36.749249328721959</v>
      </c>
      <c r="AK993" s="5">
        <v>88.766666666666666</v>
      </c>
      <c r="AL993" s="5">
        <v>24.403852921102978</v>
      </c>
      <c r="AM993" s="5">
        <v>118.96666666666665</v>
      </c>
      <c r="AN993" s="5">
        <v>11.748272297037785</v>
      </c>
      <c r="AO993" s="5">
        <v>56.333333333333336</v>
      </c>
      <c r="AP993" s="5">
        <v>43.950717376723738</v>
      </c>
      <c r="AQ993" s="5">
        <v>1.0476939203354299</v>
      </c>
      <c r="AR993" s="5">
        <v>0.59329140461215946</v>
      </c>
      <c r="AS993" s="5">
        <v>1.340217799474277</v>
      </c>
      <c r="AT993" s="5">
        <v>0.63462260608336463</v>
      </c>
      <c r="AU993" s="5"/>
      <c r="AV993" s="5"/>
      <c r="AW993" s="5">
        <v>182.2</v>
      </c>
      <c r="AX993" s="5">
        <v>91.2</v>
      </c>
      <c r="AY993" s="5">
        <v>108.2</v>
      </c>
      <c r="AZ993" s="5">
        <v>118.3</v>
      </c>
      <c r="BA993" s="5">
        <v>98.1</v>
      </c>
      <c r="BB993" s="5">
        <v>183.4</v>
      </c>
      <c r="BC993" s="5">
        <v>70.900000000000006</v>
      </c>
      <c r="BD993" s="5">
        <v>105.2</v>
      </c>
      <c r="BE993" s="5">
        <v>50.3</v>
      </c>
      <c r="BF993" s="5">
        <v>65.3</v>
      </c>
      <c r="BG993" s="5">
        <v>108</v>
      </c>
      <c r="BH993" s="5">
        <v>93</v>
      </c>
      <c r="BI993" s="5">
        <v>106.2</v>
      </c>
      <c r="BJ993" s="5">
        <v>116.8</v>
      </c>
      <c r="BK993" s="5">
        <v>133.9</v>
      </c>
      <c r="BL993" s="5">
        <v>57.1</v>
      </c>
      <c r="BM993" s="5">
        <v>80.7</v>
      </c>
      <c r="BN993" s="5">
        <v>31.2</v>
      </c>
      <c r="BO993" s="5" t="s">
        <v>49</v>
      </c>
      <c r="BP993" s="5" t="s">
        <v>49</v>
      </c>
      <c r="BQ993" s="5" t="s">
        <v>49</v>
      </c>
      <c r="BR993" s="5" t="s">
        <v>49</v>
      </c>
      <c r="BS993" s="5" t="s">
        <v>49</v>
      </c>
      <c r="BT993" s="5" t="s">
        <v>49</v>
      </c>
      <c r="BU993" s="5" t="s">
        <v>49</v>
      </c>
      <c r="BV993" s="5" t="s">
        <v>49</v>
      </c>
      <c r="BW993" s="5" t="s">
        <v>49</v>
      </c>
      <c r="BX993" s="5" t="s">
        <v>49</v>
      </c>
      <c r="BY993" s="5" t="s">
        <v>49</v>
      </c>
      <c r="BZ993" s="5" t="s">
        <v>49</v>
      </c>
      <c r="CA993" s="5" t="s">
        <v>49</v>
      </c>
      <c r="CB993" s="5" t="s">
        <v>49</v>
      </c>
      <c r="CC993" s="5" t="s">
        <v>49</v>
      </c>
      <c r="CD993" s="5" t="s">
        <v>49</v>
      </c>
      <c r="CE993" s="5" t="s">
        <v>49</v>
      </c>
      <c r="CF993" s="5" t="s">
        <v>49</v>
      </c>
      <c r="CG993" s="5" t="s">
        <v>56</v>
      </c>
    </row>
    <row r="994" spans="1:85" x14ac:dyDescent="0.25">
      <c r="A994" s="5" t="b">
        <v>0</v>
      </c>
      <c r="B994" s="5" t="s">
        <v>49</v>
      </c>
      <c r="C994" s="5" t="s">
        <v>50</v>
      </c>
      <c r="D994" s="5" t="s">
        <v>7063</v>
      </c>
      <c r="E994" s="5" t="s">
        <v>7064</v>
      </c>
      <c r="F994" s="5">
        <v>0</v>
      </c>
      <c r="G994" s="5">
        <v>25.802</v>
      </c>
      <c r="H994" s="5">
        <v>6</v>
      </c>
      <c r="I994" s="5">
        <v>6</v>
      </c>
      <c r="J994" s="5">
        <v>20</v>
      </c>
      <c r="K994" s="5">
        <v>6</v>
      </c>
      <c r="L994" s="5">
        <v>1</v>
      </c>
      <c r="M994" s="5">
        <v>944</v>
      </c>
      <c r="N994" s="5">
        <v>103</v>
      </c>
      <c r="O994" s="5">
        <v>6.07</v>
      </c>
      <c r="P994" s="5">
        <v>3210.96</v>
      </c>
      <c r="Q994" s="5">
        <v>20.51</v>
      </c>
      <c r="R994" s="5">
        <v>6</v>
      </c>
      <c r="S994" s="5">
        <v>6</v>
      </c>
      <c r="T994" s="5" t="s">
        <v>7065</v>
      </c>
      <c r="U994" s="5" t="s">
        <v>3008</v>
      </c>
      <c r="V994" s="5" t="s">
        <v>764</v>
      </c>
      <c r="W994" s="5" t="s">
        <v>7066</v>
      </c>
      <c r="X994" s="5" t="s">
        <v>7067</v>
      </c>
      <c r="Y994" s="5" t="s">
        <v>7068</v>
      </c>
      <c r="Z994" s="5" t="s">
        <v>7069</v>
      </c>
      <c r="AA994" s="5" t="s">
        <v>347</v>
      </c>
      <c r="AB994" s="5" t="s">
        <v>56</v>
      </c>
      <c r="AC994" s="5" t="s">
        <v>56</v>
      </c>
      <c r="AD994" s="5">
        <v>0</v>
      </c>
      <c r="AE994" s="5">
        <v>156.69999999999999</v>
      </c>
      <c r="AF994" s="5">
        <v>57.806402441172978</v>
      </c>
      <c r="AG994" s="5">
        <v>138.35</v>
      </c>
      <c r="AH994" s="5">
        <v>60.616727031774666</v>
      </c>
      <c r="AI994" s="5">
        <v>107</v>
      </c>
      <c r="AJ994" s="5">
        <v>57.827614145446816</v>
      </c>
      <c r="AK994" s="5">
        <v>160.6</v>
      </c>
      <c r="AL994" s="5">
        <v>59.049733679350403</v>
      </c>
      <c r="AM994" s="5">
        <v>133.5</v>
      </c>
      <c r="AN994" s="5">
        <v>57.876548824563713</v>
      </c>
      <c r="AO994" s="5">
        <v>103.85</v>
      </c>
      <c r="AP994" s="5">
        <v>57.814650071746712</v>
      </c>
      <c r="AQ994" s="5">
        <v>0.88289725590299939</v>
      </c>
      <c r="AR994" s="5">
        <v>0.68283343969368226</v>
      </c>
      <c r="AS994" s="5">
        <v>0.83125778331257782</v>
      </c>
      <c r="AT994" s="5">
        <v>0.64663760896637612</v>
      </c>
      <c r="AU994" s="5"/>
      <c r="AV994" s="5"/>
      <c r="AW994" s="5">
        <v>161.19999999999999</v>
      </c>
      <c r="AX994" s="5" t="s">
        <v>56</v>
      </c>
      <c r="AY994" s="5">
        <v>152.19999999999999</v>
      </c>
      <c r="AZ994" s="5">
        <v>112.8</v>
      </c>
      <c r="BA994" s="5" t="s">
        <v>56</v>
      </c>
      <c r="BB994" s="5">
        <v>163.9</v>
      </c>
      <c r="BC994" s="5">
        <v>110.5</v>
      </c>
      <c r="BD994" s="5" t="s">
        <v>56</v>
      </c>
      <c r="BE994" s="5">
        <v>103.5</v>
      </c>
      <c r="BF994" s="5">
        <v>180.5</v>
      </c>
      <c r="BG994" s="5" t="s">
        <v>56</v>
      </c>
      <c r="BH994" s="5">
        <v>140.69999999999999</v>
      </c>
      <c r="BI994" s="5">
        <v>128.1</v>
      </c>
      <c r="BJ994" s="5" t="s">
        <v>56</v>
      </c>
      <c r="BK994" s="5">
        <v>138.9</v>
      </c>
      <c r="BL994" s="5">
        <v>107</v>
      </c>
      <c r="BM994" s="5" t="s">
        <v>56</v>
      </c>
      <c r="BN994" s="5">
        <v>100.7</v>
      </c>
      <c r="BO994" s="5" t="s">
        <v>49</v>
      </c>
      <c r="BP994" s="5" t="s">
        <v>49</v>
      </c>
      <c r="BQ994" s="5" t="s">
        <v>49</v>
      </c>
      <c r="BR994" s="5" t="s">
        <v>49</v>
      </c>
      <c r="BS994" s="5" t="s">
        <v>49</v>
      </c>
      <c r="BT994" s="5" t="s">
        <v>49</v>
      </c>
      <c r="BU994" s="5" t="s">
        <v>49</v>
      </c>
      <c r="BV994" s="5" t="s">
        <v>49</v>
      </c>
      <c r="BW994" s="5" t="s">
        <v>49</v>
      </c>
      <c r="BX994" s="5" t="s">
        <v>49</v>
      </c>
      <c r="BY994" s="5" t="s">
        <v>49</v>
      </c>
      <c r="BZ994" s="5" t="s">
        <v>49</v>
      </c>
      <c r="CA994" s="5" t="s">
        <v>49</v>
      </c>
      <c r="CB994" s="5" t="s">
        <v>49</v>
      </c>
      <c r="CC994" s="5" t="s">
        <v>49</v>
      </c>
      <c r="CD994" s="5" t="s">
        <v>49</v>
      </c>
      <c r="CE994" s="5" t="s">
        <v>49</v>
      </c>
      <c r="CF994" s="5" t="s">
        <v>49</v>
      </c>
      <c r="CG994" s="5" t="s">
        <v>56</v>
      </c>
    </row>
    <row r="995" spans="1:85" x14ac:dyDescent="0.25">
      <c r="A995" s="5" t="b">
        <v>0</v>
      </c>
      <c r="B995" s="5" t="s">
        <v>49</v>
      </c>
      <c r="C995" s="5" t="s">
        <v>50</v>
      </c>
      <c r="D995" s="5" t="s">
        <v>7070</v>
      </c>
      <c r="E995" s="5" t="s">
        <v>7071</v>
      </c>
      <c r="F995" s="5">
        <v>0</v>
      </c>
      <c r="G995" s="5">
        <v>25.783999999999999</v>
      </c>
      <c r="H995" s="5">
        <v>8</v>
      </c>
      <c r="I995" s="5">
        <v>6</v>
      </c>
      <c r="J995" s="5">
        <v>22</v>
      </c>
      <c r="K995" s="5">
        <v>4</v>
      </c>
      <c r="L995" s="5">
        <v>1</v>
      </c>
      <c r="M995" s="5">
        <v>726</v>
      </c>
      <c r="N995" s="5">
        <v>79.5</v>
      </c>
      <c r="O995" s="5">
        <v>9.36</v>
      </c>
      <c r="P995" s="5">
        <v>4108.3599999999997</v>
      </c>
      <c r="Q995" s="5">
        <v>38.14</v>
      </c>
      <c r="R995" s="5">
        <v>6</v>
      </c>
      <c r="S995" s="5">
        <v>6</v>
      </c>
      <c r="T995" s="5" t="s">
        <v>712</v>
      </c>
      <c r="U995" s="5" t="s">
        <v>1638</v>
      </c>
      <c r="V995" s="5" t="s">
        <v>764</v>
      </c>
      <c r="W995" s="5" t="s">
        <v>7072</v>
      </c>
      <c r="X995" s="5" t="s">
        <v>7073</v>
      </c>
      <c r="Y995" s="5" t="s">
        <v>7074</v>
      </c>
      <c r="Z995" s="5" t="s">
        <v>7075</v>
      </c>
      <c r="AA995" s="5" t="s">
        <v>162</v>
      </c>
      <c r="AB995" s="5" t="s">
        <v>56</v>
      </c>
      <c r="AC995" s="5" t="s">
        <v>56</v>
      </c>
      <c r="AD995" s="5">
        <v>0</v>
      </c>
      <c r="AE995" s="5">
        <v>274.10000000000002</v>
      </c>
      <c r="AF995" s="5">
        <v>57.735026918962582</v>
      </c>
      <c r="AG995" s="5">
        <v>244.6</v>
      </c>
      <c r="AH995" s="5">
        <v>57.735026918962575</v>
      </c>
      <c r="AI995" s="5">
        <v>112.7</v>
      </c>
      <c r="AJ995" s="5">
        <v>57.735026918962575</v>
      </c>
      <c r="AK995" s="5">
        <v>124.6</v>
      </c>
      <c r="AL995" s="5">
        <v>57.735026918962582</v>
      </c>
      <c r="AM995" s="5">
        <v>166</v>
      </c>
      <c r="AN995" s="5">
        <v>57.735026918962575</v>
      </c>
      <c r="AO995" s="5">
        <v>278</v>
      </c>
      <c r="AP995" s="5">
        <v>57.735026918962582</v>
      </c>
      <c r="AQ995" s="5">
        <v>0.8923750456037941</v>
      </c>
      <c r="AR995" s="5">
        <v>0.41116380882889453</v>
      </c>
      <c r="AS995" s="5">
        <v>1.332263242375602</v>
      </c>
      <c r="AT995" s="5">
        <v>2.231139646869984</v>
      </c>
      <c r="AU995" s="5"/>
      <c r="AV995" s="5"/>
      <c r="AW995" s="5">
        <v>274.10000000000002</v>
      </c>
      <c r="AX995" s="5" t="s">
        <v>56</v>
      </c>
      <c r="AY995" s="5" t="s">
        <v>56</v>
      </c>
      <c r="AZ995" s="5">
        <v>244.6</v>
      </c>
      <c r="BA995" s="5" t="s">
        <v>56</v>
      </c>
      <c r="BB995" s="5" t="s">
        <v>56</v>
      </c>
      <c r="BC995" s="5">
        <v>112.7</v>
      </c>
      <c r="BD995" s="5" t="s">
        <v>56</v>
      </c>
      <c r="BE995" s="5" t="s">
        <v>56</v>
      </c>
      <c r="BF995" s="5">
        <v>124.6</v>
      </c>
      <c r="BG995" s="5" t="s">
        <v>56</v>
      </c>
      <c r="BH995" s="5" t="s">
        <v>56</v>
      </c>
      <c r="BI995" s="5">
        <v>166</v>
      </c>
      <c r="BJ995" s="5" t="s">
        <v>56</v>
      </c>
      <c r="BK995" s="5" t="s">
        <v>56</v>
      </c>
      <c r="BL995" s="5">
        <v>278</v>
      </c>
      <c r="BM995" s="5" t="s">
        <v>56</v>
      </c>
      <c r="BN995" s="5" t="s">
        <v>56</v>
      </c>
      <c r="BO995" s="5" t="s">
        <v>49</v>
      </c>
      <c r="BP995" s="5" t="s">
        <v>49</v>
      </c>
      <c r="BQ995" s="5" t="s">
        <v>49</v>
      </c>
      <c r="BR995" s="5" t="s">
        <v>49</v>
      </c>
      <c r="BS995" s="5" t="s">
        <v>49</v>
      </c>
      <c r="BT995" s="5" t="s">
        <v>49</v>
      </c>
      <c r="BU995" s="5" t="s">
        <v>282</v>
      </c>
      <c r="BV995" s="5" t="s">
        <v>282</v>
      </c>
      <c r="BW995" s="5" t="s">
        <v>282</v>
      </c>
      <c r="BX995" s="5" t="s">
        <v>282</v>
      </c>
      <c r="BY995" s="5" t="s">
        <v>282</v>
      </c>
      <c r="BZ995" s="5" t="s">
        <v>282</v>
      </c>
      <c r="CA995" s="5" t="s">
        <v>282</v>
      </c>
      <c r="CB995" s="5" t="s">
        <v>282</v>
      </c>
      <c r="CC995" s="5" t="s">
        <v>282</v>
      </c>
      <c r="CD995" s="5" t="s">
        <v>282</v>
      </c>
      <c r="CE995" s="5" t="s">
        <v>282</v>
      </c>
      <c r="CF995" s="5" t="s">
        <v>282</v>
      </c>
      <c r="CG995" s="5" t="s">
        <v>56</v>
      </c>
    </row>
    <row r="996" spans="1:85" x14ac:dyDescent="0.25">
      <c r="A996" s="5" t="b">
        <v>0</v>
      </c>
      <c r="B996" s="5" t="s">
        <v>49</v>
      </c>
      <c r="C996" s="5" t="s">
        <v>50</v>
      </c>
      <c r="D996" s="5" t="s">
        <v>7076</v>
      </c>
      <c r="E996" s="5" t="s">
        <v>7077</v>
      </c>
      <c r="F996" s="5">
        <v>0</v>
      </c>
      <c r="G996" s="5">
        <v>25.765000000000001</v>
      </c>
      <c r="H996" s="5">
        <v>8</v>
      </c>
      <c r="I996" s="5">
        <v>6</v>
      </c>
      <c r="J996" s="5">
        <v>32</v>
      </c>
      <c r="K996" s="5">
        <v>6</v>
      </c>
      <c r="L996" s="5">
        <v>1</v>
      </c>
      <c r="M996" s="5">
        <v>745</v>
      </c>
      <c r="N996" s="5">
        <v>81.7</v>
      </c>
      <c r="O996" s="5">
        <v>6.14</v>
      </c>
      <c r="P996" s="5">
        <v>5085.12</v>
      </c>
      <c r="Q996" s="5">
        <v>35.15</v>
      </c>
      <c r="R996" s="5">
        <v>6</v>
      </c>
      <c r="S996" s="5">
        <v>6</v>
      </c>
      <c r="T996" s="5" t="s">
        <v>7078</v>
      </c>
      <c r="U996" s="5" t="s">
        <v>480</v>
      </c>
      <c r="V996" s="5" t="s">
        <v>7079</v>
      </c>
      <c r="W996" s="5" t="s">
        <v>6906</v>
      </c>
      <c r="X996" s="5" t="s">
        <v>7080</v>
      </c>
      <c r="Y996" s="5" t="s">
        <v>7081</v>
      </c>
      <c r="Z996" s="5" t="s">
        <v>7082</v>
      </c>
      <c r="AA996" s="5" t="s">
        <v>127</v>
      </c>
      <c r="AB996" s="5" t="s">
        <v>7083</v>
      </c>
      <c r="AC996" s="5" t="s">
        <v>7084</v>
      </c>
      <c r="AD996" s="5">
        <v>0</v>
      </c>
      <c r="AE996" s="5">
        <v>60.29999999999999</v>
      </c>
      <c r="AF996" s="5">
        <v>40.984007815115781</v>
      </c>
      <c r="AG996" s="5">
        <v>122.39999999999999</v>
      </c>
      <c r="AH996" s="5">
        <v>34.328992090934008</v>
      </c>
      <c r="AI996" s="5">
        <v>151.83333333333334</v>
      </c>
      <c r="AJ996" s="5">
        <v>79.920395592663539</v>
      </c>
      <c r="AK996" s="5">
        <v>87.333333333333329</v>
      </c>
      <c r="AL996" s="5">
        <v>31.468626591103916</v>
      </c>
      <c r="AM996" s="5">
        <v>92.766666666666666</v>
      </c>
      <c r="AN996" s="5">
        <v>50.530782123598826</v>
      </c>
      <c r="AO996" s="5">
        <v>85.333333333333329</v>
      </c>
      <c r="AP996" s="5">
        <v>60.254472875172048</v>
      </c>
      <c r="AQ996" s="5">
        <v>2.0298507462686568</v>
      </c>
      <c r="AR996" s="5">
        <v>2.5179657269209512</v>
      </c>
      <c r="AS996" s="5">
        <v>1.0622137404580154</v>
      </c>
      <c r="AT996" s="5">
        <v>0.97709923664122134</v>
      </c>
      <c r="AU996" s="5"/>
      <c r="AV996" s="5"/>
      <c r="AW996" s="5">
        <v>47.3</v>
      </c>
      <c r="AX996" s="5">
        <v>88.8</v>
      </c>
      <c r="AY996" s="5">
        <v>44.8</v>
      </c>
      <c r="AZ996" s="5">
        <v>167.7</v>
      </c>
      <c r="BA996" s="5">
        <v>84.7</v>
      </c>
      <c r="BB996" s="5">
        <v>114.8</v>
      </c>
      <c r="BC996" s="5">
        <v>69.599999999999994</v>
      </c>
      <c r="BD996" s="5">
        <v>94.7</v>
      </c>
      <c r="BE996" s="5">
        <v>291.2</v>
      </c>
      <c r="BF996" s="5">
        <v>103</v>
      </c>
      <c r="BG996" s="5">
        <v>103.4</v>
      </c>
      <c r="BH996" s="5">
        <v>55.6</v>
      </c>
      <c r="BI996" s="5">
        <v>74.099999999999994</v>
      </c>
      <c r="BJ996" s="5">
        <v>146.1</v>
      </c>
      <c r="BK996" s="5">
        <v>58.1</v>
      </c>
      <c r="BL996" s="5">
        <v>138.19999999999999</v>
      </c>
      <c r="BM996" s="5">
        <v>82.3</v>
      </c>
      <c r="BN996" s="5">
        <v>35.5</v>
      </c>
      <c r="BO996" s="5" t="s">
        <v>49</v>
      </c>
      <c r="BP996" s="5" t="s">
        <v>49</v>
      </c>
      <c r="BQ996" s="5" t="s">
        <v>49</v>
      </c>
      <c r="BR996" s="5" t="s">
        <v>49</v>
      </c>
      <c r="BS996" s="5" t="s">
        <v>49</v>
      </c>
      <c r="BT996" s="5" t="s">
        <v>49</v>
      </c>
      <c r="BU996" s="5" t="s">
        <v>49</v>
      </c>
      <c r="BV996" s="5" t="s">
        <v>49</v>
      </c>
      <c r="BW996" s="5" t="s">
        <v>49</v>
      </c>
      <c r="BX996" s="5" t="s">
        <v>49</v>
      </c>
      <c r="BY996" s="5" t="s">
        <v>49</v>
      </c>
      <c r="BZ996" s="5" t="s">
        <v>49</v>
      </c>
      <c r="CA996" s="5" t="s">
        <v>49</v>
      </c>
      <c r="CB996" s="5" t="s">
        <v>49</v>
      </c>
      <c r="CC996" s="5" t="s">
        <v>49</v>
      </c>
      <c r="CD996" s="5" t="s">
        <v>49</v>
      </c>
      <c r="CE996" s="5" t="s">
        <v>49</v>
      </c>
      <c r="CF996" s="5" t="s">
        <v>49</v>
      </c>
      <c r="CG996" s="5" t="s">
        <v>56</v>
      </c>
    </row>
    <row r="997" spans="1:85" x14ac:dyDescent="0.25">
      <c r="A997" s="5" t="b">
        <v>0</v>
      </c>
      <c r="B997" s="5" t="s">
        <v>49</v>
      </c>
      <c r="C997" s="5" t="s">
        <v>50</v>
      </c>
      <c r="D997" s="5" t="s">
        <v>7085</v>
      </c>
      <c r="E997" s="5" t="s">
        <v>7086</v>
      </c>
      <c r="F997" s="5">
        <v>0</v>
      </c>
      <c r="G997" s="5">
        <v>25.739000000000001</v>
      </c>
      <c r="H997" s="5">
        <v>6</v>
      </c>
      <c r="I997" s="5">
        <v>7</v>
      </c>
      <c r="J997" s="5">
        <v>23</v>
      </c>
      <c r="K997" s="5">
        <v>7</v>
      </c>
      <c r="L997" s="5">
        <v>1</v>
      </c>
      <c r="M997" s="5">
        <v>1098</v>
      </c>
      <c r="N997" s="5">
        <v>123.8</v>
      </c>
      <c r="O997" s="5">
        <v>8.65</v>
      </c>
      <c r="P997" s="5">
        <v>3829.64</v>
      </c>
      <c r="Q997" s="5">
        <v>29.19</v>
      </c>
      <c r="R997" s="5">
        <v>7</v>
      </c>
      <c r="S997" s="5">
        <v>7</v>
      </c>
      <c r="T997" s="5" t="s">
        <v>361</v>
      </c>
      <c r="U997" s="5" t="s">
        <v>1638</v>
      </c>
      <c r="V997" s="5" t="s">
        <v>434</v>
      </c>
      <c r="W997" s="5" t="s">
        <v>7087</v>
      </c>
      <c r="X997" s="5" t="s">
        <v>7088</v>
      </c>
      <c r="Y997" s="5" t="s">
        <v>7089</v>
      </c>
      <c r="Z997" s="5" t="s">
        <v>7090</v>
      </c>
      <c r="AA997" s="5" t="s">
        <v>215</v>
      </c>
      <c r="AB997" s="5" t="s">
        <v>449</v>
      </c>
      <c r="AC997" s="5" t="s">
        <v>56</v>
      </c>
      <c r="AD997" s="5">
        <v>0</v>
      </c>
      <c r="AE997" s="5">
        <v>147.44999999999999</v>
      </c>
      <c r="AF997" s="5">
        <v>57.735514868972771</v>
      </c>
      <c r="AG997" s="5">
        <v>151.85</v>
      </c>
      <c r="AH997" s="5">
        <v>57.983959077823584</v>
      </c>
      <c r="AI997" s="5">
        <v>95.199999999999989</v>
      </c>
      <c r="AJ997" s="5">
        <v>59.604503303187819</v>
      </c>
      <c r="AK997" s="5">
        <v>132.4</v>
      </c>
      <c r="AL997" s="5">
        <v>58.722743280858992</v>
      </c>
      <c r="AM997" s="5">
        <v>151.9</v>
      </c>
      <c r="AN997" s="5">
        <v>61.663968534851563</v>
      </c>
      <c r="AO997" s="5">
        <v>121.15</v>
      </c>
      <c r="AP997" s="5">
        <v>61.381751698387866</v>
      </c>
      <c r="AQ997" s="5">
        <v>1.0298406239403188</v>
      </c>
      <c r="AR997" s="5">
        <v>0.64564259070871477</v>
      </c>
      <c r="AS997" s="5">
        <v>1.1472809667673716</v>
      </c>
      <c r="AT997" s="5">
        <v>0.91503021148036257</v>
      </c>
      <c r="AU997" s="5"/>
      <c r="AV997" s="5"/>
      <c r="AW997" s="5">
        <v>147.1</v>
      </c>
      <c r="AX997" s="5" t="s">
        <v>56</v>
      </c>
      <c r="AY997" s="5">
        <v>147.80000000000001</v>
      </c>
      <c r="AZ997" s="5">
        <v>160</v>
      </c>
      <c r="BA997" s="5" t="s">
        <v>56</v>
      </c>
      <c r="BB997" s="5">
        <v>143.69999999999999</v>
      </c>
      <c r="BC997" s="5">
        <v>109.3</v>
      </c>
      <c r="BD997" s="5" t="s">
        <v>56</v>
      </c>
      <c r="BE997" s="5">
        <v>81.099999999999994</v>
      </c>
      <c r="BF997" s="5">
        <v>118.2</v>
      </c>
      <c r="BG997" s="5" t="s">
        <v>56</v>
      </c>
      <c r="BH997" s="5">
        <v>146.6</v>
      </c>
      <c r="BI997" s="5">
        <v>119</v>
      </c>
      <c r="BJ997" s="5" t="s">
        <v>56</v>
      </c>
      <c r="BK997" s="5">
        <v>184.8</v>
      </c>
      <c r="BL997" s="5">
        <v>146.4</v>
      </c>
      <c r="BM997" s="5" t="s">
        <v>56</v>
      </c>
      <c r="BN997" s="5">
        <v>95.9</v>
      </c>
      <c r="BO997" s="5" t="s">
        <v>49</v>
      </c>
      <c r="BP997" s="5" t="s">
        <v>49</v>
      </c>
      <c r="BQ997" s="5" t="s">
        <v>49</v>
      </c>
      <c r="BR997" s="5" t="s">
        <v>49</v>
      </c>
      <c r="BS997" s="5" t="s">
        <v>49</v>
      </c>
      <c r="BT997" s="5" t="s">
        <v>49</v>
      </c>
      <c r="BU997" s="5" t="s">
        <v>282</v>
      </c>
      <c r="BV997" s="5" t="s">
        <v>282</v>
      </c>
      <c r="BW997" s="5" t="s">
        <v>282</v>
      </c>
      <c r="BX997" s="5" t="s">
        <v>282</v>
      </c>
      <c r="BY997" s="5" t="s">
        <v>282</v>
      </c>
      <c r="BZ997" s="5" t="s">
        <v>282</v>
      </c>
      <c r="CA997" s="5" t="s">
        <v>49</v>
      </c>
      <c r="CB997" s="5" t="s">
        <v>49</v>
      </c>
      <c r="CC997" s="5" t="s">
        <v>49</v>
      </c>
      <c r="CD997" s="5" t="s">
        <v>49</v>
      </c>
      <c r="CE997" s="5" t="s">
        <v>49</v>
      </c>
      <c r="CF997" s="5" t="s">
        <v>49</v>
      </c>
      <c r="CG997" s="5" t="s">
        <v>56</v>
      </c>
    </row>
    <row r="998" spans="1:85" x14ac:dyDescent="0.25">
      <c r="A998" s="5" t="b">
        <v>0</v>
      </c>
      <c r="B998" s="5" t="s">
        <v>49</v>
      </c>
      <c r="C998" s="5" t="s">
        <v>50</v>
      </c>
      <c r="D998" s="5" t="s">
        <v>7091</v>
      </c>
      <c r="E998" s="5" t="s">
        <v>7092</v>
      </c>
      <c r="F998" s="5">
        <v>0</v>
      </c>
      <c r="G998" s="5">
        <v>25.706</v>
      </c>
      <c r="H998" s="5">
        <v>20</v>
      </c>
      <c r="I998" s="5">
        <v>4</v>
      </c>
      <c r="J998" s="5">
        <v>18</v>
      </c>
      <c r="K998" s="5">
        <v>3</v>
      </c>
      <c r="L998" s="5">
        <v>1</v>
      </c>
      <c r="M998" s="5">
        <v>284</v>
      </c>
      <c r="N998" s="5">
        <v>33.299999999999997</v>
      </c>
      <c r="O998" s="5">
        <v>9.31</v>
      </c>
      <c r="P998" s="5">
        <v>2701.36</v>
      </c>
      <c r="Q998" s="5">
        <v>25.27</v>
      </c>
      <c r="R998" s="5">
        <v>4</v>
      </c>
      <c r="S998" s="5">
        <v>4</v>
      </c>
      <c r="T998" s="5" t="s">
        <v>56</v>
      </c>
      <c r="U998" s="5" t="s">
        <v>1850</v>
      </c>
      <c r="V998" s="5" t="s">
        <v>764</v>
      </c>
      <c r="W998" s="5" t="s">
        <v>7093</v>
      </c>
      <c r="X998" s="5" t="s">
        <v>7094</v>
      </c>
      <c r="Y998" s="5" t="s">
        <v>7095</v>
      </c>
      <c r="Z998" s="5" t="s">
        <v>7096</v>
      </c>
      <c r="AA998" s="5" t="s">
        <v>94</v>
      </c>
      <c r="AB998" s="5" t="s">
        <v>56</v>
      </c>
      <c r="AC998" s="5" t="s">
        <v>56</v>
      </c>
      <c r="AD998" s="5">
        <v>1</v>
      </c>
      <c r="AE998" s="5">
        <v>595.79999999999995</v>
      </c>
      <c r="AF998" s="5">
        <v>57.735026918962575</v>
      </c>
      <c r="AG998" s="5">
        <v>127.2</v>
      </c>
      <c r="AH998" s="5">
        <v>57.735026918962575</v>
      </c>
      <c r="AI998" s="5">
        <v>99.3</v>
      </c>
      <c r="AJ998" s="5">
        <v>57.735026918962582</v>
      </c>
      <c r="AK998" s="5">
        <v>35.799999999999997</v>
      </c>
      <c r="AL998" s="5">
        <v>57.735026918962575</v>
      </c>
      <c r="AM998" s="5">
        <v>314</v>
      </c>
      <c r="AN998" s="5">
        <v>57.735026918962575</v>
      </c>
      <c r="AO998" s="5">
        <v>27.9</v>
      </c>
      <c r="AP998" s="5">
        <v>57.735026918962582</v>
      </c>
      <c r="AQ998" s="5">
        <v>0.21349446122860022</v>
      </c>
      <c r="AR998" s="5">
        <v>0.16666666666666669</v>
      </c>
      <c r="AS998" s="5">
        <v>8.7709497206703926</v>
      </c>
      <c r="AT998" s="5">
        <v>0.77932960893854752</v>
      </c>
      <c r="AU998" s="5"/>
      <c r="AV998" s="5"/>
      <c r="AW998" s="5">
        <v>595.79999999999995</v>
      </c>
      <c r="AX998" s="5" t="s">
        <v>56</v>
      </c>
      <c r="AY998" s="5" t="s">
        <v>56</v>
      </c>
      <c r="AZ998" s="5">
        <v>127.2</v>
      </c>
      <c r="BA998" s="5" t="s">
        <v>56</v>
      </c>
      <c r="BB998" s="5" t="s">
        <v>56</v>
      </c>
      <c r="BC998" s="5">
        <v>99.3</v>
      </c>
      <c r="BD998" s="5" t="s">
        <v>56</v>
      </c>
      <c r="BE998" s="5" t="s">
        <v>56</v>
      </c>
      <c r="BF998" s="5">
        <v>35.799999999999997</v>
      </c>
      <c r="BG998" s="5" t="s">
        <v>56</v>
      </c>
      <c r="BH998" s="5" t="s">
        <v>56</v>
      </c>
      <c r="BI998" s="5">
        <v>314</v>
      </c>
      <c r="BJ998" s="5" t="s">
        <v>56</v>
      </c>
      <c r="BK998" s="5" t="s">
        <v>56</v>
      </c>
      <c r="BL998" s="5">
        <v>27.9</v>
      </c>
      <c r="BM998" s="5" t="s">
        <v>56</v>
      </c>
      <c r="BN998" s="5" t="s">
        <v>56</v>
      </c>
      <c r="BO998" s="5" t="s">
        <v>49</v>
      </c>
      <c r="BP998" s="5" t="s">
        <v>49</v>
      </c>
      <c r="BQ998" s="5" t="s">
        <v>49</v>
      </c>
      <c r="BR998" s="5" t="s">
        <v>49</v>
      </c>
      <c r="BS998" s="5" t="s">
        <v>49</v>
      </c>
      <c r="BT998" s="5" t="s">
        <v>282</v>
      </c>
      <c r="BU998" s="5" t="s">
        <v>282</v>
      </c>
      <c r="BV998" s="5" t="s">
        <v>282</v>
      </c>
      <c r="BW998" s="5" t="s">
        <v>282</v>
      </c>
      <c r="BX998" s="5" t="s">
        <v>282</v>
      </c>
      <c r="BY998" s="5" t="s">
        <v>282</v>
      </c>
      <c r="BZ998" s="5" t="s">
        <v>282</v>
      </c>
      <c r="CA998" s="5" t="s">
        <v>282</v>
      </c>
      <c r="CB998" s="5" t="s">
        <v>282</v>
      </c>
      <c r="CC998" s="5" t="s">
        <v>282</v>
      </c>
      <c r="CD998" s="5" t="s">
        <v>282</v>
      </c>
      <c r="CE998" s="5" t="s">
        <v>282</v>
      </c>
      <c r="CF998" s="5" t="s">
        <v>282</v>
      </c>
      <c r="CG998" s="5" t="s">
        <v>56</v>
      </c>
    </row>
    <row r="999" spans="1:85" x14ac:dyDescent="0.25">
      <c r="A999" s="5" t="b">
        <v>0</v>
      </c>
      <c r="B999" s="5" t="s">
        <v>49</v>
      </c>
      <c r="C999" s="5" t="s">
        <v>50</v>
      </c>
      <c r="D999" s="5" t="s">
        <v>7097</v>
      </c>
      <c r="E999" s="5" t="s">
        <v>7098</v>
      </c>
      <c r="F999" s="5">
        <v>0</v>
      </c>
      <c r="G999" s="5">
        <v>25.693999999999999</v>
      </c>
      <c r="H999" s="5">
        <v>15</v>
      </c>
      <c r="I999" s="5">
        <v>6</v>
      </c>
      <c r="J999" s="5">
        <v>22</v>
      </c>
      <c r="K999" s="5">
        <v>6</v>
      </c>
      <c r="L999" s="5">
        <v>1</v>
      </c>
      <c r="M999" s="5">
        <v>379</v>
      </c>
      <c r="N999" s="5">
        <v>42.7</v>
      </c>
      <c r="O999" s="5">
        <v>6.28</v>
      </c>
      <c r="P999" s="5">
        <v>3810.6</v>
      </c>
      <c r="Q999" s="5">
        <v>30.22</v>
      </c>
      <c r="R999" s="5">
        <v>6</v>
      </c>
      <c r="S999" s="5">
        <v>6</v>
      </c>
      <c r="T999" s="5" t="s">
        <v>1417</v>
      </c>
      <c r="U999" s="5" t="s">
        <v>5460</v>
      </c>
      <c r="V999" s="5" t="s">
        <v>7099</v>
      </c>
      <c r="W999" s="5" t="s">
        <v>1703</v>
      </c>
      <c r="X999" s="5" t="s">
        <v>7100</v>
      </c>
      <c r="Y999" s="5" t="s">
        <v>7101</v>
      </c>
      <c r="Z999" s="5" t="s">
        <v>7102</v>
      </c>
      <c r="AA999" s="5" t="s">
        <v>246</v>
      </c>
      <c r="AB999" s="5" t="s">
        <v>7103</v>
      </c>
      <c r="AC999" s="5" t="s">
        <v>56</v>
      </c>
      <c r="AD999" s="5">
        <v>0</v>
      </c>
      <c r="AE999" s="5">
        <v>177.5</v>
      </c>
      <c r="AF999" s="5">
        <v>58.091155022716713</v>
      </c>
      <c r="AG999" s="5">
        <v>107.75</v>
      </c>
      <c r="AH999" s="5">
        <v>60.688132005363506</v>
      </c>
      <c r="AI999" s="5">
        <v>126.1</v>
      </c>
      <c r="AJ999" s="5">
        <v>58.343762499786067</v>
      </c>
      <c r="AK999" s="5">
        <v>145.69999999999999</v>
      </c>
      <c r="AL999" s="5">
        <v>58.64574130086784</v>
      </c>
      <c r="AM999" s="5">
        <v>128.19999999999999</v>
      </c>
      <c r="AN999" s="5">
        <v>58.141651152329487</v>
      </c>
      <c r="AO999" s="5">
        <v>114.80000000000001</v>
      </c>
      <c r="AP999" s="5">
        <v>61.891904102112171</v>
      </c>
      <c r="AQ999" s="5">
        <v>0.60704225352112673</v>
      </c>
      <c r="AR999" s="5">
        <v>0.71042253521126753</v>
      </c>
      <c r="AS999" s="5">
        <v>0.87989018531228547</v>
      </c>
      <c r="AT999" s="5">
        <v>0.7879203843514071</v>
      </c>
      <c r="AU999" s="5"/>
      <c r="AV999" s="5"/>
      <c r="AW999" s="5">
        <v>166.1</v>
      </c>
      <c r="AX999" s="5" t="s">
        <v>56</v>
      </c>
      <c r="AY999" s="5">
        <v>188.9</v>
      </c>
      <c r="AZ999" s="5">
        <v>127.9</v>
      </c>
      <c r="BA999" s="5" t="s">
        <v>56</v>
      </c>
      <c r="BB999" s="5">
        <v>87.6</v>
      </c>
      <c r="BC999" s="5">
        <v>115.5</v>
      </c>
      <c r="BD999" s="5" t="s">
        <v>56</v>
      </c>
      <c r="BE999" s="5">
        <v>136.69999999999999</v>
      </c>
      <c r="BF999" s="5">
        <v>130.69999999999999</v>
      </c>
      <c r="BG999" s="5" t="s">
        <v>56</v>
      </c>
      <c r="BH999" s="5">
        <v>160.69999999999999</v>
      </c>
      <c r="BI999" s="5">
        <v>119.4</v>
      </c>
      <c r="BJ999" s="5" t="s">
        <v>56</v>
      </c>
      <c r="BK999" s="5">
        <v>137</v>
      </c>
      <c r="BL999" s="5">
        <v>140.4</v>
      </c>
      <c r="BM999" s="5" t="s">
        <v>56</v>
      </c>
      <c r="BN999" s="5">
        <v>89.2</v>
      </c>
      <c r="BO999" s="5" t="s">
        <v>49</v>
      </c>
      <c r="BP999" s="5" t="s">
        <v>49</v>
      </c>
      <c r="BQ999" s="5" t="s">
        <v>49</v>
      </c>
      <c r="BR999" s="5" t="s">
        <v>49</v>
      </c>
      <c r="BS999" s="5" t="s">
        <v>49</v>
      </c>
      <c r="BT999" s="5" t="s">
        <v>49</v>
      </c>
      <c r="BU999" s="5" t="s">
        <v>282</v>
      </c>
      <c r="BV999" s="5" t="s">
        <v>282</v>
      </c>
      <c r="BW999" s="5" t="s">
        <v>282</v>
      </c>
      <c r="BX999" s="5" t="s">
        <v>282</v>
      </c>
      <c r="BY999" s="5" t="s">
        <v>282</v>
      </c>
      <c r="BZ999" s="5" t="s">
        <v>282</v>
      </c>
      <c r="CA999" s="5" t="s">
        <v>49</v>
      </c>
      <c r="CB999" s="5" t="s">
        <v>49</v>
      </c>
      <c r="CC999" s="5" t="s">
        <v>49</v>
      </c>
      <c r="CD999" s="5" t="s">
        <v>49</v>
      </c>
      <c r="CE999" s="5" t="s">
        <v>49</v>
      </c>
      <c r="CF999" s="5" t="s">
        <v>49</v>
      </c>
      <c r="CG999" s="5" t="s">
        <v>56</v>
      </c>
    </row>
    <row r="1000" spans="1:85" x14ac:dyDescent="0.25">
      <c r="A1000" s="5" t="b">
        <v>0</v>
      </c>
      <c r="B1000" s="5" t="s">
        <v>49</v>
      </c>
      <c r="C1000" s="5" t="s">
        <v>50</v>
      </c>
      <c r="D1000" s="5" t="s">
        <v>7104</v>
      </c>
      <c r="E1000" s="5" t="s">
        <v>7105</v>
      </c>
      <c r="F1000" s="5">
        <v>0</v>
      </c>
      <c r="G1000" s="5">
        <v>25.689</v>
      </c>
      <c r="H1000" s="5">
        <v>24</v>
      </c>
      <c r="I1000" s="5">
        <v>8</v>
      </c>
      <c r="J1000" s="5">
        <v>23</v>
      </c>
      <c r="K1000" s="5">
        <v>8</v>
      </c>
      <c r="L1000" s="5">
        <v>1</v>
      </c>
      <c r="M1000" s="5">
        <v>289</v>
      </c>
      <c r="N1000" s="5">
        <v>32.6</v>
      </c>
      <c r="O1000" s="5">
        <v>6.92</v>
      </c>
      <c r="P1000" s="5">
        <v>2776.26</v>
      </c>
      <c r="Q1000" s="5">
        <v>26.58</v>
      </c>
      <c r="R1000" s="5">
        <v>6</v>
      </c>
      <c r="S1000" s="5">
        <v>8</v>
      </c>
      <c r="T1000" s="5" t="s">
        <v>379</v>
      </c>
      <c r="U1000" s="5" t="s">
        <v>532</v>
      </c>
      <c r="V1000" s="5" t="s">
        <v>491</v>
      </c>
      <c r="W1000" s="5" t="s">
        <v>7106</v>
      </c>
      <c r="X1000" s="5" t="s">
        <v>7107</v>
      </c>
      <c r="Y1000" s="5" t="s">
        <v>7108</v>
      </c>
      <c r="Z1000" s="5" t="s">
        <v>7109</v>
      </c>
      <c r="AA1000" s="5" t="s">
        <v>215</v>
      </c>
      <c r="AB1000" s="5" t="s">
        <v>7110</v>
      </c>
      <c r="AC1000" s="5" t="s">
        <v>56</v>
      </c>
      <c r="AD1000" s="5">
        <v>0</v>
      </c>
      <c r="AE1000" s="5">
        <v>99.933333333333337</v>
      </c>
      <c r="AF1000" s="5">
        <v>18.151652731708005</v>
      </c>
      <c r="AG1000" s="5">
        <v>120</v>
      </c>
      <c r="AH1000" s="5">
        <v>8.8651157791524486</v>
      </c>
      <c r="AI1000" s="5">
        <v>85.333333333333329</v>
      </c>
      <c r="AJ1000" s="5">
        <v>1.7591141014371414</v>
      </c>
      <c r="AK1000" s="5">
        <v>98.766666666666666</v>
      </c>
      <c r="AL1000" s="5">
        <v>9.9457664751277228</v>
      </c>
      <c r="AM1000" s="5">
        <v>103.83333333333333</v>
      </c>
      <c r="AN1000" s="5">
        <v>14.218863549277961</v>
      </c>
      <c r="AO1000" s="5">
        <v>92.2</v>
      </c>
      <c r="AP1000" s="5">
        <v>2.6300120722303979</v>
      </c>
      <c r="AQ1000" s="5">
        <v>1.2008005336891261</v>
      </c>
      <c r="AR1000" s="5">
        <v>0.85390260173448962</v>
      </c>
      <c r="AS1000" s="5">
        <v>1.0512993587580155</v>
      </c>
      <c r="AT1000" s="5">
        <v>0.93351333108336154</v>
      </c>
      <c r="AU1000" s="5"/>
      <c r="AV1000" s="5"/>
      <c r="AW1000" s="5">
        <v>84.7</v>
      </c>
      <c r="AX1000" s="5">
        <v>95.1</v>
      </c>
      <c r="AY1000" s="5">
        <v>120</v>
      </c>
      <c r="AZ1000" s="5">
        <v>131.6</v>
      </c>
      <c r="BA1000" s="5">
        <v>110.7</v>
      </c>
      <c r="BB1000" s="5">
        <v>117.7</v>
      </c>
      <c r="BC1000" s="5">
        <v>85.4</v>
      </c>
      <c r="BD1000" s="5">
        <v>83.8</v>
      </c>
      <c r="BE1000" s="5">
        <v>86.8</v>
      </c>
      <c r="BF1000" s="5">
        <v>92.7</v>
      </c>
      <c r="BG1000" s="5">
        <v>110.1</v>
      </c>
      <c r="BH1000" s="5">
        <v>93.5</v>
      </c>
      <c r="BI1000" s="5">
        <v>115.7</v>
      </c>
      <c r="BJ1000" s="5">
        <v>108.5</v>
      </c>
      <c r="BK1000" s="5">
        <v>87.3</v>
      </c>
      <c r="BL1000" s="5">
        <v>90</v>
      </c>
      <c r="BM1000" s="5">
        <v>91.8</v>
      </c>
      <c r="BN1000" s="5">
        <v>94.8</v>
      </c>
      <c r="BO1000" s="5" t="s">
        <v>49</v>
      </c>
      <c r="BP1000" s="5" t="s">
        <v>49</v>
      </c>
      <c r="BQ1000" s="5" t="s">
        <v>49</v>
      </c>
      <c r="BR1000" s="5" t="s">
        <v>49</v>
      </c>
      <c r="BS1000" s="5" t="s">
        <v>49</v>
      </c>
      <c r="BT1000" s="5" t="s">
        <v>49</v>
      </c>
      <c r="BU1000" s="5" t="s">
        <v>49</v>
      </c>
      <c r="BV1000" s="5" t="s">
        <v>49</v>
      </c>
      <c r="BW1000" s="5" t="s">
        <v>49</v>
      </c>
      <c r="BX1000" s="5" t="s">
        <v>49</v>
      </c>
      <c r="BY1000" s="5" t="s">
        <v>49</v>
      </c>
      <c r="BZ1000" s="5" t="s">
        <v>49</v>
      </c>
      <c r="CA1000" s="5" t="s">
        <v>49</v>
      </c>
      <c r="CB1000" s="5" t="s">
        <v>49</v>
      </c>
      <c r="CC1000" s="5" t="s">
        <v>49</v>
      </c>
      <c r="CD1000" s="5" t="s">
        <v>49</v>
      </c>
      <c r="CE1000" s="5" t="s">
        <v>49</v>
      </c>
      <c r="CF1000" s="5" t="s">
        <v>49</v>
      </c>
      <c r="CG1000" s="5" t="s">
        <v>56</v>
      </c>
    </row>
    <row r="1001" spans="1:85" x14ac:dyDescent="0.25">
      <c r="A1001" s="5" t="b">
        <v>0</v>
      </c>
      <c r="B1001" s="5" t="s">
        <v>49</v>
      </c>
      <c r="C1001" s="5" t="s">
        <v>50</v>
      </c>
      <c r="D1001" s="5" t="s">
        <v>7111</v>
      </c>
      <c r="E1001" s="5" t="s">
        <v>7112</v>
      </c>
      <c r="F1001" s="5">
        <v>0</v>
      </c>
      <c r="G1001" s="5">
        <v>25.672000000000001</v>
      </c>
      <c r="H1001" s="5">
        <v>6</v>
      </c>
      <c r="I1001" s="5">
        <v>4</v>
      </c>
      <c r="J1001" s="5">
        <v>24</v>
      </c>
      <c r="K1001" s="5">
        <v>4</v>
      </c>
      <c r="L1001" s="5">
        <v>1</v>
      </c>
      <c r="M1001" s="5">
        <v>793</v>
      </c>
      <c r="N1001" s="5">
        <v>93.2</v>
      </c>
      <c r="O1001" s="5">
        <v>5.66</v>
      </c>
      <c r="P1001" s="5">
        <v>3709.97</v>
      </c>
      <c r="Q1001" s="5">
        <v>28.78</v>
      </c>
      <c r="R1001" s="5">
        <v>4</v>
      </c>
      <c r="S1001" s="5">
        <v>4</v>
      </c>
      <c r="T1001" s="5" t="s">
        <v>3615</v>
      </c>
      <c r="U1001" s="5" t="s">
        <v>413</v>
      </c>
      <c r="V1001" s="5" t="s">
        <v>764</v>
      </c>
      <c r="W1001" s="5" t="s">
        <v>7113</v>
      </c>
      <c r="X1001" s="5" t="s">
        <v>7114</v>
      </c>
      <c r="Y1001" s="5" t="s">
        <v>7115</v>
      </c>
      <c r="Z1001" s="5" t="s">
        <v>7116</v>
      </c>
      <c r="AA1001" s="5" t="s">
        <v>225</v>
      </c>
      <c r="AB1001" s="5" t="s">
        <v>7117</v>
      </c>
      <c r="AC1001" s="5" t="s">
        <v>7118</v>
      </c>
      <c r="AD1001" s="5">
        <v>0</v>
      </c>
      <c r="AE1001" s="5">
        <v>109.96666666666668</v>
      </c>
      <c r="AF1001" s="5">
        <v>16.943118715881408</v>
      </c>
      <c r="AG1001" s="5">
        <v>136.16666666666666</v>
      </c>
      <c r="AH1001" s="5">
        <v>24.837870870717733</v>
      </c>
      <c r="AI1001" s="5">
        <v>71</v>
      </c>
      <c r="AJ1001" s="5">
        <v>49.270214701529099</v>
      </c>
      <c r="AK1001" s="5">
        <v>98.233333333333348</v>
      </c>
      <c r="AL1001" s="5">
        <v>7.4168622308769558</v>
      </c>
      <c r="AM1001" s="5">
        <v>116.16666666666667</v>
      </c>
      <c r="AN1001" s="5">
        <v>29.775502154651175</v>
      </c>
      <c r="AO1001" s="5">
        <v>68.433333333333337</v>
      </c>
      <c r="AP1001" s="5">
        <v>30.355997701064378</v>
      </c>
      <c r="AQ1001" s="5">
        <v>1.2382540163685962</v>
      </c>
      <c r="AR1001" s="5">
        <v>0.64565019702940274</v>
      </c>
      <c r="AS1001" s="5">
        <v>1.1825585341024769</v>
      </c>
      <c r="AT1001" s="5">
        <v>0.69664065151001009</v>
      </c>
      <c r="AU1001" s="5"/>
      <c r="AV1001" s="5"/>
      <c r="AW1001" s="5">
        <v>130.80000000000001</v>
      </c>
      <c r="AX1001" s="5">
        <v>94.9</v>
      </c>
      <c r="AY1001" s="5">
        <v>104.2</v>
      </c>
      <c r="AZ1001" s="5">
        <v>158.9</v>
      </c>
      <c r="BA1001" s="5">
        <v>97.3</v>
      </c>
      <c r="BB1001" s="5">
        <v>152.30000000000001</v>
      </c>
      <c r="BC1001" s="5">
        <v>58.1</v>
      </c>
      <c r="BD1001" s="5">
        <v>110.6</v>
      </c>
      <c r="BE1001" s="5">
        <v>44.3</v>
      </c>
      <c r="BF1001" s="5">
        <v>106.4</v>
      </c>
      <c r="BG1001" s="5">
        <v>92.4</v>
      </c>
      <c r="BH1001" s="5">
        <v>95.9</v>
      </c>
      <c r="BI1001" s="5">
        <v>83.1</v>
      </c>
      <c r="BJ1001" s="5">
        <v>113.3</v>
      </c>
      <c r="BK1001" s="5">
        <v>152.1</v>
      </c>
      <c r="BL1001" s="5">
        <v>62.6</v>
      </c>
      <c r="BM1001" s="5">
        <v>91.5</v>
      </c>
      <c r="BN1001" s="5">
        <v>51.2</v>
      </c>
      <c r="BO1001" s="5" t="s">
        <v>49</v>
      </c>
      <c r="BP1001" s="5" t="s">
        <v>49</v>
      </c>
      <c r="BQ1001" s="5" t="s">
        <v>49</v>
      </c>
      <c r="BR1001" s="5" t="s">
        <v>49</v>
      </c>
      <c r="BS1001" s="5" t="s">
        <v>49</v>
      </c>
      <c r="BT1001" s="5" t="s">
        <v>49</v>
      </c>
      <c r="BU1001" s="5" t="s">
        <v>49</v>
      </c>
      <c r="BV1001" s="5" t="s">
        <v>49</v>
      </c>
      <c r="BW1001" s="5" t="s">
        <v>49</v>
      </c>
      <c r="BX1001" s="5" t="s">
        <v>49</v>
      </c>
      <c r="BY1001" s="5" t="s">
        <v>49</v>
      </c>
      <c r="BZ1001" s="5" t="s">
        <v>49</v>
      </c>
      <c r="CA1001" s="5" t="s">
        <v>49</v>
      </c>
      <c r="CB1001" s="5" t="s">
        <v>49</v>
      </c>
      <c r="CC1001" s="5" t="s">
        <v>49</v>
      </c>
      <c r="CD1001" s="5" t="s">
        <v>49</v>
      </c>
      <c r="CE1001" s="5" t="s">
        <v>49</v>
      </c>
      <c r="CF1001" s="5" t="s">
        <v>49</v>
      </c>
      <c r="CG1001" s="5" t="s">
        <v>56</v>
      </c>
    </row>
    <row r="1002" spans="1:85" x14ac:dyDescent="0.25">
      <c r="A1002" s="5" t="b">
        <v>0</v>
      </c>
      <c r="B1002" s="5" t="s">
        <v>49</v>
      </c>
      <c r="C1002" s="5" t="s">
        <v>50</v>
      </c>
      <c r="D1002" s="5" t="s">
        <v>7119</v>
      </c>
      <c r="E1002" s="5" t="s">
        <v>7120</v>
      </c>
      <c r="F1002" s="5">
        <v>0</v>
      </c>
      <c r="G1002" s="5">
        <v>25.628</v>
      </c>
      <c r="H1002" s="5">
        <v>8</v>
      </c>
      <c r="I1002" s="5">
        <v>4</v>
      </c>
      <c r="J1002" s="5">
        <v>12</v>
      </c>
      <c r="K1002" s="5">
        <v>4</v>
      </c>
      <c r="L1002" s="5">
        <v>1</v>
      </c>
      <c r="M1002" s="5">
        <v>663</v>
      </c>
      <c r="N1002" s="5">
        <v>75.7</v>
      </c>
      <c r="O1002" s="5">
        <v>7.44</v>
      </c>
      <c r="P1002" s="5">
        <v>2040.01</v>
      </c>
      <c r="Q1002" s="5">
        <v>17.54</v>
      </c>
      <c r="R1002" s="5">
        <v>4</v>
      </c>
      <c r="S1002" s="5">
        <v>4</v>
      </c>
      <c r="T1002" s="5" t="s">
        <v>1593</v>
      </c>
      <c r="U1002" s="5" t="s">
        <v>2966</v>
      </c>
      <c r="V1002" s="5" t="s">
        <v>56</v>
      </c>
      <c r="W1002" s="5" t="s">
        <v>7121</v>
      </c>
      <c r="X1002" s="5" t="s">
        <v>7122</v>
      </c>
      <c r="Y1002" s="5" t="s">
        <v>7123</v>
      </c>
      <c r="Z1002" s="5" t="s">
        <v>7124</v>
      </c>
      <c r="AA1002" s="5" t="s">
        <v>1065</v>
      </c>
      <c r="AB1002" s="5" t="s">
        <v>56</v>
      </c>
      <c r="AC1002" s="5" t="s">
        <v>56</v>
      </c>
      <c r="AD1002" s="5">
        <v>0</v>
      </c>
      <c r="AE1002" s="5">
        <v>165.65</v>
      </c>
      <c r="AF1002" s="5">
        <v>61.144610371983987</v>
      </c>
      <c r="AG1002" s="5">
        <v>129</v>
      </c>
      <c r="AH1002" s="5">
        <v>58.305963343869408</v>
      </c>
      <c r="AI1002" s="5">
        <v>107.4</v>
      </c>
      <c r="AJ1002" s="5">
        <v>60.092521257733146</v>
      </c>
      <c r="AK1002" s="5">
        <v>139.30000000000001</v>
      </c>
      <c r="AL1002" s="5">
        <v>57.81748918631299</v>
      </c>
      <c r="AM1002" s="5">
        <v>143.55000000000001</v>
      </c>
      <c r="AN1002" s="5">
        <v>61.508433727831623</v>
      </c>
      <c r="AO1002" s="5">
        <v>115.2</v>
      </c>
      <c r="AP1002" s="5">
        <v>57.735287945512447</v>
      </c>
      <c r="AQ1002" s="5">
        <v>0.7787503773015394</v>
      </c>
      <c r="AR1002" s="5">
        <v>0.64835496528825842</v>
      </c>
      <c r="AS1002" s="5">
        <v>1.0305096913137115</v>
      </c>
      <c r="AT1002" s="5">
        <v>0.82699210337401285</v>
      </c>
      <c r="AU1002" s="5"/>
      <c r="AV1002" s="5"/>
      <c r="AW1002" s="5" t="s">
        <v>56</v>
      </c>
      <c r="AX1002" s="5">
        <v>132.30000000000001</v>
      </c>
      <c r="AY1002" s="5">
        <v>199</v>
      </c>
      <c r="AZ1002" s="5" t="s">
        <v>56</v>
      </c>
      <c r="BA1002" s="5">
        <v>118.5</v>
      </c>
      <c r="BB1002" s="5">
        <v>139.5</v>
      </c>
      <c r="BC1002" s="5" t="s">
        <v>56</v>
      </c>
      <c r="BD1002" s="5">
        <v>125.3</v>
      </c>
      <c r="BE1002" s="5">
        <v>89.5</v>
      </c>
      <c r="BF1002" s="5" t="s">
        <v>56</v>
      </c>
      <c r="BG1002" s="5">
        <v>135</v>
      </c>
      <c r="BH1002" s="5">
        <v>143.6</v>
      </c>
      <c r="BI1002" s="5" t="s">
        <v>56</v>
      </c>
      <c r="BJ1002" s="5">
        <v>174</v>
      </c>
      <c r="BK1002" s="5">
        <v>113.1</v>
      </c>
      <c r="BL1002" s="5" t="s">
        <v>56</v>
      </c>
      <c r="BM1002" s="5">
        <v>115</v>
      </c>
      <c r="BN1002" s="5">
        <v>115.4</v>
      </c>
      <c r="BO1002" s="5" t="s">
        <v>282</v>
      </c>
      <c r="BP1002" s="5" t="s">
        <v>282</v>
      </c>
      <c r="BQ1002" s="5" t="s">
        <v>282</v>
      </c>
      <c r="BR1002" s="5" t="s">
        <v>282</v>
      </c>
      <c r="BS1002" s="5" t="s">
        <v>282</v>
      </c>
      <c r="BT1002" s="5" t="s">
        <v>282</v>
      </c>
      <c r="BU1002" s="5" t="s">
        <v>49</v>
      </c>
      <c r="BV1002" s="5" t="s">
        <v>49</v>
      </c>
      <c r="BW1002" s="5" t="s">
        <v>49</v>
      </c>
      <c r="BX1002" s="5" t="s">
        <v>49</v>
      </c>
      <c r="BY1002" s="5" t="s">
        <v>49</v>
      </c>
      <c r="BZ1002" s="5" t="s">
        <v>49</v>
      </c>
      <c r="CA1002" s="5" t="s">
        <v>49</v>
      </c>
      <c r="CB1002" s="5" t="s">
        <v>49</v>
      </c>
      <c r="CC1002" s="5" t="s">
        <v>49</v>
      </c>
      <c r="CD1002" s="5" t="s">
        <v>49</v>
      </c>
      <c r="CE1002" s="5" t="s">
        <v>49</v>
      </c>
      <c r="CF1002" s="5" t="s">
        <v>49</v>
      </c>
      <c r="CG1002" s="5" t="s">
        <v>56</v>
      </c>
    </row>
    <row r="1003" spans="1:85" x14ac:dyDescent="0.25">
      <c r="A1003" s="5" t="b">
        <v>0</v>
      </c>
      <c r="B1003" s="5" t="s">
        <v>49</v>
      </c>
      <c r="C1003" s="5" t="s">
        <v>50</v>
      </c>
      <c r="D1003" s="5" t="s">
        <v>7125</v>
      </c>
      <c r="E1003" s="5" t="s">
        <v>7126</v>
      </c>
      <c r="F1003" s="5">
        <v>0</v>
      </c>
      <c r="G1003" s="5">
        <v>25.622</v>
      </c>
      <c r="H1003" s="5">
        <v>6</v>
      </c>
      <c r="I1003" s="5">
        <v>6</v>
      </c>
      <c r="J1003" s="5">
        <v>20</v>
      </c>
      <c r="K1003" s="5">
        <v>6</v>
      </c>
      <c r="L1003" s="5">
        <v>1</v>
      </c>
      <c r="M1003" s="5">
        <v>1015</v>
      </c>
      <c r="N1003" s="5">
        <v>114.3</v>
      </c>
      <c r="O1003" s="5">
        <v>5.59</v>
      </c>
      <c r="P1003" s="5">
        <v>3374.54</v>
      </c>
      <c r="Q1003" s="5">
        <v>21.36</v>
      </c>
      <c r="R1003" s="5">
        <v>6</v>
      </c>
      <c r="S1003" s="5">
        <v>6</v>
      </c>
      <c r="T1003" s="5" t="s">
        <v>3506</v>
      </c>
      <c r="U1003" s="5" t="s">
        <v>2297</v>
      </c>
      <c r="V1003" s="5" t="s">
        <v>764</v>
      </c>
      <c r="W1003" s="5" t="s">
        <v>7127</v>
      </c>
      <c r="X1003" s="5" t="s">
        <v>7128</v>
      </c>
      <c r="Y1003" s="5" t="s">
        <v>7129</v>
      </c>
      <c r="Z1003" s="5" t="s">
        <v>7130</v>
      </c>
      <c r="AA1003" s="5" t="s">
        <v>694</v>
      </c>
      <c r="AB1003" s="5" t="s">
        <v>56</v>
      </c>
      <c r="AC1003" s="5" t="s">
        <v>56</v>
      </c>
      <c r="AD1003" s="5">
        <v>0</v>
      </c>
      <c r="AE1003" s="5">
        <v>118.93333333333334</v>
      </c>
      <c r="AF1003" s="5">
        <v>22.212962869671742</v>
      </c>
      <c r="AG1003" s="5">
        <v>80.933333333333337</v>
      </c>
      <c r="AH1003" s="5">
        <v>27.068709672429591</v>
      </c>
      <c r="AI1003" s="5">
        <v>95.133333333333326</v>
      </c>
      <c r="AJ1003" s="5">
        <v>20.398481247466069</v>
      </c>
      <c r="AK1003" s="5">
        <v>88.166666666666671</v>
      </c>
      <c r="AL1003" s="5">
        <v>7.1052362524233441</v>
      </c>
      <c r="AM1003" s="5">
        <v>121.60000000000001</v>
      </c>
      <c r="AN1003" s="5">
        <v>30.2752228524798</v>
      </c>
      <c r="AO1003" s="5">
        <v>95.233333333333334</v>
      </c>
      <c r="AP1003" s="5">
        <v>9.8784960001186803</v>
      </c>
      <c r="AQ1003" s="5">
        <v>0.68049327354260092</v>
      </c>
      <c r="AR1003" s="5">
        <v>0.79988789237668156</v>
      </c>
      <c r="AS1003" s="5">
        <v>1.3792060491493383</v>
      </c>
      <c r="AT1003" s="5">
        <v>1.0801512287334594</v>
      </c>
      <c r="AU1003" s="5"/>
      <c r="AV1003" s="5"/>
      <c r="AW1003" s="5">
        <v>141.1</v>
      </c>
      <c r="AX1003" s="5">
        <v>89.7</v>
      </c>
      <c r="AY1003" s="5">
        <v>126</v>
      </c>
      <c r="AZ1003" s="5">
        <v>60</v>
      </c>
      <c r="BA1003" s="5">
        <v>79.099999999999994</v>
      </c>
      <c r="BB1003" s="5">
        <v>103.7</v>
      </c>
      <c r="BC1003" s="5">
        <v>115.8</v>
      </c>
      <c r="BD1003" s="5">
        <v>77.3</v>
      </c>
      <c r="BE1003" s="5">
        <v>92.3</v>
      </c>
      <c r="BF1003" s="5">
        <v>84.6</v>
      </c>
      <c r="BG1003" s="5">
        <v>84.5</v>
      </c>
      <c r="BH1003" s="5">
        <v>95.4</v>
      </c>
      <c r="BI1003" s="5">
        <v>107.4</v>
      </c>
      <c r="BJ1003" s="5">
        <v>163.4</v>
      </c>
      <c r="BK1003" s="5">
        <v>94</v>
      </c>
      <c r="BL1003" s="5">
        <v>91.1</v>
      </c>
      <c r="BM1003" s="5">
        <v>106</v>
      </c>
      <c r="BN1003" s="5">
        <v>88.6</v>
      </c>
      <c r="BO1003" s="5" t="s">
        <v>49</v>
      </c>
      <c r="BP1003" s="5" t="s">
        <v>49</v>
      </c>
      <c r="BQ1003" s="5" t="s">
        <v>49</v>
      </c>
      <c r="BR1003" s="5" t="s">
        <v>49</v>
      </c>
      <c r="BS1003" s="5" t="s">
        <v>49</v>
      </c>
      <c r="BT1003" s="5" t="s">
        <v>49</v>
      </c>
      <c r="BU1003" s="5" t="s">
        <v>49</v>
      </c>
      <c r="BV1003" s="5" t="s">
        <v>49</v>
      </c>
      <c r="BW1003" s="5" t="s">
        <v>49</v>
      </c>
      <c r="BX1003" s="5" t="s">
        <v>49</v>
      </c>
      <c r="BY1003" s="5" t="s">
        <v>49</v>
      </c>
      <c r="BZ1003" s="5" t="s">
        <v>49</v>
      </c>
      <c r="CA1003" s="5" t="s">
        <v>49</v>
      </c>
      <c r="CB1003" s="5" t="s">
        <v>49</v>
      </c>
      <c r="CC1003" s="5" t="s">
        <v>49</v>
      </c>
      <c r="CD1003" s="5" t="s">
        <v>49</v>
      </c>
      <c r="CE1003" s="5" t="s">
        <v>49</v>
      </c>
      <c r="CF1003" s="5" t="s">
        <v>49</v>
      </c>
      <c r="CG1003" s="5" t="s">
        <v>56</v>
      </c>
    </row>
    <row r="1004" spans="1:85" x14ac:dyDescent="0.25">
      <c r="A1004" s="5" t="b">
        <v>0</v>
      </c>
      <c r="B1004" s="5" t="s">
        <v>49</v>
      </c>
      <c r="C1004" s="5" t="s">
        <v>50</v>
      </c>
      <c r="D1004" s="5" t="s">
        <v>7131</v>
      </c>
      <c r="E1004" s="5" t="s">
        <v>7132</v>
      </c>
      <c r="F1004" s="5">
        <v>0</v>
      </c>
      <c r="G1004" s="5">
        <v>25.591000000000001</v>
      </c>
      <c r="H1004" s="5">
        <v>19</v>
      </c>
      <c r="I1004" s="5">
        <v>8</v>
      </c>
      <c r="J1004" s="5">
        <v>23</v>
      </c>
      <c r="K1004" s="5">
        <v>8</v>
      </c>
      <c r="L1004" s="5">
        <v>1</v>
      </c>
      <c r="M1004" s="5">
        <v>501</v>
      </c>
      <c r="N1004" s="5">
        <v>54.1</v>
      </c>
      <c r="O1004" s="5">
        <v>8.66</v>
      </c>
      <c r="P1004" s="5">
        <v>3390.23</v>
      </c>
      <c r="Q1004" s="5">
        <v>23.25</v>
      </c>
      <c r="R1004" s="5">
        <v>8</v>
      </c>
      <c r="S1004" s="5">
        <v>8</v>
      </c>
      <c r="T1004" s="5" t="s">
        <v>361</v>
      </c>
      <c r="U1004" s="5" t="s">
        <v>1684</v>
      </c>
      <c r="V1004" s="5" t="s">
        <v>491</v>
      </c>
      <c r="W1004" s="5" t="s">
        <v>1685</v>
      </c>
      <c r="X1004" s="5" t="s">
        <v>7133</v>
      </c>
      <c r="Y1004" s="5" t="s">
        <v>7134</v>
      </c>
      <c r="Z1004" s="5" t="s">
        <v>7135</v>
      </c>
      <c r="AA1004" s="5" t="s">
        <v>60</v>
      </c>
      <c r="AB1004" s="5" t="s">
        <v>4743</v>
      </c>
      <c r="AC1004" s="5" t="s">
        <v>7136</v>
      </c>
      <c r="AD1004" s="5">
        <v>0</v>
      </c>
      <c r="AE1004" s="5">
        <v>112.46666666666665</v>
      </c>
      <c r="AF1004" s="5">
        <v>53.956554940187885</v>
      </c>
      <c r="AG1004" s="5">
        <v>64.399999999999991</v>
      </c>
      <c r="AH1004" s="5">
        <v>25.560817426749683</v>
      </c>
      <c r="AI1004" s="5">
        <v>81.899999999999991</v>
      </c>
      <c r="AJ1004" s="5">
        <v>8.5181791827056887</v>
      </c>
      <c r="AK1004" s="5">
        <v>185.76666666666665</v>
      </c>
      <c r="AL1004" s="5">
        <v>44.15473139105233</v>
      </c>
      <c r="AM1004" s="5">
        <v>84.266666666666666</v>
      </c>
      <c r="AN1004" s="5">
        <v>36.326539012252681</v>
      </c>
      <c r="AO1004" s="5">
        <v>71.13333333333334</v>
      </c>
      <c r="AP1004" s="5">
        <v>21.017849227879406</v>
      </c>
      <c r="AQ1004" s="5">
        <v>0.57261410788381739</v>
      </c>
      <c r="AR1004" s="5">
        <v>0.72821576763485474</v>
      </c>
      <c r="AS1004" s="5">
        <v>0.45361564686883188</v>
      </c>
      <c r="AT1004" s="5">
        <v>0.38291763861474976</v>
      </c>
      <c r="AU1004" s="5"/>
      <c r="AV1004" s="5"/>
      <c r="AW1004" s="5">
        <v>45.9</v>
      </c>
      <c r="AX1004" s="5">
        <v>126.8</v>
      </c>
      <c r="AY1004" s="5">
        <v>164.7</v>
      </c>
      <c r="AZ1004" s="5">
        <v>63.7</v>
      </c>
      <c r="BA1004" s="5">
        <v>81.2</v>
      </c>
      <c r="BB1004" s="5">
        <v>48.3</v>
      </c>
      <c r="BC1004" s="5">
        <v>74.2</v>
      </c>
      <c r="BD1004" s="5">
        <v>87.8</v>
      </c>
      <c r="BE1004" s="5">
        <v>83.7</v>
      </c>
      <c r="BF1004" s="5">
        <v>277.39999999999998</v>
      </c>
      <c r="BG1004" s="5">
        <v>119.2</v>
      </c>
      <c r="BH1004" s="5">
        <v>160.69999999999999</v>
      </c>
      <c r="BI1004" s="5">
        <v>52.6</v>
      </c>
      <c r="BJ1004" s="5">
        <v>113.7</v>
      </c>
      <c r="BK1004" s="5">
        <v>86.5</v>
      </c>
      <c r="BL1004" s="5">
        <v>86</v>
      </c>
      <c r="BM1004" s="5">
        <v>71.3</v>
      </c>
      <c r="BN1004" s="5">
        <v>56.1</v>
      </c>
      <c r="BO1004" s="5" t="s">
        <v>49</v>
      </c>
      <c r="BP1004" s="5" t="s">
        <v>49</v>
      </c>
      <c r="BQ1004" s="5" t="s">
        <v>49</v>
      </c>
      <c r="BR1004" s="5" t="s">
        <v>49</v>
      </c>
      <c r="BS1004" s="5" t="s">
        <v>49</v>
      </c>
      <c r="BT1004" s="5" t="s">
        <v>49</v>
      </c>
      <c r="BU1004" s="5" t="s">
        <v>49</v>
      </c>
      <c r="BV1004" s="5" t="s">
        <v>49</v>
      </c>
      <c r="BW1004" s="5" t="s">
        <v>49</v>
      </c>
      <c r="BX1004" s="5" t="s">
        <v>49</v>
      </c>
      <c r="BY1004" s="5" t="s">
        <v>49</v>
      </c>
      <c r="BZ1004" s="5" t="s">
        <v>49</v>
      </c>
      <c r="CA1004" s="5" t="s">
        <v>49</v>
      </c>
      <c r="CB1004" s="5" t="s">
        <v>49</v>
      </c>
      <c r="CC1004" s="5" t="s">
        <v>49</v>
      </c>
      <c r="CD1004" s="5" t="s">
        <v>49</v>
      </c>
      <c r="CE1004" s="5" t="s">
        <v>49</v>
      </c>
      <c r="CF1004" s="5" t="s">
        <v>49</v>
      </c>
      <c r="CG1004" s="5" t="s">
        <v>56</v>
      </c>
    </row>
    <row r="1005" spans="1:85" x14ac:dyDescent="0.25">
      <c r="A1005" s="5" t="b">
        <v>0</v>
      </c>
      <c r="B1005" s="5" t="s">
        <v>49</v>
      </c>
      <c r="C1005" s="5" t="s">
        <v>50</v>
      </c>
      <c r="D1005" s="5" t="s">
        <v>7137</v>
      </c>
      <c r="E1005" s="5" t="s">
        <v>7138</v>
      </c>
      <c r="F1005" s="5">
        <v>0</v>
      </c>
      <c r="G1005" s="5">
        <v>25.513999999999999</v>
      </c>
      <c r="H1005" s="5">
        <v>23</v>
      </c>
      <c r="I1005" s="5">
        <v>4</v>
      </c>
      <c r="J1005" s="5">
        <v>16</v>
      </c>
      <c r="K1005" s="5">
        <v>4</v>
      </c>
      <c r="L1005" s="5">
        <v>1</v>
      </c>
      <c r="M1005" s="5">
        <v>111</v>
      </c>
      <c r="N1005" s="5">
        <v>12.2</v>
      </c>
      <c r="O1005" s="5">
        <v>3.78</v>
      </c>
      <c r="P1005" s="5">
        <v>3024.08</v>
      </c>
      <c r="Q1005" s="5">
        <v>9.2200000000000006</v>
      </c>
      <c r="R1005" s="5">
        <v>4</v>
      </c>
      <c r="S1005" s="5">
        <v>4</v>
      </c>
      <c r="T1005" s="5" t="s">
        <v>1183</v>
      </c>
      <c r="U1005" s="5" t="s">
        <v>490</v>
      </c>
      <c r="V1005" s="5" t="s">
        <v>764</v>
      </c>
      <c r="W1005" s="5" t="s">
        <v>56</v>
      </c>
      <c r="X1005" s="5" t="s">
        <v>7139</v>
      </c>
      <c r="Y1005" s="5" t="s">
        <v>7140</v>
      </c>
      <c r="Z1005" s="5" t="s">
        <v>7141</v>
      </c>
      <c r="AA1005" s="5" t="s">
        <v>116</v>
      </c>
      <c r="AB1005" s="5" t="s">
        <v>7142</v>
      </c>
      <c r="AC1005" s="5" t="s">
        <v>56</v>
      </c>
      <c r="AD1005" s="5">
        <v>0</v>
      </c>
      <c r="AE1005" s="5">
        <v>413.6</v>
      </c>
      <c r="AF1005" s="5">
        <v>57.735026918962575</v>
      </c>
      <c r="AG1005" s="5">
        <v>439.6</v>
      </c>
      <c r="AH1005" s="5">
        <v>57.735026918962575</v>
      </c>
      <c r="AI1005" s="5">
        <v>415.4</v>
      </c>
      <c r="AJ1005" s="5">
        <v>57.735026918962582</v>
      </c>
      <c r="AK1005" s="5">
        <v>489.3</v>
      </c>
      <c r="AL1005" s="5">
        <v>57.735026918962575</v>
      </c>
      <c r="AM1005" s="5">
        <v>346.7</v>
      </c>
      <c r="AN1005" s="5">
        <v>57.735026918962582</v>
      </c>
      <c r="AO1005" s="5">
        <v>295.39999999999998</v>
      </c>
      <c r="AP1005" s="5">
        <v>57.735026918962575</v>
      </c>
      <c r="AQ1005" s="5">
        <v>1.062862669245648</v>
      </c>
      <c r="AR1005" s="5">
        <v>1.0043520309477756</v>
      </c>
      <c r="AS1005" s="5">
        <v>0.70856325362763128</v>
      </c>
      <c r="AT1005" s="5">
        <v>0.60371959942775388</v>
      </c>
      <c r="AU1005" s="5"/>
      <c r="AV1005" s="5"/>
      <c r="AW1005" s="5" t="s">
        <v>56</v>
      </c>
      <c r="AX1005" s="5">
        <v>413.6</v>
      </c>
      <c r="AY1005" s="5" t="s">
        <v>56</v>
      </c>
      <c r="AZ1005" s="5" t="s">
        <v>56</v>
      </c>
      <c r="BA1005" s="5">
        <v>439.6</v>
      </c>
      <c r="BB1005" s="5" t="s">
        <v>56</v>
      </c>
      <c r="BC1005" s="5" t="s">
        <v>56</v>
      </c>
      <c r="BD1005" s="5">
        <v>415.4</v>
      </c>
      <c r="BE1005" s="5" t="s">
        <v>56</v>
      </c>
      <c r="BF1005" s="5" t="s">
        <v>56</v>
      </c>
      <c r="BG1005" s="5">
        <v>489.3</v>
      </c>
      <c r="BH1005" s="5" t="s">
        <v>56</v>
      </c>
      <c r="BI1005" s="5" t="s">
        <v>56</v>
      </c>
      <c r="BJ1005" s="5">
        <v>346.7</v>
      </c>
      <c r="BK1005" s="5" t="s">
        <v>56</v>
      </c>
      <c r="BL1005" s="5" t="s">
        <v>56</v>
      </c>
      <c r="BM1005" s="5">
        <v>295.39999999999998</v>
      </c>
      <c r="BN1005" s="5" t="s">
        <v>56</v>
      </c>
      <c r="BO1005" s="5" t="s">
        <v>282</v>
      </c>
      <c r="BP1005" s="5" t="s">
        <v>282</v>
      </c>
      <c r="BQ1005" s="5" t="s">
        <v>282</v>
      </c>
      <c r="BR1005" s="5" t="s">
        <v>282</v>
      </c>
      <c r="BS1005" s="5" t="s">
        <v>282</v>
      </c>
      <c r="BT1005" s="5" t="s">
        <v>282</v>
      </c>
      <c r="BU1005" s="5" t="s">
        <v>49</v>
      </c>
      <c r="BV1005" s="5" t="s">
        <v>49</v>
      </c>
      <c r="BW1005" s="5" t="s">
        <v>49</v>
      </c>
      <c r="BX1005" s="5" t="s">
        <v>49</v>
      </c>
      <c r="BY1005" s="5" t="s">
        <v>49</v>
      </c>
      <c r="BZ1005" s="5" t="s">
        <v>49</v>
      </c>
      <c r="CA1005" s="5" t="s">
        <v>282</v>
      </c>
      <c r="CB1005" s="5" t="s">
        <v>282</v>
      </c>
      <c r="CC1005" s="5" t="s">
        <v>282</v>
      </c>
      <c r="CD1005" s="5" t="s">
        <v>282</v>
      </c>
      <c r="CE1005" s="5" t="s">
        <v>282</v>
      </c>
      <c r="CF1005" s="5" t="s">
        <v>282</v>
      </c>
      <c r="CG1005" s="5" t="s">
        <v>56</v>
      </c>
    </row>
    <row r="1006" spans="1:85" x14ac:dyDescent="0.25">
      <c r="A1006" s="5" t="b">
        <v>0</v>
      </c>
      <c r="B1006" s="5" t="s">
        <v>49</v>
      </c>
      <c r="C1006" s="5" t="s">
        <v>50</v>
      </c>
      <c r="D1006" s="5" t="s">
        <v>7143</v>
      </c>
      <c r="E1006" s="5" t="s">
        <v>7144</v>
      </c>
      <c r="F1006" s="5">
        <v>0</v>
      </c>
      <c r="G1006" s="5">
        <v>25.501000000000001</v>
      </c>
      <c r="H1006" s="5">
        <v>18</v>
      </c>
      <c r="I1006" s="5">
        <v>8</v>
      </c>
      <c r="J1006" s="5">
        <v>19</v>
      </c>
      <c r="K1006" s="5">
        <v>8</v>
      </c>
      <c r="L1006" s="5">
        <v>1</v>
      </c>
      <c r="M1006" s="5">
        <v>1410</v>
      </c>
      <c r="N1006" s="5">
        <v>152.4</v>
      </c>
      <c r="O1006" s="5">
        <v>8.6</v>
      </c>
      <c r="P1006" s="5">
        <v>2958.67</v>
      </c>
      <c r="Q1006" s="5">
        <v>18.739999999999998</v>
      </c>
      <c r="R1006" s="5">
        <v>8</v>
      </c>
      <c r="S1006" s="5">
        <v>7</v>
      </c>
      <c r="T1006" s="5" t="s">
        <v>7145</v>
      </c>
      <c r="U1006" s="5" t="s">
        <v>7146</v>
      </c>
      <c r="V1006" s="5" t="s">
        <v>7147</v>
      </c>
      <c r="W1006" s="5" t="s">
        <v>7148</v>
      </c>
      <c r="X1006" s="5" t="s">
        <v>7149</v>
      </c>
      <c r="Y1006" s="5" t="s">
        <v>56</v>
      </c>
      <c r="Z1006" s="5" t="s">
        <v>7150</v>
      </c>
      <c r="AA1006" s="5" t="s">
        <v>977</v>
      </c>
      <c r="AB1006" s="5" t="s">
        <v>1066</v>
      </c>
      <c r="AC1006" s="5" t="s">
        <v>2226</v>
      </c>
      <c r="AD1006" s="5">
        <v>0</v>
      </c>
      <c r="AE1006" s="5">
        <v>110.55</v>
      </c>
      <c r="AF1006" s="5">
        <v>68.645155088402561</v>
      </c>
      <c r="AG1006" s="5">
        <v>145.55000000000001</v>
      </c>
      <c r="AH1006" s="5">
        <v>63.09753573108695</v>
      </c>
      <c r="AI1006" s="5">
        <v>130.19999999999999</v>
      </c>
      <c r="AJ1006" s="5">
        <v>60.07126472994949</v>
      </c>
      <c r="AK1006" s="5">
        <v>88.35</v>
      </c>
      <c r="AL1006" s="5">
        <v>57.738382983321713</v>
      </c>
      <c r="AM1006" s="5">
        <v>146.85</v>
      </c>
      <c r="AN1006" s="5">
        <v>58.014349719962318</v>
      </c>
      <c r="AO1006" s="5">
        <v>178.45</v>
      </c>
      <c r="AP1006" s="5">
        <v>58.595131020332389</v>
      </c>
      <c r="AQ1006" s="5">
        <v>1.3165988240615107</v>
      </c>
      <c r="AR1006" s="5">
        <v>1.1777476255088195</v>
      </c>
      <c r="AS1006" s="5">
        <v>1.6621392190152802</v>
      </c>
      <c r="AT1006" s="5">
        <v>2.0198075834748161</v>
      </c>
      <c r="AU1006" s="5"/>
      <c r="AV1006" s="5"/>
      <c r="AW1006" s="5" t="s">
        <v>56</v>
      </c>
      <c r="AX1006" s="5">
        <v>151.6</v>
      </c>
      <c r="AY1006" s="5">
        <v>69.5</v>
      </c>
      <c r="AZ1006" s="5" t="s">
        <v>56</v>
      </c>
      <c r="BA1006" s="5">
        <v>108.5</v>
      </c>
      <c r="BB1006" s="5">
        <v>182.6</v>
      </c>
      <c r="BC1006" s="5" t="s">
        <v>56</v>
      </c>
      <c r="BD1006" s="5">
        <v>151.80000000000001</v>
      </c>
      <c r="BE1006" s="5">
        <v>108.6</v>
      </c>
      <c r="BF1006" s="5" t="s">
        <v>56</v>
      </c>
      <c r="BG1006" s="5">
        <v>88.9</v>
      </c>
      <c r="BH1006" s="5">
        <v>87.8</v>
      </c>
      <c r="BI1006" s="5" t="s">
        <v>56</v>
      </c>
      <c r="BJ1006" s="5">
        <v>138.5</v>
      </c>
      <c r="BK1006" s="5">
        <v>155.19999999999999</v>
      </c>
      <c r="BL1006" s="5" t="s">
        <v>56</v>
      </c>
      <c r="BM1006" s="5">
        <v>160.6</v>
      </c>
      <c r="BN1006" s="5">
        <v>196.3</v>
      </c>
      <c r="BO1006" s="5" t="s">
        <v>49</v>
      </c>
      <c r="BP1006" s="5" t="s">
        <v>49</v>
      </c>
      <c r="BQ1006" s="5" t="s">
        <v>49</v>
      </c>
      <c r="BR1006" s="5" t="s">
        <v>49</v>
      </c>
      <c r="BS1006" s="5" t="s">
        <v>49</v>
      </c>
      <c r="BT1006" s="5" t="s">
        <v>49</v>
      </c>
      <c r="BU1006" s="5" t="s">
        <v>49</v>
      </c>
      <c r="BV1006" s="5" t="s">
        <v>49</v>
      </c>
      <c r="BW1006" s="5" t="s">
        <v>49</v>
      </c>
      <c r="BX1006" s="5" t="s">
        <v>49</v>
      </c>
      <c r="BY1006" s="5" t="s">
        <v>49</v>
      </c>
      <c r="BZ1006" s="5" t="s">
        <v>49</v>
      </c>
      <c r="CA1006" s="5" t="s">
        <v>49</v>
      </c>
      <c r="CB1006" s="5" t="s">
        <v>49</v>
      </c>
      <c r="CC1006" s="5" t="s">
        <v>49</v>
      </c>
      <c r="CD1006" s="5" t="s">
        <v>49</v>
      </c>
      <c r="CE1006" s="5" t="s">
        <v>49</v>
      </c>
      <c r="CF1006" s="5" t="s">
        <v>49</v>
      </c>
      <c r="CG1006" s="5" t="s">
        <v>56</v>
      </c>
    </row>
    <row r="1007" spans="1:85" x14ac:dyDescent="0.25">
      <c r="A1007" s="5" t="b">
        <v>0</v>
      </c>
      <c r="B1007" s="5" t="s">
        <v>49</v>
      </c>
      <c r="C1007" s="5" t="s">
        <v>50</v>
      </c>
      <c r="D1007" s="5" t="s">
        <v>7151</v>
      </c>
      <c r="E1007" s="5" t="s">
        <v>7152</v>
      </c>
      <c r="F1007" s="5">
        <v>0</v>
      </c>
      <c r="G1007" s="5">
        <v>25.459</v>
      </c>
      <c r="H1007" s="5">
        <v>9</v>
      </c>
      <c r="I1007" s="5">
        <v>5</v>
      </c>
      <c r="J1007" s="5">
        <v>23</v>
      </c>
      <c r="K1007" s="5">
        <v>5</v>
      </c>
      <c r="L1007" s="5">
        <v>1</v>
      </c>
      <c r="M1007" s="5">
        <v>586</v>
      </c>
      <c r="N1007" s="5">
        <v>65.400000000000006</v>
      </c>
      <c r="O1007" s="5">
        <v>8.9700000000000006</v>
      </c>
      <c r="P1007" s="5">
        <v>4478.68</v>
      </c>
      <c r="Q1007" s="5">
        <v>26.55</v>
      </c>
      <c r="R1007" s="5">
        <v>5</v>
      </c>
      <c r="S1007" s="5">
        <v>4</v>
      </c>
      <c r="T1007" s="5" t="s">
        <v>7153</v>
      </c>
      <c r="U1007" s="5" t="s">
        <v>3472</v>
      </c>
      <c r="V1007" s="5" t="s">
        <v>294</v>
      </c>
      <c r="W1007" s="5" t="s">
        <v>7154</v>
      </c>
      <c r="X1007" s="5" t="s">
        <v>7155</v>
      </c>
      <c r="Y1007" s="5" t="s">
        <v>7156</v>
      </c>
      <c r="Z1007" s="5" t="s">
        <v>7157</v>
      </c>
      <c r="AA1007" s="5" t="s">
        <v>127</v>
      </c>
      <c r="AB1007" s="5" t="s">
        <v>7158</v>
      </c>
      <c r="AC1007" s="5" t="s">
        <v>56</v>
      </c>
      <c r="AD1007" s="5">
        <v>0</v>
      </c>
      <c r="AE1007" s="5">
        <v>112.53333333333335</v>
      </c>
      <c r="AF1007" s="5">
        <v>6.0884364743860742</v>
      </c>
      <c r="AG1007" s="5">
        <v>94.8</v>
      </c>
      <c r="AH1007" s="5">
        <v>5.0235784387302367</v>
      </c>
      <c r="AI1007" s="5">
        <v>91.533333333333346</v>
      </c>
      <c r="AJ1007" s="5">
        <v>7.7823403140012601</v>
      </c>
      <c r="AK1007" s="5">
        <v>95.3</v>
      </c>
      <c r="AL1007" s="5">
        <v>10.006004524022133</v>
      </c>
      <c r="AM1007" s="5">
        <v>106.7</v>
      </c>
      <c r="AN1007" s="5">
        <v>16.579827094654785</v>
      </c>
      <c r="AO1007" s="5">
        <v>99.166666666666671</v>
      </c>
      <c r="AP1007" s="5">
        <v>18.27446515081267</v>
      </c>
      <c r="AQ1007" s="5">
        <v>0.84241706161137431</v>
      </c>
      <c r="AR1007" s="5">
        <v>0.81338862559241709</v>
      </c>
      <c r="AS1007" s="5">
        <v>1.1196222455403988</v>
      </c>
      <c r="AT1007" s="5">
        <v>1.0405736271423576</v>
      </c>
      <c r="AU1007" s="5"/>
      <c r="AV1007" s="5"/>
      <c r="AW1007" s="5">
        <v>112.7</v>
      </c>
      <c r="AX1007" s="5">
        <v>105.6</v>
      </c>
      <c r="AY1007" s="5">
        <v>119.3</v>
      </c>
      <c r="AZ1007" s="5">
        <v>100.2</v>
      </c>
      <c r="BA1007" s="5">
        <v>91.2</v>
      </c>
      <c r="BB1007" s="5">
        <v>93</v>
      </c>
      <c r="BC1007" s="5">
        <v>84.1</v>
      </c>
      <c r="BD1007" s="5">
        <v>92.2</v>
      </c>
      <c r="BE1007" s="5">
        <v>98.3</v>
      </c>
      <c r="BF1007" s="5">
        <v>91.2</v>
      </c>
      <c r="BG1007" s="5">
        <v>88.5</v>
      </c>
      <c r="BH1007" s="5">
        <v>106.2</v>
      </c>
      <c r="BI1007" s="5">
        <v>93.1</v>
      </c>
      <c r="BJ1007" s="5">
        <v>126.7</v>
      </c>
      <c r="BK1007" s="5">
        <v>100.3</v>
      </c>
      <c r="BL1007" s="5">
        <v>118.7</v>
      </c>
      <c r="BM1007" s="5">
        <v>95.9</v>
      </c>
      <c r="BN1007" s="5">
        <v>82.9</v>
      </c>
      <c r="BO1007" s="5" t="s">
        <v>49</v>
      </c>
      <c r="BP1007" s="5" t="s">
        <v>49</v>
      </c>
      <c r="BQ1007" s="5" t="s">
        <v>49</v>
      </c>
      <c r="BR1007" s="5" t="s">
        <v>49</v>
      </c>
      <c r="BS1007" s="5" t="s">
        <v>49</v>
      </c>
      <c r="BT1007" s="5" t="s">
        <v>49</v>
      </c>
      <c r="BU1007" s="5" t="s">
        <v>49</v>
      </c>
      <c r="BV1007" s="5" t="s">
        <v>49</v>
      </c>
      <c r="BW1007" s="5" t="s">
        <v>49</v>
      </c>
      <c r="BX1007" s="5" t="s">
        <v>49</v>
      </c>
      <c r="BY1007" s="5" t="s">
        <v>49</v>
      </c>
      <c r="BZ1007" s="5" t="s">
        <v>49</v>
      </c>
      <c r="CA1007" s="5" t="s">
        <v>49</v>
      </c>
      <c r="CB1007" s="5" t="s">
        <v>49</v>
      </c>
      <c r="CC1007" s="5" t="s">
        <v>49</v>
      </c>
      <c r="CD1007" s="5" t="s">
        <v>49</v>
      </c>
      <c r="CE1007" s="5" t="s">
        <v>49</v>
      </c>
      <c r="CF1007" s="5" t="s">
        <v>49</v>
      </c>
      <c r="CG1007" s="5" t="s">
        <v>56</v>
      </c>
    </row>
    <row r="1008" spans="1:85" x14ac:dyDescent="0.25">
      <c r="A1008" s="5" t="b">
        <v>0</v>
      </c>
      <c r="B1008" s="5" t="s">
        <v>49</v>
      </c>
      <c r="C1008" s="5" t="s">
        <v>50</v>
      </c>
      <c r="D1008" s="5" t="s">
        <v>7159</v>
      </c>
      <c r="E1008" s="5" t="s">
        <v>7160</v>
      </c>
      <c r="F1008" s="5">
        <v>0</v>
      </c>
      <c r="G1008" s="5">
        <v>25.451000000000001</v>
      </c>
      <c r="H1008" s="5">
        <v>8</v>
      </c>
      <c r="I1008" s="5">
        <v>3</v>
      </c>
      <c r="J1008" s="5">
        <v>12</v>
      </c>
      <c r="K1008" s="5">
        <v>3</v>
      </c>
      <c r="L1008" s="5">
        <v>1</v>
      </c>
      <c r="M1008" s="5">
        <v>376</v>
      </c>
      <c r="N1008" s="5">
        <v>42.5</v>
      </c>
      <c r="O1008" s="5">
        <v>5.57</v>
      </c>
      <c r="P1008" s="5">
        <v>2245.33</v>
      </c>
      <c r="Q1008" s="5">
        <v>15</v>
      </c>
      <c r="R1008" s="5">
        <v>3</v>
      </c>
      <c r="S1008" s="5">
        <v>3</v>
      </c>
      <c r="T1008" s="5" t="s">
        <v>379</v>
      </c>
      <c r="U1008" s="5" t="s">
        <v>2173</v>
      </c>
      <c r="V1008" s="5" t="s">
        <v>466</v>
      </c>
      <c r="W1008" s="5" t="s">
        <v>7161</v>
      </c>
      <c r="X1008" s="5" t="s">
        <v>7162</v>
      </c>
      <c r="Y1008" s="5" t="s">
        <v>7163</v>
      </c>
      <c r="Z1008" s="5" t="s">
        <v>7164</v>
      </c>
      <c r="AA1008" s="5" t="s">
        <v>1065</v>
      </c>
      <c r="AB1008" s="5" t="s">
        <v>56</v>
      </c>
      <c r="AC1008" s="5" t="s">
        <v>56</v>
      </c>
      <c r="AD1008" s="5">
        <v>0</v>
      </c>
      <c r="AE1008" s="5">
        <v>202.95</v>
      </c>
      <c r="AF1008" s="5">
        <v>66.227661923900513</v>
      </c>
      <c r="AG1008" s="5">
        <v>199.10000000000002</v>
      </c>
      <c r="AH1008" s="5">
        <v>59.643566223199109</v>
      </c>
      <c r="AI1008" s="5">
        <v>62.95</v>
      </c>
      <c r="AJ1008" s="5">
        <v>74.711817328965552</v>
      </c>
      <c r="AK1008" s="5">
        <v>96.4</v>
      </c>
      <c r="AL1008" s="5">
        <v>66.086681574060577</v>
      </c>
      <c r="AM1008" s="5">
        <v>181</v>
      </c>
      <c r="AN1008" s="5">
        <v>60.748295467912087</v>
      </c>
      <c r="AO1008" s="5">
        <v>57.65</v>
      </c>
      <c r="AP1008" s="5">
        <v>57.749682377734359</v>
      </c>
      <c r="AQ1008" s="5">
        <v>0.9810298102981031</v>
      </c>
      <c r="AR1008" s="5">
        <v>0.31017491993101753</v>
      </c>
      <c r="AS1008" s="5">
        <v>1.8775933609958506</v>
      </c>
      <c r="AT1008" s="5">
        <v>0.59802904564315351</v>
      </c>
      <c r="AU1008" s="5"/>
      <c r="AV1008" s="5"/>
      <c r="AW1008" s="5">
        <v>268.8</v>
      </c>
      <c r="AX1008" s="5" t="s">
        <v>56</v>
      </c>
      <c r="AY1008" s="5">
        <v>137.1</v>
      </c>
      <c r="AZ1008" s="5">
        <v>169.3</v>
      </c>
      <c r="BA1008" s="5" t="s">
        <v>56</v>
      </c>
      <c r="BB1008" s="5">
        <v>228.9</v>
      </c>
      <c r="BC1008" s="5">
        <v>92.8</v>
      </c>
      <c r="BD1008" s="5" t="s">
        <v>56</v>
      </c>
      <c r="BE1008" s="5">
        <v>33.1</v>
      </c>
      <c r="BF1008" s="5">
        <v>65.400000000000006</v>
      </c>
      <c r="BG1008" s="5" t="s">
        <v>56</v>
      </c>
      <c r="BH1008" s="5">
        <v>127.4</v>
      </c>
      <c r="BI1008" s="5">
        <v>146.80000000000001</v>
      </c>
      <c r="BJ1008" s="5" t="s">
        <v>56</v>
      </c>
      <c r="BK1008" s="5">
        <v>215.2</v>
      </c>
      <c r="BL1008" s="5">
        <v>56.9</v>
      </c>
      <c r="BM1008" s="5" t="s">
        <v>56</v>
      </c>
      <c r="BN1008" s="5">
        <v>58.4</v>
      </c>
      <c r="BO1008" s="5" t="s">
        <v>49</v>
      </c>
      <c r="BP1008" s="5" t="s">
        <v>49</v>
      </c>
      <c r="BQ1008" s="5" t="s">
        <v>49</v>
      </c>
      <c r="BR1008" s="5" t="s">
        <v>49</v>
      </c>
      <c r="BS1008" s="5" t="s">
        <v>49</v>
      </c>
      <c r="BT1008" s="5" t="s">
        <v>282</v>
      </c>
      <c r="BU1008" s="5" t="s">
        <v>282</v>
      </c>
      <c r="BV1008" s="5" t="s">
        <v>282</v>
      </c>
      <c r="BW1008" s="5" t="s">
        <v>282</v>
      </c>
      <c r="BX1008" s="5" t="s">
        <v>282</v>
      </c>
      <c r="BY1008" s="5" t="s">
        <v>282</v>
      </c>
      <c r="BZ1008" s="5" t="s">
        <v>282</v>
      </c>
      <c r="CA1008" s="5" t="s">
        <v>49</v>
      </c>
      <c r="CB1008" s="5" t="s">
        <v>49</v>
      </c>
      <c r="CC1008" s="5" t="s">
        <v>49</v>
      </c>
      <c r="CD1008" s="5" t="s">
        <v>49</v>
      </c>
      <c r="CE1008" s="5" t="s">
        <v>49</v>
      </c>
      <c r="CF1008" s="5" t="s">
        <v>49</v>
      </c>
      <c r="CG1008" s="5" t="s">
        <v>56</v>
      </c>
    </row>
    <row r="1009" spans="1:85" x14ac:dyDescent="0.25">
      <c r="A1009" s="5" t="b">
        <v>0</v>
      </c>
      <c r="B1009" s="5" t="s">
        <v>49</v>
      </c>
      <c r="C1009" s="5" t="s">
        <v>50</v>
      </c>
      <c r="D1009" s="5" t="s">
        <v>7165</v>
      </c>
      <c r="E1009" s="5" t="s">
        <v>7166</v>
      </c>
      <c r="F1009" s="5">
        <v>0</v>
      </c>
      <c r="G1009" s="5">
        <v>25.425999999999998</v>
      </c>
      <c r="H1009" s="5">
        <v>6</v>
      </c>
      <c r="I1009" s="5">
        <v>5</v>
      </c>
      <c r="J1009" s="5">
        <v>14</v>
      </c>
      <c r="K1009" s="5">
        <v>5</v>
      </c>
      <c r="L1009" s="5">
        <v>1</v>
      </c>
      <c r="M1009" s="5">
        <v>847</v>
      </c>
      <c r="N1009" s="5">
        <v>96.5</v>
      </c>
      <c r="O1009" s="5">
        <v>8.4</v>
      </c>
      <c r="P1009" s="5">
        <v>2540.88</v>
      </c>
      <c r="Q1009" s="5">
        <v>18.02</v>
      </c>
      <c r="R1009" s="5">
        <v>5</v>
      </c>
      <c r="S1009" s="5">
        <v>5</v>
      </c>
      <c r="T1009" s="5" t="s">
        <v>379</v>
      </c>
      <c r="U1009" s="5" t="s">
        <v>1638</v>
      </c>
      <c r="V1009" s="5" t="s">
        <v>443</v>
      </c>
      <c r="W1009" s="5" t="s">
        <v>7167</v>
      </c>
      <c r="X1009" s="5" t="s">
        <v>7168</v>
      </c>
      <c r="Y1009" s="5" t="s">
        <v>7169</v>
      </c>
      <c r="Z1009" s="5" t="s">
        <v>7170</v>
      </c>
      <c r="AA1009" s="5" t="s">
        <v>127</v>
      </c>
      <c r="AB1009" s="5" t="s">
        <v>56</v>
      </c>
      <c r="AC1009" s="5" t="s">
        <v>56</v>
      </c>
      <c r="AD1009" s="5">
        <v>0</v>
      </c>
      <c r="AE1009" s="5">
        <v>157.69999999999999</v>
      </c>
      <c r="AF1009" s="5">
        <v>57.735026918962582</v>
      </c>
      <c r="AG1009" s="5">
        <v>189.7</v>
      </c>
      <c r="AH1009" s="5">
        <v>57.735026918962575</v>
      </c>
      <c r="AI1009" s="5">
        <v>168.3</v>
      </c>
      <c r="AJ1009" s="5">
        <v>57.735026918962582</v>
      </c>
      <c r="AK1009" s="5">
        <v>202.4</v>
      </c>
      <c r="AL1009" s="5">
        <v>57.735026918962575</v>
      </c>
      <c r="AM1009" s="5">
        <v>269.10000000000002</v>
      </c>
      <c r="AN1009" s="5">
        <v>57.735026918962582</v>
      </c>
      <c r="AO1009" s="5">
        <v>212.9</v>
      </c>
      <c r="AP1009" s="5">
        <v>57.735026918962575</v>
      </c>
      <c r="AQ1009" s="5">
        <v>1.2029169308814205</v>
      </c>
      <c r="AR1009" s="5">
        <v>1.0672162333544706</v>
      </c>
      <c r="AS1009" s="5">
        <v>1.3295454545454546</v>
      </c>
      <c r="AT1009" s="5">
        <v>1.0518774703557312</v>
      </c>
      <c r="AU1009" s="5"/>
      <c r="AV1009" s="5"/>
      <c r="AW1009" s="5" t="s">
        <v>56</v>
      </c>
      <c r="AX1009" s="5" t="s">
        <v>56</v>
      </c>
      <c r="AY1009" s="5">
        <v>157.69999999999999</v>
      </c>
      <c r="AZ1009" s="5" t="s">
        <v>56</v>
      </c>
      <c r="BA1009" s="5" t="s">
        <v>56</v>
      </c>
      <c r="BB1009" s="5">
        <v>189.7</v>
      </c>
      <c r="BC1009" s="5" t="s">
        <v>56</v>
      </c>
      <c r="BD1009" s="5" t="s">
        <v>56</v>
      </c>
      <c r="BE1009" s="5">
        <v>168.3</v>
      </c>
      <c r="BF1009" s="5" t="s">
        <v>56</v>
      </c>
      <c r="BG1009" s="5" t="s">
        <v>56</v>
      </c>
      <c r="BH1009" s="5">
        <v>202.4</v>
      </c>
      <c r="BI1009" s="5" t="s">
        <v>56</v>
      </c>
      <c r="BJ1009" s="5" t="s">
        <v>56</v>
      </c>
      <c r="BK1009" s="5">
        <v>269.10000000000002</v>
      </c>
      <c r="BL1009" s="5" t="s">
        <v>56</v>
      </c>
      <c r="BM1009" s="5" t="s">
        <v>56</v>
      </c>
      <c r="BN1009" s="5">
        <v>212.9</v>
      </c>
      <c r="BO1009" s="5" t="s">
        <v>282</v>
      </c>
      <c r="BP1009" s="5" t="s">
        <v>282</v>
      </c>
      <c r="BQ1009" s="5" t="s">
        <v>282</v>
      </c>
      <c r="BR1009" s="5" t="s">
        <v>282</v>
      </c>
      <c r="BS1009" s="5" t="s">
        <v>282</v>
      </c>
      <c r="BT1009" s="5" t="s">
        <v>282</v>
      </c>
      <c r="BU1009" s="5" t="s">
        <v>282</v>
      </c>
      <c r="BV1009" s="5" t="s">
        <v>282</v>
      </c>
      <c r="BW1009" s="5" t="s">
        <v>282</v>
      </c>
      <c r="BX1009" s="5" t="s">
        <v>282</v>
      </c>
      <c r="BY1009" s="5" t="s">
        <v>282</v>
      </c>
      <c r="BZ1009" s="5" t="s">
        <v>282</v>
      </c>
      <c r="CA1009" s="5" t="s">
        <v>49</v>
      </c>
      <c r="CB1009" s="5" t="s">
        <v>49</v>
      </c>
      <c r="CC1009" s="5" t="s">
        <v>49</v>
      </c>
      <c r="CD1009" s="5" t="s">
        <v>49</v>
      </c>
      <c r="CE1009" s="5" t="s">
        <v>49</v>
      </c>
      <c r="CF1009" s="5" t="s">
        <v>49</v>
      </c>
      <c r="CG1009" s="5" t="s">
        <v>56</v>
      </c>
    </row>
    <row r="1010" spans="1:85" x14ac:dyDescent="0.25">
      <c r="A1010" s="5" t="b">
        <v>0</v>
      </c>
      <c r="B1010" s="5" t="s">
        <v>49</v>
      </c>
      <c r="C1010" s="5" t="s">
        <v>50</v>
      </c>
      <c r="D1010" s="5" t="s">
        <v>7171</v>
      </c>
      <c r="E1010" s="5" t="s">
        <v>7172</v>
      </c>
      <c r="F1010" s="5">
        <v>0</v>
      </c>
      <c r="G1010" s="5">
        <v>25.379000000000001</v>
      </c>
      <c r="H1010" s="5">
        <v>14</v>
      </c>
      <c r="I1010" s="5">
        <v>7</v>
      </c>
      <c r="J1010" s="5">
        <v>24</v>
      </c>
      <c r="K1010" s="5">
        <v>6</v>
      </c>
      <c r="L1010" s="5">
        <v>1</v>
      </c>
      <c r="M1010" s="5">
        <v>457</v>
      </c>
      <c r="N1010" s="5">
        <v>51.2</v>
      </c>
      <c r="O1010" s="5">
        <v>5.9</v>
      </c>
      <c r="P1010" s="5">
        <v>3331.96</v>
      </c>
      <c r="Q1010" s="5">
        <v>30.41</v>
      </c>
      <c r="R1010" s="5">
        <v>6</v>
      </c>
      <c r="S1010" s="5">
        <v>7</v>
      </c>
      <c r="T1010" s="5" t="s">
        <v>379</v>
      </c>
      <c r="U1010" s="5" t="s">
        <v>540</v>
      </c>
      <c r="V1010" s="5" t="s">
        <v>491</v>
      </c>
      <c r="W1010" s="5" t="s">
        <v>7173</v>
      </c>
      <c r="X1010" s="5" t="s">
        <v>7174</v>
      </c>
      <c r="Y1010" s="5" t="s">
        <v>7175</v>
      </c>
      <c r="Z1010" s="5" t="s">
        <v>7176</v>
      </c>
      <c r="AA1010" s="5" t="s">
        <v>246</v>
      </c>
      <c r="AB1010" s="5" t="s">
        <v>1306</v>
      </c>
      <c r="AC1010" s="5" t="s">
        <v>7177</v>
      </c>
      <c r="AD1010" s="5">
        <v>0</v>
      </c>
      <c r="AE1010" s="5">
        <v>96.133333333333326</v>
      </c>
      <c r="AF1010" s="5">
        <v>19.655882376540667</v>
      </c>
      <c r="AG1010" s="5">
        <v>80.399999999999991</v>
      </c>
      <c r="AH1010" s="5">
        <v>10.48840117670864</v>
      </c>
      <c r="AI1010" s="5">
        <v>83.233333333333334</v>
      </c>
      <c r="AJ1010" s="5">
        <v>20.084330507361976</v>
      </c>
      <c r="AK1010" s="5">
        <v>115.43333333333334</v>
      </c>
      <c r="AL1010" s="5">
        <v>27.848620835244603</v>
      </c>
      <c r="AM1010" s="5">
        <v>142.13333333333335</v>
      </c>
      <c r="AN1010" s="5">
        <v>33.139193260325314</v>
      </c>
      <c r="AO1010" s="5">
        <v>82.7</v>
      </c>
      <c r="AP1010" s="5">
        <v>19.690497300422674</v>
      </c>
      <c r="AQ1010" s="5">
        <v>0.83633841886269067</v>
      </c>
      <c r="AR1010" s="5">
        <v>0.86581137309292655</v>
      </c>
      <c r="AS1010" s="5">
        <v>1.2313023390124171</v>
      </c>
      <c r="AT1010" s="5">
        <v>0.71643084031186832</v>
      </c>
      <c r="AU1010" s="5"/>
      <c r="AV1010" s="5"/>
      <c r="AW1010" s="5">
        <v>93</v>
      </c>
      <c r="AX1010" s="5">
        <v>79</v>
      </c>
      <c r="AY1010" s="5">
        <v>116.4</v>
      </c>
      <c r="AZ1010" s="5">
        <v>89.9</v>
      </c>
      <c r="BA1010" s="5">
        <v>77.5</v>
      </c>
      <c r="BB1010" s="5">
        <v>73.8</v>
      </c>
      <c r="BC1010" s="5">
        <v>99.5</v>
      </c>
      <c r="BD1010" s="5">
        <v>84.1</v>
      </c>
      <c r="BE1010" s="5">
        <v>66.099999999999994</v>
      </c>
      <c r="BF1010" s="5">
        <v>105.4</v>
      </c>
      <c r="BG1010" s="5">
        <v>89.5</v>
      </c>
      <c r="BH1010" s="5">
        <v>151.4</v>
      </c>
      <c r="BI1010" s="5">
        <v>110.8</v>
      </c>
      <c r="BJ1010" s="5">
        <v>196.3</v>
      </c>
      <c r="BK1010" s="5">
        <v>119.3</v>
      </c>
      <c r="BL1010" s="5">
        <v>101.5</v>
      </c>
      <c r="BM1010" s="5">
        <v>73.599999999999994</v>
      </c>
      <c r="BN1010" s="5">
        <v>73</v>
      </c>
      <c r="BO1010" s="5" t="s">
        <v>49</v>
      </c>
      <c r="BP1010" s="5" t="s">
        <v>49</v>
      </c>
      <c r="BQ1010" s="5" t="s">
        <v>49</v>
      </c>
      <c r="BR1010" s="5" t="s">
        <v>49</v>
      </c>
      <c r="BS1010" s="5" t="s">
        <v>49</v>
      </c>
      <c r="BT1010" s="5" t="s">
        <v>49</v>
      </c>
      <c r="BU1010" s="5" t="s">
        <v>49</v>
      </c>
      <c r="BV1010" s="5" t="s">
        <v>49</v>
      </c>
      <c r="BW1010" s="5" t="s">
        <v>49</v>
      </c>
      <c r="BX1010" s="5" t="s">
        <v>49</v>
      </c>
      <c r="BY1010" s="5" t="s">
        <v>49</v>
      </c>
      <c r="BZ1010" s="5" t="s">
        <v>49</v>
      </c>
      <c r="CA1010" s="5" t="s">
        <v>49</v>
      </c>
      <c r="CB1010" s="5" t="s">
        <v>49</v>
      </c>
      <c r="CC1010" s="5" t="s">
        <v>49</v>
      </c>
      <c r="CD1010" s="5" t="s">
        <v>49</v>
      </c>
      <c r="CE1010" s="5" t="s">
        <v>49</v>
      </c>
      <c r="CF1010" s="5" t="s">
        <v>49</v>
      </c>
      <c r="CG1010" s="5" t="s">
        <v>56</v>
      </c>
    </row>
    <row r="1011" spans="1:85" x14ac:dyDescent="0.25">
      <c r="A1011" s="5" t="b">
        <v>0</v>
      </c>
      <c r="B1011" s="5" t="s">
        <v>49</v>
      </c>
      <c r="C1011" s="5" t="s">
        <v>50</v>
      </c>
      <c r="D1011" s="5" t="s">
        <v>7178</v>
      </c>
      <c r="E1011" s="5" t="s">
        <v>7179</v>
      </c>
      <c r="F1011" s="5">
        <v>0</v>
      </c>
      <c r="G1011" s="5">
        <v>25.36</v>
      </c>
      <c r="H1011" s="5">
        <v>24</v>
      </c>
      <c r="I1011" s="5">
        <v>2</v>
      </c>
      <c r="J1011" s="5">
        <v>33</v>
      </c>
      <c r="K1011" s="5">
        <v>1</v>
      </c>
      <c r="L1011" s="5">
        <v>1</v>
      </c>
      <c r="M1011" s="5">
        <v>185</v>
      </c>
      <c r="N1011" s="5">
        <v>21.4</v>
      </c>
      <c r="O1011" s="5">
        <v>4.93</v>
      </c>
      <c r="P1011" s="5">
        <v>6059.84</v>
      </c>
      <c r="Q1011" s="5">
        <v>52.94</v>
      </c>
      <c r="R1011" s="5">
        <v>1</v>
      </c>
      <c r="S1011" s="5">
        <v>2</v>
      </c>
      <c r="T1011" s="5" t="s">
        <v>1820</v>
      </c>
      <c r="U1011" s="5" t="s">
        <v>1769</v>
      </c>
      <c r="V1011" s="5" t="s">
        <v>764</v>
      </c>
      <c r="W1011" s="5" t="s">
        <v>4467</v>
      </c>
      <c r="X1011" s="5" t="s">
        <v>7180</v>
      </c>
      <c r="Y1011" s="5" t="s">
        <v>7181</v>
      </c>
      <c r="Z1011" s="5" t="s">
        <v>7182</v>
      </c>
      <c r="AA1011" s="5" t="s">
        <v>127</v>
      </c>
      <c r="AB1011" s="5" t="s">
        <v>56</v>
      </c>
      <c r="AC1011" s="5" t="s">
        <v>56</v>
      </c>
      <c r="AD1011" s="5">
        <v>0</v>
      </c>
      <c r="AE1011" s="5">
        <v>256.10000000000002</v>
      </c>
      <c r="AF1011" s="5">
        <v>57.735026918962575</v>
      </c>
      <c r="AG1011" s="5">
        <v>358.1</v>
      </c>
      <c r="AH1011" s="5">
        <v>57.735026918962582</v>
      </c>
      <c r="AI1011" s="5">
        <v>253.7</v>
      </c>
      <c r="AJ1011" s="5">
        <v>57.735026918962575</v>
      </c>
      <c r="AK1011" s="5">
        <v>590</v>
      </c>
      <c r="AL1011" s="5">
        <v>57.735026918962582</v>
      </c>
      <c r="AM1011" s="5">
        <v>577.20000000000005</v>
      </c>
      <c r="AN1011" s="5">
        <v>57.735026918962575</v>
      </c>
      <c r="AO1011" s="5">
        <v>364.9</v>
      </c>
      <c r="AP1011" s="5">
        <v>57.735026918962575</v>
      </c>
      <c r="AQ1011" s="5">
        <v>1.3982819211245607</v>
      </c>
      <c r="AR1011" s="5">
        <v>0.99062866067942201</v>
      </c>
      <c r="AS1011" s="5">
        <v>0.97830508474576283</v>
      </c>
      <c r="AT1011" s="5">
        <v>0.6184745762711864</v>
      </c>
      <c r="AU1011" s="5"/>
      <c r="AV1011" s="5"/>
      <c r="AW1011" s="5" t="s">
        <v>56</v>
      </c>
      <c r="AX1011" s="5">
        <v>256.10000000000002</v>
      </c>
      <c r="AY1011" s="5" t="s">
        <v>56</v>
      </c>
      <c r="AZ1011" s="5" t="s">
        <v>56</v>
      </c>
      <c r="BA1011" s="5">
        <v>358.1</v>
      </c>
      <c r="BB1011" s="5" t="s">
        <v>56</v>
      </c>
      <c r="BC1011" s="5" t="s">
        <v>56</v>
      </c>
      <c r="BD1011" s="5">
        <v>253.7</v>
      </c>
      <c r="BE1011" s="5" t="s">
        <v>56</v>
      </c>
      <c r="BF1011" s="5" t="s">
        <v>56</v>
      </c>
      <c r="BG1011" s="5">
        <v>590</v>
      </c>
      <c r="BH1011" s="5" t="s">
        <v>56</v>
      </c>
      <c r="BI1011" s="5" t="s">
        <v>56</v>
      </c>
      <c r="BJ1011" s="5">
        <v>577.20000000000005</v>
      </c>
      <c r="BK1011" s="5" t="s">
        <v>56</v>
      </c>
      <c r="BL1011" s="5" t="s">
        <v>56</v>
      </c>
      <c r="BM1011" s="5">
        <v>364.9</v>
      </c>
      <c r="BN1011" s="5" t="s">
        <v>56</v>
      </c>
      <c r="BO1011" s="5" t="s">
        <v>282</v>
      </c>
      <c r="BP1011" s="5" t="s">
        <v>282</v>
      </c>
      <c r="BQ1011" s="5" t="s">
        <v>282</v>
      </c>
      <c r="BR1011" s="5" t="s">
        <v>282</v>
      </c>
      <c r="BS1011" s="5" t="s">
        <v>282</v>
      </c>
      <c r="BT1011" s="5" t="s">
        <v>282</v>
      </c>
      <c r="BU1011" s="5" t="s">
        <v>49</v>
      </c>
      <c r="BV1011" s="5" t="s">
        <v>49</v>
      </c>
      <c r="BW1011" s="5" t="s">
        <v>49</v>
      </c>
      <c r="BX1011" s="5" t="s">
        <v>49</v>
      </c>
      <c r="BY1011" s="5" t="s">
        <v>49</v>
      </c>
      <c r="BZ1011" s="5" t="s">
        <v>49</v>
      </c>
      <c r="CA1011" s="5" t="s">
        <v>282</v>
      </c>
      <c r="CB1011" s="5" t="s">
        <v>282</v>
      </c>
      <c r="CC1011" s="5" t="s">
        <v>282</v>
      </c>
      <c r="CD1011" s="5" t="s">
        <v>282</v>
      </c>
      <c r="CE1011" s="5" t="s">
        <v>282</v>
      </c>
      <c r="CF1011" s="5" t="s">
        <v>282</v>
      </c>
      <c r="CG1011" s="5" t="s">
        <v>56</v>
      </c>
    </row>
    <row r="1012" spans="1:85" x14ac:dyDescent="0.25">
      <c r="A1012" s="5" t="b">
        <v>0</v>
      </c>
      <c r="B1012" s="5" t="s">
        <v>49</v>
      </c>
      <c r="C1012" s="5" t="s">
        <v>50</v>
      </c>
      <c r="D1012" s="5" t="s">
        <v>7183</v>
      </c>
      <c r="E1012" s="5" t="s">
        <v>7184</v>
      </c>
      <c r="F1012" s="5">
        <v>0</v>
      </c>
      <c r="G1012" s="5">
        <v>25.314</v>
      </c>
      <c r="H1012" s="5">
        <v>15</v>
      </c>
      <c r="I1012" s="5">
        <v>6</v>
      </c>
      <c r="J1012" s="5">
        <v>17</v>
      </c>
      <c r="K1012" s="5">
        <v>6</v>
      </c>
      <c r="L1012" s="5">
        <v>1</v>
      </c>
      <c r="M1012" s="5">
        <v>508</v>
      </c>
      <c r="N1012" s="5">
        <v>57.6</v>
      </c>
      <c r="O1012" s="5">
        <v>8.92</v>
      </c>
      <c r="P1012" s="5">
        <v>2737.21</v>
      </c>
      <c r="Q1012" s="5">
        <v>11.8</v>
      </c>
      <c r="R1012" s="5">
        <v>6</v>
      </c>
      <c r="S1012" s="5">
        <v>5</v>
      </c>
      <c r="T1012" s="5" t="s">
        <v>379</v>
      </c>
      <c r="U1012" s="5" t="s">
        <v>3999</v>
      </c>
      <c r="V1012" s="5" t="s">
        <v>2318</v>
      </c>
      <c r="W1012" s="5" t="s">
        <v>2690</v>
      </c>
      <c r="X1012" s="5" t="s">
        <v>7185</v>
      </c>
      <c r="Y1012" s="5" t="s">
        <v>7186</v>
      </c>
      <c r="Z1012" s="5" t="s">
        <v>7187</v>
      </c>
      <c r="AA1012" s="5" t="s">
        <v>127</v>
      </c>
      <c r="AB1012" s="5" t="s">
        <v>56</v>
      </c>
      <c r="AC1012" s="5" t="s">
        <v>5833</v>
      </c>
      <c r="AD1012" s="5">
        <v>0</v>
      </c>
      <c r="AE1012" s="5">
        <v>213.5</v>
      </c>
      <c r="AF1012" s="5">
        <v>58.021753545371993</v>
      </c>
      <c r="AG1012" s="5">
        <v>178.45</v>
      </c>
      <c r="AH1012" s="5">
        <v>59.030774126375348</v>
      </c>
      <c r="AI1012" s="5">
        <v>168.5</v>
      </c>
      <c r="AJ1012" s="5">
        <v>58.510672388993612</v>
      </c>
      <c r="AK1012" s="5">
        <v>226</v>
      </c>
      <c r="AL1012" s="5">
        <v>57.827801371215223</v>
      </c>
      <c r="AM1012" s="5">
        <v>230.4</v>
      </c>
      <c r="AN1012" s="5">
        <v>58.794473579213125</v>
      </c>
      <c r="AO1012" s="5">
        <v>183.1</v>
      </c>
      <c r="AP1012" s="5">
        <v>57.876308755651564</v>
      </c>
      <c r="AQ1012" s="5">
        <v>0.83583138173302107</v>
      </c>
      <c r="AR1012" s="5">
        <v>0.78922716627634659</v>
      </c>
      <c r="AS1012" s="5">
        <v>1.0194690265486726</v>
      </c>
      <c r="AT1012" s="5">
        <v>0.8101769911504425</v>
      </c>
      <c r="AU1012" s="5"/>
      <c r="AV1012" s="5"/>
      <c r="AW1012" s="5" t="s">
        <v>56</v>
      </c>
      <c r="AX1012" s="5">
        <v>201.2</v>
      </c>
      <c r="AY1012" s="5">
        <v>225.8</v>
      </c>
      <c r="AZ1012" s="5" t="s">
        <v>56</v>
      </c>
      <c r="BA1012" s="5">
        <v>200.4</v>
      </c>
      <c r="BB1012" s="5">
        <v>156.5</v>
      </c>
      <c r="BC1012" s="5" t="s">
        <v>56</v>
      </c>
      <c r="BD1012" s="5">
        <v>184.5</v>
      </c>
      <c r="BE1012" s="5">
        <v>152.5</v>
      </c>
      <c r="BF1012" s="5" t="s">
        <v>56</v>
      </c>
      <c r="BG1012" s="5">
        <v>218.6</v>
      </c>
      <c r="BH1012" s="5">
        <v>233.4</v>
      </c>
      <c r="BI1012" s="5" t="s">
        <v>56</v>
      </c>
      <c r="BJ1012" s="5">
        <v>204.8</v>
      </c>
      <c r="BK1012" s="5">
        <v>256</v>
      </c>
      <c r="BL1012" s="5" t="s">
        <v>56</v>
      </c>
      <c r="BM1012" s="5">
        <v>190.5</v>
      </c>
      <c r="BN1012" s="5">
        <v>175.7</v>
      </c>
      <c r="BO1012" s="5" t="s">
        <v>282</v>
      </c>
      <c r="BP1012" s="5" t="s">
        <v>282</v>
      </c>
      <c r="BQ1012" s="5" t="s">
        <v>282</v>
      </c>
      <c r="BR1012" s="5" t="s">
        <v>282</v>
      </c>
      <c r="BS1012" s="5" t="s">
        <v>282</v>
      </c>
      <c r="BT1012" s="5" t="s">
        <v>282</v>
      </c>
      <c r="BU1012" s="5" t="s">
        <v>49</v>
      </c>
      <c r="BV1012" s="5" t="s">
        <v>49</v>
      </c>
      <c r="BW1012" s="5" t="s">
        <v>49</v>
      </c>
      <c r="BX1012" s="5" t="s">
        <v>49</v>
      </c>
      <c r="BY1012" s="5" t="s">
        <v>49</v>
      </c>
      <c r="BZ1012" s="5" t="s">
        <v>49</v>
      </c>
      <c r="CA1012" s="5" t="s">
        <v>49</v>
      </c>
      <c r="CB1012" s="5" t="s">
        <v>49</v>
      </c>
      <c r="CC1012" s="5" t="s">
        <v>49</v>
      </c>
      <c r="CD1012" s="5" t="s">
        <v>49</v>
      </c>
      <c r="CE1012" s="5" t="s">
        <v>49</v>
      </c>
      <c r="CF1012" s="5" t="s">
        <v>49</v>
      </c>
      <c r="CG1012" s="5" t="s">
        <v>56</v>
      </c>
    </row>
    <row r="1013" spans="1:85" x14ac:dyDescent="0.25">
      <c r="A1013" s="5" t="b">
        <v>0</v>
      </c>
      <c r="B1013" s="5" t="s">
        <v>49</v>
      </c>
      <c r="C1013" s="5" t="s">
        <v>50</v>
      </c>
      <c r="D1013" s="5" t="s">
        <v>7188</v>
      </c>
      <c r="E1013" s="5" t="s">
        <v>7189</v>
      </c>
      <c r="F1013" s="5">
        <v>0</v>
      </c>
      <c r="G1013" s="5">
        <v>25.268000000000001</v>
      </c>
      <c r="H1013" s="5">
        <v>9</v>
      </c>
      <c r="I1013" s="5">
        <v>6</v>
      </c>
      <c r="J1013" s="5">
        <v>16</v>
      </c>
      <c r="K1013" s="5">
        <v>6</v>
      </c>
      <c r="L1013" s="5">
        <v>1</v>
      </c>
      <c r="M1013" s="5">
        <v>658</v>
      </c>
      <c r="N1013" s="5">
        <v>75.2</v>
      </c>
      <c r="O1013" s="5">
        <v>6.38</v>
      </c>
      <c r="P1013" s="5">
        <v>2813.19</v>
      </c>
      <c r="Q1013" s="5">
        <v>21.06</v>
      </c>
      <c r="R1013" s="5">
        <v>6</v>
      </c>
      <c r="S1013" s="5">
        <v>6</v>
      </c>
      <c r="T1013" s="5" t="s">
        <v>1593</v>
      </c>
      <c r="U1013" s="5" t="s">
        <v>894</v>
      </c>
      <c r="V1013" s="5" t="s">
        <v>2650</v>
      </c>
      <c r="W1013" s="5" t="s">
        <v>7190</v>
      </c>
      <c r="X1013" s="5" t="s">
        <v>7191</v>
      </c>
      <c r="Y1013" s="5" t="s">
        <v>7192</v>
      </c>
      <c r="Z1013" s="5" t="s">
        <v>7193</v>
      </c>
      <c r="AA1013" s="5" t="s">
        <v>687</v>
      </c>
      <c r="AB1013" s="5" t="s">
        <v>1380</v>
      </c>
      <c r="AC1013" s="5" t="s">
        <v>56</v>
      </c>
      <c r="AD1013" s="5">
        <v>0</v>
      </c>
      <c r="AE1013" s="5">
        <v>140.76666666666668</v>
      </c>
      <c r="AF1013" s="5">
        <v>32.620794037353036</v>
      </c>
      <c r="AG1013" s="5">
        <v>62.400000000000006</v>
      </c>
      <c r="AH1013" s="5">
        <v>36.824468240691928</v>
      </c>
      <c r="AI1013" s="5">
        <v>79.899999999999991</v>
      </c>
      <c r="AJ1013" s="5">
        <v>38.759720619317704</v>
      </c>
      <c r="AK1013" s="5">
        <v>113.33333333333333</v>
      </c>
      <c r="AL1013" s="5">
        <v>80.657210713850063</v>
      </c>
      <c r="AM1013" s="5">
        <v>121.06666666666666</v>
      </c>
      <c r="AN1013" s="5">
        <v>40.577722678242253</v>
      </c>
      <c r="AO1013" s="5">
        <v>82.533333333333317</v>
      </c>
      <c r="AP1013" s="5">
        <v>30.299110327831297</v>
      </c>
      <c r="AQ1013" s="5">
        <v>0.44328676296471703</v>
      </c>
      <c r="AR1013" s="5">
        <v>0.56760596732180901</v>
      </c>
      <c r="AS1013" s="5">
        <v>1.0682352941176472</v>
      </c>
      <c r="AT1013" s="5">
        <v>0.72823529411764698</v>
      </c>
      <c r="AU1013" s="5"/>
      <c r="AV1013" s="5"/>
      <c r="AW1013" s="5">
        <v>185.9</v>
      </c>
      <c r="AX1013" s="5">
        <v>94.1</v>
      </c>
      <c r="AY1013" s="5">
        <v>142.30000000000001</v>
      </c>
      <c r="AZ1013" s="5">
        <v>76.8</v>
      </c>
      <c r="BA1013" s="5">
        <v>74.5</v>
      </c>
      <c r="BB1013" s="5">
        <v>35.9</v>
      </c>
      <c r="BC1013" s="5">
        <v>73.7</v>
      </c>
      <c r="BD1013" s="5">
        <v>113.5</v>
      </c>
      <c r="BE1013" s="5">
        <v>52.5</v>
      </c>
      <c r="BF1013" s="5">
        <v>43.9</v>
      </c>
      <c r="BG1013" s="5">
        <v>79.2</v>
      </c>
      <c r="BH1013" s="5">
        <v>216.9</v>
      </c>
      <c r="BI1013" s="5">
        <v>163.4</v>
      </c>
      <c r="BJ1013" s="5">
        <v>132.6</v>
      </c>
      <c r="BK1013" s="5">
        <v>67.2</v>
      </c>
      <c r="BL1013" s="5">
        <v>56.3</v>
      </c>
      <c r="BM1013" s="5">
        <v>106.1</v>
      </c>
      <c r="BN1013" s="5">
        <v>85.2</v>
      </c>
      <c r="BO1013" s="5" t="s">
        <v>49</v>
      </c>
      <c r="BP1013" s="5" t="s">
        <v>49</v>
      </c>
      <c r="BQ1013" s="5" t="s">
        <v>49</v>
      </c>
      <c r="BR1013" s="5" t="s">
        <v>49</v>
      </c>
      <c r="BS1013" s="5" t="s">
        <v>49</v>
      </c>
      <c r="BT1013" s="5" t="s">
        <v>49</v>
      </c>
      <c r="BU1013" s="5" t="s">
        <v>49</v>
      </c>
      <c r="BV1013" s="5" t="s">
        <v>49</v>
      </c>
      <c r="BW1013" s="5" t="s">
        <v>49</v>
      </c>
      <c r="BX1013" s="5" t="s">
        <v>49</v>
      </c>
      <c r="BY1013" s="5" t="s">
        <v>49</v>
      </c>
      <c r="BZ1013" s="5" t="s">
        <v>49</v>
      </c>
      <c r="CA1013" s="5" t="s">
        <v>49</v>
      </c>
      <c r="CB1013" s="5" t="s">
        <v>282</v>
      </c>
      <c r="CC1013" s="5" t="s">
        <v>49</v>
      </c>
      <c r="CD1013" s="5" t="s">
        <v>49</v>
      </c>
      <c r="CE1013" s="5" t="s">
        <v>49</v>
      </c>
      <c r="CF1013" s="5" t="s">
        <v>49</v>
      </c>
      <c r="CG1013" s="5" t="s">
        <v>56</v>
      </c>
    </row>
    <row r="1014" spans="1:85" x14ac:dyDescent="0.25">
      <c r="A1014" s="5" t="b">
        <v>0</v>
      </c>
      <c r="B1014" s="5" t="s">
        <v>49</v>
      </c>
      <c r="C1014" s="5" t="s">
        <v>50</v>
      </c>
      <c r="D1014" s="5" t="s">
        <v>7194</v>
      </c>
      <c r="E1014" s="5" t="s">
        <v>7195</v>
      </c>
      <c r="F1014" s="5">
        <v>0</v>
      </c>
      <c r="G1014" s="5">
        <v>25.256</v>
      </c>
      <c r="H1014" s="5">
        <v>3</v>
      </c>
      <c r="I1014" s="5">
        <v>4</v>
      </c>
      <c r="J1014" s="5">
        <v>18</v>
      </c>
      <c r="K1014" s="5">
        <v>4</v>
      </c>
      <c r="L1014" s="5">
        <v>1</v>
      </c>
      <c r="M1014" s="5">
        <v>1729</v>
      </c>
      <c r="N1014" s="5">
        <v>181.7</v>
      </c>
      <c r="O1014" s="5">
        <v>4.8600000000000003</v>
      </c>
      <c r="P1014" s="5">
        <v>3327.11</v>
      </c>
      <c r="Q1014" s="5">
        <v>26.84</v>
      </c>
      <c r="R1014" s="5">
        <v>4</v>
      </c>
      <c r="S1014" s="5">
        <v>4</v>
      </c>
      <c r="T1014" s="5" t="s">
        <v>230</v>
      </c>
      <c r="U1014" s="5" t="s">
        <v>3882</v>
      </c>
      <c r="V1014" s="5" t="s">
        <v>764</v>
      </c>
      <c r="W1014" s="5" t="s">
        <v>7196</v>
      </c>
      <c r="X1014" s="5" t="s">
        <v>7197</v>
      </c>
      <c r="Y1014" s="5" t="s">
        <v>7198</v>
      </c>
      <c r="Z1014" s="5" t="s">
        <v>7199</v>
      </c>
      <c r="AA1014" s="5" t="s">
        <v>60</v>
      </c>
      <c r="AB1014" s="5" t="s">
        <v>56</v>
      </c>
      <c r="AC1014" s="5" t="s">
        <v>56</v>
      </c>
      <c r="AD1014" s="5">
        <v>0</v>
      </c>
      <c r="AE1014" s="5">
        <v>164.5</v>
      </c>
      <c r="AF1014" s="5">
        <v>58.093506454848487</v>
      </c>
      <c r="AG1014" s="5">
        <v>129.60000000000002</v>
      </c>
      <c r="AH1014" s="5">
        <v>57.759977011493291</v>
      </c>
      <c r="AI1014" s="5">
        <v>110.85</v>
      </c>
      <c r="AJ1014" s="5">
        <v>61.244114339431263</v>
      </c>
      <c r="AK1014" s="5">
        <v>152.05000000000001</v>
      </c>
      <c r="AL1014" s="5">
        <v>58.776594675270523</v>
      </c>
      <c r="AM1014" s="5">
        <v>148.55000000000001</v>
      </c>
      <c r="AN1014" s="5">
        <v>58.014569917022953</v>
      </c>
      <c r="AO1014" s="5">
        <v>94.5</v>
      </c>
      <c r="AP1014" s="5">
        <v>57.75984759676097</v>
      </c>
      <c r="AQ1014" s="5">
        <v>0.78784194528875395</v>
      </c>
      <c r="AR1014" s="5">
        <v>0.67386018237082068</v>
      </c>
      <c r="AS1014" s="5">
        <v>0.97698125616573495</v>
      </c>
      <c r="AT1014" s="5">
        <v>0.62150608352515613</v>
      </c>
      <c r="AU1014" s="5"/>
      <c r="AV1014" s="5"/>
      <c r="AW1014" s="5">
        <v>153.9</v>
      </c>
      <c r="AX1014" s="5" t="s">
        <v>56</v>
      </c>
      <c r="AY1014" s="5">
        <v>175.1</v>
      </c>
      <c r="AZ1014" s="5">
        <v>127.4</v>
      </c>
      <c r="BA1014" s="5" t="s">
        <v>56</v>
      </c>
      <c r="BB1014" s="5">
        <v>131.80000000000001</v>
      </c>
      <c r="BC1014" s="5">
        <v>133.5</v>
      </c>
      <c r="BD1014" s="5" t="s">
        <v>56</v>
      </c>
      <c r="BE1014" s="5">
        <v>88.2</v>
      </c>
      <c r="BF1014" s="5">
        <v>135.30000000000001</v>
      </c>
      <c r="BG1014" s="5" t="s">
        <v>56</v>
      </c>
      <c r="BH1014" s="5">
        <v>168.8</v>
      </c>
      <c r="BI1014" s="5">
        <v>157</v>
      </c>
      <c r="BJ1014" s="5" t="s">
        <v>56</v>
      </c>
      <c r="BK1014" s="5">
        <v>140.1</v>
      </c>
      <c r="BL1014" s="5">
        <v>92.9</v>
      </c>
      <c r="BM1014" s="5" t="s">
        <v>56</v>
      </c>
      <c r="BN1014" s="5">
        <v>96.1</v>
      </c>
      <c r="BO1014" s="5" t="s">
        <v>49</v>
      </c>
      <c r="BP1014" s="5" t="s">
        <v>49</v>
      </c>
      <c r="BQ1014" s="5" t="s">
        <v>49</v>
      </c>
      <c r="BR1014" s="5" t="s">
        <v>49</v>
      </c>
      <c r="BS1014" s="5" t="s">
        <v>49</v>
      </c>
      <c r="BT1014" s="5" t="s">
        <v>49</v>
      </c>
      <c r="BU1014" s="5" t="s">
        <v>282</v>
      </c>
      <c r="BV1014" s="5" t="s">
        <v>282</v>
      </c>
      <c r="BW1014" s="5" t="s">
        <v>282</v>
      </c>
      <c r="BX1014" s="5" t="s">
        <v>282</v>
      </c>
      <c r="BY1014" s="5" t="s">
        <v>282</v>
      </c>
      <c r="BZ1014" s="5" t="s">
        <v>282</v>
      </c>
      <c r="CA1014" s="5" t="s">
        <v>49</v>
      </c>
      <c r="CB1014" s="5" t="s">
        <v>49</v>
      </c>
      <c r="CC1014" s="5" t="s">
        <v>49</v>
      </c>
      <c r="CD1014" s="5" t="s">
        <v>49</v>
      </c>
      <c r="CE1014" s="5" t="s">
        <v>49</v>
      </c>
      <c r="CF1014" s="5" t="s">
        <v>49</v>
      </c>
      <c r="CG1014" s="5" t="s">
        <v>56</v>
      </c>
    </row>
    <row r="1015" spans="1:85" x14ac:dyDescent="0.25">
      <c r="A1015" s="5" t="b">
        <v>0</v>
      </c>
      <c r="B1015" s="5" t="s">
        <v>49</v>
      </c>
      <c r="C1015" s="5" t="s">
        <v>50</v>
      </c>
      <c r="D1015" s="5" t="s">
        <v>7200</v>
      </c>
      <c r="E1015" s="5" t="s">
        <v>7201</v>
      </c>
      <c r="F1015" s="5">
        <v>0</v>
      </c>
      <c r="G1015" s="5">
        <v>25.202999999999999</v>
      </c>
      <c r="H1015" s="5">
        <v>16</v>
      </c>
      <c r="I1015" s="5">
        <v>7</v>
      </c>
      <c r="J1015" s="5">
        <v>25</v>
      </c>
      <c r="K1015" s="5">
        <v>7</v>
      </c>
      <c r="L1015" s="5">
        <v>1</v>
      </c>
      <c r="M1015" s="5">
        <v>524</v>
      </c>
      <c r="N1015" s="5">
        <v>59.1</v>
      </c>
      <c r="O1015" s="5">
        <v>7.56</v>
      </c>
      <c r="P1015" s="5">
        <v>3615.59</v>
      </c>
      <c r="Q1015" s="5">
        <v>30.29</v>
      </c>
      <c r="R1015" s="5">
        <v>6</v>
      </c>
      <c r="S1015" s="5">
        <v>7</v>
      </c>
      <c r="T1015" s="5" t="s">
        <v>7202</v>
      </c>
      <c r="U1015" s="5" t="s">
        <v>540</v>
      </c>
      <c r="V1015" s="5" t="s">
        <v>294</v>
      </c>
      <c r="W1015" s="5" t="s">
        <v>7203</v>
      </c>
      <c r="X1015" s="5" t="s">
        <v>7204</v>
      </c>
      <c r="Y1015" s="5" t="s">
        <v>56</v>
      </c>
      <c r="Z1015" s="5" t="s">
        <v>7205</v>
      </c>
      <c r="AA1015" s="5" t="s">
        <v>694</v>
      </c>
      <c r="AB1015" s="5" t="s">
        <v>56</v>
      </c>
      <c r="AC1015" s="5" t="s">
        <v>7206</v>
      </c>
      <c r="AD1015" s="5">
        <v>0</v>
      </c>
      <c r="AE1015" s="5">
        <v>108.13333333333333</v>
      </c>
      <c r="AF1015" s="5">
        <v>13.052677577465355</v>
      </c>
      <c r="AG1015" s="5">
        <v>85.59999999999998</v>
      </c>
      <c r="AH1015" s="5">
        <v>4.0619950118489943</v>
      </c>
      <c r="AI1015" s="5">
        <v>83.666666666666671</v>
      </c>
      <c r="AJ1015" s="5">
        <v>11.908085953303026</v>
      </c>
      <c r="AK1015" s="5">
        <v>143.4</v>
      </c>
      <c r="AL1015" s="5">
        <v>23.120809562771303</v>
      </c>
      <c r="AM1015" s="5">
        <v>102.8</v>
      </c>
      <c r="AN1015" s="5">
        <v>3.1849621680437505</v>
      </c>
      <c r="AO1015" s="5">
        <v>76.36666666666666</v>
      </c>
      <c r="AP1015" s="5">
        <v>11.542185316508192</v>
      </c>
      <c r="AQ1015" s="5">
        <v>0.79161528976572115</v>
      </c>
      <c r="AR1015" s="5">
        <v>0.77373612823674487</v>
      </c>
      <c r="AS1015" s="5">
        <v>0.71687587168758715</v>
      </c>
      <c r="AT1015" s="5">
        <v>0.53254300325430026</v>
      </c>
      <c r="AU1015" s="5"/>
      <c r="AV1015" s="5"/>
      <c r="AW1015" s="5">
        <v>94.4</v>
      </c>
      <c r="AX1015" s="5">
        <v>107.4</v>
      </c>
      <c r="AY1015" s="5">
        <v>122.6</v>
      </c>
      <c r="AZ1015" s="5">
        <v>83.3</v>
      </c>
      <c r="BA1015" s="5">
        <v>89.6</v>
      </c>
      <c r="BB1015" s="5">
        <v>83.9</v>
      </c>
      <c r="BC1015" s="5">
        <v>75.099999999999994</v>
      </c>
      <c r="BD1015" s="5">
        <v>94.6</v>
      </c>
      <c r="BE1015" s="5">
        <v>81.3</v>
      </c>
      <c r="BF1015" s="5">
        <v>181.6</v>
      </c>
      <c r="BG1015" s="5">
        <v>122.1</v>
      </c>
      <c r="BH1015" s="5">
        <v>126.5</v>
      </c>
      <c r="BI1015" s="5">
        <v>99.2</v>
      </c>
      <c r="BJ1015" s="5">
        <v>103.6</v>
      </c>
      <c r="BK1015" s="5">
        <v>105.6</v>
      </c>
      <c r="BL1015" s="5">
        <v>66.3</v>
      </c>
      <c r="BM1015" s="5">
        <v>82.7</v>
      </c>
      <c r="BN1015" s="5">
        <v>80.099999999999994</v>
      </c>
      <c r="BO1015" s="5" t="s">
        <v>49</v>
      </c>
      <c r="BP1015" s="5" t="s">
        <v>49</v>
      </c>
      <c r="BQ1015" s="5" t="s">
        <v>49</v>
      </c>
      <c r="BR1015" s="5" t="s">
        <v>49</v>
      </c>
      <c r="BS1015" s="5" t="s">
        <v>49</v>
      </c>
      <c r="BT1015" s="5" t="s">
        <v>49</v>
      </c>
      <c r="BU1015" s="5" t="s">
        <v>49</v>
      </c>
      <c r="BV1015" s="5" t="s">
        <v>49</v>
      </c>
      <c r="BW1015" s="5" t="s">
        <v>49</v>
      </c>
      <c r="BX1015" s="5" t="s">
        <v>49</v>
      </c>
      <c r="BY1015" s="5" t="s">
        <v>49</v>
      </c>
      <c r="BZ1015" s="5" t="s">
        <v>49</v>
      </c>
      <c r="CA1015" s="5" t="s">
        <v>49</v>
      </c>
      <c r="CB1015" s="5" t="s">
        <v>49</v>
      </c>
      <c r="CC1015" s="5" t="s">
        <v>49</v>
      </c>
      <c r="CD1015" s="5" t="s">
        <v>49</v>
      </c>
      <c r="CE1015" s="5" t="s">
        <v>49</v>
      </c>
      <c r="CF1015" s="5" t="s">
        <v>49</v>
      </c>
      <c r="CG1015" s="5" t="s">
        <v>56</v>
      </c>
    </row>
    <row r="1016" spans="1:85" x14ac:dyDescent="0.25">
      <c r="A1016" s="5" t="b">
        <v>0</v>
      </c>
      <c r="B1016" s="5" t="s">
        <v>49</v>
      </c>
      <c r="C1016" s="5" t="s">
        <v>50</v>
      </c>
      <c r="D1016" s="5" t="s">
        <v>7207</v>
      </c>
      <c r="E1016" s="5" t="s">
        <v>7208</v>
      </c>
      <c r="F1016" s="5">
        <v>0</v>
      </c>
      <c r="G1016" s="5">
        <v>25.157</v>
      </c>
      <c r="H1016" s="5">
        <v>7</v>
      </c>
      <c r="I1016" s="5">
        <v>6</v>
      </c>
      <c r="J1016" s="5">
        <v>20</v>
      </c>
      <c r="K1016" s="5">
        <v>6</v>
      </c>
      <c r="L1016" s="5">
        <v>1</v>
      </c>
      <c r="M1016" s="5">
        <v>760</v>
      </c>
      <c r="N1016" s="5">
        <v>87.9</v>
      </c>
      <c r="O1016" s="5">
        <v>5.31</v>
      </c>
      <c r="P1016" s="5">
        <v>3257.68</v>
      </c>
      <c r="Q1016" s="5">
        <v>26.34</v>
      </c>
      <c r="R1016" s="5">
        <v>6</v>
      </c>
      <c r="S1016" s="5">
        <v>6</v>
      </c>
      <c r="T1016" s="5" t="s">
        <v>301</v>
      </c>
      <c r="U1016" s="5" t="s">
        <v>7209</v>
      </c>
      <c r="V1016" s="5" t="s">
        <v>7210</v>
      </c>
      <c r="W1016" s="5" t="s">
        <v>7211</v>
      </c>
      <c r="X1016" s="5" t="s">
        <v>7212</v>
      </c>
      <c r="Y1016" s="5" t="s">
        <v>7213</v>
      </c>
      <c r="Z1016" s="5" t="s">
        <v>7214</v>
      </c>
      <c r="AA1016" s="5" t="s">
        <v>246</v>
      </c>
      <c r="AB1016" s="5" t="s">
        <v>7215</v>
      </c>
      <c r="AC1016" s="5" t="s">
        <v>56</v>
      </c>
      <c r="AD1016" s="5">
        <v>0</v>
      </c>
      <c r="AE1016" s="5">
        <v>203.9</v>
      </c>
      <c r="AF1016" s="5">
        <v>57.735026918962575</v>
      </c>
      <c r="AG1016" s="5">
        <v>215.2</v>
      </c>
      <c r="AH1016" s="5">
        <v>57.735026918962575</v>
      </c>
      <c r="AI1016" s="5">
        <v>277.2</v>
      </c>
      <c r="AJ1016" s="5">
        <v>57.735026918962582</v>
      </c>
      <c r="AK1016" s="5">
        <v>185.4</v>
      </c>
      <c r="AL1016" s="5">
        <v>57.735026918962575</v>
      </c>
      <c r="AM1016" s="5">
        <v>187.6</v>
      </c>
      <c r="AN1016" s="5">
        <v>57.735026918962575</v>
      </c>
      <c r="AO1016" s="5">
        <v>130.80000000000001</v>
      </c>
      <c r="AP1016" s="5">
        <v>57.735026918962575</v>
      </c>
      <c r="AQ1016" s="5">
        <v>1.0554193231976459</v>
      </c>
      <c r="AR1016" s="5">
        <v>1.3594899460519863</v>
      </c>
      <c r="AS1016" s="5">
        <v>1.0118662351672061</v>
      </c>
      <c r="AT1016" s="5">
        <v>0.7055016181229774</v>
      </c>
      <c r="AU1016" s="5"/>
      <c r="AV1016" s="5"/>
      <c r="AW1016" s="5">
        <v>203.9</v>
      </c>
      <c r="AX1016" s="5" t="s">
        <v>56</v>
      </c>
      <c r="AY1016" s="5" t="s">
        <v>56</v>
      </c>
      <c r="AZ1016" s="5">
        <v>215.2</v>
      </c>
      <c r="BA1016" s="5" t="s">
        <v>56</v>
      </c>
      <c r="BB1016" s="5" t="s">
        <v>56</v>
      </c>
      <c r="BC1016" s="5">
        <v>277.2</v>
      </c>
      <c r="BD1016" s="5" t="s">
        <v>56</v>
      </c>
      <c r="BE1016" s="5" t="s">
        <v>56</v>
      </c>
      <c r="BF1016" s="5">
        <v>185.4</v>
      </c>
      <c r="BG1016" s="5" t="s">
        <v>56</v>
      </c>
      <c r="BH1016" s="5" t="s">
        <v>56</v>
      </c>
      <c r="BI1016" s="5">
        <v>187.6</v>
      </c>
      <c r="BJ1016" s="5" t="s">
        <v>56</v>
      </c>
      <c r="BK1016" s="5" t="s">
        <v>56</v>
      </c>
      <c r="BL1016" s="5">
        <v>130.80000000000001</v>
      </c>
      <c r="BM1016" s="5" t="s">
        <v>56</v>
      </c>
      <c r="BN1016" s="5" t="s">
        <v>56</v>
      </c>
      <c r="BO1016" s="5" t="s">
        <v>49</v>
      </c>
      <c r="BP1016" s="5" t="s">
        <v>49</v>
      </c>
      <c r="BQ1016" s="5" t="s">
        <v>49</v>
      </c>
      <c r="BR1016" s="5" t="s">
        <v>49</v>
      </c>
      <c r="BS1016" s="5" t="s">
        <v>49</v>
      </c>
      <c r="BT1016" s="5" t="s">
        <v>49</v>
      </c>
      <c r="BU1016" s="5" t="s">
        <v>49</v>
      </c>
      <c r="BV1016" s="5" t="s">
        <v>49</v>
      </c>
      <c r="BW1016" s="5" t="s">
        <v>49</v>
      </c>
      <c r="BX1016" s="5" t="s">
        <v>49</v>
      </c>
      <c r="BY1016" s="5" t="s">
        <v>49</v>
      </c>
      <c r="BZ1016" s="5" t="s">
        <v>49</v>
      </c>
      <c r="CA1016" s="5" t="s">
        <v>49</v>
      </c>
      <c r="CB1016" s="5" t="s">
        <v>49</v>
      </c>
      <c r="CC1016" s="5" t="s">
        <v>49</v>
      </c>
      <c r="CD1016" s="5" t="s">
        <v>49</v>
      </c>
      <c r="CE1016" s="5" t="s">
        <v>49</v>
      </c>
      <c r="CF1016" s="5" t="s">
        <v>49</v>
      </c>
      <c r="CG1016" s="5" t="s">
        <v>56</v>
      </c>
    </row>
    <row r="1017" spans="1:85" x14ac:dyDescent="0.25">
      <c r="A1017" s="5" t="b">
        <v>0</v>
      </c>
      <c r="B1017" s="5" t="s">
        <v>49</v>
      </c>
      <c r="C1017" s="5" t="s">
        <v>50</v>
      </c>
      <c r="D1017" s="5" t="s">
        <v>7216</v>
      </c>
      <c r="E1017" s="5" t="s">
        <v>7217</v>
      </c>
      <c r="F1017" s="5">
        <v>0</v>
      </c>
      <c r="G1017" s="5">
        <v>25.143000000000001</v>
      </c>
      <c r="H1017" s="5">
        <v>12</v>
      </c>
      <c r="I1017" s="5">
        <v>7</v>
      </c>
      <c r="J1017" s="5">
        <v>22</v>
      </c>
      <c r="K1017" s="5">
        <v>7</v>
      </c>
      <c r="L1017" s="5">
        <v>1</v>
      </c>
      <c r="M1017" s="5">
        <v>523</v>
      </c>
      <c r="N1017" s="5">
        <v>56.5</v>
      </c>
      <c r="O1017" s="5">
        <v>6.42</v>
      </c>
      <c r="P1017" s="5">
        <v>3631.2</v>
      </c>
      <c r="Q1017" s="5">
        <v>22.12</v>
      </c>
      <c r="R1017" s="5">
        <v>7</v>
      </c>
      <c r="S1017" s="5">
        <v>7</v>
      </c>
      <c r="T1017" s="5" t="s">
        <v>99</v>
      </c>
      <c r="U1017" s="5" t="s">
        <v>4569</v>
      </c>
      <c r="V1017" s="5" t="s">
        <v>101</v>
      </c>
      <c r="W1017" s="5" t="s">
        <v>7218</v>
      </c>
      <c r="X1017" s="5" t="s">
        <v>7219</v>
      </c>
      <c r="Y1017" s="5" t="s">
        <v>7220</v>
      </c>
      <c r="Z1017" s="5" t="s">
        <v>7221</v>
      </c>
      <c r="AA1017" s="5" t="s">
        <v>687</v>
      </c>
      <c r="AB1017" s="5" t="s">
        <v>7222</v>
      </c>
      <c r="AC1017" s="5" t="s">
        <v>56</v>
      </c>
      <c r="AD1017" s="5">
        <v>0</v>
      </c>
      <c r="AE1017" s="5">
        <v>137.03333333333333</v>
      </c>
      <c r="AF1017" s="5">
        <v>15.010208905931071</v>
      </c>
      <c r="AG1017" s="5">
        <v>78.433333333333323</v>
      </c>
      <c r="AH1017" s="5">
        <v>18.611186816529997</v>
      </c>
      <c r="AI1017" s="5">
        <v>81.2</v>
      </c>
      <c r="AJ1017" s="5">
        <v>7.193636387443461</v>
      </c>
      <c r="AK1017" s="5">
        <v>118.90000000000002</v>
      </c>
      <c r="AL1017" s="5">
        <v>7.026106760615872</v>
      </c>
      <c r="AM1017" s="5">
        <v>100.7</v>
      </c>
      <c r="AN1017" s="5">
        <v>17.508943288424256</v>
      </c>
      <c r="AO1017" s="5">
        <v>83.766666666666666</v>
      </c>
      <c r="AP1017" s="5">
        <v>3.7263405837196917</v>
      </c>
      <c r="AQ1017" s="5">
        <v>0.57236682072488443</v>
      </c>
      <c r="AR1017" s="5">
        <v>0.59255655558258336</v>
      </c>
      <c r="AS1017" s="5">
        <v>0.84693019343986531</v>
      </c>
      <c r="AT1017" s="5">
        <v>0.70451359686010639</v>
      </c>
      <c r="AU1017" s="5"/>
      <c r="AV1017" s="5"/>
      <c r="AW1017" s="5">
        <v>155.19999999999999</v>
      </c>
      <c r="AX1017" s="5">
        <v>114.7</v>
      </c>
      <c r="AY1017" s="5">
        <v>141.19999999999999</v>
      </c>
      <c r="AZ1017" s="5">
        <v>61.6</v>
      </c>
      <c r="BA1017" s="5">
        <v>86.1</v>
      </c>
      <c r="BB1017" s="5">
        <v>87.6</v>
      </c>
      <c r="BC1017" s="5">
        <v>75</v>
      </c>
      <c r="BD1017" s="5">
        <v>86.6</v>
      </c>
      <c r="BE1017" s="5">
        <v>82</v>
      </c>
      <c r="BF1017" s="5">
        <v>119.2</v>
      </c>
      <c r="BG1017" s="5">
        <v>110.4</v>
      </c>
      <c r="BH1017" s="5">
        <v>127.1</v>
      </c>
      <c r="BI1017" s="5">
        <v>106.1</v>
      </c>
      <c r="BJ1017" s="5">
        <v>115</v>
      </c>
      <c r="BK1017" s="5">
        <v>81</v>
      </c>
      <c r="BL1017" s="5">
        <v>83</v>
      </c>
      <c r="BM1017" s="5">
        <v>87.2</v>
      </c>
      <c r="BN1017" s="5">
        <v>81.099999999999994</v>
      </c>
      <c r="BO1017" s="5" t="s">
        <v>49</v>
      </c>
      <c r="BP1017" s="5" t="s">
        <v>49</v>
      </c>
      <c r="BQ1017" s="5" t="s">
        <v>49</v>
      </c>
      <c r="BR1017" s="5" t="s">
        <v>49</v>
      </c>
      <c r="BS1017" s="5" t="s">
        <v>49</v>
      </c>
      <c r="BT1017" s="5" t="s">
        <v>49</v>
      </c>
      <c r="BU1017" s="5" t="s">
        <v>49</v>
      </c>
      <c r="BV1017" s="5" t="s">
        <v>49</v>
      </c>
      <c r="BW1017" s="5" t="s">
        <v>49</v>
      </c>
      <c r="BX1017" s="5" t="s">
        <v>49</v>
      </c>
      <c r="BY1017" s="5" t="s">
        <v>49</v>
      </c>
      <c r="BZ1017" s="5" t="s">
        <v>49</v>
      </c>
      <c r="CA1017" s="5" t="s">
        <v>49</v>
      </c>
      <c r="CB1017" s="5" t="s">
        <v>49</v>
      </c>
      <c r="CC1017" s="5" t="s">
        <v>49</v>
      </c>
      <c r="CD1017" s="5" t="s">
        <v>49</v>
      </c>
      <c r="CE1017" s="5" t="s">
        <v>49</v>
      </c>
      <c r="CF1017" s="5" t="s">
        <v>49</v>
      </c>
      <c r="CG1017" s="5" t="s">
        <v>56</v>
      </c>
    </row>
    <row r="1018" spans="1:85" x14ac:dyDescent="0.25">
      <c r="A1018" s="5" t="b">
        <v>0</v>
      </c>
      <c r="B1018" s="5" t="s">
        <v>49</v>
      </c>
      <c r="C1018" s="5" t="s">
        <v>50</v>
      </c>
      <c r="D1018" s="5" t="s">
        <v>7223</v>
      </c>
      <c r="E1018" s="5" t="s">
        <v>7224</v>
      </c>
      <c r="F1018" s="5">
        <v>0</v>
      </c>
      <c r="G1018" s="5">
        <v>25.055</v>
      </c>
      <c r="H1018" s="5">
        <v>11</v>
      </c>
      <c r="I1018" s="5">
        <v>7</v>
      </c>
      <c r="J1018" s="5">
        <v>27</v>
      </c>
      <c r="K1018" s="5">
        <v>6</v>
      </c>
      <c r="L1018" s="5">
        <v>1</v>
      </c>
      <c r="M1018" s="5">
        <v>586</v>
      </c>
      <c r="N1018" s="5">
        <v>66.400000000000006</v>
      </c>
      <c r="O1018" s="5">
        <v>5.16</v>
      </c>
      <c r="P1018" s="5">
        <v>4240.6000000000004</v>
      </c>
      <c r="Q1018" s="5">
        <v>21.17</v>
      </c>
      <c r="R1018" s="5">
        <v>7</v>
      </c>
      <c r="S1018" s="5">
        <v>6</v>
      </c>
      <c r="T1018" s="5" t="s">
        <v>580</v>
      </c>
      <c r="U1018" s="5" t="s">
        <v>1393</v>
      </c>
      <c r="V1018" s="5" t="s">
        <v>674</v>
      </c>
      <c r="W1018" s="5" t="s">
        <v>7225</v>
      </c>
      <c r="X1018" s="5" t="s">
        <v>7226</v>
      </c>
      <c r="Y1018" s="5" t="s">
        <v>7227</v>
      </c>
      <c r="Z1018" s="5" t="s">
        <v>7228</v>
      </c>
      <c r="AA1018" s="5" t="s">
        <v>215</v>
      </c>
      <c r="AB1018" s="5" t="s">
        <v>3212</v>
      </c>
      <c r="AC1018" s="5" t="s">
        <v>1244</v>
      </c>
      <c r="AD1018" s="5">
        <v>1</v>
      </c>
      <c r="AE1018" s="5">
        <v>114.89999999999999</v>
      </c>
      <c r="AF1018" s="5">
        <v>16.897700399668004</v>
      </c>
      <c r="AG1018" s="5">
        <v>113.23333333333335</v>
      </c>
      <c r="AH1018" s="5">
        <v>17.104593101755174</v>
      </c>
      <c r="AI1018" s="5">
        <v>96.066666666666663</v>
      </c>
      <c r="AJ1018" s="5">
        <v>31.343703078468454</v>
      </c>
      <c r="AK1018" s="5">
        <v>81.366666666666674</v>
      </c>
      <c r="AL1018" s="5">
        <v>39.697099218790669</v>
      </c>
      <c r="AM1018" s="5">
        <v>107.10000000000001</v>
      </c>
      <c r="AN1018" s="5">
        <v>23.970638130228551</v>
      </c>
      <c r="AO1018" s="5">
        <v>87.333333333333329</v>
      </c>
      <c r="AP1018" s="5">
        <v>10.049191404667956</v>
      </c>
      <c r="AQ1018" s="5">
        <v>0.98549463301421547</v>
      </c>
      <c r="AR1018" s="5">
        <v>0.83608935306063248</v>
      </c>
      <c r="AS1018" s="5">
        <v>1.3162638263006965</v>
      </c>
      <c r="AT1018" s="5">
        <v>1.073330602212208</v>
      </c>
      <c r="AU1018" s="5"/>
      <c r="AV1018" s="5"/>
      <c r="AW1018" s="5">
        <v>125.3</v>
      </c>
      <c r="AX1018" s="5">
        <v>126.9</v>
      </c>
      <c r="AY1018" s="5">
        <v>92.5</v>
      </c>
      <c r="AZ1018" s="5">
        <v>132.1</v>
      </c>
      <c r="BA1018" s="5">
        <v>114.2</v>
      </c>
      <c r="BB1018" s="5">
        <v>93.4</v>
      </c>
      <c r="BC1018" s="5">
        <v>105</v>
      </c>
      <c r="BD1018" s="5">
        <v>120.7</v>
      </c>
      <c r="BE1018" s="5">
        <v>62.5</v>
      </c>
      <c r="BF1018" s="5">
        <v>67.400000000000006</v>
      </c>
      <c r="BG1018" s="5">
        <v>58.4</v>
      </c>
      <c r="BH1018" s="5">
        <v>118.3</v>
      </c>
      <c r="BI1018" s="5">
        <v>90.9</v>
      </c>
      <c r="BJ1018" s="5">
        <v>93.7</v>
      </c>
      <c r="BK1018" s="5">
        <v>136.69999999999999</v>
      </c>
      <c r="BL1018" s="5">
        <v>79.3</v>
      </c>
      <c r="BM1018" s="5">
        <v>86</v>
      </c>
      <c r="BN1018" s="5">
        <v>96.7</v>
      </c>
      <c r="BO1018" s="5" t="s">
        <v>49</v>
      </c>
      <c r="BP1018" s="5" t="s">
        <v>49</v>
      </c>
      <c r="BQ1018" s="5" t="s">
        <v>49</v>
      </c>
      <c r="BR1018" s="5" t="s">
        <v>49</v>
      </c>
      <c r="BS1018" s="5" t="s">
        <v>49</v>
      </c>
      <c r="BT1018" s="5" t="s">
        <v>49</v>
      </c>
      <c r="BU1018" s="5" t="s">
        <v>49</v>
      </c>
      <c r="BV1018" s="5" t="s">
        <v>49</v>
      </c>
      <c r="BW1018" s="5" t="s">
        <v>49</v>
      </c>
      <c r="BX1018" s="5" t="s">
        <v>49</v>
      </c>
      <c r="BY1018" s="5" t="s">
        <v>49</v>
      </c>
      <c r="BZ1018" s="5" t="s">
        <v>49</v>
      </c>
      <c r="CA1018" s="5" t="s">
        <v>49</v>
      </c>
      <c r="CB1018" s="5" t="s">
        <v>49</v>
      </c>
      <c r="CC1018" s="5" t="s">
        <v>49</v>
      </c>
      <c r="CD1018" s="5" t="s">
        <v>49</v>
      </c>
      <c r="CE1018" s="5" t="s">
        <v>49</v>
      </c>
      <c r="CF1018" s="5" t="s">
        <v>49</v>
      </c>
      <c r="CG1018" s="5" t="s">
        <v>56</v>
      </c>
    </row>
    <row r="1019" spans="1:85" x14ac:dyDescent="0.25">
      <c r="A1019" s="5" t="b">
        <v>0</v>
      </c>
      <c r="B1019" s="5" t="s">
        <v>49</v>
      </c>
      <c r="C1019" s="5" t="s">
        <v>50</v>
      </c>
      <c r="D1019" s="5" t="s">
        <v>7229</v>
      </c>
      <c r="E1019" s="5" t="s">
        <v>7230</v>
      </c>
      <c r="F1019" s="5">
        <v>0</v>
      </c>
      <c r="G1019" s="5">
        <v>25.030999999999999</v>
      </c>
      <c r="H1019" s="5">
        <v>17</v>
      </c>
      <c r="I1019" s="5">
        <v>5</v>
      </c>
      <c r="J1019" s="5">
        <v>17</v>
      </c>
      <c r="K1019" s="5">
        <v>4</v>
      </c>
      <c r="L1019" s="5">
        <v>1</v>
      </c>
      <c r="M1019" s="5">
        <v>309</v>
      </c>
      <c r="N1019" s="5">
        <v>33.700000000000003</v>
      </c>
      <c r="O1019" s="5">
        <v>7.33</v>
      </c>
      <c r="P1019" s="5">
        <v>3269.22</v>
      </c>
      <c r="Q1019" s="5">
        <v>25.51</v>
      </c>
      <c r="R1019" s="5">
        <v>5</v>
      </c>
      <c r="S1019" s="5">
        <v>5</v>
      </c>
      <c r="T1019" s="5" t="s">
        <v>1432</v>
      </c>
      <c r="U1019" s="5" t="s">
        <v>7231</v>
      </c>
      <c r="V1019" s="5" t="s">
        <v>764</v>
      </c>
      <c r="W1019" s="5" t="s">
        <v>1257</v>
      </c>
      <c r="X1019" s="5" t="s">
        <v>7232</v>
      </c>
      <c r="Y1019" s="5" t="s">
        <v>7233</v>
      </c>
      <c r="Z1019" s="5" t="s">
        <v>7234</v>
      </c>
      <c r="AA1019" s="5" t="s">
        <v>139</v>
      </c>
      <c r="AB1019" s="5" t="s">
        <v>56</v>
      </c>
      <c r="AC1019" s="5" t="s">
        <v>7118</v>
      </c>
      <c r="AD1019" s="5">
        <v>0</v>
      </c>
      <c r="AE1019" s="5">
        <v>192.1</v>
      </c>
      <c r="AF1019" s="5">
        <v>58.91111521121902</v>
      </c>
      <c r="AG1019" s="5">
        <v>132.5</v>
      </c>
      <c r="AH1019" s="5">
        <v>58.968918366655963</v>
      </c>
      <c r="AI1019" s="5">
        <v>81.150000000000006</v>
      </c>
      <c r="AJ1019" s="5">
        <v>58.460375146459278</v>
      </c>
      <c r="AK1019" s="5">
        <v>135.4</v>
      </c>
      <c r="AL1019" s="5">
        <v>60.775027867176803</v>
      </c>
      <c r="AM1019" s="5">
        <v>165.10000000000002</v>
      </c>
      <c r="AN1019" s="5">
        <v>59.566634457129922</v>
      </c>
      <c r="AO1019" s="5">
        <v>93.75</v>
      </c>
      <c r="AP1019" s="5">
        <v>57.89642245712021</v>
      </c>
      <c r="AQ1019" s="5">
        <v>0.68974492451848002</v>
      </c>
      <c r="AR1019" s="5">
        <v>0.42243623112962003</v>
      </c>
      <c r="AS1019" s="5">
        <v>1.2193500738552439</v>
      </c>
      <c r="AT1019" s="5">
        <v>0.69239290989660263</v>
      </c>
      <c r="AU1019" s="5"/>
      <c r="AV1019" s="5"/>
      <c r="AW1019" s="5">
        <v>214.6</v>
      </c>
      <c r="AX1019" s="5" t="s">
        <v>56</v>
      </c>
      <c r="AY1019" s="5">
        <v>169.6</v>
      </c>
      <c r="AZ1019" s="5">
        <v>148.4</v>
      </c>
      <c r="BA1019" s="5" t="s">
        <v>56</v>
      </c>
      <c r="BB1019" s="5">
        <v>116.6</v>
      </c>
      <c r="BC1019" s="5">
        <v>88.6</v>
      </c>
      <c r="BD1019" s="5" t="s">
        <v>56</v>
      </c>
      <c r="BE1019" s="5">
        <v>73.7</v>
      </c>
      <c r="BF1019" s="5">
        <v>109.7</v>
      </c>
      <c r="BG1019" s="5" t="s">
        <v>56</v>
      </c>
      <c r="BH1019" s="5">
        <v>161.1</v>
      </c>
      <c r="BI1019" s="5">
        <v>140.9</v>
      </c>
      <c r="BJ1019" s="5" t="s">
        <v>56</v>
      </c>
      <c r="BK1019" s="5">
        <v>189.3</v>
      </c>
      <c r="BL1019" s="5">
        <v>97.8</v>
      </c>
      <c r="BM1019" s="5" t="s">
        <v>56</v>
      </c>
      <c r="BN1019" s="5">
        <v>89.7</v>
      </c>
      <c r="BO1019" s="5" t="s">
        <v>49</v>
      </c>
      <c r="BP1019" s="5" t="s">
        <v>49</v>
      </c>
      <c r="BQ1019" s="5" t="s">
        <v>49</v>
      </c>
      <c r="BR1019" s="5" t="s">
        <v>49</v>
      </c>
      <c r="BS1019" s="5" t="s">
        <v>49</v>
      </c>
      <c r="BT1019" s="5" t="s">
        <v>49</v>
      </c>
      <c r="BU1019" s="5" t="s">
        <v>282</v>
      </c>
      <c r="BV1019" s="5" t="s">
        <v>282</v>
      </c>
      <c r="BW1019" s="5" t="s">
        <v>282</v>
      </c>
      <c r="BX1019" s="5" t="s">
        <v>282</v>
      </c>
      <c r="BY1019" s="5" t="s">
        <v>282</v>
      </c>
      <c r="BZ1019" s="5" t="s">
        <v>282</v>
      </c>
      <c r="CA1019" s="5" t="s">
        <v>49</v>
      </c>
      <c r="CB1019" s="5" t="s">
        <v>49</v>
      </c>
      <c r="CC1019" s="5" t="s">
        <v>49</v>
      </c>
      <c r="CD1019" s="5" t="s">
        <v>49</v>
      </c>
      <c r="CE1019" s="5" t="s">
        <v>49</v>
      </c>
      <c r="CF1019" s="5" t="s">
        <v>49</v>
      </c>
      <c r="CG1019" s="5" t="s">
        <v>56</v>
      </c>
    </row>
    <row r="1020" spans="1:85" x14ac:dyDescent="0.25">
      <c r="A1020" s="5" t="b">
        <v>0</v>
      </c>
      <c r="B1020" s="5" t="s">
        <v>49</v>
      </c>
      <c r="C1020" s="5" t="s">
        <v>50</v>
      </c>
      <c r="D1020" s="5" t="s">
        <v>7235</v>
      </c>
      <c r="E1020" s="5" t="s">
        <v>7236</v>
      </c>
      <c r="F1020" s="5">
        <v>0</v>
      </c>
      <c r="G1020" s="5">
        <v>25.029</v>
      </c>
      <c r="H1020" s="5">
        <v>16</v>
      </c>
      <c r="I1020" s="5">
        <v>6</v>
      </c>
      <c r="J1020" s="5">
        <v>32</v>
      </c>
      <c r="K1020" s="5">
        <v>6</v>
      </c>
      <c r="L1020" s="5">
        <v>1</v>
      </c>
      <c r="M1020" s="5">
        <v>362</v>
      </c>
      <c r="N1020" s="5">
        <v>43.1</v>
      </c>
      <c r="O1020" s="5">
        <v>8.94</v>
      </c>
      <c r="P1020" s="5">
        <v>5294.07</v>
      </c>
      <c r="Q1020" s="5">
        <v>36.21</v>
      </c>
      <c r="R1020" s="5">
        <v>6</v>
      </c>
      <c r="S1020" s="5">
        <v>6</v>
      </c>
      <c r="T1020" s="5" t="s">
        <v>177</v>
      </c>
      <c r="U1020" s="5" t="s">
        <v>6033</v>
      </c>
      <c r="V1020" s="5" t="s">
        <v>1192</v>
      </c>
      <c r="W1020" s="5" t="s">
        <v>7237</v>
      </c>
      <c r="X1020" s="5" t="s">
        <v>7238</v>
      </c>
      <c r="Y1020" s="5" t="s">
        <v>7239</v>
      </c>
      <c r="Z1020" s="5" t="s">
        <v>7240</v>
      </c>
      <c r="AA1020" s="5" t="s">
        <v>347</v>
      </c>
      <c r="AB1020" s="5" t="s">
        <v>7241</v>
      </c>
      <c r="AC1020" s="5" t="s">
        <v>56</v>
      </c>
      <c r="AD1020" s="5">
        <v>0</v>
      </c>
      <c r="AE1020" s="5">
        <v>112.53333333333335</v>
      </c>
      <c r="AF1020" s="5">
        <v>21.774832873735097</v>
      </c>
      <c r="AG1020" s="5">
        <v>113</v>
      </c>
      <c r="AH1020" s="5">
        <v>30.061414153008325</v>
      </c>
      <c r="AI1020" s="5">
        <v>96.2</v>
      </c>
      <c r="AJ1020" s="5">
        <v>26.311699511488619</v>
      </c>
      <c r="AK1020" s="5">
        <v>100.60000000000001</v>
      </c>
      <c r="AL1020" s="5">
        <v>25.052265639250969</v>
      </c>
      <c r="AM1020" s="5">
        <v>87.899999999999991</v>
      </c>
      <c r="AN1020" s="5">
        <v>19.461241796409617</v>
      </c>
      <c r="AO1020" s="5">
        <v>89.733333333333348</v>
      </c>
      <c r="AP1020" s="5">
        <v>7.6191414932293435</v>
      </c>
      <c r="AQ1020" s="5">
        <v>1.0041469194312795</v>
      </c>
      <c r="AR1020" s="5">
        <v>0.85485781990521326</v>
      </c>
      <c r="AS1020" s="5">
        <v>0.87375745526838955</v>
      </c>
      <c r="AT1020" s="5">
        <v>0.89198144466534135</v>
      </c>
      <c r="AU1020" s="5"/>
      <c r="AV1020" s="5"/>
      <c r="AW1020" s="5">
        <v>86.6</v>
      </c>
      <c r="AX1020" s="5">
        <v>115.7</v>
      </c>
      <c r="AY1020" s="5">
        <v>135.30000000000001</v>
      </c>
      <c r="AZ1020" s="5">
        <v>152.19999999999999</v>
      </c>
      <c r="BA1020" s="5">
        <v>92.2</v>
      </c>
      <c r="BB1020" s="5">
        <v>94.6</v>
      </c>
      <c r="BC1020" s="5">
        <v>125.4</v>
      </c>
      <c r="BD1020" s="5">
        <v>80.5</v>
      </c>
      <c r="BE1020" s="5">
        <v>82.7</v>
      </c>
      <c r="BF1020" s="5">
        <v>71.5</v>
      </c>
      <c r="BG1020" s="5">
        <v>114.9</v>
      </c>
      <c r="BH1020" s="5">
        <v>115.4</v>
      </c>
      <c r="BI1020" s="5">
        <v>69.8</v>
      </c>
      <c r="BJ1020" s="5">
        <v>103.8</v>
      </c>
      <c r="BK1020" s="5">
        <v>90.1</v>
      </c>
      <c r="BL1020" s="5">
        <v>94.5</v>
      </c>
      <c r="BM1020" s="5">
        <v>92.8</v>
      </c>
      <c r="BN1020" s="5">
        <v>81.900000000000006</v>
      </c>
      <c r="BO1020" s="5" t="s">
        <v>49</v>
      </c>
      <c r="BP1020" s="5" t="s">
        <v>49</v>
      </c>
      <c r="BQ1020" s="5" t="s">
        <v>49</v>
      </c>
      <c r="BR1020" s="5" t="s">
        <v>49</v>
      </c>
      <c r="BS1020" s="5" t="s">
        <v>49</v>
      </c>
      <c r="BT1020" s="5" t="s">
        <v>49</v>
      </c>
      <c r="BU1020" s="5" t="s">
        <v>49</v>
      </c>
      <c r="BV1020" s="5" t="s">
        <v>49</v>
      </c>
      <c r="BW1020" s="5" t="s">
        <v>49</v>
      </c>
      <c r="BX1020" s="5" t="s">
        <v>49</v>
      </c>
      <c r="BY1020" s="5" t="s">
        <v>49</v>
      </c>
      <c r="BZ1020" s="5" t="s">
        <v>49</v>
      </c>
      <c r="CA1020" s="5" t="s">
        <v>49</v>
      </c>
      <c r="CB1020" s="5" t="s">
        <v>49</v>
      </c>
      <c r="CC1020" s="5" t="s">
        <v>49</v>
      </c>
      <c r="CD1020" s="5" t="s">
        <v>49</v>
      </c>
      <c r="CE1020" s="5" t="s">
        <v>49</v>
      </c>
      <c r="CF1020" s="5" t="s">
        <v>49</v>
      </c>
      <c r="CG1020" s="5" t="s">
        <v>56</v>
      </c>
    </row>
    <row r="1021" spans="1:85" x14ac:dyDescent="0.25">
      <c r="A1021" s="5" t="b">
        <v>0</v>
      </c>
      <c r="B1021" s="5" t="s">
        <v>49</v>
      </c>
      <c r="C1021" s="5" t="s">
        <v>50</v>
      </c>
      <c r="D1021" s="5" t="s">
        <v>7242</v>
      </c>
      <c r="E1021" s="5" t="s">
        <v>7243</v>
      </c>
      <c r="F1021" s="5">
        <v>0</v>
      </c>
      <c r="G1021" s="5">
        <v>25.006</v>
      </c>
      <c r="H1021" s="5">
        <v>27</v>
      </c>
      <c r="I1021" s="5">
        <v>6</v>
      </c>
      <c r="J1021" s="5">
        <v>14</v>
      </c>
      <c r="K1021" s="5">
        <v>6</v>
      </c>
      <c r="L1021" s="5">
        <v>1</v>
      </c>
      <c r="M1021" s="5">
        <v>305</v>
      </c>
      <c r="N1021" s="5">
        <v>33.6</v>
      </c>
      <c r="O1021" s="5">
        <v>5.47</v>
      </c>
      <c r="P1021" s="5">
        <v>2465.3200000000002</v>
      </c>
      <c r="Q1021" s="5">
        <v>19.63</v>
      </c>
      <c r="R1021" s="5">
        <v>6</v>
      </c>
      <c r="S1021" s="5">
        <v>6</v>
      </c>
      <c r="T1021" s="5" t="s">
        <v>230</v>
      </c>
      <c r="U1021" s="5" t="s">
        <v>267</v>
      </c>
      <c r="V1021" s="5" t="s">
        <v>764</v>
      </c>
      <c r="W1021" s="5" t="s">
        <v>7244</v>
      </c>
      <c r="X1021" s="5" t="s">
        <v>7245</v>
      </c>
      <c r="Y1021" s="5" t="s">
        <v>7246</v>
      </c>
      <c r="Z1021" s="5" t="s">
        <v>7247</v>
      </c>
      <c r="AA1021" s="5" t="s">
        <v>347</v>
      </c>
      <c r="AB1021" s="5" t="s">
        <v>4444</v>
      </c>
      <c r="AC1021" s="5" t="s">
        <v>56</v>
      </c>
      <c r="AD1021" s="5">
        <v>0</v>
      </c>
      <c r="AE1021" s="5">
        <v>103.3</v>
      </c>
      <c r="AF1021" s="5">
        <v>58.854219637148667</v>
      </c>
      <c r="AG1021" s="5">
        <v>122.19999999999999</v>
      </c>
      <c r="AH1021" s="5">
        <v>58.370916537079964</v>
      </c>
      <c r="AI1021" s="5">
        <v>126.4</v>
      </c>
      <c r="AJ1021" s="5">
        <v>58.894688595745457</v>
      </c>
      <c r="AK1021" s="5">
        <v>155.44999999999999</v>
      </c>
      <c r="AL1021" s="5">
        <v>69.004943172486222</v>
      </c>
      <c r="AM1021" s="5">
        <v>103.75</v>
      </c>
      <c r="AN1021" s="5">
        <v>58.306667622443008</v>
      </c>
      <c r="AO1021" s="5">
        <v>188.85000000000002</v>
      </c>
      <c r="AP1021" s="5">
        <v>65.383081321214391</v>
      </c>
      <c r="AQ1021" s="5">
        <v>1.1829622458857696</v>
      </c>
      <c r="AR1021" s="5">
        <v>1.223620522749274</v>
      </c>
      <c r="AS1021" s="5">
        <v>0.66741717594081706</v>
      </c>
      <c r="AT1021" s="5">
        <v>1.2148600836281764</v>
      </c>
      <c r="AU1021" s="5"/>
      <c r="AV1021" s="5"/>
      <c r="AW1021" s="5">
        <v>115.1</v>
      </c>
      <c r="AX1021" s="5">
        <v>91.5</v>
      </c>
      <c r="AY1021" s="5" t="s">
        <v>56</v>
      </c>
      <c r="AZ1021" s="5">
        <v>132.69999999999999</v>
      </c>
      <c r="BA1021" s="5">
        <v>111.7</v>
      </c>
      <c r="BB1021" s="5" t="s">
        <v>56</v>
      </c>
      <c r="BC1021" s="5">
        <v>111.7</v>
      </c>
      <c r="BD1021" s="5">
        <v>141.1</v>
      </c>
      <c r="BE1021" s="5" t="s">
        <v>56</v>
      </c>
      <c r="BF1021" s="5">
        <v>214.2</v>
      </c>
      <c r="BG1021" s="5">
        <v>96.7</v>
      </c>
      <c r="BH1021" s="5" t="s">
        <v>56</v>
      </c>
      <c r="BI1021" s="5">
        <v>95.3</v>
      </c>
      <c r="BJ1021" s="5">
        <v>112.2</v>
      </c>
      <c r="BK1021" s="5" t="s">
        <v>56</v>
      </c>
      <c r="BL1021" s="5">
        <v>130.9</v>
      </c>
      <c r="BM1021" s="5">
        <v>246.8</v>
      </c>
      <c r="BN1021" s="5" t="s">
        <v>56</v>
      </c>
      <c r="BO1021" s="5" t="s">
        <v>49</v>
      </c>
      <c r="BP1021" s="5" t="s">
        <v>49</v>
      </c>
      <c r="BQ1021" s="5" t="s">
        <v>49</v>
      </c>
      <c r="BR1021" s="5" t="s">
        <v>49</v>
      </c>
      <c r="BS1021" s="5" t="s">
        <v>49</v>
      </c>
      <c r="BT1021" s="5" t="s">
        <v>49</v>
      </c>
      <c r="BU1021" s="5" t="s">
        <v>49</v>
      </c>
      <c r="BV1021" s="5" t="s">
        <v>49</v>
      </c>
      <c r="BW1021" s="5" t="s">
        <v>49</v>
      </c>
      <c r="BX1021" s="5" t="s">
        <v>49</v>
      </c>
      <c r="BY1021" s="5" t="s">
        <v>49</v>
      </c>
      <c r="BZ1021" s="5" t="s">
        <v>49</v>
      </c>
      <c r="CA1021" s="5" t="s">
        <v>49</v>
      </c>
      <c r="CB1021" s="5" t="s">
        <v>282</v>
      </c>
      <c r="CC1021" s="5" t="s">
        <v>49</v>
      </c>
      <c r="CD1021" s="5" t="s">
        <v>49</v>
      </c>
      <c r="CE1021" s="5" t="s">
        <v>49</v>
      </c>
      <c r="CF1021" s="5" t="s">
        <v>49</v>
      </c>
      <c r="CG1021" s="5" t="s">
        <v>56</v>
      </c>
    </row>
    <row r="1022" spans="1:85" x14ac:dyDescent="0.25">
      <c r="A1022" s="5" t="b">
        <v>0</v>
      </c>
      <c r="B1022" s="5" t="s">
        <v>49</v>
      </c>
      <c r="C1022" s="5" t="s">
        <v>50</v>
      </c>
      <c r="D1022" s="5" t="s">
        <v>7248</v>
      </c>
      <c r="E1022" s="5" t="s">
        <v>7249</v>
      </c>
      <c r="F1022" s="5">
        <v>0</v>
      </c>
      <c r="G1022" s="5">
        <v>25</v>
      </c>
      <c r="H1022" s="5">
        <v>13</v>
      </c>
      <c r="I1022" s="5">
        <v>5</v>
      </c>
      <c r="J1022" s="5">
        <v>16</v>
      </c>
      <c r="K1022" s="5">
        <v>5</v>
      </c>
      <c r="L1022" s="5">
        <v>1</v>
      </c>
      <c r="M1022" s="5">
        <v>308</v>
      </c>
      <c r="N1022" s="5">
        <v>33.9</v>
      </c>
      <c r="O1022" s="5">
        <v>4.84</v>
      </c>
      <c r="P1022" s="5">
        <v>3157.18</v>
      </c>
      <c r="Q1022" s="5">
        <v>23.91</v>
      </c>
      <c r="R1022" s="5">
        <v>5</v>
      </c>
      <c r="S1022" s="5">
        <v>5</v>
      </c>
      <c r="T1022" s="5" t="s">
        <v>7250</v>
      </c>
      <c r="U1022" s="5" t="s">
        <v>5842</v>
      </c>
      <c r="V1022" s="5" t="s">
        <v>764</v>
      </c>
      <c r="W1022" s="5" t="s">
        <v>7251</v>
      </c>
      <c r="X1022" s="5" t="s">
        <v>7252</v>
      </c>
      <c r="Y1022" s="5" t="s">
        <v>7253</v>
      </c>
      <c r="Z1022" s="5" t="s">
        <v>7254</v>
      </c>
      <c r="AA1022" s="5" t="s">
        <v>127</v>
      </c>
      <c r="AB1022" s="5" t="s">
        <v>56</v>
      </c>
      <c r="AC1022" s="5" t="s">
        <v>56</v>
      </c>
      <c r="AD1022" s="5">
        <v>0</v>
      </c>
      <c r="AE1022" s="5">
        <v>164.8</v>
      </c>
      <c r="AF1022" s="5">
        <v>58.804690648929281</v>
      </c>
      <c r="AG1022" s="5">
        <v>148.05000000000001</v>
      </c>
      <c r="AH1022" s="5">
        <v>62.097432592183445</v>
      </c>
      <c r="AI1022" s="5">
        <v>110.5</v>
      </c>
      <c r="AJ1022" s="5">
        <v>62.009663478863075</v>
      </c>
      <c r="AK1022" s="5">
        <v>111.25</v>
      </c>
      <c r="AL1022" s="5">
        <v>61.101009266077874</v>
      </c>
      <c r="AM1022" s="5">
        <v>139.05000000000001</v>
      </c>
      <c r="AN1022" s="5">
        <v>61.040060386836856</v>
      </c>
      <c r="AO1022" s="5">
        <v>126.39999999999999</v>
      </c>
      <c r="AP1022" s="5">
        <v>65.953418199432889</v>
      </c>
      <c r="AQ1022" s="5">
        <v>0.89836165048543692</v>
      </c>
      <c r="AR1022" s="5">
        <v>0.67050970873786409</v>
      </c>
      <c r="AS1022" s="5">
        <v>1.2498876404494383</v>
      </c>
      <c r="AT1022" s="5">
        <v>1.1361797752808989</v>
      </c>
      <c r="AU1022" s="5"/>
      <c r="AV1022" s="5"/>
      <c r="AW1022" s="5">
        <v>183.2</v>
      </c>
      <c r="AX1022" s="5" t="s">
        <v>56</v>
      </c>
      <c r="AY1022" s="5">
        <v>146.4</v>
      </c>
      <c r="AZ1022" s="5">
        <v>114.2</v>
      </c>
      <c r="BA1022" s="5" t="s">
        <v>56</v>
      </c>
      <c r="BB1022" s="5">
        <v>181.9</v>
      </c>
      <c r="BC1022" s="5">
        <v>135.5</v>
      </c>
      <c r="BD1022" s="5" t="s">
        <v>56</v>
      </c>
      <c r="BE1022" s="5">
        <v>85.5</v>
      </c>
      <c r="BF1022" s="5">
        <v>89</v>
      </c>
      <c r="BG1022" s="5" t="s">
        <v>56</v>
      </c>
      <c r="BH1022" s="5">
        <v>133.5</v>
      </c>
      <c r="BI1022" s="5">
        <v>111.5</v>
      </c>
      <c r="BJ1022" s="5" t="s">
        <v>56</v>
      </c>
      <c r="BK1022" s="5">
        <v>166.6</v>
      </c>
      <c r="BL1022" s="5">
        <v>166.7</v>
      </c>
      <c r="BM1022" s="5" t="s">
        <v>56</v>
      </c>
      <c r="BN1022" s="5">
        <v>86.1</v>
      </c>
      <c r="BO1022" s="5" t="s">
        <v>49</v>
      </c>
      <c r="BP1022" s="5" t="s">
        <v>49</v>
      </c>
      <c r="BQ1022" s="5" t="s">
        <v>49</v>
      </c>
      <c r="BR1022" s="5" t="s">
        <v>49</v>
      </c>
      <c r="BS1022" s="5" t="s">
        <v>49</v>
      </c>
      <c r="BT1022" s="5" t="s">
        <v>49</v>
      </c>
      <c r="BU1022" s="5" t="s">
        <v>282</v>
      </c>
      <c r="BV1022" s="5" t="s">
        <v>282</v>
      </c>
      <c r="BW1022" s="5" t="s">
        <v>282</v>
      </c>
      <c r="BX1022" s="5" t="s">
        <v>282</v>
      </c>
      <c r="BY1022" s="5" t="s">
        <v>282</v>
      </c>
      <c r="BZ1022" s="5" t="s">
        <v>282</v>
      </c>
      <c r="CA1022" s="5" t="s">
        <v>49</v>
      </c>
      <c r="CB1022" s="5" t="s">
        <v>49</v>
      </c>
      <c r="CC1022" s="5" t="s">
        <v>49</v>
      </c>
      <c r="CD1022" s="5" t="s">
        <v>49</v>
      </c>
      <c r="CE1022" s="5" t="s">
        <v>49</v>
      </c>
      <c r="CF1022" s="5" t="s">
        <v>49</v>
      </c>
      <c r="CG1022" s="5" t="s">
        <v>56</v>
      </c>
    </row>
    <row r="1023" spans="1:85" x14ac:dyDescent="0.25">
      <c r="A1023" s="5" t="b">
        <v>0</v>
      </c>
      <c r="B1023" s="5" t="s">
        <v>49</v>
      </c>
      <c r="C1023" s="5" t="s">
        <v>50</v>
      </c>
      <c r="D1023" s="5" t="s">
        <v>7255</v>
      </c>
      <c r="E1023" s="5" t="s">
        <v>7256</v>
      </c>
      <c r="F1023" s="5">
        <v>0</v>
      </c>
      <c r="G1023" s="5">
        <v>24.97</v>
      </c>
      <c r="H1023" s="5">
        <v>18</v>
      </c>
      <c r="I1023" s="5">
        <v>6</v>
      </c>
      <c r="J1023" s="5">
        <v>21</v>
      </c>
      <c r="K1023" s="5">
        <v>6</v>
      </c>
      <c r="L1023" s="5">
        <v>1</v>
      </c>
      <c r="M1023" s="5">
        <v>360</v>
      </c>
      <c r="N1023" s="5">
        <v>41.4</v>
      </c>
      <c r="O1023" s="5">
        <v>6.98</v>
      </c>
      <c r="P1023" s="5">
        <v>3320.84</v>
      </c>
      <c r="Q1023" s="5">
        <v>22.49</v>
      </c>
      <c r="R1023" s="5">
        <v>6</v>
      </c>
      <c r="S1023" s="5">
        <v>6</v>
      </c>
      <c r="T1023" s="5" t="s">
        <v>7257</v>
      </c>
      <c r="U1023" s="5" t="s">
        <v>7258</v>
      </c>
      <c r="V1023" s="5" t="s">
        <v>7259</v>
      </c>
      <c r="W1023" s="5" t="s">
        <v>6483</v>
      </c>
      <c r="X1023" s="5" t="s">
        <v>7260</v>
      </c>
      <c r="Y1023" s="5" t="s">
        <v>7261</v>
      </c>
      <c r="Z1023" s="5" t="s">
        <v>7262</v>
      </c>
      <c r="AA1023" s="5" t="s">
        <v>94</v>
      </c>
      <c r="AB1023" s="5" t="s">
        <v>7263</v>
      </c>
      <c r="AC1023" s="5" t="s">
        <v>7264</v>
      </c>
      <c r="AD1023" s="5">
        <v>0</v>
      </c>
      <c r="AE1023" s="5">
        <v>96.433333333333337</v>
      </c>
      <c r="AF1023" s="5">
        <v>8.5827936918819088</v>
      </c>
      <c r="AG1023" s="5">
        <v>104.13333333333333</v>
      </c>
      <c r="AH1023" s="5">
        <v>11.865269307425246</v>
      </c>
      <c r="AI1023" s="5">
        <v>88.133333333333326</v>
      </c>
      <c r="AJ1023" s="5">
        <v>3.5161776225042316</v>
      </c>
      <c r="AK1023" s="5">
        <v>102.43333333333332</v>
      </c>
      <c r="AL1023" s="5">
        <v>16.602571453546084</v>
      </c>
      <c r="AM1023" s="5">
        <v>109.89999999999999</v>
      </c>
      <c r="AN1023" s="5">
        <v>4.4418545031697638</v>
      </c>
      <c r="AO1023" s="5">
        <v>98.899999999999991</v>
      </c>
      <c r="AP1023" s="5">
        <v>22.075605186773544</v>
      </c>
      <c r="AQ1023" s="5">
        <v>1.0798479087452471</v>
      </c>
      <c r="AR1023" s="5">
        <v>0.91393017628759066</v>
      </c>
      <c r="AS1023" s="5">
        <v>1.0728929384965831</v>
      </c>
      <c r="AT1023" s="5">
        <v>0.96550602017572407</v>
      </c>
      <c r="AU1023" s="5"/>
      <c r="AV1023" s="5"/>
      <c r="AW1023" s="5">
        <v>97.2</v>
      </c>
      <c r="AX1023" s="5">
        <v>87.8</v>
      </c>
      <c r="AY1023" s="5">
        <v>104.3</v>
      </c>
      <c r="AZ1023" s="5">
        <v>96.9</v>
      </c>
      <c r="BA1023" s="5">
        <v>118.4</v>
      </c>
      <c r="BB1023" s="5">
        <v>97.1</v>
      </c>
      <c r="BC1023" s="5">
        <v>91.7</v>
      </c>
      <c r="BD1023" s="5">
        <v>86.1</v>
      </c>
      <c r="BE1023" s="5">
        <v>86.6</v>
      </c>
      <c r="BF1023" s="5">
        <v>82.8</v>
      </c>
      <c r="BG1023" s="5">
        <v>112.6</v>
      </c>
      <c r="BH1023" s="5">
        <v>111.9</v>
      </c>
      <c r="BI1023" s="5">
        <v>108.6</v>
      </c>
      <c r="BJ1023" s="5">
        <v>115.3</v>
      </c>
      <c r="BK1023" s="5">
        <v>105.8</v>
      </c>
      <c r="BL1023" s="5">
        <v>122.7</v>
      </c>
      <c r="BM1023" s="5">
        <v>79.8</v>
      </c>
      <c r="BN1023" s="5">
        <v>94.2</v>
      </c>
      <c r="BO1023" s="5" t="s">
        <v>49</v>
      </c>
      <c r="BP1023" s="5" t="s">
        <v>49</v>
      </c>
      <c r="BQ1023" s="5" t="s">
        <v>49</v>
      </c>
      <c r="BR1023" s="5" t="s">
        <v>49</v>
      </c>
      <c r="BS1023" s="5" t="s">
        <v>49</v>
      </c>
      <c r="BT1023" s="5" t="s">
        <v>49</v>
      </c>
      <c r="BU1023" s="5" t="s">
        <v>49</v>
      </c>
      <c r="BV1023" s="5" t="s">
        <v>49</v>
      </c>
      <c r="BW1023" s="5" t="s">
        <v>49</v>
      </c>
      <c r="BX1023" s="5" t="s">
        <v>49</v>
      </c>
      <c r="BY1023" s="5" t="s">
        <v>49</v>
      </c>
      <c r="BZ1023" s="5" t="s">
        <v>49</v>
      </c>
      <c r="CA1023" s="5" t="s">
        <v>49</v>
      </c>
      <c r="CB1023" s="5" t="s">
        <v>49</v>
      </c>
      <c r="CC1023" s="5" t="s">
        <v>49</v>
      </c>
      <c r="CD1023" s="5" t="s">
        <v>49</v>
      </c>
      <c r="CE1023" s="5" t="s">
        <v>49</v>
      </c>
      <c r="CF1023" s="5" t="s">
        <v>49</v>
      </c>
      <c r="CG1023" s="5" t="s">
        <v>56</v>
      </c>
    </row>
    <row r="1024" spans="1:85" x14ac:dyDescent="0.25">
      <c r="A1024" s="5" t="b">
        <v>0</v>
      </c>
      <c r="B1024" s="5" t="s">
        <v>49</v>
      </c>
      <c r="C1024" s="5" t="s">
        <v>50</v>
      </c>
      <c r="D1024" s="5" t="s">
        <v>7265</v>
      </c>
      <c r="E1024" s="5" t="s">
        <v>7266</v>
      </c>
      <c r="F1024" s="5">
        <v>0</v>
      </c>
      <c r="G1024" s="5">
        <v>24.963000000000001</v>
      </c>
      <c r="H1024" s="5">
        <v>6</v>
      </c>
      <c r="I1024" s="5">
        <v>5</v>
      </c>
      <c r="J1024" s="5">
        <v>22</v>
      </c>
      <c r="K1024" s="5">
        <v>5</v>
      </c>
      <c r="L1024" s="5">
        <v>1</v>
      </c>
      <c r="M1024" s="5">
        <v>1150</v>
      </c>
      <c r="N1024" s="5">
        <v>132.69999999999999</v>
      </c>
      <c r="O1024" s="5">
        <v>5.76</v>
      </c>
      <c r="P1024" s="5">
        <v>3856.75</v>
      </c>
      <c r="Q1024" s="5">
        <v>37.35</v>
      </c>
      <c r="R1024" s="5">
        <v>5</v>
      </c>
      <c r="S1024" s="5">
        <v>5</v>
      </c>
      <c r="T1024" s="5" t="s">
        <v>7250</v>
      </c>
      <c r="U1024" s="5" t="s">
        <v>4539</v>
      </c>
      <c r="V1024" s="5" t="s">
        <v>582</v>
      </c>
      <c r="W1024" s="5" t="s">
        <v>7267</v>
      </c>
      <c r="X1024" s="5" t="s">
        <v>7268</v>
      </c>
      <c r="Y1024" s="5" t="s">
        <v>7269</v>
      </c>
      <c r="Z1024" s="5" t="s">
        <v>7270</v>
      </c>
      <c r="AA1024" s="5" t="s">
        <v>717</v>
      </c>
      <c r="AB1024" s="5" t="s">
        <v>56</v>
      </c>
      <c r="AC1024" s="5" t="s">
        <v>56</v>
      </c>
      <c r="AD1024" s="5">
        <v>0</v>
      </c>
      <c r="AE1024" s="5">
        <v>149.39999999999998</v>
      </c>
      <c r="AF1024" s="5">
        <v>57.741583712086722</v>
      </c>
      <c r="AG1024" s="5">
        <v>133.35</v>
      </c>
      <c r="AH1024" s="5">
        <v>57.749939904730674</v>
      </c>
      <c r="AI1024" s="5">
        <v>106</v>
      </c>
      <c r="AJ1024" s="5">
        <v>58.834452667594221</v>
      </c>
      <c r="AK1024" s="5">
        <v>141.30000000000001</v>
      </c>
      <c r="AL1024" s="5">
        <v>57.774051842927911</v>
      </c>
      <c r="AM1024" s="5">
        <v>143.75</v>
      </c>
      <c r="AN1024" s="5">
        <v>59.144441648778866</v>
      </c>
      <c r="AO1024" s="5">
        <v>126.19999999999999</v>
      </c>
      <c r="AP1024" s="5">
        <v>57.817674548354447</v>
      </c>
      <c r="AQ1024" s="5">
        <v>0.8925702811244981</v>
      </c>
      <c r="AR1024" s="5">
        <v>0.70950468540830003</v>
      </c>
      <c r="AS1024" s="5">
        <v>1.0173389950460012</v>
      </c>
      <c r="AT1024" s="5">
        <v>0.8931351733899503</v>
      </c>
      <c r="AU1024" s="5"/>
      <c r="AV1024" s="5"/>
      <c r="AW1024" s="5">
        <v>150.69999999999999</v>
      </c>
      <c r="AX1024" s="5" t="s">
        <v>56</v>
      </c>
      <c r="AY1024" s="5">
        <v>148.1</v>
      </c>
      <c r="AZ1024" s="5">
        <v>131.6</v>
      </c>
      <c r="BA1024" s="5" t="s">
        <v>56</v>
      </c>
      <c r="BB1024" s="5">
        <v>135.1</v>
      </c>
      <c r="BC1024" s="5">
        <v>118</v>
      </c>
      <c r="BD1024" s="5" t="s">
        <v>56</v>
      </c>
      <c r="BE1024" s="5">
        <v>94</v>
      </c>
      <c r="BF1024" s="5">
        <v>144.30000000000001</v>
      </c>
      <c r="BG1024" s="5" t="s">
        <v>56</v>
      </c>
      <c r="BH1024" s="5">
        <v>138.30000000000001</v>
      </c>
      <c r="BI1024" s="5">
        <v>125.3</v>
      </c>
      <c r="BJ1024" s="5" t="s">
        <v>56</v>
      </c>
      <c r="BK1024" s="5">
        <v>162.19999999999999</v>
      </c>
      <c r="BL1024" s="5">
        <v>130.1</v>
      </c>
      <c r="BM1024" s="5" t="s">
        <v>56</v>
      </c>
      <c r="BN1024" s="5">
        <v>122.3</v>
      </c>
      <c r="BO1024" s="5" t="s">
        <v>49</v>
      </c>
      <c r="BP1024" s="5" t="s">
        <v>49</v>
      </c>
      <c r="BQ1024" s="5" t="s">
        <v>49</v>
      </c>
      <c r="BR1024" s="5" t="s">
        <v>49</v>
      </c>
      <c r="BS1024" s="5" t="s">
        <v>49</v>
      </c>
      <c r="BT1024" s="5" t="s">
        <v>49</v>
      </c>
      <c r="BU1024" s="5" t="s">
        <v>282</v>
      </c>
      <c r="BV1024" s="5" t="s">
        <v>282</v>
      </c>
      <c r="BW1024" s="5" t="s">
        <v>282</v>
      </c>
      <c r="BX1024" s="5" t="s">
        <v>282</v>
      </c>
      <c r="BY1024" s="5" t="s">
        <v>282</v>
      </c>
      <c r="BZ1024" s="5" t="s">
        <v>282</v>
      </c>
      <c r="CA1024" s="5" t="s">
        <v>49</v>
      </c>
      <c r="CB1024" s="5" t="s">
        <v>49</v>
      </c>
      <c r="CC1024" s="5" t="s">
        <v>49</v>
      </c>
      <c r="CD1024" s="5" t="s">
        <v>49</v>
      </c>
      <c r="CE1024" s="5" t="s">
        <v>49</v>
      </c>
      <c r="CF1024" s="5" t="s">
        <v>49</v>
      </c>
      <c r="CG1024" s="5" t="s">
        <v>56</v>
      </c>
    </row>
    <row r="1025" spans="1:85" x14ac:dyDescent="0.25">
      <c r="A1025" s="5" t="b">
        <v>0</v>
      </c>
      <c r="B1025" s="5" t="s">
        <v>49</v>
      </c>
      <c r="C1025" s="5" t="s">
        <v>50</v>
      </c>
      <c r="D1025" s="5" t="s">
        <v>7271</v>
      </c>
      <c r="E1025" s="5" t="s">
        <v>7272</v>
      </c>
      <c r="F1025" s="5">
        <v>0</v>
      </c>
      <c r="G1025" s="5">
        <v>24.956</v>
      </c>
      <c r="H1025" s="5">
        <v>19</v>
      </c>
      <c r="I1025" s="5">
        <v>4</v>
      </c>
      <c r="J1025" s="5">
        <v>19</v>
      </c>
      <c r="K1025" s="5">
        <v>4</v>
      </c>
      <c r="L1025" s="5">
        <v>1</v>
      </c>
      <c r="M1025" s="5">
        <v>357</v>
      </c>
      <c r="N1025" s="5">
        <v>40.200000000000003</v>
      </c>
      <c r="O1025" s="5">
        <v>8.15</v>
      </c>
      <c r="P1025" s="5">
        <v>3220.38</v>
      </c>
      <c r="Q1025" s="5">
        <v>27.72</v>
      </c>
      <c r="R1025" s="5">
        <v>3</v>
      </c>
      <c r="S1025" s="5">
        <v>4</v>
      </c>
      <c r="T1025" s="5" t="s">
        <v>580</v>
      </c>
      <c r="U1025" s="5" t="s">
        <v>3999</v>
      </c>
      <c r="V1025" s="5" t="s">
        <v>7273</v>
      </c>
      <c r="W1025" s="5" t="s">
        <v>7274</v>
      </c>
      <c r="X1025" s="5" t="s">
        <v>7275</v>
      </c>
      <c r="Y1025" s="5" t="s">
        <v>7276</v>
      </c>
      <c r="Z1025" s="5" t="s">
        <v>7277</v>
      </c>
      <c r="AA1025" s="5" t="s">
        <v>261</v>
      </c>
      <c r="AB1025" s="5" t="s">
        <v>56</v>
      </c>
      <c r="AC1025" s="5" t="s">
        <v>7278</v>
      </c>
      <c r="AD1025" s="5">
        <v>0</v>
      </c>
      <c r="AE1025" s="5">
        <v>97.666666666666671</v>
      </c>
      <c r="AF1025" s="5">
        <v>43.005403821948349</v>
      </c>
      <c r="AG1025" s="5">
        <v>72.033333333333346</v>
      </c>
      <c r="AH1025" s="5">
        <v>65.566432658528512</v>
      </c>
      <c r="AI1025" s="5">
        <v>73.833333333333329</v>
      </c>
      <c r="AJ1025" s="5">
        <v>34.249052095121804</v>
      </c>
      <c r="AK1025" s="5">
        <v>87.399999999999991</v>
      </c>
      <c r="AL1025" s="5">
        <v>15.935960290021431</v>
      </c>
      <c r="AM1025" s="5">
        <v>163.66666666666666</v>
      </c>
      <c r="AN1025" s="5">
        <v>25.476954431173148</v>
      </c>
      <c r="AO1025" s="5">
        <v>105.46666666666665</v>
      </c>
      <c r="AP1025" s="5">
        <v>16.977306787023778</v>
      </c>
      <c r="AQ1025" s="5">
        <v>0.73754266211604103</v>
      </c>
      <c r="AR1025" s="5">
        <v>0.75597269624573371</v>
      </c>
      <c r="AS1025" s="5">
        <v>1.8726163234172388</v>
      </c>
      <c r="AT1025" s="5">
        <v>1.2067124332570556</v>
      </c>
      <c r="AU1025" s="5"/>
      <c r="AV1025" s="5"/>
      <c r="AW1025" s="5">
        <v>84.4</v>
      </c>
      <c r="AX1025" s="5">
        <v>63.9</v>
      </c>
      <c r="AY1025" s="5">
        <v>144.69999999999999</v>
      </c>
      <c r="AZ1025" s="5">
        <v>70.099999999999994</v>
      </c>
      <c r="BA1025" s="5">
        <v>120.2</v>
      </c>
      <c r="BB1025" s="5">
        <v>25.8</v>
      </c>
      <c r="BC1025" s="5">
        <v>81.5</v>
      </c>
      <c r="BD1025" s="5">
        <v>94.4</v>
      </c>
      <c r="BE1025" s="5">
        <v>45.6</v>
      </c>
      <c r="BF1025" s="5">
        <v>76.900000000000006</v>
      </c>
      <c r="BG1025" s="5">
        <v>82.1</v>
      </c>
      <c r="BH1025" s="5">
        <v>103.2</v>
      </c>
      <c r="BI1025" s="5">
        <v>201.4</v>
      </c>
      <c r="BJ1025" s="5">
        <v>118.9</v>
      </c>
      <c r="BK1025" s="5">
        <v>170.7</v>
      </c>
      <c r="BL1025" s="5">
        <v>85.7</v>
      </c>
      <c r="BM1025" s="5">
        <v>120.6</v>
      </c>
      <c r="BN1025" s="5">
        <v>110.1</v>
      </c>
      <c r="BO1025" s="5" t="s">
        <v>49</v>
      </c>
      <c r="BP1025" s="5" t="s">
        <v>49</v>
      </c>
      <c r="BQ1025" s="5" t="s">
        <v>49</v>
      </c>
      <c r="BR1025" s="5" t="s">
        <v>49</v>
      </c>
      <c r="BS1025" s="5" t="s">
        <v>49</v>
      </c>
      <c r="BT1025" s="5" t="s">
        <v>49</v>
      </c>
      <c r="BU1025" s="5" t="s">
        <v>49</v>
      </c>
      <c r="BV1025" s="5" t="s">
        <v>49</v>
      </c>
      <c r="BW1025" s="5" t="s">
        <v>49</v>
      </c>
      <c r="BX1025" s="5" t="s">
        <v>49</v>
      </c>
      <c r="BY1025" s="5" t="s">
        <v>49</v>
      </c>
      <c r="BZ1025" s="5" t="s">
        <v>49</v>
      </c>
      <c r="CA1025" s="5" t="s">
        <v>49</v>
      </c>
      <c r="CB1025" s="5" t="s">
        <v>49</v>
      </c>
      <c r="CC1025" s="5" t="s">
        <v>49</v>
      </c>
      <c r="CD1025" s="5" t="s">
        <v>49</v>
      </c>
      <c r="CE1025" s="5" t="s">
        <v>49</v>
      </c>
      <c r="CF1025" s="5" t="s">
        <v>49</v>
      </c>
      <c r="CG1025" s="5" t="s">
        <v>56</v>
      </c>
    </row>
    <row r="1026" spans="1:85" x14ac:dyDescent="0.25">
      <c r="A1026" s="5" t="b">
        <v>0</v>
      </c>
      <c r="B1026" s="5" t="s">
        <v>49</v>
      </c>
      <c r="C1026" s="5" t="s">
        <v>50</v>
      </c>
      <c r="D1026" s="5" t="s">
        <v>7279</v>
      </c>
      <c r="E1026" s="5" t="s">
        <v>7280</v>
      </c>
      <c r="F1026" s="5">
        <v>0</v>
      </c>
      <c r="G1026" s="5">
        <v>24.952999999999999</v>
      </c>
      <c r="H1026" s="5">
        <v>32</v>
      </c>
      <c r="I1026" s="5">
        <v>3</v>
      </c>
      <c r="J1026" s="5">
        <v>25</v>
      </c>
      <c r="K1026" s="5">
        <v>3</v>
      </c>
      <c r="L1026" s="5">
        <v>1</v>
      </c>
      <c r="M1026" s="5">
        <v>126</v>
      </c>
      <c r="N1026" s="5">
        <v>13.9</v>
      </c>
      <c r="O1026" s="5">
        <v>10.32</v>
      </c>
      <c r="P1026" s="5">
        <v>4962.54</v>
      </c>
      <c r="Q1026" s="5">
        <v>25.5</v>
      </c>
      <c r="R1026" s="5">
        <v>3</v>
      </c>
      <c r="S1026" s="5">
        <v>3</v>
      </c>
      <c r="T1026" s="5" t="s">
        <v>509</v>
      </c>
      <c r="U1026" s="5" t="s">
        <v>2446</v>
      </c>
      <c r="V1026" s="5" t="s">
        <v>434</v>
      </c>
      <c r="W1026" s="5" t="s">
        <v>7281</v>
      </c>
      <c r="X1026" s="5" t="s">
        <v>7282</v>
      </c>
      <c r="Y1026" s="5" t="s">
        <v>7283</v>
      </c>
      <c r="Z1026" s="5" t="s">
        <v>7284</v>
      </c>
      <c r="AA1026" s="5" t="s">
        <v>94</v>
      </c>
      <c r="AB1026" s="5" t="s">
        <v>7285</v>
      </c>
      <c r="AC1026" s="5" t="s">
        <v>450</v>
      </c>
      <c r="AD1026" s="5">
        <v>0</v>
      </c>
      <c r="AE1026" s="5">
        <v>80.733333333333334</v>
      </c>
      <c r="AF1026" s="5">
        <v>30.76042318167131</v>
      </c>
      <c r="AG1026" s="5">
        <v>113.7</v>
      </c>
      <c r="AH1026" s="5">
        <v>10.479064913707285</v>
      </c>
      <c r="AI1026" s="5">
        <v>91.59999999999998</v>
      </c>
      <c r="AJ1026" s="5">
        <v>7.4396179202623713</v>
      </c>
      <c r="AK1026" s="5">
        <v>84.666666666666671</v>
      </c>
      <c r="AL1026" s="5">
        <v>12.218749878596299</v>
      </c>
      <c r="AM1026" s="5">
        <v>100.23333333333333</v>
      </c>
      <c r="AN1026" s="5">
        <v>3.2791910107295581</v>
      </c>
      <c r="AO1026" s="5">
        <v>129.03333333333333</v>
      </c>
      <c r="AP1026" s="5">
        <v>26.904817297214617</v>
      </c>
      <c r="AQ1026" s="5">
        <v>1.4083402146985962</v>
      </c>
      <c r="AR1026" s="5">
        <v>1.1345995045417008</v>
      </c>
      <c r="AS1026" s="5">
        <v>1.1838582677165355</v>
      </c>
      <c r="AT1026" s="5">
        <v>1.524015748031496</v>
      </c>
      <c r="AU1026" s="5"/>
      <c r="AV1026" s="5"/>
      <c r="AW1026" s="5">
        <v>52.1</v>
      </c>
      <c r="AX1026" s="5">
        <v>96.4</v>
      </c>
      <c r="AY1026" s="5">
        <v>93.7</v>
      </c>
      <c r="AZ1026" s="5">
        <v>105.1</v>
      </c>
      <c r="BA1026" s="5">
        <v>108.7</v>
      </c>
      <c r="BB1026" s="5">
        <v>127.3</v>
      </c>
      <c r="BC1026" s="5">
        <v>83.8</v>
      </c>
      <c r="BD1026" s="5">
        <v>96.4</v>
      </c>
      <c r="BE1026" s="5">
        <v>94.6</v>
      </c>
      <c r="BF1026" s="5">
        <v>93.3</v>
      </c>
      <c r="BG1026" s="5">
        <v>87.5</v>
      </c>
      <c r="BH1026" s="5">
        <v>73.2</v>
      </c>
      <c r="BI1026" s="5">
        <v>96.6</v>
      </c>
      <c r="BJ1026" s="5">
        <v>103</v>
      </c>
      <c r="BK1026" s="5">
        <v>101.1</v>
      </c>
      <c r="BL1026" s="5">
        <v>169.1</v>
      </c>
      <c r="BM1026" s="5">
        <v>107.9</v>
      </c>
      <c r="BN1026" s="5">
        <v>110.1</v>
      </c>
      <c r="BO1026" s="5" t="s">
        <v>49</v>
      </c>
      <c r="BP1026" s="5" t="s">
        <v>49</v>
      </c>
      <c r="BQ1026" s="5" t="s">
        <v>49</v>
      </c>
      <c r="BR1026" s="5" t="s">
        <v>49</v>
      </c>
      <c r="BS1026" s="5" t="s">
        <v>49</v>
      </c>
      <c r="BT1026" s="5" t="s">
        <v>49</v>
      </c>
      <c r="BU1026" s="5" t="s">
        <v>49</v>
      </c>
      <c r="BV1026" s="5" t="s">
        <v>49</v>
      </c>
      <c r="BW1026" s="5" t="s">
        <v>49</v>
      </c>
      <c r="BX1026" s="5" t="s">
        <v>49</v>
      </c>
      <c r="BY1026" s="5" t="s">
        <v>49</v>
      </c>
      <c r="BZ1026" s="5" t="s">
        <v>49</v>
      </c>
      <c r="CA1026" s="5" t="s">
        <v>49</v>
      </c>
      <c r="CB1026" s="5" t="s">
        <v>49</v>
      </c>
      <c r="CC1026" s="5" t="s">
        <v>49</v>
      </c>
      <c r="CD1026" s="5" t="s">
        <v>49</v>
      </c>
      <c r="CE1026" s="5" t="s">
        <v>49</v>
      </c>
      <c r="CF1026" s="5" t="s">
        <v>49</v>
      </c>
      <c r="CG1026" s="5" t="s">
        <v>56</v>
      </c>
    </row>
    <row r="1027" spans="1:85" x14ac:dyDescent="0.25">
      <c r="A1027" s="5" t="b">
        <v>0</v>
      </c>
      <c r="B1027" s="5" t="s">
        <v>49</v>
      </c>
      <c r="C1027" s="5" t="s">
        <v>50</v>
      </c>
      <c r="D1027" s="5" t="s">
        <v>7286</v>
      </c>
      <c r="E1027" s="5" t="s">
        <v>7287</v>
      </c>
      <c r="F1027" s="5">
        <v>0</v>
      </c>
      <c r="G1027" s="5">
        <v>24.952000000000002</v>
      </c>
      <c r="H1027" s="5">
        <v>16</v>
      </c>
      <c r="I1027" s="5">
        <v>6</v>
      </c>
      <c r="J1027" s="5">
        <v>20</v>
      </c>
      <c r="K1027" s="5">
        <v>6</v>
      </c>
      <c r="L1027" s="5">
        <v>1</v>
      </c>
      <c r="M1027" s="5">
        <v>529</v>
      </c>
      <c r="N1027" s="5">
        <v>57.8</v>
      </c>
      <c r="O1027" s="5">
        <v>5.4</v>
      </c>
      <c r="P1027" s="5">
        <v>3191.91</v>
      </c>
      <c r="Q1027" s="5">
        <v>19.989999999999998</v>
      </c>
      <c r="R1027" s="5">
        <v>6</v>
      </c>
      <c r="S1027" s="5">
        <v>5</v>
      </c>
      <c r="T1027" s="5" t="s">
        <v>249</v>
      </c>
      <c r="U1027" s="5" t="s">
        <v>540</v>
      </c>
      <c r="V1027" s="5" t="s">
        <v>1904</v>
      </c>
      <c r="W1027" s="5" t="s">
        <v>7288</v>
      </c>
      <c r="X1027" s="5" t="s">
        <v>7289</v>
      </c>
      <c r="Y1027" s="5" t="s">
        <v>7290</v>
      </c>
      <c r="Z1027" s="5" t="s">
        <v>7291</v>
      </c>
      <c r="AA1027" s="5" t="s">
        <v>127</v>
      </c>
      <c r="AB1027" s="5" t="s">
        <v>3796</v>
      </c>
      <c r="AC1027" s="5" t="s">
        <v>56</v>
      </c>
      <c r="AD1027" s="5">
        <v>0</v>
      </c>
      <c r="AE1027" s="5">
        <v>116.96666666666665</v>
      </c>
      <c r="AF1027" s="5">
        <v>6.9882664610625342</v>
      </c>
      <c r="AG1027" s="5">
        <v>105.33333333333333</v>
      </c>
      <c r="AH1027" s="5">
        <v>3.3082866343555088</v>
      </c>
      <c r="AI1027" s="5">
        <v>82.8</v>
      </c>
      <c r="AJ1027" s="5">
        <v>13.810955472859382</v>
      </c>
      <c r="AK1027" s="5">
        <v>105.59999999999998</v>
      </c>
      <c r="AL1027" s="5">
        <v>19.247261009272172</v>
      </c>
      <c r="AM1027" s="5">
        <v>112.39999999999999</v>
      </c>
      <c r="AN1027" s="5">
        <v>9.555673723912852</v>
      </c>
      <c r="AO1027" s="5">
        <v>76.86666666666666</v>
      </c>
      <c r="AP1027" s="5">
        <v>13.929526511228058</v>
      </c>
      <c r="AQ1027" s="5">
        <v>0.90054146480478769</v>
      </c>
      <c r="AR1027" s="5">
        <v>0.70789398689085214</v>
      </c>
      <c r="AS1027" s="5">
        <v>1.0643939393939394</v>
      </c>
      <c r="AT1027" s="5">
        <v>0.72790404040404044</v>
      </c>
      <c r="AU1027" s="5"/>
      <c r="AV1027" s="5"/>
      <c r="AW1027" s="5">
        <v>125.7</v>
      </c>
      <c r="AX1027" s="5">
        <v>109.5</v>
      </c>
      <c r="AY1027" s="5">
        <v>115.7</v>
      </c>
      <c r="AZ1027" s="5">
        <v>101.6</v>
      </c>
      <c r="BA1027" s="5">
        <v>108.5</v>
      </c>
      <c r="BB1027" s="5">
        <v>105.9</v>
      </c>
      <c r="BC1027" s="5">
        <v>69.599999999999994</v>
      </c>
      <c r="BD1027" s="5">
        <v>89.1</v>
      </c>
      <c r="BE1027" s="5">
        <v>89.7</v>
      </c>
      <c r="BF1027" s="5">
        <v>128.5</v>
      </c>
      <c r="BG1027" s="5">
        <v>89.7</v>
      </c>
      <c r="BH1027" s="5">
        <v>98.6</v>
      </c>
      <c r="BI1027" s="5">
        <v>100.8</v>
      </c>
      <c r="BJ1027" s="5">
        <v>114.4</v>
      </c>
      <c r="BK1027" s="5">
        <v>122</v>
      </c>
      <c r="BL1027" s="5">
        <v>73.7</v>
      </c>
      <c r="BM1027" s="5">
        <v>88.8</v>
      </c>
      <c r="BN1027" s="5">
        <v>68.099999999999994</v>
      </c>
      <c r="BO1027" s="5" t="s">
        <v>49</v>
      </c>
      <c r="BP1027" s="5" t="s">
        <v>49</v>
      </c>
      <c r="BQ1027" s="5" t="s">
        <v>49</v>
      </c>
      <c r="BR1027" s="5" t="s">
        <v>49</v>
      </c>
      <c r="BS1027" s="5" t="s">
        <v>49</v>
      </c>
      <c r="BT1027" s="5" t="s">
        <v>49</v>
      </c>
      <c r="BU1027" s="5" t="s">
        <v>49</v>
      </c>
      <c r="BV1027" s="5" t="s">
        <v>49</v>
      </c>
      <c r="BW1027" s="5" t="s">
        <v>49</v>
      </c>
      <c r="BX1027" s="5" t="s">
        <v>49</v>
      </c>
      <c r="BY1027" s="5" t="s">
        <v>49</v>
      </c>
      <c r="BZ1027" s="5" t="s">
        <v>49</v>
      </c>
      <c r="CA1027" s="5" t="s">
        <v>49</v>
      </c>
      <c r="CB1027" s="5" t="s">
        <v>49</v>
      </c>
      <c r="CC1027" s="5" t="s">
        <v>49</v>
      </c>
      <c r="CD1027" s="5" t="s">
        <v>49</v>
      </c>
      <c r="CE1027" s="5" t="s">
        <v>49</v>
      </c>
      <c r="CF1027" s="5" t="s">
        <v>49</v>
      </c>
      <c r="CG1027" s="5" t="s">
        <v>56</v>
      </c>
    </row>
    <row r="1028" spans="1:85" x14ac:dyDescent="0.25">
      <c r="A1028" s="5" t="b">
        <v>0</v>
      </c>
      <c r="B1028" s="5" t="s">
        <v>49</v>
      </c>
      <c r="C1028" s="5" t="s">
        <v>50</v>
      </c>
      <c r="D1028" s="5" t="s">
        <v>7292</v>
      </c>
      <c r="E1028" s="5" t="s">
        <v>7293</v>
      </c>
      <c r="F1028" s="5">
        <v>0</v>
      </c>
      <c r="G1028" s="5">
        <v>24.835999999999999</v>
      </c>
      <c r="H1028" s="5">
        <v>24</v>
      </c>
      <c r="I1028" s="5">
        <v>6</v>
      </c>
      <c r="J1028" s="5">
        <v>30</v>
      </c>
      <c r="K1028" s="5">
        <v>5</v>
      </c>
      <c r="L1028" s="5">
        <v>1</v>
      </c>
      <c r="M1028" s="5">
        <v>238</v>
      </c>
      <c r="N1028" s="5">
        <v>27.4</v>
      </c>
      <c r="O1028" s="5">
        <v>11.82</v>
      </c>
      <c r="P1028" s="5">
        <v>4987.75</v>
      </c>
      <c r="Q1028" s="5">
        <v>24.08</v>
      </c>
      <c r="R1028" s="5">
        <v>6</v>
      </c>
      <c r="S1028" s="5">
        <v>6</v>
      </c>
      <c r="T1028" s="5" t="s">
        <v>249</v>
      </c>
      <c r="U1028" s="5" t="s">
        <v>952</v>
      </c>
      <c r="V1028" s="5" t="s">
        <v>1161</v>
      </c>
      <c r="W1028" s="5" t="s">
        <v>583</v>
      </c>
      <c r="X1028" s="5" t="s">
        <v>7294</v>
      </c>
      <c r="Y1028" s="5" t="s">
        <v>7295</v>
      </c>
      <c r="Z1028" s="5" t="s">
        <v>7296</v>
      </c>
      <c r="AA1028" s="5" t="s">
        <v>116</v>
      </c>
      <c r="AB1028" s="5" t="s">
        <v>4485</v>
      </c>
      <c r="AC1028" s="5" t="s">
        <v>450</v>
      </c>
      <c r="AD1028" s="5">
        <v>1</v>
      </c>
      <c r="AE1028" s="5">
        <v>78.13333333333334</v>
      </c>
      <c r="AF1028" s="5">
        <v>7.9106883668045604</v>
      </c>
      <c r="AG1028" s="5">
        <v>140.03333333333333</v>
      </c>
      <c r="AH1028" s="5">
        <v>36.781140637058421</v>
      </c>
      <c r="AI1028" s="5">
        <v>69.266666666666666</v>
      </c>
      <c r="AJ1028" s="5">
        <v>47.884659053991115</v>
      </c>
      <c r="AK1028" s="5">
        <v>70.833333333333329</v>
      </c>
      <c r="AL1028" s="5">
        <v>6.8238539476575806</v>
      </c>
      <c r="AM1028" s="5">
        <v>128.76666666666665</v>
      </c>
      <c r="AN1028" s="5">
        <v>30.284287997312887</v>
      </c>
      <c r="AO1028" s="5">
        <v>113</v>
      </c>
      <c r="AP1028" s="5">
        <v>19.293050229052152</v>
      </c>
      <c r="AQ1028" s="5">
        <v>1.7922354948805459</v>
      </c>
      <c r="AR1028" s="5">
        <v>0.88651877133105794</v>
      </c>
      <c r="AS1028" s="5">
        <v>1.8178823529411763</v>
      </c>
      <c r="AT1028" s="5">
        <v>1.595294117647059</v>
      </c>
      <c r="AU1028" s="5"/>
      <c r="AV1028" s="5"/>
      <c r="AW1028" s="5">
        <v>81.5</v>
      </c>
      <c r="AX1028" s="5">
        <v>81.900000000000006</v>
      </c>
      <c r="AY1028" s="5">
        <v>71</v>
      </c>
      <c r="AZ1028" s="5">
        <v>199.5</v>
      </c>
      <c r="BA1028" s="5">
        <v>109.5</v>
      </c>
      <c r="BB1028" s="5">
        <v>111.1</v>
      </c>
      <c r="BC1028" s="5">
        <v>57.1</v>
      </c>
      <c r="BD1028" s="5">
        <v>106.8</v>
      </c>
      <c r="BE1028" s="5">
        <v>43.9</v>
      </c>
      <c r="BF1028" s="5">
        <v>76.099999999999994</v>
      </c>
      <c r="BG1028" s="5">
        <v>66.599999999999994</v>
      </c>
      <c r="BH1028" s="5">
        <v>69.8</v>
      </c>
      <c r="BI1028" s="5">
        <v>96.5</v>
      </c>
      <c r="BJ1028" s="5">
        <v>117.7</v>
      </c>
      <c r="BK1028" s="5">
        <v>172.1</v>
      </c>
      <c r="BL1028" s="5">
        <v>89.3</v>
      </c>
      <c r="BM1028" s="5">
        <v>117.5</v>
      </c>
      <c r="BN1028" s="5">
        <v>132.19999999999999</v>
      </c>
      <c r="BO1028" s="5" t="s">
        <v>49</v>
      </c>
      <c r="BP1028" s="5" t="s">
        <v>49</v>
      </c>
      <c r="BQ1028" s="5" t="s">
        <v>49</v>
      </c>
      <c r="BR1028" s="5" t="s">
        <v>49</v>
      </c>
      <c r="BS1028" s="5" t="s">
        <v>49</v>
      </c>
      <c r="BT1028" s="5" t="s">
        <v>49</v>
      </c>
      <c r="BU1028" s="5" t="s">
        <v>49</v>
      </c>
      <c r="BV1028" s="5" t="s">
        <v>49</v>
      </c>
      <c r="BW1028" s="5" t="s">
        <v>49</v>
      </c>
      <c r="BX1028" s="5" t="s">
        <v>49</v>
      </c>
      <c r="BY1028" s="5" t="s">
        <v>49</v>
      </c>
      <c r="BZ1028" s="5" t="s">
        <v>49</v>
      </c>
      <c r="CA1028" s="5" t="s">
        <v>49</v>
      </c>
      <c r="CB1028" s="5" t="s">
        <v>49</v>
      </c>
      <c r="CC1028" s="5" t="s">
        <v>49</v>
      </c>
      <c r="CD1028" s="5" t="s">
        <v>49</v>
      </c>
      <c r="CE1028" s="5" t="s">
        <v>49</v>
      </c>
      <c r="CF1028" s="5" t="s">
        <v>49</v>
      </c>
      <c r="CG1028" s="5" t="s">
        <v>56</v>
      </c>
    </row>
    <row r="1029" spans="1:85" x14ac:dyDescent="0.25">
      <c r="A1029" s="5" t="b">
        <v>0</v>
      </c>
      <c r="B1029" s="5" t="s">
        <v>49</v>
      </c>
      <c r="C1029" s="5" t="s">
        <v>50</v>
      </c>
      <c r="D1029" s="5" t="s">
        <v>7297</v>
      </c>
      <c r="E1029" s="5" t="s">
        <v>7298</v>
      </c>
      <c r="F1029" s="5">
        <v>0</v>
      </c>
      <c r="G1029" s="5">
        <v>24.834</v>
      </c>
      <c r="H1029" s="5">
        <v>9</v>
      </c>
      <c r="I1029" s="5">
        <v>8</v>
      </c>
      <c r="J1029" s="5">
        <v>21</v>
      </c>
      <c r="K1029" s="5">
        <v>8</v>
      </c>
      <c r="L1029" s="5">
        <v>1</v>
      </c>
      <c r="M1029" s="5">
        <v>822</v>
      </c>
      <c r="N1029" s="5">
        <v>91.9</v>
      </c>
      <c r="O1029" s="5">
        <v>6.65</v>
      </c>
      <c r="P1029" s="5">
        <v>3043.29</v>
      </c>
      <c r="Q1029" s="5">
        <v>23.13</v>
      </c>
      <c r="R1029" s="5">
        <v>8</v>
      </c>
      <c r="S1029" s="5">
        <v>8</v>
      </c>
      <c r="T1029" s="5" t="s">
        <v>712</v>
      </c>
      <c r="U1029" s="5" t="s">
        <v>4928</v>
      </c>
      <c r="V1029" s="5" t="s">
        <v>1639</v>
      </c>
      <c r="W1029" s="5" t="s">
        <v>7299</v>
      </c>
      <c r="X1029" s="5" t="s">
        <v>7300</v>
      </c>
      <c r="Y1029" s="5" t="s">
        <v>7301</v>
      </c>
      <c r="Z1029" s="5" t="s">
        <v>7302</v>
      </c>
      <c r="AA1029" s="5" t="s">
        <v>162</v>
      </c>
      <c r="AB1029" s="5" t="s">
        <v>56</v>
      </c>
      <c r="AC1029" s="5" t="s">
        <v>56</v>
      </c>
      <c r="AD1029" s="5">
        <v>0</v>
      </c>
      <c r="AE1029" s="5">
        <v>119.05</v>
      </c>
      <c r="AF1029" s="5">
        <v>60.762803965825341</v>
      </c>
      <c r="AG1029" s="5">
        <v>112.6</v>
      </c>
      <c r="AH1029" s="5">
        <v>59.312435066014814</v>
      </c>
      <c r="AI1029" s="5">
        <v>121.89999999999999</v>
      </c>
      <c r="AJ1029" s="5">
        <v>58.003889894455874</v>
      </c>
      <c r="AK1029" s="5">
        <v>170.95</v>
      </c>
      <c r="AL1029" s="5">
        <v>58.845416297736911</v>
      </c>
      <c r="AM1029" s="5">
        <v>148.35000000000002</v>
      </c>
      <c r="AN1029" s="5">
        <v>59.219935673749688</v>
      </c>
      <c r="AO1029" s="5">
        <v>127.25</v>
      </c>
      <c r="AP1029" s="5">
        <v>57.736644754399272</v>
      </c>
      <c r="AQ1029" s="5">
        <v>0.94582108357832839</v>
      </c>
      <c r="AR1029" s="5">
        <v>1.0239395212095757</v>
      </c>
      <c r="AS1029" s="5">
        <v>0.86779760163790598</v>
      </c>
      <c r="AT1029" s="5">
        <v>0.74436969874232239</v>
      </c>
      <c r="AU1029" s="5"/>
      <c r="AV1029" s="5"/>
      <c r="AW1029" s="5">
        <v>96.5</v>
      </c>
      <c r="AX1029" s="5" t="s">
        <v>56</v>
      </c>
      <c r="AY1029" s="5">
        <v>141.6</v>
      </c>
      <c r="AZ1029" s="5">
        <v>127.9</v>
      </c>
      <c r="BA1029" s="5" t="s">
        <v>56</v>
      </c>
      <c r="BB1029" s="5">
        <v>97.3</v>
      </c>
      <c r="BC1029" s="5">
        <v>128.69999999999999</v>
      </c>
      <c r="BD1029" s="5" t="s">
        <v>56</v>
      </c>
      <c r="BE1029" s="5">
        <v>115.1</v>
      </c>
      <c r="BF1029" s="5">
        <v>190.4</v>
      </c>
      <c r="BG1029" s="5" t="s">
        <v>56</v>
      </c>
      <c r="BH1029" s="5">
        <v>151.5</v>
      </c>
      <c r="BI1029" s="5">
        <v>128.80000000000001</v>
      </c>
      <c r="BJ1029" s="5" t="s">
        <v>56</v>
      </c>
      <c r="BK1029" s="5">
        <v>167.9</v>
      </c>
      <c r="BL1029" s="5">
        <v>127.8</v>
      </c>
      <c r="BM1029" s="5" t="s">
        <v>56</v>
      </c>
      <c r="BN1029" s="5">
        <v>126.7</v>
      </c>
      <c r="BO1029" s="5" t="s">
        <v>49</v>
      </c>
      <c r="BP1029" s="5" t="s">
        <v>49</v>
      </c>
      <c r="BQ1029" s="5" t="s">
        <v>49</v>
      </c>
      <c r="BR1029" s="5" t="s">
        <v>49</v>
      </c>
      <c r="BS1029" s="5" t="s">
        <v>49</v>
      </c>
      <c r="BT1029" s="5" t="s">
        <v>49</v>
      </c>
      <c r="BU1029" s="5" t="s">
        <v>282</v>
      </c>
      <c r="BV1029" s="5" t="s">
        <v>282</v>
      </c>
      <c r="BW1029" s="5" t="s">
        <v>282</v>
      </c>
      <c r="BX1029" s="5" t="s">
        <v>282</v>
      </c>
      <c r="BY1029" s="5" t="s">
        <v>282</v>
      </c>
      <c r="BZ1029" s="5" t="s">
        <v>282</v>
      </c>
      <c r="CA1029" s="5" t="s">
        <v>49</v>
      </c>
      <c r="CB1029" s="5" t="s">
        <v>49</v>
      </c>
      <c r="CC1029" s="5" t="s">
        <v>49</v>
      </c>
      <c r="CD1029" s="5" t="s">
        <v>49</v>
      </c>
      <c r="CE1029" s="5" t="s">
        <v>49</v>
      </c>
      <c r="CF1029" s="5" t="s">
        <v>49</v>
      </c>
      <c r="CG1029" s="5" t="s">
        <v>56</v>
      </c>
    </row>
    <row r="1030" spans="1:85" x14ac:dyDescent="0.25">
      <c r="A1030" s="5" t="b">
        <v>0</v>
      </c>
      <c r="B1030" s="5" t="s">
        <v>49</v>
      </c>
      <c r="C1030" s="5" t="s">
        <v>50</v>
      </c>
      <c r="D1030" s="5" t="s">
        <v>7303</v>
      </c>
      <c r="E1030" s="5" t="s">
        <v>7304</v>
      </c>
      <c r="F1030" s="5">
        <v>0</v>
      </c>
      <c r="G1030" s="5">
        <v>24.768000000000001</v>
      </c>
      <c r="H1030" s="5">
        <v>20</v>
      </c>
      <c r="I1030" s="5">
        <v>5</v>
      </c>
      <c r="J1030" s="5">
        <v>24</v>
      </c>
      <c r="K1030" s="5">
        <v>5</v>
      </c>
      <c r="L1030" s="5">
        <v>1</v>
      </c>
      <c r="M1030" s="5">
        <v>178</v>
      </c>
      <c r="N1030" s="5">
        <v>18.899999999999999</v>
      </c>
      <c r="O1030" s="5">
        <v>7.49</v>
      </c>
      <c r="P1030" s="5">
        <v>4266.3</v>
      </c>
      <c r="Q1030" s="5">
        <v>31.35</v>
      </c>
      <c r="R1030" s="5">
        <v>5</v>
      </c>
      <c r="S1030" s="5">
        <v>5</v>
      </c>
      <c r="T1030" s="5" t="s">
        <v>379</v>
      </c>
      <c r="U1030" s="5" t="s">
        <v>1638</v>
      </c>
      <c r="V1030" s="5" t="s">
        <v>764</v>
      </c>
      <c r="W1030" s="5" t="s">
        <v>7305</v>
      </c>
      <c r="X1030" s="5" t="s">
        <v>7306</v>
      </c>
      <c r="Y1030" s="5" t="s">
        <v>7307</v>
      </c>
      <c r="Z1030" s="5" t="s">
        <v>7308</v>
      </c>
      <c r="AA1030" s="5" t="s">
        <v>687</v>
      </c>
      <c r="AB1030" s="5" t="s">
        <v>56</v>
      </c>
      <c r="AC1030" s="5" t="s">
        <v>56</v>
      </c>
      <c r="AD1030" s="5">
        <v>0</v>
      </c>
      <c r="AE1030" s="5">
        <v>210.35</v>
      </c>
      <c r="AF1030" s="5">
        <v>60.823292922704873</v>
      </c>
      <c r="AG1030" s="5">
        <v>174.2</v>
      </c>
      <c r="AH1030" s="5">
        <v>60.199786552869639</v>
      </c>
      <c r="AI1030" s="5">
        <v>69.7</v>
      </c>
      <c r="AJ1030" s="5">
        <v>58.394582120729631</v>
      </c>
      <c r="AK1030" s="5">
        <v>138.9</v>
      </c>
      <c r="AL1030" s="5">
        <v>59.171513946339502</v>
      </c>
      <c r="AM1030" s="5">
        <v>139</v>
      </c>
      <c r="AN1030" s="5">
        <v>65.534566667186851</v>
      </c>
      <c r="AO1030" s="5">
        <v>67.8</v>
      </c>
      <c r="AP1030" s="5">
        <v>61.776172932248294</v>
      </c>
      <c r="AQ1030" s="5">
        <v>0.82814357024007601</v>
      </c>
      <c r="AR1030" s="5">
        <v>0.3313525077252199</v>
      </c>
      <c r="AS1030" s="5">
        <v>1.0007199424046076</v>
      </c>
      <c r="AT1030" s="5">
        <v>0.48812095032397407</v>
      </c>
      <c r="AU1030" s="5"/>
      <c r="AV1030" s="5"/>
      <c r="AW1030" s="5">
        <v>250.6</v>
      </c>
      <c r="AX1030" s="5" t="s">
        <v>56</v>
      </c>
      <c r="AY1030" s="5">
        <v>170.1</v>
      </c>
      <c r="AZ1030" s="5">
        <v>203.9</v>
      </c>
      <c r="BA1030" s="5" t="s">
        <v>56</v>
      </c>
      <c r="BB1030" s="5">
        <v>144.5</v>
      </c>
      <c r="BC1030" s="5">
        <v>75.8</v>
      </c>
      <c r="BD1030" s="5" t="s">
        <v>56</v>
      </c>
      <c r="BE1030" s="5">
        <v>63.6</v>
      </c>
      <c r="BF1030" s="5">
        <v>120.9</v>
      </c>
      <c r="BG1030" s="5" t="s">
        <v>56</v>
      </c>
      <c r="BH1030" s="5">
        <v>156.9</v>
      </c>
      <c r="BI1030" s="5">
        <v>95.9</v>
      </c>
      <c r="BJ1030" s="5" t="s">
        <v>56</v>
      </c>
      <c r="BK1030" s="5">
        <v>182.1</v>
      </c>
      <c r="BL1030" s="5">
        <v>52.9</v>
      </c>
      <c r="BM1030" s="5" t="s">
        <v>56</v>
      </c>
      <c r="BN1030" s="5">
        <v>82.7</v>
      </c>
      <c r="BO1030" s="5" t="s">
        <v>49</v>
      </c>
      <c r="BP1030" s="5" t="s">
        <v>49</v>
      </c>
      <c r="BQ1030" s="5" t="s">
        <v>49</v>
      </c>
      <c r="BR1030" s="5" t="s">
        <v>49</v>
      </c>
      <c r="BS1030" s="5" t="s">
        <v>49</v>
      </c>
      <c r="BT1030" s="5" t="s">
        <v>49</v>
      </c>
      <c r="BU1030" s="5" t="s">
        <v>49</v>
      </c>
      <c r="BV1030" s="5" t="s">
        <v>49</v>
      </c>
      <c r="BW1030" s="5" t="s">
        <v>49</v>
      </c>
      <c r="BX1030" s="5" t="s">
        <v>49</v>
      </c>
      <c r="BY1030" s="5" t="s">
        <v>49</v>
      </c>
      <c r="BZ1030" s="5" t="s">
        <v>49</v>
      </c>
      <c r="CA1030" s="5" t="s">
        <v>49</v>
      </c>
      <c r="CB1030" s="5" t="s">
        <v>49</v>
      </c>
      <c r="CC1030" s="5" t="s">
        <v>49</v>
      </c>
      <c r="CD1030" s="5" t="s">
        <v>49</v>
      </c>
      <c r="CE1030" s="5" t="s">
        <v>49</v>
      </c>
      <c r="CF1030" s="5" t="s">
        <v>49</v>
      </c>
      <c r="CG1030" s="5" t="s">
        <v>56</v>
      </c>
    </row>
    <row r="1031" spans="1:85" x14ac:dyDescent="0.25">
      <c r="A1031" s="5" t="b">
        <v>0</v>
      </c>
      <c r="B1031" s="5" t="s">
        <v>49</v>
      </c>
      <c r="C1031" s="5" t="s">
        <v>50</v>
      </c>
      <c r="D1031" s="5" t="s">
        <v>7309</v>
      </c>
      <c r="E1031" s="5" t="s">
        <v>7310</v>
      </c>
      <c r="F1031" s="5">
        <v>0</v>
      </c>
      <c r="G1031" s="5">
        <v>24.742000000000001</v>
      </c>
      <c r="H1031" s="5">
        <v>12</v>
      </c>
      <c r="I1031" s="5">
        <v>2</v>
      </c>
      <c r="J1031" s="5">
        <v>22</v>
      </c>
      <c r="K1031" s="5">
        <v>1</v>
      </c>
      <c r="L1031" s="5">
        <v>1</v>
      </c>
      <c r="M1031" s="5">
        <v>198</v>
      </c>
      <c r="N1031" s="5">
        <v>22.4</v>
      </c>
      <c r="O1031" s="5">
        <v>6.11</v>
      </c>
      <c r="P1031" s="5">
        <v>3953.2</v>
      </c>
      <c r="Q1031" s="5">
        <v>22.23</v>
      </c>
      <c r="R1031" s="5">
        <v>2</v>
      </c>
      <c r="S1031" s="5">
        <v>2</v>
      </c>
      <c r="T1031" s="5" t="s">
        <v>1432</v>
      </c>
      <c r="U1031" s="5" t="s">
        <v>2560</v>
      </c>
      <c r="V1031" s="5" t="s">
        <v>7311</v>
      </c>
      <c r="W1031" s="5" t="s">
        <v>7312</v>
      </c>
      <c r="X1031" s="5" t="s">
        <v>7313</v>
      </c>
      <c r="Y1031" s="5" t="s">
        <v>7314</v>
      </c>
      <c r="Z1031" s="5" t="s">
        <v>7315</v>
      </c>
      <c r="AA1031" s="5" t="s">
        <v>215</v>
      </c>
      <c r="AB1031" s="5" t="s">
        <v>393</v>
      </c>
      <c r="AC1031" s="5" t="s">
        <v>862</v>
      </c>
      <c r="AD1031" s="5">
        <v>0</v>
      </c>
      <c r="AE1031" s="5">
        <v>241</v>
      </c>
      <c r="AF1031" s="5">
        <v>59.223660017294932</v>
      </c>
      <c r="AG1031" s="5">
        <v>188.2</v>
      </c>
      <c r="AH1031" s="5">
        <v>64.710037287252334</v>
      </c>
      <c r="AI1031" s="5">
        <v>131.1</v>
      </c>
      <c r="AJ1031" s="5">
        <v>65.444401746256759</v>
      </c>
      <c r="AK1031" s="5">
        <v>248.10000000000002</v>
      </c>
      <c r="AL1031" s="5">
        <v>58.199197473233198</v>
      </c>
      <c r="AM1031" s="5">
        <v>273.85000000000002</v>
      </c>
      <c r="AN1031" s="5">
        <v>62.598641137782906</v>
      </c>
      <c r="AO1031" s="5">
        <v>117.75</v>
      </c>
      <c r="AP1031" s="5">
        <v>60.389331904735066</v>
      </c>
      <c r="AQ1031" s="5">
        <v>0.78091286307053942</v>
      </c>
      <c r="AR1031" s="5">
        <v>0.54398340248962651</v>
      </c>
      <c r="AS1031" s="5">
        <v>1.1037887948407901</v>
      </c>
      <c r="AT1031" s="5">
        <v>0.47460701330108823</v>
      </c>
      <c r="AU1031" s="5"/>
      <c r="AV1031" s="5"/>
      <c r="AW1031" s="5" t="s">
        <v>56</v>
      </c>
      <c r="AX1031" s="5">
        <v>209.2</v>
      </c>
      <c r="AY1031" s="5">
        <v>272.8</v>
      </c>
      <c r="AZ1031" s="5" t="s">
        <v>56</v>
      </c>
      <c r="BA1031" s="5">
        <v>243.2</v>
      </c>
      <c r="BB1031" s="5">
        <v>133.19999999999999</v>
      </c>
      <c r="BC1031" s="5" t="s">
        <v>56</v>
      </c>
      <c r="BD1031" s="5">
        <v>171.5</v>
      </c>
      <c r="BE1031" s="5">
        <v>90.7</v>
      </c>
      <c r="BF1031" s="5" t="s">
        <v>56</v>
      </c>
      <c r="BG1031" s="5">
        <v>229.9</v>
      </c>
      <c r="BH1031" s="5">
        <v>266.3</v>
      </c>
      <c r="BI1031" s="5" t="s">
        <v>56</v>
      </c>
      <c r="BJ1031" s="5">
        <v>207.6</v>
      </c>
      <c r="BK1031" s="5">
        <v>340.1</v>
      </c>
      <c r="BL1031" s="5" t="s">
        <v>56</v>
      </c>
      <c r="BM1031" s="5">
        <v>138.6</v>
      </c>
      <c r="BN1031" s="5">
        <v>96.9</v>
      </c>
      <c r="BO1031" s="5" t="s">
        <v>282</v>
      </c>
      <c r="BP1031" s="5" t="s">
        <v>282</v>
      </c>
      <c r="BQ1031" s="5" t="s">
        <v>282</v>
      </c>
      <c r="BR1031" s="5" t="s">
        <v>282</v>
      </c>
      <c r="BS1031" s="5" t="s">
        <v>282</v>
      </c>
      <c r="BT1031" s="5" t="s">
        <v>282</v>
      </c>
      <c r="BU1031" s="5" t="s">
        <v>49</v>
      </c>
      <c r="BV1031" s="5" t="s">
        <v>49</v>
      </c>
      <c r="BW1031" s="5" t="s">
        <v>49</v>
      </c>
      <c r="BX1031" s="5" t="s">
        <v>49</v>
      </c>
      <c r="BY1031" s="5" t="s">
        <v>49</v>
      </c>
      <c r="BZ1031" s="5" t="s">
        <v>49</v>
      </c>
      <c r="CA1031" s="5" t="s">
        <v>49</v>
      </c>
      <c r="CB1031" s="5" t="s">
        <v>49</v>
      </c>
      <c r="CC1031" s="5" t="s">
        <v>49</v>
      </c>
      <c r="CD1031" s="5" t="s">
        <v>49</v>
      </c>
      <c r="CE1031" s="5" t="s">
        <v>49</v>
      </c>
      <c r="CF1031" s="5" t="s">
        <v>49</v>
      </c>
      <c r="CG1031" s="5" t="s">
        <v>56</v>
      </c>
    </row>
    <row r="1032" spans="1:85" x14ac:dyDescent="0.25">
      <c r="A1032" s="5" t="b">
        <v>0</v>
      </c>
      <c r="B1032" s="5" t="s">
        <v>49</v>
      </c>
      <c r="C1032" s="5" t="s">
        <v>50</v>
      </c>
      <c r="D1032" s="5" t="s">
        <v>7316</v>
      </c>
      <c r="E1032" s="5" t="s">
        <v>7317</v>
      </c>
      <c r="F1032" s="5">
        <v>0</v>
      </c>
      <c r="G1032" s="5">
        <v>24.724</v>
      </c>
      <c r="H1032" s="5">
        <v>6</v>
      </c>
      <c r="I1032" s="5">
        <v>4</v>
      </c>
      <c r="J1032" s="5">
        <v>12</v>
      </c>
      <c r="K1032" s="5">
        <v>4</v>
      </c>
      <c r="L1032" s="5">
        <v>1</v>
      </c>
      <c r="M1032" s="5">
        <v>889</v>
      </c>
      <c r="N1032" s="5">
        <v>101.1</v>
      </c>
      <c r="O1032" s="5">
        <v>6.96</v>
      </c>
      <c r="P1032" s="5">
        <v>2553.6999999999998</v>
      </c>
      <c r="Q1032" s="5">
        <v>25.12</v>
      </c>
      <c r="R1032" s="5">
        <v>4</v>
      </c>
      <c r="S1032" s="5">
        <v>4</v>
      </c>
      <c r="T1032" s="5" t="s">
        <v>827</v>
      </c>
      <c r="U1032" s="5" t="s">
        <v>7318</v>
      </c>
      <c r="V1032" s="5" t="s">
        <v>3633</v>
      </c>
      <c r="W1032" s="5" t="s">
        <v>7319</v>
      </c>
      <c r="X1032" s="5" t="s">
        <v>7320</v>
      </c>
      <c r="Y1032" s="5" t="s">
        <v>7321</v>
      </c>
      <c r="Z1032" s="5" t="s">
        <v>7322</v>
      </c>
      <c r="AA1032" s="5" t="s">
        <v>261</v>
      </c>
      <c r="AB1032" s="5" t="s">
        <v>56</v>
      </c>
      <c r="AC1032" s="5" t="s">
        <v>56</v>
      </c>
      <c r="AD1032" s="5">
        <v>0</v>
      </c>
      <c r="AE1032" s="5">
        <v>151</v>
      </c>
      <c r="AF1032" s="5">
        <v>57.735026918962582</v>
      </c>
      <c r="AG1032" s="5">
        <v>206.8</v>
      </c>
      <c r="AH1032" s="5">
        <v>57.735026918962575</v>
      </c>
      <c r="AI1032" s="5">
        <v>241.8</v>
      </c>
      <c r="AJ1032" s="5">
        <v>57.735026918962575</v>
      </c>
      <c r="AK1032" s="5">
        <v>189.4</v>
      </c>
      <c r="AL1032" s="5">
        <v>57.735026918962575</v>
      </c>
      <c r="AM1032" s="5">
        <v>198.5</v>
      </c>
      <c r="AN1032" s="5">
        <v>57.735026918962575</v>
      </c>
      <c r="AO1032" s="5">
        <v>212.6</v>
      </c>
      <c r="AP1032" s="5">
        <v>57.735026918962575</v>
      </c>
      <c r="AQ1032" s="5">
        <v>1.3695364238410597</v>
      </c>
      <c r="AR1032" s="5">
        <v>1.6013245033112584</v>
      </c>
      <c r="AS1032" s="5">
        <v>1.0480464625131996</v>
      </c>
      <c r="AT1032" s="5">
        <v>1.1224920802534317</v>
      </c>
      <c r="AU1032" s="5"/>
      <c r="AV1032" s="5"/>
      <c r="AW1032" s="5">
        <v>151</v>
      </c>
      <c r="AX1032" s="5" t="s">
        <v>56</v>
      </c>
      <c r="AY1032" s="5" t="s">
        <v>56</v>
      </c>
      <c r="AZ1032" s="5">
        <v>206.8</v>
      </c>
      <c r="BA1032" s="5" t="s">
        <v>56</v>
      </c>
      <c r="BB1032" s="5" t="s">
        <v>56</v>
      </c>
      <c r="BC1032" s="5">
        <v>241.8</v>
      </c>
      <c r="BD1032" s="5" t="s">
        <v>56</v>
      </c>
      <c r="BE1032" s="5" t="s">
        <v>56</v>
      </c>
      <c r="BF1032" s="5">
        <v>189.4</v>
      </c>
      <c r="BG1032" s="5" t="s">
        <v>56</v>
      </c>
      <c r="BH1032" s="5" t="s">
        <v>56</v>
      </c>
      <c r="BI1032" s="5">
        <v>198.5</v>
      </c>
      <c r="BJ1032" s="5" t="s">
        <v>56</v>
      </c>
      <c r="BK1032" s="5" t="s">
        <v>56</v>
      </c>
      <c r="BL1032" s="5">
        <v>212.6</v>
      </c>
      <c r="BM1032" s="5" t="s">
        <v>56</v>
      </c>
      <c r="BN1032" s="5" t="s">
        <v>56</v>
      </c>
      <c r="BO1032" s="5" t="s">
        <v>49</v>
      </c>
      <c r="BP1032" s="5" t="s">
        <v>49</v>
      </c>
      <c r="BQ1032" s="5" t="s">
        <v>49</v>
      </c>
      <c r="BR1032" s="5" t="s">
        <v>49</v>
      </c>
      <c r="BS1032" s="5" t="s">
        <v>49</v>
      </c>
      <c r="BT1032" s="5" t="s">
        <v>49</v>
      </c>
      <c r="BU1032" s="5" t="s">
        <v>282</v>
      </c>
      <c r="BV1032" s="5" t="s">
        <v>282</v>
      </c>
      <c r="BW1032" s="5" t="s">
        <v>282</v>
      </c>
      <c r="BX1032" s="5" t="s">
        <v>282</v>
      </c>
      <c r="BY1032" s="5" t="s">
        <v>282</v>
      </c>
      <c r="BZ1032" s="5" t="s">
        <v>282</v>
      </c>
      <c r="CA1032" s="5" t="s">
        <v>282</v>
      </c>
      <c r="CB1032" s="5" t="s">
        <v>282</v>
      </c>
      <c r="CC1032" s="5" t="s">
        <v>282</v>
      </c>
      <c r="CD1032" s="5" t="s">
        <v>282</v>
      </c>
      <c r="CE1032" s="5" t="s">
        <v>282</v>
      </c>
      <c r="CF1032" s="5" t="s">
        <v>282</v>
      </c>
      <c r="CG1032" s="5" t="s">
        <v>56</v>
      </c>
    </row>
    <row r="1033" spans="1:85" x14ac:dyDescent="0.25">
      <c r="A1033" s="5" t="b">
        <v>0</v>
      </c>
      <c r="B1033" s="5" t="s">
        <v>49</v>
      </c>
      <c r="C1033" s="5" t="s">
        <v>50</v>
      </c>
      <c r="D1033" s="5" t="s">
        <v>7323</v>
      </c>
      <c r="E1033" s="5" t="s">
        <v>7324</v>
      </c>
      <c r="F1033" s="5">
        <v>0</v>
      </c>
      <c r="G1033" s="5">
        <v>24.716999999999999</v>
      </c>
      <c r="H1033" s="5">
        <v>19</v>
      </c>
      <c r="I1033" s="5">
        <v>4</v>
      </c>
      <c r="J1033" s="5">
        <v>26</v>
      </c>
      <c r="K1033" s="5">
        <v>4</v>
      </c>
      <c r="L1033" s="5">
        <v>1</v>
      </c>
      <c r="M1033" s="5">
        <v>218</v>
      </c>
      <c r="N1033" s="5">
        <v>24.5</v>
      </c>
      <c r="O1033" s="5">
        <v>5.94</v>
      </c>
      <c r="P1033" s="5">
        <v>5263.87</v>
      </c>
      <c r="Q1033" s="5">
        <v>39.36</v>
      </c>
      <c r="R1033" s="5">
        <v>4</v>
      </c>
      <c r="S1033" s="5">
        <v>4</v>
      </c>
      <c r="T1033" s="5" t="s">
        <v>419</v>
      </c>
      <c r="U1033" s="5" t="s">
        <v>6314</v>
      </c>
      <c r="V1033" s="5" t="s">
        <v>294</v>
      </c>
      <c r="W1033" s="5" t="s">
        <v>7325</v>
      </c>
      <c r="X1033" s="5" t="s">
        <v>7326</v>
      </c>
      <c r="Y1033" s="5" t="s">
        <v>7327</v>
      </c>
      <c r="Z1033" s="5" t="s">
        <v>7328</v>
      </c>
      <c r="AA1033" s="5" t="s">
        <v>139</v>
      </c>
      <c r="AB1033" s="5" t="s">
        <v>7329</v>
      </c>
      <c r="AC1033" s="5" t="s">
        <v>4399</v>
      </c>
      <c r="AD1033" s="5">
        <v>0</v>
      </c>
      <c r="AE1033" s="5">
        <v>108.03333333333335</v>
      </c>
      <c r="AF1033" s="5">
        <v>25.488967969096148</v>
      </c>
      <c r="AG1033" s="5">
        <v>131.6</v>
      </c>
      <c r="AH1033" s="5">
        <v>22.340554762564917</v>
      </c>
      <c r="AI1033" s="5">
        <v>86.133333333333326</v>
      </c>
      <c r="AJ1033" s="5">
        <v>4.9014345760693372</v>
      </c>
      <c r="AK1033" s="5">
        <v>118.7</v>
      </c>
      <c r="AL1033" s="5">
        <v>5.7952429728457782</v>
      </c>
      <c r="AM1033" s="5">
        <v>84.466666666666654</v>
      </c>
      <c r="AN1033" s="5">
        <v>13.094443585664642</v>
      </c>
      <c r="AO1033" s="5">
        <v>71.033333333333346</v>
      </c>
      <c r="AP1033" s="5">
        <v>13.888210570503235</v>
      </c>
      <c r="AQ1033" s="5">
        <v>1.2181425485961122</v>
      </c>
      <c r="AR1033" s="5">
        <v>0.79728478864547958</v>
      </c>
      <c r="AS1033" s="5">
        <v>0.71159786576804251</v>
      </c>
      <c r="AT1033" s="5">
        <v>0.59842740803145189</v>
      </c>
      <c r="AU1033" s="5"/>
      <c r="AV1033" s="5"/>
      <c r="AW1033" s="5">
        <v>86.3</v>
      </c>
      <c r="AX1033" s="5">
        <v>98.8</v>
      </c>
      <c r="AY1033" s="5">
        <v>139</v>
      </c>
      <c r="AZ1033" s="5">
        <v>159.5</v>
      </c>
      <c r="BA1033" s="5">
        <v>134.4</v>
      </c>
      <c r="BB1033" s="5">
        <v>100.9</v>
      </c>
      <c r="BC1033" s="5">
        <v>88</v>
      </c>
      <c r="BD1033" s="5">
        <v>89.1</v>
      </c>
      <c r="BE1033" s="5">
        <v>81.3</v>
      </c>
      <c r="BF1033" s="5">
        <v>111.1</v>
      </c>
      <c r="BG1033" s="5">
        <v>124.5</v>
      </c>
      <c r="BH1033" s="5">
        <v>120.5</v>
      </c>
      <c r="BI1033" s="5">
        <v>72.8</v>
      </c>
      <c r="BJ1033" s="5">
        <v>85.8</v>
      </c>
      <c r="BK1033" s="5">
        <v>94.8</v>
      </c>
      <c r="BL1033" s="5">
        <v>82.2</v>
      </c>
      <c r="BM1033" s="5">
        <v>67.400000000000006</v>
      </c>
      <c r="BN1033" s="5">
        <v>63.5</v>
      </c>
      <c r="BO1033" s="5" t="s">
        <v>49</v>
      </c>
      <c r="BP1033" s="5" t="s">
        <v>49</v>
      </c>
      <c r="BQ1033" s="5" t="s">
        <v>49</v>
      </c>
      <c r="BR1033" s="5" t="s">
        <v>49</v>
      </c>
      <c r="BS1033" s="5" t="s">
        <v>49</v>
      </c>
      <c r="BT1033" s="5" t="s">
        <v>49</v>
      </c>
      <c r="BU1033" s="5" t="s">
        <v>49</v>
      </c>
      <c r="BV1033" s="5" t="s">
        <v>49</v>
      </c>
      <c r="BW1033" s="5" t="s">
        <v>49</v>
      </c>
      <c r="BX1033" s="5" t="s">
        <v>49</v>
      </c>
      <c r="BY1033" s="5" t="s">
        <v>49</v>
      </c>
      <c r="BZ1033" s="5" t="s">
        <v>49</v>
      </c>
      <c r="CA1033" s="5" t="s">
        <v>49</v>
      </c>
      <c r="CB1033" s="5" t="s">
        <v>49</v>
      </c>
      <c r="CC1033" s="5" t="s">
        <v>49</v>
      </c>
      <c r="CD1033" s="5" t="s">
        <v>49</v>
      </c>
      <c r="CE1033" s="5" t="s">
        <v>49</v>
      </c>
      <c r="CF1033" s="5" t="s">
        <v>49</v>
      </c>
      <c r="CG1033" s="5" t="s">
        <v>56</v>
      </c>
    </row>
    <row r="1034" spans="1:85" x14ac:dyDescent="0.25">
      <c r="A1034" s="5" t="b">
        <v>0</v>
      </c>
      <c r="B1034" s="5" t="s">
        <v>49</v>
      </c>
      <c r="C1034" s="5" t="s">
        <v>50</v>
      </c>
      <c r="D1034" s="5" t="s">
        <v>7330</v>
      </c>
      <c r="E1034" s="5" t="s">
        <v>7331</v>
      </c>
      <c r="F1034" s="5">
        <v>0</v>
      </c>
      <c r="G1034" s="5">
        <v>24.71</v>
      </c>
      <c r="H1034" s="5">
        <v>10</v>
      </c>
      <c r="I1034" s="5">
        <v>7</v>
      </c>
      <c r="J1034" s="5">
        <v>24</v>
      </c>
      <c r="K1034" s="5">
        <v>7</v>
      </c>
      <c r="L1034" s="5">
        <v>1</v>
      </c>
      <c r="M1034" s="5">
        <v>730</v>
      </c>
      <c r="N1034" s="5">
        <v>81.2</v>
      </c>
      <c r="O1034" s="5">
        <v>6.61</v>
      </c>
      <c r="P1034" s="5">
        <v>4042.48</v>
      </c>
      <c r="Q1034" s="5">
        <v>26.48</v>
      </c>
      <c r="R1034" s="5">
        <v>7</v>
      </c>
      <c r="S1034" s="5">
        <v>6</v>
      </c>
      <c r="T1034" s="5" t="s">
        <v>712</v>
      </c>
      <c r="U1034" s="5" t="s">
        <v>1400</v>
      </c>
      <c r="V1034" s="5" t="s">
        <v>434</v>
      </c>
      <c r="W1034" s="5" t="s">
        <v>6982</v>
      </c>
      <c r="X1034" s="5" t="s">
        <v>7332</v>
      </c>
      <c r="Y1034" s="5" t="s">
        <v>7333</v>
      </c>
      <c r="Z1034" s="5" t="s">
        <v>7334</v>
      </c>
      <c r="AA1034" s="5" t="s">
        <v>261</v>
      </c>
      <c r="AB1034" s="5" t="s">
        <v>56</v>
      </c>
      <c r="AC1034" s="5" t="s">
        <v>56</v>
      </c>
      <c r="AD1034" s="5">
        <v>0</v>
      </c>
      <c r="AE1034" s="5">
        <v>52.033333333333339</v>
      </c>
      <c r="AF1034" s="5">
        <v>23.508126257415807</v>
      </c>
      <c r="AG1034" s="5">
        <v>109</v>
      </c>
      <c r="AH1034" s="5">
        <v>8.5014740499397856</v>
      </c>
      <c r="AI1034" s="5">
        <v>170.93333333333331</v>
      </c>
      <c r="AJ1034" s="5">
        <v>12.982291888281939</v>
      </c>
      <c r="AK1034" s="5">
        <v>43.599999999999994</v>
      </c>
      <c r="AL1034" s="5">
        <v>13.567051762541652</v>
      </c>
      <c r="AM1034" s="5">
        <v>92</v>
      </c>
      <c r="AN1034" s="5">
        <v>8.8831683834823565</v>
      </c>
      <c r="AO1034" s="5">
        <v>132.5</v>
      </c>
      <c r="AP1034" s="5">
        <v>20.919551273617191</v>
      </c>
      <c r="AQ1034" s="5">
        <v>2.0948110185778344</v>
      </c>
      <c r="AR1034" s="5">
        <v>3.2850736707238943</v>
      </c>
      <c r="AS1034" s="5">
        <v>2.1100917431192663</v>
      </c>
      <c r="AT1034" s="5">
        <v>3.038990825688074</v>
      </c>
      <c r="AU1034" s="5"/>
      <c r="AV1034" s="5"/>
      <c r="AW1034" s="5">
        <v>65</v>
      </c>
      <c r="AX1034" s="5">
        <v>50.4</v>
      </c>
      <c r="AY1034" s="5">
        <v>40.700000000000003</v>
      </c>
      <c r="AZ1034" s="5">
        <v>101.1</v>
      </c>
      <c r="BA1034" s="5">
        <v>106.7</v>
      </c>
      <c r="BB1034" s="5">
        <v>119.2</v>
      </c>
      <c r="BC1034" s="5">
        <v>189.1</v>
      </c>
      <c r="BD1034" s="5">
        <v>177.5</v>
      </c>
      <c r="BE1034" s="5">
        <v>146.19999999999999</v>
      </c>
      <c r="BF1034" s="5">
        <v>50.3</v>
      </c>
      <c r="BG1034" s="5">
        <v>41.4</v>
      </c>
      <c r="BH1034" s="5">
        <v>39.1</v>
      </c>
      <c r="BI1034" s="5">
        <v>84.2</v>
      </c>
      <c r="BJ1034" s="5">
        <v>100.5</v>
      </c>
      <c r="BK1034" s="5">
        <v>91.3</v>
      </c>
      <c r="BL1034" s="5">
        <v>110.4</v>
      </c>
      <c r="BM1034" s="5">
        <v>123.5</v>
      </c>
      <c r="BN1034" s="5">
        <v>163.6</v>
      </c>
      <c r="BO1034" s="5" t="s">
        <v>49</v>
      </c>
      <c r="BP1034" s="5" t="s">
        <v>49</v>
      </c>
      <c r="BQ1034" s="5" t="s">
        <v>49</v>
      </c>
      <c r="BR1034" s="5" t="s">
        <v>49</v>
      </c>
      <c r="BS1034" s="5" t="s">
        <v>49</v>
      </c>
      <c r="BT1034" s="5" t="s">
        <v>49</v>
      </c>
      <c r="BU1034" s="5" t="s">
        <v>49</v>
      </c>
      <c r="BV1034" s="5" t="s">
        <v>49</v>
      </c>
      <c r="BW1034" s="5" t="s">
        <v>49</v>
      </c>
      <c r="BX1034" s="5" t="s">
        <v>49</v>
      </c>
      <c r="BY1034" s="5" t="s">
        <v>49</v>
      </c>
      <c r="BZ1034" s="5" t="s">
        <v>49</v>
      </c>
      <c r="CA1034" s="5" t="s">
        <v>49</v>
      </c>
      <c r="CB1034" s="5" t="s">
        <v>49</v>
      </c>
      <c r="CC1034" s="5" t="s">
        <v>49</v>
      </c>
      <c r="CD1034" s="5" t="s">
        <v>49</v>
      </c>
      <c r="CE1034" s="5" t="s">
        <v>49</v>
      </c>
      <c r="CF1034" s="5" t="s">
        <v>49</v>
      </c>
      <c r="CG1034" s="5" t="s">
        <v>56</v>
      </c>
    </row>
    <row r="1035" spans="1:85" x14ac:dyDescent="0.25">
      <c r="A1035" s="5" t="b">
        <v>0</v>
      </c>
      <c r="B1035" s="5" t="s">
        <v>49</v>
      </c>
      <c r="C1035" s="5" t="s">
        <v>50</v>
      </c>
      <c r="D1035" s="5" t="s">
        <v>7335</v>
      </c>
      <c r="E1035" s="5" t="s">
        <v>7336</v>
      </c>
      <c r="F1035" s="5">
        <v>0</v>
      </c>
      <c r="G1035" s="5">
        <v>24.692</v>
      </c>
      <c r="H1035" s="5">
        <v>25</v>
      </c>
      <c r="I1035" s="5">
        <v>3</v>
      </c>
      <c r="J1035" s="5">
        <v>29</v>
      </c>
      <c r="K1035" s="5">
        <v>2</v>
      </c>
      <c r="L1035" s="5">
        <v>1</v>
      </c>
      <c r="M1035" s="5">
        <v>130</v>
      </c>
      <c r="N1035" s="5">
        <v>14.1</v>
      </c>
      <c r="O1035" s="5">
        <v>11.05</v>
      </c>
      <c r="P1035" s="5">
        <v>5456.86</v>
      </c>
      <c r="Q1035" s="5">
        <v>26.58</v>
      </c>
      <c r="R1035" s="5">
        <v>2</v>
      </c>
      <c r="S1035" s="5">
        <v>3</v>
      </c>
      <c r="T1035" s="5" t="s">
        <v>1820</v>
      </c>
      <c r="U1035" s="5" t="s">
        <v>1769</v>
      </c>
      <c r="V1035" s="5" t="s">
        <v>1712</v>
      </c>
      <c r="W1035" s="5" t="s">
        <v>4067</v>
      </c>
      <c r="X1035" s="5" t="s">
        <v>7337</v>
      </c>
      <c r="Y1035" s="5" t="s">
        <v>7338</v>
      </c>
      <c r="Z1035" s="5" t="s">
        <v>7339</v>
      </c>
      <c r="AA1035" s="5" t="s">
        <v>246</v>
      </c>
      <c r="AB1035" s="5" t="s">
        <v>7340</v>
      </c>
      <c r="AC1035" s="5" t="s">
        <v>1373</v>
      </c>
      <c r="AD1035" s="5">
        <v>1</v>
      </c>
      <c r="AE1035" s="5">
        <v>135.75</v>
      </c>
      <c r="AF1035" s="5">
        <v>61.939328119678031</v>
      </c>
      <c r="AG1035" s="5">
        <v>246.75</v>
      </c>
      <c r="AH1035" s="5">
        <v>60.061706359311273</v>
      </c>
      <c r="AI1035" s="5">
        <v>180.95</v>
      </c>
      <c r="AJ1035" s="5">
        <v>67.122540476667027</v>
      </c>
      <c r="AK1035" s="5">
        <v>160.4</v>
      </c>
      <c r="AL1035" s="5">
        <v>58.266972112315919</v>
      </c>
      <c r="AM1035" s="5">
        <v>244</v>
      </c>
      <c r="AN1035" s="5">
        <v>60.364739119173841</v>
      </c>
      <c r="AO1035" s="5">
        <v>232.2</v>
      </c>
      <c r="AP1035" s="5">
        <v>57.762021239334672</v>
      </c>
      <c r="AQ1035" s="5">
        <v>1.8176795580110496</v>
      </c>
      <c r="AR1035" s="5">
        <v>1.3329650092081031</v>
      </c>
      <c r="AS1035" s="5">
        <v>1.5211970074812966</v>
      </c>
      <c r="AT1035" s="5">
        <v>1.4476309226932667</v>
      </c>
      <c r="AU1035" s="5"/>
      <c r="AV1035" s="5"/>
      <c r="AW1035" s="5" t="s">
        <v>56</v>
      </c>
      <c r="AX1035" s="5">
        <v>166.2</v>
      </c>
      <c r="AY1035" s="5">
        <v>105.3</v>
      </c>
      <c r="AZ1035" s="5" t="s">
        <v>56</v>
      </c>
      <c r="BA1035" s="5">
        <v>205.9</v>
      </c>
      <c r="BB1035" s="5">
        <v>287.60000000000002</v>
      </c>
      <c r="BC1035" s="5" t="s">
        <v>56</v>
      </c>
      <c r="BD1035" s="5">
        <v>242.9</v>
      </c>
      <c r="BE1035" s="5">
        <v>119</v>
      </c>
      <c r="BF1035" s="5" t="s">
        <v>56</v>
      </c>
      <c r="BG1035" s="5">
        <v>147.80000000000001</v>
      </c>
      <c r="BH1035" s="5">
        <v>173</v>
      </c>
      <c r="BI1035" s="5" t="s">
        <v>56</v>
      </c>
      <c r="BJ1035" s="5">
        <v>201</v>
      </c>
      <c r="BK1035" s="5">
        <v>287</v>
      </c>
      <c r="BL1035" s="5" t="s">
        <v>56</v>
      </c>
      <c r="BM1035" s="5">
        <v>236.3</v>
      </c>
      <c r="BN1035" s="5">
        <v>228.1</v>
      </c>
      <c r="BO1035" s="5" t="s">
        <v>282</v>
      </c>
      <c r="BP1035" s="5" t="s">
        <v>282</v>
      </c>
      <c r="BQ1035" s="5" t="s">
        <v>282</v>
      </c>
      <c r="BR1035" s="5" t="s">
        <v>282</v>
      </c>
      <c r="BS1035" s="5" t="s">
        <v>282</v>
      </c>
      <c r="BT1035" s="5" t="s">
        <v>282</v>
      </c>
      <c r="BU1035" s="5" t="s">
        <v>49</v>
      </c>
      <c r="BV1035" s="5" t="s">
        <v>49</v>
      </c>
      <c r="BW1035" s="5" t="s">
        <v>49</v>
      </c>
      <c r="BX1035" s="5" t="s">
        <v>49</v>
      </c>
      <c r="BY1035" s="5" t="s">
        <v>49</v>
      </c>
      <c r="BZ1035" s="5" t="s">
        <v>49</v>
      </c>
      <c r="CA1035" s="5" t="s">
        <v>49</v>
      </c>
      <c r="CB1035" s="5" t="s">
        <v>49</v>
      </c>
      <c r="CC1035" s="5" t="s">
        <v>49</v>
      </c>
      <c r="CD1035" s="5" t="s">
        <v>49</v>
      </c>
      <c r="CE1035" s="5" t="s">
        <v>49</v>
      </c>
      <c r="CF1035" s="5" t="s">
        <v>49</v>
      </c>
      <c r="CG1035" s="5" t="s">
        <v>56</v>
      </c>
    </row>
    <row r="1036" spans="1:85" x14ac:dyDescent="0.25">
      <c r="A1036" s="5" t="b">
        <v>0</v>
      </c>
      <c r="B1036" s="5" t="s">
        <v>49</v>
      </c>
      <c r="C1036" s="5" t="s">
        <v>50</v>
      </c>
      <c r="D1036" s="5" t="s">
        <v>7341</v>
      </c>
      <c r="E1036" s="5" t="s">
        <v>7342</v>
      </c>
      <c r="F1036" s="5">
        <v>0</v>
      </c>
      <c r="G1036" s="5">
        <v>24.626999999999999</v>
      </c>
      <c r="H1036" s="5">
        <v>10</v>
      </c>
      <c r="I1036" s="5">
        <v>7</v>
      </c>
      <c r="J1036" s="5">
        <v>27</v>
      </c>
      <c r="K1036" s="5">
        <v>7</v>
      </c>
      <c r="L1036" s="5">
        <v>1</v>
      </c>
      <c r="M1036" s="5">
        <v>578</v>
      </c>
      <c r="N1036" s="5">
        <v>64.8</v>
      </c>
      <c r="O1036" s="5">
        <v>7.27</v>
      </c>
      <c r="P1036" s="5">
        <v>3269.22</v>
      </c>
      <c r="Q1036" s="5">
        <v>17.03</v>
      </c>
      <c r="R1036" s="5">
        <v>7</v>
      </c>
      <c r="S1036" s="5">
        <v>7</v>
      </c>
      <c r="T1036" s="5" t="s">
        <v>441</v>
      </c>
      <c r="U1036" s="5" t="s">
        <v>7343</v>
      </c>
      <c r="V1036" s="5" t="s">
        <v>573</v>
      </c>
      <c r="W1036" s="5" t="s">
        <v>7344</v>
      </c>
      <c r="X1036" s="5" t="s">
        <v>7345</v>
      </c>
      <c r="Y1036" s="5" t="s">
        <v>7346</v>
      </c>
      <c r="Z1036" s="5" t="s">
        <v>7347</v>
      </c>
      <c r="AA1036" s="5" t="s">
        <v>7348</v>
      </c>
      <c r="AB1036" s="5" t="s">
        <v>56</v>
      </c>
      <c r="AC1036" s="5" t="s">
        <v>56</v>
      </c>
      <c r="AD1036" s="5">
        <v>0</v>
      </c>
      <c r="AE1036" s="5">
        <v>144.69999999999999</v>
      </c>
      <c r="AF1036" s="5">
        <v>57.794721691633988</v>
      </c>
      <c r="AG1036" s="5">
        <v>127.9</v>
      </c>
      <c r="AH1036" s="5">
        <v>58.691940815036489</v>
      </c>
      <c r="AI1036" s="5">
        <v>111.55000000000001</v>
      </c>
      <c r="AJ1036" s="5">
        <v>58.753455128986666</v>
      </c>
      <c r="AK1036" s="5">
        <v>134.39999999999998</v>
      </c>
      <c r="AL1036" s="5">
        <v>59.494086701075823</v>
      </c>
      <c r="AM1036" s="5">
        <v>151.10000000000002</v>
      </c>
      <c r="AN1036" s="5">
        <v>58.674311995635108</v>
      </c>
      <c r="AO1036" s="5">
        <v>130.30000000000001</v>
      </c>
      <c r="AP1036" s="5">
        <v>65.497429376025877</v>
      </c>
      <c r="AQ1036" s="5">
        <v>0.88389771941948869</v>
      </c>
      <c r="AR1036" s="5">
        <v>0.77090532135452672</v>
      </c>
      <c r="AS1036" s="5">
        <v>1.1242559523809528</v>
      </c>
      <c r="AT1036" s="5">
        <v>0.96949404761904789</v>
      </c>
      <c r="AU1036" s="5"/>
      <c r="AV1036" s="5"/>
      <c r="AW1036" s="5">
        <v>140.9</v>
      </c>
      <c r="AX1036" s="5" t="s">
        <v>56</v>
      </c>
      <c r="AY1036" s="5">
        <v>148.5</v>
      </c>
      <c r="AZ1036" s="5">
        <v>114.4</v>
      </c>
      <c r="BA1036" s="5" t="s">
        <v>56</v>
      </c>
      <c r="BB1036" s="5">
        <v>141.4</v>
      </c>
      <c r="BC1036" s="5">
        <v>123.7</v>
      </c>
      <c r="BD1036" s="5" t="s">
        <v>56</v>
      </c>
      <c r="BE1036" s="5">
        <v>99.4</v>
      </c>
      <c r="BF1036" s="5">
        <v>115.1</v>
      </c>
      <c r="BG1036" s="5" t="s">
        <v>56</v>
      </c>
      <c r="BH1036" s="5">
        <v>153.69999999999999</v>
      </c>
      <c r="BI1036" s="5">
        <v>135.30000000000001</v>
      </c>
      <c r="BJ1036" s="5" t="s">
        <v>56</v>
      </c>
      <c r="BK1036" s="5">
        <v>166.9</v>
      </c>
      <c r="BL1036" s="5">
        <v>170.6</v>
      </c>
      <c r="BM1036" s="5" t="s">
        <v>56</v>
      </c>
      <c r="BN1036" s="5">
        <v>90</v>
      </c>
      <c r="BO1036" s="5" t="s">
        <v>49</v>
      </c>
      <c r="BP1036" s="5" t="s">
        <v>49</v>
      </c>
      <c r="BQ1036" s="5" t="s">
        <v>49</v>
      </c>
      <c r="BR1036" s="5" t="s">
        <v>49</v>
      </c>
      <c r="BS1036" s="5" t="s">
        <v>49</v>
      </c>
      <c r="BT1036" s="5" t="s">
        <v>49</v>
      </c>
      <c r="BU1036" s="5" t="s">
        <v>282</v>
      </c>
      <c r="BV1036" s="5" t="s">
        <v>282</v>
      </c>
      <c r="BW1036" s="5" t="s">
        <v>282</v>
      </c>
      <c r="BX1036" s="5" t="s">
        <v>282</v>
      </c>
      <c r="BY1036" s="5" t="s">
        <v>282</v>
      </c>
      <c r="BZ1036" s="5" t="s">
        <v>282</v>
      </c>
      <c r="CA1036" s="5" t="s">
        <v>49</v>
      </c>
      <c r="CB1036" s="5" t="s">
        <v>49</v>
      </c>
      <c r="CC1036" s="5" t="s">
        <v>49</v>
      </c>
      <c r="CD1036" s="5" t="s">
        <v>49</v>
      </c>
      <c r="CE1036" s="5" t="s">
        <v>49</v>
      </c>
      <c r="CF1036" s="5" t="s">
        <v>49</v>
      </c>
      <c r="CG1036" s="5" t="s">
        <v>56</v>
      </c>
    </row>
    <row r="1037" spans="1:85" x14ac:dyDescent="0.25">
      <c r="A1037" s="5" t="b">
        <v>0</v>
      </c>
      <c r="B1037" s="5" t="s">
        <v>49</v>
      </c>
      <c r="C1037" s="5" t="s">
        <v>50</v>
      </c>
      <c r="D1037" s="5" t="s">
        <v>7349</v>
      </c>
      <c r="E1037" s="5" t="s">
        <v>7350</v>
      </c>
      <c r="F1037" s="5">
        <v>0</v>
      </c>
      <c r="G1037" s="5">
        <v>24.584</v>
      </c>
      <c r="H1037" s="5">
        <v>9</v>
      </c>
      <c r="I1037" s="5">
        <v>4</v>
      </c>
      <c r="J1037" s="5">
        <v>24</v>
      </c>
      <c r="K1037" s="5">
        <v>4</v>
      </c>
      <c r="L1037" s="5">
        <v>1</v>
      </c>
      <c r="M1037" s="5">
        <v>469</v>
      </c>
      <c r="N1037" s="5">
        <v>51.9</v>
      </c>
      <c r="O1037" s="5">
        <v>6.9</v>
      </c>
      <c r="P1037" s="5">
        <v>3087.67</v>
      </c>
      <c r="Q1037" s="5">
        <v>24.05</v>
      </c>
      <c r="R1037" s="5">
        <v>4</v>
      </c>
      <c r="S1037" s="5">
        <v>4</v>
      </c>
      <c r="T1037" s="5" t="s">
        <v>2559</v>
      </c>
      <c r="U1037" s="5" t="s">
        <v>2952</v>
      </c>
      <c r="V1037" s="5" t="s">
        <v>764</v>
      </c>
      <c r="W1037" s="5" t="s">
        <v>7351</v>
      </c>
      <c r="X1037" s="5" t="s">
        <v>7352</v>
      </c>
      <c r="Y1037" s="5" t="s">
        <v>7353</v>
      </c>
      <c r="Z1037" s="5" t="s">
        <v>7354</v>
      </c>
      <c r="AA1037" s="5" t="s">
        <v>94</v>
      </c>
      <c r="AB1037" s="5" t="s">
        <v>56</v>
      </c>
      <c r="AC1037" s="5" t="s">
        <v>56</v>
      </c>
      <c r="AD1037" s="5">
        <v>0</v>
      </c>
      <c r="AE1037" s="5">
        <v>94.266666666666666</v>
      </c>
      <c r="AF1037" s="5">
        <v>39.819688641377581</v>
      </c>
      <c r="AG1037" s="5">
        <v>89.533333333333346</v>
      </c>
      <c r="AH1037" s="5">
        <v>16.483805333756258</v>
      </c>
      <c r="AI1037" s="5">
        <v>81.2</v>
      </c>
      <c r="AJ1037" s="5">
        <v>24.441081672937475</v>
      </c>
      <c r="AK1037" s="5">
        <v>156.79999999999998</v>
      </c>
      <c r="AL1037" s="5">
        <v>39.058321829860184</v>
      </c>
      <c r="AM1037" s="5">
        <v>110.73333333333335</v>
      </c>
      <c r="AN1037" s="5">
        <v>28.738978210238169</v>
      </c>
      <c r="AO1037" s="5">
        <v>67.466666666666654</v>
      </c>
      <c r="AP1037" s="5">
        <v>20.078567518523432</v>
      </c>
      <c r="AQ1037" s="5">
        <v>0.94978783592644989</v>
      </c>
      <c r="AR1037" s="5">
        <v>0.86138613861386137</v>
      </c>
      <c r="AS1037" s="5">
        <v>0.70620748299319747</v>
      </c>
      <c r="AT1037" s="5">
        <v>0.43027210884353739</v>
      </c>
      <c r="AU1037" s="5"/>
      <c r="AV1037" s="5"/>
      <c r="AW1037" s="5">
        <v>53.5</v>
      </c>
      <c r="AX1037" s="5">
        <v>127.4</v>
      </c>
      <c r="AY1037" s="5">
        <v>101.9</v>
      </c>
      <c r="AZ1037" s="5">
        <v>77</v>
      </c>
      <c r="BA1037" s="5">
        <v>85.8</v>
      </c>
      <c r="BB1037" s="5">
        <v>105.8</v>
      </c>
      <c r="BC1037" s="5">
        <v>91.9</v>
      </c>
      <c r="BD1037" s="5">
        <v>93.4</v>
      </c>
      <c r="BE1037" s="5">
        <v>58.3</v>
      </c>
      <c r="BF1037" s="5">
        <v>227.2</v>
      </c>
      <c r="BG1037" s="5">
        <v>115.8</v>
      </c>
      <c r="BH1037" s="5">
        <v>127.4</v>
      </c>
      <c r="BI1037" s="5">
        <v>90.3</v>
      </c>
      <c r="BJ1037" s="5">
        <v>94.5</v>
      </c>
      <c r="BK1037" s="5">
        <v>147.4</v>
      </c>
      <c r="BL1037" s="5">
        <v>60.1</v>
      </c>
      <c r="BM1037" s="5">
        <v>83.1</v>
      </c>
      <c r="BN1037" s="5">
        <v>59.2</v>
      </c>
      <c r="BO1037" s="5" t="s">
        <v>49</v>
      </c>
      <c r="BP1037" s="5" t="s">
        <v>49</v>
      </c>
      <c r="BQ1037" s="5" t="s">
        <v>49</v>
      </c>
      <c r="BR1037" s="5" t="s">
        <v>49</v>
      </c>
      <c r="BS1037" s="5" t="s">
        <v>49</v>
      </c>
      <c r="BT1037" s="5" t="s">
        <v>49</v>
      </c>
      <c r="BU1037" s="5" t="s">
        <v>49</v>
      </c>
      <c r="BV1037" s="5" t="s">
        <v>49</v>
      </c>
      <c r="BW1037" s="5" t="s">
        <v>49</v>
      </c>
      <c r="BX1037" s="5" t="s">
        <v>49</v>
      </c>
      <c r="BY1037" s="5" t="s">
        <v>49</v>
      </c>
      <c r="BZ1037" s="5" t="s">
        <v>49</v>
      </c>
      <c r="CA1037" s="5" t="s">
        <v>49</v>
      </c>
      <c r="CB1037" s="5" t="s">
        <v>49</v>
      </c>
      <c r="CC1037" s="5" t="s">
        <v>49</v>
      </c>
      <c r="CD1037" s="5" t="s">
        <v>49</v>
      </c>
      <c r="CE1037" s="5" t="s">
        <v>49</v>
      </c>
      <c r="CF1037" s="5" t="s">
        <v>49</v>
      </c>
      <c r="CG1037" s="5" t="s">
        <v>56</v>
      </c>
    </row>
    <row r="1038" spans="1:85" x14ac:dyDescent="0.25">
      <c r="A1038" s="5" t="b">
        <v>0</v>
      </c>
      <c r="B1038" s="5" t="s">
        <v>49</v>
      </c>
      <c r="C1038" s="5" t="s">
        <v>50</v>
      </c>
      <c r="D1038" s="5" t="s">
        <v>7355</v>
      </c>
      <c r="E1038" s="5" t="s">
        <v>7356</v>
      </c>
      <c r="F1038" s="5">
        <v>0</v>
      </c>
      <c r="G1038" s="5">
        <v>24.576000000000001</v>
      </c>
      <c r="H1038" s="5">
        <v>29</v>
      </c>
      <c r="I1038" s="5">
        <v>4</v>
      </c>
      <c r="J1038" s="5">
        <v>23</v>
      </c>
      <c r="K1038" s="5">
        <v>2</v>
      </c>
      <c r="L1038" s="5">
        <v>1</v>
      </c>
      <c r="M1038" s="5">
        <v>180</v>
      </c>
      <c r="N1038" s="5">
        <v>20.5</v>
      </c>
      <c r="O1038" s="5">
        <v>7.14</v>
      </c>
      <c r="P1038" s="5">
        <v>4406.93</v>
      </c>
      <c r="Q1038" s="5">
        <v>32.61</v>
      </c>
      <c r="R1038" s="5">
        <v>4</v>
      </c>
      <c r="S1038" s="5">
        <v>4</v>
      </c>
      <c r="T1038" s="5" t="s">
        <v>3822</v>
      </c>
      <c r="U1038" s="5" t="s">
        <v>3679</v>
      </c>
      <c r="V1038" s="5" t="s">
        <v>3653</v>
      </c>
      <c r="W1038" s="5" t="s">
        <v>5184</v>
      </c>
      <c r="X1038" s="5" t="s">
        <v>7357</v>
      </c>
      <c r="Y1038" s="5" t="s">
        <v>7358</v>
      </c>
      <c r="Z1038" s="5" t="s">
        <v>7359</v>
      </c>
      <c r="AA1038" s="5" t="s">
        <v>687</v>
      </c>
      <c r="AB1038" s="5" t="s">
        <v>56</v>
      </c>
      <c r="AC1038" s="5" t="s">
        <v>56</v>
      </c>
      <c r="AD1038" s="5">
        <v>0</v>
      </c>
      <c r="AE1038" s="5">
        <v>136.83333333333334</v>
      </c>
      <c r="AF1038" s="5">
        <v>28.240754398181135</v>
      </c>
      <c r="AG1038" s="5">
        <v>139.29999999999998</v>
      </c>
      <c r="AH1038" s="5">
        <v>27.504735550985394</v>
      </c>
      <c r="AI1038" s="5">
        <v>101.5</v>
      </c>
      <c r="AJ1038" s="5">
        <v>10.495732554422482</v>
      </c>
      <c r="AK1038" s="5">
        <v>203.69999999999996</v>
      </c>
      <c r="AL1038" s="5">
        <v>32.758764666361117</v>
      </c>
      <c r="AM1038" s="5">
        <v>157.73333333333332</v>
      </c>
      <c r="AN1038" s="5">
        <v>29.819127324601336</v>
      </c>
      <c r="AO1038" s="5">
        <v>61</v>
      </c>
      <c r="AP1038" s="5">
        <v>74.445184269350904</v>
      </c>
      <c r="AQ1038" s="5">
        <v>1.0180267965895249</v>
      </c>
      <c r="AR1038" s="5">
        <v>0.74177831912302061</v>
      </c>
      <c r="AS1038" s="5">
        <v>0.77434135166093943</v>
      </c>
      <c r="AT1038" s="5">
        <v>0.29945999018163971</v>
      </c>
      <c r="AU1038" s="5"/>
      <c r="AV1038" s="5"/>
      <c r="AW1038" s="5">
        <v>106.7</v>
      </c>
      <c r="AX1038" s="5">
        <v>123.4</v>
      </c>
      <c r="AY1038" s="5">
        <v>180.4</v>
      </c>
      <c r="AZ1038" s="5">
        <v>183.2</v>
      </c>
      <c r="BA1038" s="5">
        <v>112.6</v>
      </c>
      <c r="BB1038" s="5">
        <v>122.1</v>
      </c>
      <c r="BC1038" s="5">
        <v>89.2</v>
      </c>
      <c r="BD1038" s="5">
        <v>107.5</v>
      </c>
      <c r="BE1038" s="5">
        <v>107.8</v>
      </c>
      <c r="BF1038" s="5">
        <v>279.89999999999998</v>
      </c>
      <c r="BG1038" s="5">
        <v>155.69999999999999</v>
      </c>
      <c r="BH1038" s="5">
        <v>175.5</v>
      </c>
      <c r="BI1038" s="5">
        <v>132.5</v>
      </c>
      <c r="BJ1038" s="5">
        <v>212</v>
      </c>
      <c r="BK1038" s="5">
        <v>128.69999999999999</v>
      </c>
      <c r="BL1038" s="5">
        <v>8.6</v>
      </c>
      <c r="BM1038" s="5">
        <v>88.9</v>
      </c>
      <c r="BN1038" s="5">
        <v>85.5</v>
      </c>
      <c r="BO1038" s="5" t="s">
        <v>49</v>
      </c>
      <c r="BP1038" s="5" t="s">
        <v>49</v>
      </c>
      <c r="BQ1038" s="5" t="s">
        <v>49</v>
      </c>
      <c r="BR1038" s="5" t="s">
        <v>49</v>
      </c>
      <c r="BS1038" s="5" t="s">
        <v>49</v>
      </c>
      <c r="BT1038" s="5" t="s">
        <v>282</v>
      </c>
      <c r="BU1038" s="5" t="s">
        <v>49</v>
      </c>
      <c r="BV1038" s="5" t="s">
        <v>49</v>
      </c>
      <c r="BW1038" s="5" t="s">
        <v>49</v>
      </c>
      <c r="BX1038" s="5" t="s">
        <v>49</v>
      </c>
      <c r="BY1038" s="5" t="s">
        <v>49</v>
      </c>
      <c r="BZ1038" s="5" t="s">
        <v>49</v>
      </c>
      <c r="CA1038" s="5" t="s">
        <v>49</v>
      </c>
      <c r="CB1038" s="5" t="s">
        <v>49</v>
      </c>
      <c r="CC1038" s="5" t="s">
        <v>49</v>
      </c>
      <c r="CD1038" s="5" t="s">
        <v>49</v>
      </c>
      <c r="CE1038" s="5" t="s">
        <v>49</v>
      </c>
      <c r="CF1038" s="5" t="s">
        <v>49</v>
      </c>
      <c r="CG1038" s="5" t="s">
        <v>56</v>
      </c>
    </row>
    <row r="1039" spans="1:85" x14ac:dyDescent="0.25">
      <c r="A1039" s="5" t="b">
        <v>0</v>
      </c>
      <c r="B1039" s="5" t="s">
        <v>49</v>
      </c>
      <c r="C1039" s="5" t="s">
        <v>50</v>
      </c>
      <c r="D1039" s="5" t="s">
        <v>7360</v>
      </c>
      <c r="E1039" s="5" t="s">
        <v>7361</v>
      </c>
      <c r="F1039" s="5">
        <v>0</v>
      </c>
      <c r="G1039" s="5">
        <v>24.562000000000001</v>
      </c>
      <c r="H1039" s="5">
        <v>24</v>
      </c>
      <c r="I1039" s="5">
        <v>5</v>
      </c>
      <c r="J1039" s="5">
        <v>26</v>
      </c>
      <c r="K1039" s="5">
        <v>5</v>
      </c>
      <c r="L1039" s="5">
        <v>1</v>
      </c>
      <c r="M1039" s="5">
        <v>178</v>
      </c>
      <c r="N1039" s="5">
        <v>20.5</v>
      </c>
      <c r="O1039" s="5">
        <v>8.59</v>
      </c>
      <c r="P1039" s="5">
        <v>4212.6899999999996</v>
      </c>
      <c r="Q1039" s="5">
        <v>28.51</v>
      </c>
      <c r="R1039" s="5">
        <v>5</v>
      </c>
      <c r="S1039" s="5">
        <v>5</v>
      </c>
      <c r="T1039" s="5" t="s">
        <v>3652</v>
      </c>
      <c r="U1039" s="5" t="s">
        <v>413</v>
      </c>
      <c r="V1039" s="5" t="s">
        <v>573</v>
      </c>
      <c r="W1039" s="5" t="s">
        <v>7362</v>
      </c>
      <c r="X1039" s="5" t="s">
        <v>7363</v>
      </c>
      <c r="Y1039" s="5" t="s">
        <v>7364</v>
      </c>
      <c r="Z1039" s="5" t="s">
        <v>7365</v>
      </c>
      <c r="AA1039" s="5" t="s">
        <v>261</v>
      </c>
      <c r="AB1039" s="5" t="s">
        <v>7366</v>
      </c>
      <c r="AC1039" s="5" t="s">
        <v>587</v>
      </c>
      <c r="AD1039" s="5">
        <v>0</v>
      </c>
      <c r="AE1039" s="5">
        <v>114.13333333333333</v>
      </c>
      <c r="AF1039" s="5">
        <v>23.562301469958015</v>
      </c>
      <c r="AG1039" s="5">
        <v>109.03333333333335</v>
      </c>
      <c r="AH1039" s="5">
        <v>18.696457265118386</v>
      </c>
      <c r="AI1039" s="5">
        <v>76.866666666666674</v>
      </c>
      <c r="AJ1039" s="5">
        <v>12.620148214496933</v>
      </c>
      <c r="AK1039" s="5">
        <v>141.43333333333331</v>
      </c>
      <c r="AL1039" s="5">
        <v>5.2117238716700411</v>
      </c>
      <c r="AM1039" s="5">
        <v>94.399999999999991</v>
      </c>
      <c r="AN1039" s="5">
        <v>8.8299432136333511</v>
      </c>
      <c r="AO1039" s="5">
        <v>64.099999999999994</v>
      </c>
      <c r="AP1039" s="5">
        <v>19.625188183165619</v>
      </c>
      <c r="AQ1039" s="5">
        <v>0.95531542056074781</v>
      </c>
      <c r="AR1039" s="5">
        <v>0.67348130841121512</v>
      </c>
      <c r="AS1039" s="5">
        <v>0.66745227433419752</v>
      </c>
      <c r="AT1039" s="5">
        <v>0.45321706339853879</v>
      </c>
      <c r="AU1039" s="5"/>
      <c r="AV1039" s="5"/>
      <c r="AW1039" s="5">
        <v>92.1</v>
      </c>
      <c r="AX1039" s="5">
        <v>106.2</v>
      </c>
      <c r="AY1039" s="5">
        <v>144.1</v>
      </c>
      <c r="AZ1039" s="5">
        <v>127.4</v>
      </c>
      <c r="BA1039" s="5">
        <v>112.6</v>
      </c>
      <c r="BB1039" s="5">
        <v>87.1</v>
      </c>
      <c r="BC1039" s="5">
        <v>83.9</v>
      </c>
      <c r="BD1039" s="5">
        <v>80.900000000000006</v>
      </c>
      <c r="BE1039" s="5">
        <v>65.8</v>
      </c>
      <c r="BF1039" s="5">
        <v>133.1</v>
      </c>
      <c r="BG1039" s="5">
        <v>144.1</v>
      </c>
      <c r="BH1039" s="5">
        <v>147.1</v>
      </c>
      <c r="BI1039" s="5">
        <v>84.8</v>
      </c>
      <c r="BJ1039" s="5">
        <v>98.6</v>
      </c>
      <c r="BK1039" s="5">
        <v>99.8</v>
      </c>
      <c r="BL1039" s="5">
        <v>78.599999999999994</v>
      </c>
      <c r="BM1039" s="5">
        <v>57.6</v>
      </c>
      <c r="BN1039" s="5">
        <v>56.1</v>
      </c>
      <c r="BO1039" s="5" t="s">
        <v>49</v>
      </c>
      <c r="BP1039" s="5" t="s">
        <v>49</v>
      </c>
      <c r="BQ1039" s="5" t="s">
        <v>49</v>
      </c>
      <c r="BR1039" s="5" t="s">
        <v>49</v>
      </c>
      <c r="BS1039" s="5" t="s">
        <v>49</v>
      </c>
      <c r="BT1039" s="5" t="s">
        <v>49</v>
      </c>
      <c r="BU1039" s="5" t="s">
        <v>49</v>
      </c>
      <c r="BV1039" s="5" t="s">
        <v>49</v>
      </c>
      <c r="BW1039" s="5" t="s">
        <v>49</v>
      </c>
      <c r="BX1039" s="5" t="s">
        <v>49</v>
      </c>
      <c r="BY1039" s="5" t="s">
        <v>49</v>
      </c>
      <c r="BZ1039" s="5" t="s">
        <v>49</v>
      </c>
      <c r="CA1039" s="5" t="s">
        <v>49</v>
      </c>
      <c r="CB1039" s="5" t="s">
        <v>49</v>
      </c>
      <c r="CC1039" s="5" t="s">
        <v>49</v>
      </c>
      <c r="CD1039" s="5" t="s">
        <v>49</v>
      </c>
      <c r="CE1039" s="5" t="s">
        <v>49</v>
      </c>
      <c r="CF1039" s="5" t="s">
        <v>49</v>
      </c>
      <c r="CG1039" s="5" t="s">
        <v>56</v>
      </c>
    </row>
    <row r="1040" spans="1:85" x14ac:dyDescent="0.25">
      <c r="A1040" s="5" t="b">
        <v>0</v>
      </c>
      <c r="B1040" s="5" t="s">
        <v>49</v>
      </c>
      <c r="C1040" s="5" t="s">
        <v>50</v>
      </c>
      <c r="D1040" s="5" t="s">
        <v>7367</v>
      </c>
      <c r="E1040" s="5" t="s">
        <v>7368</v>
      </c>
      <c r="F1040" s="5">
        <v>0</v>
      </c>
      <c r="G1040" s="5">
        <v>24.548999999999999</v>
      </c>
      <c r="H1040" s="5">
        <v>7</v>
      </c>
      <c r="I1040" s="5">
        <v>6</v>
      </c>
      <c r="J1040" s="5">
        <v>20</v>
      </c>
      <c r="K1040" s="5">
        <v>6</v>
      </c>
      <c r="L1040" s="5">
        <v>1</v>
      </c>
      <c r="M1040" s="5">
        <v>907</v>
      </c>
      <c r="N1040" s="5">
        <v>102.3</v>
      </c>
      <c r="O1040" s="5">
        <v>7.14</v>
      </c>
      <c r="P1040" s="5">
        <v>3628.62</v>
      </c>
      <c r="Q1040" s="5">
        <v>24.02</v>
      </c>
      <c r="R1040" s="5">
        <v>6</v>
      </c>
      <c r="S1040" s="5">
        <v>6</v>
      </c>
      <c r="T1040" s="5" t="s">
        <v>7250</v>
      </c>
      <c r="U1040" s="5" t="s">
        <v>1400</v>
      </c>
      <c r="V1040" s="5" t="s">
        <v>434</v>
      </c>
      <c r="W1040" s="5" t="s">
        <v>7369</v>
      </c>
      <c r="X1040" s="5" t="s">
        <v>7370</v>
      </c>
      <c r="Y1040" s="5" t="s">
        <v>7371</v>
      </c>
      <c r="Z1040" s="5" t="s">
        <v>7372</v>
      </c>
      <c r="AA1040" s="5" t="s">
        <v>60</v>
      </c>
      <c r="AB1040" s="5" t="s">
        <v>7373</v>
      </c>
      <c r="AC1040" s="5" t="s">
        <v>4472</v>
      </c>
      <c r="AD1040" s="5">
        <v>0</v>
      </c>
      <c r="AE1040" s="5">
        <v>93.666666666666671</v>
      </c>
      <c r="AF1040" s="5">
        <v>36.018753320985311</v>
      </c>
      <c r="AG1040" s="5">
        <v>118.36666666666667</v>
      </c>
      <c r="AH1040" s="5">
        <v>23.364059723076629</v>
      </c>
      <c r="AI1040" s="5">
        <v>71.833333333333329</v>
      </c>
      <c r="AJ1040" s="5">
        <v>20.079406965174069</v>
      </c>
      <c r="AK1040" s="5">
        <v>136.29999999999998</v>
      </c>
      <c r="AL1040" s="5">
        <v>30.250580575622426</v>
      </c>
      <c r="AM1040" s="5">
        <v>99.866666666666674</v>
      </c>
      <c r="AN1040" s="5">
        <v>35.846724853623648</v>
      </c>
      <c r="AO1040" s="5">
        <v>79.86666666666666</v>
      </c>
      <c r="AP1040" s="5">
        <v>8.2241550452045544</v>
      </c>
      <c r="AQ1040" s="5">
        <v>1.2637010676156584</v>
      </c>
      <c r="AR1040" s="5">
        <v>0.76690391459074725</v>
      </c>
      <c r="AS1040" s="5">
        <v>0.73269748104671084</v>
      </c>
      <c r="AT1040" s="5">
        <v>0.58596233797994624</v>
      </c>
      <c r="AU1040" s="5"/>
      <c r="AV1040" s="5"/>
      <c r="AW1040" s="5">
        <v>67.7</v>
      </c>
      <c r="AX1040" s="5">
        <v>81.5</v>
      </c>
      <c r="AY1040" s="5">
        <v>131.80000000000001</v>
      </c>
      <c r="AZ1040" s="5">
        <v>150.30000000000001</v>
      </c>
      <c r="BA1040" s="5">
        <v>102.5</v>
      </c>
      <c r="BB1040" s="5">
        <v>102.3</v>
      </c>
      <c r="BC1040" s="5">
        <v>60</v>
      </c>
      <c r="BD1040" s="5">
        <v>87.9</v>
      </c>
      <c r="BE1040" s="5">
        <v>67.599999999999994</v>
      </c>
      <c r="BF1040" s="5">
        <v>183.5</v>
      </c>
      <c r="BG1040" s="5">
        <v>107.3</v>
      </c>
      <c r="BH1040" s="5">
        <v>118.1</v>
      </c>
      <c r="BI1040" s="5">
        <v>66.099999999999994</v>
      </c>
      <c r="BJ1040" s="5">
        <v>137.4</v>
      </c>
      <c r="BK1040" s="5">
        <v>96.1</v>
      </c>
      <c r="BL1040" s="5">
        <v>72.3</v>
      </c>
      <c r="BM1040" s="5">
        <v>83.2</v>
      </c>
      <c r="BN1040" s="5">
        <v>84.1</v>
      </c>
      <c r="BO1040" s="5" t="s">
        <v>49</v>
      </c>
      <c r="BP1040" s="5" t="s">
        <v>49</v>
      </c>
      <c r="BQ1040" s="5" t="s">
        <v>49</v>
      </c>
      <c r="BR1040" s="5" t="s">
        <v>49</v>
      </c>
      <c r="BS1040" s="5" t="s">
        <v>49</v>
      </c>
      <c r="BT1040" s="5" t="s">
        <v>49</v>
      </c>
      <c r="BU1040" s="5" t="s">
        <v>49</v>
      </c>
      <c r="BV1040" s="5" t="s">
        <v>49</v>
      </c>
      <c r="BW1040" s="5" t="s">
        <v>49</v>
      </c>
      <c r="BX1040" s="5" t="s">
        <v>49</v>
      </c>
      <c r="BY1040" s="5" t="s">
        <v>49</v>
      </c>
      <c r="BZ1040" s="5" t="s">
        <v>49</v>
      </c>
      <c r="CA1040" s="5" t="s">
        <v>49</v>
      </c>
      <c r="CB1040" s="5" t="s">
        <v>49</v>
      </c>
      <c r="CC1040" s="5" t="s">
        <v>49</v>
      </c>
      <c r="CD1040" s="5" t="s">
        <v>49</v>
      </c>
      <c r="CE1040" s="5" t="s">
        <v>49</v>
      </c>
      <c r="CF1040" s="5" t="s">
        <v>49</v>
      </c>
      <c r="CG1040" s="5" t="s">
        <v>56</v>
      </c>
    </row>
    <row r="1041" spans="1:85" x14ac:dyDescent="0.25">
      <c r="A1041" s="5" t="b">
        <v>0</v>
      </c>
      <c r="B1041" s="5" t="s">
        <v>49</v>
      </c>
      <c r="C1041" s="5" t="s">
        <v>50</v>
      </c>
      <c r="D1041" s="5" t="s">
        <v>7374</v>
      </c>
      <c r="E1041" s="5" t="s">
        <v>7375</v>
      </c>
      <c r="F1041" s="5">
        <v>0</v>
      </c>
      <c r="G1041" s="5">
        <v>24.527999999999999</v>
      </c>
      <c r="H1041" s="5">
        <v>19</v>
      </c>
      <c r="I1041" s="5">
        <v>7</v>
      </c>
      <c r="J1041" s="5">
        <v>15</v>
      </c>
      <c r="K1041" s="5">
        <v>7</v>
      </c>
      <c r="L1041" s="5">
        <v>1</v>
      </c>
      <c r="M1041" s="5">
        <v>494</v>
      </c>
      <c r="N1041" s="5">
        <v>56</v>
      </c>
      <c r="O1041" s="5">
        <v>5.3</v>
      </c>
      <c r="P1041" s="5">
        <v>2755.43</v>
      </c>
      <c r="Q1041" s="5">
        <v>9.94</v>
      </c>
      <c r="R1041" s="5">
        <v>7</v>
      </c>
      <c r="S1041" s="5">
        <v>6</v>
      </c>
      <c r="T1041" s="5" t="s">
        <v>7376</v>
      </c>
      <c r="U1041" s="5" t="s">
        <v>7377</v>
      </c>
      <c r="V1041" s="5" t="s">
        <v>1192</v>
      </c>
      <c r="W1041" s="5" t="s">
        <v>7378</v>
      </c>
      <c r="X1041" s="5" t="s">
        <v>7379</v>
      </c>
      <c r="Y1041" s="5" t="s">
        <v>7380</v>
      </c>
      <c r="Z1041" s="5" t="s">
        <v>7381</v>
      </c>
      <c r="AA1041" s="5" t="s">
        <v>797</v>
      </c>
      <c r="AB1041" s="5" t="s">
        <v>56</v>
      </c>
      <c r="AC1041" s="5" t="s">
        <v>56</v>
      </c>
      <c r="AD1041" s="5">
        <v>0</v>
      </c>
      <c r="AE1041" s="5">
        <v>113.56666666666666</v>
      </c>
      <c r="AF1041" s="5">
        <v>21.653469086838157</v>
      </c>
      <c r="AG1041" s="5">
        <v>96.100000000000009</v>
      </c>
      <c r="AH1041" s="5">
        <v>3.7820565755226285</v>
      </c>
      <c r="AI1041" s="5">
        <v>81.433333333333337</v>
      </c>
      <c r="AJ1041" s="5">
        <v>14.131232620747644</v>
      </c>
      <c r="AK1041" s="5">
        <v>108.7</v>
      </c>
      <c r="AL1041" s="5">
        <v>21.756108590044164</v>
      </c>
      <c r="AM1041" s="5">
        <v>115.89999999999999</v>
      </c>
      <c r="AN1041" s="5">
        <v>28.19787768921093</v>
      </c>
      <c r="AO1041" s="5">
        <v>84.333333333333329</v>
      </c>
      <c r="AP1041" s="5">
        <v>13.185180695985299</v>
      </c>
      <c r="AQ1041" s="5">
        <v>0.84619900205459364</v>
      </c>
      <c r="AR1041" s="5">
        <v>0.71705312591722925</v>
      </c>
      <c r="AS1041" s="5">
        <v>1.0662373505059797</v>
      </c>
      <c r="AT1041" s="5">
        <v>0.77583563324133697</v>
      </c>
      <c r="AU1041" s="5"/>
      <c r="AV1041" s="5"/>
      <c r="AW1041" s="5">
        <v>117.1</v>
      </c>
      <c r="AX1041" s="5">
        <v>87.4</v>
      </c>
      <c r="AY1041" s="5">
        <v>136.19999999999999</v>
      </c>
      <c r="AZ1041" s="5">
        <v>93</v>
      </c>
      <c r="BA1041" s="5">
        <v>100.1</v>
      </c>
      <c r="BB1041" s="5">
        <v>95.2</v>
      </c>
      <c r="BC1041" s="5">
        <v>76.400000000000006</v>
      </c>
      <c r="BD1041" s="5">
        <v>94.6</v>
      </c>
      <c r="BE1041" s="5">
        <v>73.3</v>
      </c>
      <c r="BF1041" s="5">
        <v>121.8</v>
      </c>
      <c r="BG1041" s="5">
        <v>81.400000000000006</v>
      </c>
      <c r="BH1041" s="5">
        <v>122.9</v>
      </c>
      <c r="BI1041" s="5">
        <v>95.6</v>
      </c>
      <c r="BJ1041" s="5">
        <v>153.6</v>
      </c>
      <c r="BK1041" s="5">
        <v>98.5</v>
      </c>
      <c r="BL1041" s="5">
        <v>96.1</v>
      </c>
      <c r="BM1041" s="5">
        <v>82.9</v>
      </c>
      <c r="BN1041" s="5">
        <v>74</v>
      </c>
      <c r="BO1041" s="5" t="s">
        <v>49</v>
      </c>
      <c r="BP1041" s="5" t="s">
        <v>49</v>
      </c>
      <c r="BQ1041" s="5" t="s">
        <v>49</v>
      </c>
      <c r="BR1041" s="5" t="s">
        <v>49</v>
      </c>
      <c r="BS1041" s="5" t="s">
        <v>49</v>
      </c>
      <c r="BT1041" s="5" t="s">
        <v>49</v>
      </c>
      <c r="BU1041" s="5" t="s">
        <v>49</v>
      </c>
      <c r="BV1041" s="5" t="s">
        <v>49</v>
      </c>
      <c r="BW1041" s="5" t="s">
        <v>49</v>
      </c>
      <c r="BX1041" s="5" t="s">
        <v>49</v>
      </c>
      <c r="BY1041" s="5" t="s">
        <v>49</v>
      </c>
      <c r="BZ1041" s="5" t="s">
        <v>49</v>
      </c>
      <c r="CA1041" s="5" t="s">
        <v>49</v>
      </c>
      <c r="CB1041" s="5" t="s">
        <v>49</v>
      </c>
      <c r="CC1041" s="5" t="s">
        <v>49</v>
      </c>
      <c r="CD1041" s="5" t="s">
        <v>49</v>
      </c>
      <c r="CE1041" s="5" t="s">
        <v>49</v>
      </c>
      <c r="CF1041" s="5" t="s">
        <v>49</v>
      </c>
      <c r="CG1041" s="5" t="s">
        <v>56</v>
      </c>
    </row>
    <row r="1042" spans="1:85" x14ac:dyDescent="0.25">
      <c r="A1042" s="5" t="b">
        <v>0</v>
      </c>
      <c r="B1042" s="5" t="s">
        <v>49</v>
      </c>
      <c r="C1042" s="5" t="s">
        <v>50</v>
      </c>
      <c r="D1042" s="5" t="s">
        <v>7382</v>
      </c>
      <c r="E1042" s="5" t="s">
        <v>7383</v>
      </c>
      <c r="F1042" s="5">
        <v>0</v>
      </c>
      <c r="G1042" s="5">
        <v>24.492000000000001</v>
      </c>
      <c r="H1042" s="5">
        <v>8</v>
      </c>
      <c r="I1042" s="5">
        <v>6</v>
      </c>
      <c r="J1042" s="5">
        <v>26</v>
      </c>
      <c r="K1042" s="5">
        <v>6</v>
      </c>
      <c r="L1042" s="5">
        <v>1</v>
      </c>
      <c r="M1042" s="5">
        <v>553</v>
      </c>
      <c r="N1042" s="5">
        <v>61.2</v>
      </c>
      <c r="O1042" s="5">
        <v>9.67</v>
      </c>
      <c r="P1042" s="5">
        <v>4306.26</v>
      </c>
      <c r="Q1042" s="5">
        <v>32.229999999999997</v>
      </c>
      <c r="R1042" s="5">
        <v>6</v>
      </c>
      <c r="S1042" s="5">
        <v>6</v>
      </c>
      <c r="T1042" s="5" t="s">
        <v>1069</v>
      </c>
      <c r="U1042" s="5" t="s">
        <v>1769</v>
      </c>
      <c r="V1042" s="5" t="s">
        <v>1712</v>
      </c>
      <c r="W1042" s="5" t="s">
        <v>1771</v>
      </c>
      <c r="X1042" s="5" t="s">
        <v>7384</v>
      </c>
      <c r="Y1042" s="5" t="s">
        <v>7385</v>
      </c>
      <c r="Z1042" s="5" t="s">
        <v>7386</v>
      </c>
      <c r="AA1042" s="5" t="s">
        <v>184</v>
      </c>
      <c r="AB1042" s="5" t="s">
        <v>56</v>
      </c>
      <c r="AC1042" s="5" t="s">
        <v>56</v>
      </c>
      <c r="AD1042" s="5">
        <v>0</v>
      </c>
      <c r="AE1042" s="5">
        <v>178.05</v>
      </c>
      <c r="AF1042" s="5">
        <v>58.130335746405862</v>
      </c>
      <c r="AG1042" s="5">
        <v>87.2</v>
      </c>
      <c r="AH1042" s="5">
        <v>58.930933672114527</v>
      </c>
      <c r="AI1042" s="5">
        <v>95.699999999999989</v>
      </c>
      <c r="AJ1042" s="5">
        <v>60.918644055129178</v>
      </c>
      <c r="AK1042" s="5">
        <v>134.75</v>
      </c>
      <c r="AL1042" s="5">
        <v>71.594769261107672</v>
      </c>
      <c r="AM1042" s="5">
        <v>170.7</v>
      </c>
      <c r="AN1042" s="5">
        <v>59.408468594962528</v>
      </c>
      <c r="AO1042" s="5">
        <v>133.55000000000001</v>
      </c>
      <c r="AP1042" s="5">
        <v>63.989751721709851</v>
      </c>
      <c r="AQ1042" s="5">
        <v>0.48975007020499856</v>
      </c>
      <c r="AR1042" s="5">
        <v>0.53748946925021057</v>
      </c>
      <c r="AS1042" s="5">
        <v>1.2667903525046382</v>
      </c>
      <c r="AT1042" s="5">
        <v>0.99109461966604828</v>
      </c>
      <c r="AU1042" s="5"/>
      <c r="AV1042" s="5"/>
      <c r="AW1042" s="5">
        <v>166</v>
      </c>
      <c r="AX1042" s="5" t="s">
        <v>56</v>
      </c>
      <c r="AY1042" s="5">
        <v>190.1</v>
      </c>
      <c r="AZ1042" s="5">
        <v>76.900000000000006</v>
      </c>
      <c r="BA1042" s="5" t="s">
        <v>56</v>
      </c>
      <c r="BB1042" s="5">
        <v>97.5</v>
      </c>
      <c r="BC1042" s="5">
        <v>114.3</v>
      </c>
      <c r="BD1042" s="5" t="s">
        <v>56</v>
      </c>
      <c r="BE1042" s="5">
        <v>77.099999999999994</v>
      </c>
      <c r="BF1042" s="5">
        <v>77.7</v>
      </c>
      <c r="BG1042" s="5" t="s">
        <v>56</v>
      </c>
      <c r="BH1042" s="5">
        <v>191.8</v>
      </c>
      <c r="BI1042" s="5">
        <v>194.6</v>
      </c>
      <c r="BJ1042" s="5" t="s">
        <v>56</v>
      </c>
      <c r="BK1042" s="5">
        <v>146.80000000000001</v>
      </c>
      <c r="BL1042" s="5">
        <v>170.4</v>
      </c>
      <c r="BM1042" s="5" t="s">
        <v>56</v>
      </c>
      <c r="BN1042" s="5">
        <v>96.7</v>
      </c>
      <c r="BO1042" s="5" t="s">
        <v>49</v>
      </c>
      <c r="BP1042" s="5" t="s">
        <v>49</v>
      </c>
      <c r="BQ1042" s="5" t="s">
        <v>49</v>
      </c>
      <c r="BR1042" s="5" t="s">
        <v>49</v>
      </c>
      <c r="BS1042" s="5" t="s">
        <v>49</v>
      </c>
      <c r="BT1042" s="5" t="s">
        <v>49</v>
      </c>
      <c r="BU1042" s="5" t="s">
        <v>282</v>
      </c>
      <c r="BV1042" s="5" t="s">
        <v>282</v>
      </c>
      <c r="BW1042" s="5" t="s">
        <v>282</v>
      </c>
      <c r="BX1042" s="5" t="s">
        <v>282</v>
      </c>
      <c r="BY1042" s="5" t="s">
        <v>282</v>
      </c>
      <c r="BZ1042" s="5" t="s">
        <v>282</v>
      </c>
      <c r="CA1042" s="5" t="s">
        <v>49</v>
      </c>
      <c r="CB1042" s="5" t="s">
        <v>49</v>
      </c>
      <c r="CC1042" s="5" t="s">
        <v>49</v>
      </c>
      <c r="CD1042" s="5" t="s">
        <v>49</v>
      </c>
      <c r="CE1042" s="5" t="s">
        <v>49</v>
      </c>
      <c r="CF1042" s="5" t="s">
        <v>49</v>
      </c>
      <c r="CG1042" s="5" t="s">
        <v>56</v>
      </c>
    </row>
    <row r="1043" spans="1:85" x14ac:dyDescent="0.25">
      <c r="A1043" s="5" t="b">
        <v>0</v>
      </c>
      <c r="B1043" s="5" t="s">
        <v>49</v>
      </c>
      <c r="C1043" s="5" t="s">
        <v>50</v>
      </c>
      <c r="D1043" s="5" t="s">
        <v>7387</v>
      </c>
      <c r="E1043" s="5" t="s">
        <v>7388</v>
      </c>
      <c r="F1043" s="5">
        <v>0</v>
      </c>
      <c r="G1043" s="5">
        <v>24.478999999999999</v>
      </c>
      <c r="H1043" s="5">
        <v>10</v>
      </c>
      <c r="I1043" s="5">
        <v>5</v>
      </c>
      <c r="J1043" s="5">
        <v>21</v>
      </c>
      <c r="K1043" s="5">
        <v>5</v>
      </c>
      <c r="L1043" s="5">
        <v>1</v>
      </c>
      <c r="M1043" s="5">
        <v>556</v>
      </c>
      <c r="N1043" s="5">
        <v>63.1</v>
      </c>
      <c r="O1043" s="5">
        <v>6.76</v>
      </c>
      <c r="P1043" s="5">
        <v>3680.53</v>
      </c>
      <c r="Q1043" s="5">
        <v>31.23</v>
      </c>
      <c r="R1043" s="5">
        <v>5</v>
      </c>
      <c r="S1043" s="5">
        <v>5</v>
      </c>
      <c r="T1043" s="5" t="s">
        <v>7389</v>
      </c>
      <c r="U1043" s="5" t="s">
        <v>3422</v>
      </c>
      <c r="V1043" s="5" t="s">
        <v>491</v>
      </c>
      <c r="W1043" s="5" t="s">
        <v>7390</v>
      </c>
      <c r="X1043" s="5" t="s">
        <v>7391</v>
      </c>
      <c r="Y1043" s="5" t="s">
        <v>56</v>
      </c>
      <c r="Z1043" s="5" t="s">
        <v>7392</v>
      </c>
      <c r="AA1043" s="5" t="s">
        <v>215</v>
      </c>
      <c r="AB1043" s="5" t="s">
        <v>7393</v>
      </c>
      <c r="AC1043" s="5" t="s">
        <v>56</v>
      </c>
      <c r="AD1043" s="5">
        <v>0</v>
      </c>
      <c r="AE1043" s="5">
        <v>143.5</v>
      </c>
      <c r="AF1043" s="5">
        <v>57.737718433194651</v>
      </c>
      <c r="AG1043" s="5">
        <v>156.9</v>
      </c>
      <c r="AH1043" s="5">
        <v>57.932571409320474</v>
      </c>
      <c r="AI1043" s="5">
        <v>130.05000000000001</v>
      </c>
      <c r="AJ1043" s="5">
        <v>60.936778730064454</v>
      </c>
      <c r="AK1043" s="5">
        <v>125.94999999999999</v>
      </c>
      <c r="AL1043" s="5">
        <v>60.590173428051543</v>
      </c>
      <c r="AM1043" s="5">
        <v>129.05000000000001</v>
      </c>
      <c r="AN1043" s="5">
        <v>59.592295797947635</v>
      </c>
      <c r="AO1043" s="5">
        <v>114.5</v>
      </c>
      <c r="AP1043" s="5">
        <v>78.440995079549296</v>
      </c>
      <c r="AQ1043" s="5">
        <v>1.0933797909407665</v>
      </c>
      <c r="AR1043" s="5">
        <v>0.90627177700348438</v>
      </c>
      <c r="AS1043" s="5">
        <v>1.0246129416435095</v>
      </c>
      <c r="AT1043" s="5">
        <v>0.90909090909090917</v>
      </c>
      <c r="AU1043" s="5"/>
      <c r="AV1043" s="5"/>
      <c r="AW1043" s="5">
        <v>142.69999999999999</v>
      </c>
      <c r="AX1043" s="5" t="s">
        <v>56</v>
      </c>
      <c r="AY1043" s="5">
        <v>144.30000000000001</v>
      </c>
      <c r="AZ1043" s="5">
        <v>164.4</v>
      </c>
      <c r="BA1043" s="5" t="s">
        <v>56</v>
      </c>
      <c r="BB1043" s="5">
        <v>149.4</v>
      </c>
      <c r="BC1043" s="5">
        <v>104.7</v>
      </c>
      <c r="BD1043" s="5" t="s">
        <v>56</v>
      </c>
      <c r="BE1043" s="5">
        <v>155.4</v>
      </c>
      <c r="BF1043" s="5">
        <v>102.8</v>
      </c>
      <c r="BG1043" s="5" t="s">
        <v>56</v>
      </c>
      <c r="BH1043" s="5">
        <v>149.1</v>
      </c>
      <c r="BI1043" s="5">
        <v>110</v>
      </c>
      <c r="BJ1043" s="5" t="s">
        <v>56</v>
      </c>
      <c r="BK1043" s="5">
        <v>148.1</v>
      </c>
      <c r="BL1043" s="5">
        <v>175.3</v>
      </c>
      <c r="BM1043" s="5" t="s">
        <v>56</v>
      </c>
      <c r="BN1043" s="5">
        <v>53.7</v>
      </c>
      <c r="BO1043" s="5" t="s">
        <v>49</v>
      </c>
      <c r="BP1043" s="5" t="s">
        <v>49</v>
      </c>
      <c r="BQ1043" s="5" t="s">
        <v>49</v>
      </c>
      <c r="BR1043" s="5" t="s">
        <v>49</v>
      </c>
      <c r="BS1043" s="5" t="s">
        <v>49</v>
      </c>
      <c r="BT1043" s="5" t="s">
        <v>49</v>
      </c>
      <c r="BU1043" s="5" t="s">
        <v>282</v>
      </c>
      <c r="BV1043" s="5" t="s">
        <v>282</v>
      </c>
      <c r="BW1043" s="5" t="s">
        <v>282</v>
      </c>
      <c r="BX1043" s="5" t="s">
        <v>282</v>
      </c>
      <c r="BY1043" s="5" t="s">
        <v>282</v>
      </c>
      <c r="BZ1043" s="5" t="s">
        <v>282</v>
      </c>
      <c r="CA1043" s="5" t="s">
        <v>49</v>
      </c>
      <c r="CB1043" s="5" t="s">
        <v>49</v>
      </c>
      <c r="CC1043" s="5" t="s">
        <v>49</v>
      </c>
      <c r="CD1043" s="5" t="s">
        <v>49</v>
      </c>
      <c r="CE1043" s="5" t="s">
        <v>49</v>
      </c>
      <c r="CF1043" s="5" t="s">
        <v>49</v>
      </c>
      <c r="CG1043" s="5" t="s">
        <v>56</v>
      </c>
    </row>
    <row r="1044" spans="1:85" x14ac:dyDescent="0.25">
      <c r="A1044" s="5" t="b">
        <v>0</v>
      </c>
      <c r="B1044" s="5" t="s">
        <v>49</v>
      </c>
      <c r="C1044" s="5" t="s">
        <v>50</v>
      </c>
      <c r="D1044" s="5" t="s">
        <v>7394</v>
      </c>
      <c r="E1044" s="5" t="s">
        <v>7395</v>
      </c>
      <c r="F1044" s="5">
        <v>0</v>
      </c>
      <c r="G1044" s="5">
        <v>24.387</v>
      </c>
      <c r="H1044" s="5">
        <v>14</v>
      </c>
      <c r="I1044" s="5">
        <v>5</v>
      </c>
      <c r="J1044" s="5">
        <v>19</v>
      </c>
      <c r="K1044" s="5">
        <v>5</v>
      </c>
      <c r="L1044" s="5">
        <v>1</v>
      </c>
      <c r="M1044" s="5">
        <v>469</v>
      </c>
      <c r="N1044" s="5">
        <v>51.7</v>
      </c>
      <c r="O1044" s="5">
        <v>5.21</v>
      </c>
      <c r="P1044" s="5">
        <v>2885.56</v>
      </c>
      <c r="Q1044" s="5">
        <v>20.059999999999999</v>
      </c>
      <c r="R1044" s="5">
        <v>5</v>
      </c>
      <c r="S1044" s="5">
        <v>5</v>
      </c>
      <c r="T1044" s="5" t="s">
        <v>6328</v>
      </c>
      <c r="U1044" s="5" t="s">
        <v>267</v>
      </c>
      <c r="V1044" s="5" t="s">
        <v>434</v>
      </c>
      <c r="W1044" s="5" t="s">
        <v>7396</v>
      </c>
      <c r="X1044" s="5" t="s">
        <v>7397</v>
      </c>
      <c r="Y1044" s="5" t="s">
        <v>7398</v>
      </c>
      <c r="Z1044" s="5" t="s">
        <v>7399</v>
      </c>
      <c r="AA1044" s="5" t="s">
        <v>717</v>
      </c>
      <c r="AB1044" s="5" t="s">
        <v>7400</v>
      </c>
      <c r="AC1044" s="5" t="s">
        <v>7401</v>
      </c>
      <c r="AD1044" s="5">
        <v>0</v>
      </c>
      <c r="AE1044" s="5">
        <v>100.5</v>
      </c>
      <c r="AF1044" s="5">
        <v>19.951923603100866</v>
      </c>
      <c r="AG1044" s="5">
        <v>92.399999999999991</v>
      </c>
      <c r="AH1044" s="5">
        <v>17.990450856855908</v>
      </c>
      <c r="AI1044" s="5">
        <v>82.433333333333323</v>
      </c>
      <c r="AJ1044" s="5">
        <v>16.704867170663871</v>
      </c>
      <c r="AK1044" s="5">
        <v>124</v>
      </c>
      <c r="AL1044" s="5">
        <v>20.793475573621638</v>
      </c>
      <c r="AM1044" s="5">
        <v>114.39999999999999</v>
      </c>
      <c r="AN1044" s="5">
        <v>29.988633191436037</v>
      </c>
      <c r="AO1044" s="5">
        <v>86.166666666666671</v>
      </c>
      <c r="AP1044" s="5">
        <v>15.03532275356608</v>
      </c>
      <c r="AQ1044" s="5">
        <v>0.91940298507462681</v>
      </c>
      <c r="AR1044" s="5">
        <v>0.82023217247097835</v>
      </c>
      <c r="AS1044" s="5">
        <v>0.92258064516129024</v>
      </c>
      <c r="AT1044" s="5">
        <v>0.69489247311827962</v>
      </c>
      <c r="AU1044" s="5"/>
      <c r="AV1044" s="5"/>
      <c r="AW1044" s="5">
        <v>100.8</v>
      </c>
      <c r="AX1044" s="5">
        <v>80.3</v>
      </c>
      <c r="AY1044" s="5">
        <v>120.4</v>
      </c>
      <c r="AZ1044" s="5">
        <v>111.5</v>
      </c>
      <c r="BA1044" s="5">
        <v>84.5</v>
      </c>
      <c r="BB1044" s="5">
        <v>81.2</v>
      </c>
      <c r="BC1044" s="5">
        <v>75.400000000000006</v>
      </c>
      <c r="BD1044" s="5">
        <v>98.3</v>
      </c>
      <c r="BE1044" s="5">
        <v>73.599999999999994</v>
      </c>
      <c r="BF1044" s="5">
        <v>144</v>
      </c>
      <c r="BG1044" s="5">
        <v>94.9</v>
      </c>
      <c r="BH1044" s="5">
        <v>133.1</v>
      </c>
      <c r="BI1044" s="5">
        <v>77.599999999999994</v>
      </c>
      <c r="BJ1044" s="5">
        <v>145.5</v>
      </c>
      <c r="BK1044" s="5">
        <v>120.1</v>
      </c>
      <c r="BL1044" s="5">
        <v>90.5</v>
      </c>
      <c r="BM1044" s="5">
        <v>96.4</v>
      </c>
      <c r="BN1044" s="5">
        <v>71.599999999999994</v>
      </c>
      <c r="BO1044" s="5" t="s">
        <v>49</v>
      </c>
      <c r="BP1044" s="5" t="s">
        <v>49</v>
      </c>
      <c r="BQ1044" s="5" t="s">
        <v>49</v>
      </c>
      <c r="BR1044" s="5" t="s">
        <v>49</v>
      </c>
      <c r="BS1044" s="5" t="s">
        <v>49</v>
      </c>
      <c r="BT1044" s="5" t="s">
        <v>49</v>
      </c>
      <c r="BU1044" s="5" t="s">
        <v>49</v>
      </c>
      <c r="BV1044" s="5" t="s">
        <v>49</v>
      </c>
      <c r="BW1044" s="5" t="s">
        <v>49</v>
      </c>
      <c r="BX1044" s="5" t="s">
        <v>49</v>
      </c>
      <c r="BY1044" s="5" t="s">
        <v>49</v>
      </c>
      <c r="BZ1044" s="5" t="s">
        <v>49</v>
      </c>
      <c r="CA1044" s="5" t="s">
        <v>49</v>
      </c>
      <c r="CB1044" s="5" t="s">
        <v>49</v>
      </c>
      <c r="CC1044" s="5" t="s">
        <v>49</v>
      </c>
      <c r="CD1044" s="5" t="s">
        <v>49</v>
      </c>
      <c r="CE1044" s="5" t="s">
        <v>49</v>
      </c>
      <c r="CF1044" s="5" t="s">
        <v>49</v>
      </c>
      <c r="CG1044" s="5" t="s">
        <v>56</v>
      </c>
    </row>
    <row r="1045" spans="1:85" x14ac:dyDescent="0.25">
      <c r="A1045" s="5" t="b">
        <v>0</v>
      </c>
      <c r="B1045" s="5" t="s">
        <v>49</v>
      </c>
      <c r="C1045" s="5" t="s">
        <v>50</v>
      </c>
      <c r="D1045" s="5" t="s">
        <v>7402</v>
      </c>
      <c r="E1045" s="5" t="s">
        <v>7403</v>
      </c>
      <c r="F1045" s="5">
        <v>0</v>
      </c>
      <c r="G1045" s="5">
        <v>24.376000000000001</v>
      </c>
      <c r="H1045" s="5">
        <v>16</v>
      </c>
      <c r="I1045" s="5">
        <v>6</v>
      </c>
      <c r="J1045" s="5">
        <v>44</v>
      </c>
      <c r="K1045" s="5">
        <v>5</v>
      </c>
      <c r="L1045" s="5">
        <v>1</v>
      </c>
      <c r="M1045" s="5">
        <v>316</v>
      </c>
      <c r="N1045" s="5">
        <v>35.799999999999997</v>
      </c>
      <c r="O1045" s="5">
        <v>6.98</v>
      </c>
      <c r="P1045" s="5">
        <v>6744.7</v>
      </c>
      <c r="Q1045" s="5">
        <v>45.8</v>
      </c>
      <c r="R1045" s="5">
        <v>6</v>
      </c>
      <c r="S1045" s="5">
        <v>6</v>
      </c>
      <c r="T1045" s="5" t="s">
        <v>177</v>
      </c>
      <c r="U1045" s="5" t="s">
        <v>7404</v>
      </c>
      <c r="V1045" s="5" t="s">
        <v>491</v>
      </c>
      <c r="W1045" s="5" t="s">
        <v>7405</v>
      </c>
      <c r="X1045" s="5" t="s">
        <v>7406</v>
      </c>
      <c r="Y1045" s="5" t="s">
        <v>7407</v>
      </c>
      <c r="Z1045" s="5" t="s">
        <v>7408</v>
      </c>
      <c r="AA1045" s="5" t="s">
        <v>225</v>
      </c>
      <c r="AB1045" s="5" t="s">
        <v>7409</v>
      </c>
      <c r="AC1045" s="5" t="s">
        <v>7410</v>
      </c>
      <c r="AD1045" s="5">
        <v>2</v>
      </c>
      <c r="AE1045" s="5">
        <v>118.83333333333333</v>
      </c>
      <c r="AF1045" s="5">
        <v>8.3375100263077133</v>
      </c>
      <c r="AG1045" s="5">
        <v>95.666666666666671</v>
      </c>
      <c r="AH1045" s="5">
        <v>4.5531418045769039</v>
      </c>
      <c r="AI1045" s="5">
        <v>88.433333333333323</v>
      </c>
      <c r="AJ1045" s="5">
        <v>18.823015789142673</v>
      </c>
      <c r="AK1045" s="5">
        <v>121.10000000000001</v>
      </c>
      <c r="AL1045" s="5">
        <v>7.8195082418894168</v>
      </c>
      <c r="AM1045" s="5">
        <v>91.033333333333346</v>
      </c>
      <c r="AN1045" s="5">
        <v>3.4288882778790053</v>
      </c>
      <c r="AO1045" s="5">
        <v>84.933333333333337</v>
      </c>
      <c r="AP1045" s="5">
        <v>7.4551762194036382</v>
      </c>
      <c r="AQ1045" s="5">
        <v>0.80504908835904632</v>
      </c>
      <c r="AR1045" s="5">
        <v>0.74417952314165492</v>
      </c>
      <c r="AS1045" s="5">
        <v>0.75172034131571708</v>
      </c>
      <c r="AT1045" s="5">
        <v>0.7013487475915221</v>
      </c>
      <c r="AU1045" s="5"/>
      <c r="AV1045" s="5"/>
      <c r="AW1045" s="5">
        <v>124.9</v>
      </c>
      <c r="AX1045" s="5">
        <v>107.4</v>
      </c>
      <c r="AY1045" s="5">
        <v>124.2</v>
      </c>
      <c r="AZ1045" s="5">
        <v>97</v>
      </c>
      <c r="BA1045" s="5">
        <v>90.8</v>
      </c>
      <c r="BB1045" s="5">
        <v>99.2</v>
      </c>
      <c r="BC1045" s="5">
        <v>77.599999999999994</v>
      </c>
      <c r="BD1045" s="5">
        <v>107.6</v>
      </c>
      <c r="BE1045" s="5">
        <v>80.099999999999994</v>
      </c>
      <c r="BF1045" s="5">
        <v>131.80000000000001</v>
      </c>
      <c r="BG1045" s="5">
        <v>113.8</v>
      </c>
      <c r="BH1045" s="5">
        <v>117.7</v>
      </c>
      <c r="BI1045" s="5">
        <v>89.7</v>
      </c>
      <c r="BJ1045" s="5">
        <v>88.8</v>
      </c>
      <c r="BK1045" s="5">
        <v>94.6</v>
      </c>
      <c r="BL1045" s="5">
        <v>79</v>
      </c>
      <c r="BM1045" s="5">
        <v>91.6</v>
      </c>
      <c r="BN1045" s="5">
        <v>84.2</v>
      </c>
      <c r="BO1045" s="5" t="s">
        <v>49</v>
      </c>
      <c r="BP1045" s="5" t="s">
        <v>49</v>
      </c>
      <c r="BQ1045" s="5" t="s">
        <v>49</v>
      </c>
      <c r="BR1045" s="5" t="s">
        <v>49</v>
      </c>
      <c r="BS1045" s="5" t="s">
        <v>49</v>
      </c>
      <c r="BT1045" s="5" t="s">
        <v>49</v>
      </c>
      <c r="BU1045" s="5" t="s">
        <v>49</v>
      </c>
      <c r="BV1045" s="5" t="s">
        <v>49</v>
      </c>
      <c r="BW1045" s="5" t="s">
        <v>49</v>
      </c>
      <c r="BX1045" s="5" t="s">
        <v>49</v>
      </c>
      <c r="BY1045" s="5" t="s">
        <v>49</v>
      </c>
      <c r="BZ1045" s="5" t="s">
        <v>49</v>
      </c>
      <c r="CA1045" s="5" t="s">
        <v>49</v>
      </c>
      <c r="CB1045" s="5" t="s">
        <v>49</v>
      </c>
      <c r="CC1045" s="5" t="s">
        <v>49</v>
      </c>
      <c r="CD1045" s="5" t="s">
        <v>49</v>
      </c>
      <c r="CE1045" s="5" t="s">
        <v>49</v>
      </c>
      <c r="CF1045" s="5" t="s">
        <v>49</v>
      </c>
      <c r="CG1045" s="5" t="s">
        <v>56</v>
      </c>
    </row>
    <row r="1046" spans="1:85" x14ac:dyDescent="0.25">
      <c r="A1046" s="5" t="b">
        <v>0</v>
      </c>
      <c r="B1046" s="5" t="s">
        <v>49</v>
      </c>
      <c r="C1046" s="5" t="s">
        <v>50</v>
      </c>
      <c r="D1046" s="5" t="s">
        <v>7411</v>
      </c>
      <c r="E1046" s="5" t="s">
        <v>7412</v>
      </c>
      <c r="F1046" s="5">
        <v>0</v>
      </c>
      <c r="G1046" s="5">
        <v>24.373000000000001</v>
      </c>
      <c r="H1046" s="5">
        <v>2</v>
      </c>
      <c r="I1046" s="5">
        <v>5</v>
      </c>
      <c r="J1046" s="5">
        <v>20</v>
      </c>
      <c r="K1046" s="5">
        <v>5</v>
      </c>
      <c r="L1046" s="5">
        <v>1</v>
      </c>
      <c r="M1046" s="5">
        <v>2549</v>
      </c>
      <c r="N1046" s="5">
        <v>288.7</v>
      </c>
      <c r="O1046" s="5">
        <v>7.17</v>
      </c>
      <c r="P1046" s="5">
        <v>3021.32</v>
      </c>
      <c r="Q1046" s="5">
        <v>26.21</v>
      </c>
      <c r="R1046" s="5">
        <v>5</v>
      </c>
      <c r="S1046" s="5">
        <v>5</v>
      </c>
      <c r="T1046" s="5" t="s">
        <v>7413</v>
      </c>
      <c r="U1046" s="5" t="s">
        <v>7414</v>
      </c>
      <c r="V1046" s="5" t="s">
        <v>2510</v>
      </c>
      <c r="W1046" s="5" t="s">
        <v>7415</v>
      </c>
      <c r="X1046" s="5" t="s">
        <v>7416</v>
      </c>
      <c r="Y1046" s="5" t="s">
        <v>7417</v>
      </c>
      <c r="Z1046" s="5" t="s">
        <v>7418</v>
      </c>
      <c r="AA1046" s="5" t="s">
        <v>184</v>
      </c>
      <c r="AB1046" s="5" t="s">
        <v>7419</v>
      </c>
      <c r="AC1046" s="5" t="s">
        <v>7420</v>
      </c>
      <c r="AD1046" s="5">
        <v>0</v>
      </c>
      <c r="AE1046" s="5">
        <v>220.3</v>
      </c>
      <c r="AF1046" s="5">
        <v>57.735026918962575</v>
      </c>
      <c r="AG1046" s="5">
        <v>224.4</v>
      </c>
      <c r="AH1046" s="5">
        <v>57.735026918962575</v>
      </c>
      <c r="AI1046" s="5">
        <v>161.30000000000001</v>
      </c>
      <c r="AJ1046" s="5">
        <v>57.735026918962575</v>
      </c>
      <c r="AK1046" s="5">
        <v>220.9</v>
      </c>
      <c r="AL1046" s="5">
        <v>57.735026918962582</v>
      </c>
      <c r="AM1046" s="5">
        <v>193</v>
      </c>
      <c r="AN1046" s="5">
        <v>57.735026918962575</v>
      </c>
      <c r="AO1046" s="5">
        <v>180.2</v>
      </c>
      <c r="AP1046" s="5">
        <v>57.735026918962582</v>
      </c>
      <c r="AQ1046" s="5">
        <v>1.0186109850204266</v>
      </c>
      <c r="AR1046" s="5">
        <v>0.73218338629142077</v>
      </c>
      <c r="AS1046" s="5">
        <v>0.87369850611136257</v>
      </c>
      <c r="AT1046" s="5">
        <v>0.8157537347215934</v>
      </c>
      <c r="AU1046" s="5"/>
      <c r="AV1046" s="5"/>
      <c r="AW1046" s="5">
        <v>220.3</v>
      </c>
      <c r="AX1046" s="5" t="s">
        <v>56</v>
      </c>
      <c r="AY1046" s="5" t="s">
        <v>56</v>
      </c>
      <c r="AZ1046" s="5">
        <v>224.4</v>
      </c>
      <c r="BA1046" s="5" t="s">
        <v>56</v>
      </c>
      <c r="BB1046" s="5" t="s">
        <v>56</v>
      </c>
      <c r="BC1046" s="5">
        <v>161.30000000000001</v>
      </c>
      <c r="BD1046" s="5" t="s">
        <v>56</v>
      </c>
      <c r="BE1046" s="5" t="s">
        <v>56</v>
      </c>
      <c r="BF1046" s="5">
        <v>220.9</v>
      </c>
      <c r="BG1046" s="5" t="s">
        <v>56</v>
      </c>
      <c r="BH1046" s="5" t="s">
        <v>56</v>
      </c>
      <c r="BI1046" s="5">
        <v>193</v>
      </c>
      <c r="BJ1046" s="5" t="s">
        <v>56</v>
      </c>
      <c r="BK1046" s="5" t="s">
        <v>56</v>
      </c>
      <c r="BL1046" s="5">
        <v>180.2</v>
      </c>
      <c r="BM1046" s="5" t="s">
        <v>56</v>
      </c>
      <c r="BN1046" s="5" t="s">
        <v>56</v>
      </c>
      <c r="BO1046" s="5" t="s">
        <v>49</v>
      </c>
      <c r="BP1046" s="5" t="s">
        <v>49</v>
      </c>
      <c r="BQ1046" s="5" t="s">
        <v>49</v>
      </c>
      <c r="BR1046" s="5" t="s">
        <v>49</v>
      </c>
      <c r="BS1046" s="5" t="s">
        <v>49</v>
      </c>
      <c r="BT1046" s="5" t="s">
        <v>49</v>
      </c>
      <c r="BU1046" s="5" t="s">
        <v>282</v>
      </c>
      <c r="BV1046" s="5" t="s">
        <v>282</v>
      </c>
      <c r="BW1046" s="5" t="s">
        <v>282</v>
      </c>
      <c r="BX1046" s="5" t="s">
        <v>282</v>
      </c>
      <c r="BY1046" s="5" t="s">
        <v>282</v>
      </c>
      <c r="BZ1046" s="5" t="s">
        <v>282</v>
      </c>
      <c r="CA1046" s="5" t="s">
        <v>49</v>
      </c>
      <c r="CB1046" s="5" t="s">
        <v>282</v>
      </c>
      <c r="CC1046" s="5" t="s">
        <v>49</v>
      </c>
      <c r="CD1046" s="5" t="s">
        <v>49</v>
      </c>
      <c r="CE1046" s="5" t="s">
        <v>49</v>
      </c>
      <c r="CF1046" s="5" t="s">
        <v>49</v>
      </c>
      <c r="CG1046" s="5" t="s">
        <v>56</v>
      </c>
    </row>
    <row r="1047" spans="1:85" x14ac:dyDescent="0.25">
      <c r="A1047" s="5" t="b">
        <v>0</v>
      </c>
      <c r="B1047" s="5" t="s">
        <v>49</v>
      </c>
      <c r="C1047" s="5" t="s">
        <v>50</v>
      </c>
      <c r="D1047" s="5" t="s">
        <v>7421</v>
      </c>
      <c r="E1047" s="5" t="s">
        <v>7422</v>
      </c>
      <c r="F1047" s="5">
        <v>0</v>
      </c>
      <c r="G1047" s="5">
        <v>24.35</v>
      </c>
      <c r="H1047" s="5">
        <v>6</v>
      </c>
      <c r="I1047" s="5">
        <v>5</v>
      </c>
      <c r="J1047" s="5">
        <v>23</v>
      </c>
      <c r="K1047" s="5">
        <v>5</v>
      </c>
      <c r="L1047" s="5">
        <v>1</v>
      </c>
      <c r="M1047" s="5">
        <v>1048</v>
      </c>
      <c r="N1047" s="5">
        <v>114.1</v>
      </c>
      <c r="O1047" s="5">
        <v>6.33</v>
      </c>
      <c r="P1047" s="5">
        <v>4477.05</v>
      </c>
      <c r="Q1047" s="5">
        <v>29.69</v>
      </c>
      <c r="R1047" s="5">
        <v>5</v>
      </c>
      <c r="S1047" s="5">
        <v>4</v>
      </c>
      <c r="T1047" s="5" t="s">
        <v>2559</v>
      </c>
      <c r="U1047" s="5" t="s">
        <v>3679</v>
      </c>
      <c r="V1047" s="5" t="s">
        <v>764</v>
      </c>
      <c r="W1047" s="5" t="s">
        <v>7423</v>
      </c>
      <c r="X1047" s="5" t="s">
        <v>7424</v>
      </c>
      <c r="Y1047" s="5" t="s">
        <v>7425</v>
      </c>
      <c r="Z1047" s="5" t="s">
        <v>7426</v>
      </c>
      <c r="AA1047" s="5" t="s">
        <v>6678</v>
      </c>
      <c r="AB1047" s="5" t="s">
        <v>56</v>
      </c>
      <c r="AC1047" s="5" t="s">
        <v>56</v>
      </c>
      <c r="AD1047" s="5">
        <v>0</v>
      </c>
      <c r="AE1047" s="5">
        <v>127.83333333333333</v>
      </c>
      <c r="AF1047" s="5">
        <v>22.529380341834852</v>
      </c>
      <c r="AG1047" s="5">
        <v>78.566666666666663</v>
      </c>
      <c r="AH1047" s="5">
        <v>25.822668131303395</v>
      </c>
      <c r="AI1047" s="5">
        <v>83.2</v>
      </c>
      <c r="AJ1047" s="5">
        <v>22.778582835280336</v>
      </c>
      <c r="AK1047" s="5">
        <v>119.93333333333332</v>
      </c>
      <c r="AL1047" s="5">
        <v>12.232205607618379</v>
      </c>
      <c r="AM1047" s="5">
        <v>113.39999999999999</v>
      </c>
      <c r="AN1047" s="5">
        <v>16.351546324329664</v>
      </c>
      <c r="AO1047" s="5">
        <v>77.033333333333331</v>
      </c>
      <c r="AP1047" s="5">
        <v>17.992385996729169</v>
      </c>
      <c r="AQ1047" s="5">
        <v>0.61460234680573667</v>
      </c>
      <c r="AR1047" s="5">
        <v>0.65084745762711871</v>
      </c>
      <c r="AS1047" s="5">
        <v>0.94552529182879375</v>
      </c>
      <c r="AT1047" s="5">
        <v>0.64230127848804897</v>
      </c>
      <c r="AU1047" s="5"/>
      <c r="AV1047" s="5"/>
      <c r="AW1047" s="5">
        <v>143.4</v>
      </c>
      <c r="AX1047" s="5">
        <v>94.6</v>
      </c>
      <c r="AY1047" s="5">
        <v>145.5</v>
      </c>
      <c r="AZ1047" s="5">
        <v>82.5</v>
      </c>
      <c r="BA1047" s="5">
        <v>96.6</v>
      </c>
      <c r="BB1047" s="5">
        <v>56.6</v>
      </c>
      <c r="BC1047" s="5">
        <v>96.5</v>
      </c>
      <c r="BD1047" s="5">
        <v>91.6</v>
      </c>
      <c r="BE1047" s="5">
        <v>61.5</v>
      </c>
      <c r="BF1047" s="5">
        <v>104.3</v>
      </c>
      <c r="BG1047" s="5">
        <v>122.1</v>
      </c>
      <c r="BH1047" s="5">
        <v>133.4</v>
      </c>
      <c r="BI1047" s="5">
        <v>103.3</v>
      </c>
      <c r="BJ1047" s="5">
        <v>102.1</v>
      </c>
      <c r="BK1047" s="5">
        <v>134.80000000000001</v>
      </c>
      <c r="BL1047" s="5">
        <v>70</v>
      </c>
      <c r="BM1047" s="5">
        <v>93</v>
      </c>
      <c r="BN1047" s="5">
        <v>68.099999999999994</v>
      </c>
      <c r="BO1047" s="5" t="s">
        <v>49</v>
      </c>
      <c r="BP1047" s="5" t="s">
        <v>49</v>
      </c>
      <c r="BQ1047" s="5" t="s">
        <v>49</v>
      </c>
      <c r="BR1047" s="5" t="s">
        <v>49</v>
      </c>
      <c r="BS1047" s="5" t="s">
        <v>49</v>
      </c>
      <c r="BT1047" s="5" t="s">
        <v>49</v>
      </c>
      <c r="BU1047" s="5" t="s">
        <v>49</v>
      </c>
      <c r="BV1047" s="5" t="s">
        <v>49</v>
      </c>
      <c r="BW1047" s="5" t="s">
        <v>49</v>
      </c>
      <c r="BX1047" s="5" t="s">
        <v>49</v>
      </c>
      <c r="BY1047" s="5" t="s">
        <v>49</v>
      </c>
      <c r="BZ1047" s="5" t="s">
        <v>49</v>
      </c>
      <c r="CA1047" s="5" t="s">
        <v>49</v>
      </c>
      <c r="CB1047" s="5" t="s">
        <v>49</v>
      </c>
      <c r="CC1047" s="5" t="s">
        <v>49</v>
      </c>
      <c r="CD1047" s="5" t="s">
        <v>49</v>
      </c>
      <c r="CE1047" s="5" t="s">
        <v>49</v>
      </c>
      <c r="CF1047" s="5" t="s">
        <v>49</v>
      </c>
      <c r="CG1047" s="5" t="s">
        <v>56</v>
      </c>
    </row>
    <row r="1048" spans="1:85" x14ac:dyDescent="0.25">
      <c r="A1048" s="5" t="b">
        <v>0</v>
      </c>
      <c r="B1048" s="5" t="s">
        <v>49</v>
      </c>
      <c r="C1048" s="5" t="s">
        <v>50</v>
      </c>
      <c r="D1048" s="5" t="s">
        <v>7427</v>
      </c>
      <c r="E1048" s="5" t="s">
        <v>7428</v>
      </c>
      <c r="F1048" s="5">
        <v>0</v>
      </c>
      <c r="G1048" s="5">
        <v>24.306999999999999</v>
      </c>
      <c r="H1048" s="5">
        <v>6</v>
      </c>
      <c r="I1048" s="5">
        <v>6</v>
      </c>
      <c r="J1048" s="5">
        <v>16</v>
      </c>
      <c r="K1048" s="5">
        <v>6</v>
      </c>
      <c r="L1048" s="5">
        <v>1</v>
      </c>
      <c r="M1048" s="5">
        <v>1007</v>
      </c>
      <c r="N1048" s="5">
        <v>113.5</v>
      </c>
      <c r="O1048" s="5">
        <v>9.16</v>
      </c>
      <c r="P1048" s="5">
        <v>2883.75</v>
      </c>
      <c r="Q1048" s="5">
        <v>24.4</v>
      </c>
      <c r="R1048" s="5">
        <v>6</v>
      </c>
      <c r="S1048" s="5">
        <v>6</v>
      </c>
      <c r="T1048" s="5" t="s">
        <v>361</v>
      </c>
      <c r="U1048" s="5" t="s">
        <v>56</v>
      </c>
      <c r="V1048" s="5" t="s">
        <v>1161</v>
      </c>
      <c r="W1048" s="5" t="s">
        <v>7429</v>
      </c>
      <c r="X1048" s="5" t="s">
        <v>7430</v>
      </c>
      <c r="Y1048" s="5" t="s">
        <v>7431</v>
      </c>
      <c r="Z1048" s="5" t="s">
        <v>7432</v>
      </c>
      <c r="AA1048" s="5" t="s">
        <v>1065</v>
      </c>
      <c r="AB1048" s="5" t="s">
        <v>56</v>
      </c>
      <c r="AC1048" s="5" t="s">
        <v>56</v>
      </c>
      <c r="AD1048" s="5">
        <v>0</v>
      </c>
      <c r="AE1048" s="5">
        <v>223.35</v>
      </c>
      <c r="AF1048" s="5">
        <v>57.958235938570482</v>
      </c>
      <c r="AG1048" s="5">
        <v>217.89999999999998</v>
      </c>
      <c r="AH1048" s="5">
        <v>57.819305483915407</v>
      </c>
      <c r="AI1048" s="5">
        <v>139.4</v>
      </c>
      <c r="AJ1048" s="5">
        <v>60.085893653176527</v>
      </c>
      <c r="AK1048" s="5">
        <v>222.5</v>
      </c>
      <c r="AL1048" s="5">
        <v>58.007715045840733</v>
      </c>
      <c r="AM1048" s="5">
        <v>229.60000000000002</v>
      </c>
      <c r="AN1048" s="5">
        <v>58.937911354346205</v>
      </c>
      <c r="AO1048" s="5">
        <v>167.2</v>
      </c>
      <c r="AP1048" s="5">
        <v>59.08537996589731</v>
      </c>
      <c r="AQ1048" s="5">
        <v>0.97559883590776797</v>
      </c>
      <c r="AR1048" s="5">
        <v>0.6241325274233267</v>
      </c>
      <c r="AS1048" s="5">
        <v>1.0319101123595507</v>
      </c>
      <c r="AT1048" s="5">
        <v>0.75146067415730333</v>
      </c>
      <c r="AU1048" s="5"/>
      <c r="AV1048" s="5"/>
      <c r="AW1048" s="5">
        <v>212</v>
      </c>
      <c r="AX1048" s="5" t="s">
        <v>56</v>
      </c>
      <c r="AY1048" s="5">
        <v>234.7</v>
      </c>
      <c r="AZ1048" s="5">
        <v>224.7</v>
      </c>
      <c r="BA1048" s="5" t="s">
        <v>56</v>
      </c>
      <c r="BB1048" s="5">
        <v>211.1</v>
      </c>
      <c r="BC1048" s="5">
        <v>162.6</v>
      </c>
      <c r="BD1048" s="5" t="s">
        <v>56</v>
      </c>
      <c r="BE1048" s="5">
        <v>116.2</v>
      </c>
      <c r="BF1048" s="5">
        <v>210</v>
      </c>
      <c r="BG1048" s="5" t="s">
        <v>56</v>
      </c>
      <c r="BH1048" s="5">
        <v>235</v>
      </c>
      <c r="BI1048" s="5">
        <v>202.4</v>
      </c>
      <c r="BJ1048" s="5" t="s">
        <v>56</v>
      </c>
      <c r="BK1048" s="5">
        <v>256.8</v>
      </c>
      <c r="BL1048" s="5">
        <v>188.2</v>
      </c>
      <c r="BM1048" s="5" t="s">
        <v>56</v>
      </c>
      <c r="BN1048" s="5">
        <v>146.19999999999999</v>
      </c>
      <c r="BO1048" s="5" t="s">
        <v>49</v>
      </c>
      <c r="BP1048" s="5" t="s">
        <v>49</v>
      </c>
      <c r="BQ1048" s="5" t="s">
        <v>49</v>
      </c>
      <c r="BR1048" s="5" t="s">
        <v>49</v>
      </c>
      <c r="BS1048" s="5" t="s">
        <v>49</v>
      </c>
      <c r="BT1048" s="5" t="s">
        <v>49</v>
      </c>
      <c r="BU1048" s="5" t="s">
        <v>282</v>
      </c>
      <c r="BV1048" s="5" t="s">
        <v>282</v>
      </c>
      <c r="BW1048" s="5" t="s">
        <v>282</v>
      </c>
      <c r="BX1048" s="5" t="s">
        <v>282</v>
      </c>
      <c r="BY1048" s="5" t="s">
        <v>282</v>
      </c>
      <c r="BZ1048" s="5" t="s">
        <v>282</v>
      </c>
      <c r="CA1048" s="5" t="s">
        <v>49</v>
      </c>
      <c r="CB1048" s="5" t="s">
        <v>49</v>
      </c>
      <c r="CC1048" s="5" t="s">
        <v>49</v>
      </c>
      <c r="CD1048" s="5" t="s">
        <v>49</v>
      </c>
      <c r="CE1048" s="5" t="s">
        <v>49</v>
      </c>
      <c r="CF1048" s="5" t="s">
        <v>49</v>
      </c>
      <c r="CG1048" s="5" t="s">
        <v>56</v>
      </c>
    </row>
    <row r="1049" spans="1:85" x14ac:dyDescent="0.25">
      <c r="A1049" s="5" t="b">
        <v>0</v>
      </c>
      <c r="B1049" s="5" t="s">
        <v>49</v>
      </c>
      <c r="C1049" s="5" t="s">
        <v>50</v>
      </c>
      <c r="D1049" s="5" t="s">
        <v>7433</v>
      </c>
      <c r="E1049" s="5" t="s">
        <v>7434</v>
      </c>
      <c r="F1049" s="5">
        <v>0</v>
      </c>
      <c r="G1049" s="5">
        <v>24.206</v>
      </c>
      <c r="H1049" s="5">
        <v>12</v>
      </c>
      <c r="I1049" s="5">
        <v>7</v>
      </c>
      <c r="J1049" s="5">
        <v>22</v>
      </c>
      <c r="K1049" s="5">
        <v>7</v>
      </c>
      <c r="L1049" s="5">
        <v>1</v>
      </c>
      <c r="M1049" s="5">
        <v>477</v>
      </c>
      <c r="N1049" s="5">
        <v>53.3</v>
      </c>
      <c r="O1049" s="5">
        <v>6.33</v>
      </c>
      <c r="P1049" s="5">
        <v>3031.46</v>
      </c>
      <c r="Q1049" s="5">
        <v>23.59</v>
      </c>
      <c r="R1049" s="5">
        <v>7</v>
      </c>
      <c r="S1049" s="5">
        <v>6</v>
      </c>
      <c r="T1049" s="5" t="s">
        <v>1247</v>
      </c>
      <c r="U1049" s="5" t="s">
        <v>1850</v>
      </c>
      <c r="V1049" s="5" t="s">
        <v>4371</v>
      </c>
      <c r="W1049" s="5" t="s">
        <v>7435</v>
      </c>
      <c r="X1049" s="5" t="s">
        <v>7436</v>
      </c>
      <c r="Y1049" s="5" t="s">
        <v>7437</v>
      </c>
      <c r="Z1049" s="5" t="s">
        <v>7438</v>
      </c>
      <c r="AA1049" s="5" t="s">
        <v>7439</v>
      </c>
      <c r="AB1049" s="5" t="s">
        <v>56</v>
      </c>
      <c r="AC1049" s="5" t="s">
        <v>56</v>
      </c>
      <c r="AD1049" s="5">
        <v>0</v>
      </c>
      <c r="AE1049" s="5">
        <v>79.8</v>
      </c>
      <c r="AF1049" s="5">
        <v>12.623097562371299</v>
      </c>
      <c r="AG1049" s="5">
        <v>86.733333333333334</v>
      </c>
      <c r="AH1049" s="5">
        <v>21.009921225437669</v>
      </c>
      <c r="AI1049" s="5">
        <v>102.39999999999999</v>
      </c>
      <c r="AJ1049" s="5">
        <v>10.021548895292689</v>
      </c>
      <c r="AK1049" s="5">
        <v>126.26666666666667</v>
      </c>
      <c r="AL1049" s="5">
        <v>4.0120636731739827</v>
      </c>
      <c r="AM1049" s="5">
        <v>107.8</v>
      </c>
      <c r="AN1049" s="5">
        <v>12.545846339196107</v>
      </c>
      <c r="AO1049" s="5">
        <v>96.966666666666654</v>
      </c>
      <c r="AP1049" s="5">
        <v>19.158085650647887</v>
      </c>
      <c r="AQ1049" s="5">
        <v>1.0868838763575606</v>
      </c>
      <c r="AR1049" s="5">
        <v>1.2832080200501252</v>
      </c>
      <c r="AS1049" s="5">
        <v>0.85374868004223858</v>
      </c>
      <c r="AT1049" s="5">
        <v>0.76795142555438212</v>
      </c>
      <c r="AU1049" s="5"/>
      <c r="AV1049" s="5"/>
      <c r="AW1049" s="5">
        <v>69.099999999999994</v>
      </c>
      <c r="AX1049" s="5">
        <v>81.2</v>
      </c>
      <c r="AY1049" s="5">
        <v>89.1</v>
      </c>
      <c r="AZ1049" s="5">
        <v>107</v>
      </c>
      <c r="BA1049" s="5">
        <v>81.5</v>
      </c>
      <c r="BB1049" s="5">
        <v>71.7</v>
      </c>
      <c r="BC1049" s="5">
        <v>113.8</v>
      </c>
      <c r="BD1049" s="5">
        <v>93.9</v>
      </c>
      <c r="BE1049" s="5">
        <v>99.5</v>
      </c>
      <c r="BF1049" s="5">
        <v>128.30000000000001</v>
      </c>
      <c r="BG1049" s="5">
        <v>120.5</v>
      </c>
      <c r="BH1049" s="5">
        <v>130</v>
      </c>
      <c r="BI1049" s="5">
        <v>96.3</v>
      </c>
      <c r="BJ1049" s="5">
        <v>104.4</v>
      </c>
      <c r="BK1049" s="5">
        <v>122.7</v>
      </c>
      <c r="BL1049" s="5">
        <v>85.5</v>
      </c>
      <c r="BM1049" s="5">
        <v>118.4</v>
      </c>
      <c r="BN1049" s="5">
        <v>87</v>
      </c>
      <c r="BO1049" s="5" t="s">
        <v>49</v>
      </c>
      <c r="BP1049" s="5" t="s">
        <v>49</v>
      </c>
      <c r="BQ1049" s="5" t="s">
        <v>49</v>
      </c>
      <c r="BR1049" s="5" t="s">
        <v>49</v>
      </c>
      <c r="BS1049" s="5" t="s">
        <v>49</v>
      </c>
      <c r="BT1049" s="5" t="s">
        <v>49</v>
      </c>
      <c r="BU1049" s="5" t="s">
        <v>49</v>
      </c>
      <c r="BV1049" s="5" t="s">
        <v>49</v>
      </c>
      <c r="BW1049" s="5" t="s">
        <v>49</v>
      </c>
      <c r="BX1049" s="5" t="s">
        <v>49</v>
      </c>
      <c r="BY1049" s="5" t="s">
        <v>49</v>
      </c>
      <c r="BZ1049" s="5" t="s">
        <v>49</v>
      </c>
      <c r="CA1049" s="5" t="s">
        <v>49</v>
      </c>
      <c r="CB1049" s="5" t="s">
        <v>49</v>
      </c>
      <c r="CC1049" s="5" t="s">
        <v>49</v>
      </c>
      <c r="CD1049" s="5" t="s">
        <v>49</v>
      </c>
      <c r="CE1049" s="5" t="s">
        <v>49</v>
      </c>
      <c r="CF1049" s="5" t="s">
        <v>49</v>
      </c>
      <c r="CG1049" s="5" t="s">
        <v>56</v>
      </c>
    </row>
    <row r="1050" spans="1:85" x14ac:dyDescent="0.25">
      <c r="A1050" s="5" t="b">
        <v>0</v>
      </c>
      <c r="B1050" s="5" t="s">
        <v>49</v>
      </c>
      <c r="C1050" s="5" t="s">
        <v>50</v>
      </c>
      <c r="D1050" s="5" t="s">
        <v>7440</v>
      </c>
      <c r="E1050" s="5" t="s">
        <v>7441</v>
      </c>
      <c r="F1050" s="5">
        <v>0</v>
      </c>
      <c r="G1050" s="5">
        <v>24.204000000000001</v>
      </c>
      <c r="H1050" s="5">
        <v>15</v>
      </c>
      <c r="I1050" s="5">
        <v>5</v>
      </c>
      <c r="J1050" s="5">
        <v>14</v>
      </c>
      <c r="K1050" s="5">
        <v>5</v>
      </c>
      <c r="L1050" s="5">
        <v>1</v>
      </c>
      <c r="M1050" s="5">
        <v>477</v>
      </c>
      <c r="N1050" s="5">
        <v>53.2</v>
      </c>
      <c r="O1050" s="5">
        <v>8.98</v>
      </c>
      <c r="P1050" s="5">
        <v>2521.4299999999998</v>
      </c>
      <c r="Q1050" s="5">
        <v>17.12</v>
      </c>
      <c r="R1050" s="5">
        <v>5</v>
      </c>
      <c r="S1050" s="5">
        <v>5</v>
      </c>
      <c r="T1050" s="5" t="s">
        <v>379</v>
      </c>
      <c r="U1050" s="5" t="s">
        <v>5980</v>
      </c>
      <c r="V1050" s="5" t="s">
        <v>134</v>
      </c>
      <c r="W1050" s="5" t="s">
        <v>7442</v>
      </c>
      <c r="X1050" s="5" t="s">
        <v>7443</v>
      </c>
      <c r="Y1050" s="5" t="s">
        <v>7444</v>
      </c>
      <c r="Z1050" s="5" t="s">
        <v>7445</v>
      </c>
      <c r="AA1050" s="5" t="s">
        <v>261</v>
      </c>
      <c r="AB1050" s="5" t="s">
        <v>216</v>
      </c>
      <c r="AC1050" s="5" t="s">
        <v>56</v>
      </c>
      <c r="AD1050" s="5">
        <v>0</v>
      </c>
      <c r="AE1050" s="5">
        <v>101.39999999999999</v>
      </c>
      <c r="AF1050" s="5">
        <v>20.921016302359789</v>
      </c>
      <c r="AG1050" s="5">
        <v>95.566666666666663</v>
      </c>
      <c r="AH1050" s="5">
        <v>12.669675282638766</v>
      </c>
      <c r="AI1050" s="5">
        <v>99.533333333333346</v>
      </c>
      <c r="AJ1050" s="5">
        <v>21.097103901848051</v>
      </c>
      <c r="AK1050" s="5">
        <v>99.733333333333348</v>
      </c>
      <c r="AL1050" s="5">
        <v>7.1691760776946456</v>
      </c>
      <c r="AM1050" s="5">
        <v>116.46666666666665</v>
      </c>
      <c r="AN1050" s="5">
        <v>18.096278053730611</v>
      </c>
      <c r="AO1050" s="5">
        <v>87.266666666666666</v>
      </c>
      <c r="AP1050" s="5">
        <v>11.015277222868802</v>
      </c>
      <c r="AQ1050" s="5">
        <v>0.94247205785667332</v>
      </c>
      <c r="AR1050" s="5">
        <v>0.98159105851413564</v>
      </c>
      <c r="AS1050" s="5">
        <v>1.1677807486631013</v>
      </c>
      <c r="AT1050" s="5">
        <v>0.87499999999999989</v>
      </c>
      <c r="AU1050" s="5"/>
      <c r="AV1050" s="5"/>
      <c r="AW1050" s="5">
        <v>103.3</v>
      </c>
      <c r="AX1050" s="5">
        <v>79.3</v>
      </c>
      <c r="AY1050" s="5">
        <v>121.6</v>
      </c>
      <c r="AZ1050" s="5">
        <v>103.1</v>
      </c>
      <c r="BA1050" s="5">
        <v>81.599999999999994</v>
      </c>
      <c r="BB1050" s="5">
        <v>102</v>
      </c>
      <c r="BC1050" s="5">
        <v>107.1</v>
      </c>
      <c r="BD1050" s="5">
        <v>115.7</v>
      </c>
      <c r="BE1050" s="5">
        <v>75.8</v>
      </c>
      <c r="BF1050" s="5">
        <v>91.7</v>
      </c>
      <c r="BG1050" s="5">
        <v>102.1</v>
      </c>
      <c r="BH1050" s="5">
        <v>105.4</v>
      </c>
      <c r="BI1050" s="5">
        <v>96.5</v>
      </c>
      <c r="BJ1050" s="5">
        <v>138.5</v>
      </c>
      <c r="BK1050" s="5">
        <v>114.4</v>
      </c>
      <c r="BL1050" s="5">
        <v>98.3</v>
      </c>
      <c r="BM1050" s="5">
        <v>82.8</v>
      </c>
      <c r="BN1050" s="5">
        <v>80.7</v>
      </c>
      <c r="BO1050" s="5" t="s">
        <v>49</v>
      </c>
      <c r="BP1050" s="5" t="s">
        <v>49</v>
      </c>
      <c r="BQ1050" s="5" t="s">
        <v>49</v>
      </c>
      <c r="BR1050" s="5" t="s">
        <v>49</v>
      </c>
      <c r="BS1050" s="5" t="s">
        <v>49</v>
      </c>
      <c r="BT1050" s="5" t="s">
        <v>49</v>
      </c>
      <c r="BU1050" s="5" t="s">
        <v>49</v>
      </c>
      <c r="BV1050" s="5" t="s">
        <v>49</v>
      </c>
      <c r="BW1050" s="5" t="s">
        <v>49</v>
      </c>
      <c r="BX1050" s="5" t="s">
        <v>49</v>
      </c>
      <c r="BY1050" s="5" t="s">
        <v>49</v>
      </c>
      <c r="BZ1050" s="5" t="s">
        <v>49</v>
      </c>
      <c r="CA1050" s="5" t="s">
        <v>49</v>
      </c>
      <c r="CB1050" s="5" t="s">
        <v>49</v>
      </c>
      <c r="CC1050" s="5" t="s">
        <v>49</v>
      </c>
      <c r="CD1050" s="5" t="s">
        <v>49</v>
      </c>
      <c r="CE1050" s="5" t="s">
        <v>49</v>
      </c>
      <c r="CF1050" s="5" t="s">
        <v>49</v>
      </c>
      <c r="CG1050" s="5" t="s">
        <v>56</v>
      </c>
    </row>
    <row r="1051" spans="1:85" x14ac:dyDescent="0.25">
      <c r="A1051" s="5" t="b">
        <v>0</v>
      </c>
      <c r="B1051" s="5" t="s">
        <v>49</v>
      </c>
      <c r="C1051" s="5" t="s">
        <v>50</v>
      </c>
      <c r="D1051" s="5" t="s">
        <v>7446</v>
      </c>
      <c r="E1051" s="5" t="s">
        <v>7447</v>
      </c>
      <c r="F1051" s="5">
        <v>0</v>
      </c>
      <c r="G1051" s="5">
        <v>24.201000000000001</v>
      </c>
      <c r="H1051" s="5">
        <v>18</v>
      </c>
      <c r="I1051" s="5">
        <v>5</v>
      </c>
      <c r="J1051" s="5">
        <v>27</v>
      </c>
      <c r="K1051" s="5">
        <v>5</v>
      </c>
      <c r="L1051" s="5">
        <v>1</v>
      </c>
      <c r="M1051" s="5">
        <v>248</v>
      </c>
      <c r="N1051" s="5">
        <v>27.1</v>
      </c>
      <c r="O1051" s="5">
        <v>7.69</v>
      </c>
      <c r="P1051" s="5">
        <v>3872.04</v>
      </c>
      <c r="Q1051" s="5">
        <v>35.92</v>
      </c>
      <c r="R1051" s="5">
        <v>4</v>
      </c>
      <c r="S1051" s="5">
        <v>5</v>
      </c>
      <c r="T1051" s="5" t="s">
        <v>379</v>
      </c>
      <c r="U1051" s="5" t="s">
        <v>1263</v>
      </c>
      <c r="V1051" s="5" t="s">
        <v>1952</v>
      </c>
      <c r="W1051" s="5" t="s">
        <v>7448</v>
      </c>
      <c r="X1051" s="5" t="s">
        <v>7449</v>
      </c>
      <c r="Y1051" s="5" t="s">
        <v>7450</v>
      </c>
      <c r="Z1051" s="5" t="s">
        <v>7451</v>
      </c>
      <c r="AA1051" s="5" t="s">
        <v>638</v>
      </c>
      <c r="AB1051" s="5" t="s">
        <v>56</v>
      </c>
      <c r="AC1051" s="5" t="s">
        <v>56</v>
      </c>
      <c r="AD1051" s="5">
        <v>0</v>
      </c>
      <c r="AE1051" s="5">
        <v>168.75</v>
      </c>
      <c r="AF1051" s="5">
        <v>60.146221461570235</v>
      </c>
      <c r="AG1051" s="5">
        <v>129.1</v>
      </c>
      <c r="AH1051" s="5">
        <v>58.109233005835989</v>
      </c>
      <c r="AI1051" s="5">
        <v>121.64999999999999</v>
      </c>
      <c r="AJ1051" s="5">
        <v>60.041486424234982</v>
      </c>
      <c r="AK1051" s="5">
        <v>137.89999999999998</v>
      </c>
      <c r="AL1051" s="5">
        <v>57.74818675412611</v>
      </c>
      <c r="AM1051" s="5">
        <v>118.85</v>
      </c>
      <c r="AN1051" s="5">
        <v>57.897408368423221</v>
      </c>
      <c r="AO1051" s="5">
        <v>123.8</v>
      </c>
      <c r="AP1051" s="5">
        <v>60.851597156883471</v>
      </c>
      <c r="AQ1051" s="5">
        <v>0.76503703703703696</v>
      </c>
      <c r="AR1051" s="5">
        <v>0.7208888888888888</v>
      </c>
      <c r="AS1051" s="5">
        <v>0.86185641769398125</v>
      </c>
      <c r="AT1051" s="5">
        <v>0.89775199419869478</v>
      </c>
      <c r="AU1051" s="5"/>
      <c r="AV1051" s="5"/>
      <c r="AW1051" s="5">
        <v>197.2</v>
      </c>
      <c r="AX1051" s="5" t="s">
        <v>56</v>
      </c>
      <c r="AY1051" s="5">
        <v>140.30000000000001</v>
      </c>
      <c r="AZ1051" s="5">
        <v>137.6</v>
      </c>
      <c r="BA1051" s="5" t="s">
        <v>56</v>
      </c>
      <c r="BB1051" s="5">
        <v>120.6</v>
      </c>
      <c r="BC1051" s="5">
        <v>101.6</v>
      </c>
      <c r="BD1051" s="5" t="s">
        <v>56</v>
      </c>
      <c r="BE1051" s="5">
        <v>141.69999999999999</v>
      </c>
      <c r="BF1051" s="5">
        <v>139.6</v>
      </c>
      <c r="BG1051" s="5" t="s">
        <v>56</v>
      </c>
      <c r="BH1051" s="5">
        <v>136.19999999999999</v>
      </c>
      <c r="BI1051" s="5">
        <v>124</v>
      </c>
      <c r="BJ1051" s="5" t="s">
        <v>56</v>
      </c>
      <c r="BK1051" s="5">
        <v>113.7</v>
      </c>
      <c r="BL1051" s="5">
        <v>100</v>
      </c>
      <c r="BM1051" s="5" t="s">
        <v>56</v>
      </c>
      <c r="BN1051" s="5">
        <v>147.6</v>
      </c>
      <c r="BO1051" s="5" t="s">
        <v>49</v>
      </c>
      <c r="BP1051" s="5" t="s">
        <v>49</v>
      </c>
      <c r="BQ1051" s="5" t="s">
        <v>49</v>
      </c>
      <c r="BR1051" s="5" t="s">
        <v>49</v>
      </c>
      <c r="BS1051" s="5" t="s">
        <v>49</v>
      </c>
      <c r="BT1051" s="5" t="s">
        <v>49</v>
      </c>
      <c r="BU1051" s="5" t="s">
        <v>49</v>
      </c>
      <c r="BV1051" s="5" t="s">
        <v>49</v>
      </c>
      <c r="BW1051" s="5" t="s">
        <v>49</v>
      </c>
      <c r="BX1051" s="5" t="s">
        <v>49</v>
      </c>
      <c r="BY1051" s="5" t="s">
        <v>49</v>
      </c>
      <c r="BZ1051" s="5" t="s">
        <v>49</v>
      </c>
      <c r="CA1051" s="5" t="s">
        <v>49</v>
      </c>
      <c r="CB1051" s="5" t="s">
        <v>49</v>
      </c>
      <c r="CC1051" s="5" t="s">
        <v>49</v>
      </c>
      <c r="CD1051" s="5" t="s">
        <v>49</v>
      </c>
      <c r="CE1051" s="5" t="s">
        <v>49</v>
      </c>
      <c r="CF1051" s="5" t="s">
        <v>49</v>
      </c>
      <c r="CG1051" s="5" t="s">
        <v>56</v>
      </c>
    </row>
    <row r="1052" spans="1:85" x14ac:dyDescent="0.25">
      <c r="A1052" s="5" t="b">
        <v>0</v>
      </c>
      <c r="B1052" s="5" t="s">
        <v>49</v>
      </c>
      <c r="C1052" s="5" t="s">
        <v>50</v>
      </c>
      <c r="D1052" s="5" t="s">
        <v>7452</v>
      </c>
      <c r="E1052" s="5" t="s">
        <v>7453</v>
      </c>
      <c r="F1052" s="5">
        <v>0</v>
      </c>
      <c r="G1052" s="5">
        <v>24.09</v>
      </c>
      <c r="H1052" s="5">
        <v>14</v>
      </c>
      <c r="I1052" s="5">
        <v>7</v>
      </c>
      <c r="J1052" s="5">
        <v>17</v>
      </c>
      <c r="K1052" s="5">
        <v>7</v>
      </c>
      <c r="L1052" s="5">
        <v>1</v>
      </c>
      <c r="M1052" s="5">
        <v>589</v>
      </c>
      <c r="N1052" s="5">
        <v>66.099999999999994</v>
      </c>
      <c r="O1052" s="5">
        <v>6.84</v>
      </c>
      <c r="P1052" s="5">
        <v>2531.1999999999998</v>
      </c>
      <c r="Q1052" s="5">
        <v>19.98</v>
      </c>
      <c r="R1052" s="5">
        <v>7</v>
      </c>
      <c r="S1052" s="5">
        <v>6</v>
      </c>
      <c r="T1052" s="5" t="s">
        <v>1183</v>
      </c>
      <c r="U1052" s="5" t="s">
        <v>231</v>
      </c>
      <c r="V1052" s="5" t="s">
        <v>232</v>
      </c>
      <c r="W1052" s="5" t="s">
        <v>7454</v>
      </c>
      <c r="X1052" s="5" t="s">
        <v>7455</v>
      </c>
      <c r="Y1052" s="5" t="s">
        <v>7456</v>
      </c>
      <c r="Z1052" s="5" t="s">
        <v>7457</v>
      </c>
      <c r="AA1052" s="5" t="s">
        <v>116</v>
      </c>
      <c r="AB1052" s="5" t="s">
        <v>216</v>
      </c>
      <c r="AC1052" s="5" t="s">
        <v>385</v>
      </c>
      <c r="AD1052" s="5">
        <v>0</v>
      </c>
      <c r="AE1052" s="5">
        <v>126.33333333333333</v>
      </c>
      <c r="AF1052" s="5">
        <v>38.279059205624186</v>
      </c>
      <c r="AG1052" s="5">
        <v>110.83333333333333</v>
      </c>
      <c r="AH1052" s="5">
        <v>10.688334221904878</v>
      </c>
      <c r="AI1052" s="5">
        <v>75.600000000000009</v>
      </c>
      <c r="AJ1052" s="5">
        <v>18.765827842560338</v>
      </c>
      <c r="AK1052" s="5">
        <v>93.3</v>
      </c>
      <c r="AL1052" s="5">
        <v>20.562024262585226</v>
      </c>
      <c r="AM1052" s="5">
        <v>96.766666666666666</v>
      </c>
      <c r="AN1052" s="5">
        <v>26.714560593480861</v>
      </c>
      <c r="AO1052" s="5">
        <v>97.2</v>
      </c>
      <c r="AP1052" s="5">
        <v>35.091354443799474</v>
      </c>
      <c r="AQ1052" s="5">
        <v>0.87730870712401055</v>
      </c>
      <c r="AR1052" s="5">
        <v>0.59841688654353575</v>
      </c>
      <c r="AS1052" s="5">
        <v>1.0371561271882817</v>
      </c>
      <c r="AT1052" s="5">
        <v>1.0418006430868167</v>
      </c>
      <c r="AU1052" s="5"/>
      <c r="AV1052" s="5"/>
      <c r="AW1052" s="5">
        <v>180.6</v>
      </c>
      <c r="AX1052" s="5">
        <v>110.6</v>
      </c>
      <c r="AY1052" s="5">
        <v>87.8</v>
      </c>
      <c r="AZ1052" s="5">
        <v>124.5</v>
      </c>
      <c r="BA1052" s="5">
        <v>104.5</v>
      </c>
      <c r="BB1052" s="5">
        <v>103.5</v>
      </c>
      <c r="BC1052" s="5">
        <v>59.9</v>
      </c>
      <c r="BD1052" s="5">
        <v>87.5</v>
      </c>
      <c r="BE1052" s="5">
        <v>79.400000000000006</v>
      </c>
      <c r="BF1052" s="5">
        <v>97.1</v>
      </c>
      <c r="BG1052" s="5">
        <v>110.3</v>
      </c>
      <c r="BH1052" s="5">
        <v>72.5</v>
      </c>
      <c r="BI1052" s="5">
        <v>70.8</v>
      </c>
      <c r="BJ1052" s="5">
        <v>97</v>
      </c>
      <c r="BK1052" s="5">
        <v>122.5</v>
      </c>
      <c r="BL1052" s="5">
        <v>67.2</v>
      </c>
      <c r="BM1052" s="5">
        <v>90.1</v>
      </c>
      <c r="BN1052" s="5">
        <v>134.30000000000001</v>
      </c>
      <c r="BO1052" s="5" t="s">
        <v>49</v>
      </c>
      <c r="BP1052" s="5" t="s">
        <v>49</v>
      </c>
      <c r="BQ1052" s="5" t="s">
        <v>49</v>
      </c>
      <c r="BR1052" s="5" t="s">
        <v>49</v>
      </c>
      <c r="BS1052" s="5" t="s">
        <v>49</v>
      </c>
      <c r="BT1052" s="5" t="s">
        <v>49</v>
      </c>
      <c r="BU1052" s="5" t="s">
        <v>49</v>
      </c>
      <c r="BV1052" s="5" t="s">
        <v>49</v>
      </c>
      <c r="BW1052" s="5" t="s">
        <v>49</v>
      </c>
      <c r="BX1052" s="5" t="s">
        <v>49</v>
      </c>
      <c r="BY1052" s="5" t="s">
        <v>49</v>
      </c>
      <c r="BZ1052" s="5" t="s">
        <v>49</v>
      </c>
      <c r="CA1052" s="5" t="s">
        <v>49</v>
      </c>
      <c r="CB1052" s="5" t="s">
        <v>49</v>
      </c>
      <c r="CC1052" s="5" t="s">
        <v>49</v>
      </c>
      <c r="CD1052" s="5" t="s">
        <v>49</v>
      </c>
      <c r="CE1052" s="5" t="s">
        <v>49</v>
      </c>
      <c r="CF1052" s="5" t="s">
        <v>49</v>
      </c>
      <c r="CG1052" s="5" t="s">
        <v>56</v>
      </c>
    </row>
    <row r="1053" spans="1:85" x14ac:dyDescent="0.25">
      <c r="A1053" s="5" t="b">
        <v>0</v>
      </c>
      <c r="B1053" s="5" t="s">
        <v>49</v>
      </c>
      <c r="C1053" s="5" t="s">
        <v>50</v>
      </c>
      <c r="D1053" s="5" t="s">
        <v>7458</v>
      </c>
      <c r="E1053" s="5" t="s">
        <v>7459</v>
      </c>
      <c r="F1053" s="5">
        <v>0</v>
      </c>
      <c r="G1053" s="5">
        <v>24.077999999999999</v>
      </c>
      <c r="H1053" s="5">
        <v>15</v>
      </c>
      <c r="I1053" s="5">
        <v>3</v>
      </c>
      <c r="J1053" s="5">
        <v>9</v>
      </c>
      <c r="K1053" s="5">
        <v>3</v>
      </c>
      <c r="L1053" s="5">
        <v>1</v>
      </c>
      <c r="M1053" s="5">
        <v>269</v>
      </c>
      <c r="N1053" s="5">
        <v>30.4</v>
      </c>
      <c r="O1053" s="5">
        <v>7.78</v>
      </c>
      <c r="P1053" s="5">
        <v>1981.89</v>
      </c>
      <c r="Q1053" s="5">
        <v>6.03</v>
      </c>
      <c r="R1053" s="5">
        <v>3</v>
      </c>
      <c r="S1053" s="5">
        <v>2</v>
      </c>
      <c r="T1053" s="5" t="s">
        <v>1941</v>
      </c>
      <c r="U1053" s="5" t="s">
        <v>3924</v>
      </c>
      <c r="V1053" s="5" t="s">
        <v>764</v>
      </c>
      <c r="W1053" s="5" t="s">
        <v>7460</v>
      </c>
      <c r="X1053" s="5" t="s">
        <v>7461</v>
      </c>
      <c r="Y1053" s="5" t="s">
        <v>7462</v>
      </c>
      <c r="Z1053" s="5" t="s">
        <v>7463</v>
      </c>
      <c r="AA1053" s="5" t="s">
        <v>615</v>
      </c>
      <c r="AB1053" s="5" t="s">
        <v>56</v>
      </c>
      <c r="AC1053" s="5" t="s">
        <v>56</v>
      </c>
      <c r="AD1053" s="5">
        <v>0</v>
      </c>
      <c r="AE1053" s="5">
        <v>159.25</v>
      </c>
      <c r="AF1053" s="5">
        <v>59.598828178617083</v>
      </c>
      <c r="AG1053" s="5">
        <v>209.55</v>
      </c>
      <c r="AH1053" s="5">
        <v>61.708263936379673</v>
      </c>
      <c r="AI1053" s="5">
        <v>166.8</v>
      </c>
      <c r="AJ1053" s="5">
        <v>57.74299490449831</v>
      </c>
      <c r="AK1053" s="5">
        <v>228.4</v>
      </c>
      <c r="AL1053" s="5">
        <v>67.235590120953631</v>
      </c>
      <c r="AM1053" s="5">
        <v>257.3</v>
      </c>
      <c r="AN1053" s="5">
        <v>57.907768752912439</v>
      </c>
      <c r="AO1053" s="5">
        <v>178.75</v>
      </c>
      <c r="AP1053" s="5">
        <v>58.741107780913801</v>
      </c>
      <c r="AQ1053" s="5">
        <v>1.3158555729984303</v>
      </c>
      <c r="AR1053" s="5">
        <v>1.0474097331240189</v>
      </c>
      <c r="AS1053" s="5">
        <v>1.1265323992994747</v>
      </c>
      <c r="AT1053" s="5">
        <v>0.7826182136602452</v>
      </c>
      <c r="AU1053" s="5"/>
      <c r="AV1053" s="5"/>
      <c r="AW1053" s="5">
        <v>182.8</v>
      </c>
      <c r="AX1053" s="5">
        <v>135.69999999999999</v>
      </c>
      <c r="AY1053" s="5" t="s">
        <v>56</v>
      </c>
      <c r="AZ1053" s="5">
        <v>255.2</v>
      </c>
      <c r="BA1053" s="5">
        <v>163.9</v>
      </c>
      <c r="BB1053" s="5" t="s">
        <v>56</v>
      </c>
      <c r="BC1053" s="5">
        <v>168.4</v>
      </c>
      <c r="BD1053" s="5">
        <v>165.2</v>
      </c>
      <c r="BE1053" s="5" t="s">
        <v>56</v>
      </c>
      <c r="BF1053" s="5">
        <v>149.69999999999999</v>
      </c>
      <c r="BG1053" s="5">
        <v>307.10000000000002</v>
      </c>
      <c r="BH1053" s="5" t="s">
        <v>56</v>
      </c>
      <c r="BI1053" s="5">
        <v>245.8</v>
      </c>
      <c r="BJ1053" s="5">
        <v>268.8</v>
      </c>
      <c r="BK1053" s="5" t="s">
        <v>56</v>
      </c>
      <c r="BL1053" s="5">
        <v>198.1</v>
      </c>
      <c r="BM1053" s="5">
        <v>159.4</v>
      </c>
      <c r="BN1053" s="5" t="s">
        <v>56</v>
      </c>
      <c r="BO1053" s="5" t="s">
        <v>49</v>
      </c>
      <c r="BP1053" s="5" t="s">
        <v>49</v>
      </c>
      <c r="BQ1053" s="5" t="s">
        <v>49</v>
      </c>
      <c r="BR1053" s="5" t="s">
        <v>49</v>
      </c>
      <c r="BS1053" s="5" t="s">
        <v>49</v>
      </c>
      <c r="BT1053" s="5" t="s">
        <v>49</v>
      </c>
      <c r="BU1053" s="5" t="s">
        <v>49</v>
      </c>
      <c r="BV1053" s="5" t="s">
        <v>49</v>
      </c>
      <c r="BW1053" s="5" t="s">
        <v>49</v>
      </c>
      <c r="BX1053" s="5" t="s">
        <v>49</v>
      </c>
      <c r="BY1053" s="5" t="s">
        <v>49</v>
      </c>
      <c r="BZ1053" s="5" t="s">
        <v>49</v>
      </c>
      <c r="CA1053" s="5" t="s">
        <v>282</v>
      </c>
      <c r="CB1053" s="5" t="s">
        <v>282</v>
      </c>
      <c r="CC1053" s="5" t="s">
        <v>282</v>
      </c>
      <c r="CD1053" s="5" t="s">
        <v>282</v>
      </c>
      <c r="CE1053" s="5" t="s">
        <v>282</v>
      </c>
      <c r="CF1053" s="5" t="s">
        <v>282</v>
      </c>
      <c r="CG1053" s="5" t="s">
        <v>56</v>
      </c>
    </row>
    <row r="1054" spans="1:85" x14ac:dyDescent="0.25">
      <c r="A1054" s="5" t="b">
        <v>0</v>
      </c>
      <c r="B1054" s="5" t="s">
        <v>49</v>
      </c>
      <c r="C1054" s="5" t="s">
        <v>50</v>
      </c>
      <c r="D1054" s="5" t="s">
        <v>7464</v>
      </c>
      <c r="E1054" s="5" t="s">
        <v>7465</v>
      </c>
      <c r="F1054" s="5">
        <v>0</v>
      </c>
      <c r="G1054" s="5">
        <v>24</v>
      </c>
      <c r="H1054" s="5">
        <v>9</v>
      </c>
      <c r="I1054" s="5">
        <v>6</v>
      </c>
      <c r="J1054" s="5">
        <v>17</v>
      </c>
      <c r="K1054" s="5">
        <v>6</v>
      </c>
      <c r="L1054" s="5">
        <v>1</v>
      </c>
      <c r="M1054" s="5">
        <v>664</v>
      </c>
      <c r="N1054" s="5">
        <v>74.099999999999994</v>
      </c>
      <c r="O1054" s="5">
        <v>7.02</v>
      </c>
      <c r="P1054" s="5">
        <v>2696.6</v>
      </c>
      <c r="Q1054" s="5">
        <v>17.09</v>
      </c>
      <c r="R1054" s="5">
        <v>6</v>
      </c>
      <c r="S1054" s="5">
        <v>6</v>
      </c>
      <c r="T1054" s="5" t="s">
        <v>1432</v>
      </c>
      <c r="U1054" s="5" t="s">
        <v>64</v>
      </c>
      <c r="V1054" s="5" t="s">
        <v>573</v>
      </c>
      <c r="W1054" s="5" t="s">
        <v>7466</v>
      </c>
      <c r="X1054" s="5" t="s">
        <v>7467</v>
      </c>
      <c r="Y1054" s="5" t="s">
        <v>7468</v>
      </c>
      <c r="Z1054" s="5" t="s">
        <v>7469</v>
      </c>
      <c r="AA1054" s="5" t="s">
        <v>184</v>
      </c>
      <c r="AB1054" s="5" t="s">
        <v>7470</v>
      </c>
      <c r="AC1054" s="5" t="s">
        <v>7471</v>
      </c>
      <c r="AD1054" s="5">
        <v>0</v>
      </c>
      <c r="AE1054" s="5">
        <v>94</v>
      </c>
      <c r="AF1054" s="5">
        <v>11.753754589250143</v>
      </c>
      <c r="AG1054" s="5">
        <v>116.10000000000001</v>
      </c>
      <c r="AH1054" s="5">
        <v>18.672317689786038</v>
      </c>
      <c r="AI1054" s="5">
        <v>99.166666666666671</v>
      </c>
      <c r="AJ1054" s="5">
        <v>17.857947584438119</v>
      </c>
      <c r="AK1054" s="5">
        <v>78.2</v>
      </c>
      <c r="AL1054" s="5">
        <v>35.366553415848763</v>
      </c>
      <c r="AM1054" s="5">
        <v>116.53333333333335</v>
      </c>
      <c r="AN1054" s="5">
        <v>16.287251665474688</v>
      </c>
      <c r="AO1054" s="5">
        <v>96.066666666666663</v>
      </c>
      <c r="AP1054" s="5">
        <v>10.065626818807091</v>
      </c>
      <c r="AQ1054" s="5">
        <v>1.2351063829787234</v>
      </c>
      <c r="AR1054" s="5">
        <v>1.0549645390070923</v>
      </c>
      <c r="AS1054" s="5">
        <v>1.4901960784313726</v>
      </c>
      <c r="AT1054" s="5">
        <v>1.2284739982949702</v>
      </c>
      <c r="AU1054" s="5"/>
      <c r="AV1054" s="5"/>
      <c r="AW1054" s="5">
        <v>99.3</v>
      </c>
      <c r="AX1054" s="5">
        <v>101.4</v>
      </c>
      <c r="AY1054" s="5">
        <v>81.3</v>
      </c>
      <c r="AZ1054" s="5">
        <v>141.1</v>
      </c>
      <c r="BA1054" s="5">
        <v>104.7</v>
      </c>
      <c r="BB1054" s="5">
        <v>102.5</v>
      </c>
      <c r="BC1054" s="5">
        <v>96.9</v>
      </c>
      <c r="BD1054" s="5">
        <v>117.9</v>
      </c>
      <c r="BE1054" s="5">
        <v>82.7</v>
      </c>
      <c r="BF1054" s="5">
        <v>57.9</v>
      </c>
      <c r="BG1054" s="5">
        <v>67</v>
      </c>
      <c r="BH1054" s="5">
        <v>109.7</v>
      </c>
      <c r="BI1054" s="5">
        <v>98.2</v>
      </c>
      <c r="BJ1054" s="5">
        <v>115.3</v>
      </c>
      <c r="BK1054" s="5">
        <v>136.1</v>
      </c>
      <c r="BL1054" s="5">
        <v>106.7</v>
      </c>
      <c r="BM1054" s="5">
        <v>93.7</v>
      </c>
      <c r="BN1054" s="5">
        <v>87.8</v>
      </c>
      <c r="BO1054" s="5" t="s">
        <v>49</v>
      </c>
      <c r="BP1054" s="5" t="s">
        <v>49</v>
      </c>
      <c r="BQ1054" s="5" t="s">
        <v>49</v>
      </c>
      <c r="BR1054" s="5" t="s">
        <v>49</v>
      </c>
      <c r="BS1054" s="5" t="s">
        <v>49</v>
      </c>
      <c r="BT1054" s="5" t="s">
        <v>49</v>
      </c>
      <c r="BU1054" s="5" t="s">
        <v>49</v>
      </c>
      <c r="BV1054" s="5" t="s">
        <v>49</v>
      </c>
      <c r="BW1054" s="5" t="s">
        <v>49</v>
      </c>
      <c r="BX1054" s="5" t="s">
        <v>49</v>
      </c>
      <c r="BY1054" s="5" t="s">
        <v>49</v>
      </c>
      <c r="BZ1054" s="5" t="s">
        <v>49</v>
      </c>
      <c r="CA1054" s="5" t="s">
        <v>49</v>
      </c>
      <c r="CB1054" s="5" t="s">
        <v>49</v>
      </c>
      <c r="CC1054" s="5" t="s">
        <v>49</v>
      </c>
      <c r="CD1054" s="5" t="s">
        <v>49</v>
      </c>
      <c r="CE1054" s="5" t="s">
        <v>49</v>
      </c>
      <c r="CF1054" s="5" t="s">
        <v>49</v>
      </c>
      <c r="CG1054" s="5" t="s">
        <v>56</v>
      </c>
    </row>
    <row r="1055" spans="1:85" x14ac:dyDescent="0.25">
      <c r="A1055" s="5" t="b">
        <v>0</v>
      </c>
      <c r="B1055" s="5" t="s">
        <v>49</v>
      </c>
      <c r="C1055" s="5" t="s">
        <v>50</v>
      </c>
      <c r="D1055" s="5" t="s">
        <v>7472</v>
      </c>
      <c r="E1055" s="5" t="s">
        <v>7473</v>
      </c>
      <c r="F1055" s="5">
        <v>0</v>
      </c>
      <c r="G1055" s="5">
        <v>23.978999999999999</v>
      </c>
      <c r="H1055" s="5">
        <v>27</v>
      </c>
      <c r="I1055" s="5">
        <v>5</v>
      </c>
      <c r="J1055" s="5">
        <v>17</v>
      </c>
      <c r="K1055" s="5">
        <v>5</v>
      </c>
      <c r="L1055" s="5">
        <v>1</v>
      </c>
      <c r="M1055" s="5">
        <v>216</v>
      </c>
      <c r="N1055" s="5">
        <v>24.9</v>
      </c>
      <c r="O1055" s="5">
        <v>9.2899999999999991</v>
      </c>
      <c r="P1055" s="5">
        <v>2267.61</v>
      </c>
      <c r="Q1055" s="5">
        <v>12.67</v>
      </c>
      <c r="R1055" s="5">
        <v>5</v>
      </c>
      <c r="S1055" s="5">
        <v>5</v>
      </c>
      <c r="T1055" s="5" t="s">
        <v>1183</v>
      </c>
      <c r="U1055" s="5" t="s">
        <v>1479</v>
      </c>
      <c r="V1055" s="5" t="s">
        <v>734</v>
      </c>
      <c r="W1055" s="5" t="s">
        <v>4519</v>
      </c>
      <c r="X1055" s="5" t="s">
        <v>7474</v>
      </c>
      <c r="Y1055" s="5" t="s">
        <v>7475</v>
      </c>
      <c r="Z1055" s="5" t="s">
        <v>7476</v>
      </c>
      <c r="AA1055" s="5" t="s">
        <v>184</v>
      </c>
      <c r="AB1055" s="5" t="s">
        <v>307</v>
      </c>
      <c r="AC1055" s="5" t="s">
        <v>56</v>
      </c>
      <c r="AD1055" s="5">
        <v>0</v>
      </c>
      <c r="AE1055" s="5">
        <v>187.75</v>
      </c>
      <c r="AF1055" s="5">
        <v>58.547578783485363</v>
      </c>
      <c r="AG1055" s="5">
        <v>116.55000000000001</v>
      </c>
      <c r="AH1055" s="5">
        <v>58.928046106635534</v>
      </c>
      <c r="AI1055" s="5">
        <v>100.30000000000001</v>
      </c>
      <c r="AJ1055" s="5">
        <v>59.665579734636495</v>
      </c>
      <c r="AK1055" s="5">
        <v>164.25</v>
      </c>
      <c r="AL1055" s="5">
        <v>60.865781487303138</v>
      </c>
      <c r="AM1055" s="5">
        <v>144.9</v>
      </c>
      <c r="AN1055" s="5">
        <v>58.928793061173991</v>
      </c>
      <c r="AO1055" s="5">
        <v>86.3</v>
      </c>
      <c r="AP1055" s="5">
        <v>57.92077783166738</v>
      </c>
      <c r="AQ1055" s="5">
        <v>0.62077230359520641</v>
      </c>
      <c r="AR1055" s="5">
        <v>0.53422103861517978</v>
      </c>
      <c r="AS1055" s="5">
        <v>0.88219178082191785</v>
      </c>
      <c r="AT1055" s="5">
        <v>0.52541856925418573</v>
      </c>
      <c r="AU1055" s="5"/>
      <c r="AV1055" s="5"/>
      <c r="AW1055" s="5" t="s">
        <v>56</v>
      </c>
      <c r="AX1055" s="5">
        <v>169.5</v>
      </c>
      <c r="AY1055" s="5">
        <v>206</v>
      </c>
      <c r="AZ1055" s="5" t="s">
        <v>56</v>
      </c>
      <c r="BA1055" s="5">
        <v>130.30000000000001</v>
      </c>
      <c r="BB1055" s="5">
        <v>102.8</v>
      </c>
      <c r="BC1055" s="5" t="s">
        <v>56</v>
      </c>
      <c r="BD1055" s="5">
        <v>115.4</v>
      </c>
      <c r="BE1055" s="5">
        <v>85.2</v>
      </c>
      <c r="BF1055" s="5" t="s">
        <v>56</v>
      </c>
      <c r="BG1055" s="5">
        <v>132.6</v>
      </c>
      <c r="BH1055" s="5">
        <v>195.9</v>
      </c>
      <c r="BI1055" s="5" t="s">
        <v>56</v>
      </c>
      <c r="BJ1055" s="5">
        <v>162</v>
      </c>
      <c r="BK1055" s="5">
        <v>127.8</v>
      </c>
      <c r="BL1055" s="5" t="s">
        <v>56</v>
      </c>
      <c r="BM1055" s="5">
        <v>90.3</v>
      </c>
      <c r="BN1055" s="5">
        <v>82.3</v>
      </c>
      <c r="BO1055" s="5" t="s">
        <v>282</v>
      </c>
      <c r="BP1055" s="5" t="s">
        <v>282</v>
      </c>
      <c r="BQ1055" s="5" t="s">
        <v>282</v>
      </c>
      <c r="BR1055" s="5" t="s">
        <v>282</v>
      </c>
      <c r="BS1055" s="5" t="s">
        <v>282</v>
      </c>
      <c r="BT1055" s="5" t="s">
        <v>282</v>
      </c>
      <c r="BU1055" s="5" t="s">
        <v>49</v>
      </c>
      <c r="BV1055" s="5" t="s">
        <v>49</v>
      </c>
      <c r="BW1055" s="5" t="s">
        <v>49</v>
      </c>
      <c r="BX1055" s="5" t="s">
        <v>49</v>
      </c>
      <c r="BY1055" s="5" t="s">
        <v>49</v>
      </c>
      <c r="BZ1055" s="5" t="s">
        <v>49</v>
      </c>
      <c r="CA1055" s="5" t="s">
        <v>49</v>
      </c>
      <c r="CB1055" s="5" t="s">
        <v>49</v>
      </c>
      <c r="CC1055" s="5" t="s">
        <v>49</v>
      </c>
      <c r="CD1055" s="5" t="s">
        <v>49</v>
      </c>
      <c r="CE1055" s="5" t="s">
        <v>49</v>
      </c>
      <c r="CF1055" s="5" t="s">
        <v>49</v>
      </c>
      <c r="CG1055" s="5" t="s">
        <v>56</v>
      </c>
    </row>
    <row r="1056" spans="1:85" x14ac:dyDescent="0.25">
      <c r="A1056" s="5" t="b">
        <v>0</v>
      </c>
      <c r="B1056" s="5" t="s">
        <v>49</v>
      </c>
      <c r="C1056" s="5" t="s">
        <v>50</v>
      </c>
      <c r="D1056" s="5" t="s">
        <v>7477</v>
      </c>
      <c r="E1056" s="5" t="s">
        <v>7478</v>
      </c>
      <c r="F1056" s="5">
        <v>0</v>
      </c>
      <c r="G1056" s="5">
        <v>23.975000000000001</v>
      </c>
      <c r="H1056" s="5">
        <v>45</v>
      </c>
      <c r="I1056" s="5">
        <v>8</v>
      </c>
      <c r="J1056" s="5">
        <v>43</v>
      </c>
      <c r="K1056" s="5">
        <v>8</v>
      </c>
      <c r="L1056" s="5">
        <v>1</v>
      </c>
      <c r="M1056" s="5">
        <v>148</v>
      </c>
      <c r="N1056" s="5">
        <v>16.399999999999999</v>
      </c>
      <c r="O1056" s="5">
        <v>9.9499999999999993</v>
      </c>
      <c r="P1056" s="5">
        <v>5371.87</v>
      </c>
      <c r="Q1056" s="5">
        <v>25.42</v>
      </c>
      <c r="R1056" s="5">
        <v>8</v>
      </c>
      <c r="S1056" s="5">
        <v>8</v>
      </c>
      <c r="T1056" s="5" t="s">
        <v>2682</v>
      </c>
      <c r="U1056" s="5" t="s">
        <v>267</v>
      </c>
      <c r="V1056" s="5" t="s">
        <v>1023</v>
      </c>
      <c r="W1056" s="5" t="s">
        <v>7479</v>
      </c>
      <c r="X1056" s="5" t="s">
        <v>7480</v>
      </c>
      <c r="Y1056" s="5" t="s">
        <v>7481</v>
      </c>
      <c r="Z1056" s="5" t="s">
        <v>7482</v>
      </c>
      <c r="AA1056" s="5" t="s">
        <v>162</v>
      </c>
      <c r="AB1056" s="5" t="s">
        <v>56</v>
      </c>
      <c r="AC1056" s="5" t="s">
        <v>56</v>
      </c>
      <c r="AD1056" s="5">
        <v>0</v>
      </c>
      <c r="AE1056" s="5">
        <v>133.5</v>
      </c>
      <c r="AF1056" s="5">
        <v>34.697337517755201</v>
      </c>
      <c r="AG1056" s="5">
        <v>126.93333333333334</v>
      </c>
      <c r="AH1056" s="5">
        <v>50.71873588037279</v>
      </c>
      <c r="AI1056" s="5">
        <v>72.7</v>
      </c>
      <c r="AJ1056" s="5">
        <v>49.602366817041791</v>
      </c>
      <c r="AK1056" s="5">
        <v>86.833333333333329</v>
      </c>
      <c r="AL1056" s="5">
        <v>48.063520585974963</v>
      </c>
      <c r="AM1056" s="5">
        <v>120.43333333333334</v>
      </c>
      <c r="AN1056" s="5">
        <v>21.832808495956353</v>
      </c>
      <c r="AO1056" s="5">
        <v>59.666666666666664</v>
      </c>
      <c r="AP1056" s="5">
        <v>31.412548906954505</v>
      </c>
      <c r="AQ1056" s="5">
        <v>0.95081148564294637</v>
      </c>
      <c r="AR1056" s="5">
        <v>0.54456928838951313</v>
      </c>
      <c r="AS1056" s="5">
        <v>1.3869481765834935</v>
      </c>
      <c r="AT1056" s="5">
        <v>0.68714011516314777</v>
      </c>
      <c r="AU1056" s="5"/>
      <c r="AV1056" s="5"/>
      <c r="AW1056" s="5">
        <v>186.1</v>
      </c>
      <c r="AX1056" s="5">
        <v>115.6</v>
      </c>
      <c r="AY1056" s="5">
        <v>98.8</v>
      </c>
      <c r="AZ1056" s="5">
        <v>84.4</v>
      </c>
      <c r="BA1056" s="5">
        <v>95.4</v>
      </c>
      <c r="BB1056" s="5">
        <v>201</v>
      </c>
      <c r="BC1056" s="5">
        <v>90.5</v>
      </c>
      <c r="BD1056" s="5">
        <v>96.4</v>
      </c>
      <c r="BE1056" s="5">
        <v>31.2</v>
      </c>
      <c r="BF1056" s="5">
        <v>40.799999999999997</v>
      </c>
      <c r="BG1056" s="5">
        <v>122.2</v>
      </c>
      <c r="BH1056" s="5">
        <v>97.5</v>
      </c>
      <c r="BI1056" s="5">
        <v>141.30000000000001</v>
      </c>
      <c r="BJ1056" s="5">
        <v>90.9</v>
      </c>
      <c r="BK1056" s="5">
        <v>129.1</v>
      </c>
      <c r="BL1056" s="5">
        <v>57</v>
      </c>
      <c r="BM1056" s="5">
        <v>79.599999999999994</v>
      </c>
      <c r="BN1056" s="5">
        <v>42.4</v>
      </c>
      <c r="BO1056" s="5" t="s">
        <v>49</v>
      </c>
      <c r="BP1056" s="5" t="s">
        <v>49</v>
      </c>
      <c r="BQ1056" s="5" t="s">
        <v>49</v>
      </c>
      <c r="BR1056" s="5" t="s">
        <v>49</v>
      </c>
      <c r="BS1056" s="5" t="s">
        <v>49</v>
      </c>
      <c r="BT1056" s="5" t="s">
        <v>49</v>
      </c>
      <c r="BU1056" s="5" t="s">
        <v>49</v>
      </c>
      <c r="BV1056" s="5" t="s">
        <v>49</v>
      </c>
      <c r="BW1056" s="5" t="s">
        <v>49</v>
      </c>
      <c r="BX1056" s="5" t="s">
        <v>49</v>
      </c>
      <c r="BY1056" s="5" t="s">
        <v>49</v>
      </c>
      <c r="BZ1056" s="5" t="s">
        <v>49</v>
      </c>
      <c r="CA1056" s="5" t="s">
        <v>49</v>
      </c>
      <c r="CB1056" s="5" t="s">
        <v>49</v>
      </c>
      <c r="CC1056" s="5" t="s">
        <v>49</v>
      </c>
      <c r="CD1056" s="5" t="s">
        <v>49</v>
      </c>
      <c r="CE1056" s="5" t="s">
        <v>49</v>
      </c>
      <c r="CF1056" s="5" t="s">
        <v>49</v>
      </c>
      <c r="CG1056" s="5" t="s">
        <v>56</v>
      </c>
    </row>
    <row r="1057" spans="1:85" x14ac:dyDescent="0.25">
      <c r="A1057" s="5" t="b">
        <v>0</v>
      </c>
      <c r="B1057" s="5" t="s">
        <v>49</v>
      </c>
      <c r="C1057" s="5" t="s">
        <v>50</v>
      </c>
      <c r="D1057" s="5" t="s">
        <v>7483</v>
      </c>
      <c r="E1057" s="5" t="s">
        <v>7484</v>
      </c>
      <c r="F1057" s="5">
        <v>0</v>
      </c>
      <c r="G1057" s="5">
        <v>23.911999999999999</v>
      </c>
      <c r="H1057" s="5">
        <v>15</v>
      </c>
      <c r="I1057" s="5">
        <v>7</v>
      </c>
      <c r="J1057" s="5">
        <v>33</v>
      </c>
      <c r="K1057" s="5">
        <v>2</v>
      </c>
      <c r="L1057" s="5">
        <v>1</v>
      </c>
      <c r="M1057" s="5">
        <v>472</v>
      </c>
      <c r="N1057" s="5">
        <v>51.5</v>
      </c>
      <c r="O1057" s="5">
        <v>5.16</v>
      </c>
      <c r="P1057" s="5">
        <v>5135.46</v>
      </c>
      <c r="Q1057" s="5">
        <v>24.84</v>
      </c>
      <c r="R1057" s="5">
        <v>7</v>
      </c>
      <c r="S1057" s="5">
        <v>7</v>
      </c>
      <c r="T1057" s="5" t="s">
        <v>7485</v>
      </c>
      <c r="U1057" s="5" t="s">
        <v>267</v>
      </c>
      <c r="V1057" s="5" t="s">
        <v>573</v>
      </c>
      <c r="W1057" s="5" t="s">
        <v>7486</v>
      </c>
      <c r="X1057" s="5" t="s">
        <v>7487</v>
      </c>
      <c r="Y1057" s="5" t="s">
        <v>7488</v>
      </c>
      <c r="Z1057" s="5" t="s">
        <v>7489</v>
      </c>
      <c r="AA1057" s="5" t="s">
        <v>127</v>
      </c>
      <c r="AB1057" s="5" t="s">
        <v>56</v>
      </c>
      <c r="AC1057" s="5" t="s">
        <v>557</v>
      </c>
      <c r="AD1057" s="5">
        <v>3</v>
      </c>
      <c r="AE1057" s="5">
        <v>138.85</v>
      </c>
      <c r="AF1057" s="5">
        <v>68.063603688919557</v>
      </c>
      <c r="AG1057" s="5">
        <v>258.89999999999998</v>
      </c>
      <c r="AH1057" s="5">
        <v>80.51719303124915</v>
      </c>
      <c r="AI1057" s="5">
        <v>347.3</v>
      </c>
      <c r="AJ1057" s="5">
        <v>69.713849121415038</v>
      </c>
      <c r="AK1057" s="5">
        <v>148.15</v>
      </c>
      <c r="AL1057" s="5">
        <v>82.376196329684134</v>
      </c>
      <c r="AM1057" s="5">
        <v>128.1</v>
      </c>
      <c r="AN1057" s="5">
        <v>58.926075725216322</v>
      </c>
      <c r="AO1057" s="5">
        <v>178.65</v>
      </c>
      <c r="AP1057" s="5">
        <v>92.386378767397375</v>
      </c>
      <c r="AQ1057" s="5">
        <v>1.8646020885848036</v>
      </c>
      <c r="AR1057" s="5">
        <v>2.5012603528988118</v>
      </c>
      <c r="AS1057" s="5">
        <v>0.86466419169760367</v>
      </c>
      <c r="AT1057" s="5">
        <v>1.2058724265946676</v>
      </c>
      <c r="AU1057" s="5"/>
      <c r="AV1057" s="5"/>
      <c r="AW1057" s="5" t="s">
        <v>56</v>
      </c>
      <c r="AX1057" s="5">
        <v>188.9</v>
      </c>
      <c r="AY1057" s="5">
        <v>88.8</v>
      </c>
      <c r="AZ1057" s="5" t="s">
        <v>56</v>
      </c>
      <c r="BA1057" s="5">
        <v>113.6</v>
      </c>
      <c r="BB1057" s="5">
        <v>404.2</v>
      </c>
      <c r="BC1057" s="5" t="s">
        <v>56</v>
      </c>
      <c r="BD1057" s="5">
        <v>211.6</v>
      </c>
      <c r="BE1057" s="5">
        <v>483</v>
      </c>
      <c r="BF1057" s="5" t="s">
        <v>56</v>
      </c>
      <c r="BG1057" s="5">
        <v>235.2</v>
      </c>
      <c r="BH1057" s="5">
        <v>61.1</v>
      </c>
      <c r="BI1057" s="5" t="s">
        <v>56</v>
      </c>
      <c r="BJ1057" s="5">
        <v>143.19999999999999</v>
      </c>
      <c r="BK1057" s="5">
        <v>113</v>
      </c>
      <c r="BL1057" s="5" t="s">
        <v>56</v>
      </c>
      <c r="BM1057" s="5">
        <v>307.5</v>
      </c>
      <c r="BN1057" s="5">
        <v>49.8</v>
      </c>
      <c r="BO1057" s="5" t="s">
        <v>282</v>
      </c>
      <c r="BP1057" s="5" t="s">
        <v>282</v>
      </c>
      <c r="BQ1057" s="5" t="s">
        <v>282</v>
      </c>
      <c r="BR1057" s="5" t="s">
        <v>282</v>
      </c>
      <c r="BS1057" s="5" t="s">
        <v>282</v>
      </c>
      <c r="BT1057" s="5" t="s">
        <v>282</v>
      </c>
      <c r="BU1057" s="5" t="s">
        <v>49</v>
      </c>
      <c r="BV1057" s="5" t="s">
        <v>49</v>
      </c>
      <c r="BW1057" s="5" t="s">
        <v>49</v>
      </c>
      <c r="BX1057" s="5" t="s">
        <v>49</v>
      </c>
      <c r="BY1057" s="5" t="s">
        <v>49</v>
      </c>
      <c r="BZ1057" s="5" t="s">
        <v>49</v>
      </c>
      <c r="CA1057" s="5" t="s">
        <v>49</v>
      </c>
      <c r="CB1057" s="5" t="s">
        <v>49</v>
      </c>
      <c r="CC1057" s="5" t="s">
        <v>49</v>
      </c>
      <c r="CD1057" s="5" t="s">
        <v>49</v>
      </c>
      <c r="CE1057" s="5" t="s">
        <v>49</v>
      </c>
      <c r="CF1057" s="5" t="s">
        <v>49</v>
      </c>
      <c r="CG1057" s="5" t="s">
        <v>56</v>
      </c>
    </row>
    <row r="1058" spans="1:85" x14ac:dyDescent="0.25">
      <c r="A1058" s="5" t="b">
        <v>0</v>
      </c>
      <c r="B1058" s="5" t="s">
        <v>49</v>
      </c>
      <c r="C1058" s="5" t="s">
        <v>50</v>
      </c>
      <c r="D1058" s="5" t="s">
        <v>7490</v>
      </c>
      <c r="E1058" s="5" t="s">
        <v>7491</v>
      </c>
      <c r="F1058" s="5">
        <v>0</v>
      </c>
      <c r="G1058" s="5">
        <v>23.899000000000001</v>
      </c>
      <c r="H1058" s="5">
        <v>16</v>
      </c>
      <c r="I1058" s="5">
        <v>5</v>
      </c>
      <c r="J1058" s="5">
        <v>23</v>
      </c>
      <c r="K1058" s="5">
        <v>4</v>
      </c>
      <c r="L1058" s="5">
        <v>1</v>
      </c>
      <c r="M1058" s="5">
        <v>437</v>
      </c>
      <c r="N1058" s="5">
        <v>50.6</v>
      </c>
      <c r="O1058" s="5">
        <v>8.6300000000000008</v>
      </c>
      <c r="P1058" s="5">
        <v>3895.4</v>
      </c>
      <c r="Q1058" s="5">
        <v>31.89</v>
      </c>
      <c r="R1058" s="5">
        <v>5</v>
      </c>
      <c r="S1058" s="5">
        <v>5</v>
      </c>
      <c r="T1058" s="5" t="s">
        <v>7492</v>
      </c>
      <c r="U1058" s="5" t="s">
        <v>2221</v>
      </c>
      <c r="V1058" s="5" t="s">
        <v>2253</v>
      </c>
      <c r="W1058" s="5" t="s">
        <v>7493</v>
      </c>
      <c r="X1058" s="5" t="s">
        <v>7494</v>
      </c>
      <c r="Y1058" s="5" t="s">
        <v>56</v>
      </c>
      <c r="Z1058" s="5" t="s">
        <v>7495</v>
      </c>
      <c r="AA1058" s="5" t="s">
        <v>225</v>
      </c>
      <c r="AB1058" s="5" t="s">
        <v>56</v>
      </c>
      <c r="AC1058" s="5" t="s">
        <v>56</v>
      </c>
      <c r="AD1058" s="5">
        <v>0</v>
      </c>
      <c r="AE1058" s="5">
        <v>127</v>
      </c>
      <c r="AF1058" s="5">
        <v>58.03626799755024</v>
      </c>
      <c r="AG1058" s="5">
        <v>97.550000000000011</v>
      </c>
      <c r="AH1058" s="5">
        <v>60.658970753957178</v>
      </c>
      <c r="AI1058" s="5">
        <v>128.1</v>
      </c>
      <c r="AJ1058" s="5">
        <v>58.528021568650601</v>
      </c>
      <c r="AK1058" s="5">
        <v>128.69999999999999</v>
      </c>
      <c r="AL1058" s="5">
        <v>57.748410217636568</v>
      </c>
      <c r="AM1058" s="5">
        <v>165.89999999999998</v>
      </c>
      <c r="AN1058" s="5">
        <v>58.036437055830824</v>
      </c>
      <c r="AO1058" s="5">
        <v>152.75</v>
      </c>
      <c r="AP1058" s="5">
        <v>58.536975367275879</v>
      </c>
      <c r="AQ1058" s="5">
        <v>0.76811023622047248</v>
      </c>
      <c r="AR1058" s="5">
        <v>1.0086614173228345</v>
      </c>
      <c r="AS1058" s="5">
        <v>1.289044289044289</v>
      </c>
      <c r="AT1058" s="5">
        <v>1.1868686868686871</v>
      </c>
      <c r="AU1058" s="5"/>
      <c r="AV1058" s="5"/>
      <c r="AW1058" s="5" t="s">
        <v>56</v>
      </c>
      <c r="AX1058" s="5">
        <v>119.5</v>
      </c>
      <c r="AY1058" s="5">
        <v>134.5</v>
      </c>
      <c r="AZ1058" s="5" t="s">
        <v>56</v>
      </c>
      <c r="BA1058" s="5">
        <v>115.7</v>
      </c>
      <c r="BB1058" s="5">
        <v>79.400000000000006</v>
      </c>
      <c r="BC1058" s="5" t="s">
        <v>56</v>
      </c>
      <c r="BD1058" s="5">
        <v>140.4</v>
      </c>
      <c r="BE1058" s="5">
        <v>115.8</v>
      </c>
      <c r="BF1058" s="5" t="s">
        <v>56</v>
      </c>
      <c r="BG1058" s="5">
        <v>130.30000000000001</v>
      </c>
      <c r="BH1058" s="5">
        <v>127.1</v>
      </c>
      <c r="BI1058" s="5" t="s">
        <v>56</v>
      </c>
      <c r="BJ1058" s="5">
        <v>156.1</v>
      </c>
      <c r="BK1058" s="5">
        <v>175.7</v>
      </c>
      <c r="BL1058" s="5" t="s">
        <v>56</v>
      </c>
      <c r="BM1058" s="5">
        <v>138</v>
      </c>
      <c r="BN1058" s="5">
        <v>167.5</v>
      </c>
      <c r="BO1058" s="5" t="s">
        <v>282</v>
      </c>
      <c r="BP1058" s="5" t="s">
        <v>282</v>
      </c>
      <c r="BQ1058" s="5" t="s">
        <v>282</v>
      </c>
      <c r="BR1058" s="5" t="s">
        <v>282</v>
      </c>
      <c r="BS1058" s="5" t="s">
        <v>282</v>
      </c>
      <c r="BT1058" s="5" t="s">
        <v>282</v>
      </c>
      <c r="BU1058" s="5" t="s">
        <v>49</v>
      </c>
      <c r="BV1058" s="5" t="s">
        <v>49</v>
      </c>
      <c r="BW1058" s="5" t="s">
        <v>49</v>
      </c>
      <c r="BX1058" s="5" t="s">
        <v>49</v>
      </c>
      <c r="BY1058" s="5" t="s">
        <v>49</v>
      </c>
      <c r="BZ1058" s="5" t="s">
        <v>49</v>
      </c>
      <c r="CA1058" s="5" t="s">
        <v>49</v>
      </c>
      <c r="CB1058" s="5" t="s">
        <v>49</v>
      </c>
      <c r="CC1058" s="5" t="s">
        <v>49</v>
      </c>
      <c r="CD1058" s="5" t="s">
        <v>49</v>
      </c>
      <c r="CE1058" s="5" t="s">
        <v>49</v>
      </c>
      <c r="CF1058" s="5" t="s">
        <v>49</v>
      </c>
      <c r="CG1058" s="5" t="s">
        <v>56</v>
      </c>
    </row>
    <row r="1059" spans="1:85" x14ac:dyDescent="0.25">
      <c r="A1059" s="5" t="b">
        <v>0</v>
      </c>
      <c r="B1059" s="5" t="s">
        <v>49</v>
      </c>
      <c r="C1059" s="5" t="s">
        <v>50</v>
      </c>
      <c r="D1059" s="5" t="s">
        <v>7496</v>
      </c>
      <c r="E1059" s="5" t="s">
        <v>7497</v>
      </c>
      <c r="F1059" s="5">
        <v>0</v>
      </c>
      <c r="G1059" s="5">
        <v>23.774999999999999</v>
      </c>
      <c r="H1059" s="5">
        <v>6</v>
      </c>
      <c r="I1059" s="5">
        <v>4</v>
      </c>
      <c r="J1059" s="5">
        <v>26</v>
      </c>
      <c r="K1059" s="5">
        <v>4</v>
      </c>
      <c r="L1059" s="5">
        <v>1</v>
      </c>
      <c r="M1059" s="5">
        <v>650</v>
      </c>
      <c r="N1059" s="5">
        <v>72.5</v>
      </c>
      <c r="O1059" s="5">
        <v>5.74</v>
      </c>
      <c r="P1059" s="5">
        <v>3993.3</v>
      </c>
      <c r="Q1059" s="5">
        <v>30.81</v>
      </c>
      <c r="R1059" s="5">
        <v>4</v>
      </c>
      <c r="S1059" s="5">
        <v>4</v>
      </c>
      <c r="T1059" s="5" t="s">
        <v>379</v>
      </c>
      <c r="U1059" s="5" t="s">
        <v>4984</v>
      </c>
      <c r="V1059" s="5" t="s">
        <v>1952</v>
      </c>
      <c r="W1059" s="5" t="s">
        <v>3933</v>
      </c>
      <c r="X1059" s="5" t="s">
        <v>7498</v>
      </c>
      <c r="Y1059" s="5" t="s">
        <v>7499</v>
      </c>
      <c r="Z1059" s="5" t="s">
        <v>7500</v>
      </c>
      <c r="AA1059" s="5" t="s">
        <v>184</v>
      </c>
      <c r="AB1059" s="5" t="s">
        <v>56</v>
      </c>
      <c r="AC1059" s="5" t="s">
        <v>56</v>
      </c>
      <c r="AD1059" s="5">
        <v>0</v>
      </c>
      <c r="AE1059" s="5">
        <v>152.5</v>
      </c>
      <c r="AF1059" s="5">
        <v>63.441033007004144</v>
      </c>
      <c r="AG1059" s="5">
        <v>123.35</v>
      </c>
      <c r="AH1059" s="5">
        <v>63.649308207852918</v>
      </c>
      <c r="AI1059" s="5">
        <v>105.25</v>
      </c>
      <c r="AJ1059" s="5">
        <v>57.735202819950729</v>
      </c>
      <c r="AK1059" s="5">
        <v>189.5</v>
      </c>
      <c r="AL1059" s="5">
        <v>58.829094684911951</v>
      </c>
      <c r="AM1059" s="5">
        <v>118.65</v>
      </c>
      <c r="AN1059" s="5">
        <v>62.451795469542844</v>
      </c>
      <c r="AO1059" s="5">
        <v>110.7</v>
      </c>
      <c r="AP1059" s="5">
        <v>59.103931425266879</v>
      </c>
      <c r="AQ1059" s="5">
        <v>0.80885245901639335</v>
      </c>
      <c r="AR1059" s="5">
        <v>0.69016393442622948</v>
      </c>
      <c r="AS1059" s="5">
        <v>0.62612137203166229</v>
      </c>
      <c r="AT1059" s="5">
        <v>0.58416886543535618</v>
      </c>
      <c r="AU1059" s="5"/>
      <c r="AV1059" s="5"/>
      <c r="AW1059" s="5">
        <v>112.4</v>
      </c>
      <c r="AX1059" s="5" t="s">
        <v>56</v>
      </c>
      <c r="AY1059" s="5">
        <v>192.6</v>
      </c>
      <c r="AZ1059" s="5">
        <v>156.4</v>
      </c>
      <c r="BA1059" s="5" t="s">
        <v>56</v>
      </c>
      <c r="BB1059" s="5">
        <v>90.3</v>
      </c>
      <c r="BC1059" s="5">
        <v>105.1</v>
      </c>
      <c r="BD1059" s="5" t="s">
        <v>56</v>
      </c>
      <c r="BE1059" s="5">
        <v>105.4</v>
      </c>
      <c r="BF1059" s="5">
        <v>210.9</v>
      </c>
      <c r="BG1059" s="5" t="s">
        <v>56</v>
      </c>
      <c r="BH1059" s="5">
        <v>168.1</v>
      </c>
      <c r="BI1059" s="5">
        <v>90.4</v>
      </c>
      <c r="BJ1059" s="5" t="s">
        <v>56</v>
      </c>
      <c r="BK1059" s="5">
        <v>146.9</v>
      </c>
      <c r="BL1059" s="5">
        <v>124.7</v>
      </c>
      <c r="BM1059" s="5" t="s">
        <v>56</v>
      </c>
      <c r="BN1059" s="5">
        <v>96.7</v>
      </c>
      <c r="BO1059" s="5" t="s">
        <v>49</v>
      </c>
      <c r="BP1059" s="5" t="s">
        <v>49</v>
      </c>
      <c r="BQ1059" s="5" t="s">
        <v>49</v>
      </c>
      <c r="BR1059" s="5" t="s">
        <v>49</v>
      </c>
      <c r="BS1059" s="5" t="s">
        <v>49</v>
      </c>
      <c r="BT1059" s="5" t="s">
        <v>49</v>
      </c>
      <c r="BU1059" s="5" t="s">
        <v>282</v>
      </c>
      <c r="BV1059" s="5" t="s">
        <v>282</v>
      </c>
      <c r="BW1059" s="5" t="s">
        <v>282</v>
      </c>
      <c r="BX1059" s="5" t="s">
        <v>282</v>
      </c>
      <c r="BY1059" s="5" t="s">
        <v>282</v>
      </c>
      <c r="BZ1059" s="5" t="s">
        <v>282</v>
      </c>
      <c r="CA1059" s="5" t="s">
        <v>49</v>
      </c>
      <c r="CB1059" s="5" t="s">
        <v>49</v>
      </c>
      <c r="CC1059" s="5" t="s">
        <v>49</v>
      </c>
      <c r="CD1059" s="5" t="s">
        <v>49</v>
      </c>
      <c r="CE1059" s="5" t="s">
        <v>49</v>
      </c>
      <c r="CF1059" s="5" t="s">
        <v>49</v>
      </c>
      <c r="CG1059" s="5" t="s">
        <v>56</v>
      </c>
    </row>
    <row r="1060" spans="1:85" x14ac:dyDescent="0.25">
      <c r="A1060" s="5" t="b">
        <v>0</v>
      </c>
      <c r="B1060" s="5" t="s">
        <v>49</v>
      </c>
      <c r="C1060" s="5" t="s">
        <v>50</v>
      </c>
      <c r="D1060" s="5" t="s">
        <v>7501</v>
      </c>
      <c r="E1060" s="5" t="s">
        <v>7502</v>
      </c>
      <c r="F1060" s="5">
        <v>0</v>
      </c>
      <c r="G1060" s="5">
        <v>23.733000000000001</v>
      </c>
      <c r="H1060" s="5">
        <v>15</v>
      </c>
      <c r="I1060" s="5">
        <v>7</v>
      </c>
      <c r="J1060" s="5">
        <v>22</v>
      </c>
      <c r="K1060" s="5">
        <v>6</v>
      </c>
      <c r="L1060" s="5">
        <v>1</v>
      </c>
      <c r="M1060" s="5">
        <v>519</v>
      </c>
      <c r="N1060" s="5">
        <v>58.4</v>
      </c>
      <c r="O1060" s="5">
        <v>5.12</v>
      </c>
      <c r="P1060" s="5">
        <v>3488.23</v>
      </c>
      <c r="Q1060" s="5">
        <v>27.3</v>
      </c>
      <c r="R1060" s="5">
        <v>7</v>
      </c>
      <c r="S1060" s="5">
        <v>7</v>
      </c>
      <c r="T1060" s="5" t="s">
        <v>2559</v>
      </c>
      <c r="U1060" s="5" t="s">
        <v>7503</v>
      </c>
      <c r="V1060" s="5" t="s">
        <v>764</v>
      </c>
      <c r="W1060" s="5" t="s">
        <v>7504</v>
      </c>
      <c r="X1060" s="5" t="s">
        <v>7505</v>
      </c>
      <c r="Y1060" s="5" t="s">
        <v>7506</v>
      </c>
      <c r="Z1060" s="5" t="s">
        <v>7507</v>
      </c>
      <c r="AA1060" s="5" t="s">
        <v>215</v>
      </c>
      <c r="AB1060" s="5" t="s">
        <v>5484</v>
      </c>
      <c r="AC1060" s="5" t="s">
        <v>56</v>
      </c>
      <c r="AD1060" s="5">
        <v>0</v>
      </c>
      <c r="AE1060" s="5">
        <v>153.05000000000001</v>
      </c>
      <c r="AF1060" s="5">
        <v>57.888632166398601</v>
      </c>
      <c r="AG1060" s="5">
        <v>116</v>
      </c>
      <c r="AH1060" s="5">
        <v>58.440286132106998</v>
      </c>
      <c r="AI1060" s="5">
        <v>124.30000000000001</v>
      </c>
      <c r="AJ1060" s="5">
        <v>58.484394690838769</v>
      </c>
      <c r="AK1060" s="5">
        <v>138.94999999999999</v>
      </c>
      <c r="AL1060" s="5">
        <v>60.315146032147915</v>
      </c>
      <c r="AM1060" s="5">
        <v>159.05000000000001</v>
      </c>
      <c r="AN1060" s="5">
        <v>57.856098466210327</v>
      </c>
      <c r="AO1060" s="5">
        <v>108.6</v>
      </c>
      <c r="AP1060" s="5">
        <v>59.279591039011606</v>
      </c>
      <c r="AQ1060" s="5">
        <v>0.75792224763149296</v>
      </c>
      <c r="AR1060" s="5">
        <v>0.81215289121202228</v>
      </c>
      <c r="AS1060" s="5">
        <v>1.1446563512054697</v>
      </c>
      <c r="AT1060" s="5">
        <v>0.78157610651313425</v>
      </c>
      <c r="AU1060" s="5"/>
      <c r="AV1060" s="5"/>
      <c r="AW1060" s="5">
        <v>146.6</v>
      </c>
      <c r="AX1060" s="5" t="s">
        <v>56</v>
      </c>
      <c r="AY1060" s="5">
        <v>159.5</v>
      </c>
      <c r="AZ1060" s="5">
        <v>126.5</v>
      </c>
      <c r="BA1060" s="5" t="s">
        <v>56</v>
      </c>
      <c r="BB1060" s="5">
        <v>105.5</v>
      </c>
      <c r="BC1060" s="5">
        <v>135.9</v>
      </c>
      <c r="BD1060" s="5" t="s">
        <v>56</v>
      </c>
      <c r="BE1060" s="5">
        <v>112.7</v>
      </c>
      <c r="BF1060" s="5">
        <v>114.7</v>
      </c>
      <c r="BG1060" s="5" t="s">
        <v>56</v>
      </c>
      <c r="BH1060" s="5">
        <v>163.19999999999999</v>
      </c>
      <c r="BI1060" s="5">
        <v>153.1</v>
      </c>
      <c r="BJ1060" s="5" t="s">
        <v>56</v>
      </c>
      <c r="BK1060" s="5">
        <v>165</v>
      </c>
      <c r="BL1060" s="5">
        <v>123.2</v>
      </c>
      <c r="BM1060" s="5" t="s">
        <v>56</v>
      </c>
      <c r="BN1060" s="5">
        <v>94</v>
      </c>
      <c r="BO1060" s="5" t="s">
        <v>49</v>
      </c>
      <c r="BP1060" s="5" t="s">
        <v>49</v>
      </c>
      <c r="BQ1060" s="5" t="s">
        <v>49</v>
      </c>
      <c r="BR1060" s="5" t="s">
        <v>49</v>
      </c>
      <c r="BS1060" s="5" t="s">
        <v>49</v>
      </c>
      <c r="BT1060" s="5" t="s">
        <v>49</v>
      </c>
      <c r="BU1060" s="5" t="s">
        <v>49</v>
      </c>
      <c r="BV1060" s="5" t="s">
        <v>49</v>
      </c>
      <c r="BW1060" s="5" t="s">
        <v>49</v>
      </c>
      <c r="BX1060" s="5" t="s">
        <v>49</v>
      </c>
      <c r="BY1060" s="5" t="s">
        <v>49</v>
      </c>
      <c r="BZ1060" s="5" t="s">
        <v>49</v>
      </c>
      <c r="CA1060" s="5" t="s">
        <v>49</v>
      </c>
      <c r="CB1060" s="5" t="s">
        <v>49</v>
      </c>
      <c r="CC1060" s="5" t="s">
        <v>49</v>
      </c>
      <c r="CD1060" s="5" t="s">
        <v>49</v>
      </c>
      <c r="CE1060" s="5" t="s">
        <v>49</v>
      </c>
      <c r="CF1060" s="5" t="s">
        <v>49</v>
      </c>
      <c r="CG1060" s="5" t="s">
        <v>56</v>
      </c>
    </row>
    <row r="1061" spans="1:85" x14ac:dyDescent="0.25">
      <c r="A1061" s="5" t="b">
        <v>0</v>
      </c>
      <c r="B1061" s="5" t="s">
        <v>49</v>
      </c>
      <c r="C1061" s="5" t="s">
        <v>50</v>
      </c>
      <c r="D1061" s="5" t="s">
        <v>7508</v>
      </c>
      <c r="E1061" s="5" t="s">
        <v>7509</v>
      </c>
      <c r="F1061" s="5">
        <v>0</v>
      </c>
      <c r="G1061" s="5">
        <v>23.721</v>
      </c>
      <c r="H1061" s="5">
        <v>26</v>
      </c>
      <c r="I1061" s="5">
        <v>3</v>
      </c>
      <c r="J1061" s="5">
        <v>10</v>
      </c>
      <c r="K1061" s="5">
        <v>3</v>
      </c>
      <c r="L1061" s="5">
        <v>1</v>
      </c>
      <c r="M1061" s="5">
        <v>167</v>
      </c>
      <c r="N1061" s="5">
        <v>19</v>
      </c>
      <c r="O1061" s="5">
        <v>9.3800000000000008</v>
      </c>
      <c r="P1061" s="5">
        <v>1913.23</v>
      </c>
      <c r="Q1061" s="5">
        <v>12.85</v>
      </c>
      <c r="R1061" s="5">
        <v>3</v>
      </c>
      <c r="S1061" s="5">
        <v>3</v>
      </c>
      <c r="T1061" s="5" t="s">
        <v>1183</v>
      </c>
      <c r="U1061" s="5" t="s">
        <v>1479</v>
      </c>
      <c r="V1061" s="5" t="s">
        <v>658</v>
      </c>
      <c r="W1061" s="5" t="s">
        <v>7510</v>
      </c>
      <c r="X1061" s="5" t="s">
        <v>7511</v>
      </c>
      <c r="Y1061" s="5" t="s">
        <v>7512</v>
      </c>
      <c r="Z1061" s="5" t="s">
        <v>7513</v>
      </c>
      <c r="AA1061" s="5" t="s">
        <v>225</v>
      </c>
      <c r="AB1061" s="5" t="s">
        <v>56</v>
      </c>
      <c r="AC1061" s="5" t="s">
        <v>56</v>
      </c>
      <c r="AD1061" s="5">
        <v>0</v>
      </c>
      <c r="AE1061" s="5">
        <v>376.2</v>
      </c>
      <c r="AF1061" s="5">
        <v>57.735026918962575</v>
      </c>
      <c r="AG1061" s="5">
        <v>595.4</v>
      </c>
      <c r="AH1061" s="5">
        <v>57.735026918962575</v>
      </c>
      <c r="AI1061" s="5">
        <v>393.9</v>
      </c>
      <c r="AJ1061" s="5">
        <v>57.735026918962575</v>
      </c>
      <c r="AK1061" s="5">
        <v>345.6</v>
      </c>
      <c r="AL1061" s="5">
        <v>57.735026918962582</v>
      </c>
      <c r="AM1061" s="5">
        <v>422.5</v>
      </c>
      <c r="AN1061" s="5">
        <v>57.735026918962575</v>
      </c>
      <c r="AO1061" s="5">
        <v>266.39999999999998</v>
      </c>
      <c r="AP1061" s="5">
        <v>57.735026918962575</v>
      </c>
      <c r="AQ1061" s="5">
        <v>1.5826687931951089</v>
      </c>
      <c r="AR1061" s="5">
        <v>1.0470494417862839</v>
      </c>
      <c r="AS1061" s="5">
        <v>1.222511574074074</v>
      </c>
      <c r="AT1061" s="5">
        <v>0.77083333333333326</v>
      </c>
      <c r="AU1061" s="5"/>
      <c r="AV1061" s="5"/>
      <c r="AW1061" s="5" t="s">
        <v>56</v>
      </c>
      <c r="AX1061" s="5">
        <v>376.2</v>
      </c>
      <c r="AY1061" s="5" t="s">
        <v>56</v>
      </c>
      <c r="AZ1061" s="5" t="s">
        <v>56</v>
      </c>
      <c r="BA1061" s="5">
        <v>595.4</v>
      </c>
      <c r="BB1061" s="5" t="s">
        <v>56</v>
      </c>
      <c r="BC1061" s="5" t="s">
        <v>56</v>
      </c>
      <c r="BD1061" s="5">
        <v>393.9</v>
      </c>
      <c r="BE1061" s="5" t="s">
        <v>56</v>
      </c>
      <c r="BF1061" s="5" t="s">
        <v>56</v>
      </c>
      <c r="BG1061" s="5">
        <v>345.6</v>
      </c>
      <c r="BH1061" s="5" t="s">
        <v>56</v>
      </c>
      <c r="BI1061" s="5" t="s">
        <v>56</v>
      </c>
      <c r="BJ1061" s="5">
        <v>422.5</v>
      </c>
      <c r="BK1061" s="5" t="s">
        <v>56</v>
      </c>
      <c r="BL1061" s="5" t="s">
        <v>56</v>
      </c>
      <c r="BM1061" s="5">
        <v>266.39999999999998</v>
      </c>
      <c r="BN1061" s="5" t="s">
        <v>56</v>
      </c>
      <c r="BO1061" s="5" t="s">
        <v>282</v>
      </c>
      <c r="BP1061" s="5" t="s">
        <v>282</v>
      </c>
      <c r="BQ1061" s="5" t="s">
        <v>282</v>
      </c>
      <c r="BR1061" s="5" t="s">
        <v>282</v>
      </c>
      <c r="BS1061" s="5" t="s">
        <v>282</v>
      </c>
      <c r="BT1061" s="5" t="s">
        <v>282</v>
      </c>
      <c r="BU1061" s="5" t="s">
        <v>49</v>
      </c>
      <c r="BV1061" s="5" t="s">
        <v>49</v>
      </c>
      <c r="BW1061" s="5" t="s">
        <v>49</v>
      </c>
      <c r="BX1061" s="5" t="s">
        <v>49</v>
      </c>
      <c r="BY1061" s="5" t="s">
        <v>49</v>
      </c>
      <c r="BZ1061" s="5" t="s">
        <v>49</v>
      </c>
      <c r="CA1061" s="5" t="s">
        <v>282</v>
      </c>
      <c r="CB1061" s="5" t="s">
        <v>282</v>
      </c>
      <c r="CC1061" s="5" t="s">
        <v>282</v>
      </c>
      <c r="CD1061" s="5" t="s">
        <v>282</v>
      </c>
      <c r="CE1061" s="5" t="s">
        <v>282</v>
      </c>
      <c r="CF1061" s="5" t="s">
        <v>282</v>
      </c>
      <c r="CG1061" s="5" t="s">
        <v>56</v>
      </c>
    </row>
    <row r="1062" spans="1:85" x14ac:dyDescent="0.25">
      <c r="A1062" s="5" t="b">
        <v>0</v>
      </c>
      <c r="B1062" s="5" t="s">
        <v>49</v>
      </c>
      <c r="C1062" s="5" t="s">
        <v>50</v>
      </c>
      <c r="D1062" s="5" t="s">
        <v>7514</v>
      </c>
      <c r="E1062" s="5" t="s">
        <v>7515</v>
      </c>
      <c r="F1062" s="5">
        <v>0</v>
      </c>
      <c r="G1062" s="5">
        <v>23.718</v>
      </c>
      <c r="H1062" s="5">
        <v>38</v>
      </c>
      <c r="I1062" s="5">
        <v>6</v>
      </c>
      <c r="J1062" s="5">
        <v>23</v>
      </c>
      <c r="K1062" s="5">
        <v>6</v>
      </c>
      <c r="L1062" s="5">
        <v>1</v>
      </c>
      <c r="M1062" s="5">
        <v>217</v>
      </c>
      <c r="N1062" s="5">
        <v>25.2</v>
      </c>
      <c r="O1062" s="5">
        <v>6.32</v>
      </c>
      <c r="P1062" s="5">
        <v>3236.26</v>
      </c>
      <c r="Q1062" s="5">
        <v>22.87</v>
      </c>
      <c r="R1062" s="5">
        <v>6</v>
      </c>
      <c r="S1062" s="5">
        <v>6</v>
      </c>
      <c r="T1062" s="5" t="s">
        <v>7516</v>
      </c>
      <c r="U1062" s="5" t="s">
        <v>7517</v>
      </c>
      <c r="V1062" s="5" t="s">
        <v>443</v>
      </c>
      <c r="W1062" s="5" t="s">
        <v>7518</v>
      </c>
      <c r="X1062" s="5" t="s">
        <v>7519</v>
      </c>
      <c r="Y1062" s="5" t="s">
        <v>7520</v>
      </c>
      <c r="Z1062" s="5" t="s">
        <v>7521</v>
      </c>
      <c r="AA1062" s="5" t="s">
        <v>127</v>
      </c>
      <c r="AB1062" s="5" t="s">
        <v>7522</v>
      </c>
      <c r="AC1062" s="5" t="s">
        <v>7523</v>
      </c>
      <c r="AD1062" s="5">
        <v>0</v>
      </c>
      <c r="AE1062" s="5">
        <v>216.35000000000002</v>
      </c>
      <c r="AF1062" s="5">
        <v>60.078652717128932</v>
      </c>
      <c r="AG1062" s="5">
        <v>217.75</v>
      </c>
      <c r="AH1062" s="5">
        <v>58.561658690994619</v>
      </c>
      <c r="AI1062" s="5">
        <v>70.150000000000006</v>
      </c>
      <c r="AJ1062" s="5">
        <v>59.253560408552588</v>
      </c>
      <c r="AK1062" s="5">
        <v>119.9</v>
      </c>
      <c r="AL1062" s="5">
        <v>60.189829728559729</v>
      </c>
      <c r="AM1062" s="5">
        <v>112.1</v>
      </c>
      <c r="AN1062" s="5">
        <v>66.681539316802699</v>
      </c>
      <c r="AO1062" s="5">
        <v>63.75</v>
      </c>
      <c r="AP1062" s="5">
        <v>59.417446178871323</v>
      </c>
      <c r="AQ1062" s="5">
        <v>1.0064709960711808</v>
      </c>
      <c r="AR1062" s="5">
        <v>0.32424312456667437</v>
      </c>
      <c r="AS1062" s="5">
        <v>0.93494578815679719</v>
      </c>
      <c r="AT1062" s="5">
        <v>0.53169307756463713</v>
      </c>
      <c r="AU1062" s="5"/>
      <c r="AV1062" s="5"/>
      <c r="AW1062" s="5">
        <v>252.3</v>
      </c>
      <c r="AX1062" s="5" t="s">
        <v>56</v>
      </c>
      <c r="AY1062" s="5">
        <v>180.4</v>
      </c>
      <c r="AZ1062" s="5">
        <v>239.1</v>
      </c>
      <c r="BA1062" s="5" t="s">
        <v>56</v>
      </c>
      <c r="BB1062" s="5">
        <v>196.4</v>
      </c>
      <c r="BC1062" s="5">
        <v>79.5</v>
      </c>
      <c r="BD1062" s="5" t="s">
        <v>56</v>
      </c>
      <c r="BE1062" s="5">
        <v>60.8</v>
      </c>
      <c r="BF1062" s="5">
        <v>99.5</v>
      </c>
      <c r="BG1062" s="5" t="s">
        <v>56</v>
      </c>
      <c r="BH1062" s="5">
        <v>140.30000000000001</v>
      </c>
      <c r="BI1062" s="5">
        <v>74.7</v>
      </c>
      <c r="BJ1062" s="5" t="s">
        <v>56</v>
      </c>
      <c r="BK1062" s="5">
        <v>149.5</v>
      </c>
      <c r="BL1062" s="5">
        <v>54.8</v>
      </c>
      <c r="BM1062" s="5" t="s">
        <v>56</v>
      </c>
      <c r="BN1062" s="5">
        <v>72.7</v>
      </c>
      <c r="BO1062" s="5" t="s">
        <v>49</v>
      </c>
      <c r="BP1062" s="5" t="s">
        <v>49</v>
      </c>
      <c r="BQ1062" s="5" t="s">
        <v>49</v>
      </c>
      <c r="BR1062" s="5" t="s">
        <v>49</v>
      </c>
      <c r="BS1062" s="5" t="s">
        <v>49</v>
      </c>
      <c r="BT1062" s="5" t="s">
        <v>49</v>
      </c>
      <c r="BU1062" s="5" t="s">
        <v>282</v>
      </c>
      <c r="BV1062" s="5" t="s">
        <v>49</v>
      </c>
      <c r="BW1062" s="5" t="s">
        <v>49</v>
      </c>
      <c r="BX1062" s="5" t="s">
        <v>49</v>
      </c>
      <c r="BY1062" s="5" t="s">
        <v>49</v>
      </c>
      <c r="BZ1062" s="5" t="s">
        <v>49</v>
      </c>
      <c r="CA1062" s="5" t="s">
        <v>49</v>
      </c>
      <c r="CB1062" s="5" t="s">
        <v>49</v>
      </c>
      <c r="CC1062" s="5" t="s">
        <v>49</v>
      </c>
      <c r="CD1062" s="5" t="s">
        <v>49</v>
      </c>
      <c r="CE1062" s="5" t="s">
        <v>49</v>
      </c>
      <c r="CF1062" s="5" t="s">
        <v>49</v>
      </c>
      <c r="CG1062" s="5" t="s">
        <v>56</v>
      </c>
    </row>
    <row r="1063" spans="1:85" x14ac:dyDescent="0.25">
      <c r="A1063" s="5" t="b">
        <v>0</v>
      </c>
      <c r="B1063" s="5" t="s">
        <v>49</v>
      </c>
      <c r="C1063" s="5" t="s">
        <v>50</v>
      </c>
      <c r="D1063" s="5" t="s">
        <v>7524</v>
      </c>
      <c r="E1063" s="5" t="s">
        <v>7525</v>
      </c>
      <c r="F1063" s="5">
        <v>0</v>
      </c>
      <c r="G1063" s="5">
        <v>23.594999999999999</v>
      </c>
      <c r="H1063" s="5">
        <v>19</v>
      </c>
      <c r="I1063" s="5">
        <v>4</v>
      </c>
      <c r="J1063" s="5">
        <v>15</v>
      </c>
      <c r="K1063" s="5">
        <v>4</v>
      </c>
      <c r="L1063" s="5">
        <v>1</v>
      </c>
      <c r="M1063" s="5">
        <v>362</v>
      </c>
      <c r="N1063" s="5">
        <v>40.5</v>
      </c>
      <c r="O1063" s="5">
        <v>6.7</v>
      </c>
      <c r="P1063" s="5">
        <v>2018.19</v>
      </c>
      <c r="Q1063" s="5">
        <v>10.29</v>
      </c>
      <c r="R1063" s="5">
        <v>4</v>
      </c>
      <c r="S1063" s="5">
        <v>4</v>
      </c>
      <c r="T1063" s="5" t="s">
        <v>379</v>
      </c>
      <c r="U1063" s="5" t="s">
        <v>267</v>
      </c>
      <c r="V1063" s="5" t="s">
        <v>4320</v>
      </c>
      <c r="W1063" s="5" t="s">
        <v>7526</v>
      </c>
      <c r="X1063" s="5" t="s">
        <v>7527</v>
      </c>
      <c r="Y1063" s="5" t="s">
        <v>7528</v>
      </c>
      <c r="Z1063" s="5" t="s">
        <v>7529</v>
      </c>
      <c r="AA1063" s="5" t="s">
        <v>717</v>
      </c>
      <c r="AB1063" s="5" t="s">
        <v>1314</v>
      </c>
      <c r="AC1063" s="5" t="s">
        <v>56</v>
      </c>
      <c r="AD1063" s="5">
        <v>0</v>
      </c>
      <c r="AE1063" s="5">
        <v>146.65</v>
      </c>
      <c r="AF1063" s="5">
        <v>65.592066363809295</v>
      </c>
      <c r="AG1063" s="5">
        <v>84.199999999999989</v>
      </c>
      <c r="AH1063" s="5">
        <v>81.554906583955898</v>
      </c>
      <c r="AI1063" s="5">
        <v>111.4</v>
      </c>
      <c r="AJ1063" s="5">
        <v>58.066321386763029</v>
      </c>
      <c r="AK1063" s="5">
        <v>145.4</v>
      </c>
      <c r="AL1063" s="5">
        <v>62.738991451940628</v>
      </c>
      <c r="AM1063" s="5">
        <v>203.3</v>
      </c>
      <c r="AN1063" s="5">
        <v>58.373199804060945</v>
      </c>
      <c r="AO1063" s="5">
        <v>108.95</v>
      </c>
      <c r="AP1063" s="5">
        <v>58.25363991068884</v>
      </c>
      <c r="AQ1063" s="5">
        <v>0.57415615410842136</v>
      </c>
      <c r="AR1063" s="5">
        <v>0.75963177633822021</v>
      </c>
      <c r="AS1063" s="5">
        <v>1.3982118294360386</v>
      </c>
      <c r="AT1063" s="5">
        <v>0.74931224209078406</v>
      </c>
      <c r="AU1063" s="5"/>
      <c r="AV1063" s="5"/>
      <c r="AW1063" s="5" t="s">
        <v>56</v>
      </c>
      <c r="AX1063" s="5">
        <v>101</v>
      </c>
      <c r="AY1063" s="5">
        <v>192.3</v>
      </c>
      <c r="AZ1063" s="5" t="s">
        <v>56</v>
      </c>
      <c r="BA1063" s="5">
        <v>132.69999999999999</v>
      </c>
      <c r="BB1063" s="5">
        <v>35.700000000000003</v>
      </c>
      <c r="BC1063" s="5" t="s">
        <v>56</v>
      </c>
      <c r="BD1063" s="5">
        <v>118.3</v>
      </c>
      <c r="BE1063" s="5">
        <v>104.5</v>
      </c>
      <c r="BF1063" s="5" t="s">
        <v>56</v>
      </c>
      <c r="BG1063" s="5">
        <v>109.7</v>
      </c>
      <c r="BH1063" s="5">
        <v>181.1</v>
      </c>
      <c r="BI1063" s="5" t="s">
        <v>56</v>
      </c>
      <c r="BJ1063" s="5">
        <v>220.8</v>
      </c>
      <c r="BK1063" s="5">
        <v>185.8</v>
      </c>
      <c r="BL1063" s="5" t="s">
        <v>56</v>
      </c>
      <c r="BM1063" s="5">
        <v>117.4</v>
      </c>
      <c r="BN1063" s="5">
        <v>100.5</v>
      </c>
      <c r="BO1063" s="5" t="s">
        <v>282</v>
      </c>
      <c r="BP1063" s="5" t="s">
        <v>282</v>
      </c>
      <c r="BQ1063" s="5" t="s">
        <v>282</v>
      </c>
      <c r="BR1063" s="5" t="s">
        <v>282</v>
      </c>
      <c r="BS1063" s="5" t="s">
        <v>282</v>
      </c>
      <c r="BT1063" s="5" t="s">
        <v>282</v>
      </c>
      <c r="BU1063" s="5" t="s">
        <v>49</v>
      </c>
      <c r="BV1063" s="5" t="s">
        <v>49</v>
      </c>
      <c r="BW1063" s="5" t="s">
        <v>49</v>
      </c>
      <c r="BX1063" s="5" t="s">
        <v>49</v>
      </c>
      <c r="BY1063" s="5" t="s">
        <v>49</v>
      </c>
      <c r="BZ1063" s="5" t="s">
        <v>49</v>
      </c>
      <c r="CA1063" s="5" t="s">
        <v>49</v>
      </c>
      <c r="CB1063" s="5" t="s">
        <v>282</v>
      </c>
      <c r="CC1063" s="5" t="s">
        <v>49</v>
      </c>
      <c r="CD1063" s="5" t="s">
        <v>49</v>
      </c>
      <c r="CE1063" s="5" t="s">
        <v>49</v>
      </c>
      <c r="CF1063" s="5" t="s">
        <v>49</v>
      </c>
      <c r="CG1063" s="5" t="s">
        <v>56</v>
      </c>
    </row>
    <row r="1064" spans="1:85" x14ac:dyDescent="0.25">
      <c r="A1064" s="5" t="b">
        <v>0</v>
      </c>
      <c r="B1064" s="5" t="s">
        <v>49</v>
      </c>
      <c r="C1064" s="5" t="s">
        <v>50</v>
      </c>
      <c r="D1064" s="5" t="s">
        <v>7530</v>
      </c>
      <c r="E1064" s="5" t="s">
        <v>7531</v>
      </c>
      <c r="F1064" s="5">
        <v>0</v>
      </c>
      <c r="G1064" s="5">
        <v>23.541</v>
      </c>
      <c r="H1064" s="5">
        <v>7</v>
      </c>
      <c r="I1064" s="5">
        <v>5</v>
      </c>
      <c r="J1064" s="5">
        <v>26</v>
      </c>
      <c r="K1064" s="5">
        <v>5</v>
      </c>
      <c r="L1064" s="5">
        <v>1</v>
      </c>
      <c r="M1064" s="5">
        <v>705</v>
      </c>
      <c r="N1064" s="5">
        <v>80.5</v>
      </c>
      <c r="O1064" s="5">
        <v>8.07</v>
      </c>
      <c r="P1064" s="5">
        <v>3851.59</v>
      </c>
      <c r="Q1064" s="5">
        <v>28.9</v>
      </c>
      <c r="R1064" s="5">
        <v>5</v>
      </c>
      <c r="S1064" s="5">
        <v>5</v>
      </c>
      <c r="T1064" s="5" t="s">
        <v>379</v>
      </c>
      <c r="U1064" s="5" t="s">
        <v>1291</v>
      </c>
      <c r="V1064" s="5" t="s">
        <v>1401</v>
      </c>
      <c r="W1064" s="5" t="s">
        <v>7532</v>
      </c>
      <c r="X1064" s="5" t="s">
        <v>7533</v>
      </c>
      <c r="Y1064" s="5" t="s">
        <v>7534</v>
      </c>
      <c r="Z1064" s="5" t="s">
        <v>7535</v>
      </c>
      <c r="AA1064" s="5" t="s">
        <v>60</v>
      </c>
      <c r="AB1064" s="5" t="s">
        <v>2476</v>
      </c>
      <c r="AC1064" s="5" t="s">
        <v>56</v>
      </c>
      <c r="AD1064" s="5">
        <v>0</v>
      </c>
      <c r="AE1064" s="5">
        <v>112.7</v>
      </c>
      <c r="AF1064" s="5">
        <v>27.41375961579363</v>
      </c>
      <c r="AG1064" s="5">
        <v>99.066666666666677</v>
      </c>
      <c r="AH1064" s="5">
        <v>29.433646340352233</v>
      </c>
      <c r="AI1064" s="5">
        <v>89.766666666666666</v>
      </c>
      <c r="AJ1064" s="5">
        <v>16.827412647941976</v>
      </c>
      <c r="AK1064" s="5">
        <v>110.2</v>
      </c>
      <c r="AL1064" s="5">
        <v>19.543507260939101</v>
      </c>
      <c r="AM1064" s="5">
        <v>110.83333333333333</v>
      </c>
      <c r="AN1064" s="5">
        <v>25.212570188637713</v>
      </c>
      <c r="AO1064" s="5">
        <v>77.433333333333337</v>
      </c>
      <c r="AP1064" s="5">
        <v>20.682835875825457</v>
      </c>
      <c r="AQ1064" s="5">
        <v>0.87902987281869271</v>
      </c>
      <c r="AR1064" s="5">
        <v>0.79650990831115054</v>
      </c>
      <c r="AS1064" s="5">
        <v>1.0057471264367814</v>
      </c>
      <c r="AT1064" s="5">
        <v>0.70266182698124624</v>
      </c>
      <c r="AU1064" s="5"/>
      <c r="AV1064" s="5"/>
      <c r="AW1064" s="5">
        <v>88.5</v>
      </c>
      <c r="AX1064" s="5">
        <v>102.1</v>
      </c>
      <c r="AY1064" s="5">
        <v>147.5</v>
      </c>
      <c r="AZ1064" s="5">
        <v>130.5</v>
      </c>
      <c r="BA1064" s="5">
        <v>93.8</v>
      </c>
      <c r="BB1064" s="5">
        <v>72.900000000000006</v>
      </c>
      <c r="BC1064" s="5">
        <v>106.1</v>
      </c>
      <c r="BD1064" s="5">
        <v>86.9</v>
      </c>
      <c r="BE1064" s="5">
        <v>76.3</v>
      </c>
      <c r="BF1064" s="5">
        <v>121</v>
      </c>
      <c r="BG1064" s="5">
        <v>85.4</v>
      </c>
      <c r="BH1064" s="5">
        <v>124.2</v>
      </c>
      <c r="BI1064" s="5">
        <v>94.8</v>
      </c>
      <c r="BJ1064" s="5">
        <v>143.1</v>
      </c>
      <c r="BK1064" s="5">
        <v>94.6</v>
      </c>
      <c r="BL1064" s="5">
        <v>59.1</v>
      </c>
      <c r="BM1064" s="5">
        <v>88.7</v>
      </c>
      <c r="BN1064" s="5">
        <v>84.5</v>
      </c>
      <c r="BO1064" s="5" t="s">
        <v>49</v>
      </c>
      <c r="BP1064" s="5" t="s">
        <v>49</v>
      </c>
      <c r="BQ1064" s="5" t="s">
        <v>49</v>
      </c>
      <c r="BR1064" s="5" t="s">
        <v>49</v>
      </c>
      <c r="BS1064" s="5" t="s">
        <v>49</v>
      </c>
      <c r="BT1064" s="5" t="s">
        <v>49</v>
      </c>
      <c r="BU1064" s="5" t="s">
        <v>49</v>
      </c>
      <c r="BV1064" s="5" t="s">
        <v>49</v>
      </c>
      <c r="BW1064" s="5" t="s">
        <v>49</v>
      </c>
      <c r="BX1064" s="5" t="s">
        <v>49</v>
      </c>
      <c r="BY1064" s="5" t="s">
        <v>49</v>
      </c>
      <c r="BZ1064" s="5" t="s">
        <v>49</v>
      </c>
      <c r="CA1064" s="5" t="s">
        <v>49</v>
      </c>
      <c r="CB1064" s="5" t="s">
        <v>49</v>
      </c>
      <c r="CC1064" s="5" t="s">
        <v>49</v>
      </c>
      <c r="CD1064" s="5" t="s">
        <v>49</v>
      </c>
      <c r="CE1064" s="5" t="s">
        <v>49</v>
      </c>
      <c r="CF1064" s="5" t="s">
        <v>49</v>
      </c>
      <c r="CG1064" s="5" t="s">
        <v>56</v>
      </c>
    </row>
    <row r="1065" spans="1:85" x14ac:dyDescent="0.25">
      <c r="A1065" s="5" t="b">
        <v>0</v>
      </c>
      <c r="B1065" s="5" t="s">
        <v>49</v>
      </c>
      <c r="C1065" s="5" t="s">
        <v>50</v>
      </c>
      <c r="D1065" s="5" t="s">
        <v>7536</v>
      </c>
      <c r="E1065" s="5" t="s">
        <v>7537</v>
      </c>
      <c r="F1065" s="5">
        <v>0</v>
      </c>
      <c r="G1065" s="5">
        <v>23.504999999999999</v>
      </c>
      <c r="H1065" s="5">
        <v>19</v>
      </c>
      <c r="I1065" s="5">
        <v>4</v>
      </c>
      <c r="J1065" s="5">
        <v>20</v>
      </c>
      <c r="K1065" s="5">
        <v>4</v>
      </c>
      <c r="L1065" s="5">
        <v>1</v>
      </c>
      <c r="M1065" s="5">
        <v>212</v>
      </c>
      <c r="N1065" s="5">
        <v>23.5</v>
      </c>
      <c r="O1065" s="5">
        <v>6.54</v>
      </c>
      <c r="P1065" s="5">
        <v>3454.76</v>
      </c>
      <c r="Q1065" s="5">
        <v>28.32</v>
      </c>
      <c r="R1065" s="5">
        <v>4</v>
      </c>
      <c r="S1065" s="5">
        <v>4</v>
      </c>
      <c r="T1065" s="5" t="s">
        <v>75</v>
      </c>
      <c r="U1065" s="5" t="s">
        <v>7538</v>
      </c>
      <c r="V1065" s="5" t="s">
        <v>294</v>
      </c>
      <c r="W1065" s="5" t="s">
        <v>7539</v>
      </c>
      <c r="X1065" s="5" t="s">
        <v>7540</v>
      </c>
      <c r="Y1065" s="5" t="s">
        <v>7541</v>
      </c>
      <c r="Z1065" s="5" t="s">
        <v>7542</v>
      </c>
      <c r="AA1065" s="5" t="s">
        <v>70</v>
      </c>
      <c r="AB1065" s="5" t="s">
        <v>4398</v>
      </c>
      <c r="AC1065" s="5" t="s">
        <v>4399</v>
      </c>
      <c r="AD1065" s="5">
        <v>0</v>
      </c>
      <c r="AE1065" s="5">
        <v>135.55000000000001</v>
      </c>
      <c r="AF1065" s="5">
        <v>61.978110366040141</v>
      </c>
      <c r="AG1065" s="5">
        <v>183.75</v>
      </c>
      <c r="AH1065" s="5">
        <v>71.196050433274905</v>
      </c>
      <c r="AI1065" s="5">
        <v>105.5</v>
      </c>
      <c r="AJ1065" s="5">
        <v>57.921543279117003</v>
      </c>
      <c r="AK1065" s="5">
        <v>135.05000000000001</v>
      </c>
      <c r="AL1065" s="5">
        <v>62.310259127341993</v>
      </c>
      <c r="AM1065" s="5">
        <v>126.3</v>
      </c>
      <c r="AN1065" s="5">
        <v>62.64322430652107</v>
      </c>
      <c r="AO1065" s="5">
        <v>113.8</v>
      </c>
      <c r="AP1065" s="5">
        <v>58.612741070007978</v>
      </c>
      <c r="AQ1065" s="5">
        <v>1.3555883437845813</v>
      </c>
      <c r="AR1065" s="5">
        <v>0.77831058649944662</v>
      </c>
      <c r="AS1065" s="5">
        <v>0.93520918178452417</v>
      </c>
      <c r="AT1065" s="5">
        <v>0.84265087004813022</v>
      </c>
      <c r="AU1065" s="5"/>
      <c r="AV1065" s="5"/>
      <c r="AW1065" s="5">
        <v>105</v>
      </c>
      <c r="AX1065" s="5" t="s">
        <v>56</v>
      </c>
      <c r="AY1065" s="5">
        <v>166.1</v>
      </c>
      <c r="AZ1065" s="5">
        <v>260.3</v>
      </c>
      <c r="BA1065" s="5" t="s">
        <v>56</v>
      </c>
      <c r="BB1065" s="5">
        <v>107.2</v>
      </c>
      <c r="BC1065" s="5">
        <v>110.4</v>
      </c>
      <c r="BD1065" s="5" t="s">
        <v>56</v>
      </c>
      <c r="BE1065" s="5">
        <v>100.6</v>
      </c>
      <c r="BF1065" s="5">
        <v>103.4</v>
      </c>
      <c r="BG1065" s="5" t="s">
        <v>56</v>
      </c>
      <c r="BH1065" s="5">
        <v>166.7</v>
      </c>
      <c r="BI1065" s="5">
        <v>95.6</v>
      </c>
      <c r="BJ1065" s="5" t="s">
        <v>56</v>
      </c>
      <c r="BK1065" s="5">
        <v>157</v>
      </c>
      <c r="BL1065" s="5">
        <v>125.3</v>
      </c>
      <c r="BM1065" s="5" t="s">
        <v>56</v>
      </c>
      <c r="BN1065" s="5">
        <v>102.3</v>
      </c>
      <c r="BO1065" s="5" t="s">
        <v>49</v>
      </c>
      <c r="BP1065" s="5" t="s">
        <v>49</v>
      </c>
      <c r="BQ1065" s="5" t="s">
        <v>49</v>
      </c>
      <c r="BR1065" s="5" t="s">
        <v>49</v>
      </c>
      <c r="BS1065" s="5" t="s">
        <v>49</v>
      </c>
      <c r="BT1065" s="5" t="s">
        <v>49</v>
      </c>
      <c r="BU1065" s="5" t="s">
        <v>282</v>
      </c>
      <c r="BV1065" s="5" t="s">
        <v>282</v>
      </c>
      <c r="BW1065" s="5" t="s">
        <v>282</v>
      </c>
      <c r="BX1065" s="5" t="s">
        <v>282</v>
      </c>
      <c r="BY1065" s="5" t="s">
        <v>282</v>
      </c>
      <c r="BZ1065" s="5" t="s">
        <v>282</v>
      </c>
      <c r="CA1065" s="5" t="s">
        <v>49</v>
      </c>
      <c r="CB1065" s="5" t="s">
        <v>49</v>
      </c>
      <c r="CC1065" s="5" t="s">
        <v>49</v>
      </c>
      <c r="CD1065" s="5" t="s">
        <v>49</v>
      </c>
      <c r="CE1065" s="5" t="s">
        <v>49</v>
      </c>
      <c r="CF1065" s="5" t="s">
        <v>49</v>
      </c>
      <c r="CG1065" s="5" t="s">
        <v>56</v>
      </c>
    </row>
    <row r="1066" spans="1:85" x14ac:dyDescent="0.25">
      <c r="A1066" s="5" t="b">
        <v>0</v>
      </c>
      <c r="B1066" s="5" t="s">
        <v>49</v>
      </c>
      <c r="C1066" s="5" t="s">
        <v>50</v>
      </c>
      <c r="D1066" s="5" t="s">
        <v>7543</v>
      </c>
      <c r="E1066" s="5" t="s">
        <v>7544</v>
      </c>
      <c r="F1066" s="5">
        <v>0</v>
      </c>
      <c r="G1066" s="5">
        <v>23.483000000000001</v>
      </c>
      <c r="H1066" s="5">
        <v>46</v>
      </c>
      <c r="I1066" s="5">
        <v>5</v>
      </c>
      <c r="J1066" s="5">
        <v>39</v>
      </c>
      <c r="K1066" s="5">
        <v>5</v>
      </c>
      <c r="L1066" s="5">
        <v>1</v>
      </c>
      <c r="M1066" s="5">
        <v>105</v>
      </c>
      <c r="N1066" s="5">
        <v>11.7</v>
      </c>
      <c r="O1066" s="5">
        <v>9.57</v>
      </c>
      <c r="P1066" s="5">
        <v>6728.72</v>
      </c>
      <c r="Q1066" s="5">
        <v>45.38</v>
      </c>
      <c r="R1066" s="5">
        <v>5</v>
      </c>
      <c r="S1066" s="5">
        <v>5</v>
      </c>
      <c r="T1066" s="5" t="s">
        <v>5117</v>
      </c>
      <c r="U1066" s="5" t="s">
        <v>7545</v>
      </c>
      <c r="V1066" s="5" t="s">
        <v>1401</v>
      </c>
      <c r="W1066" s="5" t="s">
        <v>7546</v>
      </c>
      <c r="X1066" s="5" t="s">
        <v>7547</v>
      </c>
      <c r="Y1066" s="5" t="s">
        <v>7548</v>
      </c>
      <c r="Z1066" s="5" t="s">
        <v>7549</v>
      </c>
      <c r="AA1066" s="5" t="s">
        <v>225</v>
      </c>
      <c r="AB1066" s="5" t="s">
        <v>7550</v>
      </c>
      <c r="AC1066" s="5" t="s">
        <v>7551</v>
      </c>
      <c r="AD1066" s="5">
        <v>0</v>
      </c>
      <c r="AE1066" s="5">
        <v>107.93333333333334</v>
      </c>
      <c r="AF1066" s="5">
        <v>5.7452827445255057</v>
      </c>
      <c r="AG1066" s="5">
        <v>123.10000000000001</v>
      </c>
      <c r="AH1066" s="5">
        <v>29.093957597170366</v>
      </c>
      <c r="AI1066" s="5">
        <v>53.366666666666667</v>
      </c>
      <c r="AJ1066" s="5">
        <v>41.810044754261746</v>
      </c>
      <c r="AK1066" s="5">
        <v>163.30000000000001</v>
      </c>
      <c r="AL1066" s="5">
        <v>30.304575705226259</v>
      </c>
      <c r="AM1066" s="5">
        <v>84.5</v>
      </c>
      <c r="AN1066" s="5">
        <v>55.184105766227333</v>
      </c>
      <c r="AO1066" s="5">
        <v>67.7</v>
      </c>
      <c r="AP1066" s="5">
        <v>25.279216148722167</v>
      </c>
      <c r="AQ1066" s="5">
        <v>1.1405188387893761</v>
      </c>
      <c r="AR1066" s="5">
        <v>0.49444101297096971</v>
      </c>
      <c r="AS1066" s="5">
        <v>0.51745254133496632</v>
      </c>
      <c r="AT1066" s="5">
        <v>0.41457440293937536</v>
      </c>
      <c r="AU1066" s="5"/>
      <c r="AV1066" s="5"/>
      <c r="AW1066" s="5">
        <v>114.2</v>
      </c>
      <c r="AX1066" s="5">
        <v>101.8</v>
      </c>
      <c r="AY1066" s="5">
        <v>107.8</v>
      </c>
      <c r="AZ1066" s="5">
        <v>109.1</v>
      </c>
      <c r="BA1066" s="5">
        <v>96.4</v>
      </c>
      <c r="BB1066" s="5">
        <v>163.80000000000001</v>
      </c>
      <c r="BC1066" s="5">
        <v>52.5</v>
      </c>
      <c r="BD1066" s="5">
        <v>76.099999999999994</v>
      </c>
      <c r="BE1066" s="5">
        <v>31.5</v>
      </c>
      <c r="BF1066" s="5">
        <v>195.3</v>
      </c>
      <c r="BG1066" s="5">
        <v>188.3</v>
      </c>
      <c r="BH1066" s="5">
        <v>106.3</v>
      </c>
      <c r="BI1066" s="5">
        <v>41.4</v>
      </c>
      <c r="BJ1066" s="5">
        <v>78.099999999999994</v>
      </c>
      <c r="BK1066" s="5">
        <v>134</v>
      </c>
      <c r="BL1066" s="5">
        <v>87.4</v>
      </c>
      <c r="BM1066" s="5">
        <v>59.2</v>
      </c>
      <c r="BN1066" s="5">
        <v>56.5</v>
      </c>
      <c r="BO1066" s="5" t="s">
        <v>49</v>
      </c>
      <c r="BP1066" s="5" t="s">
        <v>49</v>
      </c>
      <c r="BQ1066" s="5" t="s">
        <v>49</v>
      </c>
      <c r="BR1066" s="5" t="s">
        <v>49</v>
      </c>
      <c r="BS1066" s="5" t="s">
        <v>49</v>
      </c>
      <c r="BT1066" s="5" t="s">
        <v>49</v>
      </c>
      <c r="BU1066" s="5" t="s">
        <v>49</v>
      </c>
      <c r="BV1066" s="5" t="s">
        <v>49</v>
      </c>
      <c r="BW1066" s="5" t="s">
        <v>49</v>
      </c>
      <c r="BX1066" s="5" t="s">
        <v>49</v>
      </c>
      <c r="BY1066" s="5" t="s">
        <v>49</v>
      </c>
      <c r="BZ1066" s="5" t="s">
        <v>49</v>
      </c>
      <c r="CA1066" s="5" t="s">
        <v>49</v>
      </c>
      <c r="CB1066" s="5" t="s">
        <v>49</v>
      </c>
      <c r="CC1066" s="5" t="s">
        <v>49</v>
      </c>
      <c r="CD1066" s="5" t="s">
        <v>49</v>
      </c>
      <c r="CE1066" s="5" t="s">
        <v>49</v>
      </c>
      <c r="CF1066" s="5" t="s">
        <v>49</v>
      </c>
      <c r="CG1066" s="5" t="s">
        <v>56</v>
      </c>
    </row>
    <row r="1067" spans="1:85" x14ac:dyDescent="0.25">
      <c r="A1067" s="5" t="b">
        <v>0</v>
      </c>
      <c r="B1067" s="5" t="s">
        <v>49</v>
      </c>
      <c r="C1067" s="5" t="s">
        <v>50</v>
      </c>
      <c r="D1067" s="5" t="s">
        <v>7552</v>
      </c>
      <c r="E1067" s="5" t="s">
        <v>7553</v>
      </c>
      <c r="F1067" s="5">
        <v>0</v>
      </c>
      <c r="G1067" s="5">
        <v>23.443000000000001</v>
      </c>
      <c r="H1067" s="5">
        <v>11</v>
      </c>
      <c r="I1067" s="5">
        <v>5</v>
      </c>
      <c r="J1067" s="5">
        <v>11</v>
      </c>
      <c r="K1067" s="5">
        <v>5</v>
      </c>
      <c r="L1067" s="5">
        <v>1</v>
      </c>
      <c r="M1067" s="5">
        <v>494</v>
      </c>
      <c r="N1067" s="5">
        <v>55</v>
      </c>
      <c r="O1067" s="5">
        <v>7.12</v>
      </c>
      <c r="P1067" s="5">
        <v>2180.0700000000002</v>
      </c>
      <c r="Q1067" s="5">
        <v>11.52</v>
      </c>
      <c r="R1067" s="5">
        <v>5</v>
      </c>
      <c r="S1067" s="5">
        <v>4</v>
      </c>
      <c r="T1067" s="5" t="s">
        <v>379</v>
      </c>
      <c r="U1067" s="5" t="s">
        <v>490</v>
      </c>
      <c r="V1067" s="5" t="s">
        <v>2650</v>
      </c>
      <c r="W1067" s="5" t="s">
        <v>7554</v>
      </c>
      <c r="X1067" s="5" t="s">
        <v>7555</v>
      </c>
      <c r="Y1067" s="5" t="s">
        <v>7556</v>
      </c>
      <c r="Z1067" s="5" t="s">
        <v>7557</v>
      </c>
      <c r="AA1067" s="5" t="s">
        <v>694</v>
      </c>
      <c r="AB1067" s="5" t="s">
        <v>7558</v>
      </c>
      <c r="AC1067" s="5" t="s">
        <v>7559</v>
      </c>
      <c r="AD1067" s="5">
        <v>0</v>
      </c>
      <c r="AE1067" s="5">
        <v>169.7</v>
      </c>
      <c r="AF1067" s="5">
        <v>64.526503475522432</v>
      </c>
      <c r="AG1067" s="5">
        <v>95.5</v>
      </c>
      <c r="AH1067" s="5">
        <v>71.698647616955896</v>
      </c>
      <c r="AI1067" s="5">
        <v>100</v>
      </c>
      <c r="AJ1067" s="5">
        <v>61.50425459538009</v>
      </c>
      <c r="AK1067" s="5">
        <v>152.35</v>
      </c>
      <c r="AL1067" s="5">
        <v>62.983950749507777</v>
      </c>
      <c r="AM1067" s="5">
        <v>209.4</v>
      </c>
      <c r="AN1067" s="5">
        <v>57.864464610606717</v>
      </c>
      <c r="AO1067" s="5">
        <v>73.150000000000006</v>
      </c>
      <c r="AP1067" s="5">
        <v>73.735341065066251</v>
      </c>
      <c r="AQ1067" s="5">
        <v>0.5627578078962876</v>
      </c>
      <c r="AR1067" s="5">
        <v>0.5892751915144373</v>
      </c>
      <c r="AS1067" s="5">
        <v>1.374466688546111</v>
      </c>
      <c r="AT1067" s="5">
        <v>0.48014440433213001</v>
      </c>
      <c r="AU1067" s="5"/>
      <c r="AV1067" s="5"/>
      <c r="AW1067" s="5" t="s">
        <v>56</v>
      </c>
      <c r="AX1067" s="5">
        <v>120.8</v>
      </c>
      <c r="AY1067" s="5">
        <v>218.6</v>
      </c>
      <c r="AZ1067" s="5" t="s">
        <v>56</v>
      </c>
      <c r="BA1067" s="5">
        <v>136.1</v>
      </c>
      <c r="BB1067" s="5">
        <v>54.9</v>
      </c>
      <c r="BC1067" s="5" t="s">
        <v>56</v>
      </c>
      <c r="BD1067" s="5">
        <v>121.2</v>
      </c>
      <c r="BE1067" s="5">
        <v>78.8</v>
      </c>
      <c r="BF1067" s="5" t="s">
        <v>56</v>
      </c>
      <c r="BG1067" s="5">
        <v>114</v>
      </c>
      <c r="BH1067" s="5">
        <v>190.7</v>
      </c>
      <c r="BI1067" s="5" t="s">
        <v>56</v>
      </c>
      <c r="BJ1067" s="5">
        <v>201.3</v>
      </c>
      <c r="BK1067" s="5">
        <v>217.5</v>
      </c>
      <c r="BL1067" s="5" t="s">
        <v>56</v>
      </c>
      <c r="BM1067" s="5">
        <v>106.7</v>
      </c>
      <c r="BN1067" s="5">
        <v>39.6</v>
      </c>
      <c r="BO1067" s="5" t="s">
        <v>282</v>
      </c>
      <c r="BP1067" s="5" t="s">
        <v>282</v>
      </c>
      <c r="BQ1067" s="5" t="s">
        <v>282</v>
      </c>
      <c r="BR1067" s="5" t="s">
        <v>282</v>
      </c>
      <c r="BS1067" s="5" t="s">
        <v>282</v>
      </c>
      <c r="BT1067" s="5" t="s">
        <v>282</v>
      </c>
      <c r="BU1067" s="5" t="s">
        <v>49</v>
      </c>
      <c r="BV1067" s="5" t="s">
        <v>49</v>
      </c>
      <c r="BW1067" s="5" t="s">
        <v>49</v>
      </c>
      <c r="BX1067" s="5" t="s">
        <v>49</v>
      </c>
      <c r="BY1067" s="5" t="s">
        <v>49</v>
      </c>
      <c r="BZ1067" s="5" t="s">
        <v>49</v>
      </c>
      <c r="CA1067" s="5" t="s">
        <v>49</v>
      </c>
      <c r="CB1067" s="5" t="s">
        <v>282</v>
      </c>
      <c r="CC1067" s="5" t="s">
        <v>49</v>
      </c>
      <c r="CD1067" s="5" t="s">
        <v>49</v>
      </c>
      <c r="CE1067" s="5" t="s">
        <v>49</v>
      </c>
      <c r="CF1067" s="5" t="s">
        <v>282</v>
      </c>
      <c r="CG1067" s="5" t="s">
        <v>56</v>
      </c>
    </row>
    <row r="1068" spans="1:85" x14ac:dyDescent="0.25">
      <c r="A1068" s="5" t="b">
        <v>0</v>
      </c>
      <c r="B1068" s="5" t="s">
        <v>49</v>
      </c>
      <c r="C1068" s="5" t="s">
        <v>50</v>
      </c>
      <c r="D1068" s="5" t="s">
        <v>7560</v>
      </c>
      <c r="E1068" s="5" t="s">
        <v>7561</v>
      </c>
      <c r="F1068" s="5">
        <v>0</v>
      </c>
      <c r="G1068" s="5">
        <v>23.390999999999998</v>
      </c>
      <c r="H1068" s="5">
        <v>9</v>
      </c>
      <c r="I1068" s="5">
        <v>6</v>
      </c>
      <c r="J1068" s="5">
        <v>20</v>
      </c>
      <c r="K1068" s="5">
        <v>6</v>
      </c>
      <c r="L1068" s="5">
        <v>1</v>
      </c>
      <c r="M1068" s="5">
        <v>677</v>
      </c>
      <c r="N1068" s="5">
        <v>76.599999999999994</v>
      </c>
      <c r="O1068" s="5">
        <v>5.58</v>
      </c>
      <c r="P1068" s="5">
        <v>3259.48</v>
      </c>
      <c r="Q1068" s="5">
        <v>26.76</v>
      </c>
      <c r="R1068" s="5">
        <v>6</v>
      </c>
      <c r="S1068" s="5">
        <v>6</v>
      </c>
      <c r="T1068" s="5" t="s">
        <v>177</v>
      </c>
      <c r="U1068" s="5" t="s">
        <v>3527</v>
      </c>
      <c r="V1068" s="5" t="s">
        <v>294</v>
      </c>
      <c r="W1068" s="5" t="s">
        <v>7562</v>
      </c>
      <c r="X1068" s="5" t="s">
        <v>7563</v>
      </c>
      <c r="Y1068" s="5" t="s">
        <v>56</v>
      </c>
      <c r="Z1068" s="5" t="s">
        <v>7564</v>
      </c>
      <c r="AA1068" s="5" t="s">
        <v>225</v>
      </c>
      <c r="AB1068" s="5" t="s">
        <v>56</v>
      </c>
      <c r="AC1068" s="5" t="s">
        <v>56</v>
      </c>
      <c r="AD1068" s="5">
        <v>0</v>
      </c>
      <c r="AE1068" s="5">
        <v>103.15</v>
      </c>
      <c r="AF1068" s="5">
        <v>58.209415764018168</v>
      </c>
      <c r="AG1068" s="5">
        <v>206.1</v>
      </c>
      <c r="AH1068" s="5">
        <v>69.381351259739205</v>
      </c>
      <c r="AI1068" s="5">
        <v>199.89999999999998</v>
      </c>
      <c r="AJ1068" s="5">
        <v>70.621593694683355</v>
      </c>
      <c r="AK1068" s="5">
        <v>115.69999999999999</v>
      </c>
      <c r="AL1068" s="5">
        <v>59.77195489299659</v>
      </c>
      <c r="AM1068" s="5">
        <v>88.2</v>
      </c>
      <c r="AN1068" s="5">
        <v>62.53859725206452</v>
      </c>
      <c r="AO1068" s="5">
        <v>86.95</v>
      </c>
      <c r="AP1068" s="5">
        <v>59.65393681177148</v>
      </c>
      <c r="AQ1068" s="5">
        <v>1.9980610761027628</v>
      </c>
      <c r="AR1068" s="5">
        <v>1.9379544352884146</v>
      </c>
      <c r="AS1068" s="5">
        <v>0.76231633535004328</v>
      </c>
      <c r="AT1068" s="5">
        <v>0.75151253241140892</v>
      </c>
      <c r="AU1068" s="5"/>
      <c r="AV1068" s="5"/>
      <c r="AW1068" s="5">
        <v>95.5</v>
      </c>
      <c r="AX1068" s="5" t="s">
        <v>56</v>
      </c>
      <c r="AY1068" s="5">
        <v>110.8</v>
      </c>
      <c r="AZ1068" s="5">
        <v>285.39999999999998</v>
      </c>
      <c r="BA1068" s="5" t="s">
        <v>56</v>
      </c>
      <c r="BB1068" s="5">
        <v>126.8</v>
      </c>
      <c r="BC1068" s="5">
        <v>118.6</v>
      </c>
      <c r="BD1068" s="5" t="s">
        <v>56</v>
      </c>
      <c r="BE1068" s="5">
        <v>281.2</v>
      </c>
      <c r="BF1068" s="5">
        <v>133.6</v>
      </c>
      <c r="BG1068" s="5" t="s">
        <v>56</v>
      </c>
      <c r="BH1068" s="5">
        <v>97.8</v>
      </c>
      <c r="BI1068" s="5">
        <v>67</v>
      </c>
      <c r="BJ1068" s="5" t="s">
        <v>56</v>
      </c>
      <c r="BK1068" s="5">
        <v>109.4</v>
      </c>
      <c r="BL1068" s="5">
        <v>100</v>
      </c>
      <c r="BM1068" s="5" t="s">
        <v>56</v>
      </c>
      <c r="BN1068" s="5">
        <v>73.900000000000006</v>
      </c>
      <c r="BO1068" s="5" t="s">
        <v>49</v>
      </c>
      <c r="BP1068" s="5" t="s">
        <v>49</v>
      </c>
      <c r="BQ1068" s="5" t="s">
        <v>49</v>
      </c>
      <c r="BR1068" s="5" t="s">
        <v>49</v>
      </c>
      <c r="BS1068" s="5" t="s">
        <v>49</v>
      </c>
      <c r="BT1068" s="5" t="s">
        <v>49</v>
      </c>
      <c r="BU1068" s="5" t="s">
        <v>282</v>
      </c>
      <c r="BV1068" s="5" t="s">
        <v>282</v>
      </c>
      <c r="BW1068" s="5" t="s">
        <v>282</v>
      </c>
      <c r="BX1068" s="5" t="s">
        <v>282</v>
      </c>
      <c r="BY1068" s="5" t="s">
        <v>282</v>
      </c>
      <c r="BZ1068" s="5" t="s">
        <v>282</v>
      </c>
      <c r="CA1068" s="5" t="s">
        <v>49</v>
      </c>
      <c r="CB1068" s="5" t="s">
        <v>49</v>
      </c>
      <c r="CC1068" s="5" t="s">
        <v>49</v>
      </c>
      <c r="CD1068" s="5" t="s">
        <v>49</v>
      </c>
      <c r="CE1068" s="5" t="s">
        <v>49</v>
      </c>
      <c r="CF1068" s="5" t="s">
        <v>49</v>
      </c>
      <c r="CG1068" s="5" t="s">
        <v>56</v>
      </c>
    </row>
    <row r="1069" spans="1:85" x14ac:dyDescent="0.25">
      <c r="A1069" s="5" t="b">
        <v>0</v>
      </c>
      <c r="B1069" s="5" t="s">
        <v>49</v>
      </c>
      <c r="C1069" s="5" t="s">
        <v>50</v>
      </c>
      <c r="D1069" s="5" t="s">
        <v>7565</v>
      </c>
      <c r="E1069" s="5" t="s">
        <v>7566</v>
      </c>
      <c r="F1069" s="5">
        <v>0</v>
      </c>
      <c r="G1069" s="5">
        <v>23.356999999999999</v>
      </c>
      <c r="H1069" s="5">
        <v>6</v>
      </c>
      <c r="I1069" s="5">
        <v>7</v>
      </c>
      <c r="J1069" s="5">
        <v>21</v>
      </c>
      <c r="K1069" s="5">
        <v>6</v>
      </c>
      <c r="L1069" s="5">
        <v>1</v>
      </c>
      <c r="M1069" s="5">
        <v>1214</v>
      </c>
      <c r="N1069" s="5">
        <v>132.80000000000001</v>
      </c>
      <c r="O1069" s="5">
        <v>5.69</v>
      </c>
      <c r="P1069" s="5">
        <v>3553.58</v>
      </c>
      <c r="Q1069" s="5">
        <v>21.86</v>
      </c>
      <c r="R1069" s="5">
        <v>7</v>
      </c>
      <c r="S1069" s="5">
        <v>6</v>
      </c>
      <c r="T1069" s="5" t="s">
        <v>712</v>
      </c>
      <c r="U1069" s="5" t="s">
        <v>1638</v>
      </c>
      <c r="V1069" s="5" t="s">
        <v>1712</v>
      </c>
      <c r="W1069" s="5" t="s">
        <v>7567</v>
      </c>
      <c r="X1069" s="5" t="s">
        <v>7568</v>
      </c>
      <c r="Y1069" s="5" t="s">
        <v>7569</v>
      </c>
      <c r="Z1069" s="5" t="s">
        <v>7570</v>
      </c>
      <c r="AA1069" s="5" t="s">
        <v>261</v>
      </c>
      <c r="AB1069" s="5" t="s">
        <v>56</v>
      </c>
      <c r="AC1069" s="5" t="s">
        <v>56</v>
      </c>
      <c r="AD1069" s="5">
        <v>1</v>
      </c>
      <c r="AE1069" s="5">
        <v>123.86666666666667</v>
      </c>
      <c r="AF1069" s="5">
        <v>14.335400491087169</v>
      </c>
      <c r="AG1069" s="5">
        <v>91.366666666666674</v>
      </c>
      <c r="AH1069" s="5">
        <v>3.3239629273675622</v>
      </c>
      <c r="AI1069" s="5">
        <v>94.09999999999998</v>
      </c>
      <c r="AJ1069" s="5">
        <v>7.8373619840562316</v>
      </c>
      <c r="AK1069" s="5">
        <v>92.966666666666654</v>
      </c>
      <c r="AL1069" s="5">
        <v>20.623784777153851</v>
      </c>
      <c r="AM1069" s="5">
        <v>99.63333333333334</v>
      </c>
      <c r="AN1069" s="5">
        <v>10.741878810638687</v>
      </c>
      <c r="AO1069" s="5">
        <v>98.033333333333346</v>
      </c>
      <c r="AP1069" s="5">
        <v>5.7062677173201388</v>
      </c>
      <c r="AQ1069" s="5">
        <v>0.73762109795479014</v>
      </c>
      <c r="AR1069" s="5">
        <v>0.75968783638320758</v>
      </c>
      <c r="AS1069" s="5">
        <v>1.0717102904266764</v>
      </c>
      <c r="AT1069" s="5">
        <v>1.0544998207242742</v>
      </c>
      <c r="AU1069" s="5"/>
      <c r="AV1069" s="5"/>
      <c r="AW1069" s="5">
        <v>132</v>
      </c>
      <c r="AX1069" s="5">
        <v>136.1</v>
      </c>
      <c r="AY1069" s="5">
        <v>103.5</v>
      </c>
      <c r="AZ1069" s="5">
        <v>92.2</v>
      </c>
      <c r="BA1069" s="5">
        <v>88</v>
      </c>
      <c r="BB1069" s="5">
        <v>93.9</v>
      </c>
      <c r="BC1069" s="5">
        <v>90.3</v>
      </c>
      <c r="BD1069" s="5">
        <v>89.4</v>
      </c>
      <c r="BE1069" s="5">
        <v>102.6</v>
      </c>
      <c r="BF1069" s="5">
        <v>72.900000000000006</v>
      </c>
      <c r="BG1069" s="5">
        <v>94.9</v>
      </c>
      <c r="BH1069" s="5">
        <v>111.1</v>
      </c>
      <c r="BI1069" s="5">
        <v>110.2</v>
      </c>
      <c r="BJ1069" s="5">
        <v>99.9</v>
      </c>
      <c r="BK1069" s="5">
        <v>88.8</v>
      </c>
      <c r="BL1069" s="5">
        <v>102.3</v>
      </c>
      <c r="BM1069" s="5">
        <v>91.7</v>
      </c>
      <c r="BN1069" s="5">
        <v>100.1</v>
      </c>
      <c r="BO1069" s="5" t="s">
        <v>49</v>
      </c>
      <c r="BP1069" s="5" t="s">
        <v>49</v>
      </c>
      <c r="BQ1069" s="5" t="s">
        <v>49</v>
      </c>
      <c r="BR1069" s="5" t="s">
        <v>49</v>
      </c>
      <c r="BS1069" s="5" t="s">
        <v>49</v>
      </c>
      <c r="BT1069" s="5" t="s">
        <v>49</v>
      </c>
      <c r="BU1069" s="5" t="s">
        <v>49</v>
      </c>
      <c r="BV1069" s="5" t="s">
        <v>49</v>
      </c>
      <c r="BW1069" s="5" t="s">
        <v>49</v>
      </c>
      <c r="BX1069" s="5" t="s">
        <v>49</v>
      </c>
      <c r="BY1069" s="5" t="s">
        <v>49</v>
      </c>
      <c r="BZ1069" s="5" t="s">
        <v>49</v>
      </c>
      <c r="CA1069" s="5" t="s">
        <v>49</v>
      </c>
      <c r="CB1069" s="5" t="s">
        <v>49</v>
      </c>
      <c r="CC1069" s="5" t="s">
        <v>49</v>
      </c>
      <c r="CD1069" s="5" t="s">
        <v>49</v>
      </c>
      <c r="CE1069" s="5" t="s">
        <v>49</v>
      </c>
      <c r="CF1069" s="5" t="s">
        <v>49</v>
      </c>
      <c r="CG1069" s="5" t="s">
        <v>56</v>
      </c>
    </row>
    <row r="1070" spans="1:85" x14ac:dyDescent="0.25">
      <c r="A1070" s="5" t="b">
        <v>0</v>
      </c>
      <c r="B1070" s="5" t="s">
        <v>49</v>
      </c>
      <c r="C1070" s="5" t="s">
        <v>50</v>
      </c>
      <c r="D1070" s="5" t="s">
        <v>7571</v>
      </c>
      <c r="E1070" s="5" t="s">
        <v>7572</v>
      </c>
      <c r="F1070" s="5">
        <v>0</v>
      </c>
      <c r="G1070" s="5">
        <v>23.355</v>
      </c>
      <c r="H1070" s="5">
        <v>8</v>
      </c>
      <c r="I1070" s="5">
        <v>5</v>
      </c>
      <c r="J1070" s="5">
        <v>12</v>
      </c>
      <c r="K1070" s="5">
        <v>5</v>
      </c>
      <c r="L1070" s="5">
        <v>1</v>
      </c>
      <c r="M1070" s="5">
        <v>735</v>
      </c>
      <c r="N1070" s="5">
        <v>83.3</v>
      </c>
      <c r="O1070" s="5">
        <v>6.79</v>
      </c>
      <c r="P1070" s="5">
        <v>2045.62</v>
      </c>
      <c r="Q1070" s="5">
        <v>14.89</v>
      </c>
      <c r="R1070" s="5">
        <v>5</v>
      </c>
      <c r="S1070" s="5">
        <v>5</v>
      </c>
      <c r="T1070" s="5" t="s">
        <v>1417</v>
      </c>
      <c r="U1070" s="5" t="s">
        <v>231</v>
      </c>
      <c r="V1070" s="5" t="s">
        <v>764</v>
      </c>
      <c r="W1070" s="5" t="s">
        <v>7573</v>
      </c>
      <c r="X1070" s="5" t="s">
        <v>7574</v>
      </c>
      <c r="Y1070" s="5" t="s">
        <v>7575</v>
      </c>
      <c r="Z1070" s="5" t="s">
        <v>7576</v>
      </c>
      <c r="AA1070" s="5" t="s">
        <v>127</v>
      </c>
      <c r="AB1070" s="5" t="s">
        <v>2388</v>
      </c>
      <c r="AC1070" s="5" t="s">
        <v>7577</v>
      </c>
      <c r="AD1070" s="5">
        <v>0</v>
      </c>
      <c r="AE1070" s="5">
        <v>252.6</v>
      </c>
      <c r="AF1070" s="5">
        <v>57.735026918962575</v>
      </c>
      <c r="AG1070" s="5">
        <v>118.3</v>
      </c>
      <c r="AH1070" s="5">
        <v>57.735026918962575</v>
      </c>
      <c r="AI1070" s="5">
        <v>159.9</v>
      </c>
      <c r="AJ1070" s="5">
        <v>57.735026918962582</v>
      </c>
      <c r="AK1070" s="5">
        <v>249.9</v>
      </c>
      <c r="AL1070" s="5">
        <v>57.735026918962575</v>
      </c>
      <c r="AM1070" s="5">
        <v>233.3</v>
      </c>
      <c r="AN1070" s="5">
        <v>57.735026918962575</v>
      </c>
      <c r="AO1070" s="5">
        <v>186</v>
      </c>
      <c r="AP1070" s="5">
        <v>57.735026918962575</v>
      </c>
      <c r="AQ1070" s="5">
        <v>0.4683293745051465</v>
      </c>
      <c r="AR1070" s="5">
        <v>0.6330166270783848</v>
      </c>
      <c r="AS1070" s="5">
        <v>0.9335734293717487</v>
      </c>
      <c r="AT1070" s="5">
        <v>0.74429771908763509</v>
      </c>
      <c r="AU1070" s="5"/>
      <c r="AV1070" s="5"/>
      <c r="AW1070" s="5" t="s">
        <v>56</v>
      </c>
      <c r="AX1070" s="5" t="s">
        <v>56</v>
      </c>
      <c r="AY1070" s="5">
        <v>252.6</v>
      </c>
      <c r="AZ1070" s="5" t="s">
        <v>56</v>
      </c>
      <c r="BA1070" s="5" t="s">
        <v>56</v>
      </c>
      <c r="BB1070" s="5">
        <v>118.3</v>
      </c>
      <c r="BC1070" s="5" t="s">
        <v>56</v>
      </c>
      <c r="BD1070" s="5" t="s">
        <v>56</v>
      </c>
      <c r="BE1070" s="5">
        <v>159.9</v>
      </c>
      <c r="BF1070" s="5" t="s">
        <v>56</v>
      </c>
      <c r="BG1070" s="5" t="s">
        <v>56</v>
      </c>
      <c r="BH1070" s="5">
        <v>249.9</v>
      </c>
      <c r="BI1070" s="5" t="s">
        <v>56</v>
      </c>
      <c r="BJ1070" s="5" t="s">
        <v>56</v>
      </c>
      <c r="BK1070" s="5">
        <v>233.3</v>
      </c>
      <c r="BL1070" s="5" t="s">
        <v>56</v>
      </c>
      <c r="BM1070" s="5" t="s">
        <v>56</v>
      </c>
      <c r="BN1070" s="5">
        <v>186</v>
      </c>
      <c r="BO1070" s="5" t="s">
        <v>282</v>
      </c>
      <c r="BP1070" s="5" t="s">
        <v>282</v>
      </c>
      <c r="BQ1070" s="5" t="s">
        <v>282</v>
      </c>
      <c r="BR1070" s="5" t="s">
        <v>282</v>
      </c>
      <c r="BS1070" s="5" t="s">
        <v>282</v>
      </c>
      <c r="BT1070" s="5" t="s">
        <v>282</v>
      </c>
      <c r="BU1070" s="5" t="s">
        <v>282</v>
      </c>
      <c r="BV1070" s="5" t="s">
        <v>282</v>
      </c>
      <c r="BW1070" s="5" t="s">
        <v>282</v>
      </c>
      <c r="BX1070" s="5" t="s">
        <v>282</v>
      </c>
      <c r="BY1070" s="5" t="s">
        <v>282</v>
      </c>
      <c r="BZ1070" s="5" t="s">
        <v>282</v>
      </c>
      <c r="CA1070" s="5" t="s">
        <v>49</v>
      </c>
      <c r="CB1070" s="5" t="s">
        <v>49</v>
      </c>
      <c r="CC1070" s="5" t="s">
        <v>49</v>
      </c>
      <c r="CD1070" s="5" t="s">
        <v>49</v>
      </c>
      <c r="CE1070" s="5" t="s">
        <v>49</v>
      </c>
      <c r="CF1070" s="5" t="s">
        <v>49</v>
      </c>
      <c r="CG1070" s="5" t="s">
        <v>56</v>
      </c>
    </row>
    <row r="1071" spans="1:85" x14ac:dyDescent="0.25">
      <c r="A1071" s="5" t="b">
        <v>0</v>
      </c>
      <c r="B1071" s="5" t="s">
        <v>49</v>
      </c>
      <c r="C1071" s="5" t="s">
        <v>50</v>
      </c>
      <c r="D1071" s="5" t="s">
        <v>7578</v>
      </c>
      <c r="E1071" s="5" t="s">
        <v>7579</v>
      </c>
      <c r="F1071" s="5">
        <v>0</v>
      </c>
      <c r="G1071" s="5">
        <v>23.349</v>
      </c>
      <c r="H1071" s="5">
        <v>9</v>
      </c>
      <c r="I1071" s="5">
        <v>6</v>
      </c>
      <c r="J1071" s="5">
        <v>18</v>
      </c>
      <c r="K1071" s="5">
        <v>6</v>
      </c>
      <c r="L1071" s="5">
        <v>1</v>
      </c>
      <c r="M1071" s="5">
        <v>711</v>
      </c>
      <c r="N1071" s="5">
        <v>81</v>
      </c>
      <c r="O1071" s="5">
        <v>6.15</v>
      </c>
      <c r="P1071" s="5">
        <v>2688.04</v>
      </c>
      <c r="Q1071" s="5">
        <v>22.1</v>
      </c>
      <c r="R1071" s="5">
        <v>6</v>
      </c>
      <c r="S1071" s="5">
        <v>6</v>
      </c>
      <c r="T1071" s="5" t="s">
        <v>2620</v>
      </c>
      <c r="U1071" s="5" t="s">
        <v>267</v>
      </c>
      <c r="V1071" s="5" t="s">
        <v>5552</v>
      </c>
      <c r="W1071" s="5" t="s">
        <v>7580</v>
      </c>
      <c r="X1071" s="5" t="s">
        <v>7581</v>
      </c>
      <c r="Y1071" s="5" t="s">
        <v>7582</v>
      </c>
      <c r="Z1071" s="5" t="s">
        <v>7583</v>
      </c>
      <c r="AA1071" s="5" t="s">
        <v>60</v>
      </c>
      <c r="AB1071" s="5" t="s">
        <v>56</v>
      </c>
      <c r="AC1071" s="5" t="s">
        <v>7584</v>
      </c>
      <c r="AD1071" s="5">
        <v>0</v>
      </c>
      <c r="AE1071" s="5">
        <v>186.55</v>
      </c>
      <c r="AF1071" s="5">
        <v>59.647388784103114</v>
      </c>
      <c r="AG1071" s="5">
        <v>171.7</v>
      </c>
      <c r="AH1071" s="5">
        <v>60.924005059254846</v>
      </c>
      <c r="AI1071" s="5">
        <v>105.55000000000001</v>
      </c>
      <c r="AJ1071" s="5">
        <v>57.917589404526936</v>
      </c>
      <c r="AK1071" s="5">
        <v>146.55000000000001</v>
      </c>
      <c r="AL1071" s="5">
        <v>58.035953712351898</v>
      </c>
      <c r="AM1071" s="5">
        <v>139.44999999999999</v>
      </c>
      <c r="AN1071" s="5">
        <v>59.446763894171241</v>
      </c>
      <c r="AO1071" s="5">
        <v>50.2</v>
      </c>
      <c r="AP1071" s="5">
        <v>71.886226875144473</v>
      </c>
      <c r="AQ1071" s="5">
        <v>0.9203966764942374</v>
      </c>
      <c r="AR1071" s="5">
        <v>0.56580005360493169</v>
      </c>
      <c r="AS1071" s="5">
        <v>0.95155237120436698</v>
      </c>
      <c r="AT1071" s="5">
        <v>0.34254520641419312</v>
      </c>
      <c r="AU1071" s="5"/>
      <c r="AV1071" s="5"/>
      <c r="AW1071" s="5">
        <v>214.5</v>
      </c>
      <c r="AX1071" s="5" t="s">
        <v>56</v>
      </c>
      <c r="AY1071" s="5">
        <v>158.6</v>
      </c>
      <c r="AZ1071" s="5">
        <v>138.30000000000001</v>
      </c>
      <c r="BA1071" s="5" t="s">
        <v>56</v>
      </c>
      <c r="BB1071" s="5">
        <v>205.1</v>
      </c>
      <c r="BC1071" s="5">
        <v>100.7</v>
      </c>
      <c r="BD1071" s="5" t="s">
        <v>56</v>
      </c>
      <c r="BE1071" s="5">
        <v>110.4</v>
      </c>
      <c r="BF1071" s="5">
        <v>155.19999999999999</v>
      </c>
      <c r="BG1071" s="5" t="s">
        <v>56</v>
      </c>
      <c r="BH1071" s="5">
        <v>137.9</v>
      </c>
      <c r="BI1071" s="5">
        <v>119.7</v>
      </c>
      <c r="BJ1071" s="5" t="s">
        <v>56</v>
      </c>
      <c r="BK1071" s="5">
        <v>159.19999999999999</v>
      </c>
      <c r="BL1071" s="5">
        <v>71.7</v>
      </c>
      <c r="BM1071" s="5" t="s">
        <v>56</v>
      </c>
      <c r="BN1071" s="5">
        <v>28.7</v>
      </c>
      <c r="BO1071" s="5" t="s">
        <v>49</v>
      </c>
      <c r="BP1071" s="5" t="s">
        <v>49</v>
      </c>
      <c r="BQ1071" s="5" t="s">
        <v>49</v>
      </c>
      <c r="BR1071" s="5" t="s">
        <v>49</v>
      </c>
      <c r="BS1071" s="5" t="s">
        <v>49</v>
      </c>
      <c r="BT1071" s="5" t="s">
        <v>49</v>
      </c>
      <c r="BU1071" s="5" t="s">
        <v>49</v>
      </c>
      <c r="BV1071" s="5" t="s">
        <v>49</v>
      </c>
      <c r="BW1071" s="5" t="s">
        <v>49</v>
      </c>
      <c r="BX1071" s="5" t="s">
        <v>49</v>
      </c>
      <c r="BY1071" s="5" t="s">
        <v>49</v>
      </c>
      <c r="BZ1071" s="5" t="s">
        <v>49</v>
      </c>
      <c r="CA1071" s="5" t="s">
        <v>49</v>
      </c>
      <c r="CB1071" s="5" t="s">
        <v>49</v>
      </c>
      <c r="CC1071" s="5" t="s">
        <v>49</v>
      </c>
      <c r="CD1071" s="5" t="s">
        <v>49</v>
      </c>
      <c r="CE1071" s="5" t="s">
        <v>49</v>
      </c>
      <c r="CF1071" s="5" t="s">
        <v>282</v>
      </c>
      <c r="CG1071" s="5" t="s">
        <v>56</v>
      </c>
    </row>
    <row r="1072" spans="1:85" x14ac:dyDescent="0.25">
      <c r="A1072" s="5" t="b">
        <v>0</v>
      </c>
      <c r="B1072" s="5" t="s">
        <v>49</v>
      </c>
      <c r="C1072" s="5" t="s">
        <v>50</v>
      </c>
      <c r="D1072" s="5" t="s">
        <v>7585</v>
      </c>
      <c r="E1072" s="5" t="s">
        <v>7586</v>
      </c>
      <c r="F1072" s="5">
        <v>0</v>
      </c>
      <c r="G1072" s="5">
        <v>23.323</v>
      </c>
      <c r="H1072" s="5">
        <v>4</v>
      </c>
      <c r="I1072" s="5">
        <v>4</v>
      </c>
      <c r="J1072" s="5">
        <v>18</v>
      </c>
      <c r="K1072" s="5">
        <v>4</v>
      </c>
      <c r="L1072" s="5">
        <v>1</v>
      </c>
      <c r="M1072" s="5">
        <v>1162</v>
      </c>
      <c r="N1072" s="5">
        <v>122.3</v>
      </c>
      <c r="O1072" s="5">
        <v>5.69</v>
      </c>
      <c r="P1072" s="5">
        <v>3018.68</v>
      </c>
      <c r="Q1072" s="5">
        <v>25.99</v>
      </c>
      <c r="R1072" s="5">
        <v>4</v>
      </c>
      <c r="S1072" s="5">
        <v>4</v>
      </c>
      <c r="T1072" s="5" t="s">
        <v>1665</v>
      </c>
      <c r="U1072" s="5" t="s">
        <v>540</v>
      </c>
      <c r="V1072" s="5" t="s">
        <v>764</v>
      </c>
      <c r="W1072" s="5" t="s">
        <v>7587</v>
      </c>
      <c r="X1072" s="5" t="s">
        <v>7588</v>
      </c>
      <c r="Y1072" s="5" t="s">
        <v>56</v>
      </c>
      <c r="Z1072" s="5" t="s">
        <v>7589</v>
      </c>
      <c r="AA1072" s="5" t="s">
        <v>246</v>
      </c>
      <c r="AB1072" s="5" t="s">
        <v>56</v>
      </c>
      <c r="AC1072" s="5" t="s">
        <v>56</v>
      </c>
      <c r="AD1072" s="5">
        <v>0</v>
      </c>
      <c r="AE1072" s="5">
        <v>114.26666666666667</v>
      </c>
      <c r="AF1072" s="5">
        <v>13.396403185345379</v>
      </c>
      <c r="AG1072" s="5">
        <v>81.333333333333329</v>
      </c>
      <c r="AH1072" s="5">
        <v>29.84549369141838</v>
      </c>
      <c r="AI1072" s="5">
        <v>89.866666666666674</v>
      </c>
      <c r="AJ1072" s="5">
        <v>9.4318004544252663</v>
      </c>
      <c r="AK1072" s="5">
        <v>86.866666666666674</v>
      </c>
      <c r="AL1072" s="5">
        <v>28.537507073799599</v>
      </c>
      <c r="AM1072" s="5">
        <v>142.03333333333333</v>
      </c>
      <c r="AN1072" s="5">
        <v>25.109622744024424</v>
      </c>
      <c r="AO1072" s="5">
        <v>85.633333333333326</v>
      </c>
      <c r="AP1072" s="5">
        <v>6.6984928640000092</v>
      </c>
      <c r="AQ1072" s="5">
        <v>0.71178529754959152</v>
      </c>
      <c r="AR1072" s="5">
        <v>0.78646441073512263</v>
      </c>
      <c r="AS1072" s="5">
        <v>1.6350729086722946</v>
      </c>
      <c r="AT1072" s="5">
        <v>0.9858019953952416</v>
      </c>
      <c r="AU1072" s="5"/>
      <c r="AV1072" s="5"/>
      <c r="AW1072" s="5">
        <v>120.1</v>
      </c>
      <c r="AX1072" s="5">
        <v>96.9</v>
      </c>
      <c r="AY1072" s="5">
        <v>125.8</v>
      </c>
      <c r="AZ1072" s="5">
        <v>103</v>
      </c>
      <c r="BA1072" s="5">
        <v>85.9</v>
      </c>
      <c r="BB1072" s="5">
        <v>55.1</v>
      </c>
      <c r="BC1072" s="5">
        <v>89.1</v>
      </c>
      <c r="BD1072" s="5">
        <v>98.7</v>
      </c>
      <c r="BE1072" s="5">
        <v>81.8</v>
      </c>
      <c r="BF1072" s="5">
        <v>90.4</v>
      </c>
      <c r="BG1072" s="5">
        <v>60.5</v>
      </c>
      <c r="BH1072" s="5">
        <v>109.7</v>
      </c>
      <c r="BI1072" s="5">
        <v>105.2</v>
      </c>
      <c r="BJ1072" s="5">
        <v>176.4</v>
      </c>
      <c r="BK1072" s="5">
        <v>144.5</v>
      </c>
      <c r="BL1072" s="5">
        <v>92.2</v>
      </c>
      <c r="BM1072" s="5">
        <v>81.599999999999994</v>
      </c>
      <c r="BN1072" s="5">
        <v>83.1</v>
      </c>
      <c r="BO1072" s="5" t="s">
        <v>49</v>
      </c>
      <c r="BP1072" s="5" t="s">
        <v>49</v>
      </c>
      <c r="BQ1072" s="5" t="s">
        <v>49</v>
      </c>
      <c r="BR1072" s="5" t="s">
        <v>49</v>
      </c>
      <c r="BS1072" s="5" t="s">
        <v>49</v>
      </c>
      <c r="BT1072" s="5" t="s">
        <v>49</v>
      </c>
      <c r="BU1072" s="5" t="s">
        <v>49</v>
      </c>
      <c r="BV1072" s="5" t="s">
        <v>49</v>
      </c>
      <c r="BW1072" s="5" t="s">
        <v>49</v>
      </c>
      <c r="BX1072" s="5" t="s">
        <v>49</v>
      </c>
      <c r="BY1072" s="5" t="s">
        <v>49</v>
      </c>
      <c r="BZ1072" s="5" t="s">
        <v>49</v>
      </c>
      <c r="CA1072" s="5" t="s">
        <v>49</v>
      </c>
      <c r="CB1072" s="5" t="s">
        <v>49</v>
      </c>
      <c r="CC1072" s="5" t="s">
        <v>49</v>
      </c>
      <c r="CD1072" s="5" t="s">
        <v>49</v>
      </c>
      <c r="CE1072" s="5" t="s">
        <v>49</v>
      </c>
      <c r="CF1072" s="5" t="s">
        <v>49</v>
      </c>
      <c r="CG1072" s="5" t="s">
        <v>56</v>
      </c>
    </row>
    <row r="1073" spans="1:85" x14ac:dyDescent="0.25">
      <c r="A1073" s="5" t="b">
        <v>0</v>
      </c>
      <c r="B1073" s="5" t="s">
        <v>49</v>
      </c>
      <c r="C1073" s="5" t="s">
        <v>50</v>
      </c>
      <c r="D1073" s="5" t="s">
        <v>7590</v>
      </c>
      <c r="E1073" s="5" t="s">
        <v>7591</v>
      </c>
      <c r="F1073" s="5">
        <v>0</v>
      </c>
      <c r="G1073" s="5">
        <v>23.318999999999999</v>
      </c>
      <c r="H1073" s="5">
        <v>2</v>
      </c>
      <c r="I1073" s="5">
        <v>4</v>
      </c>
      <c r="J1073" s="5">
        <v>14</v>
      </c>
      <c r="K1073" s="5">
        <v>4</v>
      </c>
      <c r="L1073" s="5">
        <v>1</v>
      </c>
      <c r="M1073" s="5">
        <v>3051</v>
      </c>
      <c r="N1073" s="5">
        <v>330.3</v>
      </c>
      <c r="O1073" s="5">
        <v>5.08</v>
      </c>
      <c r="P1073" s="5">
        <v>2641.74</v>
      </c>
      <c r="Q1073" s="5">
        <v>21.96</v>
      </c>
      <c r="R1073" s="5">
        <v>4</v>
      </c>
      <c r="S1073" s="5">
        <v>4</v>
      </c>
      <c r="T1073" s="5" t="s">
        <v>522</v>
      </c>
      <c r="U1073" s="5" t="s">
        <v>7592</v>
      </c>
      <c r="V1073" s="5" t="s">
        <v>56</v>
      </c>
      <c r="W1073" s="5" t="s">
        <v>7593</v>
      </c>
      <c r="X1073" s="5" t="s">
        <v>7594</v>
      </c>
      <c r="Y1073" s="5" t="s">
        <v>7595</v>
      </c>
      <c r="Z1073" s="5" t="s">
        <v>7596</v>
      </c>
      <c r="AA1073" s="5" t="s">
        <v>694</v>
      </c>
      <c r="AB1073" s="5" t="s">
        <v>56</v>
      </c>
      <c r="AC1073" s="5" t="s">
        <v>56</v>
      </c>
      <c r="AD1073" s="5">
        <v>0</v>
      </c>
      <c r="AE1073" s="5">
        <v>206.85000000000002</v>
      </c>
      <c r="AF1073" s="5">
        <v>60.294185681885772</v>
      </c>
      <c r="AG1073" s="5">
        <v>92.1</v>
      </c>
      <c r="AH1073" s="5">
        <v>80.374734927073106</v>
      </c>
      <c r="AI1073" s="5">
        <v>86.4</v>
      </c>
      <c r="AJ1073" s="5">
        <v>75.623621868430178</v>
      </c>
      <c r="AK1073" s="5">
        <v>167.85</v>
      </c>
      <c r="AL1073" s="5">
        <v>62.865088121959985</v>
      </c>
      <c r="AM1073" s="5">
        <v>181.45</v>
      </c>
      <c r="AN1073" s="5">
        <v>59.958087061939821</v>
      </c>
      <c r="AO1073" s="5">
        <v>65.45</v>
      </c>
      <c r="AP1073" s="5">
        <v>61.232190334044688</v>
      </c>
      <c r="AQ1073" s="5">
        <v>0.44525018129079036</v>
      </c>
      <c r="AR1073" s="5">
        <v>0.41769398114575779</v>
      </c>
      <c r="AS1073" s="5">
        <v>1.0810247244563598</v>
      </c>
      <c r="AT1073" s="5">
        <v>0.38993148644623177</v>
      </c>
      <c r="AU1073" s="5"/>
      <c r="AV1073" s="5"/>
      <c r="AW1073" s="5">
        <v>170.9</v>
      </c>
      <c r="AX1073" s="5" t="s">
        <v>56</v>
      </c>
      <c r="AY1073" s="5">
        <v>242.8</v>
      </c>
      <c r="AZ1073" s="5">
        <v>143.6</v>
      </c>
      <c r="BA1073" s="5" t="s">
        <v>56</v>
      </c>
      <c r="BB1073" s="5">
        <v>40.6</v>
      </c>
      <c r="BC1073" s="5">
        <v>128.6</v>
      </c>
      <c r="BD1073" s="5" t="s">
        <v>56</v>
      </c>
      <c r="BE1073" s="5">
        <v>44.2</v>
      </c>
      <c r="BF1073" s="5">
        <v>126.1</v>
      </c>
      <c r="BG1073" s="5" t="s">
        <v>56</v>
      </c>
      <c r="BH1073" s="5">
        <v>209.6</v>
      </c>
      <c r="BI1073" s="5">
        <v>152.1</v>
      </c>
      <c r="BJ1073" s="5" t="s">
        <v>56</v>
      </c>
      <c r="BK1073" s="5">
        <v>210.8</v>
      </c>
      <c r="BL1073" s="5">
        <v>78.8</v>
      </c>
      <c r="BM1073" s="5" t="s">
        <v>56</v>
      </c>
      <c r="BN1073" s="5">
        <v>52.1</v>
      </c>
      <c r="BO1073" s="5" t="s">
        <v>49</v>
      </c>
      <c r="BP1073" s="5" t="s">
        <v>49</v>
      </c>
      <c r="BQ1073" s="5" t="s">
        <v>49</v>
      </c>
      <c r="BR1073" s="5" t="s">
        <v>49</v>
      </c>
      <c r="BS1073" s="5" t="s">
        <v>49</v>
      </c>
      <c r="BT1073" s="5" t="s">
        <v>49</v>
      </c>
      <c r="BU1073" s="5" t="s">
        <v>282</v>
      </c>
      <c r="BV1073" s="5" t="s">
        <v>282</v>
      </c>
      <c r="BW1073" s="5" t="s">
        <v>282</v>
      </c>
      <c r="BX1073" s="5" t="s">
        <v>282</v>
      </c>
      <c r="BY1073" s="5" t="s">
        <v>282</v>
      </c>
      <c r="BZ1073" s="5" t="s">
        <v>282</v>
      </c>
      <c r="CA1073" s="5" t="s">
        <v>49</v>
      </c>
      <c r="CB1073" s="5" t="s">
        <v>282</v>
      </c>
      <c r="CC1073" s="5" t="s">
        <v>49</v>
      </c>
      <c r="CD1073" s="5" t="s">
        <v>49</v>
      </c>
      <c r="CE1073" s="5" t="s">
        <v>49</v>
      </c>
      <c r="CF1073" s="5" t="s">
        <v>282</v>
      </c>
      <c r="CG1073" s="5" t="s">
        <v>56</v>
      </c>
    </row>
    <row r="1074" spans="1:85" x14ac:dyDescent="0.25">
      <c r="A1074" s="5" t="b">
        <v>0</v>
      </c>
      <c r="B1074" s="5" t="s">
        <v>49</v>
      </c>
      <c r="C1074" s="5" t="s">
        <v>50</v>
      </c>
      <c r="D1074" s="5" t="s">
        <v>7597</v>
      </c>
      <c r="E1074" s="5" t="s">
        <v>7598</v>
      </c>
      <c r="F1074" s="5">
        <v>0</v>
      </c>
      <c r="G1074" s="5">
        <v>23.302</v>
      </c>
      <c r="H1074" s="5">
        <v>13</v>
      </c>
      <c r="I1074" s="5">
        <v>6</v>
      </c>
      <c r="J1074" s="5">
        <v>20</v>
      </c>
      <c r="K1074" s="5">
        <v>6</v>
      </c>
      <c r="L1074" s="5">
        <v>1</v>
      </c>
      <c r="M1074" s="5">
        <v>527</v>
      </c>
      <c r="N1074" s="5">
        <v>59.7</v>
      </c>
      <c r="O1074" s="5">
        <v>7.39</v>
      </c>
      <c r="P1074" s="5">
        <v>2658.05</v>
      </c>
      <c r="Q1074" s="5">
        <v>20.85</v>
      </c>
      <c r="R1074" s="5">
        <v>6</v>
      </c>
      <c r="S1074" s="5">
        <v>6</v>
      </c>
      <c r="T1074" s="5" t="s">
        <v>1710</v>
      </c>
      <c r="U1074" s="5" t="s">
        <v>7599</v>
      </c>
      <c r="V1074" s="5" t="s">
        <v>7600</v>
      </c>
      <c r="W1074" s="5" t="s">
        <v>7601</v>
      </c>
      <c r="X1074" s="5" t="s">
        <v>7602</v>
      </c>
      <c r="Y1074" s="5" t="s">
        <v>7603</v>
      </c>
      <c r="Z1074" s="5" t="s">
        <v>7604</v>
      </c>
      <c r="AA1074" s="5" t="s">
        <v>60</v>
      </c>
      <c r="AB1074" s="5" t="s">
        <v>7605</v>
      </c>
      <c r="AC1074" s="5" t="s">
        <v>7606</v>
      </c>
      <c r="AD1074" s="5">
        <v>0</v>
      </c>
      <c r="AE1074" s="5">
        <v>93.933333333333323</v>
      </c>
      <c r="AF1074" s="5">
        <v>21.987821755616171</v>
      </c>
      <c r="AG1074" s="5">
        <v>84.5</v>
      </c>
      <c r="AH1074" s="5">
        <v>28.676927374628725</v>
      </c>
      <c r="AI1074" s="5">
        <v>111.60000000000001</v>
      </c>
      <c r="AJ1074" s="5">
        <v>14.421513411372407</v>
      </c>
      <c r="AK1074" s="5">
        <v>89.166666666666671</v>
      </c>
      <c r="AL1074" s="5">
        <v>13.83824046952919</v>
      </c>
      <c r="AM1074" s="5">
        <v>124.23333333333335</v>
      </c>
      <c r="AN1074" s="5">
        <v>24.218081252700632</v>
      </c>
      <c r="AO1074" s="5">
        <v>96.600000000000009</v>
      </c>
      <c r="AP1074" s="5">
        <v>13.452379956616459</v>
      </c>
      <c r="AQ1074" s="5">
        <v>0.89957416607523077</v>
      </c>
      <c r="AR1074" s="5">
        <v>1.1880766501064588</v>
      </c>
      <c r="AS1074" s="5">
        <v>1.3932710280373832</v>
      </c>
      <c r="AT1074" s="5">
        <v>1.0833644859813085</v>
      </c>
      <c r="AU1074" s="5"/>
      <c r="AV1074" s="5"/>
      <c r="AW1074" s="5">
        <v>106.6</v>
      </c>
      <c r="AX1074" s="5">
        <v>70.099999999999994</v>
      </c>
      <c r="AY1074" s="5">
        <v>105.1</v>
      </c>
      <c r="AZ1074" s="5">
        <v>109.8</v>
      </c>
      <c r="BA1074" s="5">
        <v>82.2</v>
      </c>
      <c r="BB1074" s="5">
        <v>61.5</v>
      </c>
      <c r="BC1074" s="5">
        <v>98.9</v>
      </c>
      <c r="BD1074" s="5">
        <v>106.2</v>
      </c>
      <c r="BE1074" s="5">
        <v>129.69999999999999</v>
      </c>
      <c r="BF1074" s="5">
        <v>100.9</v>
      </c>
      <c r="BG1074" s="5">
        <v>76.3</v>
      </c>
      <c r="BH1074" s="5">
        <v>90.3</v>
      </c>
      <c r="BI1074" s="5">
        <v>101.7</v>
      </c>
      <c r="BJ1074" s="5">
        <v>158.4</v>
      </c>
      <c r="BK1074" s="5">
        <v>112.6</v>
      </c>
      <c r="BL1074" s="5">
        <v>82</v>
      </c>
      <c r="BM1074" s="5">
        <v>106.9</v>
      </c>
      <c r="BN1074" s="5">
        <v>100.9</v>
      </c>
      <c r="BO1074" s="5" t="s">
        <v>49</v>
      </c>
      <c r="BP1074" s="5" t="s">
        <v>49</v>
      </c>
      <c r="BQ1074" s="5" t="s">
        <v>49</v>
      </c>
      <c r="BR1074" s="5" t="s">
        <v>49</v>
      </c>
      <c r="BS1074" s="5" t="s">
        <v>49</v>
      </c>
      <c r="BT1074" s="5" t="s">
        <v>49</v>
      </c>
      <c r="BU1074" s="5" t="s">
        <v>49</v>
      </c>
      <c r="BV1074" s="5" t="s">
        <v>49</v>
      </c>
      <c r="BW1074" s="5" t="s">
        <v>49</v>
      </c>
      <c r="BX1074" s="5" t="s">
        <v>49</v>
      </c>
      <c r="BY1074" s="5" t="s">
        <v>49</v>
      </c>
      <c r="BZ1074" s="5" t="s">
        <v>49</v>
      </c>
      <c r="CA1074" s="5" t="s">
        <v>49</v>
      </c>
      <c r="CB1074" s="5" t="s">
        <v>49</v>
      </c>
      <c r="CC1074" s="5" t="s">
        <v>49</v>
      </c>
      <c r="CD1074" s="5" t="s">
        <v>49</v>
      </c>
      <c r="CE1074" s="5" t="s">
        <v>49</v>
      </c>
      <c r="CF1074" s="5" t="s">
        <v>49</v>
      </c>
      <c r="CG1074" s="5" t="s">
        <v>56</v>
      </c>
    </row>
    <row r="1075" spans="1:85" x14ac:dyDescent="0.25">
      <c r="A1075" s="5" t="b">
        <v>0</v>
      </c>
      <c r="B1075" s="5" t="s">
        <v>49</v>
      </c>
      <c r="C1075" s="5" t="s">
        <v>50</v>
      </c>
      <c r="D1075" s="5" t="s">
        <v>7607</v>
      </c>
      <c r="E1075" s="5" t="s">
        <v>7608</v>
      </c>
      <c r="F1075" s="5">
        <v>0</v>
      </c>
      <c r="G1075" s="5">
        <v>23.292000000000002</v>
      </c>
      <c r="H1075" s="5">
        <v>37</v>
      </c>
      <c r="I1075" s="5">
        <v>4</v>
      </c>
      <c r="J1075" s="5">
        <v>29</v>
      </c>
      <c r="K1075" s="5">
        <v>4</v>
      </c>
      <c r="L1075" s="5">
        <v>1</v>
      </c>
      <c r="M1075" s="5">
        <v>174</v>
      </c>
      <c r="N1075" s="5">
        <v>19.899999999999999</v>
      </c>
      <c r="O1075" s="5">
        <v>5.72</v>
      </c>
      <c r="P1075" s="5">
        <v>5213.3999999999996</v>
      </c>
      <c r="Q1075" s="5">
        <v>30.89</v>
      </c>
      <c r="R1075" s="5">
        <v>4</v>
      </c>
      <c r="S1075" s="5">
        <v>4</v>
      </c>
      <c r="T1075" s="5" t="s">
        <v>249</v>
      </c>
      <c r="U1075" s="5" t="s">
        <v>2446</v>
      </c>
      <c r="V1075" s="5" t="s">
        <v>434</v>
      </c>
      <c r="W1075" s="5" t="s">
        <v>2447</v>
      </c>
      <c r="X1075" s="5" t="s">
        <v>7609</v>
      </c>
      <c r="Y1075" s="5" t="s">
        <v>7610</v>
      </c>
      <c r="Z1075" s="5" t="s">
        <v>7611</v>
      </c>
      <c r="AA1075" s="5" t="s">
        <v>184</v>
      </c>
      <c r="AB1075" s="5" t="s">
        <v>2978</v>
      </c>
      <c r="AC1075" s="5" t="s">
        <v>56</v>
      </c>
      <c r="AD1075" s="5">
        <v>0</v>
      </c>
      <c r="AE1075" s="5">
        <v>35.966666666666669</v>
      </c>
      <c r="AF1075" s="5">
        <v>35.839951059129945</v>
      </c>
      <c r="AG1075" s="5">
        <v>225.53333333333333</v>
      </c>
      <c r="AH1075" s="5">
        <v>45.214703859211788</v>
      </c>
      <c r="AI1075" s="5">
        <v>69.166666666666671</v>
      </c>
      <c r="AJ1075" s="5">
        <v>68.912814837107078</v>
      </c>
      <c r="AK1075" s="5">
        <v>59.29999999999999</v>
      </c>
      <c r="AL1075" s="5">
        <v>62.471808576727959</v>
      </c>
      <c r="AM1075" s="5">
        <v>130.86666666666667</v>
      </c>
      <c r="AN1075" s="5">
        <v>48.345290124263386</v>
      </c>
      <c r="AO1075" s="5">
        <v>79.13333333333334</v>
      </c>
      <c r="AP1075" s="5">
        <v>62.729236008061747</v>
      </c>
      <c r="AQ1075" s="5">
        <v>6.2706209453197399</v>
      </c>
      <c r="AR1075" s="5">
        <v>1.9230769230769231</v>
      </c>
      <c r="AS1075" s="5">
        <v>2.2068577852726254</v>
      </c>
      <c r="AT1075" s="5">
        <v>1.3344575604272066</v>
      </c>
      <c r="AU1075" s="5"/>
      <c r="AV1075" s="5"/>
      <c r="AW1075" s="5">
        <v>45.9</v>
      </c>
      <c r="AX1075" s="5">
        <v>40.6</v>
      </c>
      <c r="AY1075" s="5">
        <v>21.4</v>
      </c>
      <c r="AZ1075" s="5">
        <v>326.2</v>
      </c>
      <c r="BA1075" s="5">
        <v>122.3</v>
      </c>
      <c r="BB1075" s="5">
        <v>228.1</v>
      </c>
      <c r="BC1075" s="5">
        <v>42.3</v>
      </c>
      <c r="BD1075" s="5">
        <v>124.2</v>
      </c>
      <c r="BE1075" s="5">
        <v>41</v>
      </c>
      <c r="BF1075" s="5">
        <v>100.6</v>
      </c>
      <c r="BG1075" s="5">
        <v>48.3</v>
      </c>
      <c r="BH1075" s="5">
        <v>29</v>
      </c>
      <c r="BI1075" s="5">
        <v>61.5</v>
      </c>
      <c r="BJ1075" s="5">
        <v>145.69999999999999</v>
      </c>
      <c r="BK1075" s="5">
        <v>185.4</v>
      </c>
      <c r="BL1075" s="5">
        <v>23.5</v>
      </c>
      <c r="BM1075" s="5">
        <v>118.9</v>
      </c>
      <c r="BN1075" s="5">
        <v>95</v>
      </c>
      <c r="BO1075" s="5" t="s">
        <v>49</v>
      </c>
      <c r="BP1075" s="5" t="s">
        <v>49</v>
      </c>
      <c r="BQ1075" s="5" t="s">
        <v>49</v>
      </c>
      <c r="BR1075" s="5" t="s">
        <v>49</v>
      </c>
      <c r="BS1075" s="5" t="s">
        <v>49</v>
      </c>
      <c r="BT1075" s="5" t="s">
        <v>282</v>
      </c>
      <c r="BU1075" s="5" t="s">
        <v>49</v>
      </c>
      <c r="BV1075" s="5" t="s">
        <v>49</v>
      </c>
      <c r="BW1075" s="5" t="s">
        <v>49</v>
      </c>
      <c r="BX1075" s="5" t="s">
        <v>49</v>
      </c>
      <c r="BY1075" s="5" t="s">
        <v>49</v>
      </c>
      <c r="BZ1075" s="5" t="s">
        <v>49</v>
      </c>
      <c r="CA1075" s="5" t="s">
        <v>49</v>
      </c>
      <c r="CB1075" s="5" t="s">
        <v>49</v>
      </c>
      <c r="CC1075" s="5" t="s">
        <v>49</v>
      </c>
      <c r="CD1075" s="5" t="s">
        <v>49</v>
      </c>
      <c r="CE1075" s="5" t="s">
        <v>49</v>
      </c>
      <c r="CF1075" s="5" t="s">
        <v>49</v>
      </c>
      <c r="CG1075" s="5" t="s">
        <v>56</v>
      </c>
    </row>
    <row r="1076" spans="1:85" x14ac:dyDescent="0.25">
      <c r="A1076" s="5" t="b">
        <v>0</v>
      </c>
      <c r="B1076" s="5" t="s">
        <v>49</v>
      </c>
      <c r="C1076" s="5" t="s">
        <v>50</v>
      </c>
      <c r="D1076" s="5" t="s">
        <v>7612</v>
      </c>
      <c r="E1076" s="5" t="s">
        <v>7613</v>
      </c>
      <c r="F1076" s="5">
        <v>0</v>
      </c>
      <c r="G1076" s="5">
        <v>23.282</v>
      </c>
      <c r="H1076" s="5">
        <v>29</v>
      </c>
      <c r="I1076" s="5">
        <v>6</v>
      </c>
      <c r="J1076" s="5">
        <v>33</v>
      </c>
      <c r="K1076" s="5">
        <v>6</v>
      </c>
      <c r="L1076" s="5">
        <v>1</v>
      </c>
      <c r="M1076" s="5">
        <v>279</v>
      </c>
      <c r="N1076" s="5">
        <v>31.5</v>
      </c>
      <c r="O1076" s="5">
        <v>8.35</v>
      </c>
      <c r="P1076" s="5">
        <v>4182.96</v>
      </c>
      <c r="Q1076" s="5">
        <v>28.4</v>
      </c>
      <c r="R1076" s="5">
        <v>6</v>
      </c>
      <c r="S1076" s="5">
        <v>6</v>
      </c>
      <c r="T1076" s="5" t="s">
        <v>7614</v>
      </c>
      <c r="U1076" s="5" t="s">
        <v>1748</v>
      </c>
      <c r="V1076" s="5" t="s">
        <v>7615</v>
      </c>
      <c r="W1076" s="5" t="s">
        <v>7616</v>
      </c>
      <c r="X1076" s="5" t="s">
        <v>7617</v>
      </c>
      <c r="Y1076" s="5" t="s">
        <v>7618</v>
      </c>
      <c r="Z1076" s="5" t="s">
        <v>7619</v>
      </c>
      <c r="AA1076" s="5" t="s">
        <v>687</v>
      </c>
      <c r="AB1076" s="5" t="s">
        <v>7620</v>
      </c>
      <c r="AC1076" s="5" t="s">
        <v>7621</v>
      </c>
      <c r="AD1076" s="5">
        <v>0</v>
      </c>
      <c r="AE1076" s="5">
        <v>97.7</v>
      </c>
      <c r="AF1076" s="5">
        <v>4.8583190527352436</v>
      </c>
      <c r="AG1076" s="5">
        <v>93.766666666666652</v>
      </c>
      <c r="AH1076" s="5">
        <v>8.8088251580107428</v>
      </c>
      <c r="AI1076" s="5">
        <v>116</v>
      </c>
      <c r="AJ1076" s="5">
        <v>57.973352769968379</v>
      </c>
      <c r="AK1076" s="5">
        <v>107.43333333333332</v>
      </c>
      <c r="AL1076" s="5">
        <v>41.934436597219097</v>
      </c>
      <c r="AM1076" s="5">
        <v>106.59999999999998</v>
      </c>
      <c r="AN1076" s="5">
        <v>10.462501402515899</v>
      </c>
      <c r="AO1076" s="5">
        <v>78.466666666666669</v>
      </c>
      <c r="AP1076" s="5">
        <v>17.743996077149351</v>
      </c>
      <c r="AQ1076" s="5">
        <v>0.9597407028317978</v>
      </c>
      <c r="AR1076" s="5">
        <v>1.1873080859774821</v>
      </c>
      <c r="AS1076" s="5">
        <v>0.99224325162891702</v>
      </c>
      <c r="AT1076" s="5">
        <v>0.73037542662116051</v>
      </c>
      <c r="AU1076" s="5"/>
      <c r="AV1076" s="5"/>
      <c r="AW1076" s="5">
        <v>96.6</v>
      </c>
      <c r="AX1076" s="5">
        <v>93.6</v>
      </c>
      <c r="AY1076" s="5">
        <v>102.9</v>
      </c>
      <c r="AZ1076" s="5">
        <v>91.9</v>
      </c>
      <c r="BA1076" s="5">
        <v>102.8</v>
      </c>
      <c r="BB1076" s="5">
        <v>86.6</v>
      </c>
      <c r="BC1076" s="5">
        <v>192</v>
      </c>
      <c r="BD1076" s="5">
        <v>91.8</v>
      </c>
      <c r="BE1076" s="5">
        <v>64.2</v>
      </c>
      <c r="BF1076" s="5">
        <v>62.6</v>
      </c>
      <c r="BG1076" s="5">
        <v>107</v>
      </c>
      <c r="BH1076" s="5">
        <v>152.69999999999999</v>
      </c>
      <c r="BI1076" s="5">
        <v>93.9</v>
      </c>
      <c r="BJ1076" s="5">
        <v>114.8</v>
      </c>
      <c r="BK1076" s="5">
        <v>111.1</v>
      </c>
      <c r="BL1076" s="5">
        <v>63</v>
      </c>
      <c r="BM1076" s="5">
        <v>90</v>
      </c>
      <c r="BN1076" s="5">
        <v>82.4</v>
      </c>
      <c r="BO1076" s="5" t="s">
        <v>49</v>
      </c>
      <c r="BP1076" s="5" t="s">
        <v>49</v>
      </c>
      <c r="BQ1076" s="5" t="s">
        <v>49</v>
      </c>
      <c r="BR1076" s="5" t="s">
        <v>49</v>
      </c>
      <c r="BS1076" s="5" t="s">
        <v>49</v>
      </c>
      <c r="BT1076" s="5" t="s">
        <v>49</v>
      </c>
      <c r="BU1076" s="5" t="s">
        <v>49</v>
      </c>
      <c r="BV1076" s="5" t="s">
        <v>49</v>
      </c>
      <c r="BW1076" s="5" t="s">
        <v>49</v>
      </c>
      <c r="BX1076" s="5" t="s">
        <v>49</v>
      </c>
      <c r="BY1076" s="5" t="s">
        <v>49</v>
      </c>
      <c r="BZ1076" s="5" t="s">
        <v>49</v>
      </c>
      <c r="CA1076" s="5" t="s">
        <v>49</v>
      </c>
      <c r="CB1076" s="5" t="s">
        <v>49</v>
      </c>
      <c r="CC1076" s="5" t="s">
        <v>49</v>
      </c>
      <c r="CD1076" s="5" t="s">
        <v>49</v>
      </c>
      <c r="CE1076" s="5" t="s">
        <v>49</v>
      </c>
      <c r="CF1076" s="5" t="s">
        <v>49</v>
      </c>
      <c r="CG1076" s="5" t="s">
        <v>56</v>
      </c>
    </row>
    <row r="1077" spans="1:85" x14ac:dyDescent="0.25">
      <c r="A1077" s="5" t="b">
        <v>0</v>
      </c>
      <c r="B1077" s="5" t="s">
        <v>49</v>
      </c>
      <c r="C1077" s="5" t="s">
        <v>50</v>
      </c>
      <c r="D1077" s="5" t="s">
        <v>7622</v>
      </c>
      <c r="E1077" s="5" t="s">
        <v>7623</v>
      </c>
      <c r="F1077" s="5">
        <v>0</v>
      </c>
      <c r="G1077" s="5">
        <v>23.259</v>
      </c>
      <c r="H1077" s="5">
        <v>10</v>
      </c>
      <c r="I1077" s="5">
        <v>5</v>
      </c>
      <c r="J1077" s="5">
        <v>18</v>
      </c>
      <c r="K1077" s="5">
        <v>5</v>
      </c>
      <c r="L1077" s="5">
        <v>1</v>
      </c>
      <c r="M1077" s="5">
        <v>420</v>
      </c>
      <c r="N1077" s="5">
        <v>49.9</v>
      </c>
      <c r="O1077" s="5">
        <v>8.2100000000000009</v>
      </c>
      <c r="P1077" s="5">
        <v>3015.59</v>
      </c>
      <c r="Q1077" s="5">
        <v>22.74</v>
      </c>
      <c r="R1077" s="5">
        <v>5</v>
      </c>
      <c r="S1077" s="5">
        <v>5</v>
      </c>
      <c r="T1077" s="5" t="s">
        <v>7624</v>
      </c>
      <c r="U1077" s="5" t="s">
        <v>3999</v>
      </c>
      <c r="V1077" s="5" t="s">
        <v>7625</v>
      </c>
      <c r="W1077" s="5" t="s">
        <v>7626</v>
      </c>
      <c r="X1077" s="5" t="s">
        <v>7627</v>
      </c>
      <c r="Y1077" s="5" t="s">
        <v>7628</v>
      </c>
      <c r="Z1077" s="5" t="s">
        <v>7629</v>
      </c>
      <c r="AA1077" s="5" t="s">
        <v>261</v>
      </c>
      <c r="AB1077" s="5" t="s">
        <v>7630</v>
      </c>
      <c r="AC1077" s="5" t="s">
        <v>6464</v>
      </c>
      <c r="AD1077" s="5">
        <v>0</v>
      </c>
      <c r="AE1077" s="5">
        <v>132.44999999999999</v>
      </c>
      <c r="AF1077" s="5">
        <v>57.735631647579432</v>
      </c>
      <c r="AG1077" s="5">
        <v>118.75</v>
      </c>
      <c r="AH1077" s="5">
        <v>63.071060775085698</v>
      </c>
      <c r="AI1077" s="5">
        <v>144.19999999999999</v>
      </c>
      <c r="AJ1077" s="5">
        <v>60.46434307287528</v>
      </c>
      <c r="AK1077" s="5">
        <v>105.80000000000001</v>
      </c>
      <c r="AL1077" s="5">
        <v>62.066160968384942</v>
      </c>
      <c r="AM1077" s="5">
        <v>145.6</v>
      </c>
      <c r="AN1077" s="5">
        <v>57.739111923261476</v>
      </c>
      <c r="AO1077" s="5">
        <v>153.19999999999999</v>
      </c>
      <c r="AP1077" s="5">
        <v>60.365051524739229</v>
      </c>
      <c r="AQ1077" s="5">
        <v>0.89656474141185361</v>
      </c>
      <c r="AR1077" s="5">
        <v>1.0887127217818044</v>
      </c>
      <c r="AS1077" s="5">
        <v>1.376181474480151</v>
      </c>
      <c r="AT1077" s="5">
        <v>1.4480151228733458</v>
      </c>
      <c r="AU1077" s="5"/>
      <c r="AV1077" s="5"/>
      <c r="AW1077" s="5">
        <v>132.80000000000001</v>
      </c>
      <c r="AX1077" s="5" t="s">
        <v>56</v>
      </c>
      <c r="AY1077" s="5">
        <v>132.1</v>
      </c>
      <c r="AZ1077" s="5">
        <v>88.6</v>
      </c>
      <c r="BA1077" s="5" t="s">
        <v>56</v>
      </c>
      <c r="BB1077" s="5">
        <v>148.9</v>
      </c>
      <c r="BC1077" s="5">
        <v>170.1</v>
      </c>
      <c r="BD1077" s="5" t="s">
        <v>56</v>
      </c>
      <c r="BE1077" s="5">
        <v>118.3</v>
      </c>
      <c r="BF1077" s="5">
        <v>81.7</v>
      </c>
      <c r="BG1077" s="5" t="s">
        <v>56</v>
      </c>
      <c r="BH1077" s="5">
        <v>129.9</v>
      </c>
      <c r="BI1077" s="5">
        <v>146.6</v>
      </c>
      <c r="BJ1077" s="5" t="s">
        <v>56</v>
      </c>
      <c r="BK1077" s="5">
        <v>144.6</v>
      </c>
      <c r="BL1077" s="5">
        <v>180.2</v>
      </c>
      <c r="BM1077" s="5" t="s">
        <v>56</v>
      </c>
      <c r="BN1077" s="5">
        <v>126.2</v>
      </c>
      <c r="BO1077" s="5" t="s">
        <v>49</v>
      </c>
      <c r="BP1077" s="5" t="s">
        <v>49</v>
      </c>
      <c r="BQ1077" s="5" t="s">
        <v>49</v>
      </c>
      <c r="BR1077" s="5" t="s">
        <v>49</v>
      </c>
      <c r="BS1077" s="5" t="s">
        <v>49</v>
      </c>
      <c r="BT1077" s="5" t="s">
        <v>49</v>
      </c>
      <c r="BU1077" s="5" t="s">
        <v>49</v>
      </c>
      <c r="BV1077" s="5" t="s">
        <v>49</v>
      </c>
      <c r="BW1077" s="5" t="s">
        <v>49</v>
      </c>
      <c r="BX1077" s="5" t="s">
        <v>49</v>
      </c>
      <c r="BY1077" s="5" t="s">
        <v>49</v>
      </c>
      <c r="BZ1077" s="5" t="s">
        <v>49</v>
      </c>
      <c r="CA1077" s="5" t="s">
        <v>49</v>
      </c>
      <c r="CB1077" s="5" t="s">
        <v>49</v>
      </c>
      <c r="CC1077" s="5" t="s">
        <v>49</v>
      </c>
      <c r="CD1077" s="5" t="s">
        <v>49</v>
      </c>
      <c r="CE1077" s="5" t="s">
        <v>49</v>
      </c>
      <c r="CF1077" s="5" t="s">
        <v>49</v>
      </c>
      <c r="CG1077" s="5" t="s">
        <v>56</v>
      </c>
    </row>
    <row r="1078" spans="1:85" x14ac:dyDescent="0.25">
      <c r="A1078" s="5" t="b">
        <v>0</v>
      </c>
      <c r="B1078" s="5" t="s">
        <v>49</v>
      </c>
      <c r="C1078" s="5" t="s">
        <v>50</v>
      </c>
      <c r="D1078" s="5" t="s">
        <v>7631</v>
      </c>
      <c r="E1078" s="5" t="s">
        <v>7632</v>
      </c>
      <c r="F1078" s="5">
        <v>0</v>
      </c>
      <c r="G1078" s="5">
        <v>23.245000000000001</v>
      </c>
      <c r="H1078" s="5">
        <v>15</v>
      </c>
      <c r="I1078" s="5">
        <v>6</v>
      </c>
      <c r="J1078" s="5">
        <v>16</v>
      </c>
      <c r="K1078" s="5">
        <v>6</v>
      </c>
      <c r="L1078" s="5">
        <v>1</v>
      </c>
      <c r="M1078" s="5">
        <v>564</v>
      </c>
      <c r="N1078" s="5">
        <v>61.4</v>
      </c>
      <c r="O1078" s="5">
        <v>7.2</v>
      </c>
      <c r="P1078" s="5">
        <v>2505.38</v>
      </c>
      <c r="Q1078" s="5">
        <v>22.5</v>
      </c>
      <c r="R1078" s="5">
        <v>6</v>
      </c>
      <c r="S1078" s="5">
        <v>6</v>
      </c>
      <c r="T1078" s="5" t="s">
        <v>6784</v>
      </c>
      <c r="U1078" s="5" t="s">
        <v>532</v>
      </c>
      <c r="V1078" s="5" t="s">
        <v>491</v>
      </c>
      <c r="W1078" s="5" t="s">
        <v>7633</v>
      </c>
      <c r="X1078" s="5" t="s">
        <v>7634</v>
      </c>
      <c r="Y1078" s="5" t="s">
        <v>7635</v>
      </c>
      <c r="Z1078" s="5" t="s">
        <v>7636</v>
      </c>
      <c r="AA1078" s="5" t="s">
        <v>116</v>
      </c>
      <c r="AB1078" s="5" t="s">
        <v>7637</v>
      </c>
      <c r="AC1078" s="5" t="s">
        <v>56</v>
      </c>
      <c r="AD1078" s="5">
        <v>0</v>
      </c>
      <c r="AE1078" s="5">
        <v>168.4</v>
      </c>
      <c r="AF1078" s="5">
        <v>57.735026918962575</v>
      </c>
      <c r="AG1078" s="5">
        <v>186.6</v>
      </c>
      <c r="AH1078" s="5">
        <v>57.735026918962575</v>
      </c>
      <c r="AI1078" s="5">
        <v>180.6</v>
      </c>
      <c r="AJ1078" s="5">
        <v>57.735026918962582</v>
      </c>
      <c r="AK1078" s="5">
        <v>206.4</v>
      </c>
      <c r="AL1078" s="5">
        <v>57.735026918962575</v>
      </c>
      <c r="AM1078" s="5">
        <v>219.1</v>
      </c>
      <c r="AN1078" s="5">
        <v>57.735026918962575</v>
      </c>
      <c r="AO1078" s="5">
        <v>238.9</v>
      </c>
      <c r="AP1078" s="5">
        <v>57.735026918962575</v>
      </c>
      <c r="AQ1078" s="5">
        <v>1.1080760095011877</v>
      </c>
      <c r="AR1078" s="5">
        <v>1.0724465558194773</v>
      </c>
      <c r="AS1078" s="5">
        <v>1.061531007751938</v>
      </c>
      <c r="AT1078" s="5">
        <v>1.1574612403100775</v>
      </c>
      <c r="AU1078" s="5"/>
      <c r="AV1078" s="5"/>
      <c r="AW1078" s="5">
        <v>168.4</v>
      </c>
      <c r="AX1078" s="5" t="s">
        <v>56</v>
      </c>
      <c r="AY1078" s="5" t="s">
        <v>56</v>
      </c>
      <c r="AZ1078" s="5">
        <v>186.6</v>
      </c>
      <c r="BA1078" s="5" t="s">
        <v>56</v>
      </c>
      <c r="BB1078" s="5" t="s">
        <v>56</v>
      </c>
      <c r="BC1078" s="5">
        <v>180.6</v>
      </c>
      <c r="BD1078" s="5" t="s">
        <v>56</v>
      </c>
      <c r="BE1078" s="5" t="s">
        <v>56</v>
      </c>
      <c r="BF1078" s="5">
        <v>206.4</v>
      </c>
      <c r="BG1078" s="5" t="s">
        <v>56</v>
      </c>
      <c r="BH1078" s="5" t="s">
        <v>56</v>
      </c>
      <c r="BI1078" s="5">
        <v>219.1</v>
      </c>
      <c r="BJ1078" s="5" t="s">
        <v>56</v>
      </c>
      <c r="BK1078" s="5" t="s">
        <v>56</v>
      </c>
      <c r="BL1078" s="5">
        <v>238.9</v>
      </c>
      <c r="BM1078" s="5" t="s">
        <v>56</v>
      </c>
      <c r="BN1078" s="5" t="s">
        <v>56</v>
      </c>
      <c r="BO1078" s="5" t="s">
        <v>49</v>
      </c>
      <c r="BP1078" s="5" t="s">
        <v>49</v>
      </c>
      <c r="BQ1078" s="5" t="s">
        <v>49</v>
      </c>
      <c r="BR1078" s="5" t="s">
        <v>49</v>
      </c>
      <c r="BS1078" s="5" t="s">
        <v>49</v>
      </c>
      <c r="BT1078" s="5" t="s">
        <v>49</v>
      </c>
      <c r="BU1078" s="5" t="s">
        <v>282</v>
      </c>
      <c r="BV1078" s="5" t="s">
        <v>282</v>
      </c>
      <c r="BW1078" s="5" t="s">
        <v>282</v>
      </c>
      <c r="BX1078" s="5" t="s">
        <v>282</v>
      </c>
      <c r="BY1078" s="5" t="s">
        <v>282</v>
      </c>
      <c r="BZ1078" s="5" t="s">
        <v>282</v>
      </c>
      <c r="CA1078" s="5" t="s">
        <v>49</v>
      </c>
      <c r="CB1078" s="5" t="s">
        <v>282</v>
      </c>
      <c r="CC1078" s="5" t="s">
        <v>49</v>
      </c>
      <c r="CD1078" s="5" t="s">
        <v>49</v>
      </c>
      <c r="CE1078" s="5" t="s">
        <v>49</v>
      </c>
      <c r="CF1078" s="5" t="s">
        <v>282</v>
      </c>
      <c r="CG1078" s="5" t="s">
        <v>56</v>
      </c>
    </row>
    <row r="1079" spans="1:85" x14ac:dyDescent="0.25">
      <c r="A1079" s="5" t="b">
        <v>0</v>
      </c>
      <c r="B1079" s="5" t="s">
        <v>49</v>
      </c>
      <c r="C1079" s="5" t="s">
        <v>50</v>
      </c>
      <c r="D1079" s="5" t="s">
        <v>7638</v>
      </c>
      <c r="E1079" s="5" t="s">
        <v>7639</v>
      </c>
      <c r="F1079" s="5">
        <v>0</v>
      </c>
      <c r="G1079" s="5">
        <v>23.236000000000001</v>
      </c>
      <c r="H1079" s="5">
        <v>45</v>
      </c>
      <c r="I1079" s="5">
        <v>6</v>
      </c>
      <c r="J1079" s="5">
        <v>24</v>
      </c>
      <c r="K1079" s="5">
        <v>6</v>
      </c>
      <c r="L1079" s="5">
        <v>1</v>
      </c>
      <c r="M1079" s="5">
        <v>118</v>
      </c>
      <c r="N1079" s="5">
        <v>13.5</v>
      </c>
      <c r="O1079" s="5">
        <v>9.91</v>
      </c>
      <c r="P1079" s="5">
        <v>3586.48</v>
      </c>
      <c r="Q1079" s="5">
        <v>22.85</v>
      </c>
      <c r="R1079" s="5">
        <v>6</v>
      </c>
      <c r="S1079" s="5">
        <v>6</v>
      </c>
      <c r="T1079" s="5" t="s">
        <v>509</v>
      </c>
      <c r="U1079" s="5" t="s">
        <v>2446</v>
      </c>
      <c r="V1079" s="5" t="s">
        <v>434</v>
      </c>
      <c r="W1079" s="5" t="s">
        <v>7281</v>
      </c>
      <c r="X1079" s="5" t="s">
        <v>7640</v>
      </c>
      <c r="Y1079" s="5" t="s">
        <v>7641</v>
      </c>
      <c r="Z1079" s="5" t="s">
        <v>7642</v>
      </c>
      <c r="AA1079" s="5" t="s">
        <v>139</v>
      </c>
      <c r="AB1079" s="5" t="s">
        <v>449</v>
      </c>
      <c r="AC1079" s="5" t="s">
        <v>450</v>
      </c>
      <c r="AD1079" s="5">
        <v>0</v>
      </c>
      <c r="AE1079" s="5">
        <v>84.233333333333334</v>
      </c>
      <c r="AF1079" s="5">
        <v>24.772331029033186</v>
      </c>
      <c r="AG1079" s="5">
        <v>108</v>
      </c>
      <c r="AH1079" s="5">
        <v>30.832638185913098</v>
      </c>
      <c r="AI1079" s="5">
        <v>103.33333333333333</v>
      </c>
      <c r="AJ1079" s="5">
        <v>27.902591825727065</v>
      </c>
      <c r="AK1079" s="5">
        <v>81.166666666666671</v>
      </c>
      <c r="AL1079" s="5">
        <v>35.481761912390873</v>
      </c>
      <c r="AM1079" s="5">
        <v>108.10000000000001</v>
      </c>
      <c r="AN1079" s="5">
        <v>17.497999715020065</v>
      </c>
      <c r="AO1079" s="5">
        <v>115.13333333333333</v>
      </c>
      <c r="AP1079" s="5">
        <v>20.275641020544402</v>
      </c>
      <c r="AQ1079" s="5">
        <v>1.2821527502967947</v>
      </c>
      <c r="AR1079" s="5">
        <v>1.226751088246933</v>
      </c>
      <c r="AS1079" s="5">
        <v>1.3318275154004107</v>
      </c>
      <c r="AT1079" s="5">
        <v>1.4184804928131416</v>
      </c>
      <c r="AU1079" s="5"/>
      <c r="AV1079" s="5"/>
      <c r="AW1079" s="5">
        <v>60.5</v>
      </c>
      <c r="AX1079" s="5">
        <v>99.7</v>
      </c>
      <c r="AY1079" s="5">
        <v>92.5</v>
      </c>
      <c r="AZ1079" s="5">
        <v>77</v>
      </c>
      <c r="BA1079" s="5">
        <v>103.8</v>
      </c>
      <c r="BB1079" s="5">
        <v>143.19999999999999</v>
      </c>
      <c r="BC1079" s="5">
        <v>136.19999999999999</v>
      </c>
      <c r="BD1079" s="5">
        <v>91.5</v>
      </c>
      <c r="BE1079" s="5">
        <v>82.3</v>
      </c>
      <c r="BF1079" s="5">
        <v>54.8</v>
      </c>
      <c r="BG1079" s="5">
        <v>111.9</v>
      </c>
      <c r="BH1079" s="5">
        <v>76.8</v>
      </c>
      <c r="BI1079" s="5">
        <v>129.80000000000001</v>
      </c>
      <c r="BJ1079" s="5">
        <v>95.1</v>
      </c>
      <c r="BK1079" s="5">
        <v>99.4</v>
      </c>
      <c r="BL1079" s="5">
        <v>141.69999999999999</v>
      </c>
      <c r="BM1079" s="5">
        <v>97.9</v>
      </c>
      <c r="BN1079" s="5">
        <v>105.8</v>
      </c>
      <c r="BO1079" s="5" t="s">
        <v>49</v>
      </c>
      <c r="BP1079" s="5" t="s">
        <v>49</v>
      </c>
      <c r="BQ1079" s="5" t="s">
        <v>49</v>
      </c>
      <c r="BR1079" s="5" t="s">
        <v>49</v>
      </c>
      <c r="BS1079" s="5" t="s">
        <v>49</v>
      </c>
      <c r="BT1079" s="5" t="s">
        <v>49</v>
      </c>
      <c r="BU1079" s="5" t="s">
        <v>49</v>
      </c>
      <c r="BV1079" s="5" t="s">
        <v>49</v>
      </c>
      <c r="BW1079" s="5" t="s">
        <v>49</v>
      </c>
      <c r="BX1079" s="5" t="s">
        <v>49</v>
      </c>
      <c r="BY1079" s="5" t="s">
        <v>49</v>
      </c>
      <c r="BZ1079" s="5" t="s">
        <v>49</v>
      </c>
      <c r="CA1079" s="5" t="s">
        <v>49</v>
      </c>
      <c r="CB1079" s="5" t="s">
        <v>49</v>
      </c>
      <c r="CC1079" s="5" t="s">
        <v>49</v>
      </c>
      <c r="CD1079" s="5" t="s">
        <v>49</v>
      </c>
      <c r="CE1079" s="5" t="s">
        <v>49</v>
      </c>
      <c r="CF1079" s="5" t="s">
        <v>49</v>
      </c>
      <c r="CG1079" s="5" t="s">
        <v>56</v>
      </c>
    </row>
    <row r="1080" spans="1:85" x14ac:dyDescent="0.25">
      <c r="A1080" s="5" t="b">
        <v>0</v>
      </c>
      <c r="B1080" s="5" t="s">
        <v>49</v>
      </c>
      <c r="C1080" s="5" t="s">
        <v>50</v>
      </c>
      <c r="D1080" s="5" t="s">
        <v>7643</v>
      </c>
      <c r="E1080" s="5" t="s">
        <v>7644</v>
      </c>
      <c r="F1080" s="5">
        <v>0</v>
      </c>
      <c r="G1080" s="5">
        <v>23.123999999999999</v>
      </c>
      <c r="H1080" s="5">
        <v>5</v>
      </c>
      <c r="I1080" s="5">
        <v>4</v>
      </c>
      <c r="J1080" s="5">
        <v>16</v>
      </c>
      <c r="K1080" s="5">
        <v>4</v>
      </c>
      <c r="L1080" s="5">
        <v>1</v>
      </c>
      <c r="M1080" s="5">
        <v>1338</v>
      </c>
      <c r="N1080" s="5">
        <v>144.6</v>
      </c>
      <c r="O1080" s="5">
        <v>5.76</v>
      </c>
      <c r="P1080" s="5">
        <v>2750.3</v>
      </c>
      <c r="Q1080" s="5">
        <v>21.93</v>
      </c>
      <c r="R1080" s="5">
        <v>4</v>
      </c>
      <c r="S1080" s="5">
        <v>4</v>
      </c>
      <c r="T1080" s="5" t="s">
        <v>522</v>
      </c>
      <c r="U1080" s="5" t="s">
        <v>532</v>
      </c>
      <c r="V1080" s="5" t="s">
        <v>1456</v>
      </c>
      <c r="W1080" s="5" t="s">
        <v>7645</v>
      </c>
      <c r="X1080" s="5" t="s">
        <v>7646</v>
      </c>
      <c r="Y1080" s="5" t="s">
        <v>7647</v>
      </c>
      <c r="Z1080" s="5" t="s">
        <v>7648</v>
      </c>
      <c r="AA1080" s="5" t="s">
        <v>127</v>
      </c>
      <c r="AB1080" s="5" t="s">
        <v>2906</v>
      </c>
      <c r="AC1080" s="5" t="s">
        <v>56</v>
      </c>
      <c r="AD1080" s="5">
        <v>0</v>
      </c>
      <c r="AE1080" s="5">
        <v>145.69999999999999</v>
      </c>
      <c r="AF1080" s="5">
        <v>58.633731658380938</v>
      </c>
      <c r="AG1080" s="5">
        <v>193.9</v>
      </c>
      <c r="AH1080" s="5">
        <v>58.329043185260772</v>
      </c>
      <c r="AI1080" s="5">
        <v>89.4</v>
      </c>
      <c r="AJ1080" s="5">
        <v>58.962552831587757</v>
      </c>
      <c r="AK1080" s="5">
        <v>113.5</v>
      </c>
      <c r="AL1080" s="5">
        <v>62.443800863526164</v>
      </c>
      <c r="AM1080" s="5">
        <v>122.65</v>
      </c>
      <c r="AN1080" s="5">
        <v>64.529314397252065</v>
      </c>
      <c r="AO1080" s="5">
        <v>134.9</v>
      </c>
      <c r="AP1080" s="5">
        <v>78.575371449175023</v>
      </c>
      <c r="AQ1080" s="5">
        <v>1.3308167467398766</v>
      </c>
      <c r="AR1080" s="5">
        <v>0.61358956760466721</v>
      </c>
      <c r="AS1080" s="5">
        <v>1.0806167400881057</v>
      </c>
      <c r="AT1080" s="5">
        <v>1.188546255506608</v>
      </c>
      <c r="AU1080" s="5"/>
      <c r="AV1080" s="5"/>
      <c r="AW1080" s="5">
        <v>130.80000000000001</v>
      </c>
      <c r="AX1080" s="5" t="s">
        <v>56</v>
      </c>
      <c r="AY1080" s="5">
        <v>160.6</v>
      </c>
      <c r="AZ1080" s="5">
        <v>210</v>
      </c>
      <c r="BA1080" s="5" t="s">
        <v>56</v>
      </c>
      <c r="BB1080" s="5">
        <v>177.8</v>
      </c>
      <c r="BC1080" s="5">
        <v>78.7</v>
      </c>
      <c r="BD1080" s="5" t="s">
        <v>56</v>
      </c>
      <c r="BE1080" s="5">
        <v>100.1</v>
      </c>
      <c r="BF1080" s="5">
        <v>86.5</v>
      </c>
      <c r="BG1080" s="5" t="s">
        <v>56</v>
      </c>
      <c r="BH1080" s="5">
        <v>140.5</v>
      </c>
      <c r="BI1080" s="5">
        <v>87.3</v>
      </c>
      <c r="BJ1080" s="5" t="s">
        <v>56</v>
      </c>
      <c r="BK1080" s="5">
        <v>158</v>
      </c>
      <c r="BL1080" s="5">
        <v>206.8</v>
      </c>
      <c r="BM1080" s="5" t="s">
        <v>56</v>
      </c>
      <c r="BN1080" s="5">
        <v>63</v>
      </c>
      <c r="BO1080" s="5" t="s">
        <v>49</v>
      </c>
      <c r="BP1080" s="5" t="s">
        <v>49</v>
      </c>
      <c r="BQ1080" s="5" t="s">
        <v>49</v>
      </c>
      <c r="BR1080" s="5" t="s">
        <v>49</v>
      </c>
      <c r="BS1080" s="5" t="s">
        <v>49</v>
      </c>
      <c r="BT1080" s="5" t="s">
        <v>49</v>
      </c>
      <c r="BU1080" s="5" t="s">
        <v>282</v>
      </c>
      <c r="BV1080" s="5" t="s">
        <v>282</v>
      </c>
      <c r="BW1080" s="5" t="s">
        <v>282</v>
      </c>
      <c r="BX1080" s="5" t="s">
        <v>282</v>
      </c>
      <c r="BY1080" s="5" t="s">
        <v>282</v>
      </c>
      <c r="BZ1080" s="5" t="s">
        <v>282</v>
      </c>
      <c r="CA1080" s="5" t="s">
        <v>49</v>
      </c>
      <c r="CB1080" s="5" t="s">
        <v>49</v>
      </c>
      <c r="CC1080" s="5" t="s">
        <v>49</v>
      </c>
      <c r="CD1080" s="5" t="s">
        <v>49</v>
      </c>
      <c r="CE1080" s="5" t="s">
        <v>49</v>
      </c>
      <c r="CF1080" s="5" t="s">
        <v>49</v>
      </c>
      <c r="CG1080" s="5" t="s">
        <v>56</v>
      </c>
    </row>
    <row r="1081" spans="1:85" x14ac:dyDescent="0.25">
      <c r="A1081" s="5" t="b">
        <v>0</v>
      </c>
      <c r="B1081" s="5" t="s">
        <v>49</v>
      </c>
      <c r="C1081" s="5" t="s">
        <v>50</v>
      </c>
      <c r="D1081" s="5" t="s">
        <v>7649</v>
      </c>
      <c r="E1081" s="5" t="s">
        <v>7650</v>
      </c>
      <c r="F1081" s="5">
        <v>0</v>
      </c>
      <c r="G1081" s="5">
        <v>23.109000000000002</v>
      </c>
      <c r="H1081" s="5">
        <v>14</v>
      </c>
      <c r="I1081" s="5">
        <v>5</v>
      </c>
      <c r="J1081" s="5">
        <v>18</v>
      </c>
      <c r="K1081" s="5">
        <v>5</v>
      </c>
      <c r="L1081" s="5">
        <v>1</v>
      </c>
      <c r="M1081" s="5">
        <v>483</v>
      </c>
      <c r="N1081" s="5">
        <v>55.8</v>
      </c>
      <c r="O1081" s="5">
        <v>6.48</v>
      </c>
      <c r="P1081" s="5">
        <v>3009.79</v>
      </c>
      <c r="Q1081" s="5">
        <v>22.15</v>
      </c>
      <c r="R1081" s="5">
        <v>5</v>
      </c>
      <c r="S1081" s="5">
        <v>5</v>
      </c>
      <c r="T1081" s="5" t="s">
        <v>6032</v>
      </c>
      <c r="U1081" s="5" t="s">
        <v>1400</v>
      </c>
      <c r="V1081" s="5" t="s">
        <v>7615</v>
      </c>
      <c r="W1081" s="5" t="s">
        <v>7651</v>
      </c>
      <c r="X1081" s="5" t="s">
        <v>7652</v>
      </c>
      <c r="Y1081" s="5" t="s">
        <v>7653</v>
      </c>
      <c r="Z1081" s="5" t="s">
        <v>7654</v>
      </c>
      <c r="AA1081" s="5" t="s">
        <v>70</v>
      </c>
      <c r="AB1081" s="5" t="s">
        <v>7655</v>
      </c>
      <c r="AC1081" s="5" t="s">
        <v>56</v>
      </c>
      <c r="AD1081" s="5">
        <v>0</v>
      </c>
      <c r="AE1081" s="5">
        <v>108.26666666666667</v>
      </c>
      <c r="AF1081" s="5">
        <v>12.055724049521984</v>
      </c>
      <c r="AG1081" s="5">
        <v>101.46666666666665</v>
      </c>
      <c r="AH1081" s="5">
        <v>17.959203360246097</v>
      </c>
      <c r="AI1081" s="5">
        <v>89.266666666666666</v>
      </c>
      <c r="AJ1081" s="5">
        <v>3.4351966040647981</v>
      </c>
      <c r="AK1081" s="5">
        <v>115.36666666666667</v>
      </c>
      <c r="AL1081" s="5">
        <v>23.78360746887326</v>
      </c>
      <c r="AM1081" s="5">
        <v>111.36666666666667</v>
      </c>
      <c r="AN1081" s="5">
        <v>34.503875463801698</v>
      </c>
      <c r="AO1081" s="5">
        <v>74.3</v>
      </c>
      <c r="AP1081" s="5">
        <v>16.805373611762548</v>
      </c>
      <c r="AQ1081" s="5">
        <v>0.93719211822660087</v>
      </c>
      <c r="AR1081" s="5">
        <v>0.82450738916256161</v>
      </c>
      <c r="AS1081" s="5">
        <v>0.96532793990176247</v>
      </c>
      <c r="AT1081" s="5">
        <v>0.64403351632476158</v>
      </c>
      <c r="AU1081" s="5"/>
      <c r="AV1081" s="5"/>
      <c r="AW1081" s="5">
        <v>118.9</v>
      </c>
      <c r="AX1081" s="5">
        <v>93.7</v>
      </c>
      <c r="AY1081" s="5">
        <v>112.2</v>
      </c>
      <c r="AZ1081" s="5">
        <v>121.9</v>
      </c>
      <c r="BA1081" s="5">
        <v>95.6</v>
      </c>
      <c r="BB1081" s="5">
        <v>86.9</v>
      </c>
      <c r="BC1081" s="5">
        <v>88.9</v>
      </c>
      <c r="BD1081" s="5">
        <v>86.4</v>
      </c>
      <c r="BE1081" s="5">
        <v>92.5</v>
      </c>
      <c r="BF1081" s="5">
        <v>128.80000000000001</v>
      </c>
      <c r="BG1081" s="5">
        <v>83.8</v>
      </c>
      <c r="BH1081" s="5">
        <v>133.5</v>
      </c>
      <c r="BI1081" s="5">
        <v>80.2</v>
      </c>
      <c r="BJ1081" s="5">
        <v>154.30000000000001</v>
      </c>
      <c r="BK1081" s="5">
        <v>99.6</v>
      </c>
      <c r="BL1081" s="5">
        <v>61.3</v>
      </c>
      <c r="BM1081" s="5">
        <v>86.2</v>
      </c>
      <c r="BN1081" s="5">
        <v>75.400000000000006</v>
      </c>
      <c r="BO1081" s="5" t="s">
        <v>49</v>
      </c>
      <c r="BP1081" s="5" t="s">
        <v>49</v>
      </c>
      <c r="BQ1081" s="5" t="s">
        <v>49</v>
      </c>
      <c r="BR1081" s="5" t="s">
        <v>49</v>
      </c>
      <c r="BS1081" s="5" t="s">
        <v>49</v>
      </c>
      <c r="BT1081" s="5" t="s">
        <v>49</v>
      </c>
      <c r="BU1081" s="5" t="s">
        <v>49</v>
      </c>
      <c r="BV1081" s="5" t="s">
        <v>49</v>
      </c>
      <c r="BW1081" s="5" t="s">
        <v>49</v>
      </c>
      <c r="BX1081" s="5" t="s">
        <v>49</v>
      </c>
      <c r="BY1081" s="5" t="s">
        <v>49</v>
      </c>
      <c r="BZ1081" s="5" t="s">
        <v>49</v>
      </c>
      <c r="CA1081" s="5" t="s">
        <v>49</v>
      </c>
      <c r="CB1081" s="5" t="s">
        <v>49</v>
      </c>
      <c r="CC1081" s="5" t="s">
        <v>49</v>
      </c>
      <c r="CD1081" s="5" t="s">
        <v>49</v>
      </c>
      <c r="CE1081" s="5" t="s">
        <v>49</v>
      </c>
      <c r="CF1081" s="5" t="s">
        <v>49</v>
      </c>
      <c r="CG1081" s="5" t="s">
        <v>56</v>
      </c>
    </row>
    <row r="1082" spans="1:85" x14ac:dyDescent="0.25">
      <c r="A1082" s="5" t="b">
        <v>0</v>
      </c>
      <c r="B1082" s="5" t="s">
        <v>49</v>
      </c>
      <c r="C1082" s="5" t="s">
        <v>50</v>
      </c>
      <c r="D1082" s="5" t="s">
        <v>7656</v>
      </c>
      <c r="E1082" s="5" t="s">
        <v>7657</v>
      </c>
      <c r="F1082" s="5">
        <v>0</v>
      </c>
      <c r="G1082" s="5">
        <v>23.097000000000001</v>
      </c>
      <c r="H1082" s="5">
        <v>34</v>
      </c>
      <c r="I1082" s="5">
        <v>2</v>
      </c>
      <c r="J1082" s="5">
        <v>20</v>
      </c>
      <c r="K1082" s="5">
        <v>2</v>
      </c>
      <c r="L1082" s="5">
        <v>1</v>
      </c>
      <c r="M1082" s="5">
        <v>98</v>
      </c>
      <c r="N1082" s="5">
        <v>11.1</v>
      </c>
      <c r="O1082" s="5">
        <v>7.56</v>
      </c>
      <c r="P1082" s="5">
        <v>3521.23</v>
      </c>
      <c r="Q1082" s="5">
        <v>26.11</v>
      </c>
      <c r="R1082" s="5">
        <v>2</v>
      </c>
      <c r="S1082" s="5">
        <v>2</v>
      </c>
      <c r="T1082" s="5" t="s">
        <v>1247</v>
      </c>
      <c r="U1082" s="5" t="s">
        <v>1059</v>
      </c>
      <c r="V1082" s="5" t="s">
        <v>1078</v>
      </c>
      <c r="W1082" s="5" t="s">
        <v>7658</v>
      </c>
      <c r="X1082" s="5" t="s">
        <v>7659</v>
      </c>
      <c r="Y1082" s="5" t="s">
        <v>7660</v>
      </c>
      <c r="Z1082" s="5" t="s">
        <v>7661</v>
      </c>
      <c r="AA1082" s="5" t="s">
        <v>298</v>
      </c>
      <c r="AB1082" s="5" t="s">
        <v>56</v>
      </c>
      <c r="AC1082" s="5" t="s">
        <v>56</v>
      </c>
      <c r="AD1082" s="5">
        <v>0</v>
      </c>
      <c r="AE1082" s="5">
        <v>121.33333333333333</v>
      </c>
      <c r="AF1082" s="5">
        <v>23.673556898367899</v>
      </c>
      <c r="AG1082" s="5">
        <v>120.46666666666668</v>
      </c>
      <c r="AH1082" s="5">
        <v>12.796639169957125</v>
      </c>
      <c r="AI1082" s="5">
        <v>53.266666666666659</v>
      </c>
      <c r="AJ1082" s="5">
        <v>42.122210120079039</v>
      </c>
      <c r="AK1082" s="5">
        <v>125.93333333333332</v>
      </c>
      <c r="AL1082" s="5">
        <v>3.4815581194900185</v>
      </c>
      <c r="AM1082" s="5">
        <v>86.90000000000002</v>
      </c>
      <c r="AN1082" s="5">
        <v>27.933562956617607</v>
      </c>
      <c r="AO1082" s="5">
        <v>92.100000000000009</v>
      </c>
      <c r="AP1082" s="5">
        <v>57.361163774905563</v>
      </c>
      <c r="AQ1082" s="5">
        <v>0.99285714285714299</v>
      </c>
      <c r="AR1082" s="5">
        <v>0.43901098901098895</v>
      </c>
      <c r="AS1082" s="5">
        <v>0.69004764425622045</v>
      </c>
      <c r="AT1082" s="5">
        <v>0.73133933298041309</v>
      </c>
      <c r="AU1082" s="5"/>
      <c r="AV1082" s="5"/>
      <c r="AW1082" s="5">
        <v>94.9</v>
      </c>
      <c r="AX1082" s="5">
        <v>117.2</v>
      </c>
      <c r="AY1082" s="5">
        <v>151.9</v>
      </c>
      <c r="AZ1082" s="5">
        <v>128.4</v>
      </c>
      <c r="BA1082" s="5">
        <v>102.7</v>
      </c>
      <c r="BB1082" s="5">
        <v>130.30000000000001</v>
      </c>
      <c r="BC1082" s="5">
        <v>45.3</v>
      </c>
      <c r="BD1082" s="5">
        <v>78.599999999999994</v>
      </c>
      <c r="BE1082" s="5">
        <v>35.9</v>
      </c>
      <c r="BF1082" s="5">
        <v>121.9</v>
      </c>
      <c r="BG1082" s="5">
        <v>125.3</v>
      </c>
      <c r="BH1082" s="5">
        <v>130.6</v>
      </c>
      <c r="BI1082" s="5">
        <v>59.1</v>
      </c>
      <c r="BJ1082" s="5">
        <v>97.7</v>
      </c>
      <c r="BK1082" s="5">
        <v>103.9</v>
      </c>
      <c r="BL1082" s="5">
        <v>150.4</v>
      </c>
      <c r="BM1082" s="5">
        <v>78.5</v>
      </c>
      <c r="BN1082" s="5">
        <v>47.4</v>
      </c>
      <c r="BO1082" s="5" t="s">
        <v>49</v>
      </c>
      <c r="BP1082" s="5" t="s">
        <v>49</v>
      </c>
      <c r="BQ1082" s="5" t="s">
        <v>49</v>
      </c>
      <c r="BR1082" s="5" t="s">
        <v>49</v>
      </c>
      <c r="BS1082" s="5" t="s">
        <v>49</v>
      </c>
      <c r="BT1082" s="5" t="s">
        <v>49</v>
      </c>
      <c r="BU1082" s="5" t="s">
        <v>49</v>
      </c>
      <c r="BV1082" s="5" t="s">
        <v>49</v>
      </c>
      <c r="BW1082" s="5" t="s">
        <v>49</v>
      </c>
      <c r="BX1082" s="5" t="s">
        <v>49</v>
      </c>
      <c r="BY1082" s="5" t="s">
        <v>49</v>
      </c>
      <c r="BZ1082" s="5" t="s">
        <v>49</v>
      </c>
      <c r="CA1082" s="5" t="s">
        <v>49</v>
      </c>
      <c r="CB1082" s="5" t="s">
        <v>49</v>
      </c>
      <c r="CC1082" s="5" t="s">
        <v>49</v>
      </c>
      <c r="CD1082" s="5" t="s">
        <v>49</v>
      </c>
      <c r="CE1082" s="5" t="s">
        <v>49</v>
      </c>
      <c r="CF1082" s="5" t="s">
        <v>49</v>
      </c>
      <c r="CG1082" s="5" t="s">
        <v>56</v>
      </c>
    </row>
    <row r="1083" spans="1:85" x14ac:dyDescent="0.25">
      <c r="A1083" s="5" t="b">
        <v>0</v>
      </c>
      <c r="B1083" s="5" t="s">
        <v>49</v>
      </c>
      <c r="C1083" s="5" t="s">
        <v>50</v>
      </c>
      <c r="D1083" s="5" t="s">
        <v>7662</v>
      </c>
      <c r="E1083" s="5" t="s">
        <v>7663</v>
      </c>
      <c r="F1083" s="5">
        <v>0</v>
      </c>
      <c r="G1083" s="5">
        <v>23.076000000000001</v>
      </c>
      <c r="H1083" s="5">
        <v>9</v>
      </c>
      <c r="I1083" s="5">
        <v>5</v>
      </c>
      <c r="J1083" s="5">
        <v>14</v>
      </c>
      <c r="K1083" s="5">
        <v>3</v>
      </c>
      <c r="L1083" s="5">
        <v>1</v>
      </c>
      <c r="M1083" s="5">
        <v>621</v>
      </c>
      <c r="N1083" s="5">
        <v>69.7</v>
      </c>
      <c r="O1083" s="5">
        <v>6.15</v>
      </c>
      <c r="P1083" s="5">
        <v>2373.11</v>
      </c>
      <c r="Q1083" s="5">
        <v>14.02</v>
      </c>
      <c r="R1083" s="5">
        <v>5</v>
      </c>
      <c r="S1083" s="5">
        <v>4</v>
      </c>
      <c r="T1083" s="5" t="s">
        <v>7664</v>
      </c>
      <c r="U1083" s="5" t="s">
        <v>540</v>
      </c>
      <c r="V1083" s="5" t="s">
        <v>434</v>
      </c>
      <c r="W1083" s="5" t="s">
        <v>7665</v>
      </c>
      <c r="X1083" s="5" t="s">
        <v>7666</v>
      </c>
      <c r="Y1083" s="5" t="s">
        <v>7667</v>
      </c>
      <c r="Z1083" s="5" t="s">
        <v>7668</v>
      </c>
      <c r="AA1083" s="5" t="s">
        <v>687</v>
      </c>
      <c r="AB1083" s="5" t="s">
        <v>669</v>
      </c>
      <c r="AC1083" s="5" t="s">
        <v>56</v>
      </c>
      <c r="AD1083" s="5">
        <v>0</v>
      </c>
      <c r="AE1083" s="5">
        <v>149.85</v>
      </c>
      <c r="AF1083" s="5">
        <v>57.756321680313306</v>
      </c>
      <c r="AG1083" s="5">
        <v>149.15</v>
      </c>
      <c r="AH1083" s="5">
        <v>57.974426813537917</v>
      </c>
      <c r="AI1083" s="5">
        <v>110.85</v>
      </c>
      <c r="AJ1083" s="5">
        <v>61.36544776389966</v>
      </c>
      <c r="AK1083" s="5">
        <v>126.45</v>
      </c>
      <c r="AL1083" s="5">
        <v>58.93312507347764</v>
      </c>
      <c r="AM1083" s="5">
        <v>142.9</v>
      </c>
      <c r="AN1083" s="5">
        <v>58.012610290091814</v>
      </c>
      <c r="AO1083" s="5">
        <v>120.8</v>
      </c>
      <c r="AP1083" s="5">
        <v>57.914272519127962</v>
      </c>
      <c r="AQ1083" s="5">
        <v>0.99532866199532877</v>
      </c>
      <c r="AR1083" s="5">
        <v>0.73973973973973972</v>
      </c>
      <c r="AS1083" s="5">
        <v>1.1300909450375642</v>
      </c>
      <c r="AT1083" s="5">
        <v>0.95531830763147485</v>
      </c>
      <c r="AU1083" s="5"/>
      <c r="AV1083" s="5"/>
      <c r="AW1083" s="5" t="s">
        <v>56</v>
      </c>
      <c r="AX1083" s="5">
        <v>152.19999999999999</v>
      </c>
      <c r="AY1083" s="5">
        <v>147.5</v>
      </c>
      <c r="AZ1083" s="5" t="s">
        <v>56</v>
      </c>
      <c r="BA1083" s="5">
        <v>141.30000000000001</v>
      </c>
      <c r="BB1083" s="5">
        <v>157</v>
      </c>
      <c r="BC1083" s="5" t="s">
        <v>56</v>
      </c>
      <c r="BD1083" s="5">
        <v>133.9</v>
      </c>
      <c r="BE1083" s="5">
        <v>87.8</v>
      </c>
      <c r="BF1083" s="5" t="s">
        <v>56</v>
      </c>
      <c r="BG1083" s="5">
        <v>111.5</v>
      </c>
      <c r="BH1083" s="5">
        <v>141.4</v>
      </c>
      <c r="BI1083" s="5" t="s">
        <v>56</v>
      </c>
      <c r="BJ1083" s="5">
        <v>134.80000000000001</v>
      </c>
      <c r="BK1083" s="5">
        <v>151</v>
      </c>
      <c r="BL1083" s="5" t="s">
        <v>56</v>
      </c>
      <c r="BM1083" s="5">
        <v>126.3</v>
      </c>
      <c r="BN1083" s="5">
        <v>115.3</v>
      </c>
      <c r="BO1083" s="5" t="s">
        <v>49</v>
      </c>
      <c r="BP1083" s="5" t="s">
        <v>49</v>
      </c>
      <c r="BQ1083" s="5" t="s">
        <v>49</v>
      </c>
      <c r="BR1083" s="5" t="s">
        <v>49</v>
      </c>
      <c r="BS1083" s="5" t="s">
        <v>49</v>
      </c>
      <c r="BT1083" s="5" t="s">
        <v>282</v>
      </c>
      <c r="BU1083" s="5" t="s">
        <v>49</v>
      </c>
      <c r="BV1083" s="5" t="s">
        <v>49</v>
      </c>
      <c r="BW1083" s="5" t="s">
        <v>49</v>
      </c>
      <c r="BX1083" s="5" t="s">
        <v>49</v>
      </c>
      <c r="BY1083" s="5" t="s">
        <v>49</v>
      </c>
      <c r="BZ1083" s="5" t="s">
        <v>49</v>
      </c>
      <c r="CA1083" s="5" t="s">
        <v>49</v>
      </c>
      <c r="CB1083" s="5" t="s">
        <v>49</v>
      </c>
      <c r="CC1083" s="5" t="s">
        <v>49</v>
      </c>
      <c r="CD1083" s="5" t="s">
        <v>49</v>
      </c>
      <c r="CE1083" s="5" t="s">
        <v>49</v>
      </c>
      <c r="CF1083" s="5" t="s">
        <v>49</v>
      </c>
      <c r="CG1083" s="5" t="s">
        <v>56</v>
      </c>
    </row>
    <row r="1084" spans="1:85" x14ac:dyDescent="0.25">
      <c r="A1084" s="5" t="b">
        <v>0</v>
      </c>
      <c r="B1084" s="5" t="s">
        <v>49</v>
      </c>
      <c r="C1084" s="5" t="s">
        <v>50</v>
      </c>
      <c r="D1084" s="5" t="s">
        <v>7669</v>
      </c>
      <c r="E1084" s="5" t="s">
        <v>7670</v>
      </c>
      <c r="F1084" s="5">
        <v>0</v>
      </c>
      <c r="G1084" s="5">
        <v>23.055</v>
      </c>
      <c r="H1084" s="5">
        <v>4</v>
      </c>
      <c r="I1084" s="5">
        <v>4</v>
      </c>
      <c r="J1084" s="5">
        <v>14</v>
      </c>
      <c r="K1084" s="5">
        <v>4</v>
      </c>
      <c r="L1084" s="5">
        <v>1</v>
      </c>
      <c r="M1084" s="5">
        <v>685</v>
      </c>
      <c r="N1084" s="5">
        <v>75.599999999999994</v>
      </c>
      <c r="O1084" s="5">
        <v>9.7899999999999991</v>
      </c>
      <c r="P1084" s="5">
        <v>2543.7199999999998</v>
      </c>
      <c r="Q1084" s="5">
        <v>20.16</v>
      </c>
      <c r="R1084" s="5">
        <v>4</v>
      </c>
      <c r="S1084" s="5">
        <v>4</v>
      </c>
      <c r="T1084" s="5" t="s">
        <v>712</v>
      </c>
      <c r="U1084" s="5" t="s">
        <v>1638</v>
      </c>
      <c r="V1084" s="5" t="s">
        <v>1712</v>
      </c>
      <c r="W1084" s="5" t="s">
        <v>7671</v>
      </c>
      <c r="X1084" s="5" t="s">
        <v>7672</v>
      </c>
      <c r="Y1084" s="5" t="s">
        <v>7673</v>
      </c>
      <c r="Z1084" s="5" t="s">
        <v>7674</v>
      </c>
      <c r="AA1084" s="5" t="s">
        <v>60</v>
      </c>
      <c r="AB1084" s="5" t="s">
        <v>56</v>
      </c>
      <c r="AC1084" s="5" t="s">
        <v>56</v>
      </c>
      <c r="AD1084" s="5">
        <v>0</v>
      </c>
      <c r="AE1084" s="5">
        <v>271.89999999999998</v>
      </c>
      <c r="AF1084" s="5">
        <v>59.49007962275563</v>
      </c>
      <c r="AG1084" s="5">
        <v>272.95</v>
      </c>
      <c r="AH1084" s="5">
        <v>60.677579544328111</v>
      </c>
      <c r="AI1084" s="5">
        <v>135.1</v>
      </c>
      <c r="AJ1084" s="5">
        <v>61.417659034962568</v>
      </c>
      <c r="AK1084" s="5">
        <v>157</v>
      </c>
      <c r="AL1084" s="5">
        <v>57.927102851164015</v>
      </c>
      <c r="AM1084" s="5">
        <v>231.75</v>
      </c>
      <c r="AN1084" s="5">
        <v>58.386054731962375</v>
      </c>
      <c r="AO1084" s="5">
        <v>131.30000000000001</v>
      </c>
      <c r="AP1084" s="5">
        <v>58.361765416977839</v>
      </c>
      <c r="AQ1084" s="5">
        <v>1.0038617138653918</v>
      </c>
      <c r="AR1084" s="5">
        <v>0.49687385068039724</v>
      </c>
      <c r="AS1084" s="5">
        <v>1.4761146496815287</v>
      </c>
      <c r="AT1084" s="5">
        <v>0.83630573248407647</v>
      </c>
      <c r="AU1084" s="5"/>
      <c r="AV1084" s="5"/>
      <c r="AW1084" s="5">
        <v>310.89999999999998</v>
      </c>
      <c r="AX1084" s="5" t="s">
        <v>56</v>
      </c>
      <c r="AY1084" s="5">
        <v>232.9</v>
      </c>
      <c r="AZ1084" s="5">
        <v>222</v>
      </c>
      <c r="BA1084" s="5" t="s">
        <v>56</v>
      </c>
      <c r="BB1084" s="5">
        <v>323.89999999999998</v>
      </c>
      <c r="BC1084" s="5">
        <v>163.4</v>
      </c>
      <c r="BD1084" s="5" t="s">
        <v>56</v>
      </c>
      <c r="BE1084" s="5">
        <v>106.8</v>
      </c>
      <c r="BF1084" s="5">
        <v>149.6</v>
      </c>
      <c r="BG1084" s="5" t="s">
        <v>56</v>
      </c>
      <c r="BH1084" s="5">
        <v>164.4</v>
      </c>
      <c r="BI1084" s="5">
        <v>211.6</v>
      </c>
      <c r="BJ1084" s="5" t="s">
        <v>56</v>
      </c>
      <c r="BK1084" s="5">
        <v>251.9</v>
      </c>
      <c r="BL1084" s="5">
        <v>142.5</v>
      </c>
      <c r="BM1084" s="5" t="s">
        <v>56</v>
      </c>
      <c r="BN1084" s="5">
        <v>120.1</v>
      </c>
      <c r="BO1084" s="5" t="s">
        <v>49</v>
      </c>
      <c r="BP1084" s="5" t="s">
        <v>49</v>
      </c>
      <c r="BQ1084" s="5" t="s">
        <v>49</v>
      </c>
      <c r="BR1084" s="5" t="s">
        <v>49</v>
      </c>
      <c r="BS1084" s="5" t="s">
        <v>49</v>
      </c>
      <c r="BT1084" s="5" t="s">
        <v>49</v>
      </c>
      <c r="BU1084" s="5" t="s">
        <v>282</v>
      </c>
      <c r="BV1084" s="5" t="s">
        <v>282</v>
      </c>
      <c r="BW1084" s="5" t="s">
        <v>282</v>
      </c>
      <c r="BX1084" s="5" t="s">
        <v>282</v>
      </c>
      <c r="BY1084" s="5" t="s">
        <v>282</v>
      </c>
      <c r="BZ1084" s="5" t="s">
        <v>282</v>
      </c>
      <c r="CA1084" s="5" t="s">
        <v>49</v>
      </c>
      <c r="CB1084" s="5" t="s">
        <v>49</v>
      </c>
      <c r="CC1084" s="5" t="s">
        <v>49</v>
      </c>
      <c r="CD1084" s="5" t="s">
        <v>49</v>
      </c>
      <c r="CE1084" s="5" t="s">
        <v>49</v>
      </c>
      <c r="CF1084" s="5" t="s">
        <v>49</v>
      </c>
      <c r="CG1084" s="5" t="s">
        <v>56</v>
      </c>
    </row>
    <row r="1085" spans="1:85" x14ac:dyDescent="0.25">
      <c r="A1085" s="5" t="b">
        <v>0</v>
      </c>
      <c r="B1085" s="5" t="s">
        <v>49</v>
      </c>
      <c r="C1085" s="5" t="s">
        <v>50</v>
      </c>
      <c r="D1085" s="5" t="s">
        <v>7675</v>
      </c>
      <c r="E1085" s="5" t="s">
        <v>7676</v>
      </c>
      <c r="F1085" s="5">
        <v>0</v>
      </c>
      <c r="G1085" s="5">
        <v>23.027000000000001</v>
      </c>
      <c r="H1085" s="5">
        <v>14</v>
      </c>
      <c r="I1085" s="5">
        <v>4</v>
      </c>
      <c r="J1085" s="5">
        <v>22</v>
      </c>
      <c r="K1085" s="5">
        <v>4</v>
      </c>
      <c r="L1085" s="5">
        <v>1</v>
      </c>
      <c r="M1085" s="5">
        <v>246</v>
      </c>
      <c r="N1085" s="5">
        <v>28.6</v>
      </c>
      <c r="O1085" s="5">
        <v>10.51</v>
      </c>
      <c r="P1085" s="5">
        <v>3362.36</v>
      </c>
      <c r="Q1085" s="5">
        <v>26.94</v>
      </c>
      <c r="R1085" s="5">
        <v>4</v>
      </c>
      <c r="S1085" s="5">
        <v>4</v>
      </c>
      <c r="T1085" s="5" t="s">
        <v>379</v>
      </c>
      <c r="U1085" s="5" t="s">
        <v>4726</v>
      </c>
      <c r="V1085" s="5" t="s">
        <v>658</v>
      </c>
      <c r="W1085" s="5" t="s">
        <v>7677</v>
      </c>
      <c r="X1085" s="5" t="s">
        <v>7678</v>
      </c>
      <c r="Y1085" s="5" t="s">
        <v>7679</v>
      </c>
      <c r="Z1085" s="5" t="s">
        <v>7680</v>
      </c>
      <c r="AA1085" s="5" t="s">
        <v>246</v>
      </c>
      <c r="AB1085" s="5" t="s">
        <v>56</v>
      </c>
      <c r="AC1085" s="5" t="s">
        <v>56</v>
      </c>
      <c r="AD1085" s="5">
        <v>0</v>
      </c>
      <c r="AE1085" s="5">
        <v>64.466666666666669</v>
      </c>
      <c r="AF1085" s="5">
        <v>35.428745807166969</v>
      </c>
      <c r="AG1085" s="5">
        <v>102.73333333333335</v>
      </c>
      <c r="AH1085" s="5">
        <v>24.353788864575076</v>
      </c>
      <c r="AI1085" s="5">
        <v>123.33333333333333</v>
      </c>
      <c r="AJ1085" s="5">
        <v>13.966044599424135</v>
      </c>
      <c r="AK1085" s="5">
        <v>63.233333333333327</v>
      </c>
      <c r="AL1085" s="5">
        <v>21.009614153780678</v>
      </c>
      <c r="AM1085" s="5">
        <v>142.20000000000002</v>
      </c>
      <c r="AN1085" s="5">
        <v>21.803910591233564</v>
      </c>
      <c r="AO1085" s="5">
        <v>104.03333333333332</v>
      </c>
      <c r="AP1085" s="5">
        <v>5.8385020082758619</v>
      </c>
      <c r="AQ1085" s="5">
        <v>1.5935884177869701</v>
      </c>
      <c r="AR1085" s="5">
        <v>1.9131334022750774</v>
      </c>
      <c r="AS1085" s="5">
        <v>2.2488139167105961</v>
      </c>
      <c r="AT1085" s="5">
        <v>1.6452293094359514</v>
      </c>
      <c r="AU1085" s="5"/>
      <c r="AV1085" s="5"/>
      <c r="AW1085" s="5">
        <v>56.6</v>
      </c>
      <c r="AX1085" s="5">
        <v>46.6</v>
      </c>
      <c r="AY1085" s="5">
        <v>90.2</v>
      </c>
      <c r="AZ1085" s="5">
        <v>95.4</v>
      </c>
      <c r="BA1085" s="5">
        <v>82.2</v>
      </c>
      <c r="BB1085" s="5">
        <v>130.6</v>
      </c>
      <c r="BC1085" s="5">
        <v>140</v>
      </c>
      <c r="BD1085" s="5">
        <v>124.4</v>
      </c>
      <c r="BE1085" s="5">
        <v>105.6</v>
      </c>
      <c r="BF1085" s="5">
        <v>50.9</v>
      </c>
      <c r="BG1085" s="5">
        <v>77.3</v>
      </c>
      <c r="BH1085" s="5">
        <v>61.5</v>
      </c>
      <c r="BI1085" s="5">
        <v>159.80000000000001</v>
      </c>
      <c r="BJ1085" s="5">
        <v>160.4</v>
      </c>
      <c r="BK1085" s="5">
        <v>106.4</v>
      </c>
      <c r="BL1085" s="5">
        <v>97.3</v>
      </c>
      <c r="BM1085" s="5">
        <v>109.1</v>
      </c>
      <c r="BN1085" s="5">
        <v>105.7</v>
      </c>
      <c r="BO1085" s="5" t="s">
        <v>49</v>
      </c>
      <c r="BP1085" s="5" t="s">
        <v>49</v>
      </c>
      <c r="BQ1085" s="5" t="s">
        <v>49</v>
      </c>
      <c r="BR1085" s="5" t="s">
        <v>49</v>
      </c>
      <c r="BS1085" s="5" t="s">
        <v>49</v>
      </c>
      <c r="BT1085" s="5" t="s">
        <v>49</v>
      </c>
      <c r="BU1085" s="5" t="s">
        <v>49</v>
      </c>
      <c r="BV1085" s="5" t="s">
        <v>49</v>
      </c>
      <c r="BW1085" s="5" t="s">
        <v>49</v>
      </c>
      <c r="BX1085" s="5" t="s">
        <v>49</v>
      </c>
      <c r="BY1085" s="5" t="s">
        <v>49</v>
      </c>
      <c r="BZ1085" s="5" t="s">
        <v>49</v>
      </c>
      <c r="CA1085" s="5" t="s">
        <v>49</v>
      </c>
      <c r="CB1085" s="5" t="s">
        <v>49</v>
      </c>
      <c r="CC1085" s="5" t="s">
        <v>49</v>
      </c>
      <c r="CD1085" s="5" t="s">
        <v>49</v>
      </c>
      <c r="CE1085" s="5" t="s">
        <v>49</v>
      </c>
      <c r="CF1085" s="5" t="s">
        <v>49</v>
      </c>
      <c r="CG1085" s="5" t="s">
        <v>56</v>
      </c>
    </row>
    <row r="1086" spans="1:85" x14ac:dyDescent="0.25">
      <c r="A1086" s="5" t="b">
        <v>0</v>
      </c>
      <c r="B1086" s="5" t="s">
        <v>49</v>
      </c>
      <c r="C1086" s="5" t="s">
        <v>50</v>
      </c>
      <c r="D1086" s="5" t="s">
        <v>7681</v>
      </c>
      <c r="E1086" s="5" t="s">
        <v>7682</v>
      </c>
      <c r="F1086" s="5">
        <v>0</v>
      </c>
      <c r="G1086" s="5">
        <v>22.997</v>
      </c>
      <c r="H1086" s="5">
        <v>12</v>
      </c>
      <c r="I1086" s="5">
        <v>6</v>
      </c>
      <c r="J1086" s="5">
        <v>14</v>
      </c>
      <c r="K1086" s="5">
        <v>6</v>
      </c>
      <c r="L1086" s="5">
        <v>1</v>
      </c>
      <c r="M1086" s="5">
        <v>575</v>
      </c>
      <c r="N1086" s="5">
        <v>58.9</v>
      </c>
      <c r="O1086" s="5">
        <v>7.49</v>
      </c>
      <c r="P1086" s="5">
        <v>2168.17</v>
      </c>
      <c r="Q1086" s="5">
        <v>10.33</v>
      </c>
      <c r="R1086" s="5">
        <v>6</v>
      </c>
      <c r="S1086" s="5">
        <v>6</v>
      </c>
      <c r="T1086" s="5" t="s">
        <v>1345</v>
      </c>
      <c r="U1086" s="5" t="s">
        <v>490</v>
      </c>
      <c r="V1086" s="5" t="s">
        <v>541</v>
      </c>
      <c r="W1086" s="5" t="s">
        <v>7683</v>
      </c>
      <c r="X1086" s="5" t="s">
        <v>7684</v>
      </c>
      <c r="Y1086" s="5" t="s">
        <v>7685</v>
      </c>
      <c r="Z1086" s="5" t="s">
        <v>7686</v>
      </c>
      <c r="AA1086" s="5" t="s">
        <v>60</v>
      </c>
      <c r="AB1086" s="5" t="s">
        <v>7687</v>
      </c>
      <c r="AC1086" s="5" t="s">
        <v>1657</v>
      </c>
      <c r="AD1086" s="5">
        <v>0</v>
      </c>
      <c r="AE1086" s="5">
        <v>167.85</v>
      </c>
      <c r="AF1086" s="5">
        <v>64.050432418655674</v>
      </c>
      <c r="AG1086" s="5">
        <v>200.75</v>
      </c>
      <c r="AH1086" s="5">
        <v>58.550587867472935</v>
      </c>
      <c r="AI1086" s="5">
        <v>188</v>
      </c>
      <c r="AJ1086" s="5">
        <v>60.102366024059783</v>
      </c>
      <c r="AK1086" s="5">
        <v>184.7</v>
      </c>
      <c r="AL1086" s="5">
        <v>61.512395323997325</v>
      </c>
      <c r="AM1086" s="5">
        <v>282.2</v>
      </c>
      <c r="AN1086" s="5">
        <v>64.010166116161713</v>
      </c>
      <c r="AO1086" s="5">
        <v>176.45</v>
      </c>
      <c r="AP1086" s="5">
        <v>57.780633325716821</v>
      </c>
      <c r="AQ1086" s="5">
        <v>1.1960083407804587</v>
      </c>
      <c r="AR1086" s="5">
        <v>1.1200476616026214</v>
      </c>
      <c r="AS1086" s="5">
        <v>1.5278830536004331</v>
      </c>
      <c r="AT1086" s="5">
        <v>0.95533297238765569</v>
      </c>
      <c r="AU1086" s="5"/>
      <c r="AV1086" s="5"/>
      <c r="AW1086" s="5" t="s">
        <v>56</v>
      </c>
      <c r="AX1086" s="5">
        <v>121.3</v>
      </c>
      <c r="AY1086" s="5">
        <v>214.4</v>
      </c>
      <c r="AZ1086" s="5" t="s">
        <v>56</v>
      </c>
      <c r="BA1086" s="5">
        <v>181.2</v>
      </c>
      <c r="BB1086" s="5">
        <v>220.3</v>
      </c>
      <c r="BC1086" s="5" t="s">
        <v>56</v>
      </c>
      <c r="BD1086" s="5">
        <v>219.4</v>
      </c>
      <c r="BE1086" s="5">
        <v>156.6</v>
      </c>
      <c r="BF1086" s="5" t="s">
        <v>56</v>
      </c>
      <c r="BG1086" s="5">
        <v>145.5</v>
      </c>
      <c r="BH1086" s="5">
        <v>223.9</v>
      </c>
      <c r="BI1086" s="5" t="s">
        <v>56</v>
      </c>
      <c r="BJ1086" s="5">
        <v>360.2</v>
      </c>
      <c r="BK1086" s="5">
        <v>204.2</v>
      </c>
      <c r="BL1086" s="5" t="s">
        <v>56</v>
      </c>
      <c r="BM1086" s="5">
        <v>172.4</v>
      </c>
      <c r="BN1086" s="5">
        <v>180.5</v>
      </c>
      <c r="BO1086" s="5" t="s">
        <v>282</v>
      </c>
      <c r="BP1086" s="5" t="s">
        <v>282</v>
      </c>
      <c r="BQ1086" s="5" t="s">
        <v>282</v>
      </c>
      <c r="BR1086" s="5" t="s">
        <v>282</v>
      </c>
      <c r="BS1086" s="5" t="s">
        <v>282</v>
      </c>
      <c r="BT1086" s="5" t="s">
        <v>282</v>
      </c>
      <c r="BU1086" s="5" t="s">
        <v>49</v>
      </c>
      <c r="BV1086" s="5" t="s">
        <v>49</v>
      </c>
      <c r="BW1086" s="5" t="s">
        <v>49</v>
      </c>
      <c r="BX1086" s="5" t="s">
        <v>49</v>
      </c>
      <c r="BY1086" s="5" t="s">
        <v>49</v>
      </c>
      <c r="BZ1086" s="5" t="s">
        <v>49</v>
      </c>
      <c r="CA1086" s="5" t="s">
        <v>49</v>
      </c>
      <c r="CB1086" s="5" t="s">
        <v>49</v>
      </c>
      <c r="CC1086" s="5" t="s">
        <v>49</v>
      </c>
      <c r="CD1086" s="5" t="s">
        <v>49</v>
      </c>
      <c r="CE1086" s="5" t="s">
        <v>49</v>
      </c>
      <c r="CF1086" s="5" t="s">
        <v>49</v>
      </c>
      <c r="CG1086" s="5" t="s">
        <v>56</v>
      </c>
    </row>
    <row r="1087" spans="1:85" x14ac:dyDescent="0.25">
      <c r="A1087" s="5" t="b">
        <v>0</v>
      </c>
      <c r="B1087" s="5" t="s">
        <v>49</v>
      </c>
      <c r="C1087" s="5" t="s">
        <v>50</v>
      </c>
      <c r="D1087" s="5" t="s">
        <v>7688</v>
      </c>
      <c r="E1087" s="5" t="s">
        <v>7689</v>
      </c>
      <c r="F1087" s="5">
        <v>0</v>
      </c>
      <c r="G1087" s="5">
        <v>22.995999999999999</v>
      </c>
      <c r="H1087" s="5">
        <v>13</v>
      </c>
      <c r="I1087" s="5">
        <v>7</v>
      </c>
      <c r="J1087" s="5">
        <v>23</v>
      </c>
      <c r="K1087" s="5">
        <v>7</v>
      </c>
      <c r="L1087" s="5">
        <v>1</v>
      </c>
      <c r="M1087" s="5">
        <v>665</v>
      </c>
      <c r="N1087" s="5">
        <v>75.7</v>
      </c>
      <c r="O1087" s="5">
        <v>6.84</v>
      </c>
      <c r="P1087" s="5">
        <v>3566.72</v>
      </c>
      <c r="Q1087" s="5">
        <v>23.05</v>
      </c>
      <c r="R1087" s="5">
        <v>7</v>
      </c>
      <c r="S1087" s="5">
        <v>6</v>
      </c>
      <c r="T1087" s="5" t="s">
        <v>56</v>
      </c>
      <c r="U1087" s="5" t="s">
        <v>56</v>
      </c>
      <c r="V1087" s="5" t="s">
        <v>764</v>
      </c>
      <c r="W1087" s="5" t="s">
        <v>7690</v>
      </c>
      <c r="X1087" s="5" t="s">
        <v>7691</v>
      </c>
      <c r="Y1087" s="5" t="s">
        <v>7692</v>
      </c>
      <c r="Z1087" s="5" t="s">
        <v>7693</v>
      </c>
      <c r="AA1087" s="5" t="s">
        <v>261</v>
      </c>
      <c r="AB1087" s="5" t="s">
        <v>56</v>
      </c>
      <c r="AC1087" s="5" t="s">
        <v>56</v>
      </c>
      <c r="AD1087" s="5">
        <v>0</v>
      </c>
      <c r="AE1087" s="5">
        <v>113.86666666666667</v>
      </c>
      <c r="AF1087" s="5">
        <v>35.585836986218666</v>
      </c>
      <c r="AG1087" s="5">
        <v>98.3</v>
      </c>
      <c r="AH1087" s="5">
        <v>18.980645133834717</v>
      </c>
      <c r="AI1087" s="5">
        <v>92.40000000000002</v>
      </c>
      <c r="AJ1087" s="5">
        <v>23.256817816943023</v>
      </c>
      <c r="AK1087" s="5">
        <v>88.266666666666666</v>
      </c>
      <c r="AL1087" s="5">
        <v>13.070666683907668</v>
      </c>
      <c r="AM1087" s="5">
        <v>118.16666666666667</v>
      </c>
      <c r="AN1087" s="5">
        <v>15.699097824779235</v>
      </c>
      <c r="AO1087" s="5">
        <v>89.033333333333346</v>
      </c>
      <c r="AP1087" s="5">
        <v>20.153817362701293</v>
      </c>
      <c r="AQ1087" s="5">
        <v>0.86329039812646358</v>
      </c>
      <c r="AR1087" s="5">
        <v>0.8114754098360657</v>
      </c>
      <c r="AS1087" s="5">
        <v>1.3387462235649548</v>
      </c>
      <c r="AT1087" s="5">
        <v>1.0086858006042299</v>
      </c>
      <c r="AU1087" s="5"/>
      <c r="AV1087" s="5"/>
      <c r="AW1087" s="5">
        <v>159.5</v>
      </c>
      <c r="AX1087" s="5">
        <v>82.1</v>
      </c>
      <c r="AY1087" s="5">
        <v>100</v>
      </c>
      <c r="AZ1087" s="5">
        <v>114.5</v>
      </c>
      <c r="BA1087" s="5">
        <v>77.900000000000006</v>
      </c>
      <c r="BB1087" s="5">
        <v>102.5</v>
      </c>
      <c r="BC1087" s="5">
        <v>84.6</v>
      </c>
      <c r="BD1087" s="5">
        <v>116.7</v>
      </c>
      <c r="BE1087" s="5">
        <v>75.900000000000006</v>
      </c>
      <c r="BF1087" s="5">
        <v>76</v>
      </c>
      <c r="BG1087" s="5">
        <v>89.9</v>
      </c>
      <c r="BH1087" s="5">
        <v>98.9</v>
      </c>
      <c r="BI1087" s="5">
        <v>97</v>
      </c>
      <c r="BJ1087" s="5">
        <v>131.6</v>
      </c>
      <c r="BK1087" s="5">
        <v>125.9</v>
      </c>
      <c r="BL1087" s="5">
        <v>68.5</v>
      </c>
      <c r="BM1087" s="5">
        <v>101.7</v>
      </c>
      <c r="BN1087" s="5">
        <v>96.9</v>
      </c>
      <c r="BO1087" s="5" t="s">
        <v>49</v>
      </c>
      <c r="BP1087" s="5" t="s">
        <v>49</v>
      </c>
      <c r="BQ1087" s="5" t="s">
        <v>49</v>
      </c>
      <c r="BR1087" s="5" t="s">
        <v>49</v>
      </c>
      <c r="BS1087" s="5" t="s">
        <v>49</v>
      </c>
      <c r="BT1087" s="5" t="s">
        <v>49</v>
      </c>
      <c r="BU1087" s="5" t="s">
        <v>49</v>
      </c>
      <c r="BV1087" s="5" t="s">
        <v>49</v>
      </c>
      <c r="BW1087" s="5" t="s">
        <v>49</v>
      </c>
      <c r="BX1087" s="5" t="s">
        <v>49</v>
      </c>
      <c r="BY1087" s="5" t="s">
        <v>49</v>
      </c>
      <c r="BZ1087" s="5" t="s">
        <v>49</v>
      </c>
      <c r="CA1087" s="5" t="s">
        <v>49</v>
      </c>
      <c r="CB1087" s="5" t="s">
        <v>49</v>
      </c>
      <c r="CC1087" s="5" t="s">
        <v>49</v>
      </c>
      <c r="CD1087" s="5" t="s">
        <v>49</v>
      </c>
      <c r="CE1087" s="5" t="s">
        <v>49</v>
      </c>
      <c r="CF1087" s="5" t="s">
        <v>49</v>
      </c>
      <c r="CG1087" s="5" t="s">
        <v>56</v>
      </c>
    </row>
    <row r="1088" spans="1:85" x14ac:dyDescent="0.25">
      <c r="A1088" s="5" t="b">
        <v>0</v>
      </c>
      <c r="B1088" s="5" t="s">
        <v>49</v>
      </c>
      <c r="C1088" s="5" t="s">
        <v>50</v>
      </c>
      <c r="D1088" s="5" t="s">
        <v>7694</v>
      </c>
      <c r="E1088" s="5" t="s">
        <v>7695</v>
      </c>
      <c r="F1088" s="5">
        <v>0</v>
      </c>
      <c r="G1088" s="5">
        <v>22.977</v>
      </c>
      <c r="H1088" s="5">
        <v>3</v>
      </c>
      <c r="I1088" s="5">
        <v>4</v>
      </c>
      <c r="J1088" s="5">
        <v>10</v>
      </c>
      <c r="K1088" s="5">
        <v>4</v>
      </c>
      <c r="L1088" s="5">
        <v>1</v>
      </c>
      <c r="M1088" s="5">
        <v>1880</v>
      </c>
      <c r="N1088" s="5">
        <v>218.5</v>
      </c>
      <c r="O1088" s="5">
        <v>8.51</v>
      </c>
      <c r="P1088" s="5">
        <v>2284.7800000000002</v>
      </c>
      <c r="Q1088" s="5">
        <v>24.08</v>
      </c>
      <c r="R1088" s="5">
        <v>4</v>
      </c>
      <c r="S1088" s="5">
        <v>4</v>
      </c>
      <c r="T1088" s="5" t="s">
        <v>7696</v>
      </c>
      <c r="U1088" s="5" t="s">
        <v>7697</v>
      </c>
      <c r="V1088" s="5" t="s">
        <v>7698</v>
      </c>
      <c r="W1088" s="5" t="s">
        <v>7699</v>
      </c>
      <c r="X1088" s="5" t="s">
        <v>7700</v>
      </c>
      <c r="Y1088" s="5" t="s">
        <v>56</v>
      </c>
      <c r="Z1088" s="5" t="s">
        <v>7701</v>
      </c>
      <c r="AA1088" s="5" t="s">
        <v>347</v>
      </c>
      <c r="AB1088" s="5" t="s">
        <v>56</v>
      </c>
      <c r="AC1088" s="5" t="s">
        <v>56</v>
      </c>
      <c r="AD1088" s="5">
        <v>0</v>
      </c>
      <c r="AE1088" s="5">
        <v>190.3</v>
      </c>
      <c r="AF1088" s="5">
        <v>57.735026918962575</v>
      </c>
      <c r="AG1088" s="5">
        <v>91.5</v>
      </c>
      <c r="AH1088" s="5">
        <v>57.735026918962575</v>
      </c>
      <c r="AI1088" s="5">
        <v>203.1</v>
      </c>
      <c r="AJ1088" s="5">
        <v>57.735026918962582</v>
      </c>
      <c r="AK1088" s="5">
        <v>242.4</v>
      </c>
      <c r="AL1088" s="5">
        <v>57.735026918962575</v>
      </c>
      <c r="AM1088" s="5">
        <v>306.39999999999998</v>
      </c>
      <c r="AN1088" s="5">
        <v>57.735026918962575</v>
      </c>
      <c r="AO1088" s="5">
        <v>166.4</v>
      </c>
      <c r="AP1088" s="5">
        <v>57.735026918962582</v>
      </c>
      <c r="AQ1088" s="5">
        <v>0.48081975827640566</v>
      </c>
      <c r="AR1088" s="5">
        <v>1.0672622175512347</v>
      </c>
      <c r="AS1088" s="5">
        <v>1.2640264026402639</v>
      </c>
      <c r="AT1088" s="5">
        <v>0.68646864686468645</v>
      </c>
      <c r="AU1088" s="5"/>
      <c r="AV1088" s="5"/>
      <c r="AW1088" s="5">
        <v>190.3</v>
      </c>
      <c r="AX1088" s="5" t="s">
        <v>56</v>
      </c>
      <c r="AY1088" s="5" t="s">
        <v>56</v>
      </c>
      <c r="AZ1088" s="5">
        <v>91.5</v>
      </c>
      <c r="BA1088" s="5" t="s">
        <v>56</v>
      </c>
      <c r="BB1088" s="5" t="s">
        <v>56</v>
      </c>
      <c r="BC1088" s="5">
        <v>203.1</v>
      </c>
      <c r="BD1088" s="5" t="s">
        <v>56</v>
      </c>
      <c r="BE1088" s="5" t="s">
        <v>56</v>
      </c>
      <c r="BF1088" s="5">
        <v>242.4</v>
      </c>
      <c r="BG1088" s="5" t="s">
        <v>56</v>
      </c>
      <c r="BH1088" s="5" t="s">
        <v>56</v>
      </c>
      <c r="BI1088" s="5">
        <v>306.39999999999998</v>
      </c>
      <c r="BJ1088" s="5" t="s">
        <v>56</v>
      </c>
      <c r="BK1088" s="5" t="s">
        <v>56</v>
      </c>
      <c r="BL1088" s="5">
        <v>166.4</v>
      </c>
      <c r="BM1088" s="5" t="s">
        <v>56</v>
      </c>
      <c r="BN1088" s="5" t="s">
        <v>56</v>
      </c>
      <c r="BO1088" s="5" t="s">
        <v>49</v>
      </c>
      <c r="BP1088" s="5" t="s">
        <v>49</v>
      </c>
      <c r="BQ1088" s="5" t="s">
        <v>49</v>
      </c>
      <c r="BR1088" s="5" t="s">
        <v>49</v>
      </c>
      <c r="BS1088" s="5" t="s">
        <v>49</v>
      </c>
      <c r="BT1088" s="5" t="s">
        <v>49</v>
      </c>
      <c r="BU1088" s="5" t="s">
        <v>282</v>
      </c>
      <c r="BV1088" s="5" t="s">
        <v>282</v>
      </c>
      <c r="BW1088" s="5" t="s">
        <v>282</v>
      </c>
      <c r="BX1088" s="5" t="s">
        <v>282</v>
      </c>
      <c r="BY1088" s="5" t="s">
        <v>282</v>
      </c>
      <c r="BZ1088" s="5" t="s">
        <v>282</v>
      </c>
      <c r="CA1088" s="5" t="s">
        <v>282</v>
      </c>
      <c r="CB1088" s="5" t="s">
        <v>282</v>
      </c>
      <c r="CC1088" s="5" t="s">
        <v>282</v>
      </c>
      <c r="CD1088" s="5" t="s">
        <v>282</v>
      </c>
      <c r="CE1088" s="5" t="s">
        <v>282</v>
      </c>
      <c r="CF1088" s="5" t="s">
        <v>282</v>
      </c>
      <c r="CG1088" s="5" t="s">
        <v>56</v>
      </c>
    </row>
    <row r="1089" spans="1:85" x14ac:dyDescent="0.25">
      <c r="A1089" s="5" t="b">
        <v>0</v>
      </c>
      <c r="B1089" s="5" t="s">
        <v>49</v>
      </c>
      <c r="C1089" s="5" t="s">
        <v>50</v>
      </c>
      <c r="D1089" s="5" t="s">
        <v>7702</v>
      </c>
      <c r="E1089" s="5" t="s">
        <v>7703</v>
      </c>
      <c r="F1089" s="5">
        <v>0</v>
      </c>
      <c r="G1089" s="5">
        <v>22.97</v>
      </c>
      <c r="H1089" s="5">
        <v>6</v>
      </c>
      <c r="I1089" s="5">
        <v>4</v>
      </c>
      <c r="J1089" s="5">
        <v>23</v>
      </c>
      <c r="K1089" s="5">
        <v>3</v>
      </c>
      <c r="L1089" s="5">
        <v>1</v>
      </c>
      <c r="M1089" s="5">
        <v>955</v>
      </c>
      <c r="N1089" s="5">
        <v>108.6</v>
      </c>
      <c r="O1089" s="5">
        <v>10.15</v>
      </c>
      <c r="P1089" s="5">
        <v>4091.72</v>
      </c>
      <c r="Q1089" s="5">
        <v>22.68</v>
      </c>
      <c r="R1089" s="5">
        <v>4</v>
      </c>
      <c r="S1089" s="5">
        <v>4</v>
      </c>
      <c r="T1089" s="5" t="s">
        <v>177</v>
      </c>
      <c r="U1089" s="5" t="s">
        <v>1638</v>
      </c>
      <c r="V1089" s="5" t="s">
        <v>7704</v>
      </c>
      <c r="W1089" s="5" t="s">
        <v>7705</v>
      </c>
      <c r="X1089" s="5" t="s">
        <v>7706</v>
      </c>
      <c r="Y1089" s="5" t="s">
        <v>7707</v>
      </c>
      <c r="Z1089" s="5" t="s">
        <v>7708</v>
      </c>
      <c r="AA1089" s="5" t="s">
        <v>184</v>
      </c>
      <c r="AB1089" s="5" t="s">
        <v>56</v>
      </c>
      <c r="AC1089" s="5" t="s">
        <v>7709</v>
      </c>
      <c r="AD1089" s="5">
        <v>0</v>
      </c>
      <c r="AE1089" s="5">
        <v>39.133333333333333</v>
      </c>
      <c r="AF1089" s="5">
        <v>7.0923882753547236</v>
      </c>
      <c r="AG1089" s="5">
        <v>110.26666666666665</v>
      </c>
      <c r="AH1089" s="5">
        <v>23.572631863009047</v>
      </c>
      <c r="AI1089" s="5">
        <v>152.36666666666667</v>
      </c>
      <c r="AJ1089" s="5">
        <v>24.112668836089657</v>
      </c>
      <c r="AK1089" s="5">
        <v>40.566666666666663</v>
      </c>
      <c r="AL1089" s="5">
        <v>13.906041157048685</v>
      </c>
      <c r="AM1089" s="5">
        <v>104.36666666666667</v>
      </c>
      <c r="AN1089" s="5">
        <v>35.436693402323328</v>
      </c>
      <c r="AO1089" s="5">
        <v>153.29999999999998</v>
      </c>
      <c r="AP1089" s="5">
        <v>17.420127658918066</v>
      </c>
      <c r="AQ1089" s="5">
        <v>2.8177172061328788</v>
      </c>
      <c r="AR1089" s="5">
        <v>3.8935264054514485</v>
      </c>
      <c r="AS1089" s="5">
        <v>2.5727198027937557</v>
      </c>
      <c r="AT1089" s="5">
        <v>3.7789646672144617</v>
      </c>
      <c r="AU1089" s="5"/>
      <c r="AV1089" s="5"/>
      <c r="AW1089" s="5">
        <v>36.6</v>
      </c>
      <c r="AX1089" s="5">
        <v>42.1</v>
      </c>
      <c r="AY1089" s="5">
        <v>38.700000000000003</v>
      </c>
      <c r="AZ1089" s="5">
        <v>134.9</v>
      </c>
      <c r="BA1089" s="5">
        <v>112.8</v>
      </c>
      <c r="BB1089" s="5">
        <v>83.1</v>
      </c>
      <c r="BC1089" s="5">
        <v>161.9</v>
      </c>
      <c r="BD1089" s="5">
        <v>183.4</v>
      </c>
      <c r="BE1089" s="5">
        <v>111.8</v>
      </c>
      <c r="BF1089" s="5">
        <v>46.7</v>
      </c>
      <c r="BG1089" s="5">
        <v>39.4</v>
      </c>
      <c r="BH1089" s="5">
        <v>35.6</v>
      </c>
      <c r="BI1089" s="5">
        <v>85.2</v>
      </c>
      <c r="BJ1089" s="5">
        <v>80.900000000000006</v>
      </c>
      <c r="BK1089" s="5">
        <v>147</v>
      </c>
      <c r="BL1089" s="5">
        <v>134.69999999999999</v>
      </c>
      <c r="BM1089" s="5">
        <v>141.30000000000001</v>
      </c>
      <c r="BN1089" s="5">
        <v>183.9</v>
      </c>
      <c r="BO1089" s="5" t="s">
        <v>49</v>
      </c>
      <c r="BP1089" s="5" t="s">
        <v>49</v>
      </c>
      <c r="BQ1089" s="5" t="s">
        <v>49</v>
      </c>
      <c r="BR1089" s="5" t="s">
        <v>49</v>
      </c>
      <c r="BS1089" s="5" t="s">
        <v>49</v>
      </c>
      <c r="BT1089" s="5" t="s">
        <v>49</v>
      </c>
      <c r="BU1089" s="5" t="s">
        <v>49</v>
      </c>
      <c r="BV1089" s="5" t="s">
        <v>49</v>
      </c>
      <c r="BW1089" s="5" t="s">
        <v>49</v>
      </c>
      <c r="BX1089" s="5" t="s">
        <v>49</v>
      </c>
      <c r="BY1089" s="5" t="s">
        <v>49</v>
      </c>
      <c r="BZ1089" s="5" t="s">
        <v>49</v>
      </c>
      <c r="CA1089" s="5" t="s">
        <v>49</v>
      </c>
      <c r="CB1089" s="5" t="s">
        <v>49</v>
      </c>
      <c r="CC1089" s="5" t="s">
        <v>49</v>
      </c>
      <c r="CD1089" s="5" t="s">
        <v>49</v>
      </c>
      <c r="CE1089" s="5" t="s">
        <v>49</v>
      </c>
      <c r="CF1089" s="5" t="s">
        <v>49</v>
      </c>
      <c r="CG1089" s="5" t="s">
        <v>56</v>
      </c>
    </row>
    <row r="1090" spans="1:85" x14ac:dyDescent="0.25">
      <c r="A1090" s="5" t="b">
        <v>0</v>
      </c>
      <c r="B1090" s="5" t="s">
        <v>49</v>
      </c>
      <c r="C1090" s="5" t="s">
        <v>50</v>
      </c>
      <c r="D1090" s="5" t="s">
        <v>7710</v>
      </c>
      <c r="E1090" s="5" t="s">
        <v>7711</v>
      </c>
      <c r="F1090" s="5">
        <v>0</v>
      </c>
      <c r="G1090" s="5">
        <v>22.963000000000001</v>
      </c>
      <c r="H1090" s="5">
        <v>10</v>
      </c>
      <c r="I1090" s="5">
        <v>8</v>
      </c>
      <c r="J1090" s="5">
        <v>19</v>
      </c>
      <c r="K1090" s="5">
        <v>8</v>
      </c>
      <c r="L1090" s="5">
        <v>1</v>
      </c>
      <c r="M1090" s="5">
        <v>819</v>
      </c>
      <c r="N1090" s="5">
        <v>93.4</v>
      </c>
      <c r="O1090" s="5">
        <v>5.72</v>
      </c>
      <c r="P1090" s="5">
        <v>2686.66</v>
      </c>
      <c r="Q1090" s="5">
        <v>16.53</v>
      </c>
      <c r="R1090" s="5">
        <v>8</v>
      </c>
      <c r="S1090" s="5">
        <v>7</v>
      </c>
      <c r="T1090" s="5" t="s">
        <v>144</v>
      </c>
      <c r="U1090" s="5" t="s">
        <v>1393</v>
      </c>
      <c r="V1090" s="5" t="s">
        <v>573</v>
      </c>
      <c r="W1090" s="5" t="s">
        <v>7712</v>
      </c>
      <c r="X1090" s="5" t="s">
        <v>7713</v>
      </c>
      <c r="Y1090" s="5" t="s">
        <v>7714</v>
      </c>
      <c r="Z1090" s="5" t="s">
        <v>7715</v>
      </c>
      <c r="AA1090" s="5" t="s">
        <v>638</v>
      </c>
      <c r="AB1090" s="5" t="s">
        <v>669</v>
      </c>
      <c r="AC1090" s="5" t="s">
        <v>56</v>
      </c>
      <c r="AD1090" s="5">
        <v>0</v>
      </c>
      <c r="AE1090" s="5">
        <v>105.53333333333335</v>
      </c>
      <c r="AF1090" s="5">
        <v>19.329533753057497</v>
      </c>
      <c r="AG1090" s="5">
        <v>88.433333333333337</v>
      </c>
      <c r="AH1090" s="5">
        <v>24.335055213228348</v>
      </c>
      <c r="AI1090" s="5">
        <v>93.066666666666663</v>
      </c>
      <c r="AJ1090" s="5">
        <v>20.343618839353304</v>
      </c>
      <c r="AK1090" s="5">
        <v>118.16666666666667</v>
      </c>
      <c r="AL1090" s="5">
        <v>16.650162280856826</v>
      </c>
      <c r="AM1090" s="5">
        <v>113.13333333333333</v>
      </c>
      <c r="AN1090" s="5">
        <v>22.578104147205309</v>
      </c>
      <c r="AO1090" s="5">
        <v>81.633333333333326</v>
      </c>
      <c r="AP1090" s="5">
        <v>14.485126598936581</v>
      </c>
      <c r="AQ1090" s="5">
        <v>0.83796588755527468</v>
      </c>
      <c r="AR1090" s="5">
        <v>0.88186986734049255</v>
      </c>
      <c r="AS1090" s="5">
        <v>0.95740479548660073</v>
      </c>
      <c r="AT1090" s="5">
        <v>0.69083215796897024</v>
      </c>
      <c r="AU1090" s="5"/>
      <c r="AV1090" s="5"/>
      <c r="AW1090" s="5">
        <v>111.2</v>
      </c>
      <c r="AX1090" s="5">
        <v>82.9</v>
      </c>
      <c r="AY1090" s="5">
        <v>122.5</v>
      </c>
      <c r="AZ1090" s="5">
        <v>106.9</v>
      </c>
      <c r="BA1090" s="5">
        <v>93.6</v>
      </c>
      <c r="BB1090" s="5">
        <v>64.8</v>
      </c>
      <c r="BC1090" s="5">
        <v>76.3</v>
      </c>
      <c r="BD1090" s="5">
        <v>113.6</v>
      </c>
      <c r="BE1090" s="5">
        <v>89.3</v>
      </c>
      <c r="BF1090" s="5">
        <v>132.80000000000001</v>
      </c>
      <c r="BG1090" s="5">
        <v>95.8</v>
      </c>
      <c r="BH1090" s="5">
        <v>125.9</v>
      </c>
      <c r="BI1090" s="5">
        <v>83.7</v>
      </c>
      <c r="BJ1090" s="5">
        <v>126.2</v>
      </c>
      <c r="BK1090" s="5">
        <v>129.5</v>
      </c>
      <c r="BL1090" s="5">
        <v>89.1</v>
      </c>
      <c r="BM1090" s="5">
        <v>87.8</v>
      </c>
      <c r="BN1090" s="5">
        <v>68</v>
      </c>
      <c r="BO1090" s="5" t="s">
        <v>49</v>
      </c>
      <c r="BP1090" s="5" t="s">
        <v>49</v>
      </c>
      <c r="BQ1090" s="5" t="s">
        <v>49</v>
      </c>
      <c r="BR1090" s="5" t="s">
        <v>49</v>
      </c>
      <c r="BS1090" s="5" t="s">
        <v>49</v>
      </c>
      <c r="BT1090" s="5" t="s">
        <v>49</v>
      </c>
      <c r="BU1090" s="5" t="s">
        <v>49</v>
      </c>
      <c r="BV1090" s="5" t="s">
        <v>49</v>
      </c>
      <c r="BW1090" s="5" t="s">
        <v>49</v>
      </c>
      <c r="BX1090" s="5" t="s">
        <v>49</v>
      </c>
      <c r="BY1090" s="5" t="s">
        <v>49</v>
      </c>
      <c r="BZ1090" s="5" t="s">
        <v>49</v>
      </c>
      <c r="CA1090" s="5" t="s">
        <v>49</v>
      </c>
      <c r="CB1090" s="5" t="s">
        <v>49</v>
      </c>
      <c r="CC1090" s="5" t="s">
        <v>49</v>
      </c>
      <c r="CD1090" s="5" t="s">
        <v>49</v>
      </c>
      <c r="CE1090" s="5" t="s">
        <v>49</v>
      </c>
      <c r="CF1090" s="5" t="s">
        <v>49</v>
      </c>
      <c r="CG1090" s="5" t="s">
        <v>56</v>
      </c>
    </row>
    <row r="1091" spans="1:85" x14ac:dyDescent="0.25">
      <c r="A1091" s="5" t="b">
        <v>0</v>
      </c>
      <c r="B1091" s="5" t="s">
        <v>49</v>
      </c>
      <c r="C1091" s="5" t="s">
        <v>50</v>
      </c>
      <c r="D1091" s="5" t="s">
        <v>7716</v>
      </c>
      <c r="E1091" s="5" t="s">
        <v>7717</v>
      </c>
      <c r="F1091" s="5">
        <v>0</v>
      </c>
      <c r="G1091" s="5">
        <v>22.917999999999999</v>
      </c>
      <c r="H1091" s="5">
        <v>14</v>
      </c>
      <c r="I1091" s="5">
        <v>6</v>
      </c>
      <c r="J1091" s="5">
        <v>20</v>
      </c>
      <c r="K1091" s="5">
        <v>6</v>
      </c>
      <c r="L1091" s="5">
        <v>1</v>
      </c>
      <c r="M1091" s="5">
        <v>652</v>
      </c>
      <c r="N1091" s="5">
        <v>70.7</v>
      </c>
      <c r="O1091" s="5">
        <v>7.9</v>
      </c>
      <c r="P1091" s="5">
        <v>3022.17</v>
      </c>
      <c r="Q1091" s="5">
        <v>20.3</v>
      </c>
      <c r="R1091" s="5">
        <v>6</v>
      </c>
      <c r="S1091" s="5">
        <v>6</v>
      </c>
      <c r="T1091" s="5" t="s">
        <v>110</v>
      </c>
      <c r="U1091" s="5" t="s">
        <v>7718</v>
      </c>
      <c r="V1091" s="5" t="s">
        <v>764</v>
      </c>
      <c r="W1091" s="5" t="s">
        <v>7719</v>
      </c>
      <c r="X1091" s="5" t="s">
        <v>7720</v>
      </c>
      <c r="Y1091" s="5" t="s">
        <v>7721</v>
      </c>
      <c r="Z1091" s="5" t="s">
        <v>7722</v>
      </c>
      <c r="AA1091" s="5" t="s">
        <v>60</v>
      </c>
      <c r="AB1091" s="5" t="s">
        <v>56</v>
      </c>
      <c r="AC1091" s="5" t="s">
        <v>56</v>
      </c>
      <c r="AD1091" s="5">
        <v>0</v>
      </c>
      <c r="AE1091" s="5">
        <v>95.899999999999991</v>
      </c>
      <c r="AF1091" s="5">
        <v>56.311261670628085</v>
      </c>
      <c r="AG1091" s="5">
        <v>107.73333333333333</v>
      </c>
      <c r="AH1091" s="5">
        <v>12.821619410546051</v>
      </c>
      <c r="AI1091" s="5">
        <v>90.766666666666652</v>
      </c>
      <c r="AJ1091" s="5">
        <v>17.92069527721566</v>
      </c>
      <c r="AK1091" s="5">
        <v>93.7</v>
      </c>
      <c r="AL1091" s="5">
        <v>18.410050576237435</v>
      </c>
      <c r="AM1091" s="5">
        <v>149.06666666666666</v>
      </c>
      <c r="AN1091" s="5">
        <v>22.182153108148128</v>
      </c>
      <c r="AO1091" s="5">
        <v>62.800000000000004</v>
      </c>
      <c r="AP1091" s="5">
        <v>62.395801412564452</v>
      </c>
      <c r="AQ1091" s="5">
        <v>1.1233924226624958</v>
      </c>
      <c r="AR1091" s="5">
        <v>0.94647201946472015</v>
      </c>
      <c r="AS1091" s="5">
        <v>1.5908929206688009</v>
      </c>
      <c r="AT1091" s="5">
        <v>0.67022411953041627</v>
      </c>
      <c r="AU1091" s="5"/>
      <c r="AV1091" s="5"/>
      <c r="AW1091" s="5">
        <v>150.19999999999999</v>
      </c>
      <c r="AX1091" s="5">
        <v>42.2</v>
      </c>
      <c r="AY1091" s="5">
        <v>95.3</v>
      </c>
      <c r="AZ1091" s="5">
        <v>96.1</v>
      </c>
      <c r="BA1091" s="5">
        <v>104.1</v>
      </c>
      <c r="BB1091" s="5">
        <v>123</v>
      </c>
      <c r="BC1091" s="5">
        <v>91.6</v>
      </c>
      <c r="BD1091" s="5">
        <v>106.6</v>
      </c>
      <c r="BE1091" s="5">
        <v>74.099999999999994</v>
      </c>
      <c r="BF1091" s="5">
        <v>101</v>
      </c>
      <c r="BG1091" s="5">
        <v>74</v>
      </c>
      <c r="BH1091" s="5">
        <v>106.1</v>
      </c>
      <c r="BI1091" s="5">
        <v>143.4</v>
      </c>
      <c r="BJ1091" s="5">
        <v>184.6</v>
      </c>
      <c r="BK1091" s="5">
        <v>119.2</v>
      </c>
      <c r="BL1091" s="5">
        <v>17.7</v>
      </c>
      <c r="BM1091" s="5">
        <v>88.5</v>
      </c>
      <c r="BN1091" s="5">
        <v>82.2</v>
      </c>
      <c r="BO1091" s="5" t="s">
        <v>49</v>
      </c>
      <c r="BP1091" s="5" t="s">
        <v>49</v>
      </c>
      <c r="BQ1091" s="5" t="s">
        <v>49</v>
      </c>
      <c r="BR1091" s="5" t="s">
        <v>49</v>
      </c>
      <c r="BS1091" s="5" t="s">
        <v>49</v>
      </c>
      <c r="BT1091" s="5" t="s">
        <v>49</v>
      </c>
      <c r="BU1091" s="5" t="s">
        <v>49</v>
      </c>
      <c r="BV1091" s="5" t="s">
        <v>49</v>
      </c>
      <c r="BW1091" s="5" t="s">
        <v>49</v>
      </c>
      <c r="BX1091" s="5" t="s">
        <v>49</v>
      </c>
      <c r="BY1091" s="5" t="s">
        <v>49</v>
      </c>
      <c r="BZ1091" s="5" t="s">
        <v>49</v>
      </c>
      <c r="CA1091" s="5" t="s">
        <v>49</v>
      </c>
      <c r="CB1091" s="5" t="s">
        <v>49</v>
      </c>
      <c r="CC1091" s="5" t="s">
        <v>49</v>
      </c>
      <c r="CD1091" s="5" t="s">
        <v>49</v>
      </c>
      <c r="CE1091" s="5" t="s">
        <v>49</v>
      </c>
      <c r="CF1091" s="5" t="s">
        <v>49</v>
      </c>
      <c r="CG1091" s="5" t="s">
        <v>56</v>
      </c>
    </row>
    <row r="1092" spans="1:85" x14ac:dyDescent="0.25">
      <c r="A1092" s="5" t="b">
        <v>0</v>
      </c>
      <c r="B1092" s="5" t="s">
        <v>49</v>
      </c>
      <c r="C1092" s="5" t="s">
        <v>50</v>
      </c>
      <c r="D1092" s="5" t="s">
        <v>7723</v>
      </c>
      <c r="E1092" s="5" t="s">
        <v>7724</v>
      </c>
      <c r="F1092" s="5">
        <v>0</v>
      </c>
      <c r="G1092" s="5">
        <v>22.869</v>
      </c>
      <c r="H1092" s="5">
        <v>34</v>
      </c>
      <c r="I1092" s="5">
        <v>5</v>
      </c>
      <c r="J1092" s="5">
        <v>19</v>
      </c>
      <c r="K1092" s="5">
        <v>5</v>
      </c>
      <c r="L1092" s="5">
        <v>1</v>
      </c>
      <c r="M1092" s="5">
        <v>209</v>
      </c>
      <c r="N1092" s="5">
        <v>23.2</v>
      </c>
      <c r="O1092" s="5">
        <v>5.38</v>
      </c>
      <c r="P1092" s="5">
        <v>3817.07</v>
      </c>
      <c r="Q1092" s="5">
        <v>17.420000000000002</v>
      </c>
      <c r="R1092" s="5">
        <v>5</v>
      </c>
      <c r="S1092" s="5">
        <v>4</v>
      </c>
      <c r="T1092" s="5" t="s">
        <v>230</v>
      </c>
      <c r="U1092" s="5" t="s">
        <v>267</v>
      </c>
      <c r="V1092" s="5" t="s">
        <v>764</v>
      </c>
      <c r="W1092" s="5" t="s">
        <v>7725</v>
      </c>
      <c r="X1092" s="5" t="s">
        <v>7726</v>
      </c>
      <c r="Y1092" s="5" t="s">
        <v>7727</v>
      </c>
      <c r="Z1092" s="5" t="s">
        <v>7728</v>
      </c>
      <c r="AA1092" s="5" t="s">
        <v>116</v>
      </c>
      <c r="AB1092" s="5" t="s">
        <v>56</v>
      </c>
      <c r="AC1092" s="5" t="s">
        <v>56</v>
      </c>
      <c r="AD1092" s="5">
        <v>0</v>
      </c>
      <c r="AE1092" s="5">
        <v>125.76666666666665</v>
      </c>
      <c r="AF1092" s="5">
        <v>31.662415930805558</v>
      </c>
      <c r="AG1092" s="5">
        <v>109.56666666666668</v>
      </c>
      <c r="AH1092" s="5">
        <v>27.570732142295036</v>
      </c>
      <c r="AI1092" s="5">
        <v>94.433333333333337</v>
      </c>
      <c r="AJ1092" s="5">
        <v>8.2613790149450494</v>
      </c>
      <c r="AK1092" s="5">
        <v>83.899999999999991</v>
      </c>
      <c r="AL1092" s="5">
        <v>31.088134230085579</v>
      </c>
      <c r="AM1092" s="5">
        <v>104.96666666666668</v>
      </c>
      <c r="AN1092" s="5">
        <v>13.05187836198246</v>
      </c>
      <c r="AO1092" s="5">
        <v>81.36666666666666</v>
      </c>
      <c r="AP1092" s="5">
        <v>5.6778589411416736</v>
      </c>
      <c r="AQ1092" s="5">
        <v>0.87119003445534071</v>
      </c>
      <c r="AR1092" s="5">
        <v>0.75086138351444487</v>
      </c>
      <c r="AS1092" s="5">
        <v>1.2510925705204612</v>
      </c>
      <c r="AT1092" s="5">
        <v>0.96980532379817241</v>
      </c>
      <c r="AU1092" s="5"/>
      <c r="AV1092" s="5"/>
      <c r="AW1092" s="5">
        <v>168.5</v>
      </c>
      <c r="AX1092" s="5">
        <v>89.7</v>
      </c>
      <c r="AY1092" s="5">
        <v>119.1</v>
      </c>
      <c r="AZ1092" s="5">
        <v>74.8</v>
      </c>
      <c r="BA1092" s="5">
        <v>124.5</v>
      </c>
      <c r="BB1092" s="5">
        <v>129.4</v>
      </c>
      <c r="BC1092" s="5">
        <v>102.7</v>
      </c>
      <c r="BD1092" s="5">
        <v>93.4</v>
      </c>
      <c r="BE1092" s="5">
        <v>87.2</v>
      </c>
      <c r="BF1092" s="5">
        <v>56.7</v>
      </c>
      <c r="BG1092" s="5">
        <v>108.7</v>
      </c>
      <c r="BH1092" s="5">
        <v>86.3</v>
      </c>
      <c r="BI1092" s="5">
        <v>118.7</v>
      </c>
      <c r="BJ1092" s="5">
        <v>104.9</v>
      </c>
      <c r="BK1092" s="5">
        <v>91.3</v>
      </c>
      <c r="BL1092" s="5">
        <v>78.599999999999994</v>
      </c>
      <c r="BM1092" s="5">
        <v>78.8</v>
      </c>
      <c r="BN1092" s="5">
        <v>86.7</v>
      </c>
      <c r="BO1092" s="5" t="s">
        <v>49</v>
      </c>
      <c r="BP1092" s="5" t="s">
        <v>49</v>
      </c>
      <c r="BQ1092" s="5" t="s">
        <v>49</v>
      </c>
      <c r="BR1092" s="5" t="s">
        <v>49</v>
      </c>
      <c r="BS1092" s="5" t="s">
        <v>49</v>
      </c>
      <c r="BT1092" s="5" t="s">
        <v>49</v>
      </c>
      <c r="BU1092" s="5" t="s">
        <v>49</v>
      </c>
      <c r="BV1092" s="5" t="s">
        <v>49</v>
      </c>
      <c r="BW1092" s="5" t="s">
        <v>49</v>
      </c>
      <c r="BX1092" s="5" t="s">
        <v>49</v>
      </c>
      <c r="BY1092" s="5" t="s">
        <v>49</v>
      </c>
      <c r="BZ1092" s="5" t="s">
        <v>49</v>
      </c>
      <c r="CA1092" s="5" t="s">
        <v>49</v>
      </c>
      <c r="CB1092" s="5" t="s">
        <v>49</v>
      </c>
      <c r="CC1092" s="5" t="s">
        <v>49</v>
      </c>
      <c r="CD1092" s="5" t="s">
        <v>49</v>
      </c>
      <c r="CE1092" s="5" t="s">
        <v>49</v>
      </c>
      <c r="CF1092" s="5" t="s">
        <v>49</v>
      </c>
      <c r="CG1092" s="5" t="s">
        <v>56</v>
      </c>
    </row>
    <row r="1093" spans="1:85" x14ac:dyDescent="0.25">
      <c r="A1093" s="5" t="b">
        <v>0</v>
      </c>
      <c r="B1093" s="5" t="s">
        <v>49</v>
      </c>
      <c r="C1093" s="5" t="s">
        <v>50</v>
      </c>
      <c r="D1093" s="5" t="s">
        <v>7729</v>
      </c>
      <c r="E1093" s="5" t="s">
        <v>7730</v>
      </c>
      <c r="F1093" s="5">
        <v>0</v>
      </c>
      <c r="G1093" s="5">
        <v>22.864999999999998</v>
      </c>
      <c r="H1093" s="5">
        <v>16</v>
      </c>
      <c r="I1093" s="5">
        <v>6</v>
      </c>
      <c r="J1093" s="5">
        <v>22</v>
      </c>
      <c r="K1093" s="5">
        <v>6</v>
      </c>
      <c r="L1093" s="5">
        <v>1</v>
      </c>
      <c r="M1093" s="5">
        <v>314</v>
      </c>
      <c r="N1093" s="5">
        <v>35.799999999999997</v>
      </c>
      <c r="O1093" s="5">
        <v>8.5</v>
      </c>
      <c r="P1093" s="5">
        <v>3124.18</v>
      </c>
      <c r="Q1093" s="5">
        <v>20.059999999999999</v>
      </c>
      <c r="R1093" s="5">
        <v>6</v>
      </c>
      <c r="S1093" s="5">
        <v>6</v>
      </c>
      <c r="T1093" s="5" t="s">
        <v>56</v>
      </c>
      <c r="U1093" s="5" t="s">
        <v>7731</v>
      </c>
      <c r="V1093" s="5" t="s">
        <v>764</v>
      </c>
      <c r="W1093" s="5" t="s">
        <v>56</v>
      </c>
      <c r="X1093" s="5" t="s">
        <v>7732</v>
      </c>
      <c r="Y1093" s="5" t="s">
        <v>7733</v>
      </c>
      <c r="Z1093" s="5" t="s">
        <v>7734</v>
      </c>
      <c r="AA1093" s="5" t="s">
        <v>70</v>
      </c>
      <c r="AB1093" s="5" t="s">
        <v>56</v>
      </c>
      <c r="AC1093" s="5" t="s">
        <v>56</v>
      </c>
      <c r="AD1093" s="5">
        <v>0</v>
      </c>
      <c r="AE1093" s="5">
        <v>192.55</v>
      </c>
      <c r="AF1093" s="5">
        <v>57.743020787059315</v>
      </c>
      <c r="AG1093" s="5">
        <v>161.19999999999999</v>
      </c>
      <c r="AH1093" s="5">
        <v>59.639307193361432</v>
      </c>
      <c r="AI1093" s="5">
        <v>96.45</v>
      </c>
      <c r="AJ1093" s="5">
        <v>59.346924122094926</v>
      </c>
      <c r="AK1093" s="5">
        <v>145.39999999999998</v>
      </c>
      <c r="AL1093" s="5">
        <v>62.499348029851532</v>
      </c>
      <c r="AM1093" s="5">
        <v>110</v>
      </c>
      <c r="AN1093" s="5">
        <v>59.697746495484381</v>
      </c>
      <c r="AO1093" s="5">
        <v>94.35</v>
      </c>
      <c r="AP1093" s="5">
        <v>59.200252687057755</v>
      </c>
      <c r="AQ1093" s="5">
        <v>0.83718514671513877</v>
      </c>
      <c r="AR1093" s="5">
        <v>0.50090885484289793</v>
      </c>
      <c r="AS1093" s="5">
        <v>0.75653370013755172</v>
      </c>
      <c r="AT1093" s="5">
        <v>0.64889958734525455</v>
      </c>
      <c r="AU1093" s="5"/>
      <c r="AV1093" s="5"/>
      <c r="AW1093" s="5">
        <v>194.4</v>
      </c>
      <c r="AX1093" s="5" t="s">
        <v>56</v>
      </c>
      <c r="AY1093" s="5">
        <v>190.7</v>
      </c>
      <c r="AZ1093" s="5">
        <v>185.3</v>
      </c>
      <c r="BA1093" s="5" t="s">
        <v>56</v>
      </c>
      <c r="BB1093" s="5">
        <v>137.1</v>
      </c>
      <c r="BC1093" s="5">
        <v>109.7</v>
      </c>
      <c r="BD1093" s="5" t="s">
        <v>56</v>
      </c>
      <c r="BE1093" s="5">
        <v>83.2</v>
      </c>
      <c r="BF1093" s="5">
        <v>110.6</v>
      </c>
      <c r="BG1093" s="5" t="s">
        <v>56</v>
      </c>
      <c r="BH1093" s="5">
        <v>180.2</v>
      </c>
      <c r="BI1093" s="5">
        <v>93.3</v>
      </c>
      <c r="BJ1093" s="5" t="s">
        <v>56</v>
      </c>
      <c r="BK1093" s="5">
        <v>126.7</v>
      </c>
      <c r="BL1093" s="5">
        <v>106.7</v>
      </c>
      <c r="BM1093" s="5" t="s">
        <v>56</v>
      </c>
      <c r="BN1093" s="5">
        <v>82</v>
      </c>
      <c r="BO1093" s="5" t="s">
        <v>49</v>
      </c>
      <c r="BP1093" s="5" t="s">
        <v>49</v>
      </c>
      <c r="BQ1093" s="5" t="s">
        <v>49</v>
      </c>
      <c r="BR1093" s="5" t="s">
        <v>49</v>
      </c>
      <c r="BS1093" s="5" t="s">
        <v>49</v>
      </c>
      <c r="BT1093" s="5" t="s">
        <v>49</v>
      </c>
      <c r="BU1093" s="5" t="s">
        <v>282</v>
      </c>
      <c r="BV1093" s="5" t="s">
        <v>282</v>
      </c>
      <c r="BW1093" s="5" t="s">
        <v>282</v>
      </c>
      <c r="BX1093" s="5" t="s">
        <v>282</v>
      </c>
      <c r="BY1093" s="5" t="s">
        <v>282</v>
      </c>
      <c r="BZ1093" s="5" t="s">
        <v>282</v>
      </c>
      <c r="CA1093" s="5" t="s">
        <v>49</v>
      </c>
      <c r="CB1093" s="5" t="s">
        <v>49</v>
      </c>
      <c r="CC1093" s="5" t="s">
        <v>49</v>
      </c>
      <c r="CD1093" s="5" t="s">
        <v>49</v>
      </c>
      <c r="CE1093" s="5" t="s">
        <v>49</v>
      </c>
      <c r="CF1093" s="5" t="s">
        <v>49</v>
      </c>
      <c r="CG1093" s="5" t="s">
        <v>56</v>
      </c>
    </row>
    <row r="1094" spans="1:85" x14ac:dyDescent="0.25">
      <c r="A1094" s="5" t="b">
        <v>0</v>
      </c>
      <c r="B1094" s="5" t="s">
        <v>49</v>
      </c>
      <c r="C1094" s="5" t="s">
        <v>50</v>
      </c>
      <c r="D1094" s="5" t="s">
        <v>7735</v>
      </c>
      <c r="E1094" s="5" t="s">
        <v>7736</v>
      </c>
      <c r="F1094" s="5">
        <v>0</v>
      </c>
      <c r="G1094" s="5">
        <v>22.85</v>
      </c>
      <c r="H1094" s="5">
        <v>4</v>
      </c>
      <c r="I1094" s="5">
        <v>5</v>
      </c>
      <c r="J1094" s="5">
        <v>12</v>
      </c>
      <c r="K1094" s="5">
        <v>2</v>
      </c>
      <c r="L1094" s="5">
        <v>1</v>
      </c>
      <c r="M1094" s="5">
        <v>1538</v>
      </c>
      <c r="N1094" s="5">
        <v>169.3</v>
      </c>
      <c r="O1094" s="5">
        <v>9.0299999999999994</v>
      </c>
      <c r="P1094" s="5">
        <v>1998.32</v>
      </c>
      <c r="Q1094" s="5">
        <v>18.7</v>
      </c>
      <c r="R1094" s="5">
        <v>5</v>
      </c>
      <c r="S1094" s="5">
        <v>5</v>
      </c>
      <c r="T1094" s="5" t="s">
        <v>7153</v>
      </c>
      <c r="U1094" s="5" t="s">
        <v>7737</v>
      </c>
      <c r="V1094" s="5" t="s">
        <v>764</v>
      </c>
      <c r="W1094" s="5" t="s">
        <v>7738</v>
      </c>
      <c r="X1094" s="5" t="s">
        <v>7739</v>
      </c>
      <c r="Y1094" s="5" t="s">
        <v>7740</v>
      </c>
      <c r="Z1094" s="5" t="s">
        <v>7741</v>
      </c>
      <c r="AA1094" s="5" t="s">
        <v>116</v>
      </c>
      <c r="AB1094" s="5" t="s">
        <v>56</v>
      </c>
      <c r="AC1094" s="5" t="s">
        <v>2679</v>
      </c>
      <c r="AD1094" s="5">
        <v>0</v>
      </c>
      <c r="AE1094" s="5">
        <v>465.7</v>
      </c>
      <c r="AF1094" s="5">
        <v>57.735026918962575</v>
      </c>
      <c r="AG1094" s="5">
        <v>350</v>
      </c>
      <c r="AH1094" s="5">
        <v>57.735026918962575</v>
      </c>
      <c r="AI1094" s="5">
        <v>175.1</v>
      </c>
      <c r="AJ1094" s="5">
        <v>57.735026918962582</v>
      </c>
      <c r="AK1094" s="5">
        <v>533.4</v>
      </c>
      <c r="AL1094" s="5">
        <v>57.735026918962582</v>
      </c>
      <c r="AM1094" s="5">
        <v>593.1</v>
      </c>
      <c r="AN1094" s="5">
        <v>57.735026918962582</v>
      </c>
      <c r="AO1094" s="5">
        <v>282.7</v>
      </c>
      <c r="AP1094" s="5">
        <v>57.735026918962575</v>
      </c>
      <c r="AQ1094" s="5">
        <v>0.75155679622074301</v>
      </c>
      <c r="AR1094" s="5">
        <v>0.37599312862357742</v>
      </c>
      <c r="AS1094" s="5">
        <v>1.1119235095613049</v>
      </c>
      <c r="AT1094" s="5">
        <v>0.52999625046869137</v>
      </c>
      <c r="AU1094" s="5"/>
      <c r="AV1094" s="5"/>
      <c r="AW1094" s="5" t="s">
        <v>56</v>
      </c>
      <c r="AX1094" s="5" t="s">
        <v>56</v>
      </c>
      <c r="AY1094" s="5">
        <v>465.7</v>
      </c>
      <c r="AZ1094" s="5" t="s">
        <v>56</v>
      </c>
      <c r="BA1094" s="5" t="s">
        <v>56</v>
      </c>
      <c r="BB1094" s="5">
        <v>350</v>
      </c>
      <c r="BC1094" s="5" t="s">
        <v>56</v>
      </c>
      <c r="BD1094" s="5" t="s">
        <v>56</v>
      </c>
      <c r="BE1094" s="5">
        <v>175.1</v>
      </c>
      <c r="BF1094" s="5" t="s">
        <v>56</v>
      </c>
      <c r="BG1094" s="5" t="s">
        <v>56</v>
      </c>
      <c r="BH1094" s="5">
        <v>533.4</v>
      </c>
      <c r="BI1094" s="5" t="s">
        <v>56</v>
      </c>
      <c r="BJ1094" s="5" t="s">
        <v>56</v>
      </c>
      <c r="BK1094" s="5">
        <v>593.1</v>
      </c>
      <c r="BL1094" s="5" t="s">
        <v>56</v>
      </c>
      <c r="BM1094" s="5" t="s">
        <v>56</v>
      </c>
      <c r="BN1094" s="5">
        <v>282.7</v>
      </c>
      <c r="BO1094" s="5" t="s">
        <v>282</v>
      </c>
      <c r="BP1094" s="5" t="s">
        <v>282</v>
      </c>
      <c r="BQ1094" s="5" t="s">
        <v>282</v>
      </c>
      <c r="BR1094" s="5" t="s">
        <v>282</v>
      </c>
      <c r="BS1094" s="5" t="s">
        <v>282</v>
      </c>
      <c r="BT1094" s="5" t="s">
        <v>282</v>
      </c>
      <c r="BU1094" s="5" t="s">
        <v>282</v>
      </c>
      <c r="BV1094" s="5" t="s">
        <v>282</v>
      </c>
      <c r="BW1094" s="5" t="s">
        <v>282</v>
      </c>
      <c r="BX1094" s="5" t="s">
        <v>282</v>
      </c>
      <c r="BY1094" s="5" t="s">
        <v>282</v>
      </c>
      <c r="BZ1094" s="5" t="s">
        <v>282</v>
      </c>
      <c r="CA1094" s="5" t="s">
        <v>49</v>
      </c>
      <c r="CB1094" s="5" t="s">
        <v>49</v>
      </c>
      <c r="CC1094" s="5" t="s">
        <v>49</v>
      </c>
      <c r="CD1094" s="5" t="s">
        <v>49</v>
      </c>
      <c r="CE1094" s="5" t="s">
        <v>49</v>
      </c>
      <c r="CF1094" s="5" t="s">
        <v>49</v>
      </c>
      <c r="CG1094" s="5" t="s">
        <v>56</v>
      </c>
    </row>
    <row r="1095" spans="1:85" x14ac:dyDescent="0.25">
      <c r="A1095" s="5" t="b">
        <v>0</v>
      </c>
      <c r="B1095" s="5" t="s">
        <v>49</v>
      </c>
      <c r="C1095" s="5" t="s">
        <v>50</v>
      </c>
      <c r="D1095" s="5" t="s">
        <v>7742</v>
      </c>
      <c r="E1095" s="5" t="s">
        <v>7743</v>
      </c>
      <c r="F1095" s="5">
        <v>0</v>
      </c>
      <c r="G1095" s="5">
        <v>22.815999999999999</v>
      </c>
      <c r="H1095" s="5">
        <v>16</v>
      </c>
      <c r="I1095" s="5">
        <v>5</v>
      </c>
      <c r="J1095" s="5">
        <v>12</v>
      </c>
      <c r="K1095" s="5">
        <v>5</v>
      </c>
      <c r="L1095" s="5">
        <v>1</v>
      </c>
      <c r="M1095" s="5">
        <v>471</v>
      </c>
      <c r="N1095" s="5">
        <v>53.1</v>
      </c>
      <c r="O1095" s="5">
        <v>6.23</v>
      </c>
      <c r="P1095" s="5">
        <v>1793.04</v>
      </c>
      <c r="Q1095" s="5">
        <v>7.19</v>
      </c>
      <c r="R1095" s="5">
        <v>5</v>
      </c>
      <c r="S1095" s="5">
        <v>5</v>
      </c>
      <c r="T1095" s="5" t="s">
        <v>361</v>
      </c>
      <c r="U1095" s="5" t="s">
        <v>267</v>
      </c>
      <c r="V1095" s="5" t="s">
        <v>210</v>
      </c>
      <c r="W1095" s="5" t="s">
        <v>7744</v>
      </c>
      <c r="X1095" s="5" t="s">
        <v>7745</v>
      </c>
      <c r="Y1095" s="5" t="s">
        <v>7746</v>
      </c>
      <c r="Z1095" s="5" t="s">
        <v>7747</v>
      </c>
      <c r="AA1095" s="5" t="s">
        <v>106</v>
      </c>
      <c r="AB1095" s="5" t="s">
        <v>216</v>
      </c>
      <c r="AC1095" s="5" t="s">
        <v>7748</v>
      </c>
      <c r="AD1095" s="5">
        <v>0</v>
      </c>
      <c r="AE1095" s="5">
        <v>241.64999999999998</v>
      </c>
      <c r="AF1095" s="5">
        <v>65.074568479407361</v>
      </c>
      <c r="AG1095" s="5">
        <v>173.14999999999998</v>
      </c>
      <c r="AH1095" s="5">
        <v>58.520870322756679</v>
      </c>
      <c r="AI1095" s="5">
        <v>152.19999999999999</v>
      </c>
      <c r="AJ1095" s="5">
        <v>64.568434118423497</v>
      </c>
      <c r="AK1095" s="5">
        <v>211.05</v>
      </c>
      <c r="AL1095" s="5">
        <v>63.237262189715238</v>
      </c>
      <c r="AM1095" s="5">
        <v>256.89999999999998</v>
      </c>
      <c r="AN1095" s="5">
        <v>58.086885991909554</v>
      </c>
      <c r="AO1095" s="5">
        <v>165.05</v>
      </c>
      <c r="AP1095" s="5">
        <v>65.214162991780853</v>
      </c>
      <c r="AQ1095" s="5">
        <v>0.71653217463273322</v>
      </c>
      <c r="AR1095" s="5">
        <v>0.62983654045106563</v>
      </c>
      <c r="AS1095" s="5">
        <v>1.2172470978441126</v>
      </c>
      <c r="AT1095" s="5">
        <v>0.7820421701018716</v>
      </c>
      <c r="AU1095" s="5"/>
      <c r="AV1095" s="5"/>
      <c r="AW1095" s="5" t="s">
        <v>56</v>
      </c>
      <c r="AX1095" s="5">
        <v>169.1</v>
      </c>
      <c r="AY1095" s="5">
        <v>314.2</v>
      </c>
      <c r="AZ1095" s="5" t="s">
        <v>56</v>
      </c>
      <c r="BA1095" s="5">
        <v>189.7</v>
      </c>
      <c r="BB1095" s="5">
        <v>156.6</v>
      </c>
      <c r="BC1095" s="5" t="s">
        <v>56</v>
      </c>
      <c r="BD1095" s="5">
        <v>196.2</v>
      </c>
      <c r="BE1095" s="5">
        <v>108.2</v>
      </c>
      <c r="BF1095" s="5" t="s">
        <v>56</v>
      </c>
      <c r="BG1095" s="5">
        <v>156.6</v>
      </c>
      <c r="BH1095" s="5">
        <v>265.5</v>
      </c>
      <c r="BI1095" s="5" t="s">
        <v>56</v>
      </c>
      <c r="BJ1095" s="5">
        <v>273.3</v>
      </c>
      <c r="BK1095" s="5">
        <v>240.5</v>
      </c>
      <c r="BL1095" s="5" t="s">
        <v>56</v>
      </c>
      <c r="BM1095" s="5">
        <v>215.1</v>
      </c>
      <c r="BN1095" s="5">
        <v>115</v>
      </c>
      <c r="BO1095" s="5" t="s">
        <v>282</v>
      </c>
      <c r="BP1095" s="5" t="s">
        <v>282</v>
      </c>
      <c r="BQ1095" s="5" t="s">
        <v>282</v>
      </c>
      <c r="BR1095" s="5" t="s">
        <v>282</v>
      </c>
      <c r="BS1095" s="5" t="s">
        <v>282</v>
      </c>
      <c r="BT1095" s="5" t="s">
        <v>282</v>
      </c>
      <c r="BU1095" s="5" t="s">
        <v>49</v>
      </c>
      <c r="BV1095" s="5" t="s">
        <v>49</v>
      </c>
      <c r="BW1095" s="5" t="s">
        <v>49</v>
      </c>
      <c r="BX1095" s="5" t="s">
        <v>49</v>
      </c>
      <c r="BY1095" s="5" t="s">
        <v>49</v>
      </c>
      <c r="BZ1095" s="5" t="s">
        <v>49</v>
      </c>
      <c r="CA1095" s="5" t="s">
        <v>49</v>
      </c>
      <c r="CB1095" s="5" t="s">
        <v>49</v>
      </c>
      <c r="CC1095" s="5" t="s">
        <v>49</v>
      </c>
      <c r="CD1095" s="5" t="s">
        <v>49</v>
      </c>
      <c r="CE1095" s="5" t="s">
        <v>49</v>
      </c>
      <c r="CF1095" s="5" t="s">
        <v>49</v>
      </c>
      <c r="CG1095" s="5" t="s">
        <v>56</v>
      </c>
    </row>
    <row r="1096" spans="1:85" x14ac:dyDescent="0.25">
      <c r="A1096" s="5" t="b">
        <v>0</v>
      </c>
      <c r="B1096" s="5" t="s">
        <v>49</v>
      </c>
      <c r="C1096" s="5" t="s">
        <v>50</v>
      </c>
      <c r="D1096" s="5" t="s">
        <v>7749</v>
      </c>
      <c r="E1096" s="5" t="s">
        <v>7750</v>
      </c>
      <c r="F1096" s="5">
        <v>0</v>
      </c>
      <c r="G1096" s="5">
        <v>22.809000000000001</v>
      </c>
      <c r="H1096" s="5">
        <v>16</v>
      </c>
      <c r="I1096" s="5">
        <v>4</v>
      </c>
      <c r="J1096" s="5">
        <v>14</v>
      </c>
      <c r="K1096" s="5">
        <v>4</v>
      </c>
      <c r="L1096" s="5">
        <v>1</v>
      </c>
      <c r="M1096" s="5">
        <v>521</v>
      </c>
      <c r="N1096" s="5">
        <v>57.8</v>
      </c>
      <c r="O1096" s="5">
        <v>4.9400000000000004</v>
      </c>
      <c r="P1096" s="5">
        <v>1746.21</v>
      </c>
      <c r="Q1096" s="5">
        <v>10.64</v>
      </c>
      <c r="R1096" s="5">
        <v>4</v>
      </c>
      <c r="S1096" s="5">
        <v>4</v>
      </c>
      <c r="T1096" s="5" t="s">
        <v>1941</v>
      </c>
      <c r="U1096" s="5" t="s">
        <v>267</v>
      </c>
      <c r="V1096" s="5" t="s">
        <v>972</v>
      </c>
      <c r="W1096" s="5" t="s">
        <v>7751</v>
      </c>
      <c r="X1096" s="5" t="s">
        <v>7752</v>
      </c>
      <c r="Y1096" s="5" t="s">
        <v>7753</v>
      </c>
      <c r="Z1096" s="5" t="s">
        <v>7754</v>
      </c>
      <c r="AA1096" s="5" t="s">
        <v>1065</v>
      </c>
      <c r="AB1096" s="5" t="s">
        <v>56</v>
      </c>
      <c r="AC1096" s="5" t="s">
        <v>56</v>
      </c>
      <c r="AD1096" s="5">
        <v>0</v>
      </c>
      <c r="AE1096" s="5">
        <v>390</v>
      </c>
      <c r="AF1096" s="5">
        <v>57.735026918962575</v>
      </c>
      <c r="AG1096" s="5">
        <v>494.1</v>
      </c>
      <c r="AH1096" s="5">
        <v>57.735026918962582</v>
      </c>
      <c r="AI1096" s="5">
        <v>350.4</v>
      </c>
      <c r="AJ1096" s="5">
        <v>57.735026918962582</v>
      </c>
      <c r="AK1096" s="5">
        <v>400.1</v>
      </c>
      <c r="AL1096" s="5">
        <v>57.735026918962575</v>
      </c>
      <c r="AM1096" s="5">
        <v>432.4</v>
      </c>
      <c r="AN1096" s="5">
        <v>57.735026918962575</v>
      </c>
      <c r="AO1096" s="5">
        <v>332.9</v>
      </c>
      <c r="AP1096" s="5">
        <v>57.735026918962575</v>
      </c>
      <c r="AQ1096" s="5">
        <v>1.266923076923077</v>
      </c>
      <c r="AR1096" s="5">
        <v>0.89846153846153842</v>
      </c>
      <c r="AS1096" s="5">
        <v>1.0807298175456135</v>
      </c>
      <c r="AT1096" s="5">
        <v>0.8320419895026242</v>
      </c>
      <c r="AU1096" s="5"/>
      <c r="AV1096" s="5"/>
      <c r="AW1096" s="5" t="s">
        <v>56</v>
      </c>
      <c r="AX1096" s="5" t="s">
        <v>56</v>
      </c>
      <c r="AY1096" s="5">
        <v>390</v>
      </c>
      <c r="AZ1096" s="5" t="s">
        <v>56</v>
      </c>
      <c r="BA1096" s="5" t="s">
        <v>56</v>
      </c>
      <c r="BB1096" s="5">
        <v>494.1</v>
      </c>
      <c r="BC1096" s="5" t="s">
        <v>56</v>
      </c>
      <c r="BD1096" s="5" t="s">
        <v>56</v>
      </c>
      <c r="BE1096" s="5">
        <v>350.4</v>
      </c>
      <c r="BF1096" s="5" t="s">
        <v>56</v>
      </c>
      <c r="BG1096" s="5" t="s">
        <v>56</v>
      </c>
      <c r="BH1096" s="5">
        <v>400.1</v>
      </c>
      <c r="BI1096" s="5" t="s">
        <v>56</v>
      </c>
      <c r="BJ1096" s="5" t="s">
        <v>56</v>
      </c>
      <c r="BK1096" s="5">
        <v>432.4</v>
      </c>
      <c r="BL1096" s="5" t="s">
        <v>56</v>
      </c>
      <c r="BM1096" s="5" t="s">
        <v>56</v>
      </c>
      <c r="BN1096" s="5">
        <v>332.9</v>
      </c>
      <c r="BO1096" s="5" t="s">
        <v>282</v>
      </c>
      <c r="BP1096" s="5" t="s">
        <v>282</v>
      </c>
      <c r="BQ1096" s="5" t="s">
        <v>282</v>
      </c>
      <c r="BR1096" s="5" t="s">
        <v>282</v>
      </c>
      <c r="BS1096" s="5" t="s">
        <v>282</v>
      </c>
      <c r="BT1096" s="5" t="s">
        <v>282</v>
      </c>
      <c r="BU1096" s="5" t="s">
        <v>49</v>
      </c>
      <c r="BV1096" s="5" t="s">
        <v>49</v>
      </c>
      <c r="BW1096" s="5" t="s">
        <v>49</v>
      </c>
      <c r="BX1096" s="5" t="s">
        <v>49</v>
      </c>
      <c r="BY1096" s="5" t="s">
        <v>49</v>
      </c>
      <c r="BZ1096" s="5" t="s">
        <v>49</v>
      </c>
      <c r="CA1096" s="5" t="s">
        <v>49</v>
      </c>
      <c r="CB1096" s="5" t="s">
        <v>49</v>
      </c>
      <c r="CC1096" s="5" t="s">
        <v>49</v>
      </c>
      <c r="CD1096" s="5" t="s">
        <v>49</v>
      </c>
      <c r="CE1096" s="5" t="s">
        <v>49</v>
      </c>
      <c r="CF1096" s="5" t="s">
        <v>49</v>
      </c>
      <c r="CG1096" s="5" t="s">
        <v>56</v>
      </c>
    </row>
    <row r="1097" spans="1:85" x14ac:dyDescent="0.25">
      <c r="A1097" s="5" t="b">
        <v>0</v>
      </c>
      <c r="B1097" s="5" t="s">
        <v>49</v>
      </c>
      <c r="C1097" s="5" t="s">
        <v>50</v>
      </c>
      <c r="D1097" s="5" t="s">
        <v>7755</v>
      </c>
      <c r="E1097" s="5" t="s">
        <v>7756</v>
      </c>
      <c r="F1097" s="5">
        <v>0</v>
      </c>
      <c r="G1097" s="5">
        <v>22.785</v>
      </c>
      <c r="H1097" s="5">
        <v>9</v>
      </c>
      <c r="I1097" s="5">
        <v>5</v>
      </c>
      <c r="J1097" s="5">
        <v>20</v>
      </c>
      <c r="K1097" s="5">
        <v>5</v>
      </c>
      <c r="L1097" s="5">
        <v>1</v>
      </c>
      <c r="M1097" s="5">
        <v>790</v>
      </c>
      <c r="N1097" s="5">
        <v>91.8</v>
      </c>
      <c r="O1097" s="5">
        <v>6.43</v>
      </c>
      <c r="P1097" s="5">
        <v>3246.06</v>
      </c>
      <c r="Q1097" s="5">
        <v>24.62</v>
      </c>
      <c r="R1097" s="5">
        <v>5</v>
      </c>
      <c r="S1097" s="5">
        <v>5</v>
      </c>
      <c r="T1097" s="5" t="s">
        <v>75</v>
      </c>
      <c r="U1097" s="5" t="s">
        <v>1502</v>
      </c>
      <c r="V1097" s="5" t="s">
        <v>434</v>
      </c>
      <c r="W1097" s="5" t="s">
        <v>7757</v>
      </c>
      <c r="X1097" s="5" t="s">
        <v>7758</v>
      </c>
      <c r="Y1097" s="5" t="s">
        <v>7759</v>
      </c>
      <c r="Z1097" s="5" t="s">
        <v>7760</v>
      </c>
      <c r="AA1097" s="5" t="s">
        <v>162</v>
      </c>
      <c r="AB1097" s="5" t="s">
        <v>7761</v>
      </c>
      <c r="AC1097" s="5" t="s">
        <v>450</v>
      </c>
      <c r="AD1097" s="5">
        <v>0</v>
      </c>
      <c r="AE1097" s="5">
        <v>82.6</v>
      </c>
      <c r="AF1097" s="5">
        <v>21.206839021450438</v>
      </c>
      <c r="AG1097" s="5">
        <v>106.90000000000002</v>
      </c>
      <c r="AH1097" s="5">
        <v>3.6816966612075599</v>
      </c>
      <c r="AI1097" s="5">
        <v>93.866666666666674</v>
      </c>
      <c r="AJ1097" s="5">
        <v>4.048762682367955</v>
      </c>
      <c r="AK1097" s="5">
        <v>97.8</v>
      </c>
      <c r="AL1097" s="5">
        <v>5.0991646788514071</v>
      </c>
      <c r="AM1097" s="5">
        <v>104.7</v>
      </c>
      <c r="AN1097" s="5">
        <v>24.115530443779541</v>
      </c>
      <c r="AO1097" s="5">
        <v>114.06666666666666</v>
      </c>
      <c r="AP1097" s="5">
        <v>31.837056938626993</v>
      </c>
      <c r="AQ1097" s="5">
        <v>1.2941888619854724</v>
      </c>
      <c r="AR1097" s="5">
        <v>1.1364003228410009</v>
      </c>
      <c r="AS1097" s="5">
        <v>1.0705521472392638</v>
      </c>
      <c r="AT1097" s="5">
        <v>1.1663258350374914</v>
      </c>
      <c r="AU1097" s="5"/>
      <c r="AV1097" s="5"/>
      <c r="AW1097" s="5">
        <v>62.4</v>
      </c>
      <c r="AX1097" s="5">
        <v>91.8</v>
      </c>
      <c r="AY1097" s="5">
        <v>93.6</v>
      </c>
      <c r="AZ1097" s="5">
        <v>109.7</v>
      </c>
      <c r="BA1097" s="5">
        <v>102.4</v>
      </c>
      <c r="BB1097" s="5">
        <v>108.6</v>
      </c>
      <c r="BC1097" s="5">
        <v>97.7</v>
      </c>
      <c r="BD1097" s="5">
        <v>93.8</v>
      </c>
      <c r="BE1097" s="5">
        <v>90.1</v>
      </c>
      <c r="BF1097" s="5">
        <v>98.5</v>
      </c>
      <c r="BG1097" s="5">
        <v>102.4</v>
      </c>
      <c r="BH1097" s="5">
        <v>92.5</v>
      </c>
      <c r="BI1097" s="5">
        <v>75.7</v>
      </c>
      <c r="BJ1097" s="5">
        <v>116.6</v>
      </c>
      <c r="BK1097" s="5">
        <v>121.8</v>
      </c>
      <c r="BL1097" s="5">
        <v>156</v>
      </c>
      <c r="BM1097" s="5">
        <v>93</v>
      </c>
      <c r="BN1097" s="5">
        <v>93.2</v>
      </c>
      <c r="BO1097" s="5" t="s">
        <v>49</v>
      </c>
      <c r="BP1097" s="5" t="s">
        <v>49</v>
      </c>
      <c r="BQ1097" s="5" t="s">
        <v>49</v>
      </c>
      <c r="BR1097" s="5" t="s">
        <v>49</v>
      </c>
      <c r="BS1097" s="5" t="s">
        <v>49</v>
      </c>
      <c r="BT1097" s="5" t="s">
        <v>49</v>
      </c>
      <c r="BU1097" s="5" t="s">
        <v>49</v>
      </c>
      <c r="BV1097" s="5" t="s">
        <v>49</v>
      </c>
      <c r="BW1097" s="5" t="s">
        <v>49</v>
      </c>
      <c r="BX1097" s="5" t="s">
        <v>49</v>
      </c>
      <c r="BY1097" s="5" t="s">
        <v>49</v>
      </c>
      <c r="BZ1097" s="5" t="s">
        <v>49</v>
      </c>
      <c r="CA1097" s="5" t="s">
        <v>49</v>
      </c>
      <c r="CB1097" s="5" t="s">
        <v>49</v>
      </c>
      <c r="CC1097" s="5" t="s">
        <v>49</v>
      </c>
      <c r="CD1097" s="5" t="s">
        <v>49</v>
      </c>
      <c r="CE1097" s="5" t="s">
        <v>49</v>
      </c>
      <c r="CF1097" s="5" t="s">
        <v>49</v>
      </c>
      <c r="CG1097" s="5" t="s">
        <v>56</v>
      </c>
    </row>
    <row r="1098" spans="1:85" x14ac:dyDescent="0.25">
      <c r="A1098" s="5" t="b">
        <v>0</v>
      </c>
      <c r="B1098" s="5" t="s">
        <v>49</v>
      </c>
      <c r="C1098" s="5" t="s">
        <v>50</v>
      </c>
      <c r="D1098" s="5" t="s">
        <v>7762</v>
      </c>
      <c r="E1098" s="5" t="s">
        <v>7763</v>
      </c>
      <c r="F1098" s="5">
        <v>0</v>
      </c>
      <c r="G1098" s="5">
        <v>22.780999999999999</v>
      </c>
      <c r="H1098" s="5">
        <v>4</v>
      </c>
      <c r="I1098" s="5">
        <v>6</v>
      </c>
      <c r="J1098" s="5">
        <v>16</v>
      </c>
      <c r="K1098" s="5">
        <v>6</v>
      </c>
      <c r="L1098" s="5">
        <v>1</v>
      </c>
      <c r="M1098" s="5">
        <v>1532</v>
      </c>
      <c r="N1098" s="5">
        <v>174.7</v>
      </c>
      <c r="O1098" s="5">
        <v>6.76</v>
      </c>
      <c r="P1098" s="5">
        <v>2583.59</v>
      </c>
      <c r="Q1098" s="5">
        <v>17.11</v>
      </c>
      <c r="R1098" s="5">
        <v>6</v>
      </c>
      <c r="S1098" s="5">
        <v>6</v>
      </c>
      <c r="T1098" s="5" t="s">
        <v>1887</v>
      </c>
      <c r="U1098" s="5" t="s">
        <v>7764</v>
      </c>
      <c r="V1098" s="5" t="s">
        <v>491</v>
      </c>
      <c r="W1098" s="5" t="s">
        <v>7765</v>
      </c>
      <c r="X1098" s="5" t="s">
        <v>7766</v>
      </c>
      <c r="Y1098" s="5" t="s">
        <v>7767</v>
      </c>
      <c r="Z1098" s="5" t="s">
        <v>7768</v>
      </c>
      <c r="AA1098" s="5" t="s">
        <v>184</v>
      </c>
      <c r="AB1098" s="5" t="s">
        <v>5579</v>
      </c>
      <c r="AC1098" s="5" t="s">
        <v>5465</v>
      </c>
      <c r="AD1098" s="5">
        <v>0</v>
      </c>
      <c r="AE1098" s="5">
        <v>193.55</v>
      </c>
      <c r="AF1098" s="5">
        <v>61.760504146589845</v>
      </c>
      <c r="AG1098" s="5">
        <v>72.900000000000006</v>
      </c>
      <c r="AH1098" s="5">
        <v>87.468111534395149</v>
      </c>
      <c r="AI1098" s="5">
        <v>113</v>
      </c>
      <c r="AJ1098" s="5">
        <v>57.90433490178156</v>
      </c>
      <c r="AK1098" s="5">
        <v>148.5</v>
      </c>
      <c r="AL1098" s="5">
        <v>61.888269650989677</v>
      </c>
      <c r="AM1098" s="5">
        <v>176.95</v>
      </c>
      <c r="AN1098" s="5">
        <v>57.743496730374531</v>
      </c>
      <c r="AO1098" s="5">
        <v>95.1</v>
      </c>
      <c r="AP1098" s="5">
        <v>61.739008786885861</v>
      </c>
      <c r="AQ1098" s="5">
        <v>0.37664686127615604</v>
      </c>
      <c r="AR1098" s="5">
        <v>0.58382846809609912</v>
      </c>
      <c r="AS1098" s="5">
        <v>1.1915824915824915</v>
      </c>
      <c r="AT1098" s="5">
        <v>0.64040404040404042</v>
      </c>
      <c r="AU1098" s="5"/>
      <c r="AV1098" s="5"/>
      <c r="AW1098" s="5" t="s">
        <v>56</v>
      </c>
      <c r="AX1098" s="5">
        <v>151.1</v>
      </c>
      <c r="AY1098" s="5">
        <v>236</v>
      </c>
      <c r="AZ1098" s="5" t="s">
        <v>56</v>
      </c>
      <c r="BA1098" s="5">
        <v>120.8</v>
      </c>
      <c r="BB1098" s="5">
        <v>25</v>
      </c>
      <c r="BC1098" s="5" t="s">
        <v>56</v>
      </c>
      <c r="BD1098" s="5">
        <v>118</v>
      </c>
      <c r="BE1098" s="5">
        <v>108</v>
      </c>
      <c r="BF1098" s="5" t="s">
        <v>56</v>
      </c>
      <c r="BG1098" s="5">
        <v>115.4</v>
      </c>
      <c r="BH1098" s="5">
        <v>181.6</v>
      </c>
      <c r="BI1098" s="5" t="s">
        <v>56</v>
      </c>
      <c r="BJ1098" s="5">
        <v>178.7</v>
      </c>
      <c r="BK1098" s="5">
        <v>175.2</v>
      </c>
      <c r="BL1098" s="5" t="s">
        <v>56</v>
      </c>
      <c r="BM1098" s="5">
        <v>115.9</v>
      </c>
      <c r="BN1098" s="5">
        <v>74.3</v>
      </c>
      <c r="BO1098" s="5" t="s">
        <v>49</v>
      </c>
      <c r="BP1098" s="5" t="s">
        <v>49</v>
      </c>
      <c r="BQ1098" s="5" t="s">
        <v>49</v>
      </c>
      <c r="BR1098" s="5" t="s">
        <v>49</v>
      </c>
      <c r="BS1098" s="5" t="s">
        <v>49</v>
      </c>
      <c r="BT1098" s="5" t="s">
        <v>282</v>
      </c>
      <c r="BU1098" s="5" t="s">
        <v>49</v>
      </c>
      <c r="BV1098" s="5" t="s">
        <v>49</v>
      </c>
      <c r="BW1098" s="5" t="s">
        <v>49</v>
      </c>
      <c r="BX1098" s="5" t="s">
        <v>49</v>
      </c>
      <c r="BY1098" s="5" t="s">
        <v>49</v>
      </c>
      <c r="BZ1098" s="5" t="s">
        <v>49</v>
      </c>
      <c r="CA1098" s="5" t="s">
        <v>49</v>
      </c>
      <c r="CB1098" s="5" t="s">
        <v>282</v>
      </c>
      <c r="CC1098" s="5" t="s">
        <v>49</v>
      </c>
      <c r="CD1098" s="5" t="s">
        <v>49</v>
      </c>
      <c r="CE1098" s="5" t="s">
        <v>49</v>
      </c>
      <c r="CF1098" s="5" t="s">
        <v>49</v>
      </c>
      <c r="CG1098" s="5" t="s">
        <v>56</v>
      </c>
    </row>
    <row r="1099" spans="1:85" x14ac:dyDescent="0.25">
      <c r="A1099" s="5" t="b">
        <v>0</v>
      </c>
      <c r="B1099" s="5" t="s">
        <v>49</v>
      </c>
      <c r="C1099" s="5" t="s">
        <v>50</v>
      </c>
      <c r="D1099" s="5" t="s">
        <v>7769</v>
      </c>
      <c r="E1099" s="5" t="s">
        <v>7770</v>
      </c>
      <c r="F1099" s="5">
        <v>0</v>
      </c>
      <c r="G1099" s="5">
        <v>22.76</v>
      </c>
      <c r="H1099" s="5">
        <v>6</v>
      </c>
      <c r="I1099" s="5">
        <v>8</v>
      </c>
      <c r="J1099" s="5">
        <v>15</v>
      </c>
      <c r="K1099" s="5">
        <v>8</v>
      </c>
      <c r="L1099" s="5">
        <v>1</v>
      </c>
      <c r="M1099" s="5">
        <v>1288</v>
      </c>
      <c r="N1099" s="5">
        <v>147.1</v>
      </c>
      <c r="O1099" s="5">
        <v>6.79</v>
      </c>
      <c r="P1099" s="5">
        <v>1871.01</v>
      </c>
      <c r="Q1099" s="5">
        <v>13.37</v>
      </c>
      <c r="R1099" s="5">
        <v>7</v>
      </c>
      <c r="S1099" s="5">
        <v>8</v>
      </c>
      <c r="T1099" s="5" t="s">
        <v>3506</v>
      </c>
      <c r="U1099" s="5" t="s">
        <v>2198</v>
      </c>
      <c r="V1099" s="5" t="s">
        <v>287</v>
      </c>
      <c r="W1099" s="5" t="s">
        <v>7771</v>
      </c>
      <c r="X1099" s="5" t="s">
        <v>7772</v>
      </c>
      <c r="Y1099" s="5" t="s">
        <v>7773</v>
      </c>
      <c r="Z1099" s="5" t="s">
        <v>7774</v>
      </c>
      <c r="AA1099" s="5" t="s">
        <v>687</v>
      </c>
      <c r="AB1099" s="5" t="s">
        <v>56</v>
      </c>
      <c r="AC1099" s="5" t="s">
        <v>56</v>
      </c>
      <c r="AD1099" s="5">
        <v>0</v>
      </c>
      <c r="AE1099" s="5">
        <v>133.85</v>
      </c>
      <c r="AF1099" s="5">
        <v>61.446208171001857</v>
      </c>
      <c r="AG1099" s="5">
        <v>119.5</v>
      </c>
      <c r="AH1099" s="5">
        <v>57.735026918962582</v>
      </c>
      <c r="AI1099" s="5">
        <v>141.44999999999999</v>
      </c>
      <c r="AJ1099" s="5">
        <v>58.733018771122318</v>
      </c>
      <c r="AK1099" s="5">
        <v>134</v>
      </c>
      <c r="AL1099" s="5">
        <v>59.160907656389568</v>
      </c>
      <c r="AM1099" s="5">
        <v>157.65</v>
      </c>
      <c r="AN1099" s="5">
        <v>57.79793175209663</v>
      </c>
      <c r="AO1099" s="5">
        <v>113.6</v>
      </c>
      <c r="AP1099" s="5">
        <v>62.106061947570431</v>
      </c>
      <c r="AQ1099" s="5">
        <v>0.89279043705640648</v>
      </c>
      <c r="AR1099" s="5">
        <v>1.0567799775868509</v>
      </c>
      <c r="AS1099" s="5">
        <v>1.176492537313433</v>
      </c>
      <c r="AT1099" s="5">
        <v>0.84776119402985073</v>
      </c>
      <c r="AU1099" s="5"/>
      <c r="AV1099" s="5"/>
      <c r="AW1099" s="5" t="s">
        <v>56</v>
      </c>
      <c r="AX1099" s="5">
        <v>105.7</v>
      </c>
      <c r="AY1099" s="5">
        <v>162</v>
      </c>
      <c r="AZ1099" s="5" t="s">
        <v>56</v>
      </c>
      <c r="BA1099" s="5">
        <v>119.5</v>
      </c>
      <c r="BB1099" s="5">
        <v>119.5</v>
      </c>
      <c r="BC1099" s="5" t="s">
        <v>56</v>
      </c>
      <c r="BD1099" s="5">
        <v>156.69999999999999</v>
      </c>
      <c r="BE1099" s="5">
        <v>126.2</v>
      </c>
      <c r="BF1099" s="5" t="s">
        <v>56</v>
      </c>
      <c r="BG1099" s="5">
        <v>116.7</v>
      </c>
      <c r="BH1099" s="5">
        <v>151.30000000000001</v>
      </c>
      <c r="BI1099" s="5" t="s">
        <v>56</v>
      </c>
      <c r="BJ1099" s="5">
        <v>161.9</v>
      </c>
      <c r="BK1099" s="5">
        <v>153.4</v>
      </c>
      <c r="BL1099" s="5" t="s">
        <v>56</v>
      </c>
      <c r="BM1099" s="5">
        <v>139.6</v>
      </c>
      <c r="BN1099" s="5">
        <v>87.6</v>
      </c>
      <c r="BO1099" s="5" t="s">
        <v>49</v>
      </c>
      <c r="BP1099" s="5" t="s">
        <v>49</v>
      </c>
      <c r="BQ1099" s="5" t="s">
        <v>282</v>
      </c>
      <c r="BR1099" s="5" t="s">
        <v>49</v>
      </c>
      <c r="BS1099" s="5" t="s">
        <v>49</v>
      </c>
      <c r="BT1099" s="5" t="s">
        <v>282</v>
      </c>
      <c r="BU1099" s="5" t="s">
        <v>49</v>
      </c>
      <c r="BV1099" s="5" t="s">
        <v>49</v>
      </c>
      <c r="BW1099" s="5" t="s">
        <v>49</v>
      </c>
      <c r="BX1099" s="5" t="s">
        <v>49</v>
      </c>
      <c r="BY1099" s="5" t="s">
        <v>49</v>
      </c>
      <c r="BZ1099" s="5" t="s">
        <v>49</v>
      </c>
      <c r="CA1099" s="5" t="s">
        <v>49</v>
      </c>
      <c r="CB1099" s="5" t="s">
        <v>49</v>
      </c>
      <c r="CC1099" s="5" t="s">
        <v>49</v>
      </c>
      <c r="CD1099" s="5" t="s">
        <v>49</v>
      </c>
      <c r="CE1099" s="5" t="s">
        <v>49</v>
      </c>
      <c r="CF1099" s="5" t="s">
        <v>49</v>
      </c>
      <c r="CG1099" s="5" t="s">
        <v>56</v>
      </c>
    </row>
    <row r="1100" spans="1:85" x14ac:dyDescent="0.25">
      <c r="A1100" s="5" t="b">
        <v>0</v>
      </c>
      <c r="B1100" s="5" t="s">
        <v>49</v>
      </c>
      <c r="C1100" s="5" t="s">
        <v>50</v>
      </c>
      <c r="D1100" s="5" t="s">
        <v>7775</v>
      </c>
      <c r="E1100" s="5" t="s">
        <v>7776</v>
      </c>
      <c r="F1100" s="5">
        <v>0</v>
      </c>
      <c r="G1100" s="5">
        <v>22.736000000000001</v>
      </c>
      <c r="H1100" s="5">
        <v>4</v>
      </c>
      <c r="I1100" s="5">
        <v>4</v>
      </c>
      <c r="J1100" s="5">
        <v>18</v>
      </c>
      <c r="K1100" s="5">
        <v>4</v>
      </c>
      <c r="L1100" s="5">
        <v>1</v>
      </c>
      <c r="M1100" s="5">
        <v>826</v>
      </c>
      <c r="N1100" s="5">
        <v>93.6</v>
      </c>
      <c r="O1100" s="5">
        <v>8.91</v>
      </c>
      <c r="P1100" s="5">
        <v>3598.35</v>
      </c>
      <c r="Q1100" s="5">
        <v>29.76</v>
      </c>
      <c r="R1100" s="5">
        <v>4</v>
      </c>
      <c r="S1100" s="5">
        <v>4</v>
      </c>
      <c r="T1100" s="5" t="s">
        <v>522</v>
      </c>
      <c r="U1100" s="5" t="s">
        <v>1291</v>
      </c>
      <c r="V1100" s="5" t="s">
        <v>1952</v>
      </c>
      <c r="W1100" s="5" t="s">
        <v>7777</v>
      </c>
      <c r="X1100" s="5" t="s">
        <v>7778</v>
      </c>
      <c r="Y1100" s="5" t="s">
        <v>7779</v>
      </c>
      <c r="Z1100" s="5" t="s">
        <v>7780</v>
      </c>
      <c r="AA1100" s="5" t="s">
        <v>687</v>
      </c>
      <c r="AB1100" s="5" t="s">
        <v>1372</v>
      </c>
      <c r="AC1100" s="5" t="s">
        <v>56</v>
      </c>
      <c r="AD1100" s="5">
        <v>0</v>
      </c>
      <c r="AE1100" s="5">
        <v>161.30000000000001</v>
      </c>
      <c r="AF1100" s="5">
        <v>58.338510670584377</v>
      </c>
      <c r="AG1100" s="5">
        <v>168.35</v>
      </c>
      <c r="AH1100" s="5">
        <v>70.683732913982411</v>
      </c>
      <c r="AI1100" s="5">
        <v>159.9</v>
      </c>
      <c r="AJ1100" s="5">
        <v>58.114360300116928</v>
      </c>
      <c r="AK1100" s="5">
        <v>113.75</v>
      </c>
      <c r="AL1100" s="5">
        <v>58.683036289359727</v>
      </c>
      <c r="AM1100" s="5">
        <v>109.69999999999999</v>
      </c>
      <c r="AN1100" s="5">
        <v>63.125398321417258</v>
      </c>
      <c r="AO1100" s="5">
        <v>87</v>
      </c>
      <c r="AP1100" s="5">
        <v>83.764954356101867</v>
      </c>
      <c r="AQ1100" s="5">
        <v>1.0437073775573464</v>
      </c>
      <c r="AR1100" s="5">
        <v>0.99132052076875388</v>
      </c>
      <c r="AS1100" s="5">
        <v>0.96439560439560434</v>
      </c>
      <c r="AT1100" s="5">
        <v>0.76483516483516478</v>
      </c>
      <c r="AU1100" s="5"/>
      <c r="AV1100" s="5"/>
      <c r="AW1100" s="5">
        <v>174.8</v>
      </c>
      <c r="AX1100" s="5" t="s">
        <v>56</v>
      </c>
      <c r="AY1100" s="5">
        <v>147.80000000000001</v>
      </c>
      <c r="AZ1100" s="5">
        <v>237</v>
      </c>
      <c r="BA1100" s="5" t="s">
        <v>56</v>
      </c>
      <c r="BB1100" s="5">
        <v>99.7</v>
      </c>
      <c r="BC1100" s="5">
        <v>170.5</v>
      </c>
      <c r="BD1100" s="5" t="s">
        <v>56</v>
      </c>
      <c r="BE1100" s="5">
        <v>149.30000000000001</v>
      </c>
      <c r="BF1100" s="5">
        <v>101.8</v>
      </c>
      <c r="BG1100" s="5" t="s">
        <v>56</v>
      </c>
      <c r="BH1100" s="5">
        <v>125.7</v>
      </c>
      <c r="BI1100" s="5">
        <v>81.7</v>
      </c>
      <c r="BJ1100" s="5" t="s">
        <v>56</v>
      </c>
      <c r="BK1100" s="5">
        <v>137.69999999999999</v>
      </c>
      <c r="BL1100" s="5">
        <v>34.200000000000003</v>
      </c>
      <c r="BM1100" s="5" t="s">
        <v>56</v>
      </c>
      <c r="BN1100" s="5">
        <v>139.80000000000001</v>
      </c>
      <c r="BO1100" s="5" t="s">
        <v>49</v>
      </c>
      <c r="BP1100" s="5" t="s">
        <v>49</v>
      </c>
      <c r="BQ1100" s="5" t="s">
        <v>49</v>
      </c>
      <c r="BR1100" s="5" t="s">
        <v>49</v>
      </c>
      <c r="BS1100" s="5" t="s">
        <v>49</v>
      </c>
      <c r="BT1100" s="5" t="s">
        <v>49</v>
      </c>
      <c r="BU1100" s="5" t="s">
        <v>282</v>
      </c>
      <c r="BV1100" s="5" t="s">
        <v>282</v>
      </c>
      <c r="BW1100" s="5" t="s">
        <v>282</v>
      </c>
      <c r="BX1100" s="5" t="s">
        <v>282</v>
      </c>
      <c r="BY1100" s="5" t="s">
        <v>282</v>
      </c>
      <c r="BZ1100" s="5" t="s">
        <v>282</v>
      </c>
      <c r="CA1100" s="5" t="s">
        <v>49</v>
      </c>
      <c r="CB1100" s="5" t="s">
        <v>49</v>
      </c>
      <c r="CC1100" s="5" t="s">
        <v>49</v>
      </c>
      <c r="CD1100" s="5" t="s">
        <v>49</v>
      </c>
      <c r="CE1100" s="5" t="s">
        <v>49</v>
      </c>
      <c r="CF1100" s="5" t="s">
        <v>49</v>
      </c>
      <c r="CG1100" s="5" t="s">
        <v>56</v>
      </c>
    </row>
    <row r="1101" spans="1:85" x14ac:dyDescent="0.25">
      <c r="A1101" s="5" t="b">
        <v>0</v>
      </c>
      <c r="B1101" s="5" t="s">
        <v>49</v>
      </c>
      <c r="C1101" s="5" t="s">
        <v>50</v>
      </c>
      <c r="D1101" s="5" t="s">
        <v>7781</v>
      </c>
      <c r="E1101" s="5" t="s">
        <v>7782</v>
      </c>
      <c r="F1101" s="5">
        <v>0</v>
      </c>
      <c r="G1101" s="5">
        <v>22.641999999999999</v>
      </c>
      <c r="H1101" s="5">
        <v>2</v>
      </c>
      <c r="I1101" s="5">
        <v>5</v>
      </c>
      <c r="J1101" s="5">
        <v>19</v>
      </c>
      <c r="K1101" s="5">
        <v>5</v>
      </c>
      <c r="L1101" s="5">
        <v>1</v>
      </c>
      <c r="M1101" s="5">
        <v>2180</v>
      </c>
      <c r="N1101" s="5">
        <v>243.2</v>
      </c>
      <c r="O1101" s="5">
        <v>7.09</v>
      </c>
      <c r="P1101" s="5">
        <v>3084.76</v>
      </c>
      <c r="Q1101" s="5">
        <v>19.63</v>
      </c>
      <c r="R1101" s="5">
        <v>5</v>
      </c>
      <c r="S1101" s="5">
        <v>5</v>
      </c>
      <c r="T1101" s="5" t="s">
        <v>177</v>
      </c>
      <c r="U1101" s="5" t="s">
        <v>1393</v>
      </c>
      <c r="V1101" s="5" t="s">
        <v>7783</v>
      </c>
      <c r="W1101" s="5" t="s">
        <v>7784</v>
      </c>
      <c r="X1101" s="5" t="s">
        <v>7785</v>
      </c>
      <c r="Y1101" s="5" t="s">
        <v>56</v>
      </c>
      <c r="Z1101" s="5" t="s">
        <v>7786</v>
      </c>
      <c r="AA1101" s="5" t="s">
        <v>150</v>
      </c>
      <c r="AB1101" s="5" t="s">
        <v>56</v>
      </c>
      <c r="AC1101" s="5" t="s">
        <v>56</v>
      </c>
      <c r="AD1101" s="5">
        <v>0</v>
      </c>
      <c r="AE1101" s="5">
        <v>164.85</v>
      </c>
      <c r="AF1101" s="5">
        <v>59.594596154490532</v>
      </c>
      <c r="AG1101" s="5">
        <v>88.699999999999989</v>
      </c>
      <c r="AH1101" s="5">
        <v>58.367349709251968</v>
      </c>
      <c r="AI1101" s="5">
        <v>128.80000000000001</v>
      </c>
      <c r="AJ1101" s="5">
        <v>57.910372933426878</v>
      </c>
      <c r="AK1101" s="5">
        <v>136.9</v>
      </c>
      <c r="AL1101" s="5">
        <v>59.328898162327533</v>
      </c>
      <c r="AM1101" s="5">
        <v>139.89999999999998</v>
      </c>
      <c r="AN1101" s="5">
        <v>58.455493454818274</v>
      </c>
      <c r="AO1101" s="5">
        <v>140.80000000000001</v>
      </c>
      <c r="AP1101" s="5">
        <v>57.902705851758206</v>
      </c>
      <c r="AQ1101" s="5">
        <v>0.53806490749165903</v>
      </c>
      <c r="AR1101" s="5">
        <v>0.78131634819532914</v>
      </c>
      <c r="AS1101" s="5">
        <v>1.0219138056975894</v>
      </c>
      <c r="AT1101" s="5">
        <v>1.0284879474068664</v>
      </c>
      <c r="AU1101" s="5"/>
      <c r="AV1101" s="5"/>
      <c r="AW1101" s="5">
        <v>189.2</v>
      </c>
      <c r="AX1101" s="5" t="s">
        <v>56</v>
      </c>
      <c r="AY1101" s="5">
        <v>140.5</v>
      </c>
      <c r="AZ1101" s="5">
        <v>96.3</v>
      </c>
      <c r="BA1101" s="5" t="s">
        <v>56</v>
      </c>
      <c r="BB1101" s="5">
        <v>81.099999999999994</v>
      </c>
      <c r="BC1101" s="5">
        <v>134.6</v>
      </c>
      <c r="BD1101" s="5" t="s">
        <v>56</v>
      </c>
      <c r="BE1101" s="5">
        <v>123</v>
      </c>
      <c r="BF1101" s="5">
        <v>118.2</v>
      </c>
      <c r="BG1101" s="5" t="s">
        <v>56</v>
      </c>
      <c r="BH1101" s="5">
        <v>155.6</v>
      </c>
      <c r="BI1101" s="5">
        <v>127.1</v>
      </c>
      <c r="BJ1101" s="5" t="s">
        <v>56</v>
      </c>
      <c r="BK1101" s="5">
        <v>152.69999999999999</v>
      </c>
      <c r="BL1101" s="5">
        <v>134.6</v>
      </c>
      <c r="BM1101" s="5" t="s">
        <v>56</v>
      </c>
      <c r="BN1101" s="5">
        <v>147</v>
      </c>
      <c r="BO1101" s="5" t="s">
        <v>49</v>
      </c>
      <c r="BP1101" s="5" t="s">
        <v>49</v>
      </c>
      <c r="BQ1101" s="5" t="s">
        <v>49</v>
      </c>
      <c r="BR1101" s="5" t="s">
        <v>49</v>
      </c>
      <c r="BS1101" s="5" t="s">
        <v>49</v>
      </c>
      <c r="BT1101" s="5" t="s">
        <v>49</v>
      </c>
      <c r="BU1101" s="5" t="s">
        <v>282</v>
      </c>
      <c r="BV1101" s="5" t="s">
        <v>282</v>
      </c>
      <c r="BW1101" s="5" t="s">
        <v>282</v>
      </c>
      <c r="BX1101" s="5" t="s">
        <v>282</v>
      </c>
      <c r="BY1101" s="5" t="s">
        <v>282</v>
      </c>
      <c r="BZ1101" s="5" t="s">
        <v>282</v>
      </c>
      <c r="CA1101" s="5" t="s">
        <v>49</v>
      </c>
      <c r="CB1101" s="5" t="s">
        <v>49</v>
      </c>
      <c r="CC1101" s="5" t="s">
        <v>49</v>
      </c>
      <c r="CD1101" s="5" t="s">
        <v>49</v>
      </c>
      <c r="CE1101" s="5" t="s">
        <v>49</v>
      </c>
      <c r="CF1101" s="5" t="s">
        <v>49</v>
      </c>
      <c r="CG1101" s="5" t="s">
        <v>56</v>
      </c>
    </row>
    <row r="1102" spans="1:85" x14ac:dyDescent="0.25">
      <c r="A1102" s="5" t="b">
        <v>0</v>
      </c>
      <c r="B1102" s="5" t="s">
        <v>49</v>
      </c>
      <c r="C1102" s="5" t="s">
        <v>50</v>
      </c>
      <c r="D1102" s="5" t="s">
        <v>7787</v>
      </c>
      <c r="E1102" s="5" t="s">
        <v>7788</v>
      </c>
      <c r="F1102" s="5">
        <v>0</v>
      </c>
      <c r="G1102" s="5">
        <v>22.628</v>
      </c>
      <c r="H1102" s="5">
        <v>17</v>
      </c>
      <c r="I1102" s="5">
        <v>4</v>
      </c>
      <c r="J1102" s="5">
        <v>13</v>
      </c>
      <c r="K1102" s="5">
        <v>4</v>
      </c>
      <c r="L1102" s="5">
        <v>1</v>
      </c>
      <c r="M1102" s="5">
        <v>321</v>
      </c>
      <c r="N1102" s="5">
        <v>34</v>
      </c>
      <c r="O1102" s="5">
        <v>6.14</v>
      </c>
      <c r="P1102" s="5">
        <v>1832.54</v>
      </c>
      <c r="Q1102" s="5">
        <v>19.23</v>
      </c>
      <c r="R1102" s="5">
        <v>4</v>
      </c>
      <c r="S1102" s="5">
        <v>4</v>
      </c>
      <c r="T1102" s="5" t="s">
        <v>361</v>
      </c>
      <c r="U1102" s="5" t="s">
        <v>1424</v>
      </c>
      <c r="V1102" s="5" t="s">
        <v>1952</v>
      </c>
      <c r="W1102" s="5" t="s">
        <v>7789</v>
      </c>
      <c r="X1102" s="5" t="s">
        <v>7790</v>
      </c>
      <c r="Y1102" s="5" t="s">
        <v>7791</v>
      </c>
      <c r="Z1102" s="5" t="s">
        <v>7792</v>
      </c>
      <c r="AA1102" s="5" t="s">
        <v>638</v>
      </c>
      <c r="AB1102" s="5" t="s">
        <v>7793</v>
      </c>
      <c r="AC1102" s="5" t="s">
        <v>56</v>
      </c>
      <c r="AD1102" s="5">
        <v>0</v>
      </c>
      <c r="AE1102" s="5">
        <v>148.14999999999998</v>
      </c>
      <c r="AF1102" s="5">
        <v>59.284641257104774</v>
      </c>
      <c r="AG1102" s="5">
        <v>97.85</v>
      </c>
      <c r="AH1102" s="5">
        <v>60.896550769444701</v>
      </c>
      <c r="AI1102" s="5">
        <v>121.05</v>
      </c>
      <c r="AJ1102" s="5">
        <v>58.658510116678855</v>
      </c>
      <c r="AK1102" s="5">
        <v>156.55000000000001</v>
      </c>
      <c r="AL1102" s="5">
        <v>59.138507576983166</v>
      </c>
      <c r="AM1102" s="5">
        <v>154.39999999999998</v>
      </c>
      <c r="AN1102" s="5">
        <v>59.421036756409038</v>
      </c>
      <c r="AO1102" s="5">
        <v>121.9</v>
      </c>
      <c r="AP1102" s="5">
        <v>62.825985776864044</v>
      </c>
      <c r="AQ1102" s="5">
        <v>0.66047924400944991</v>
      </c>
      <c r="AR1102" s="5">
        <v>0.81707728653391842</v>
      </c>
      <c r="AS1102" s="5">
        <v>0.98626636857234085</v>
      </c>
      <c r="AT1102" s="5">
        <v>0.77866496327052059</v>
      </c>
      <c r="AU1102" s="5"/>
      <c r="AV1102" s="5"/>
      <c r="AW1102" s="5">
        <v>128.19999999999999</v>
      </c>
      <c r="AX1102" s="5" t="s">
        <v>56</v>
      </c>
      <c r="AY1102" s="5">
        <v>168.1</v>
      </c>
      <c r="AZ1102" s="5">
        <v>116.8</v>
      </c>
      <c r="BA1102" s="5" t="s">
        <v>56</v>
      </c>
      <c r="BB1102" s="5">
        <v>78.900000000000006</v>
      </c>
      <c r="BC1102" s="5">
        <v>133.6</v>
      </c>
      <c r="BD1102" s="5" t="s">
        <v>56</v>
      </c>
      <c r="BE1102" s="5">
        <v>108.5</v>
      </c>
      <c r="BF1102" s="5">
        <v>136.5</v>
      </c>
      <c r="BG1102" s="5" t="s">
        <v>56</v>
      </c>
      <c r="BH1102" s="5">
        <v>176.6</v>
      </c>
      <c r="BI1102" s="5">
        <v>132.69999999999999</v>
      </c>
      <c r="BJ1102" s="5" t="s">
        <v>56</v>
      </c>
      <c r="BK1102" s="5">
        <v>176.1</v>
      </c>
      <c r="BL1102" s="5">
        <v>152.1</v>
      </c>
      <c r="BM1102" s="5" t="s">
        <v>56</v>
      </c>
      <c r="BN1102" s="5">
        <v>91.7</v>
      </c>
      <c r="BO1102" s="5" t="s">
        <v>49</v>
      </c>
      <c r="BP1102" s="5" t="s">
        <v>49</v>
      </c>
      <c r="BQ1102" s="5" t="s">
        <v>49</v>
      </c>
      <c r="BR1102" s="5" t="s">
        <v>49</v>
      </c>
      <c r="BS1102" s="5" t="s">
        <v>49</v>
      </c>
      <c r="BT1102" s="5" t="s">
        <v>49</v>
      </c>
      <c r="BU1102" s="5" t="s">
        <v>282</v>
      </c>
      <c r="BV1102" s="5" t="s">
        <v>282</v>
      </c>
      <c r="BW1102" s="5" t="s">
        <v>282</v>
      </c>
      <c r="BX1102" s="5" t="s">
        <v>282</v>
      </c>
      <c r="BY1102" s="5" t="s">
        <v>282</v>
      </c>
      <c r="BZ1102" s="5" t="s">
        <v>282</v>
      </c>
      <c r="CA1102" s="5" t="s">
        <v>49</v>
      </c>
      <c r="CB1102" s="5" t="s">
        <v>49</v>
      </c>
      <c r="CC1102" s="5" t="s">
        <v>49</v>
      </c>
      <c r="CD1102" s="5" t="s">
        <v>49</v>
      </c>
      <c r="CE1102" s="5" t="s">
        <v>49</v>
      </c>
      <c r="CF1102" s="5" t="s">
        <v>49</v>
      </c>
      <c r="CG1102" s="5" t="s">
        <v>56</v>
      </c>
    </row>
    <row r="1103" spans="1:85" x14ac:dyDescent="0.25">
      <c r="A1103" s="5" t="b">
        <v>0</v>
      </c>
      <c r="B1103" s="5" t="s">
        <v>49</v>
      </c>
      <c r="C1103" s="5" t="s">
        <v>50</v>
      </c>
      <c r="D1103" s="5" t="s">
        <v>7794</v>
      </c>
      <c r="E1103" s="5" t="s">
        <v>7795</v>
      </c>
      <c r="F1103" s="5">
        <v>0</v>
      </c>
      <c r="G1103" s="5">
        <v>22.591999999999999</v>
      </c>
      <c r="H1103" s="5">
        <v>30</v>
      </c>
      <c r="I1103" s="5">
        <v>6</v>
      </c>
      <c r="J1103" s="5">
        <v>30</v>
      </c>
      <c r="K1103" s="5">
        <v>4</v>
      </c>
      <c r="L1103" s="5">
        <v>1</v>
      </c>
      <c r="M1103" s="5">
        <v>207</v>
      </c>
      <c r="N1103" s="5">
        <v>23.7</v>
      </c>
      <c r="O1103" s="5">
        <v>9.07</v>
      </c>
      <c r="P1103" s="5">
        <v>5499.98</v>
      </c>
      <c r="Q1103" s="5">
        <v>31.22</v>
      </c>
      <c r="R1103" s="5">
        <v>6</v>
      </c>
      <c r="S1103" s="5">
        <v>6</v>
      </c>
      <c r="T1103" s="5" t="s">
        <v>75</v>
      </c>
      <c r="U1103" s="5" t="s">
        <v>7796</v>
      </c>
      <c r="V1103" s="5" t="s">
        <v>294</v>
      </c>
      <c r="W1103" s="5" t="s">
        <v>1798</v>
      </c>
      <c r="X1103" s="5" t="s">
        <v>7797</v>
      </c>
      <c r="Y1103" s="5" t="s">
        <v>7798</v>
      </c>
      <c r="Z1103" s="5" t="s">
        <v>7799</v>
      </c>
      <c r="AA1103" s="5" t="s">
        <v>139</v>
      </c>
      <c r="AB1103" s="5" t="s">
        <v>7800</v>
      </c>
      <c r="AC1103" s="5" t="s">
        <v>4399</v>
      </c>
      <c r="AD1103" s="5">
        <v>0</v>
      </c>
      <c r="AE1103" s="5">
        <v>108.23333333333333</v>
      </c>
      <c r="AF1103" s="5">
        <v>16.769855785606492</v>
      </c>
      <c r="AG1103" s="5">
        <v>107.56666666666666</v>
      </c>
      <c r="AH1103" s="5">
        <v>15.789471662548902</v>
      </c>
      <c r="AI1103" s="5">
        <v>91.033333333333346</v>
      </c>
      <c r="AJ1103" s="5">
        <v>14.417699778237544</v>
      </c>
      <c r="AK1103" s="5">
        <v>118.40000000000002</v>
      </c>
      <c r="AL1103" s="5">
        <v>14.213550917168513</v>
      </c>
      <c r="AM1103" s="5">
        <v>98.333333333333329</v>
      </c>
      <c r="AN1103" s="5">
        <v>14.169694265032501</v>
      </c>
      <c r="AO1103" s="5">
        <v>76.466666666666669</v>
      </c>
      <c r="AP1103" s="5">
        <v>10.285120771948511</v>
      </c>
      <c r="AQ1103" s="5">
        <v>0.9938404681244225</v>
      </c>
      <c r="AR1103" s="5">
        <v>0.84108407761010173</v>
      </c>
      <c r="AS1103" s="5">
        <v>0.83051801801801783</v>
      </c>
      <c r="AT1103" s="5">
        <v>0.64583333333333326</v>
      </c>
      <c r="AU1103" s="5"/>
      <c r="AV1103" s="5"/>
      <c r="AW1103" s="5">
        <v>114</v>
      </c>
      <c r="AX1103" s="5">
        <v>87.9</v>
      </c>
      <c r="AY1103" s="5">
        <v>122.8</v>
      </c>
      <c r="AZ1103" s="5">
        <v>116.2</v>
      </c>
      <c r="BA1103" s="5">
        <v>118.5</v>
      </c>
      <c r="BB1103" s="5">
        <v>88</v>
      </c>
      <c r="BC1103" s="5">
        <v>104.6</v>
      </c>
      <c r="BD1103" s="5">
        <v>90.1</v>
      </c>
      <c r="BE1103" s="5">
        <v>78.400000000000006</v>
      </c>
      <c r="BF1103" s="5">
        <v>99.9</v>
      </c>
      <c r="BG1103" s="5">
        <v>122.5</v>
      </c>
      <c r="BH1103" s="5">
        <v>132.80000000000001</v>
      </c>
      <c r="BI1103" s="5">
        <v>86.1</v>
      </c>
      <c r="BJ1103" s="5">
        <v>113.5</v>
      </c>
      <c r="BK1103" s="5">
        <v>95.4</v>
      </c>
      <c r="BL1103" s="5">
        <v>79.2</v>
      </c>
      <c r="BM1103" s="5">
        <v>67.599999999999994</v>
      </c>
      <c r="BN1103" s="5">
        <v>82.6</v>
      </c>
      <c r="BO1103" s="5" t="s">
        <v>49</v>
      </c>
      <c r="BP1103" s="5" t="s">
        <v>49</v>
      </c>
      <c r="BQ1103" s="5" t="s">
        <v>49</v>
      </c>
      <c r="BR1103" s="5" t="s">
        <v>49</v>
      </c>
      <c r="BS1103" s="5" t="s">
        <v>49</v>
      </c>
      <c r="BT1103" s="5" t="s">
        <v>49</v>
      </c>
      <c r="BU1103" s="5" t="s">
        <v>49</v>
      </c>
      <c r="BV1103" s="5" t="s">
        <v>49</v>
      </c>
      <c r="BW1103" s="5" t="s">
        <v>49</v>
      </c>
      <c r="BX1103" s="5" t="s">
        <v>49</v>
      </c>
      <c r="BY1103" s="5" t="s">
        <v>49</v>
      </c>
      <c r="BZ1103" s="5" t="s">
        <v>49</v>
      </c>
      <c r="CA1103" s="5" t="s">
        <v>49</v>
      </c>
      <c r="CB1103" s="5" t="s">
        <v>49</v>
      </c>
      <c r="CC1103" s="5" t="s">
        <v>49</v>
      </c>
      <c r="CD1103" s="5" t="s">
        <v>49</v>
      </c>
      <c r="CE1103" s="5" t="s">
        <v>49</v>
      </c>
      <c r="CF1103" s="5" t="s">
        <v>49</v>
      </c>
      <c r="CG1103" s="5" t="s">
        <v>56</v>
      </c>
    </row>
    <row r="1104" spans="1:85" x14ac:dyDescent="0.25">
      <c r="A1104" s="5" t="b">
        <v>0</v>
      </c>
      <c r="B1104" s="5" t="s">
        <v>49</v>
      </c>
      <c r="C1104" s="5" t="s">
        <v>50</v>
      </c>
      <c r="D1104" s="5" t="s">
        <v>7801</v>
      </c>
      <c r="E1104" s="5" t="s">
        <v>7802</v>
      </c>
      <c r="F1104" s="5">
        <v>0</v>
      </c>
      <c r="G1104" s="5">
        <v>22.591000000000001</v>
      </c>
      <c r="H1104" s="5">
        <v>20</v>
      </c>
      <c r="I1104" s="5">
        <v>7</v>
      </c>
      <c r="J1104" s="5">
        <v>15</v>
      </c>
      <c r="K1104" s="5">
        <v>7</v>
      </c>
      <c r="L1104" s="5">
        <v>1</v>
      </c>
      <c r="M1104" s="5">
        <v>409</v>
      </c>
      <c r="N1104" s="5">
        <v>44.5</v>
      </c>
      <c r="O1104" s="5">
        <v>7.9</v>
      </c>
      <c r="P1104" s="5">
        <v>1910.69</v>
      </c>
      <c r="Q1104" s="5">
        <v>12.78</v>
      </c>
      <c r="R1104" s="5">
        <v>6</v>
      </c>
      <c r="S1104" s="5">
        <v>7</v>
      </c>
      <c r="T1104" s="5" t="s">
        <v>379</v>
      </c>
      <c r="U1104" s="5" t="s">
        <v>7803</v>
      </c>
      <c r="V1104" s="5" t="s">
        <v>434</v>
      </c>
      <c r="W1104" s="5" t="s">
        <v>399</v>
      </c>
      <c r="X1104" s="5" t="s">
        <v>7804</v>
      </c>
      <c r="Y1104" s="5" t="s">
        <v>56</v>
      </c>
      <c r="Z1104" s="5" t="s">
        <v>7805</v>
      </c>
      <c r="AA1104" s="5" t="s">
        <v>184</v>
      </c>
      <c r="AB1104" s="5" t="s">
        <v>56</v>
      </c>
      <c r="AC1104" s="5" t="s">
        <v>450</v>
      </c>
      <c r="AD1104" s="5">
        <v>0</v>
      </c>
      <c r="AE1104" s="5">
        <v>113.75</v>
      </c>
      <c r="AF1104" s="5">
        <v>58.22225397377624</v>
      </c>
      <c r="AG1104" s="5">
        <v>144.5</v>
      </c>
      <c r="AH1104" s="5">
        <v>58.262224603005549</v>
      </c>
      <c r="AI1104" s="5">
        <v>143.80000000000001</v>
      </c>
      <c r="AJ1104" s="5">
        <v>57.928359100408613</v>
      </c>
      <c r="AK1104" s="5">
        <v>129</v>
      </c>
      <c r="AL1104" s="5">
        <v>61.49143878172724</v>
      </c>
      <c r="AM1104" s="5">
        <v>128.55000000000001</v>
      </c>
      <c r="AN1104" s="5">
        <v>59.704433185468133</v>
      </c>
      <c r="AO1104" s="5">
        <v>140.39999999999998</v>
      </c>
      <c r="AP1104" s="5">
        <v>57.795140670119125</v>
      </c>
      <c r="AQ1104" s="5">
        <v>1.2703296703296703</v>
      </c>
      <c r="AR1104" s="5">
        <v>1.2641758241758243</v>
      </c>
      <c r="AS1104" s="5">
        <v>0.99651162790697678</v>
      </c>
      <c r="AT1104" s="5">
        <v>1.0883720930232557</v>
      </c>
      <c r="AU1104" s="5"/>
      <c r="AV1104" s="5"/>
      <c r="AW1104" s="5">
        <v>105.2</v>
      </c>
      <c r="AX1104" s="5">
        <v>122.3</v>
      </c>
      <c r="AY1104" s="5" t="s">
        <v>56</v>
      </c>
      <c r="AZ1104" s="5">
        <v>155.80000000000001</v>
      </c>
      <c r="BA1104" s="5">
        <v>133.19999999999999</v>
      </c>
      <c r="BB1104" s="5" t="s">
        <v>56</v>
      </c>
      <c r="BC1104" s="5">
        <v>137</v>
      </c>
      <c r="BD1104" s="5">
        <v>150.6</v>
      </c>
      <c r="BE1104" s="5" t="s">
        <v>56</v>
      </c>
      <c r="BF1104" s="5">
        <v>156.30000000000001</v>
      </c>
      <c r="BG1104" s="5">
        <v>101.7</v>
      </c>
      <c r="BH1104" s="5" t="s">
        <v>56</v>
      </c>
      <c r="BI1104" s="5">
        <v>109</v>
      </c>
      <c r="BJ1104" s="5">
        <v>148.1</v>
      </c>
      <c r="BK1104" s="5" t="s">
        <v>56</v>
      </c>
      <c r="BL1104" s="5">
        <v>136.69999999999999</v>
      </c>
      <c r="BM1104" s="5">
        <v>144.1</v>
      </c>
      <c r="BN1104" s="5" t="s">
        <v>56</v>
      </c>
      <c r="BO1104" s="5" t="s">
        <v>49</v>
      </c>
      <c r="BP1104" s="5" t="s">
        <v>49</v>
      </c>
      <c r="BQ1104" s="5" t="s">
        <v>49</v>
      </c>
      <c r="BR1104" s="5" t="s">
        <v>49</v>
      </c>
      <c r="BS1104" s="5" t="s">
        <v>49</v>
      </c>
      <c r="BT1104" s="5" t="s">
        <v>49</v>
      </c>
      <c r="BU1104" s="5" t="s">
        <v>49</v>
      </c>
      <c r="BV1104" s="5" t="s">
        <v>49</v>
      </c>
      <c r="BW1104" s="5" t="s">
        <v>49</v>
      </c>
      <c r="BX1104" s="5" t="s">
        <v>49</v>
      </c>
      <c r="BY1104" s="5" t="s">
        <v>49</v>
      </c>
      <c r="BZ1104" s="5" t="s">
        <v>49</v>
      </c>
      <c r="CA1104" s="5" t="s">
        <v>282</v>
      </c>
      <c r="CB1104" s="5" t="s">
        <v>282</v>
      </c>
      <c r="CC1104" s="5" t="s">
        <v>282</v>
      </c>
      <c r="CD1104" s="5" t="s">
        <v>282</v>
      </c>
      <c r="CE1104" s="5" t="s">
        <v>282</v>
      </c>
      <c r="CF1104" s="5" t="s">
        <v>282</v>
      </c>
      <c r="CG1104" s="5" t="s">
        <v>56</v>
      </c>
    </row>
    <row r="1105" spans="1:85" x14ac:dyDescent="0.25">
      <c r="A1105" s="5" t="b">
        <v>0</v>
      </c>
      <c r="B1105" s="5" t="s">
        <v>49</v>
      </c>
      <c r="C1105" s="5" t="s">
        <v>50</v>
      </c>
      <c r="D1105" s="5" t="s">
        <v>7806</v>
      </c>
      <c r="E1105" s="5" t="s">
        <v>7807</v>
      </c>
      <c r="F1105" s="5">
        <v>0</v>
      </c>
      <c r="G1105" s="5">
        <v>22.552</v>
      </c>
      <c r="H1105" s="5">
        <v>14</v>
      </c>
      <c r="I1105" s="5">
        <v>4</v>
      </c>
      <c r="J1105" s="5">
        <v>18</v>
      </c>
      <c r="K1105" s="5">
        <v>4</v>
      </c>
      <c r="L1105" s="5">
        <v>1</v>
      </c>
      <c r="M1105" s="5">
        <v>324</v>
      </c>
      <c r="N1105" s="5">
        <v>36.700000000000003</v>
      </c>
      <c r="O1105" s="5">
        <v>6.06</v>
      </c>
      <c r="P1105" s="5">
        <v>3094.47</v>
      </c>
      <c r="Q1105" s="5">
        <v>25.56</v>
      </c>
      <c r="R1105" s="5">
        <v>4</v>
      </c>
      <c r="S1105" s="5">
        <v>4</v>
      </c>
      <c r="T1105" s="5" t="s">
        <v>1417</v>
      </c>
      <c r="U1105" s="5" t="s">
        <v>7808</v>
      </c>
      <c r="V1105" s="5" t="s">
        <v>764</v>
      </c>
      <c r="W1105" s="5" t="s">
        <v>7809</v>
      </c>
      <c r="X1105" s="5" t="s">
        <v>7810</v>
      </c>
      <c r="Y1105" s="5" t="s">
        <v>7811</v>
      </c>
      <c r="Z1105" s="5" t="s">
        <v>7812</v>
      </c>
      <c r="AA1105" s="5" t="s">
        <v>70</v>
      </c>
      <c r="AB1105" s="5" t="s">
        <v>56</v>
      </c>
      <c r="AC1105" s="5" t="s">
        <v>56</v>
      </c>
      <c r="AD1105" s="5">
        <v>0</v>
      </c>
      <c r="AE1105" s="5">
        <v>124.23333333333333</v>
      </c>
      <c r="AF1105" s="5">
        <v>22.087319230908843</v>
      </c>
      <c r="AG1105" s="5">
        <v>81.099999999999994</v>
      </c>
      <c r="AH1105" s="5">
        <v>31.562355295737078</v>
      </c>
      <c r="AI1105" s="5">
        <v>93.666666666666671</v>
      </c>
      <c r="AJ1105" s="5">
        <v>31.49472223891927</v>
      </c>
      <c r="AK1105" s="5">
        <v>101.8</v>
      </c>
      <c r="AL1105" s="5">
        <v>17.00772816751364</v>
      </c>
      <c r="AM1105" s="5">
        <v>105.26666666666667</v>
      </c>
      <c r="AN1105" s="5">
        <v>12.752359257860094</v>
      </c>
      <c r="AO1105" s="5">
        <v>93.933333333333337</v>
      </c>
      <c r="AP1105" s="5">
        <v>42.423983033407815</v>
      </c>
      <c r="AQ1105" s="5">
        <v>0.65280386369734367</v>
      </c>
      <c r="AR1105" s="5">
        <v>0.75395760665414546</v>
      </c>
      <c r="AS1105" s="5">
        <v>1.0340537000654879</v>
      </c>
      <c r="AT1105" s="5">
        <v>0.92272429600523909</v>
      </c>
      <c r="AU1105" s="5"/>
      <c r="AV1105" s="5"/>
      <c r="AW1105" s="5">
        <v>143.4</v>
      </c>
      <c r="AX1105" s="5">
        <v>92.8</v>
      </c>
      <c r="AY1105" s="5">
        <v>136.5</v>
      </c>
      <c r="AZ1105" s="5">
        <v>103.5</v>
      </c>
      <c r="BA1105" s="5">
        <v>53.2</v>
      </c>
      <c r="BB1105" s="5">
        <v>86.6</v>
      </c>
      <c r="BC1105" s="5">
        <v>93.6</v>
      </c>
      <c r="BD1105" s="5">
        <v>123.2</v>
      </c>
      <c r="BE1105" s="5">
        <v>64.2</v>
      </c>
      <c r="BF1105" s="5">
        <v>84.9</v>
      </c>
      <c r="BG1105" s="5">
        <v>101</v>
      </c>
      <c r="BH1105" s="5">
        <v>119.5</v>
      </c>
      <c r="BI1105" s="5">
        <v>108.9</v>
      </c>
      <c r="BJ1105" s="5">
        <v>90.4</v>
      </c>
      <c r="BK1105" s="5">
        <v>116.5</v>
      </c>
      <c r="BL1105" s="5">
        <v>65.599999999999994</v>
      </c>
      <c r="BM1105" s="5">
        <v>139.5</v>
      </c>
      <c r="BN1105" s="5">
        <v>76.7</v>
      </c>
      <c r="BO1105" s="5" t="s">
        <v>49</v>
      </c>
      <c r="BP1105" s="5" t="s">
        <v>49</v>
      </c>
      <c r="BQ1105" s="5" t="s">
        <v>49</v>
      </c>
      <c r="BR1105" s="5" t="s">
        <v>49</v>
      </c>
      <c r="BS1105" s="5" t="s">
        <v>49</v>
      </c>
      <c r="BT1105" s="5" t="s">
        <v>49</v>
      </c>
      <c r="BU1105" s="5" t="s">
        <v>49</v>
      </c>
      <c r="BV1105" s="5" t="s">
        <v>49</v>
      </c>
      <c r="BW1105" s="5" t="s">
        <v>49</v>
      </c>
      <c r="BX1105" s="5" t="s">
        <v>49</v>
      </c>
      <c r="BY1105" s="5" t="s">
        <v>49</v>
      </c>
      <c r="BZ1105" s="5" t="s">
        <v>49</v>
      </c>
      <c r="CA1105" s="5" t="s">
        <v>49</v>
      </c>
      <c r="CB1105" s="5" t="s">
        <v>49</v>
      </c>
      <c r="CC1105" s="5" t="s">
        <v>49</v>
      </c>
      <c r="CD1105" s="5" t="s">
        <v>49</v>
      </c>
      <c r="CE1105" s="5" t="s">
        <v>49</v>
      </c>
      <c r="CF1105" s="5" t="s">
        <v>49</v>
      </c>
      <c r="CG1105" s="5" t="s">
        <v>56</v>
      </c>
    </row>
    <row r="1106" spans="1:85" x14ac:dyDescent="0.25">
      <c r="A1106" s="5" t="b">
        <v>0</v>
      </c>
      <c r="B1106" s="5" t="s">
        <v>49</v>
      </c>
      <c r="C1106" s="5" t="s">
        <v>50</v>
      </c>
      <c r="D1106" s="5" t="s">
        <v>7813</v>
      </c>
      <c r="E1106" s="5" t="s">
        <v>7814</v>
      </c>
      <c r="F1106" s="5">
        <v>0</v>
      </c>
      <c r="G1106" s="5">
        <v>22.545999999999999</v>
      </c>
      <c r="H1106" s="5">
        <v>12</v>
      </c>
      <c r="I1106" s="5">
        <v>6</v>
      </c>
      <c r="J1106" s="5">
        <v>13</v>
      </c>
      <c r="K1106" s="5">
        <v>6</v>
      </c>
      <c r="L1106" s="5">
        <v>1</v>
      </c>
      <c r="M1106" s="5">
        <v>642</v>
      </c>
      <c r="N1106" s="5">
        <v>72.900000000000006</v>
      </c>
      <c r="O1106" s="5">
        <v>5.87</v>
      </c>
      <c r="P1106" s="5">
        <v>2334.83</v>
      </c>
      <c r="Q1106" s="5">
        <v>17.149999999999999</v>
      </c>
      <c r="R1106" s="5">
        <v>6</v>
      </c>
      <c r="S1106" s="5">
        <v>5</v>
      </c>
      <c r="T1106" s="5" t="s">
        <v>3506</v>
      </c>
      <c r="U1106" s="5" t="s">
        <v>64</v>
      </c>
      <c r="V1106" s="5" t="s">
        <v>764</v>
      </c>
      <c r="W1106" s="5" t="s">
        <v>7815</v>
      </c>
      <c r="X1106" s="5" t="s">
        <v>7816</v>
      </c>
      <c r="Y1106" s="5" t="s">
        <v>7817</v>
      </c>
      <c r="Z1106" s="5" t="s">
        <v>7818</v>
      </c>
      <c r="AA1106" s="5" t="s">
        <v>717</v>
      </c>
      <c r="AB1106" s="5" t="s">
        <v>56</v>
      </c>
      <c r="AC1106" s="5" t="s">
        <v>56</v>
      </c>
      <c r="AD1106" s="5">
        <v>0</v>
      </c>
      <c r="AE1106" s="5">
        <v>169.7</v>
      </c>
      <c r="AF1106" s="5">
        <v>57.917697937888711</v>
      </c>
      <c r="AG1106" s="5">
        <v>139.85</v>
      </c>
      <c r="AH1106" s="5">
        <v>58.120842922508828</v>
      </c>
      <c r="AI1106" s="5">
        <v>127.35</v>
      </c>
      <c r="AJ1106" s="5">
        <v>57.735040268699024</v>
      </c>
      <c r="AK1106" s="5">
        <v>138.85</v>
      </c>
      <c r="AL1106" s="5">
        <v>60.706819659119226</v>
      </c>
      <c r="AM1106" s="5">
        <v>128.35</v>
      </c>
      <c r="AN1106" s="5">
        <v>58.00315585104422</v>
      </c>
      <c r="AO1106" s="5">
        <v>95.800000000000011</v>
      </c>
      <c r="AP1106" s="5">
        <v>60.131271204666369</v>
      </c>
      <c r="AQ1106" s="5">
        <v>0.82410135533294049</v>
      </c>
      <c r="AR1106" s="5">
        <v>0.75044195639363587</v>
      </c>
      <c r="AS1106" s="5">
        <v>0.92437882607129995</v>
      </c>
      <c r="AT1106" s="5">
        <v>0.68995318689232998</v>
      </c>
      <c r="AU1106" s="5"/>
      <c r="AV1106" s="5"/>
      <c r="AW1106" s="5">
        <v>161.9</v>
      </c>
      <c r="AX1106" s="5" t="s">
        <v>56</v>
      </c>
      <c r="AY1106" s="5">
        <v>177.5</v>
      </c>
      <c r="AZ1106" s="5">
        <v>130.5</v>
      </c>
      <c r="BA1106" s="5" t="s">
        <v>56</v>
      </c>
      <c r="BB1106" s="5">
        <v>149.19999999999999</v>
      </c>
      <c r="BC1106" s="5">
        <v>127.4</v>
      </c>
      <c r="BD1106" s="5" t="s">
        <v>56</v>
      </c>
      <c r="BE1106" s="5">
        <v>127.3</v>
      </c>
      <c r="BF1106" s="5">
        <v>164.9</v>
      </c>
      <c r="BG1106" s="5" t="s">
        <v>56</v>
      </c>
      <c r="BH1106" s="5">
        <v>112.8</v>
      </c>
      <c r="BI1106" s="5">
        <v>135.5</v>
      </c>
      <c r="BJ1106" s="5" t="s">
        <v>56</v>
      </c>
      <c r="BK1106" s="5">
        <v>121.2</v>
      </c>
      <c r="BL1106" s="5">
        <v>79.7</v>
      </c>
      <c r="BM1106" s="5" t="s">
        <v>56</v>
      </c>
      <c r="BN1106" s="5">
        <v>111.9</v>
      </c>
      <c r="BO1106" s="5" t="s">
        <v>49</v>
      </c>
      <c r="BP1106" s="5" t="s">
        <v>49</v>
      </c>
      <c r="BQ1106" s="5" t="s">
        <v>49</v>
      </c>
      <c r="BR1106" s="5" t="s">
        <v>49</v>
      </c>
      <c r="BS1106" s="5" t="s">
        <v>49</v>
      </c>
      <c r="BT1106" s="5" t="s">
        <v>49</v>
      </c>
      <c r="BU1106" s="5" t="s">
        <v>49</v>
      </c>
      <c r="BV1106" s="5" t="s">
        <v>49</v>
      </c>
      <c r="BW1106" s="5" t="s">
        <v>49</v>
      </c>
      <c r="BX1106" s="5" t="s">
        <v>49</v>
      </c>
      <c r="BY1106" s="5" t="s">
        <v>49</v>
      </c>
      <c r="BZ1106" s="5" t="s">
        <v>49</v>
      </c>
      <c r="CA1106" s="5" t="s">
        <v>49</v>
      </c>
      <c r="CB1106" s="5" t="s">
        <v>49</v>
      </c>
      <c r="CC1106" s="5" t="s">
        <v>49</v>
      </c>
      <c r="CD1106" s="5" t="s">
        <v>49</v>
      </c>
      <c r="CE1106" s="5" t="s">
        <v>49</v>
      </c>
      <c r="CF1106" s="5" t="s">
        <v>49</v>
      </c>
      <c r="CG1106" s="5" t="s">
        <v>56</v>
      </c>
    </row>
    <row r="1107" spans="1:85" x14ac:dyDescent="0.25">
      <c r="A1107" s="5" t="b">
        <v>0</v>
      </c>
      <c r="B1107" s="5" t="s">
        <v>49</v>
      </c>
      <c r="C1107" s="5" t="s">
        <v>50</v>
      </c>
      <c r="D1107" s="5" t="s">
        <v>7819</v>
      </c>
      <c r="E1107" s="5" t="s">
        <v>7820</v>
      </c>
      <c r="F1107" s="5">
        <v>0</v>
      </c>
      <c r="G1107" s="5">
        <v>22.51</v>
      </c>
      <c r="H1107" s="5">
        <v>8</v>
      </c>
      <c r="I1107" s="5">
        <v>6</v>
      </c>
      <c r="J1107" s="5">
        <v>16</v>
      </c>
      <c r="K1107" s="5">
        <v>6</v>
      </c>
      <c r="L1107" s="5">
        <v>1</v>
      </c>
      <c r="M1107" s="5">
        <v>705</v>
      </c>
      <c r="N1107" s="5">
        <v>79.400000000000006</v>
      </c>
      <c r="O1107" s="5">
        <v>8.8800000000000008</v>
      </c>
      <c r="P1107" s="5">
        <v>2929.02</v>
      </c>
      <c r="Q1107" s="5">
        <v>21.78</v>
      </c>
      <c r="R1107" s="5">
        <v>6</v>
      </c>
      <c r="S1107" s="5">
        <v>6</v>
      </c>
      <c r="T1107" s="5" t="s">
        <v>361</v>
      </c>
      <c r="U1107" s="5" t="s">
        <v>1638</v>
      </c>
      <c r="V1107" s="5" t="s">
        <v>582</v>
      </c>
      <c r="W1107" s="5" t="s">
        <v>7821</v>
      </c>
      <c r="X1107" s="5" t="s">
        <v>7822</v>
      </c>
      <c r="Y1107" s="5" t="s">
        <v>7823</v>
      </c>
      <c r="Z1107" s="5" t="s">
        <v>7824</v>
      </c>
      <c r="AA1107" s="5" t="s">
        <v>150</v>
      </c>
      <c r="AB1107" s="5" t="s">
        <v>56</v>
      </c>
      <c r="AC1107" s="5" t="s">
        <v>56</v>
      </c>
      <c r="AD1107" s="5">
        <v>0</v>
      </c>
      <c r="AE1107" s="5">
        <v>77.366666666666674</v>
      </c>
      <c r="AF1107" s="5">
        <v>20.984812213400609</v>
      </c>
      <c r="AG1107" s="5">
        <v>70.433333333333337</v>
      </c>
      <c r="AH1107" s="5">
        <v>35.103477336267794</v>
      </c>
      <c r="AI1107" s="5">
        <v>95.633333333333326</v>
      </c>
      <c r="AJ1107" s="5">
        <v>13.82857196209283</v>
      </c>
      <c r="AK1107" s="5">
        <v>82.033333333333346</v>
      </c>
      <c r="AL1107" s="5">
        <v>29.833383346254628</v>
      </c>
      <c r="AM1107" s="5">
        <v>149.73333333333332</v>
      </c>
      <c r="AN1107" s="5">
        <v>18.683843752561941</v>
      </c>
      <c r="AO1107" s="5">
        <v>124.83333333333333</v>
      </c>
      <c r="AP1107" s="5">
        <v>17.406664622389265</v>
      </c>
      <c r="AQ1107" s="5">
        <v>0.91038345540715204</v>
      </c>
      <c r="AR1107" s="5">
        <v>1.2361051271003876</v>
      </c>
      <c r="AS1107" s="5">
        <v>1.8252742787484757</v>
      </c>
      <c r="AT1107" s="5">
        <v>1.5217391304347823</v>
      </c>
      <c r="AU1107" s="5"/>
      <c r="AV1107" s="5"/>
      <c r="AW1107" s="5">
        <v>58.7</v>
      </c>
      <c r="AX1107" s="5">
        <v>88.2</v>
      </c>
      <c r="AY1107" s="5">
        <v>85.2</v>
      </c>
      <c r="AZ1107" s="5">
        <v>43.4</v>
      </c>
      <c r="BA1107" s="5">
        <v>91.9</v>
      </c>
      <c r="BB1107" s="5">
        <v>76</v>
      </c>
      <c r="BC1107" s="5">
        <v>109.3</v>
      </c>
      <c r="BD1107" s="5">
        <v>94.7</v>
      </c>
      <c r="BE1107" s="5">
        <v>82.9</v>
      </c>
      <c r="BF1107" s="5">
        <v>60.6</v>
      </c>
      <c r="BG1107" s="5">
        <v>76.8</v>
      </c>
      <c r="BH1107" s="5">
        <v>108.7</v>
      </c>
      <c r="BI1107" s="5">
        <v>180.2</v>
      </c>
      <c r="BJ1107" s="5">
        <v>143.80000000000001</v>
      </c>
      <c r="BK1107" s="5">
        <v>125.2</v>
      </c>
      <c r="BL1107" s="5">
        <v>147.80000000000001</v>
      </c>
      <c r="BM1107" s="5">
        <v>104.6</v>
      </c>
      <c r="BN1107" s="5">
        <v>122.1</v>
      </c>
      <c r="BO1107" s="5" t="s">
        <v>49</v>
      </c>
      <c r="BP1107" s="5" t="s">
        <v>49</v>
      </c>
      <c r="BQ1107" s="5" t="s">
        <v>49</v>
      </c>
      <c r="BR1107" s="5" t="s">
        <v>49</v>
      </c>
      <c r="BS1107" s="5" t="s">
        <v>49</v>
      </c>
      <c r="BT1107" s="5" t="s">
        <v>49</v>
      </c>
      <c r="BU1107" s="5" t="s">
        <v>49</v>
      </c>
      <c r="BV1107" s="5" t="s">
        <v>49</v>
      </c>
      <c r="BW1107" s="5" t="s">
        <v>49</v>
      </c>
      <c r="BX1107" s="5" t="s">
        <v>49</v>
      </c>
      <c r="BY1107" s="5" t="s">
        <v>49</v>
      </c>
      <c r="BZ1107" s="5" t="s">
        <v>49</v>
      </c>
      <c r="CA1107" s="5" t="s">
        <v>49</v>
      </c>
      <c r="CB1107" s="5" t="s">
        <v>49</v>
      </c>
      <c r="CC1107" s="5" t="s">
        <v>49</v>
      </c>
      <c r="CD1107" s="5" t="s">
        <v>49</v>
      </c>
      <c r="CE1107" s="5" t="s">
        <v>49</v>
      </c>
      <c r="CF1107" s="5" t="s">
        <v>49</v>
      </c>
      <c r="CG1107" s="5" t="s">
        <v>56</v>
      </c>
    </row>
    <row r="1108" spans="1:85" x14ac:dyDescent="0.25">
      <c r="A1108" s="5" t="b">
        <v>0</v>
      </c>
      <c r="B1108" s="5" t="s">
        <v>49</v>
      </c>
      <c r="C1108" s="5" t="s">
        <v>50</v>
      </c>
      <c r="D1108" s="5" t="s">
        <v>7825</v>
      </c>
      <c r="E1108" s="5" t="s">
        <v>7826</v>
      </c>
      <c r="F1108" s="5">
        <v>0</v>
      </c>
      <c r="G1108" s="5">
        <v>22.440999999999999</v>
      </c>
      <c r="H1108" s="5">
        <v>23</v>
      </c>
      <c r="I1108" s="5">
        <v>6</v>
      </c>
      <c r="J1108" s="5">
        <v>23</v>
      </c>
      <c r="K1108" s="5">
        <v>6</v>
      </c>
      <c r="L1108" s="5">
        <v>1</v>
      </c>
      <c r="M1108" s="5">
        <v>218</v>
      </c>
      <c r="N1108" s="5">
        <v>23.6</v>
      </c>
      <c r="O1108" s="5">
        <v>4.53</v>
      </c>
      <c r="P1108" s="5">
        <v>3995.99</v>
      </c>
      <c r="Q1108" s="5">
        <v>14.62</v>
      </c>
      <c r="R1108" s="5">
        <v>6</v>
      </c>
      <c r="S1108" s="5">
        <v>6</v>
      </c>
      <c r="T1108" s="5" t="s">
        <v>7827</v>
      </c>
      <c r="U1108" s="5" t="s">
        <v>1400</v>
      </c>
      <c r="V1108" s="5" t="s">
        <v>573</v>
      </c>
      <c r="W1108" s="5" t="s">
        <v>7828</v>
      </c>
      <c r="X1108" s="5" t="s">
        <v>7829</v>
      </c>
      <c r="Y1108" s="5" t="s">
        <v>7830</v>
      </c>
      <c r="Z1108" s="5" t="s">
        <v>7831</v>
      </c>
      <c r="AA1108" s="5" t="s">
        <v>162</v>
      </c>
      <c r="AB1108" s="5" t="s">
        <v>56</v>
      </c>
      <c r="AC1108" s="5" t="s">
        <v>3366</v>
      </c>
      <c r="AD1108" s="5">
        <v>0</v>
      </c>
      <c r="AE1108" s="5">
        <v>117.96666666666665</v>
      </c>
      <c r="AF1108" s="5">
        <v>13.72021591932088</v>
      </c>
      <c r="AG1108" s="5">
        <v>124.30000000000001</v>
      </c>
      <c r="AH1108" s="5">
        <v>9.2434114875092099</v>
      </c>
      <c r="AI1108" s="5">
        <v>69.966666666666654</v>
      </c>
      <c r="AJ1108" s="5">
        <v>37.890636593177163</v>
      </c>
      <c r="AK1108" s="5">
        <v>88.466666666666654</v>
      </c>
      <c r="AL1108" s="5">
        <v>3.6053877057741359</v>
      </c>
      <c r="AM1108" s="5">
        <v>132</v>
      </c>
      <c r="AN1108" s="5">
        <v>23.857141973432093</v>
      </c>
      <c r="AO1108" s="5">
        <v>67.3</v>
      </c>
      <c r="AP1108" s="5">
        <v>24.192547829804223</v>
      </c>
      <c r="AQ1108" s="5">
        <v>1.0536874823396443</v>
      </c>
      <c r="AR1108" s="5">
        <v>0.59310539700480358</v>
      </c>
      <c r="AS1108" s="5">
        <v>1.4920874152223063</v>
      </c>
      <c r="AT1108" s="5">
        <v>0.7607385079125849</v>
      </c>
      <c r="AU1108" s="5"/>
      <c r="AV1108" s="5"/>
      <c r="AW1108" s="5">
        <v>136</v>
      </c>
      <c r="AX1108" s="5">
        <v>113.2</v>
      </c>
      <c r="AY1108" s="5">
        <v>104.7</v>
      </c>
      <c r="AZ1108" s="5">
        <v>121.9</v>
      </c>
      <c r="BA1108" s="5">
        <v>114.2</v>
      </c>
      <c r="BB1108" s="5">
        <v>136.80000000000001</v>
      </c>
      <c r="BC1108" s="5">
        <v>75</v>
      </c>
      <c r="BD1108" s="5">
        <v>93.6</v>
      </c>
      <c r="BE1108" s="5">
        <v>41.3</v>
      </c>
      <c r="BF1108" s="5">
        <v>87.6</v>
      </c>
      <c r="BG1108" s="5">
        <v>85.8</v>
      </c>
      <c r="BH1108" s="5">
        <v>92</v>
      </c>
      <c r="BI1108" s="5">
        <v>121.5</v>
      </c>
      <c r="BJ1108" s="5">
        <v>107.1</v>
      </c>
      <c r="BK1108" s="5">
        <v>167.4</v>
      </c>
      <c r="BL1108" s="5">
        <v>58</v>
      </c>
      <c r="BM1108" s="5">
        <v>86.1</v>
      </c>
      <c r="BN1108" s="5">
        <v>57.8</v>
      </c>
      <c r="BO1108" s="5" t="s">
        <v>49</v>
      </c>
      <c r="BP1108" s="5" t="s">
        <v>49</v>
      </c>
      <c r="BQ1108" s="5" t="s">
        <v>49</v>
      </c>
      <c r="BR1108" s="5" t="s">
        <v>49</v>
      </c>
      <c r="BS1108" s="5" t="s">
        <v>49</v>
      </c>
      <c r="BT1108" s="5" t="s">
        <v>49</v>
      </c>
      <c r="BU1108" s="5" t="s">
        <v>49</v>
      </c>
      <c r="BV1108" s="5" t="s">
        <v>49</v>
      </c>
      <c r="BW1108" s="5" t="s">
        <v>49</v>
      </c>
      <c r="BX1108" s="5" t="s">
        <v>49</v>
      </c>
      <c r="BY1108" s="5" t="s">
        <v>49</v>
      </c>
      <c r="BZ1108" s="5" t="s">
        <v>49</v>
      </c>
      <c r="CA1108" s="5" t="s">
        <v>49</v>
      </c>
      <c r="CB1108" s="5" t="s">
        <v>49</v>
      </c>
      <c r="CC1108" s="5" t="s">
        <v>49</v>
      </c>
      <c r="CD1108" s="5" t="s">
        <v>49</v>
      </c>
      <c r="CE1108" s="5" t="s">
        <v>49</v>
      </c>
      <c r="CF1108" s="5" t="s">
        <v>49</v>
      </c>
      <c r="CG1108" s="5" t="s">
        <v>56</v>
      </c>
    </row>
    <row r="1109" spans="1:85" x14ac:dyDescent="0.25">
      <c r="A1109" s="5" t="b">
        <v>0</v>
      </c>
      <c r="B1109" s="5" t="s">
        <v>49</v>
      </c>
      <c r="C1109" s="5" t="s">
        <v>50</v>
      </c>
      <c r="D1109" s="5" t="s">
        <v>7832</v>
      </c>
      <c r="E1109" s="5" t="s">
        <v>7833</v>
      </c>
      <c r="F1109" s="5">
        <v>0</v>
      </c>
      <c r="G1109" s="5">
        <v>22.439</v>
      </c>
      <c r="H1109" s="5">
        <v>13</v>
      </c>
      <c r="I1109" s="5">
        <v>6</v>
      </c>
      <c r="J1109" s="5">
        <v>14</v>
      </c>
      <c r="K1109" s="5">
        <v>6</v>
      </c>
      <c r="L1109" s="5">
        <v>1</v>
      </c>
      <c r="M1109" s="5">
        <v>529</v>
      </c>
      <c r="N1109" s="5">
        <v>59.5</v>
      </c>
      <c r="O1109" s="5">
        <v>8.92</v>
      </c>
      <c r="P1109" s="5">
        <v>2365.92</v>
      </c>
      <c r="Q1109" s="5">
        <v>17.5</v>
      </c>
      <c r="R1109" s="5">
        <v>6</v>
      </c>
      <c r="S1109" s="5">
        <v>6</v>
      </c>
      <c r="T1109" s="5" t="s">
        <v>7834</v>
      </c>
      <c r="U1109" s="5" t="s">
        <v>64</v>
      </c>
      <c r="V1109" s="5" t="s">
        <v>434</v>
      </c>
      <c r="W1109" s="5" t="s">
        <v>7835</v>
      </c>
      <c r="X1109" s="5" t="s">
        <v>7836</v>
      </c>
      <c r="Y1109" s="5" t="s">
        <v>7837</v>
      </c>
      <c r="Z1109" s="5" t="s">
        <v>7838</v>
      </c>
      <c r="AA1109" s="5" t="s">
        <v>116</v>
      </c>
      <c r="AB1109" s="5" t="s">
        <v>1380</v>
      </c>
      <c r="AC1109" s="5" t="s">
        <v>56</v>
      </c>
      <c r="AD1109" s="5">
        <v>0</v>
      </c>
      <c r="AE1109" s="5">
        <v>123.35</v>
      </c>
      <c r="AF1109" s="5">
        <v>57.769182057471127</v>
      </c>
      <c r="AG1109" s="5">
        <v>105.95</v>
      </c>
      <c r="AH1109" s="5">
        <v>60.331355471076343</v>
      </c>
      <c r="AI1109" s="5">
        <v>120.8</v>
      </c>
      <c r="AJ1109" s="5">
        <v>57.795766016374152</v>
      </c>
      <c r="AK1109" s="5">
        <v>158.30000000000001</v>
      </c>
      <c r="AL1109" s="5">
        <v>59.074366739453929</v>
      </c>
      <c r="AM1109" s="5">
        <v>112.5</v>
      </c>
      <c r="AN1109" s="5">
        <v>58.262513624346489</v>
      </c>
      <c r="AO1109" s="5">
        <v>179.10000000000002</v>
      </c>
      <c r="AP1109" s="5">
        <v>57.968066534400641</v>
      </c>
      <c r="AQ1109" s="5">
        <v>0.85893798135387112</v>
      </c>
      <c r="AR1109" s="5">
        <v>0.97932711795703287</v>
      </c>
      <c r="AS1109" s="5">
        <v>0.71067593177511046</v>
      </c>
      <c r="AT1109" s="5">
        <v>1.131396083385976</v>
      </c>
      <c r="AU1109" s="5"/>
      <c r="AV1109" s="5"/>
      <c r="AW1109" s="5" t="s">
        <v>56</v>
      </c>
      <c r="AX1109" s="5">
        <v>120.9</v>
      </c>
      <c r="AY1109" s="5">
        <v>125.8</v>
      </c>
      <c r="AZ1109" s="5" t="s">
        <v>56</v>
      </c>
      <c r="BA1109" s="5">
        <v>124.5</v>
      </c>
      <c r="BB1109" s="5">
        <v>87.4</v>
      </c>
      <c r="BC1109" s="5" t="s">
        <v>56</v>
      </c>
      <c r="BD1109" s="5">
        <v>124</v>
      </c>
      <c r="BE1109" s="5">
        <v>117.6</v>
      </c>
      <c r="BF1109" s="5" t="s">
        <v>56</v>
      </c>
      <c r="BG1109" s="5">
        <v>138.5</v>
      </c>
      <c r="BH1109" s="5">
        <v>178.1</v>
      </c>
      <c r="BI1109" s="5" t="s">
        <v>56</v>
      </c>
      <c r="BJ1109" s="5">
        <v>103.7</v>
      </c>
      <c r="BK1109" s="5">
        <v>121.3</v>
      </c>
      <c r="BL1109" s="5" t="s">
        <v>56</v>
      </c>
      <c r="BM1109" s="5">
        <v>188.4</v>
      </c>
      <c r="BN1109" s="5">
        <v>169.8</v>
      </c>
      <c r="BO1109" s="5" t="s">
        <v>282</v>
      </c>
      <c r="BP1109" s="5" t="s">
        <v>282</v>
      </c>
      <c r="BQ1109" s="5" t="s">
        <v>282</v>
      </c>
      <c r="BR1109" s="5" t="s">
        <v>282</v>
      </c>
      <c r="BS1109" s="5" t="s">
        <v>282</v>
      </c>
      <c r="BT1109" s="5" t="s">
        <v>282</v>
      </c>
      <c r="BU1109" s="5" t="s">
        <v>49</v>
      </c>
      <c r="BV1109" s="5" t="s">
        <v>49</v>
      </c>
      <c r="BW1109" s="5" t="s">
        <v>49</v>
      </c>
      <c r="BX1109" s="5" t="s">
        <v>49</v>
      </c>
      <c r="BY1109" s="5" t="s">
        <v>49</v>
      </c>
      <c r="BZ1109" s="5" t="s">
        <v>49</v>
      </c>
      <c r="CA1109" s="5" t="s">
        <v>49</v>
      </c>
      <c r="CB1109" s="5" t="s">
        <v>49</v>
      </c>
      <c r="CC1109" s="5" t="s">
        <v>49</v>
      </c>
      <c r="CD1109" s="5" t="s">
        <v>49</v>
      </c>
      <c r="CE1109" s="5" t="s">
        <v>49</v>
      </c>
      <c r="CF1109" s="5" t="s">
        <v>49</v>
      </c>
      <c r="CG1109" s="5" t="s">
        <v>56</v>
      </c>
    </row>
    <row r="1110" spans="1:85" x14ac:dyDescent="0.25">
      <c r="A1110" s="5" t="b">
        <v>0</v>
      </c>
      <c r="B1110" s="5" t="s">
        <v>49</v>
      </c>
      <c r="C1110" s="5" t="s">
        <v>50</v>
      </c>
      <c r="D1110" s="5" t="s">
        <v>7839</v>
      </c>
      <c r="E1110" s="5" t="s">
        <v>7840</v>
      </c>
      <c r="F1110" s="5">
        <v>0</v>
      </c>
      <c r="G1110" s="5">
        <v>22.414999999999999</v>
      </c>
      <c r="H1110" s="5">
        <v>5</v>
      </c>
      <c r="I1110" s="5">
        <v>2</v>
      </c>
      <c r="J1110" s="5">
        <v>23</v>
      </c>
      <c r="K1110" s="5">
        <v>2</v>
      </c>
      <c r="L1110" s="5">
        <v>1</v>
      </c>
      <c r="M1110" s="5">
        <v>496</v>
      </c>
      <c r="N1110" s="5">
        <v>56.8</v>
      </c>
      <c r="O1110" s="5">
        <v>7.8</v>
      </c>
      <c r="P1110" s="5">
        <v>3923.19</v>
      </c>
      <c r="Q1110" s="5">
        <v>35.67</v>
      </c>
      <c r="R1110" s="5">
        <v>2</v>
      </c>
      <c r="S1110" s="5">
        <v>2</v>
      </c>
      <c r="T1110" s="5" t="s">
        <v>361</v>
      </c>
      <c r="U1110" s="5" t="s">
        <v>784</v>
      </c>
      <c r="V1110" s="5" t="s">
        <v>2318</v>
      </c>
      <c r="W1110" s="5" t="s">
        <v>7841</v>
      </c>
      <c r="X1110" s="5" t="s">
        <v>7842</v>
      </c>
      <c r="Y1110" s="5" t="s">
        <v>7843</v>
      </c>
      <c r="Z1110" s="5" t="s">
        <v>7844</v>
      </c>
      <c r="AA1110" s="5" t="s">
        <v>127</v>
      </c>
      <c r="AB1110" s="5" t="s">
        <v>56</v>
      </c>
      <c r="AC1110" s="5" t="s">
        <v>56</v>
      </c>
      <c r="AD1110" s="5">
        <v>0</v>
      </c>
      <c r="AE1110" s="5">
        <v>129.05000000000001</v>
      </c>
      <c r="AF1110" s="5">
        <v>60.366454598192966</v>
      </c>
      <c r="AG1110" s="5">
        <v>90.6</v>
      </c>
      <c r="AH1110" s="5">
        <v>58.101130087018241</v>
      </c>
      <c r="AI1110" s="5">
        <v>126.2</v>
      </c>
      <c r="AJ1110" s="5">
        <v>62.650700537469504</v>
      </c>
      <c r="AK1110" s="5">
        <v>118.5</v>
      </c>
      <c r="AL1110" s="5">
        <v>61.4688433330805</v>
      </c>
      <c r="AM1110" s="5">
        <v>189.7</v>
      </c>
      <c r="AN1110" s="5">
        <v>57.752568047432121</v>
      </c>
      <c r="AO1110" s="5">
        <v>145.85</v>
      </c>
      <c r="AP1110" s="5">
        <v>59.317467753542743</v>
      </c>
      <c r="AQ1110" s="5">
        <v>0.70205346764819831</v>
      </c>
      <c r="AR1110" s="5">
        <v>0.97791553661371555</v>
      </c>
      <c r="AS1110" s="5">
        <v>1.60084388185654</v>
      </c>
      <c r="AT1110" s="5">
        <v>1.2308016877637131</v>
      </c>
      <c r="AU1110" s="5"/>
      <c r="AV1110" s="5"/>
      <c r="AW1110" s="5">
        <v>151.80000000000001</v>
      </c>
      <c r="AX1110" s="5" t="s">
        <v>56</v>
      </c>
      <c r="AY1110" s="5">
        <v>106.3</v>
      </c>
      <c r="AZ1110" s="5">
        <v>84.7</v>
      </c>
      <c r="BA1110" s="5" t="s">
        <v>56</v>
      </c>
      <c r="BB1110" s="5">
        <v>96.5</v>
      </c>
      <c r="BC1110" s="5">
        <v>156.9</v>
      </c>
      <c r="BD1110" s="5" t="s">
        <v>56</v>
      </c>
      <c r="BE1110" s="5">
        <v>95.5</v>
      </c>
      <c r="BF1110" s="5">
        <v>93.5</v>
      </c>
      <c r="BG1110" s="5" t="s">
        <v>56</v>
      </c>
      <c r="BH1110" s="5">
        <v>143.5</v>
      </c>
      <c r="BI1110" s="5">
        <v>187</v>
      </c>
      <c r="BJ1110" s="5" t="s">
        <v>56</v>
      </c>
      <c r="BK1110" s="5">
        <v>192.4</v>
      </c>
      <c r="BL1110" s="5">
        <v>126</v>
      </c>
      <c r="BM1110" s="5" t="s">
        <v>56</v>
      </c>
      <c r="BN1110" s="5">
        <v>165.7</v>
      </c>
      <c r="BO1110" s="5" t="s">
        <v>49</v>
      </c>
      <c r="BP1110" s="5" t="s">
        <v>49</v>
      </c>
      <c r="BQ1110" s="5" t="s">
        <v>49</v>
      </c>
      <c r="BR1110" s="5" t="s">
        <v>49</v>
      </c>
      <c r="BS1110" s="5" t="s">
        <v>49</v>
      </c>
      <c r="BT1110" s="5" t="s">
        <v>49</v>
      </c>
      <c r="BU1110" s="5" t="s">
        <v>282</v>
      </c>
      <c r="BV1110" s="5" t="s">
        <v>282</v>
      </c>
      <c r="BW1110" s="5" t="s">
        <v>282</v>
      </c>
      <c r="BX1110" s="5" t="s">
        <v>282</v>
      </c>
      <c r="BY1110" s="5" t="s">
        <v>282</v>
      </c>
      <c r="BZ1110" s="5" t="s">
        <v>282</v>
      </c>
      <c r="CA1110" s="5" t="s">
        <v>49</v>
      </c>
      <c r="CB1110" s="5" t="s">
        <v>49</v>
      </c>
      <c r="CC1110" s="5" t="s">
        <v>49</v>
      </c>
      <c r="CD1110" s="5" t="s">
        <v>49</v>
      </c>
      <c r="CE1110" s="5" t="s">
        <v>49</v>
      </c>
      <c r="CF1110" s="5" t="s">
        <v>49</v>
      </c>
      <c r="CG1110" s="5" t="s">
        <v>56</v>
      </c>
    </row>
    <row r="1111" spans="1:85" x14ac:dyDescent="0.25">
      <c r="A1111" s="5" t="b">
        <v>0</v>
      </c>
      <c r="B1111" s="5" t="s">
        <v>49</v>
      </c>
      <c r="C1111" s="5" t="s">
        <v>50</v>
      </c>
      <c r="D1111" s="5" t="s">
        <v>7845</v>
      </c>
      <c r="E1111" s="5" t="s">
        <v>7846</v>
      </c>
      <c r="F1111" s="5">
        <v>0</v>
      </c>
      <c r="G1111" s="5">
        <v>22.408999999999999</v>
      </c>
      <c r="H1111" s="5">
        <v>3</v>
      </c>
      <c r="I1111" s="5">
        <v>7</v>
      </c>
      <c r="J1111" s="5">
        <v>14</v>
      </c>
      <c r="K1111" s="5">
        <v>7</v>
      </c>
      <c r="L1111" s="5">
        <v>1</v>
      </c>
      <c r="M1111" s="5">
        <v>2363</v>
      </c>
      <c r="N1111" s="5">
        <v>267.10000000000002</v>
      </c>
      <c r="O1111" s="5">
        <v>5.0199999999999996</v>
      </c>
      <c r="P1111" s="5">
        <v>2136.14</v>
      </c>
      <c r="Q1111" s="5">
        <v>8.77</v>
      </c>
      <c r="R1111" s="5">
        <v>7</v>
      </c>
      <c r="S1111" s="5">
        <v>7</v>
      </c>
      <c r="T1111" s="5" t="s">
        <v>1795</v>
      </c>
      <c r="U1111" s="5" t="s">
        <v>5368</v>
      </c>
      <c r="V1111" s="5" t="s">
        <v>7847</v>
      </c>
      <c r="W1111" s="5" t="s">
        <v>7848</v>
      </c>
      <c r="X1111" s="5" t="s">
        <v>7849</v>
      </c>
      <c r="Y1111" s="5" t="s">
        <v>7850</v>
      </c>
      <c r="Z1111" s="5" t="s">
        <v>7851</v>
      </c>
      <c r="AA1111" s="5" t="s">
        <v>184</v>
      </c>
      <c r="AB1111" s="5" t="s">
        <v>7852</v>
      </c>
      <c r="AC1111" s="5" t="s">
        <v>56</v>
      </c>
      <c r="AD1111" s="5">
        <v>0</v>
      </c>
      <c r="AE1111" s="5">
        <v>100.33333333333333</v>
      </c>
      <c r="AF1111" s="5">
        <v>31.526908870616722</v>
      </c>
      <c r="AG1111" s="5">
        <v>89.09999999999998</v>
      </c>
      <c r="AH1111" s="5">
        <v>14.383844689086835</v>
      </c>
      <c r="AI1111" s="5">
        <v>97.766666666666666</v>
      </c>
      <c r="AJ1111" s="5">
        <v>19.388303742098646</v>
      </c>
      <c r="AK1111" s="5">
        <v>80.733333333333334</v>
      </c>
      <c r="AL1111" s="5">
        <v>35.449152614368948</v>
      </c>
      <c r="AM1111" s="5">
        <v>126.76666666666667</v>
      </c>
      <c r="AN1111" s="5">
        <v>23.714166861931183</v>
      </c>
      <c r="AO1111" s="5">
        <v>105.26666666666667</v>
      </c>
      <c r="AP1111" s="5">
        <v>8.0497321931918879</v>
      </c>
      <c r="AQ1111" s="5">
        <v>0.88803986710963434</v>
      </c>
      <c r="AR1111" s="5">
        <v>0.97441860465116281</v>
      </c>
      <c r="AS1111" s="5">
        <v>1.570189925681255</v>
      </c>
      <c r="AT1111" s="5">
        <v>1.3038810900082576</v>
      </c>
      <c r="AU1111" s="5"/>
      <c r="AV1111" s="5"/>
      <c r="AW1111" s="5">
        <v>133.5</v>
      </c>
      <c r="AX1111" s="5">
        <v>70.5</v>
      </c>
      <c r="AY1111" s="5">
        <v>97</v>
      </c>
      <c r="AZ1111" s="5">
        <v>102.6</v>
      </c>
      <c r="BA1111" s="5">
        <v>77.099999999999994</v>
      </c>
      <c r="BB1111" s="5">
        <v>87.6</v>
      </c>
      <c r="BC1111" s="5">
        <v>104.8</v>
      </c>
      <c r="BD1111" s="5">
        <v>112.2</v>
      </c>
      <c r="BE1111" s="5">
        <v>76.3</v>
      </c>
      <c r="BF1111" s="5">
        <v>49.5</v>
      </c>
      <c r="BG1111" s="5">
        <v>87</v>
      </c>
      <c r="BH1111" s="5">
        <v>105.7</v>
      </c>
      <c r="BI1111" s="5">
        <v>97.2</v>
      </c>
      <c r="BJ1111" s="5">
        <v>157.30000000000001</v>
      </c>
      <c r="BK1111" s="5">
        <v>125.8</v>
      </c>
      <c r="BL1111" s="5">
        <v>112.4</v>
      </c>
      <c r="BM1111" s="5">
        <v>95.9</v>
      </c>
      <c r="BN1111" s="5">
        <v>107.5</v>
      </c>
      <c r="BO1111" s="5" t="s">
        <v>49</v>
      </c>
      <c r="BP1111" s="5" t="s">
        <v>49</v>
      </c>
      <c r="BQ1111" s="5" t="s">
        <v>49</v>
      </c>
      <c r="BR1111" s="5" t="s">
        <v>49</v>
      </c>
      <c r="BS1111" s="5" t="s">
        <v>49</v>
      </c>
      <c r="BT1111" s="5" t="s">
        <v>49</v>
      </c>
      <c r="BU1111" s="5" t="s">
        <v>49</v>
      </c>
      <c r="BV1111" s="5" t="s">
        <v>49</v>
      </c>
      <c r="BW1111" s="5" t="s">
        <v>49</v>
      </c>
      <c r="BX1111" s="5" t="s">
        <v>49</v>
      </c>
      <c r="BY1111" s="5" t="s">
        <v>49</v>
      </c>
      <c r="BZ1111" s="5" t="s">
        <v>49</v>
      </c>
      <c r="CA1111" s="5" t="s">
        <v>49</v>
      </c>
      <c r="CB1111" s="5" t="s">
        <v>49</v>
      </c>
      <c r="CC1111" s="5" t="s">
        <v>49</v>
      </c>
      <c r="CD1111" s="5" t="s">
        <v>49</v>
      </c>
      <c r="CE1111" s="5" t="s">
        <v>49</v>
      </c>
      <c r="CF1111" s="5" t="s">
        <v>49</v>
      </c>
      <c r="CG1111" s="5" t="s">
        <v>56</v>
      </c>
    </row>
    <row r="1112" spans="1:85" x14ac:dyDescent="0.25">
      <c r="A1112" s="5" t="b">
        <v>0</v>
      </c>
      <c r="B1112" s="5" t="s">
        <v>49</v>
      </c>
      <c r="C1112" s="5" t="s">
        <v>50</v>
      </c>
      <c r="D1112" s="5" t="s">
        <v>7853</v>
      </c>
      <c r="E1112" s="5" t="s">
        <v>7854</v>
      </c>
      <c r="F1112" s="5">
        <v>0</v>
      </c>
      <c r="G1112" s="5">
        <v>22.37</v>
      </c>
      <c r="H1112" s="5">
        <v>18</v>
      </c>
      <c r="I1112" s="5">
        <v>6</v>
      </c>
      <c r="J1112" s="5">
        <v>17</v>
      </c>
      <c r="K1112" s="5">
        <v>6</v>
      </c>
      <c r="L1112" s="5">
        <v>1</v>
      </c>
      <c r="M1112" s="5">
        <v>415</v>
      </c>
      <c r="N1112" s="5">
        <v>48</v>
      </c>
      <c r="O1112" s="5">
        <v>8.69</v>
      </c>
      <c r="P1112" s="5">
        <v>2411.09</v>
      </c>
      <c r="Q1112" s="5">
        <v>25.44</v>
      </c>
      <c r="R1112" s="5">
        <v>4</v>
      </c>
      <c r="S1112" s="5">
        <v>6</v>
      </c>
      <c r="T1112" s="5" t="s">
        <v>1932</v>
      </c>
      <c r="U1112" s="5" t="s">
        <v>1684</v>
      </c>
      <c r="V1112" s="5" t="s">
        <v>294</v>
      </c>
      <c r="W1112" s="5" t="s">
        <v>7855</v>
      </c>
      <c r="X1112" s="5" t="s">
        <v>7856</v>
      </c>
      <c r="Y1112" s="5" t="s">
        <v>7857</v>
      </c>
      <c r="Z1112" s="5" t="s">
        <v>7858</v>
      </c>
      <c r="AA1112" s="5" t="s">
        <v>150</v>
      </c>
      <c r="AB1112" s="5" t="s">
        <v>56</v>
      </c>
      <c r="AC1112" s="5" t="s">
        <v>56</v>
      </c>
      <c r="AD1112" s="5">
        <v>0</v>
      </c>
      <c r="AE1112" s="5">
        <v>132.19999999999999</v>
      </c>
      <c r="AF1112" s="5">
        <v>58.035722779424418</v>
      </c>
      <c r="AG1112" s="5">
        <v>140.5</v>
      </c>
      <c r="AH1112" s="5">
        <v>60.373005580774773</v>
      </c>
      <c r="AI1112" s="5">
        <v>107.05</v>
      </c>
      <c r="AJ1112" s="5">
        <v>57.743358061280716</v>
      </c>
      <c r="AK1112" s="5">
        <v>169.2</v>
      </c>
      <c r="AL1112" s="5">
        <v>60.50127607098046</v>
      </c>
      <c r="AM1112" s="5">
        <v>135.75</v>
      </c>
      <c r="AN1112" s="5">
        <v>58.642429225422823</v>
      </c>
      <c r="AO1112" s="5">
        <v>115.30000000000001</v>
      </c>
      <c r="AP1112" s="5">
        <v>59.587944803946783</v>
      </c>
      <c r="AQ1112" s="5">
        <v>1.0627836611195161</v>
      </c>
      <c r="AR1112" s="5">
        <v>0.80975794251134647</v>
      </c>
      <c r="AS1112" s="5">
        <v>0.80230496453900713</v>
      </c>
      <c r="AT1112" s="5">
        <v>0.68144208037825071</v>
      </c>
      <c r="AU1112" s="5"/>
      <c r="AV1112" s="5"/>
      <c r="AW1112" s="5">
        <v>124.4</v>
      </c>
      <c r="AX1112" s="5" t="s">
        <v>56</v>
      </c>
      <c r="AY1112" s="5">
        <v>140</v>
      </c>
      <c r="AZ1112" s="5">
        <v>115.7</v>
      </c>
      <c r="BA1112" s="5" t="s">
        <v>56</v>
      </c>
      <c r="BB1112" s="5">
        <v>165.3</v>
      </c>
      <c r="BC1112" s="5">
        <v>106</v>
      </c>
      <c r="BD1112" s="5" t="s">
        <v>56</v>
      </c>
      <c r="BE1112" s="5">
        <v>108.1</v>
      </c>
      <c r="BF1112" s="5">
        <v>199.8</v>
      </c>
      <c r="BG1112" s="5" t="s">
        <v>56</v>
      </c>
      <c r="BH1112" s="5">
        <v>138.6</v>
      </c>
      <c r="BI1112" s="5">
        <v>121.8</v>
      </c>
      <c r="BJ1112" s="5" t="s">
        <v>56</v>
      </c>
      <c r="BK1112" s="5">
        <v>149.69999999999999</v>
      </c>
      <c r="BL1112" s="5">
        <v>132.30000000000001</v>
      </c>
      <c r="BM1112" s="5" t="s">
        <v>56</v>
      </c>
      <c r="BN1112" s="5">
        <v>98.3</v>
      </c>
      <c r="BO1112" s="5" t="s">
        <v>49</v>
      </c>
      <c r="BP1112" s="5" t="s">
        <v>49</v>
      </c>
      <c r="BQ1112" s="5" t="s">
        <v>49</v>
      </c>
      <c r="BR1112" s="5" t="s">
        <v>49</v>
      </c>
      <c r="BS1112" s="5" t="s">
        <v>49</v>
      </c>
      <c r="BT1112" s="5" t="s">
        <v>49</v>
      </c>
      <c r="BU1112" s="5" t="s">
        <v>282</v>
      </c>
      <c r="BV1112" s="5" t="s">
        <v>282</v>
      </c>
      <c r="BW1112" s="5" t="s">
        <v>282</v>
      </c>
      <c r="BX1112" s="5" t="s">
        <v>282</v>
      </c>
      <c r="BY1112" s="5" t="s">
        <v>282</v>
      </c>
      <c r="BZ1112" s="5" t="s">
        <v>282</v>
      </c>
      <c r="CA1112" s="5" t="s">
        <v>49</v>
      </c>
      <c r="CB1112" s="5" t="s">
        <v>49</v>
      </c>
      <c r="CC1112" s="5" t="s">
        <v>49</v>
      </c>
      <c r="CD1112" s="5" t="s">
        <v>49</v>
      </c>
      <c r="CE1112" s="5" t="s">
        <v>49</v>
      </c>
      <c r="CF1112" s="5" t="s">
        <v>49</v>
      </c>
      <c r="CG1112" s="5" t="s">
        <v>56</v>
      </c>
    </row>
    <row r="1113" spans="1:85" x14ac:dyDescent="0.25">
      <c r="A1113" s="5" t="b">
        <v>0</v>
      </c>
      <c r="B1113" s="5" t="s">
        <v>49</v>
      </c>
      <c r="C1113" s="5" t="s">
        <v>50</v>
      </c>
      <c r="D1113" s="5" t="s">
        <v>7859</v>
      </c>
      <c r="E1113" s="5" t="s">
        <v>7860</v>
      </c>
      <c r="F1113" s="5">
        <v>0</v>
      </c>
      <c r="G1113" s="5">
        <v>22.355</v>
      </c>
      <c r="H1113" s="5">
        <v>13</v>
      </c>
      <c r="I1113" s="5">
        <v>6</v>
      </c>
      <c r="J1113" s="5">
        <v>25</v>
      </c>
      <c r="K1113" s="5">
        <v>6</v>
      </c>
      <c r="L1113" s="5">
        <v>1</v>
      </c>
      <c r="M1113" s="5">
        <v>456</v>
      </c>
      <c r="N1113" s="5">
        <v>50.1</v>
      </c>
      <c r="O1113" s="5">
        <v>6.55</v>
      </c>
      <c r="P1113" s="5">
        <v>3530.78</v>
      </c>
      <c r="Q1113" s="5">
        <v>18.59</v>
      </c>
      <c r="R1113" s="5">
        <v>6</v>
      </c>
      <c r="S1113" s="5">
        <v>6</v>
      </c>
      <c r="T1113" s="5" t="s">
        <v>522</v>
      </c>
      <c r="U1113" s="5" t="s">
        <v>231</v>
      </c>
      <c r="V1113" s="5" t="s">
        <v>541</v>
      </c>
      <c r="W1113" s="5" t="s">
        <v>7861</v>
      </c>
      <c r="X1113" s="5" t="s">
        <v>7862</v>
      </c>
      <c r="Y1113" s="5" t="s">
        <v>7863</v>
      </c>
      <c r="Z1113" s="5" t="s">
        <v>7864</v>
      </c>
      <c r="AA1113" s="5" t="s">
        <v>184</v>
      </c>
      <c r="AB1113" s="5" t="s">
        <v>7865</v>
      </c>
      <c r="AC1113" s="5" t="s">
        <v>1103</v>
      </c>
      <c r="AD1113" s="5">
        <v>0</v>
      </c>
      <c r="AE1113" s="5">
        <v>111.73333333333335</v>
      </c>
      <c r="AF1113" s="5">
        <v>16.645895862887475</v>
      </c>
      <c r="AG1113" s="5">
        <v>111.23333333333333</v>
      </c>
      <c r="AH1113" s="5">
        <v>17.11579546880553</v>
      </c>
      <c r="AI1113" s="5">
        <v>77.833333333333329</v>
      </c>
      <c r="AJ1113" s="5">
        <v>22.098625566105206</v>
      </c>
      <c r="AK1113" s="5">
        <v>109.2</v>
      </c>
      <c r="AL1113" s="5">
        <v>28.245089668250412</v>
      </c>
      <c r="AM1113" s="5">
        <v>115.5</v>
      </c>
      <c r="AN1113" s="5">
        <v>26.724651636945545</v>
      </c>
      <c r="AO1113" s="5">
        <v>74.5</v>
      </c>
      <c r="AP1113" s="5">
        <v>18.093939816371211</v>
      </c>
      <c r="AQ1113" s="5">
        <v>0.99552505966587101</v>
      </c>
      <c r="AR1113" s="5">
        <v>0.69659904534606187</v>
      </c>
      <c r="AS1113" s="5">
        <v>1.0576923076923077</v>
      </c>
      <c r="AT1113" s="5">
        <v>0.68223443223443225</v>
      </c>
      <c r="AU1113" s="5"/>
      <c r="AV1113" s="5"/>
      <c r="AW1113" s="5">
        <v>96.9</v>
      </c>
      <c r="AX1113" s="5">
        <v>105.7</v>
      </c>
      <c r="AY1113" s="5">
        <v>132.6</v>
      </c>
      <c r="AZ1113" s="5">
        <v>133.19999999999999</v>
      </c>
      <c r="BA1113" s="5">
        <v>99.5</v>
      </c>
      <c r="BB1113" s="5">
        <v>101</v>
      </c>
      <c r="BC1113" s="5">
        <v>77.900000000000006</v>
      </c>
      <c r="BD1113" s="5">
        <v>95</v>
      </c>
      <c r="BE1113" s="5">
        <v>60.6</v>
      </c>
      <c r="BF1113" s="5">
        <v>132.80000000000001</v>
      </c>
      <c r="BG1113" s="5">
        <v>74.3</v>
      </c>
      <c r="BH1113" s="5">
        <v>120.5</v>
      </c>
      <c r="BI1113" s="5">
        <v>80.8</v>
      </c>
      <c r="BJ1113" s="5">
        <v>139.9</v>
      </c>
      <c r="BK1113" s="5">
        <v>125.8</v>
      </c>
      <c r="BL1113" s="5">
        <v>78.400000000000006</v>
      </c>
      <c r="BM1113" s="5">
        <v>85.6</v>
      </c>
      <c r="BN1113" s="5">
        <v>59.5</v>
      </c>
      <c r="BO1113" s="5" t="s">
        <v>49</v>
      </c>
      <c r="BP1113" s="5" t="s">
        <v>49</v>
      </c>
      <c r="BQ1113" s="5" t="s">
        <v>49</v>
      </c>
      <c r="BR1113" s="5" t="s">
        <v>49</v>
      </c>
      <c r="BS1113" s="5" t="s">
        <v>49</v>
      </c>
      <c r="BT1113" s="5" t="s">
        <v>49</v>
      </c>
      <c r="BU1113" s="5" t="s">
        <v>49</v>
      </c>
      <c r="BV1113" s="5" t="s">
        <v>49</v>
      </c>
      <c r="BW1113" s="5" t="s">
        <v>49</v>
      </c>
      <c r="BX1113" s="5" t="s">
        <v>49</v>
      </c>
      <c r="BY1113" s="5" t="s">
        <v>49</v>
      </c>
      <c r="BZ1113" s="5" t="s">
        <v>49</v>
      </c>
      <c r="CA1113" s="5" t="s">
        <v>49</v>
      </c>
      <c r="CB1113" s="5" t="s">
        <v>49</v>
      </c>
      <c r="CC1113" s="5" t="s">
        <v>49</v>
      </c>
      <c r="CD1113" s="5" t="s">
        <v>49</v>
      </c>
      <c r="CE1113" s="5" t="s">
        <v>49</v>
      </c>
      <c r="CF1113" s="5" t="s">
        <v>49</v>
      </c>
      <c r="CG1113" s="5" t="s">
        <v>56</v>
      </c>
    </row>
    <row r="1114" spans="1:85" x14ac:dyDescent="0.25">
      <c r="A1114" s="5" t="b">
        <v>0</v>
      </c>
      <c r="B1114" s="5" t="s">
        <v>49</v>
      </c>
      <c r="C1114" s="5" t="s">
        <v>50</v>
      </c>
      <c r="D1114" s="5" t="s">
        <v>7866</v>
      </c>
      <c r="E1114" s="5" t="s">
        <v>7867</v>
      </c>
      <c r="F1114" s="5">
        <v>0</v>
      </c>
      <c r="G1114" s="5">
        <v>22.347000000000001</v>
      </c>
      <c r="H1114" s="5">
        <v>8</v>
      </c>
      <c r="I1114" s="5">
        <v>6</v>
      </c>
      <c r="J1114" s="5">
        <v>20</v>
      </c>
      <c r="K1114" s="5">
        <v>6</v>
      </c>
      <c r="L1114" s="5">
        <v>1</v>
      </c>
      <c r="M1114" s="5">
        <v>783</v>
      </c>
      <c r="N1114" s="5">
        <v>85.9</v>
      </c>
      <c r="O1114" s="5">
        <v>7.77</v>
      </c>
      <c r="P1114" s="5">
        <v>2811.52</v>
      </c>
      <c r="Q1114" s="5">
        <v>16.23</v>
      </c>
      <c r="R1114" s="5">
        <v>6</v>
      </c>
      <c r="S1114" s="5">
        <v>6</v>
      </c>
      <c r="T1114" s="5" t="s">
        <v>75</v>
      </c>
      <c r="U1114" s="5" t="s">
        <v>397</v>
      </c>
      <c r="V1114" s="5" t="s">
        <v>443</v>
      </c>
      <c r="W1114" s="5" t="s">
        <v>7868</v>
      </c>
      <c r="X1114" s="5" t="s">
        <v>7869</v>
      </c>
      <c r="Y1114" s="5" t="s">
        <v>7870</v>
      </c>
      <c r="Z1114" s="5" t="s">
        <v>7871</v>
      </c>
      <c r="AA1114" s="5" t="s">
        <v>116</v>
      </c>
      <c r="AB1114" s="5" t="s">
        <v>7872</v>
      </c>
      <c r="AC1114" s="5" t="s">
        <v>56</v>
      </c>
      <c r="AD1114" s="5">
        <v>0</v>
      </c>
      <c r="AE1114" s="5">
        <v>155.33333333333334</v>
      </c>
      <c r="AF1114" s="5">
        <v>11.33802908348475</v>
      </c>
      <c r="AG1114" s="5">
        <v>136.96666666666667</v>
      </c>
      <c r="AH1114" s="5">
        <v>13.219800925457328</v>
      </c>
      <c r="AI1114" s="5">
        <v>126.03333333333332</v>
      </c>
      <c r="AJ1114" s="5">
        <v>24.172269238593948</v>
      </c>
      <c r="AK1114" s="5">
        <v>129.36666666666667</v>
      </c>
      <c r="AL1114" s="5">
        <v>12.716284375028659</v>
      </c>
      <c r="AM1114" s="5">
        <v>159.83333333333334</v>
      </c>
      <c r="AN1114" s="5">
        <v>5.9952758506245614</v>
      </c>
      <c r="AO1114" s="5">
        <v>92.399999999999991</v>
      </c>
      <c r="AP1114" s="5">
        <v>57.620799847161983</v>
      </c>
      <c r="AQ1114" s="5">
        <v>0.88175965665236045</v>
      </c>
      <c r="AR1114" s="5">
        <v>0.81137339055793978</v>
      </c>
      <c r="AS1114" s="5">
        <v>1.2355063128059778</v>
      </c>
      <c r="AT1114" s="5">
        <v>0.71424890492141191</v>
      </c>
      <c r="AU1114" s="5"/>
      <c r="AV1114" s="5"/>
      <c r="AW1114" s="5">
        <v>170</v>
      </c>
      <c r="AX1114" s="5">
        <v>135.80000000000001</v>
      </c>
      <c r="AY1114" s="5">
        <v>160.19999999999999</v>
      </c>
      <c r="AZ1114" s="5">
        <v>150.9</v>
      </c>
      <c r="BA1114" s="5">
        <v>143.5</v>
      </c>
      <c r="BB1114" s="5">
        <v>116.5</v>
      </c>
      <c r="BC1114" s="5">
        <v>159.4</v>
      </c>
      <c r="BD1114" s="5">
        <v>119</v>
      </c>
      <c r="BE1114" s="5">
        <v>99.7</v>
      </c>
      <c r="BF1114" s="5">
        <v>125.2</v>
      </c>
      <c r="BG1114" s="5">
        <v>115.4</v>
      </c>
      <c r="BH1114" s="5">
        <v>147.5</v>
      </c>
      <c r="BI1114" s="5">
        <v>163.30000000000001</v>
      </c>
      <c r="BJ1114" s="5">
        <v>167.2</v>
      </c>
      <c r="BK1114" s="5">
        <v>149</v>
      </c>
      <c r="BL1114" s="5">
        <v>31.1</v>
      </c>
      <c r="BM1114" s="5">
        <v>119</v>
      </c>
      <c r="BN1114" s="5">
        <v>127.1</v>
      </c>
      <c r="BO1114" s="5" t="s">
        <v>49</v>
      </c>
      <c r="BP1114" s="5" t="s">
        <v>49</v>
      </c>
      <c r="BQ1114" s="5" t="s">
        <v>49</v>
      </c>
      <c r="BR1114" s="5" t="s">
        <v>49</v>
      </c>
      <c r="BS1114" s="5" t="s">
        <v>49</v>
      </c>
      <c r="BT1114" s="5" t="s">
        <v>49</v>
      </c>
      <c r="BU1114" s="5" t="s">
        <v>49</v>
      </c>
      <c r="BV1114" s="5" t="s">
        <v>49</v>
      </c>
      <c r="BW1114" s="5" t="s">
        <v>49</v>
      </c>
      <c r="BX1114" s="5" t="s">
        <v>49</v>
      </c>
      <c r="BY1114" s="5" t="s">
        <v>49</v>
      </c>
      <c r="BZ1114" s="5" t="s">
        <v>49</v>
      </c>
      <c r="CA1114" s="5" t="s">
        <v>49</v>
      </c>
      <c r="CB1114" s="5" t="s">
        <v>49</v>
      </c>
      <c r="CC1114" s="5" t="s">
        <v>49</v>
      </c>
      <c r="CD1114" s="5" t="s">
        <v>49</v>
      </c>
      <c r="CE1114" s="5" t="s">
        <v>49</v>
      </c>
      <c r="CF1114" s="5" t="s">
        <v>49</v>
      </c>
      <c r="CG1114" s="5" t="s">
        <v>56</v>
      </c>
    </row>
    <row r="1115" spans="1:85" x14ac:dyDescent="0.25">
      <c r="A1115" s="5" t="b">
        <v>0</v>
      </c>
      <c r="B1115" s="5" t="s">
        <v>49</v>
      </c>
      <c r="C1115" s="5" t="s">
        <v>50</v>
      </c>
      <c r="D1115" s="5" t="s">
        <v>7873</v>
      </c>
      <c r="E1115" s="5" t="s">
        <v>7874</v>
      </c>
      <c r="F1115" s="5">
        <v>0</v>
      </c>
      <c r="G1115" s="5">
        <v>22.338999999999999</v>
      </c>
      <c r="H1115" s="5">
        <v>17</v>
      </c>
      <c r="I1115" s="5">
        <v>5</v>
      </c>
      <c r="J1115" s="5">
        <v>14</v>
      </c>
      <c r="K1115" s="5">
        <v>5</v>
      </c>
      <c r="L1115" s="5">
        <v>1</v>
      </c>
      <c r="M1115" s="5">
        <v>368</v>
      </c>
      <c r="N1115" s="5">
        <v>40.9</v>
      </c>
      <c r="O1115" s="5">
        <v>7.83</v>
      </c>
      <c r="P1115" s="5">
        <v>2407.75</v>
      </c>
      <c r="Q1115" s="5">
        <v>19.63</v>
      </c>
      <c r="R1115" s="5">
        <v>5</v>
      </c>
      <c r="S1115" s="5">
        <v>5</v>
      </c>
      <c r="T1115" s="5" t="s">
        <v>1795</v>
      </c>
      <c r="U1115" s="5" t="s">
        <v>277</v>
      </c>
      <c r="V1115" s="5" t="s">
        <v>434</v>
      </c>
      <c r="W1115" s="5" t="s">
        <v>399</v>
      </c>
      <c r="X1115" s="5" t="s">
        <v>7875</v>
      </c>
      <c r="Y1115" s="5" t="s">
        <v>7876</v>
      </c>
      <c r="Z1115" s="5" t="s">
        <v>7877</v>
      </c>
      <c r="AA1115" s="5" t="s">
        <v>977</v>
      </c>
      <c r="AB1115" s="5" t="s">
        <v>7878</v>
      </c>
      <c r="AC1115" s="5" t="s">
        <v>56</v>
      </c>
      <c r="AD1115" s="5">
        <v>0</v>
      </c>
      <c r="AE1115" s="5">
        <v>112.06666666666668</v>
      </c>
      <c r="AF1115" s="5">
        <v>23.000095633908259</v>
      </c>
      <c r="AG1115" s="5">
        <v>86.166666666666671</v>
      </c>
      <c r="AH1115" s="5">
        <v>21.228819226946765</v>
      </c>
      <c r="AI1115" s="5">
        <v>84.13333333333334</v>
      </c>
      <c r="AJ1115" s="5">
        <v>9.8877029569178045</v>
      </c>
      <c r="AK1115" s="5">
        <v>92.199999999999989</v>
      </c>
      <c r="AL1115" s="5">
        <v>29.072708069540699</v>
      </c>
      <c r="AM1115" s="5">
        <v>135.76666666666668</v>
      </c>
      <c r="AN1115" s="5">
        <v>23.078759448514923</v>
      </c>
      <c r="AO1115" s="5">
        <v>89.600000000000009</v>
      </c>
      <c r="AP1115" s="5">
        <v>3.8516593586467356</v>
      </c>
      <c r="AQ1115" s="5">
        <v>0.76888756692444971</v>
      </c>
      <c r="AR1115" s="5">
        <v>0.75074360499702553</v>
      </c>
      <c r="AS1115" s="5">
        <v>1.4725234996384675</v>
      </c>
      <c r="AT1115" s="5">
        <v>0.97180043383947956</v>
      </c>
      <c r="AU1115" s="5"/>
      <c r="AV1115" s="5"/>
      <c r="AW1115" s="5">
        <v>139.4</v>
      </c>
      <c r="AX1115" s="5">
        <v>88.2</v>
      </c>
      <c r="AY1115" s="5">
        <v>108.6</v>
      </c>
      <c r="AZ1115" s="5">
        <v>106.4</v>
      </c>
      <c r="BA1115" s="5">
        <v>81.3</v>
      </c>
      <c r="BB1115" s="5">
        <v>70.8</v>
      </c>
      <c r="BC1115" s="5">
        <v>93</v>
      </c>
      <c r="BD1115" s="5">
        <v>82.9</v>
      </c>
      <c r="BE1115" s="5">
        <v>76.5</v>
      </c>
      <c r="BF1115" s="5">
        <v>65.099999999999994</v>
      </c>
      <c r="BG1115" s="5">
        <v>92.8</v>
      </c>
      <c r="BH1115" s="5">
        <v>118.7</v>
      </c>
      <c r="BI1115" s="5">
        <v>102.9</v>
      </c>
      <c r="BJ1115" s="5">
        <v>165.3</v>
      </c>
      <c r="BK1115" s="5">
        <v>139.1</v>
      </c>
      <c r="BL1115" s="5">
        <v>93.1</v>
      </c>
      <c r="BM1115" s="5">
        <v>89.5</v>
      </c>
      <c r="BN1115" s="5">
        <v>86.2</v>
      </c>
      <c r="BO1115" s="5" t="s">
        <v>49</v>
      </c>
      <c r="BP1115" s="5" t="s">
        <v>49</v>
      </c>
      <c r="BQ1115" s="5" t="s">
        <v>49</v>
      </c>
      <c r="BR1115" s="5" t="s">
        <v>49</v>
      </c>
      <c r="BS1115" s="5" t="s">
        <v>49</v>
      </c>
      <c r="BT1115" s="5" t="s">
        <v>49</v>
      </c>
      <c r="BU1115" s="5" t="s">
        <v>49</v>
      </c>
      <c r="BV1115" s="5" t="s">
        <v>49</v>
      </c>
      <c r="BW1115" s="5" t="s">
        <v>49</v>
      </c>
      <c r="BX1115" s="5" t="s">
        <v>49</v>
      </c>
      <c r="BY1115" s="5" t="s">
        <v>49</v>
      </c>
      <c r="BZ1115" s="5" t="s">
        <v>49</v>
      </c>
      <c r="CA1115" s="5" t="s">
        <v>49</v>
      </c>
      <c r="CB1115" s="5" t="s">
        <v>49</v>
      </c>
      <c r="CC1115" s="5" t="s">
        <v>49</v>
      </c>
      <c r="CD1115" s="5" t="s">
        <v>49</v>
      </c>
      <c r="CE1115" s="5" t="s">
        <v>49</v>
      </c>
      <c r="CF1115" s="5" t="s">
        <v>49</v>
      </c>
      <c r="CG1115" s="5" t="s">
        <v>56</v>
      </c>
    </row>
    <row r="1116" spans="1:85" x14ac:dyDescent="0.25">
      <c r="A1116" s="5" t="b">
        <v>0</v>
      </c>
      <c r="B1116" s="5" t="s">
        <v>49</v>
      </c>
      <c r="C1116" s="5" t="s">
        <v>50</v>
      </c>
      <c r="D1116" s="5" t="s">
        <v>7879</v>
      </c>
      <c r="E1116" s="5" t="s">
        <v>7880</v>
      </c>
      <c r="F1116" s="5">
        <v>0</v>
      </c>
      <c r="G1116" s="5">
        <v>22.335999999999999</v>
      </c>
      <c r="H1116" s="5">
        <v>15</v>
      </c>
      <c r="I1116" s="5">
        <v>4</v>
      </c>
      <c r="J1116" s="5">
        <v>10</v>
      </c>
      <c r="K1116" s="5">
        <v>4</v>
      </c>
      <c r="L1116" s="5">
        <v>1</v>
      </c>
      <c r="M1116" s="5">
        <v>194</v>
      </c>
      <c r="N1116" s="5">
        <v>21.4</v>
      </c>
      <c r="O1116" s="5">
        <v>5.66</v>
      </c>
      <c r="P1116" s="5">
        <v>2014.19</v>
      </c>
      <c r="Q1116" s="5">
        <v>12.81</v>
      </c>
      <c r="R1116" s="5">
        <v>4</v>
      </c>
      <c r="S1116" s="5">
        <v>4</v>
      </c>
      <c r="T1116" s="5" t="s">
        <v>1183</v>
      </c>
      <c r="U1116" s="5" t="s">
        <v>532</v>
      </c>
      <c r="V1116" s="5" t="s">
        <v>541</v>
      </c>
      <c r="W1116" s="5" t="s">
        <v>7881</v>
      </c>
      <c r="X1116" s="5" t="s">
        <v>7882</v>
      </c>
      <c r="Y1116" s="5" t="s">
        <v>7883</v>
      </c>
      <c r="Z1116" s="5" t="s">
        <v>7884</v>
      </c>
      <c r="AA1116" s="5" t="s">
        <v>977</v>
      </c>
      <c r="AB1116" s="5" t="s">
        <v>7885</v>
      </c>
      <c r="AC1116" s="5" t="s">
        <v>56</v>
      </c>
      <c r="AD1116" s="5">
        <v>0</v>
      </c>
      <c r="AE1116" s="5">
        <v>138.19999999999999</v>
      </c>
      <c r="AF1116" s="5">
        <v>58.956579550498475</v>
      </c>
      <c r="AG1116" s="5">
        <v>139.80000000000001</v>
      </c>
      <c r="AH1116" s="5">
        <v>58.502015623377332</v>
      </c>
      <c r="AI1116" s="5">
        <v>108.05000000000001</v>
      </c>
      <c r="AJ1116" s="5">
        <v>58.062138424548692</v>
      </c>
      <c r="AK1116" s="5">
        <v>153.1</v>
      </c>
      <c r="AL1116" s="5">
        <v>57.895744751098391</v>
      </c>
      <c r="AM1116" s="5">
        <v>152.35000000000002</v>
      </c>
      <c r="AN1116" s="5">
        <v>58.000830341040363</v>
      </c>
      <c r="AO1116" s="5">
        <v>108.5</v>
      </c>
      <c r="AP1116" s="5">
        <v>57.933605138022727</v>
      </c>
      <c r="AQ1116" s="5">
        <v>1.011577424023155</v>
      </c>
      <c r="AR1116" s="5">
        <v>0.78183791606367603</v>
      </c>
      <c r="AS1116" s="5">
        <v>0.99510124101894204</v>
      </c>
      <c r="AT1116" s="5">
        <v>0.70868713259307647</v>
      </c>
      <c r="AU1116" s="5"/>
      <c r="AV1116" s="5"/>
      <c r="AW1116" s="5" t="s">
        <v>56</v>
      </c>
      <c r="AX1116" s="5">
        <v>121.7</v>
      </c>
      <c r="AY1116" s="5">
        <v>154.69999999999999</v>
      </c>
      <c r="AZ1116" s="5" t="s">
        <v>56</v>
      </c>
      <c r="BA1116" s="5">
        <v>153</v>
      </c>
      <c r="BB1116" s="5">
        <v>126.6</v>
      </c>
      <c r="BC1116" s="5" t="s">
        <v>56</v>
      </c>
      <c r="BD1116" s="5">
        <v>114.7</v>
      </c>
      <c r="BE1116" s="5">
        <v>101.4</v>
      </c>
      <c r="BF1116" s="5" t="s">
        <v>56</v>
      </c>
      <c r="BG1116" s="5">
        <v>146.5</v>
      </c>
      <c r="BH1116" s="5">
        <v>159.69999999999999</v>
      </c>
      <c r="BI1116" s="5" t="s">
        <v>56</v>
      </c>
      <c r="BJ1116" s="5">
        <v>160.80000000000001</v>
      </c>
      <c r="BK1116" s="5">
        <v>143.9</v>
      </c>
      <c r="BL1116" s="5" t="s">
        <v>56</v>
      </c>
      <c r="BM1116" s="5">
        <v>103.3</v>
      </c>
      <c r="BN1116" s="5">
        <v>113.7</v>
      </c>
      <c r="BO1116" s="5" t="s">
        <v>282</v>
      </c>
      <c r="BP1116" s="5" t="s">
        <v>282</v>
      </c>
      <c r="BQ1116" s="5" t="s">
        <v>282</v>
      </c>
      <c r="BR1116" s="5" t="s">
        <v>282</v>
      </c>
      <c r="BS1116" s="5" t="s">
        <v>282</v>
      </c>
      <c r="BT1116" s="5" t="s">
        <v>282</v>
      </c>
      <c r="BU1116" s="5" t="s">
        <v>49</v>
      </c>
      <c r="BV1116" s="5" t="s">
        <v>49</v>
      </c>
      <c r="BW1116" s="5" t="s">
        <v>49</v>
      </c>
      <c r="BX1116" s="5" t="s">
        <v>49</v>
      </c>
      <c r="BY1116" s="5" t="s">
        <v>49</v>
      </c>
      <c r="BZ1116" s="5" t="s">
        <v>49</v>
      </c>
      <c r="CA1116" s="5" t="s">
        <v>49</v>
      </c>
      <c r="CB1116" s="5" t="s">
        <v>49</v>
      </c>
      <c r="CC1116" s="5" t="s">
        <v>49</v>
      </c>
      <c r="CD1116" s="5" t="s">
        <v>49</v>
      </c>
      <c r="CE1116" s="5" t="s">
        <v>49</v>
      </c>
      <c r="CF1116" s="5" t="s">
        <v>49</v>
      </c>
      <c r="CG1116" s="5" t="s">
        <v>56</v>
      </c>
    </row>
    <row r="1117" spans="1:85" x14ac:dyDescent="0.25">
      <c r="A1117" s="5" t="b">
        <v>0</v>
      </c>
      <c r="B1117" s="5" t="s">
        <v>49</v>
      </c>
      <c r="C1117" s="5" t="s">
        <v>50</v>
      </c>
      <c r="D1117" s="5" t="s">
        <v>7886</v>
      </c>
      <c r="E1117" s="5" t="s">
        <v>7887</v>
      </c>
      <c r="F1117" s="5">
        <v>0</v>
      </c>
      <c r="G1117" s="5">
        <v>22.126000000000001</v>
      </c>
      <c r="H1117" s="5">
        <v>14</v>
      </c>
      <c r="I1117" s="5">
        <v>4</v>
      </c>
      <c r="J1117" s="5">
        <v>56</v>
      </c>
      <c r="K1117" s="5">
        <v>1</v>
      </c>
      <c r="L1117" s="5">
        <v>1</v>
      </c>
      <c r="M1117" s="5">
        <v>248</v>
      </c>
      <c r="N1117" s="5">
        <v>27.8</v>
      </c>
      <c r="O1117" s="5">
        <v>4.74</v>
      </c>
      <c r="P1117" s="5">
        <v>9976.86</v>
      </c>
      <c r="Q1117" s="5">
        <v>61.14</v>
      </c>
      <c r="R1117" s="5">
        <v>4</v>
      </c>
      <c r="S1117" s="5">
        <v>4</v>
      </c>
      <c r="T1117" s="5" t="s">
        <v>7888</v>
      </c>
      <c r="U1117" s="5" t="s">
        <v>7889</v>
      </c>
      <c r="V1117" s="5" t="s">
        <v>3837</v>
      </c>
      <c r="W1117" s="5" t="s">
        <v>1006</v>
      </c>
      <c r="X1117" s="5" t="s">
        <v>7890</v>
      </c>
      <c r="Y1117" s="5" t="s">
        <v>7891</v>
      </c>
      <c r="Z1117" s="5" t="s">
        <v>7892</v>
      </c>
      <c r="AA1117" s="5" t="s">
        <v>184</v>
      </c>
      <c r="AB1117" s="5" t="s">
        <v>7893</v>
      </c>
      <c r="AC1117" s="5" t="s">
        <v>7894</v>
      </c>
      <c r="AD1117" s="5">
        <v>0</v>
      </c>
      <c r="AE1117" s="5">
        <v>482.2</v>
      </c>
      <c r="AF1117" s="5">
        <v>57.735026918962575</v>
      </c>
      <c r="AG1117" s="5">
        <v>492.3</v>
      </c>
      <c r="AH1117" s="5">
        <v>57.735026918962575</v>
      </c>
      <c r="AI1117" s="5">
        <v>259.10000000000002</v>
      </c>
      <c r="AJ1117" s="5">
        <v>57.735026918962582</v>
      </c>
      <c r="AK1117" s="5">
        <v>386.7</v>
      </c>
      <c r="AL1117" s="5">
        <v>57.735026918962575</v>
      </c>
      <c r="AM1117" s="5">
        <v>505.9</v>
      </c>
      <c r="AN1117" s="5">
        <v>57.735026918962575</v>
      </c>
      <c r="AO1117" s="5">
        <v>273.8</v>
      </c>
      <c r="AP1117" s="5">
        <v>57.735026918962575</v>
      </c>
      <c r="AQ1117" s="5">
        <v>1.0209456656988802</v>
      </c>
      <c r="AR1117" s="5">
        <v>0.53732890916632103</v>
      </c>
      <c r="AS1117" s="5">
        <v>1.3082492888544091</v>
      </c>
      <c r="AT1117" s="5">
        <v>0.70804241013705715</v>
      </c>
      <c r="AU1117" s="5"/>
      <c r="AV1117" s="5"/>
      <c r="AW1117" s="5" t="s">
        <v>56</v>
      </c>
      <c r="AX1117" s="5" t="s">
        <v>56</v>
      </c>
      <c r="AY1117" s="5">
        <v>482.2</v>
      </c>
      <c r="AZ1117" s="5" t="s">
        <v>56</v>
      </c>
      <c r="BA1117" s="5" t="s">
        <v>56</v>
      </c>
      <c r="BB1117" s="5">
        <v>492.3</v>
      </c>
      <c r="BC1117" s="5" t="s">
        <v>56</v>
      </c>
      <c r="BD1117" s="5" t="s">
        <v>56</v>
      </c>
      <c r="BE1117" s="5">
        <v>259.10000000000002</v>
      </c>
      <c r="BF1117" s="5" t="s">
        <v>56</v>
      </c>
      <c r="BG1117" s="5" t="s">
        <v>56</v>
      </c>
      <c r="BH1117" s="5">
        <v>386.7</v>
      </c>
      <c r="BI1117" s="5" t="s">
        <v>56</v>
      </c>
      <c r="BJ1117" s="5" t="s">
        <v>56</v>
      </c>
      <c r="BK1117" s="5">
        <v>505.9</v>
      </c>
      <c r="BL1117" s="5" t="s">
        <v>56</v>
      </c>
      <c r="BM1117" s="5" t="s">
        <v>56</v>
      </c>
      <c r="BN1117" s="5">
        <v>273.8</v>
      </c>
      <c r="BO1117" s="5" t="s">
        <v>282</v>
      </c>
      <c r="BP1117" s="5" t="s">
        <v>282</v>
      </c>
      <c r="BQ1117" s="5" t="s">
        <v>282</v>
      </c>
      <c r="BR1117" s="5" t="s">
        <v>282</v>
      </c>
      <c r="BS1117" s="5" t="s">
        <v>282</v>
      </c>
      <c r="BT1117" s="5" t="s">
        <v>282</v>
      </c>
      <c r="BU1117" s="5" t="s">
        <v>49</v>
      </c>
      <c r="BV1117" s="5" t="s">
        <v>49</v>
      </c>
      <c r="BW1117" s="5" t="s">
        <v>49</v>
      </c>
      <c r="BX1117" s="5" t="s">
        <v>49</v>
      </c>
      <c r="BY1117" s="5" t="s">
        <v>49</v>
      </c>
      <c r="BZ1117" s="5" t="s">
        <v>49</v>
      </c>
      <c r="CA1117" s="5" t="s">
        <v>49</v>
      </c>
      <c r="CB1117" s="5" t="s">
        <v>49</v>
      </c>
      <c r="CC1117" s="5" t="s">
        <v>49</v>
      </c>
      <c r="CD1117" s="5" t="s">
        <v>49</v>
      </c>
      <c r="CE1117" s="5" t="s">
        <v>49</v>
      </c>
      <c r="CF1117" s="5" t="s">
        <v>49</v>
      </c>
      <c r="CG1117" s="5" t="s">
        <v>56</v>
      </c>
    </row>
    <row r="1118" spans="1:85" x14ac:dyDescent="0.25">
      <c r="A1118" s="5" t="b">
        <v>0</v>
      </c>
      <c r="B1118" s="5" t="s">
        <v>49</v>
      </c>
      <c r="C1118" s="5" t="s">
        <v>50</v>
      </c>
      <c r="D1118" s="5" t="s">
        <v>7895</v>
      </c>
      <c r="E1118" s="5" t="s">
        <v>7896</v>
      </c>
      <c r="F1118" s="5">
        <v>0</v>
      </c>
      <c r="G1118" s="5">
        <v>22.126000000000001</v>
      </c>
      <c r="H1118" s="5">
        <v>5</v>
      </c>
      <c r="I1118" s="5">
        <v>4</v>
      </c>
      <c r="J1118" s="5">
        <v>14</v>
      </c>
      <c r="K1118" s="5">
        <v>4</v>
      </c>
      <c r="L1118" s="5">
        <v>1</v>
      </c>
      <c r="M1118" s="5">
        <v>1024</v>
      </c>
      <c r="N1118" s="5">
        <v>114.6</v>
      </c>
      <c r="O1118" s="5">
        <v>9.2200000000000006</v>
      </c>
      <c r="P1118" s="5">
        <v>2097.9699999999998</v>
      </c>
      <c r="Q1118" s="5">
        <v>22.53</v>
      </c>
      <c r="R1118" s="5">
        <v>4</v>
      </c>
      <c r="S1118" s="5">
        <v>4</v>
      </c>
      <c r="T1118" s="5" t="s">
        <v>379</v>
      </c>
      <c r="U1118" s="5" t="s">
        <v>7897</v>
      </c>
      <c r="V1118" s="5" t="s">
        <v>443</v>
      </c>
      <c r="W1118" s="5" t="s">
        <v>7898</v>
      </c>
      <c r="X1118" s="5" t="s">
        <v>7899</v>
      </c>
      <c r="Y1118" s="5" t="s">
        <v>7900</v>
      </c>
      <c r="Z1118" s="5" t="s">
        <v>7901</v>
      </c>
      <c r="AA1118" s="5" t="s">
        <v>70</v>
      </c>
      <c r="AB1118" s="5" t="s">
        <v>3199</v>
      </c>
      <c r="AC1118" s="5" t="s">
        <v>56</v>
      </c>
      <c r="AD1118" s="5">
        <v>0</v>
      </c>
      <c r="AE1118" s="5">
        <v>84.35</v>
      </c>
      <c r="AF1118" s="5">
        <v>69.908495649972124</v>
      </c>
      <c r="AG1118" s="5">
        <v>97.2</v>
      </c>
      <c r="AH1118" s="5">
        <v>61.827167204625866</v>
      </c>
      <c r="AI1118" s="5">
        <v>158.30000000000001</v>
      </c>
      <c r="AJ1118" s="5">
        <v>59.550614826654972</v>
      </c>
      <c r="AK1118" s="5">
        <v>131.75</v>
      </c>
      <c r="AL1118" s="5">
        <v>59.48138396971644</v>
      </c>
      <c r="AM1118" s="5">
        <v>129.05000000000001</v>
      </c>
      <c r="AN1118" s="5">
        <v>61.636543647346656</v>
      </c>
      <c r="AO1118" s="5">
        <v>199.3</v>
      </c>
      <c r="AP1118" s="5">
        <v>61.794224973433899</v>
      </c>
      <c r="AQ1118" s="5">
        <v>1.152341434499111</v>
      </c>
      <c r="AR1118" s="5">
        <v>1.8767042086544163</v>
      </c>
      <c r="AS1118" s="5">
        <v>0.97950664136622401</v>
      </c>
      <c r="AT1118" s="5">
        <v>1.5127134724857685</v>
      </c>
      <c r="AU1118" s="5"/>
      <c r="AV1118" s="5"/>
      <c r="AW1118" s="5">
        <v>51.1</v>
      </c>
      <c r="AX1118" s="5" t="s">
        <v>56</v>
      </c>
      <c r="AY1118" s="5">
        <v>117.6</v>
      </c>
      <c r="AZ1118" s="5">
        <v>118.7</v>
      </c>
      <c r="BA1118" s="5" t="s">
        <v>56</v>
      </c>
      <c r="BB1118" s="5">
        <v>75.7</v>
      </c>
      <c r="BC1118" s="5">
        <v>135.19999999999999</v>
      </c>
      <c r="BD1118" s="5" t="s">
        <v>56</v>
      </c>
      <c r="BE1118" s="5">
        <v>181.4</v>
      </c>
      <c r="BF1118" s="5">
        <v>150.6</v>
      </c>
      <c r="BG1118" s="5" t="s">
        <v>56</v>
      </c>
      <c r="BH1118" s="5">
        <v>112.9</v>
      </c>
      <c r="BI1118" s="5">
        <v>101.2</v>
      </c>
      <c r="BJ1118" s="5" t="s">
        <v>56</v>
      </c>
      <c r="BK1118" s="5">
        <v>156.9</v>
      </c>
      <c r="BL1118" s="5">
        <v>243.2</v>
      </c>
      <c r="BM1118" s="5" t="s">
        <v>56</v>
      </c>
      <c r="BN1118" s="5">
        <v>155.4</v>
      </c>
      <c r="BO1118" s="5" t="s">
        <v>49</v>
      </c>
      <c r="BP1118" s="5" t="s">
        <v>49</v>
      </c>
      <c r="BQ1118" s="5" t="s">
        <v>49</v>
      </c>
      <c r="BR1118" s="5" t="s">
        <v>49</v>
      </c>
      <c r="BS1118" s="5" t="s">
        <v>49</v>
      </c>
      <c r="BT1118" s="5" t="s">
        <v>49</v>
      </c>
      <c r="BU1118" s="5" t="s">
        <v>282</v>
      </c>
      <c r="BV1118" s="5" t="s">
        <v>282</v>
      </c>
      <c r="BW1118" s="5" t="s">
        <v>282</v>
      </c>
      <c r="BX1118" s="5" t="s">
        <v>282</v>
      </c>
      <c r="BY1118" s="5" t="s">
        <v>282</v>
      </c>
      <c r="BZ1118" s="5" t="s">
        <v>282</v>
      </c>
      <c r="CA1118" s="5" t="s">
        <v>49</v>
      </c>
      <c r="CB1118" s="5" t="s">
        <v>49</v>
      </c>
      <c r="CC1118" s="5" t="s">
        <v>49</v>
      </c>
      <c r="CD1118" s="5" t="s">
        <v>49</v>
      </c>
      <c r="CE1118" s="5" t="s">
        <v>49</v>
      </c>
      <c r="CF1118" s="5" t="s">
        <v>49</v>
      </c>
      <c r="CG1118" s="5" t="s">
        <v>56</v>
      </c>
    </row>
    <row r="1119" spans="1:85" x14ac:dyDescent="0.25">
      <c r="A1119" s="5" t="b">
        <v>0</v>
      </c>
      <c r="B1119" s="5" t="s">
        <v>49</v>
      </c>
      <c r="C1119" s="5" t="s">
        <v>50</v>
      </c>
      <c r="D1119" s="5" t="s">
        <v>7902</v>
      </c>
      <c r="E1119" s="5" t="s">
        <v>7903</v>
      </c>
      <c r="F1119" s="5">
        <v>0</v>
      </c>
      <c r="G1119" s="5">
        <v>22.116</v>
      </c>
      <c r="H1119" s="5">
        <v>15</v>
      </c>
      <c r="I1119" s="5">
        <v>5</v>
      </c>
      <c r="J1119" s="5">
        <v>20</v>
      </c>
      <c r="K1119" s="5">
        <v>5</v>
      </c>
      <c r="L1119" s="5">
        <v>1</v>
      </c>
      <c r="M1119" s="5">
        <v>318</v>
      </c>
      <c r="N1119" s="5">
        <v>35.9</v>
      </c>
      <c r="O1119" s="5">
        <v>7.11</v>
      </c>
      <c r="P1119" s="5">
        <v>3592.45</v>
      </c>
      <c r="Q1119" s="5">
        <v>31.13</v>
      </c>
      <c r="R1119" s="5">
        <v>4</v>
      </c>
      <c r="S1119" s="5">
        <v>5</v>
      </c>
      <c r="T1119" s="5" t="s">
        <v>1887</v>
      </c>
      <c r="U1119" s="5" t="s">
        <v>7904</v>
      </c>
      <c r="V1119" s="5" t="s">
        <v>2318</v>
      </c>
      <c r="W1119" s="5" t="s">
        <v>7905</v>
      </c>
      <c r="X1119" s="5" t="s">
        <v>7906</v>
      </c>
      <c r="Y1119" s="5" t="s">
        <v>7907</v>
      </c>
      <c r="Z1119" s="5" t="s">
        <v>7908</v>
      </c>
      <c r="AA1119" s="5" t="s">
        <v>70</v>
      </c>
      <c r="AB1119" s="5" t="s">
        <v>7909</v>
      </c>
      <c r="AC1119" s="5" t="s">
        <v>5432</v>
      </c>
      <c r="AD1119" s="5">
        <v>0</v>
      </c>
      <c r="AE1119" s="5">
        <v>126.55</v>
      </c>
      <c r="AF1119" s="5">
        <v>57.73666270146898</v>
      </c>
      <c r="AG1119" s="5">
        <v>147.05000000000001</v>
      </c>
      <c r="AH1119" s="5">
        <v>58.423473821064789</v>
      </c>
      <c r="AI1119" s="5">
        <v>122.85</v>
      </c>
      <c r="AJ1119" s="5">
        <v>58.172703573441545</v>
      </c>
      <c r="AK1119" s="5">
        <v>158.1</v>
      </c>
      <c r="AL1119" s="5">
        <v>60.189934113823483</v>
      </c>
      <c r="AM1119" s="5">
        <v>125.69999999999999</v>
      </c>
      <c r="AN1119" s="5">
        <v>57.766588871927418</v>
      </c>
      <c r="AO1119" s="5">
        <v>119.75</v>
      </c>
      <c r="AP1119" s="5">
        <v>58.01770935987448</v>
      </c>
      <c r="AQ1119" s="5">
        <v>1.1619913077834849</v>
      </c>
      <c r="AR1119" s="5">
        <v>0.97076254444883447</v>
      </c>
      <c r="AS1119" s="5">
        <v>0.79506641366223907</v>
      </c>
      <c r="AT1119" s="5">
        <v>0.75743200506008856</v>
      </c>
      <c r="AU1119" s="5"/>
      <c r="AV1119" s="5"/>
      <c r="AW1119" s="5">
        <v>126</v>
      </c>
      <c r="AX1119" s="5" t="s">
        <v>56</v>
      </c>
      <c r="AY1119" s="5">
        <v>127.1</v>
      </c>
      <c r="AZ1119" s="5">
        <v>133.9</v>
      </c>
      <c r="BA1119" s="5" t="s">
        <v>56</v>
      </c>
      <c r="BB1119" s="5">
        <v>160.19999999999999</v>
      </c>
      <c r="BC1119" s="5">
        <v>114.1</v>
      </c>
      <c r="BD1119" s="5" t="s">
        <v>56</v>
      </c>
      <c r="BE1119" s="5">
        <v>131.6</v>
      </c>
      <c r="BF1119" s="5">
        <v>185</v>
      </c>
      <c r="BG1119" s="5" t="s">
        <v>56</v>
      </c>
      <c r="BH1119" s="5">
        <v>131.19999999999999</v>
      </c>
      <c r="BI1119" s="5">
        <v>128.1</v>
      </c>
      <c r="BJ1119" s="5" t="s">
        <v>56</v>
      </c>
      <c r="BK1119" s="5">
        <v>123.3</v>
      </c>
      <c r="BL1119" s="5">
        <v>112.9</v>
      </c>
      <c r="BM1119" s="5" t="s">
        <v>56</v>
      </c>
      <c r="BN1119" s="5">
        <v>126.6</v>
      </c>
      <c r="BO1119" s="5" t="s">
        <v>49</v>
      </c>
      <c r="BP1119" s="5" t="s">
        <v>49</v>
      </c>
      <c r="BQ1119" s="5" t="s">
        <v>49</v>
      </c>
      <c r="BR1119" s="5" t="s">
        <v>49</v>
      </c>
      <c r="BS1119" s="5" t="s">
        <v>49</v>
      </c>
      <c r="BT1119" s="5" t="s">
        <v>49</v>
      </c>
      <c r="BU1119" s="5" t="s">
        <v>282</v>
      </c>
      <c r="BV1119" s="5" t="s">
        <v>282</v>
      </c>
      <c r="BW1119" s="5" t="s">
        <v>282</v>
      </c>
      <c r="BX1119" s="5" t="s">
        <v>282</v>
      </c>
      <c r="BY1119" s="5" t="s">
        <v>282</v>
      </c>
      <c r="BZ1119" s="5" t="s">
        <v>282</v>
      </c>
      <c r="CA1119" s="5" t="s">
        <v>49</v>
      </c>
      <c r="CB1119" s="5" t="s">
        <v>49</v>
      </c>
      <c r="CC1119" s="5" t="s">
        <v>49</v>
      </c>
      <c r="CD1119" s="5" t="s">
        <v>49</v>
      </c>
      <c r="CE1119" s="5" t="s">
        <v>49</v>
      </c>
      <c r="CF1119" s="5" t="s">
        <v>49</v>
      </c>
      <c r="CG1119" s="5" t="s">
        <v>56</v>
      </c>
    </row>
    <row r="1120" spans="1:85" x14ac:dyDescent="0.25">
      <c r="A1120" s="5" t="b">
        <v>0</v>
      </c>
      <c r="B1120" s="5" t="s">
        <v>49</v>
      </c>
      <c r="C1120" s="5" t="s">
        <v>50</v>
      </c>
      <c r="D1120" s="5" t="s">
        <v>7910</v>
      </c>
      <c r="E1120" s="5" t="s">
        <v>7911</v>
      </c>
      <c r="F1120" s="5">
        <v>0</v>
      </c>
      <c r="G1120" s="5">
        <v>22.094999999999999</v>
      </c>
      <c r="H1120" s="5">
        <v>7</v>
      </c>
      <c r="I1120" s="5">
        <v>6</v>
      </c>
      <c r="J1120" s="5">
        <v>20</v>
      </c>
      <c r="K1120" s="5">
        <v>6</v>
      </c>
      <c r="L1120" s="5">
        <v>1</v>
      </c>
      <c r="M1120" s="5">
        <v>951</v>
      </c>
      <c r="N1120" s="5">
        <v>105.3</v>
      </c>
      <c r="O1120" s="5">
        <v>7.53</v>
      </c>
      <c r="P1120" s="5">
        <v>3249.69</v>
      </c>
      <c r="Q1120" s="5">
        <v>20.76</v>
      </c>
      <c r="R1120" s="5">
        <v>6</v>
      </c>
      <c r="S1120" s="5">
        <v>6</v>
      </c>
      <c r="T1120" s="5" t="s">
        <v>177</v>
      </c>
      <c r="U1120" s="5" t="s">
        <v>1638</v>
      </c>
      <c r="V1120" s="5" t="s">
        <v>434</v>
      </c>
      <c r="W1120" s="5" t="s">
        <v>7912</v>
      </c>
      <c r="X1120" s="5" t="s">
        <v>7913</v>
      </c>
      <c r="Y1120" s="5" t="s">
        <v>7914</v>
      </c>
      <c r="Z1120" s="5" t="s">
        <v>7915</v>
      </c>
      <c r="AA1120" s="5" t="s">
        <v>215</v>
      </c>
      <c r="AB1120" s="5" t="s">
        <v>1380</v>
      </c>
      <c r="AC1120" s="5" t="s">
        <v>56</v>
      </c>
      <c r="AD1120" s="5">
        <v>0</v>
      </c>
      <c r="AE1120" s="5">
        <v>116.3</v>
      </c>
      <c r="AF1120" s="5">
        <v>57.785203213710069</v>
      </c>
      <c r="AG1120" s="5">
        <v>112.95</v>
      </c>
      <c r="AH1120" s="5">
        <v>60.750517117718495</v>
      </c>
      <c r="AI1120" s="5">
        <v>127.1</v>
      </c>
      <c r="AJ1120" s="5">
        <v>58.258081609150814</v>
      </c>
      <c r="AK1120" s="5">
        <v>143.69999999999999</v>
      </c>
      <c r="AL1120" s="5">
        <v>57.747145990791871</v>
      </c>
      <c r="AM1120" s="5">
        <v>174.75</v>
      </c>
      <c r="AN1120" s="5">
        <v>60.665343587919921</v>
      </c>
      <c r="AO1120" s="5">
        <v>125.15</v>
      </c>
      <c r="AP1120" s="5">
        <v>61.264957198151883</v>
      </c>
      <c r="AQ1120" s="5">
        <v>0.97119518486672407</v>
      </c>
      <c r="AR1120" s="5">
        <v>1.0928632846087705</v>
      </c>
      <c r="AS1120" s="5">
        <v>1.2160751565762005</v>
      </c>
      <c r="AT1120" s="5">
        <v>0.87091162143354217</v>
      </c>
      <c r="AU1120" s="5"/>
      <c r="AV1120" s="5"/>
      <c r="AW1120" s="5">
        <v>113.5</v>
      </c>
      <c r="AX1120" s="5" t="s">
        <v>56</v>
      </c>
      <c r="AY1120" s="5">
        <v>119.1</v>
      </c>
      <c r="AZ1120" s="5">
        <v>134.30000000000001</v>
      </c>
      <c r="BA1120" s="5" t="s">
        <v>56</v>
      </c>
      <c r="BB1120" s="5">
        <v>91.6</v>
      </c>
      <c r="BC1120" s="5">
        <v>117.2</v>
      </c>
      <c r="BD1120" s="5" t="s">
        <v>56</v>
      </c>
      <c r="BE1120" s="5">
        <v>137</v>
      </c>
      <c r="BF1120" s="5">
        <v>142</v>
      </c>
      <c r="BG1120" s="5" t="s">
        <v>56</v>
      </c>
      <c r="BH1120" s="5">
        <v>145.4</v>
      </c>
      <c r="BI1120" s="5">
        <v>142.19999999999999</v>
      </c>
      <c r="BJ1120" s="5" t="s">
        <v>56</v>
      </c>
      <c r="BK1120" s="5">
        <v>207.3</v>
      </c>
      <c r="BL1120" s="5">
        <v>150.80000000000001</v>
      </c>
      <c r="BM1120" s="5" t="s">
        <v>56</v>
      </c>
      <c r="BN1120" s="5">
        <v>99.5</v>
      </c>
      <c r="BO1120" s="5" t="s">
        <v>49</v>
      </c>
      <c r="BP1120" s="5" t="s">
        <v>49</v>
      </c>
      <c r="BQ1120" s="5" t="s">
        <v>49</v>
      </c>
      <c r="BR1120" s="5" t="s">
        <v>49</v>
      </c>
      <c r="BS1120" s="5" t="s">
        <v>49</v>
      </c>
      <c r="BT1120" s="5" t="s">
        <v>49</v>
      </c>
      <c r="BU1120" s="5" t="s">
        <v>282</v>
      </c>
      <c r="BV1120" s="5" t="s">
        <v>282</v>
      </c>
      <c r="BW1120" s="5" t="s">
        <v>282</v>
      </c>
      <c r="BX1120" s="5" t="s">
        <v>282</v>
      </c>
      <c r="BY1120" s="5" t="s">
        <v>282</v>
      </c>
      <c r="BZ1120" s="5" t="s">
        <v>282</v>
      </c>
      <c r="CA1120" s="5" t="s">
        <v>49</v>
      </c>
      <c r="CB1120" s="5" t="s">
        <v>49</v>
      </c>
      <c r="CC1120" s="5" t="s">
        <v>49</v>
      </c>
      <c r="CD1120" s="5" t="s">
        <v>49</v>
      </c>
      <c r="CE1120" s="5" t="s">
        <v>49</v>
      </c>
      <c r="CF1120" s="5" t="s">
        <v>49</v>
      </c>
      <c r="CG1120" s="5" t="s">
        <v>56</v>
      </c>
    </row>
    <row r="1121" spans="1:85" x14ac:dyDescent="0.25">
      <c r="A1121" s="5" t="b">
        <v>0</v>
      </c>
      <c r="B1121" s="5" t="s">
        <v>49</v>
      </c>
      <c r="C1121" s="5" t="s">
        <v>50</v>
      </c>
      <c r="D1121" s="5" t="s">
        <v>7916</v>
      </c>
      <c r="E1121" s="5" t="s">
        <v>7917</v>
      </c>
      <c r="F1121" s="5">
        <v>0</v>
      </c>
      <c r="G1121" s="5">
        <v>22.093</v>
      </c>
      <c r="H1121" s="5">
        <v>10</v>
      </c>
      <c r="I1121" s="5">
        <v>7</v>
      </c>
      <c r="J1121" s="5">
        <v>18</v>
      </c>
      <c r="K1121" s="5">
        <v>7</v>
      </c>
      <c r="L1121" s="5">
        <v>1</v>
      </c>
      <c r="M1121" s="5">
        <v>570</v>
      </c>
      <c r="N1121" s="5">
        <v>62.9</v>
      </c>
      <c r="O1121" s="5">
        <v>6</v>
      </c>
      <c r="P1121" s="5">
        <v>2686.78</v>
      </c>
      <c r="Q1121" s="5">
        <v>20.58</v>
      </c>
      <c r="R1121" s="5">
        <v>7</v>
      </c>
      <c r="S1121" s="5">
        <v>7</v>
      </c>
      <c r="T1121" s="5" t="s">
        <v>379</v>
      </c>
      <c r="U1121" s="5" t="s">
        <v>1424</v>
      </c>
      <c r="V1121" s="5" t="s">
        <v>1952</v>
      </c>
      <c r="W1121" s="5" t="s">
        <v>6845</v>
      </c>
      <c r="X1121" s="5" t="s">
        <v>7918</v>
      </c>
      <c r="Y1121" s="5" t="s">
        <v>7919</v>
      </c>
      <c r="Z1121" s="5" t="s">
        <v>7920</v>
      </c>
      <c r="AA1121" s="5" t="s">
        <v>246</v>
      </c>
      <c r="AB1121" s="5" t="s">
        <v>56</v>
      </c>
      <c r="AC1121" s="5" t="s">
        <v>7559</v>
      </c>
      <c r="AD1121" s="5">
        <v>0</v>
      </c>
      <c r="AE1121" s="5">
        <v>141.56666666666666</v>
      </c>
      <c r="AF1121" s="5">
        <v>50.70193480566477</v>
      </c>
      <c r="AG1121" s="5">
        <v>112.96666666666665</v>
      </c>
      <c r="AH1121" s="5">
        <v>11.436897008324893</v>
      </c>
      <c r="AI1121" s="5">
        <v>69.600000000000009</v>
      </c>
      <c r="AJ1121" s="5">
        <v>41.204081004822491</v>
      </c>
      <c r="AK1121" s="5">
        <v>89.2</v>
      </c>
      <c r="AL1121" s="5">
        <v>28.411044613170823</v>
      </c>
      <c r="AM1121" s="5">
        <v>110.80000000000001</v>
      </c>
      <c r="AN1121" s="5">
        <v>14.503753321288881</v>
      </c>
      <c r="AO1121" s="5">
        <v>75.933333333333337</v>
      </c>
      <c r="AP1121" s="5">
        <v>17.872319069842927</v>
      </c>
      <c r="AQ1121" s="5">
        <v>0.79797504120555685</v>
      </c>
      <c r="AR1121" s="5">
        <v>0.49164115846479878</v>
      </c>
      <c r="AS1121" s="5">
        <v>1.242152466367713</v>
      </c>
      <c r="AT1121" s="5">
        <v>0.85127055306427502</v>
      </c>
      <c r="AU1121" s="5"/>
      <c r="AV1121" s="5"/>
      <c r="AW1121" s="5">
        <v>224</v>
      </c>
      <c r="AX1121" s="5">
        <v>92.9</v>
      </c>
      <c r="AY1121" s="5">
        <v>107.8</v>
      </c>
      <c r="AZ1121" s="5">
        <v>116</v>
      </c>
      <c r="BA1121" s="5">
        <v>98.8</v>
      </c>
      <c r="BB1121" s="5">
        <v>124.1</v>
      </c>
      <c r="BC1121" s="5">
        <v>38.5</v>
      </c>
      <c r="BD1121" s="5">
        <v>95</v>
      </c>
      <c r="BE1121" s="5">
        <v>75.3</v>
      </c>
      <c r="BF1121" s="5">
        <v>60.7</v>
      </c>
      <c r="BG1121" s="5">
        <v>97.7</v>
      </c>
      <c r="BH1121" s="5">
        <v>109.2</v>
      </c>
      <c r="BI1121" s="5">
        <v>100.3</v>
      </c>
      <c r="BJ1121" s="5">
        <v>129.30000000000001</v>
      </c>
      <c r="BK1121" s="5">
        <v>102.8</v>
      </c>
      <c r="BL1121" s="5">
        <v>60.6</v>
      </c>
      <c r="BM1121" s="5">
        <v>86.4</v>
      </c>
      <c r="BN1121" s="5">
        <v>80.8</v>
      </c>
      <c r="BO1121" s="5" t="s">
        <v>49</v>
      </c>
      <c r="BP1121" s="5" t="s">
        <v>49</v>
      </c>
      <c r="BQ1121" s="5" t="s">
        <v>49</v>
      </c>
      <c r="BR1121" s="5" t="s">
        <v>49</v>
      </c>
      <c r="BS1121" s="5" t="s">
        <v>49</v>
      </c>
      <c r="BT1121" s="5" t="s">
        <v>49</v>
      </c>
      <c r="BU1121" s="5" t="s">
        <v>49</v>
      </c>
      <c r="BV1121" s="5" t="s">
        <v>49</v>
      </c>
      <c r="BW1121" s="5" t="s">
        <v>49</v>
      </c>
      <c r="BX1121" s="5" t="s">
        <v>49</v>
      </c>
      <c r="BY1121" s="5" t="s">
        <v>49</v>
      </c>
      <c r="BZ1121" s="5" t="s">
        <v>49</v>
      </c>
      <c r="CA1121" s="5" t="s">
        <v>49</v>
      </c>
      <c r="CB1121" s="5" t="s">
        <v>49</v>
      </c>
      <c r="CC1121" s="5" t="s">
        <v>49</v>
      </c>
      <c r="CD1121" s="5" t="s">
        <v>49</v>
      </c>
      <c r="CE1121" s="5" t="s">
        <v>49</v>
      </c>
      <c r="CF1121" s="5" t="s">
        <v>49</v>
      </c>
      <c r="CG1121" s="5" t="s">
        <v>56</v>
      </c>
    </row>
    <row r="1122" spans="1:85" x14ac:dyDescent="0.25">
      <c r="A1122" s="5" t="b">
        <v>0</v>
      </c>
      <c r="B1122" s="5" t="s">
        <v>49</v>
      </c>
      <c r="C1122" s="5" t="s">
        <v>50</v>
      </c>
      <c r="D1122" s="5" t="s">
        <v>7921</v>
      </c>
      <c r="E1122" s="5" t="s">
        <v>7922</v>
      </c>
      <c r="F1122" s="5">
        <v>0</v>
      </c>
      <c r="G1122" s="5">
        <v>22.068000000000001</v>
      </c>
      <c r="H1122" s="5">
        <v>19</v>
      </c>
      <c r="I1122" s="5">
        <v>2</v>
      </c>
      <c r="J1122" s="5">
        <v>66</v>
      </c>
      <c r="K1122" s="5">
        <v>2</v>
      </c>
      <c r="L1122" s="5">
        <v>1</v>
      </c>
      <c r="M1122" s="5">
        <v>59</v>
      </c>
      <c r="N1122" s="5">
        <v>6.6</v>
      </c>
      <c r="O1122" s="5">
        <v>12.15</v>
      </c>
      <c r="P1122" s="5">
        <v>11307.91</v>
      </c>
      <c r="Q1122" s="5">
        <v>85.37</v>
      </c>
      <c r="R1122" s="5">
        <v>2</v>
      </c>
      <c r="S1122" s="5">
        <v>2</v>
      </c>
      <c r="T1122" s="5" t="s">
        <v>1551</v>
      </c>
      <c r="U1122" s="5" t="s">
        <v>1919</v>
      </c>
      <c r="V1122" s="5" t="s">
        <v>658</v>
      </c>
      <c r="W1122" s="5" t="s">
        <v>7923</v>
      </c>
      <c r="X1122" s="5" t="s">
        <v>7924</v>
      </c>
      <c r="Y1122" s="5" t="s">
        <v>56</v>
      </c>
      <c r="Z1122" s="5" t="s">
        <v>7925</v>
      </c>
      <c r="AA1122" s="5" t="s">
        <v>60</v>
      </c>
      <c r="AB1122" s="5" t="s">
        <v>56</v>
      </c>
      <c r="AC1122" s="5" t="s">
        <v>308</v>
      </c>
      <c r="AD1122" s="5">
        <v>0</v>
      </c>
      <c r="AE1122" s="5">
        <v>86.8</v>
      </c>
      <c r="AF1122" s="5">
        <v>26.468376887282929</v>
      </c>
      <c r="AG1122" s="5">
        <v>88.5</v>
      </c>
      <c r="AH1122" s="5">
        <v>50.680076041459024</v>
      </c>
      <c r="AI1122" s="5">
        <v>119.06666666666666</v>
      </c>
      <c r="AJ1122" s="5">
        <v>18.420712257361778</v>
      </c>
      <c r="AK1122" s="5">
        <v>87.133333333333326</v>
      </c>
      <c r="AL1122" s="5">
        <v>14.518017908990252</v>
      </c>
      <c r="AM1122" s="5">
        <v>77.233333333333334</v>
      </c>
      <c r="AN1122" s="5">
        <v>35.677020224061344</v>
      </c>
      <c r="AO1122" s="5">
        <v>141.30000000000001</v>
      </c>
      <c r="AP1122" s="5">
        <v>13.906356639255494</v>
      </c>
      <c r="AQ1122" s="5">
        <v>1.0195852534562213</v>
      </c>
      <c r="AR1122" s="5">
        <v>1.3717357910906298</v>
      </c>
      <c r="AS1122" s="5">
        <v>0.88638102524866114</v>
      </c>
      <c r="AT1122" s="5">
        <v>1.6216526396327471</v>
      </c>
      <c r="AU1122" s="5"/>
      <c r="AV1122" s="5"/>
      <c r="AW1122" s="5">
        <v>83.1</v>
      </c>
      <c r="AX1122" s="5">
        <v>111.4</v>
      </c>
      <c r="AY1122" s="5">
        <v>65.900000000000006</v>
      </c>
      <c r="AZ1122" s="5">
        <v>73.2</v>
      </c>
      <c r="BA1122" s="5">
        <v>53.3</v>
      </c>
      <c r="BB1122" s="5">
        <v>139</v>
      </c>
      <c r="BC1122" s="5">
        <v>130.19999999999999</v>
      </c>
      <c r="BD1122" s="5">
        <v>133.19999999999999</v>
      </c>
      <c r="BE1122" s="5">
        <v>93.8</v>
      </c>
      <c r="BF1122" s="5">
        <v>74.5</v>
      </c>
      <c r="BG1122" s="5">
        <v>99.8</v>
      </c>
      <c r="BH1122" s="5">
        <v>87.1</v>
      </c>
      <c r="BI1122" s="5">
        <v>91.1</v>
      </c>
      <c r="BJ1122" s="5">
        <v>45.5</v>
      </c>
      <c r="BK1122" s="5">
        <v>95.1</v>
      </c>
      <c r="BL1122" s="5">
        <v>147.9</v>
      </c>
      <c r="BM1122" s="5">
        <v>156.80000000000001</v>
      </c>
      <c r="BN1122" s="5">
        <v>119.2</v>
      </c>
      <c r="BO1122" s="5" t="s">
        <v>49</v>
      </c>
      <c r="BP1122" s="5" t="s">
        <v>49</v>
      </c>
      <c r="BQ1122" s="5" t="s">
        <v>49</v>
      </c>
      <c r="BR1122" s="5" t="s">
        <v>49</v>
      </c>
      <c r="BS1122" s="5" t="s">
        <v>49</v>
      </c>
      <c r="BT1122" s="5" t="s">
        <v>49</v>
      </c>
      <c r="BU1122" s="5" t="s">
        <v>49</v>
      </c>
      <c r="BV1122" s="5" t="s">
        <v>49</v>
      </c>
      <c r="BW1122" s="5" t="s">
        <v>49</v>
      </c>
      <c r="BX1122" s="5" t="s">
        <v>49</v>
      </c>
      <c r="BY1122" s="5" t="s">
        <v>49</v>
      </c>
      <c r="BZ1122" s="5" t="s">
        <v>49</v>
      </c>
      <c r="CA1122" s="5" t="s">
        <v>49</v>
      </c>
      <c r="CB1122" s="5" t="s">
        <v>49</v>
      </c>
      <c r="CC1122" s="5" t="s">
        <v>49</v>
      </c>
      <c r="CD1122" s="5" t="s">
        <v>49</v>
      </c>
      <c r="CE1122" s="5" t="s">
        <v>49</v>
      </c>
      <c r="CF1122" s="5" t="s">
        <v>49</v>
      </c>
      <c r="CG1122" s="5" t="s">
        <v>56</v>
      </c>
    </row>
    <row r="1123" spans="1:85" x14ac:dyDescent="0.25">
      <c r="A1123" s="5" t="b">
        <v>0</v>
      </c>
      <c r="B1123" s="5" t="s">
        <v>49</v>
      </c>
      <c r="C1123" s="5" t="s">
        <v>50</v>
      </c>
      <c r="D1123" s="5" t="s">
        <v>7926</v>
      </c>
      <c r="E1123" s="5" t="s">
        <v>7927</v>
      </c>
      <c r="F1123" s="5">
        <v>0</v>
      </c>
      <c r="G1123" s="5">
        <v>22.053999999999998</v>
      </c>
      <c r="H1123" s="5">
        <v>8</v>
      </c>
      <c r="I1123" s="5">
        <v>6</v>
      </c>
      <c r="J1123" s="5">
        <v>25</v>
      </c>
      <c r="K1123" s="5">
        <v>1</v>
      </c>
      <c r="L1123" s="5">
        <v>1</v>
      </c>
      <c r="M1123" s="5">
        <v>744</v>
      </c>
      <c r="N1123" s="5">
        <v>83.9</v>
      </c>
      <c r="O1123" s="5">
        <v>8.7799999999999994</v>
      </c>
      <c r="P1123" s="5">
        <v>3794.67</v>
      </c>
      <c r="Q1123" s="5">
        <v>31.32</v>
      </c>
      <c r="R1123" s="5">
        <v>6</v>
      </c>
      <c r="S1123" s="5">
        <v>6</v>
      </c>
      <c r="T1123" s="5" t="s">
        <v>7928</v>
      </c>
      <c r="U1123" s="5" t="s">
        <v>540</v>
      </c>
      <c r="V1123" s="5" t="s">
        <v>3095</v>
      </c>
      <c r="W1123" s="5" t="s">
        <v>7929</v>
      </c>
      <c r="X1123" s="5" t="s">
        <v>7930</v>
      </c>
      <c r="Y1123" s="5" t="s">
        <v>7931</v>
      </c>
      <c r="Z1123" s="5" t="s">
        <v>7932</v>
      </c>
      <c r="AA1123" s="5" t="s">
        <v>7933</v>
      </c>
      <c r="AB1123" s="5" t="s">
        <v>56</v>
      </c>
      <c r="AC1123" s="5" t="s">
        <v>7934</v>
      </c>
      <c r="AD1123" s="5">
        <v>0</v>
      </c>
      <c r="AE1123" s="5">
        <v>193.2</v>
      </c>
      <c r="AF1123" s="5">
        <v>57.735026918962575</v>
      </c>
      <c r="AG1123" s="5">
        <v>162.1</v>
      </c>
      <c r="AH1123" s="5">
        <v>57.735026918962582</v>
      </c>
      <c r="AI1123" s="5">
        <v>196</v>
      </c>
      <c r="AJ1123" s="5">
        <v>57.735026918962575</v>
      </c>
      <c r="AK1123" s="5">
        <v>141.19999999999999</v>
      </c>
      <c r="AL1123" s="5">
        <v>57.735026918962582</v>
      </c>
      <c r="AM1123" s="5">
        <v>242.4</v>
      </c>
      <c r="AN1123" s="5">
        <v>57.735026918962575</v>
      </c>
      <c r="AO1123" s="5">
        <v>265</v>
      </c>
      <c r="AP1123" s="5">
        <v>57.735026918962582</v>
      </c>
      <c r="AQ1123" s="5">
        <v>0.83902691511387162</v>
      </c>
      <c r="AR1123" s="5">
        <v>1.0144927536231885</v>
      </c>
      <c r="AS1123" s="5">
        <v>1.7167138810198301</v>
      </c>
      <c r="AT1123" s="5">
        <v>1.8767705382436262</v>
      </c>
      <c r="AU1123" s="5"/>
      <c r="AV1123" s="5"/>
      <c r="AW1123" s="5">
        <v>193.2</v>
      </c>
      <c r="AX1123" s="5" t="s">
        <v>56</v>
      </c>
      <c r="AY1123" s="5" t="s">
        <v>56</v>
      </c>
      <c r="AZ1123" s="5">
        <v>162.1</v>
      </c>
      <c r="BA1123" s="5" t="s">
        <v>56</v>
      </c>
      <c r="BB1123" s="5" t="s">
        <v>56</v>
      </c>
      <c r="BC1123" s="5">
        <v>196</v>
      </c>
      <c r="BD1123" s="5" t="s">
        <v>56</v>
      </c>
      <c r="BE1123" s="5" t="s">
        <v>56</v>
      </c>
      <c r="BF1123" s="5">
        <v>141.19999999999999</v>
      </c>
      <c r="BG1123" s="5" t="s">
        <v>56</v>
      </c>
      <c r="BH1123" s="5" t="s">
        <v>56</v>
      </c>
      <c r="BI1123" s="5">
        <v>242.4</v>
      </c>
      <c r="BJ1123" s="5" t="s">
        <v>56</v>
      </c>
      <c r="BK1123" s="5" t="s">
        <v>56</v>
      </c>
      <c r="BL1123" s="5">
        <v>265</v>
      </c>
      <c r="BM1123" s="5" t="s">
        <v>56</v>
      </c>
      <c r="BN1123" s="5" t="s">
        <v>56</v>
      </c>
      <c r="BO1123" s="5" t="s">
        <v>49</v>
      </c>
      <c r="BP1123" s="5" t="s">
        <v>49</v>
      </c>
      <c r="BQ1123" s="5" t="s">
        <v>49</v>
      </c>
      <c r="BR1123" s="5" t="s">
        <v>49</v>
      </c>
      <c r="BS1123" s="5" t="s">
        <v>49</v>
      </c>
      <c r="BT1123" s="5" t="s">
        <v>49</v>
      </c>
      <c r="BU1123" s="5" t="s">
        <v>282</v>
      </c>
      <c r="BV1123" s="5" t="s">
        <v>282</v>
      </c>
      <c r="BW1123" s="5" t="s">
        <v>282</v>
      </c>
      <c r="BX1123" s="5" t="s">
        <v>282</v>
      </c>
      <c r="BY1123" s="5" t="s">
        <v>282</v>
      </c>
      <c r="BZ1123" s="5" t="s">
        <v>282</v>
      </c>
      <c r="CA1123" s="5" t="s">
        <v>282</v>
      </c>
      <c r="CB1123" s="5" t="s">
        <v>282</v>
      </c>
      <c r="CC1123" s="5" t="s">
        <v>282</v>
      </c>
      <c r="CD1123" s="5" t="s">
        <v>282</v>
      </c>
      <c r="CE1123" s="5" t="s">
        <v>282</v>
      </c>
      <c r="CF1123" s="5" t="s">
        <v>282</v>
      </c>
      <c r="CG1123" s="5" t="s">
        <v>56</v>
      </c>
    </row>
    <row r="1124" spans="1:85" x14ac:dyDescent="0.25">
      <c r="A1124" s="5" t="b">
        <v>0</v>
      </c>
      <c r="B1124" s="5" t="s">
        <v>49</v>
      </c>
      <c r="C1124" s="5" t="s">
        <v>50</v>
      </c>
      <c r="D1124" s="5" t="s">
        <v>7935</v>
      </c>
      <c r="E1124" s="5" t="s">
        <v>7936</v>
      </c>
      <c r="F1124" s="5">
        <v>0</v>
      </c>
      <c r="G1124" s="5">
        <v>22.035</v>
      </c>
      <c r="H1124" s="5">
        <v>10</v>
      </c>
      <c r="I1124" s="5">
        <v>4</v>
      </c>
      <c r="J1124" s="5">
        <v>16</v>
      </c>
      <c r="K1124" s="5">
        <v>4</v>
      </c>
      <c r="L1124" s="5">
        <v>1</v>
      </c>
      <c r="M1124" s="5">
        <v>468</v>
      </c>
      <c r="N1124" s="5">
        <v>50.1</v>
      </c>
      <c r="O1124" s="5">
        <v>7.06</v>
      </c>
      <c r="P1124" s="5">
        <v>2362.8200000000002</v>
      </c>
      <c r="Q1124" s="5">
        <v>14.17</v>
      </c>
      <c r="R1124" s="5">
        <v>4</v>
      </c>
      <c r="S1124" s="5">
        <v>4</v>
      </c>
      <c r="T1124" s="5" t="s">
        <v>285</v>
      </c>
      <c r="U1124" s="5" t="s">
        <v>1393</v>
      </c>
      <c r="V1124" s="5" t="s">
        <v>764</v>
      </c>
      <c r="W1124" s="5" t="s">
        <v>7937</v>
      </c>
      <c r="X1124" s="5" t="s">
        <v>7938</v>
      </c>
      <c r="Y1124" s="5" t="s">
        <v>7939</v>
      </c>
      <c r="Z1124" s="5" t="s">
        <v>7940</v>
      </c>
      <c r="AA1124" s="5" t="s">
        <v>94</v>
      </c>
      <c r="AB1124" s="5" t="s">
        <v>669</v>
      </c>
      <c r="AC1124" s="5" t="s">
        <v>56</v>
      </c>
      <c r="AD1124" s="5">
        <v>0</v>
      </c>
      <c r="AE1124" s="5">
        <v>181.45</v>
      </c>
      <c r="AF1124" s="5">
        <v>61.257786133166547</v>
      </c>
      <c r="AG1124" s="5">
        <v>101.15</v>
      </c>
      <c r="AH1124" s="5">
        <v>58.892056715113874</v>
      </c>
      <c r="AI1124" s="5">
        <v>125</v>
      </c>
      <c r="AJ1124" s="5">
        <v>58.488827423135547</v>
      </c>
      <c r="AK1124" s="5">
        <v>120.85</v>
      </c>
      <c r="AL1124" s="5">
        <v>62.13374970019008</v>
      </c>
      <c r="AM1124" s="5">
        <v>182.55</v>
      </c>
      <c r="AN1124" s="5">
        <v>58.584863846800019</v>
      </c>
      <c r="AO1124" s="5">
        <v>89.1</v>
      </c>
      <c r="AP1124" s="5">
        <v>60.046047168918257</v>
      </c>
      <c r="AQ1124" s="5">
        <v>0.55745384403416931</v>
      </c>
      <c r="AR1124" s="5">
        <v>0.68889501240011031</v>
      </c>
      <c r="AS1124" s="5">
        <v>1.5105502689284238</v>
      </c>
      <c r="AT1124" s="5">
        <v>0.73727761688043025</v>
      </c>
      <c r="AU1124" s="5"/>
      <c r="AV1124" s="5"/>
      <c r="AW1124" s="5">
        <v>218.6</v>
      </c>
      <c r="AX1124" s="5" t="s">
        <v>56</v>
      </c>
      <c r="AY1124" s="5">
        <v>144.30000000000001</v>
      </c>
      <c r="AZ1124" s="5">
        <v>112.9</v>
      </c>
      <c r="BA1124" s="5" t="s">
        <v>56</v>
      </c>
      <c r="BB1124" s="5">
        <v>89.4</v>
      </c>
      <c r="BC1124" s="5">
        <v>136.69999999999999</v>
      </c>
      <c r="BD1124" s="5" t="s">
        <v>56</v>
      </c>
      <c r="BE1124" s="5">
        <v>113.3</v>
      </c>
      <c r="BF1124" s="5">
        <v>93.1</v>
      </c>
      <c r="BG1124" s="5" t="s">
        <v>56</v>
      </c>
      <c r="BH1124" s="5">
        <v>148.6</v>
      </c>
      <c r="BI1124" s="5">
        <v>164.4</v>
      </c>
      <c r="BJ1124" s="5" t="s">
        <v>56</v>
      </c>
      <c r="BK1124" s="5">
        <v>200.7</v>
      </c>
      <c r="BL1124" s="5">
        <v>74.400000000000006</v>
      </c>
      <c r="BM1124" s="5" t="s">
        <v>56</v>
      </c>
      <c r="BN1124" s="5">
        <v>103.8</v>
      </c>
      <c r="BO1124" s="5" t="s">
        <v>49</v>
      </c>
      <c r="BP1124" s="5" t="s">
        <v>49</v>
      </c>
      <c r="BQ1124" s="5" t="s">
        <v>49</v>
      </c>
      <c r="BR1124" s="5" t="s">
        <v>49</v>
      </c>
      <c r="BS1124" s="5" t="s">
        <v>49</v>
      </c>
      <c r="BT1124" s="5" t="s">
        <v>282</v>
      </c>
      <c r="BU1124" s="5" t="s">
        <v>282</v>
      </c>
      <c r="BV1124" s="5" t="s">
        <v>282</v>
      </c>
      <c r="BW1124" s="5" t="s">
        <v>282</v>
      </c>
      <c r="BX1124" s="5" t="s">
        <v>282</v>
      </c>
      <c r="BY1124" s="5" t="s">
        <v>282</v>
      </c>
      <c r="BZ1124" s="5" t="s">
        <v>282</v>
      </c>
      <c r="CA1124" s="5" t="s">
        <v>49</v>
      </c>
      <c r="CB1124" s="5" t="s">
        <v>49</v>
      </c>
      <c r="CC1124" s="5" t="s">
        <v>49</v>
      </c>
      <c r="CD1124" s="5" t="s">
        <v>49</v>
      </c>
      <c r="CE1124" s="5" t="s">
        <v>49</v>
      </c>
      <c r="CF1124" s="5" t="s">
        <v>49</v>
      </c>
      <c r="CG1124" s="5" t="s">
        <v>56</v>
      </c>
    </row>
    <row r="1125" spans="1:85" x14ac:dyDescent="0.25">
      <c r="A1125" s="5" t="b">
        <v>0</v>
      </c>
      <c r="B1125" s="5" t="s">
        <v>49</v>
      </c>
      <c r="C1125" s="5" t="s">
        <v>50</v>
      </c>
      <c r="D1125" s="5" t="s">
        <v>7941</v>
      </c>
      <c r="E1125" s="5" t="s">
        <v>7942</v>
      </c>
      <c r="F1125" s="5">
        <v>0</v>
      </c>
      <c r="G1125" s="5">
        <v>22.02</v>
      </c>
      <c r="H1125" s="5">
        <v>1</v>
      </c>
      <c r="I1125" s="5">
        <v>6</v>
      </c>
      <c r="J1125" s="5">
        <v>17</v>
      </c>
      <c r="K1125" s="5">
        <v>3</v>
      </c>
      <c r="L1125" s="5">
        <v>1</v>
      </c>
      <c r="M1125" s="5">
        <v>4684</v>
      </c>
      <c r="N1125" s="5">
        <v>531.5</v>
      </c>
      <c r="O1125" s="5">
        <v>5.96</v>
      </c>
      <c r="P1125" s="5">
        <v>2786.72</v>
      </c>
      <c r="Q1125" s="5">
        <v>16.62</v>
      </c>
      <c r="R1125" s="5">
        <v>6</v>
      </c>
      <c r="S1125" s="5">
        <v>6</v>
      </c>
      <c r="T1125" s="5" t="s">
        <v>276</v>
      </c>
      <c r="U1125" s="5" t="s">
        <v>413</v>
      </c>
      <c r="V1125" s="5" t="s">
        <v>55</v>
      </c>
      <c r="W1125" s="5" t="s">
        <v>7943</v>
      </c>
      <c r="X1125" s="5" t="s">
        <v>7944</v>
      </c>
      <c r="Y1125" s="5" t="s">
        <v>7945</v>
      </c>
      <c r="Z1125" s="5" t="s">
        <v>7946</v>
      </c>
      <c r="AA1125" s="5" t="s">
        <v>70</v>
      </c>
      <c r="AB1125" s="5" t="s">
        <v>56</v>
      </c>
      <c r="AC1125" s="5" t="s">
        <v>56</v>
      </c>
      <c r="AD1125" s="5">
        <v>0</v>
      </c>
      <c r="AE1125" s="5">
        <v>448.3</v>
      </c>
      <c r="AF1125" s="5">
        <v>57.735026918962582</v>
      </c>
      <c r="AG1125" s="5">
        <v>432.2</v>
      </c>
      <c r="AH1125" s="5">
        <v>57.735026918962575</v>
      </c>
      <c r="AI1125" s="5">
        <v>463.8</v>
      </c>
      <c r="AJ1125" s="5">
        <v>57.735026918962575</v>
      </c>
      <c r="AK1125" s="5">
        <v>337.4</v>
      </c>
      <c r="AL1125" s="5">
        <v>57.735026918962575</v>
      </c>
      <c r="AM1125" s="5">
        <v>417.7</v>
      </c>
      <c r="AN1125" s="5">
        <v>57.735026918962575</v>
      </c>
      <c r="AO1125" s="5">
        <v>300.60000000000002</v>
      </c>
      <c r="AP1125" s="5">
        <v>57.735026918962575</v>
      </c>
      <c r="AQ1125" s="5">
        <v>0.96408654918581305</v>
      </c>
      <c r="AR1125" s="5">
        <v>1.0345750613428508</v>
      </c>
      <c r="AS1125" s="5">
        <v>1.2379964433906343</v>
      </c>
      <c r="AT1125" s="5">
        <v>0.89093064611736827</v>
      </c>
      <c r="AU1125" s="5"/>
      <c r="AV1125" s="5"/>
      <c r="AW1125" s="5" t="s">
        <v>56</v>
      </c>
      <c r="AX1125" s="5" t="s">
        <v>56</v>
      </c>
      <c r="AY1125" s="5">
        <v>448.3</v>
      </c>
      <c r="AZ1125" s="5" t="s">
        <v>56</v>
      </c>
      <c r="BA1125" s="5" t="s">
        <v>56</v>
      </c>
      <c r="BB1125" s="5">
        <v>432.2</v>
      </c>
      <c r="BC1125" s="5" t="s">
        <v>56</v>
      </c>
      <c r="BD1125" s="5" t="s">
        <v>56</v>
      </c>
      <c r="BE1125" s="5">
        <v>463.8</v>
      </c>
      <c r="BF1125" s="5" t="s">
        <v>56</v>
      </c>
      <c r="BG1125" s="5" t="s">
        <v>56</v>
      </c>
      <c r="BH1125" s="5">
        <v>337.4</v>
      </c>
      <c r="BI1125" s="5" t="s">
        <v>56</v>
      </c>
      <c r="BJ1125" s="5" t="s">
        <v>56</v>
      </c>
      <c r="BK1125" s="5">
        <v>417.7</v>
      </c>
      <c r="BL1125" s="5" t="s">
        <v>56</v>
      </c>
      <c r="BM1125" s="5" t="s">
        <v>56</v>
      </c>
      <c r="BN1125" s="5">
        <v>300.60000000000002</v>
      </c>
      <c r="BO1125" s="5" t="s">
        <v>282</v>
      </c>
      <c r="BP1125" s="5" t="s">
        <v>282</v>
      </c>
      <c r="BQ1125" s="5" t="s">
        <v>282</v>
      </c>
      <c r="BR1125" s="5" t="s">
        <v>282</v>
      </c>
      <c r="BS1125" s="5" t="s">
        <v>282</v>
      </c>
      <c r="BT1125" s="5" t="s">
        <v>282</v>
      </c>
      <c r="BU1125" s="5" t="s">
        <v>282</v>
      </c>
      <c r="BV1125" s="5" t="s">
        <v>282</v>
      </c>
      <c r="BW1125" s="5" t="s">
        <v>282</v>
      </c>
      <c r="BX1125" s="5" t="s">
        <v>282</v>
      </c>
      <c r="BY1125" s="5" t="s">
        <v>282</v>
      </c>
      <c r="BZ1125" s="5" t="s">
        <v>282</v>
      </c>
      <c r="CA1125" s="5" t="s">
        <v>49</v>
      </c>
      <c r="CB1125" s="5" t="s">
        <v>49</v>
      </c>
      <c r="CC1125" s="5" t="s">
        <v>49</v>
      </c>
      <c r="CD1125" s="5" t="s">
        <v>49</v>
      </c>
      <c r="CE1125" s="5" t="s">
        <v>49</v>
      </c>
      <c r="CF1125" s="5" t="s">
        <v>49</v>
      </c>
      <c r="CG1125" s="5" t="s">
        <v>56</v>
      </c>
    </row>
    <row r="1126" spans="1:85" x14ac:dyDescent="0.25">
      <c r="A1126" s="5" t="b">
        <v>0</v>
      </c>
      <c r="B1126" s="5" t="s">
        <v>49</v>
      </c>
      <c r="C1126" s="5" t="s">
        <v>50</v>
      </c>
      <c r="D1126" s="5" t="s">
        <v>7947</v>
      </c>
      <c r="E1126" s="5" t="s">
        <v>7948</v>
      </c>
      <c r="F1126" s="5">
        <v>0</v>
      </c>
      <c r="G1126" s="5">
        <v>21.954000000000001</v>
      </c>
      <c r="H1126" s="5">
        <v>6</v>
      </c>
      <c r="I1126" s="5">
        <v>4</v>
      </c>
      <c r="J1126" s="5">
        <v>38</v>
      </c>
      <c r="K1126" s="5">
        <v>3</v>
      </c>
      <c r="L1126" s="5">
        <v>1</v>
      </c>
      <c r="M1126" s="5">
        <v>893</v>
      </c>
      <c r="N1126" s="5">
        <v>97.8</v>
      </c>
      <c r="O1126" s="5">
        <v>5.66</v>
      </c>
      <c r="P1126" s="5">
        <v>6619.2</v>
      </c>
      <c r="Q1126" s="5">
        <v>44.32</v>
      </c>
      <c r="R1126" s="5">
        <v>4</v>
      </c>
      <c r="S1126" s="5">
        <v>4</v>
      </c>
      <c r="T1126" s="5" t="s">
        <v>7949</v>
      </c>
      <c r="U1126" s="5" t="s">
        <v>6005</v>
      </c>
      <c r="V1126" s="5" t="s">
        <v>2643</v>
      </c>
      <c r="W1126" s="5" t="s">
        <v>7950</v>
      </c>
      <c r="X1126" s="5" t="s">
        <v>7951</v>
      </c>
      <c r="Y1126" s="5" t="s">
        <v>7952</v>
      </c>
      <c r="Z1126" s="5" t="s">
        <v>7953</v>
      </c>
      <c r="AA1126" s="5" t="s">
        <v>694</v>
      </c>
      <c r="AB1126" s="5" t="s">
        <v>1380</v>
      </c>
      <c r="AC1126" s="5" t="s">
        <v>56</v>
      </c>
      <c r="AD1126" s="5">
        <v>0</v>
      </c>
      <c r="AE1126" s="5">
        <v>158.15</v>
      </c>
      <c r="AF1126" s="5">
        <v>65.182544235618522</v>
      </c>
      <c r="AG1126" s="5">
        <v>94.699999999999989</v>
      </c>
      <c r="AH1126" s="5">
        <v>63.661043292348673</v>
      </c>
      <c r="AI1126" s="5">
        <v>126.25</v>
      </c>
      <c r="AJ1126" s="5">
        <v>58.168623831785872</v>
      </c>
      <c r="AK1126" s="5">
        <v>157.15</v>
      </c>
      <c r="AL1126" s="5">
        <v>58.267426823271805</v>
      </c>
      <c r="AM1126" s="5">
        <v>125.1</v>
      </c>
      <c r="AN1126" s="5">
        <v>70.493581746930261</v>
      </c>
      <c r="AO1126" s="5">
        <v>138.6</v>
      </c>
      <c r="AP1126" s="5">
        <v>89.232489565398367</v>
      </c>
      <c r="AQ1126" s="5">
        <v>0.59879860891558634</v>
      </c>
      <c r="AR1126" s="5">
        <v>0.79829276003793859</v>
      </c>
      <c r="AS1126" s="5">
        <v>0.79605472478523698</v>
      </c>
      <c r="AT1126" s="5">
        <v>0.8819599109131403</v>
      </c>
      <c r="AU1126" s="5"/>
      <c r="AV1126" s="5"/>
      <c r="AW1126" s="5">
        <v>110.3</v>
      </c>
      <c r="AX1126" s="5" t="s">
        <v>56</v>
      </c>
      <c r="AY1126" s="5">
        <v>206</v>
      </c>
      <c r="AZ1126" s="5">
        <v>120.1</v>
      </c>
      <c r="BA1126" s="5" t="s">
        <v>56</v>
      </c>
      <c r="BB1126" s="5">
        <v>69.3</v>
      </c>
      <c r="BC1126" s="5">
        <v>117.3</v>
      </c>
      <c r="BD1126" s="5" t="s">
        <v>56</v>
      </c>
      <c r="BE1126" s="5">
        <v>135.19999999999999</v>
      </c>
      <c r="BF1126" s="5">
        <v>144.80000000000001</v>
      </c>
      <c r="BG1126" s="5" t="s">
        <v>56</v>
      </c>
      <c r="BH1126" s="5">
        <v>169.5</v>
      </c>
      <c r="BI1126" s="5">
        <v>74.5</v>
      </c>
      <c r="BJ1126" s="5" t="s">
        <v>56</v>
      </c>
      <c r="BK1126" s="5">
        <v>175.7</v>
      </c>
      <c r="BL1126" s="5">
        <v>232.9</v>
      </c>
      <c r="BM1126" s="5" t="s">
        <v>56</v>
      </c>
      <c r="BN1126" s="5">
        <v>44.3</v>
      </c>
      <c r="BO1126" s="5" t="s">
        <v>49</v>
      </c>
      <c r="BP1126" s="5" t="s">
        <v>49</v>
      </c>
      <c r="BQ1126" s="5" t="s">
        <v>49</v>
      </c>
      <c r="BR1126" s="5" t="s">
        <v>49</v>
      </c>
      <c r="BS1126" s="5" t="s">
        <v>49</v>
      </c>
      <c r="BT1126" s="5" t="s">
        <v>49</v>
      </c>
      <c r="BU1126" s="5" t="s">
        <v>282</v>
      </c>
      <c r="BV1126" s="5" t="s">
        <v>282</v>
      </c>
      <c r="BW1126" s="5" t="s">
        <v>282</v>
      </c>
      <c r="BX1126" s="5" t="s">
        <v>282</v>
      </c>
      <c r="BY1126" s="5" t="s">
        <v>282</v>
      </c>
      <c r="BZ1126" s="5" t="s">
        <v>282</v>
      </c>
      <c r="CA1126" s="5" t="s">
        <v>49</v>
      </c>
      <c r="CB1126" s="5" t="s">
        <v>49</v>
      </c>
      <c r="CC1126" s="5" t="s">
        <v>49</v>
      </c>
      <c r="CD1126" s="5" t="s">
        <v>49</v>
      </c>
      <c r="CE1126" s="5" t="s">
        <v>49</v>
      </c>
      <c r="CF1126" s="5" t="s">
        <v>49</v>
      </c>
      <c r="CG1126" s="5" t="s">
        <v>56</v>
      </c>
    </row>
    <row r="1127" spans="1:85" x14ac:dyDescent="0.25">
      <c r="A1127" s="5" t="b">
        <v>0</v>
      </c>
      <c r="B1127" s="5" t="s">
        <v>49</v>
      </c>
      <c r="C1127" s="5" t="s">
        <v>50</v>
      </c>
      <c r="D1127" s="5" t="s">
        <v>7954</v>
      </c>
      <c r="E1127" s="5" t="s">
        <v>7955</v>
      </c>
      <c r="F1127" s="5">
        <v>0</v>
      </c>
      <c r="G1127" s="5">
        <v>21.948</v>
      </c>
      <c r="H1127" s="5">
        <v>8</v>
      </c>
      <c r="I1127" s="5">
        <v>7</v>
      </c>
      <c r="J1127" s="5">
        <v>21</v>
      </c>
      <c r="K1127" s="5">
        <v>7</v>
      </c>
      <c r="L1127" s="5">
        <v>1</v>
      </c>
      <c r="M1127" s="5">
        <v>844</v>
      </c>
      <c r="N1127" s="5">
        <v>93.7</v>
      </c>
      <c r="O1127" s="5">
        <v>6.52</v>
      </c>
      <c r="P1127" s="5">
        <v>2847.58</v>
      </c>
      <c r="Q1127" s="5">
        <v>26.49</v>
      </c>
      <c r="R1127" s="5">
        <v>6</v>
      </c>
      <c r="S1127" s="5">
        <v>7</v>
      </c>
      <c r="T1127" s="5" t="s">
        <v>361</v>
      </c>
      <c r="U1127" s="5" t="s">
        <v>3679</v>
      </c>
      <c r="V1127" s="5" t="s">
        <v>582</v>
      </c>
      <c r="W1127" s="5" t="s">
        <v>7956</v>
      </c>
      <c r="X1127" s="5" t="s">
        <v>7957</v>
      </c>
      <c r="Y1127" s="5" t="s">
        <v>7958</v>
      </c>
      <c r="Z1127" s="5" t="s">
        <v>7959</v>
      </c>
      <c r="AA1127" s="5" t="s">
        <v>184</v>
      </c>
      <c r="AB1127" s="5" t="s">
        <v>56</v>
      </c>
      <c r="AC1127" s="5" t="s">
        <v>56</v>
      </c>
      <c r="AD1127" s="5">
        <v>0</v>
      </c>
      <c r="AE1127" s="5">
        <v>105</v>
      </c>
      <c r="AF1127" s="5">
        <v>5.7624950504403198</v>
      </c>
      <c r="AG1127" s="5">
        <v>112.39999999999999</v>
      </c>
      <c r="AH1127" s="5">
        <v>5.6134489517250357</v>
      </c>
      <c r="AI1127" s="5">
        <v>103.06666666666666</v>
      </c>
      <c r="AJ1127" s="5">
        <v>20.456852807187527</v>
      </c>
      <c r="AK1127" s="5">
        <v>95.333333333333329</v>
      </c>
      <c r="AL1127" s="5">
        <v>20.382156288718566</v>
      </c>
      <c r="AM1127" s="5">
        <v>92.2</v>
      </c>
      <c r="AN1127" s="5">
        <v>19.390671382258212</v>
      </c>
      <c r="AO1127" s="5">
        <v>91.966666666666654</v>
      </c>
      <c r="AP1127" s="5">
        <v>10.71706969538438</v>
      </c>
      <c r="AQ1127" s="5">
        <v>1.0704761904761904</v>
      </c>
      <c r="AR1127" s="5">
        <v>0.98158730158730156</v>
      </c>
      <c r="AS1127" s="5">
        <v>0.96713286713286717</v>
      </c>
      <c r="AT1127" s="5">
        <v>0.9646853146853146</v>
      </c>
      <c r="AU1127" s="5"/>
      <c r="AV1127" s="5"/>
      <c r="AW1127" s="5">
        <v>99</v>
      </c>
      <c r="AX1127" s="5">
        <v>111.1</v>
      </c>
      <c r="AY1127" s="5">
        <v>104.9</v>
      </c>
      <c r="AZ1127" s="5">
        <v>105.9</v>
      </c>
      <c r="BA1127" s="5">
        <v>112.8</v>
      </c>
      <c r="BB1127" s="5">
        <v>118.5</v>
      </c>
      <c r="BC1127" s="5">
        <v>95.9</v>
      </c>
      <c r="BD1127" s="5">
        <v>126.8</v>
      </c>
      <c r="BE1127" s="5">
        <v>86.5</v>
      </c>
      <c r="BF1127" s="5">
        <v>114.1</v>
      </c>
      <c r="BG1127" s="5">
        <v>75.3</v>
      </c>
      <c r="BH1127" s="5">
        <v>96.6</v>
      </c>
      <c r="BI1127" s="5">
        <v>85.3</v>
      </c>
      <c r="BJ1127" s="5">
        <v>78.8</v>
      </c>
      <c r="BK1127" s="5">
        <v>112.5</v>
      </c>
      <c r="BL1127" s="5">
        <v>99.8</v>
      </c>
      <c r="BM1127" s="5">
        <v>95.2</v>
      </c>
      <c r="BN1127" s="5">
        <v>80.900000000000006</v>
      </c>
      <c r="BO1127" s="5" t="s">
        <v>49</v>
      </c>
      <c r="BP1127" s="5" t="s">
        <v>49</v>
      </c>
      <c r="BQ1127" s="5" t="s">
        <v>49</v>
      </c>
      <c r="BR1127" s="5" t="s">
        <v>49</v>
      </c>
      <c r="BS1127" s="5" t="s">
        <v>49</v>
      </c>
      <c r="BT1127" s="5" t="s">
        <v>49</v>
      </c>
      <c r="BU1127" s="5" t="s">
        <v>49</v>
      </c>
      <c r="BV1127" s="5" t="s">
        <v>49</v>
      </c>
      <c r="BW1127" s="5" t="s">
        <v>49</v>
      </c>
      <c r="BX1127" s="5" t="s">
        <v>49</v>
      </c>
      <c r="BY1127" s="5" t="s">
        <v>49</v>
      </c>
      <c r="BZ1127" s="5" t="s">
        <v>49</v>
      </c>
      <c r="CA1127" s="5" t="s">
        <v>49</v>
      </c>
      <c r="CB1127" s="5" t="s">
        <v>49</v>
      </c>
      <c r="CC1127" s="5" t="s">
        <v>49</v>
      </c>
      <c r="CD1127" s="5" t="s">
        <v>49</v>
      </c>
      <c r="CE1127" s="5" t="s">
        <v>49</v>
      </c>
      <c r="CF1127" s="5" t="s">
        <v>49</v>
      </c>
      <c r="CG1127" s="5" t="s">
        <v>56</v>
      </c>
    </row>
    <row r="1128" spans="1:85" x14ac:dyDescent="0.25">
      <c r="A1128" s="5" t="b">
        <v>0</v>
      </c>
      <c r="B1128" s="5" t="s">
        <v>49</v>
      </c>
      <c r="C1128" s="5" t="s">
        <v>50</v>
      </c>
      <c r="D1128" s="5" t="s">
        <v>7960</v>
      </c>
      <c r="E1128" s="5" t="s">
        <v>7961</v>
      </c>
      <c r="F1128" s="5">
        <v>0</v>
      </c>
      <c r="G1128" s="5">
        <v>21.88</v>
      </c>
      <c r="H1128" s="5">
        <v>19</v>
      </c>
      <c r="I1128" s="5">
        <v>7</v>
      </c>
      <c r="J1128" s="5">
        <v>29</v>
      </c>
      <c r="K1128" s="5">
        <v>7</v>
      </c>
      <c r="L1128" s="5">
        <v>1</v>
      </c>
      <c r="M1128" s="5">
        <v>348</v>
      </c>
      <c r="N1128" s="5">
        <v>38.6</v>
      </c>
      <c r="O1128" s="5">
        <v>9.48</v>
      </c>
      <c r="P1128" s="5">
        <v>4796.96</v>
      </c>
      <c r="Q1128" s="5">
        <v>26.3</v>
      </c>
      <c r="R1128" s="5">
        <v>7</v>
      </c>
      <c r="S1128" s="5">
        <v>7</v>
      </c>
      <c r="T1128" s="5" t="s">
        <v>1183</v>
      </c>
      <c r="U1128" s="5" t="s">
        <v>1479</v>
      </c>
      <c r="V1128" s="5" t="s">
        <v>7962</v>
      </c>
      <c r="W1128" s="5" t="s">
        <v>303</v>
      </c>
      <c r="X1128" s="5" t="s">
        <v>7963</v>
      </c>
      <c r="Y1128" s="5" t="s">
        <v>7964</v>
      </c>
      <c r="Z1128" s="5" t="s">
        <v>7965</v>
      </c>
      <c r="AA1128" s="5" t="s">
        <v>687</v>
      </c>
      <c r="AB1128" s="5" t="s">
        <v>307</v>
      </c>
      <c r="AC1128" s="5" t="s">
        <v>56</v>
      </c>
      <c r="AD1128" s="5">
        <v>0</v>
      </c>
      <c r="AE1128" s="5">
        <v>115.5</v>
      </c>
      <c r="AF1128" s="5">
        <v>48.410347833164842</v>
      </c>
      <c r="AG1128" s="5">
        <v>94.733333333333334</v>
      </c>
      <c r="AH1128" s="5">
        <v>10.474527665783054</v>
      </c>
      <c r="AI1128" s="5">
        <v>81.233333333333334</v>
      </c>
      <c r="AJ1128" s="5">
        <v>14.109213511197044</v>
      </c>
      <c r="AK1128" s="5">
        <v>152.16666666666666</v>
      </c>
      <c r="AL1128" s="5">
        <v>44.373240260287538</v>
      </c>
      <c r="AM1128" s="5">
        <v>87.899999999999991</v>
      </c>
      <c r="AN1128" s="5">
        <v>19.535916208114422</v>
      </c>
      <c r="AO1128" s="5">
        <v>68.433333333333337</v>
      </c>
      <c r="AP1128" s="5">
        <v>25.323681526711965</v>
      </c>
      <c r="AQ1128" s="5">
        <v>0.82020202020202027</v>
      </c>
      <c r="AR1128" s="5">
        <v>0.70331890331890334</v>
      </c>
      <c r="AS1128" s="5">
        <v>0.57765607886089809</v>
      </c>
      <c r="AT1128" s="5">
        <v>0.44972617743702087</v>
      </c>
      <c r="AU1128" s="5"/>
      <c r="AV1128" s="5"/>
      <c r="AW1128" s="5">
        <v>51.2</v>
      </c>
      <c r="AX1128" s="5">
        <v>152.69999999999999</v>
      </c>
      <c r="AY1128" s="5">
        <v>142.6</v>
      </c>
      <c r="AZ1128" s="5">
        <v>87.8</v>
      </c>
      <c r="BA1128" s="5">
        <v>106.1</v>
      </c>
      <c r="BB1128" s="5">
        <v>90.3</v>
      </c>
      <c r="BC1128" s="5">
        <v>87.7</v>
      </c>
      <c r="BD1128" s="5">
        <v>88</v>
      </c>
      <c r="BE1128" s="5">
        <v>68</v>
      </c>
      <c r="BF1128" s="5">
        <v>230</v>
      </c>
      <c r="BG1128" s="5">
        <v>109.3</v>
      </c>
      <c r="BH1128" s="5">
        <v>117.2</v>
      </c>
      <c r="BI1128" s="5">
        <v>68.3</v>
      </c>
      <c r="BJ1128" s="5">
        <v>95.1</v>
      </c>
      <c r="BK1128" s="5">
        <v>100.3</v>
      </c>
      <c r="BL1128" s="5">
        <v>74.900000000000006</v>
      </c>
      <c r="BM1128" s="5">
        <v>48.8</v>
      </c>
      <c r="BN1128" s="5">
        <v>81.599999999999994</v>
      </c>
      <c r="BO1128" s="5" t="s">
        <v>49</v>
      </c>
      <c r="BP1128" s="5" t="s">
        <v>49</v>
      </c>
      <c r="BQ1128" s="5" t="s">
        <v>49</v>
      </c>
      <c r="BR1128" s="5" t="s">
        <v>49</v>
      </c>
      <c r="BS1128" s="5" t="s">
        <v>49</v>
      </c>
      <c r="BT1128" s="5" t="s">
        <v>49</v>
      </c>
      <c r="BU1128" s="5" t="s">
        <v>49</v>
      </c>
      <c r="BV1128" s="5" t="s">
        <v>49</v>
      </c>
      <c r="BW1128" s="5" t="s">
        <v>49</v>
      </c>
      <c r="BX1128" s="5" t="s">
        <v>49</v>
      </c>
      <c r="BY1128" s="5" t="s">
        <v>49</v>
      </c>
      <c r="BZ1128" s="5" t="s">
        <v>49</v>
      </c>
      <c r="CA1128" s="5" t="s">
        <v>49</v>
      </c>
      <c r="CB1128" s="5" t="s">
        <v>49</v>
      </c>
      <c r="CC1128" s="5" t="s">
        <v>49</v>
      </c>
      <c r="CD1128" s="5" t="s">
        <v>49</v>
      </c>
      <c r="CE1128" s="5" t="s">
        <v>49</v>
      </c>
      <c r="CF1128" s="5" t="s">
        <v>49</v>
      </c>
      <c r="CG1128" s="5" t="s">
        <v>56</v>
      </c>
    </row>
    <row r="1129" spans="1:85" x14ac:dyDescent="0.25">
      <c r="A1129" s="5" t="b">
        <v>0</v>
      </c>
      <c r="B1129" s="5" t="s">
        <v>49</v>
      </c>
      <c r="C1129" s="5" t="s">
        <v>50</v>
      </c>
      <c r="D1129" s="5" t="s">
        <v>7966</v>
      </c>
      <c r="E1129" s="5" t="s">
        <v>7967</v>
      </c>
      <c r="F1129" s="5">
        <v>0</v>
      </c>
      <c r="G1129" s="5">
        <v>21.849</v>
      </c>
      <c r="H1129" s="5">
        <v>46</v>
      </c>
      <c r="I1129" s="5">
        <v>7</v>
      </c>
      <c r="J1129" s="5">
        <v>25</v>
      </c>
      <c r="K1129" s="5">
        <v>7</v>
      </c>
      <c r="L1129" s="5">
        <v>1</v>
      </c>
      <c r="M1129" s="5">
        <v>207</v>
      </c>
      <c r="N1129" s="5">
        <v>22</v>
      </c>
      <c r="O1129" s="5">
        <v>9.3800000000000008</v>
      </c>
      <c r="P1129" s="5">
        <v>2920.07</v>
      </c>
      <c r="Q1129" s="5">
        <v>23.37</v>
      </c>
      <c r="R1129" s="5">
        <v>6</v>
      </c>
      <c r="S1129" s="5">
        <v>7</v>
      </c>
      <c r="T1129" s="5" t="s">
        <v>1407</v>
      </c>
      <c r="U1129" s="5" t="s">
        <v>791</v>
      </c>
      <c r="V1129" s="5" t="s">
        <v>491</v>
      </c>
      <c r="W1129" s="5" t="s">
        <v>1153</v>
      </c>
      <c r="X1129" s="5" t="s">
        <v>7968</v>
      </c>
      <c r="Y1129" s="5" t="s">
        <v>7969</v>
      </c>
      <c r="Z1129" s="5" t="s">
        <v>7970</v>
      </c>
      <c r="AA1129" s="5" t="s">
        <v>717</v>
      </c>
      <c r="AB1129" s="5" t="s">
        <v>7971</v>
      </c>
      <c r="AC1129" s="5" t="s">
        <v>56</v>
      </c>
      <c r="AD1129" s="5">
        <v>0</v>
      </c>
      <c r="AE1129" s="5">
        <v>169.8</v>
      </c>
      <c r="AF1129" s="5">
        <v>40.28996035674561</v>
      </c>
      <c r="AG1129" s="5">
        <v>107.76666666666665</v>
      </c>
      <c r="AH1129" s="5">
        <v>17.910344859065049</v>
      </c>
      <c r="AI1129" s="5">
        <v>69.099999999999994</v>
      </c>
      <c r="AJ1129" s="5">
        <v>24.400725785830758</v>
      </c>
      <c r="AK1129" s="5">
        <v>82.566666666666677</v>
      </c>
      <c r="AL1129" s="5">
        <v>51.07552295669543</v>
      </c>
      <c r="AM1129" s="5">
        <v>115.93333333333334</v>
      </c>
      <c r="AN1129" s="5">
        <v>14.96750661401183</v>
      </c>
      <c r="AO1129" s="5">
        <v>54.79999999999999</v>
      </c>
      <c r="AP1129" s="5">
        <v>54.672702276676567</v>
      </c>
      <c r="AQ1129" s="5">
        <v>0.63466823714173526</v>
      </c>
      <c r="AR1129" s="5">
        <v>0.40694935217903411</v>
      </c>
      <c r="AS1129" s="5">
        <v>1.4041178845377471</v>
      </c>
      <c r="AT1129" s="5">
        <v>0.66370609608397235</v>
      </c>
      <c r="AU1129" s="5"/>
      <c r="AV1129" s="5"/>
      <c r="AW1129" s="5">
        <v>247.3</v>
      </c>
      <c r="AX1129" s="5">
        <v>117.8</v>
      </c>
      <c r="AY1129" s="5">
        <v>144.30000000000001</v>
      </c>
      <c r="AZ1129" s="5">
        <v>86.7</v>
      </c>
      <c r="BA1129" s="5">
        <v>112</v>
      </c>
      <c r="BB1129" s="5">
        <v>124.6</v>
      </c>
      <c r="BC1129" s="5">
        <v>69.8</v>
      </c>
      <c r="BD1129" s="5">
        <v>85.6</v>
      </c>
      <c r="BE1129" s="5">
        <v>51.9</v>
      </c>
      <c r="BF1129" s="5">
        <v>37.1</v>
      </c>
      <c r="BG1129" s="5">
        <v>90.2</v>
      </c>
      <c r="BH1129" s="5">
        <v>120.4</v>
      </c>
      <c r="BI1129" s="5">
        <v>135.30000000000001</v>
      </c>
      <c r="BJ1129" s="5">
        <v>110.7</v>
      </c>
      <c r="BK1129" s="5">
        <v>101.8</v>
      </c>
      <c r="BL1129" s="5">
        <v>23.8</v>
      </c>
      <c r="BM1129" s="5">
        <v>83.6</v>
      </c>
      <c r="BN1129" s="5">
        <v>57</v>
      </c>
      <c r="BO1129" s="5" t="s">
        <v>49</v>
      </c>
      <c r="BP1129" s="5" t="s">
        <v>49</v>
      </c>
      <c r="BQ1129" s="5" t="s">
        <v>49</v>
      </c>
      <c r="BR1129" s="5" t="s">
        <v>49</v>
      </c>
      <c r="BS1129" s="5" t="s">
        <v>49</v>
      </c>
      <c r="BT1129" s="5" t="s">
        <v>49</v>
      </c>
      <c r="BU1129" s="5" t="s">
        <v>49</v>
      </c>
      <c r="BV1129" s="5" t="s">
        <v>49</v>
      </c>
      <c r="BW1129" s="5" t="s">
        <v>49</v>
      </c>
      <c r="BX1129" s="5" t="s">
        <v>49</v>
      </c>
      <c r="BY1129" s="5" t="s">
        <v>49</v>
      </c>
      <c r="BZ1129" s="5" t="s">
        <v>49</v>
      </c>
      <c r="CA1129" s="5" t="s">
        <v>49</v>
      </c>
      <c r="CB1129" s="5" t="s">
        <v>49</v>
      </c>
      <c r="CC1129" s="5" t="s">
        <v>49</v>
      </c>
      <c r="CD1129" s="5" t="s">
        <v>49</v>
      </c>
      <c r="CE1129" s="5" t="s">
        <v>49</v>
      </c>
      <c r="CF1129" s="5" t="s">
        <v>49</v>
      </c>
      <c r="CG1129" s="5" t="s">
        <v>56</v>
      </c>
    </row>
    <row r="1130" spans="1:85" x14ac:dyDescent="0.25">
      <c r="A1130" s="5" t="b">
        <v>0</v>
      </c>
      <c r="B1130" s="5" t="s">
        <v>49</v>
      </c>
      <c r="C1130" s="5" t="s">
        <v>50</v>
      </c>
      <c r="D1130" s="5" t="s">
        <v>7972</v>
      </c>
      <c r="E1130" s="5" t="s">
        <v>7973</v>
      </c>
      <c r="F1130" s="5">
        <v>0</v>
      </c>
      <c r="G1130" s="5">
        <v>21.771000000000001</v>
      </c>
      <c r="H1130" s="5">
        <v>11</v>
      </c>
      <c r="I1130" s="5">
        <v>3</v>
      </c>
      <c r="J1130" s="5">
        <v>20</v>
      </c>
      <c r="K1130" s="5">
        <v>3</v>
      </c>
      <c r="L1130" s="5">
        <v>1</v>
      </c>
      <c r="M1130" s="5">
        <v>359</v>
      </c>
      <c r="N1130" s="5">
        <v>39.6</v>
      </c>
      <c r="O1130" s="5">
        <v>7.17</v>
      </c>
      <c r="P1130" s="5">
        <v>4107.37</v>
      </c>
      <c r="Q1130" s="5">
        <v>28.86</v>
      </c>
      <c r="R1130" s="5">
        <v>3</v>
      </c>
      <c r="S1130" s="5">
        <v>3</v>
      </c>
      <c r="T1130" s="5" t="s">
        <v>379</v>
      </c>
      <c r="U1130" s="5" t="s">
        <v>7974</v>
      </c>
      <c r="V1130" s="5" t="s">
        <v>491</v>
      </c>
      <c r="W1130" s="5" t="s">
        <v>7405</v>
      </c>
      <c r="X1130" s="5" t="s">
        <v>7975</v>
      </c>
      <c r="Y1130" s="5" t="s">
        <v>7976</v>
      </c>
      <c r="Z1130" s="5" t="s">
        <v>7977</v>
      </c>
      <c r="AA1130" s="5" t="s">
        <v>184</v>
      </c>
      <c r="AB1130" s="5" t="s">
        <v>7978</v>
      </c>
      <c r="AC1130" s="5" t="s">
        <v>7979</v>
      </c>
      <c r="AD1130" s="5">
        <v>0</v>
      </c>
      <c r="AE1130" s="5">
        <v>105.66666666666667</v>
      </c>
      <c r="AF1130" s="5">
        <v>15.131404052162267</v>
      </c>
      <c r="AG1130" s="5">
        <v>99.266666666666652</v>
      </c>
      <c r="AH1130" s="5">
        <v>15.089754747446202</v>
      </c>
      <c r="AI1130" s="5">
        <v>85.566666666666677</v>
      </c>
      <c r="AJ1130" s="5">
        <v>4.6868755027331366</v>
      </c>
      <c r="AK1130" s="5">
        <v>126.23333333333333</v>
      </c>
      <c r="AL1130" s="5">
        <v>11.923440608406761</v>
      </c>
      <c r="AM1130" s="5">
        <v>86.066666666666663</v>
      </c>
      <c r="AN1130" s="5">
        <v>36.232032930297954</v>
      </c>
      <c r="AO1130" s="5">
        <v>97.2</v>
      </c>
      <c r="AP1130" s="5">
        <v>21.31864992509767</v>
      </c>
      <c r="AQ1130" s="5">
        <v>0.9394321766561512</v>
      </c>
      <c r="AR1130" s="5">
        <v>0.80977917981072567</v>
      </c>
      <c r="AS1130" s="5">
        <v>0.6818061790335358</v>
      </c>
      <c r="AT1130" s="5">
        <v>0.77000264061262214</v>
      </c>
      <c r="AU1130" s="5"/>
      <c r="AV1130" s="5"/>
      <c r="AW1130" s="5">
        <v>117.6</v>
      </c>
      <c r="AX1130" s="5">
        <v>87.5</v>
      </c>
      <c r="AY1130" s="5">
        <v>111.9</v>
      </c>
      <c r="AZ1130" s="5">
        <v>85.8</v>
      </c>
      <c r="BA1130" s="5">
        <v>96.6</v>
      </c>
      <c r="BB1130" s="5">
        <v>115.4</v>
      </c>
      <c r="BC1130" s="5">
        <v>81.400000000000006</v>
      </c>
      <c r="BD1130" s="5">
        <v>89.4</v>
      </c>
      <c r="BE1130" s="5">
        <v>85.9</v>
      </c>
      <c r="BF1130" s="5">
        <v>143.4</v>
      </c>
      <c r="BG1130" s="5">
        <v>120</v>
      </c>
      <c r="BH1130" s="5">
        <v>115.3</v>
      </c>
      <c r="BI1130" s="5">
        <v>52.1</v>
      </c>
      <c r="BJ1130" s="5">
        <v>113.4</v>
      </c>
      <c r="BK1130" s="5">
        <v>92.7</v>
      </c>
      <c r="BL1130" s="5">
        <v>119.7</v>
      </c>
      <c r="BM1130" s="5">
        <v>93</v>
      </c>
      <c r="BN1130" s="5">
        <v>78.900000000000006</v>
      </c>
      <c r="BO1130" s="5" t="s">
        <v>49</v>
      </c>
      <c r="BP1130" s="5" t="s">
        <v>49</v>
      </c>
      <c r="BQ1130" s="5" t="s">
        <v>49</v>
      </c>
      <c r="BR1130" s="5" t="s">
        <v>49</v>
      </c>
      <c r="BS1130" s="5" t="s">
        <v>49</v>
      </c>
      <c r="BT1130" s="5" t="s">
        <v>49</v>
      </c>
      <c r="BU1130" s="5" t="s">
        <v>49</v>
      </c>
      <c r="BV1130" s="5" t="s">
        <v>49</v>
      </c>
      <c r="BW1130" s="5" t="s">
        <v>49</v>
      </c>
      <c r="BX1130" s="5" t="s">
        <v>49</v>
      </c>
      <c r="BY1130" s="5" t="s">
        <v>49</v>
      </c>
      <c r="BZ1130" s="5" t="s">
        <v>49</v>
      </c>
      <c r="CA1130" s="5" t="s">
        <v>49</v>
      </c>
      <c r="CB1130" s="5" t="s">
        <v>49</v>
      </c>
      <c r="CC1130" s="5" t="s">
        <v>49</v>
      </c>
      <c r="CD1130" s="5" t="s">
        <v>49</v>
      </c>
      <c r="CE1130" s="5" t="s">
        <v>49</v>
      </c>
      <c r="CF1130" s="5" t="s">
        <v>49</v>
      </c>
      <c r="CG1130" s="5" t="s">
        <v>56</v>
      </c>
    </row>
    <row r="1131" spans="1:85" x14ac:dyDescent="0.25">
      <c r="A1131" s="5" t="b">
        <v>0</v>
      </c>
      <c r="B1131" s="5" t="s">
        <v>49</v>
      </c>
      <c r="C1131" s="5" t="s">
        <v>50</v>
      </c>
      <c r="D1131" s="5" t="s">
        <v>7980</v>
      </c>
      <c r="E1131" s="5" t="s">
        <v>7981</v>
      </c>
      <c r="F1131" s="5">
        <v>0</v>
      </c>
      <c r="G1131" s="5">
        <v>21.768000000000001</v>
      </c>
      <c r="H1131" s="5">
        <v>26</v>
      </c>
      <c r="I1131" s="5">
        <v>8</v>
      </c>
      <c r="J1131" s="5">
        <v>23</v>
      </c>
      <c r="K1131" s="5">
        <v>8</v>
      </c>
      <c r="L1131" s="5">
        <v>1</v>
      </c>
      <c r="M1131" s="5">
        <v>364</v>
      </c>
      <c r="N1131" s="5">
        <v>40.299999999999997</v>
      </c>
      <c r="O1131" s="5">
        <v>7.08</v>
      </c>
      <c r="P1131" s="5">
        <v>3073.85</v>
      </c>
      <c r="Q1131" s="5">
        <v>20.309999999999999</v>
      </c>
      <c r="R1131" s="5">
        <v>8</v>
      </c>
      <c r="S1131" s="5">
        <v>6</v>
      </c>
      <c r="T1131" s="5" t="s">
        <v>199</v>
      </c>
      <c r="U1131" s="5" t="s">
        <v>267</v>
      </c>
      <c r="V1131" s="5" t="s">
        <v>1161</v>
      </c>
      <c r="W1131" s="5" t="s">
        <v>7982</v>
      </c>
      <c r="X1131" s="5" t="s">
        <v>7983</v>
      </c>
      <c r="Y1131" s="5" t="s">
        <v>7984</v>
      </c>
      <c r="Z1131" s="5" t="s">
        <v>7985</v>
      </c>
      <c r="AA1131" s="5" t="s">
        <v>60</v>
      </c>
      <c r="AB1131" s="5" t="s">
        <v>56</v>
      </c>
      <c r="AC1131" s="5" t="s">
        <v>56</v>
      </c>
      <c r="AD1131" s="5">
        <v>0</v>
      </c>
      <c r="AE1131" s="5">
        <v>138.25</v>
      </c>
      <c r="AF1131" s="5">
        <v>57.735310109869275</v>
      </c>
      <c r="AG1131" s="5">
        <v>126.5</v>
      </c>
      <c r="AH1131" s="5">
        <v>57.735081037914469</v>
      </c>
      <c r="AI1131" s="5">
        <v>106.8</v>
      </c>
      <c r="AJ1131" s="5">
        <v>60.197473200405682</v>
      </c>
      <c r="AK1131" s="5">
        <v>142.85</v>
      </c>
      <c r="AL1131" s="5">
        <v>59.071769670519018</v>
      </c>
      <c r="AM1131" s="5">
        <v>162.4</v>
      </c>
      <c r="AN1131" s="5">
        <v>57.950067577957775</v>
      </c>
      <c r="AO1131" s="5">
        <v>123.25</v>
      </c>
      <c r="AP1131" s="5">
        <v>58.094231713442923</v>
      </c>
      <c r="AQ1131" s="5">
        <v>0.91500904159132013</v>
      </c>
      <c r="AR1131" s="5">
        <v>0.7725135623869801</v>
      </c>
      <c r="AS1131" s="5">
        <v>1.1368568428421422</v>
      </c>
      <c r="AT1131" s="5">
        <v>0.8627931396569829</v>
      </c>
      <c r="AU1131" s="5"/>
      <c r="AV1131" s="5"/>
      <c r="AW1131" s="5" t="s">
        <v>56</v>
      </c>
      <c r="AX1131" s="5">
        <v>138</v>
      </c>
      <c r="AY1131" s="5">
        <v>138.5</v>
      </c>
      <c r="AZ1131" s="5" t="s">
        <v>56</v>
      </c>
      <c r="BA1131" s="5">
        <v>126.6</v>
      </c>
      <c r="BB1131" s="5">
        <v>126.4</v>
      </c>
      <c r="BC1131" s="5" t="s">
        <v>56</v>
      </c>
      <c r="BD1131" s="5">
        <v>125</v>
      </c>
      <c r="BE1131" s="5">
        <v>88.6</v>
      </c>
      <c r="BF1131" s="5" t="s">
        <v>56</v>
      </c>
      <c r="BG1131" s="5">
        <v>125</v>
      </c>
      <c r="BH1131" s="5">
        <v>160.69999999999999</v>
      </c>
      <c r="BI1131" s="5" t="s">
        <v>56</v>
      </c>
      <c r="BJ1131" s="5">
        <v>154.30000000000001</v>
      </c>
      <c r="BK1131" s="5">
        <v>170.5</v>
      </c>
      <c r="BL1131" s="5" t="s">
        <v>56</v>
      </c>
      <c r="BM1131" s="5">
        <v>131.19999999999999</v>
      </c>
      <c r="BN1131" s="5">
        <v>115.3</v>
      </c>
      <c r="BO1131" s="5" t="s">
        <v>49</v>
      </c>
      <c r="BP1131" s="5" t="s">
        <v>49</v>
      </c>
      <c r="BQ1131" s="5" t="s">
        <v>49</v>
      </c>
      <c r="BR1131" s="5" t="s">
        <v>49</v>
      </c>
      <c r="BS1131" s="5" t="s">
        <v>49</v>
      </c>
      <c r="BT1131" s="5" t="s">
        <v>49</v>
      </c>
      <c r="BU1131" s="5" t="s">
        <v>49</v>
      </c>
      <c r="BV1131" s="5" t="s">
        <v>49</v>
      </c>
      <c r="BW1131" s="5" t="s">
        <v>49</v>
      </c>
      <c r="BX1131" s="5" t="s">
        <v>49</v>
      </c>
      <c r="BY1131" s="5" t="s">
        <v>49</v>
      </c>
      <c r="BZ1131" s="5" t="s">
        <v>49</v>
      </c>
      <c r="CA1131" s="5" t="s">
        <v>49</v>
      </c>
      <c r="CB1131" s="5" t="s">
        <v>49</v>
      </c>
      <c r="CC1131" s="5" t="s">
        <v>49</v>
      </c>
      <c r="CD1131" s="5" t="s">
        <v>49</v>
      </c>
      <c r="CE1131" s="5" t="s">
        <v>49</v>
      </c>
      <c r="CF1131" s="5" t="s">
        <v>49</v>
      </c>
      <c r="CG1131" s="5" t="s">
        <v>56</v>
      </c>
    </row>
    <row r="1132" spans="1:85" x14ac:dyDescent="0.25">
      <c r="A1132" s="5" t="b">
        <v>0</v>
      </c>
      <c r="B1132" s="5" t="s">
        <v>49</v>
      </c>
      <c r="C1132" s="5" t="s">
        <v>50</v>
      </c>
      <c r="D1132" s="5" t="s">
        <v>7986</v>
      </c>
      <c r="E1132" s="5" t="s">
        <v>7987</v>
      </c>
      <c r="F1132" s="5">
        <v>0</v>
      </c>
      <c r="G1132" s="5">
        <v>21.76</v>
      </c>
      <c r="H1132" s="5">
        <v>13</v>
      </c>
      <c r="I1132" s="5">
        <v>5</v>
      </c>
      <c r="J1132" s="5">
        <v>13</v>
      </c>
      <c r="K1132" s="5">
        <v>5</v>
      </c>
      <c r="L1132" s="5">
        <v>1</v>
      </c>
      <c r="M1132" s="5">
        <v>456</v>
      </c>
      <c r="N1132" s="5">
        <v>50.4</v>
      </c>
      <c r="O1132" s="5">
        <v>9.42</v>
      </c>
      <c r="P1132" s="5">
        <v>2279.8200000000002</v>
      </c>
      <c r="Q1132" s="5">
        <v>11.4</v>
      </c>
      <c r="R1132" s="5">
        <v>5</v>
      </c>
      <c r="S1132" s="5">
        <v>4</v>
      </c>
      <c r="T1132" s="5" t="s">
        <v>509</v>
      </c>
      <c r="U1132" s="5" t="s">
        <v>1850</v>
      </c>
      <c r="V1132" s="5" t="s">
        <v>443</v>
      </c>
      <c r="W1132" s="5" t="s">
        <v>7988</v>
      </c>
      <c r="X1132" s="5" t="s">
        <v>7989</v>
      </c>
      <c r="Y1132" s="5" t="s">
        <v>7990</v>
      </c>
      <c r="Z1132" s="5" t="s">
        <v>7991</v>
      </c>
      <c r="AA1132" s="5" t="s">
        <v>139</v>
      </c>
      <c r="AB1132" s="5" t="s">
        <v>56</v>
      </c>
      <c r="AC1132" s="5" t="s">
        <v>56</v>
      </c>
      <c r="AD1132" s="5">
        <v>0</v>
      </c>
      <c r="AE1132" s="5">
        <v>195.9</v>
      </c>
      <c r="AF1132" s="5">
        <v>60.085447392373268</v>
      </c>
      <c r="AG1132" s="5">
        <v>212.1</v>
      </c>
      <c r="AH1132" s="5">
        <v>57.751214591531898</v>
      </c>
      <c r="AI1132" s="5">
        <v>180.45</v>
      </c>
      <c r="AJ1132" s="5">
        <v>61.696410437087145</v>
      </c>
      <c r="AK1132" s="5">
        <v>206.1</v>
      </c>
      <c r="AL1132" s="5">
        <v>61.572568571241206</v>
      </c>
      <c r="AM1132" s="5">
        <v>224.75</v>
      </c>
      <c r="AN1132" s="5">
        <v>58.860854428305146</v>
      </c>
      <c r="AO1132" s="5">
        <v>180.7</v>
      </c>
      <c r="AP1132" s="5">
        <v>66.685121101968946</v>
      </c>
      <c r="AQ1132" s="5">
        <v>1.0826952526799387</v>
      </c>
      <c r="AR1132" s="5">
        <v>0.92113323124042867</v>
      </c>
      <c r="AS1132" s="5">
        <v>1.0904900533721495</v>
      </c>
      <c r="AT1132" s="5">
        <v>0.87675885492479377</v>
      </c>
      <c r="AU1132" s="5"/>
      <c r="AV1132" s="5"/>
      <c r="AW1132" s="5" t="s">
        <v>56</v>
      </c>
      <c r="AX1132" s="5">
        <v>163.30000000000001</v>
      </c>
      <c r="AY1132" s="5">
        <v>228.5</v>
      </c>
      <c r="AZ1132" s="5" t="s">
        <v>56</v>
      </c>
      <c r="BA1132" s="5">
        <v>215</v>
      </c>
      <c r="BB1132" s="5">
        <v>209.2</v>
      </c>
      <c r="BC1132" s="5" t="s">
        <v>56</v>
      </c>
      <c r="BD1132" s="5">
        <v>219.7</v>
      </c>
      <c r="BE1132" s="5">
        <v>141.19999999999999</v>
      </c>
      <c r="BF1132" s="5" t="s">
        <v>56</v>
      </c>
      <c r="BG1132" s="5">
        <v>162</v>
      </c>
      <c r="BH1132" s="5">
        <v>250.2</v>
      </c>
      <c r="BI1132" s="5" t="s">
        <v>56</v>
      </c>
      <c r="BJ1132" s="5">
        <v>199</v>
      </c>
      <c r="BK1132" s="5">
        <v>250.5</v>
      </c>
      <c r="BL1132" s="5" t="s">
        <v>56</v>
      </c>
      <c r="BM1132" s="5">
        <v>241</v>
      </c>
      <c r="BN1132" s="5">
        <v>120.4</v>
      </c>
      <c r="BO1132" s="5" t="s">
        <v>282</v>
      </c>
      <c r="BP1132" s="5" t="s">
        <v>282</v>
      </c>
      <c r="BQ1132" s="5" t="s">
        <v>282</v>
      </c>
      <c r="BR1132" s="5" t="s">
        <v>282</v>
      </c>
      <c r="BS1132" s="5" t="s">
        <v>282</v>
      </c>
      <c r="BT1132" s="5" t="s">
        <v>282</v>
      </c>
      <c r="BU1132" s="5" t="s">
        <v>49</v>
      </c>
      <c r="BV1132" s="5" t="s">
        <v>49</v>
      </c>
      <c r="BW1132" s="5" t="s">
        <v>49</v>
      </c>
      <c r="BX1132" s="5" t="s">
        <v>49</v>
      </c>
      <c r="BY1132" s="5" t="s">
        <v>49</v>
      </c>
      <c r="BZ1132" s="5" t="s">
        <v>49</v>
      </c>
      <c r="CA1132" s="5" t="s">
        <v>49</v>
      </c>
      <c r="CB1132" s="5" t="s">
        <v>49</v>
      </c>
      <c r="CC1132" s="5" t="s">
        <v>49</v>
      </c>
      <c r="CD1132" s="5" t="s">
        <v>49</v>
      </c>
      <c r="CE1132" s="5" t="s">
        <v>49</v>
      </c>
      <c r="CF1132" s="5" t="s">
        <v>49</v>
      </c>
      <c r="CG1132" s="5" t="s">
        <v>56</v>
      </c>
    </row>
    <row r="1133" spans="1:85" x14ac:dyDescent="0.25">
      <c r="A1133" s="5" t="b">
        <v>0</v>
      </c>
      <c r="B1133" s="5" t="s">
        <v>49</v>
      </c>
      <c r="C1133" s="5" t="s">
        <v>50</v>
      </c>
      <c r="D1133" s="5" t="s">
        <v>7992</v>
      </c>
      <c r="E1133" s="5" t="s">
        <v>7993</v>
      </c>
      <c r="F1133" s="5">
        <v>0</v>
      </c>
      <c r="G1133" s="5">
        <v>21.738</v>
      </c>
      <c r="H1133" s="5">
        <v>23</v>
      </c>
      <c r="I1133" s="5">
        <v>5</v>
      </c>
      <c r="J1133" s="5">
        <v>15</v>
      </c>
      <c r="K1133" s="5">
        <v>5</v>
      </c>
      <c r="L1133" s="5">
        <v>1</v>
      </c>
      <c r="M1133" s="5">
        <v>255</v>
      </c>
      <c r="N1133" s="5">
        <v>28.4</v>
      </c>
      <c r="O1133" s="5">
        <v>8.6199999999999992</v>
      </c>
      <c r="P1133" s="5">
        <v>2387.61</v>
      </c>
      <c r="Q1133" s="5">
        <v>12.43</v>
      </c>
      <c r="R1133" s="5">
        <v>5</v>
      </c>
      <c r="S1133" s="5">
        <v>5</v>
      </c>
      <c r="T1133" s="5" t="s">
        <v>177</v>
      </c>
      <c r="U1133" s="5" t="s">
        <v>2173</v>
      </c>
      <c r="V1133" s="5" t="s">
        <v>434</v>
      </c>
      <c r="W1133" s="5" t="s">
        <v>3592</v>
      </c>
      <c r="X1133" s="5" t="s">
        <v>7994</v>
      </c>
      <c r="Y1133" s="5" t="s">
        <v>7995</v>
      </c>
      <c r="Z1133" s="5" t="s">
        <v>7996</v>
      </c>
      <c r="AA1133" s="5" t="s">
        <v>347</v>
      </c>
      <c r="AB1133" s="5" t="s">
        <v>449</v>
      </c>
      <c r="AC1133" s="5" t="s">
        <v>450</v>
      </c>
      <c r="AD1133" s="5">
        <v>0</v>
      </c>
      <c r="AE1133" s="5">
        <v>153.80000000000001</v>
      </c>
      <c r="AF1133" s="5">
        <v>58.286291077865336</v>
      </c>
      <c r="AG1133" s="5">
        <v>223.2</v>
      </c>
      <c r="AH1133" s="5">
        <v>57.765683628867578</v>
      </c>
      <c r="AI1133" s="5">
        <v>183.5</v>
      </c>
      <c r="AJ1133" s="5">
        <v>57.761357438639315</v>
      </c>
      <c r="AK1133" s="5">
        <v>174.7</v>
      </c>
      <c r="AL1133" s="5">
        <v>57.803116547567413</v>
      </c>
      <c r="AM1133" s="5">
        <v>240.3</v>
      </c>
      <c r="AN1133" s="5">
        <v>57.808468672216293</v>
      </c>
      <c r="AO1133" s="5">
        <v>224.5</v>
      </c>
      <c r="AP1133" s="5">
        <v>58.545935097177008</v>
      </c>
      <c r="AQ1133" s="5">
        <v>1.4512353706111831</v>
      </c>
      <c r="AR1133" s="5">
        <v>1.1931079323797138</v>
      </c>
      <c r="AS1133" s="5">
        <v>1.3755008586147683</v>
      </c>
      <c r="AT1133" s="5">
        <v>1.2850601030337723</v>
      </c>
      <c r="AU1133" s="5"/>
      <c r="AV1133" s="5"/>
      <c r="AW1133" s="5" t="s">
        <v>56</v>
      </c>
      <c r="AX1133" s="5">
        <v>166.1</v>
      </c>
      <c r="AY1133" s="5">
        <v>141.5</v>
      </c>
      <c r="AZ1133" s="5" t="s">
        <v>56</v>
      </c>
      <c r="BA1133" s="5">
        <v>227.4</v>
      </c>
      <c r="BB1133" s="5">
        <v>219</v>
      </c>
      <c r="BC1133" s="5" t="s">
        <v>56</v>
      </c>
      <c r="BD1133" s="5">
        <v>186.7</v>
      </c>
      <c r="BE1133" s="5">
        <v>180.3</v>
      </c>
      <c r="BF1133" s="5" t="s">
        <v>56</v>
      </c>
      <c r="BG1133" s="5">
        <v>169.8</v>
      </c>
      <c r="BH1133" s="5">
        <v>179.6</v>
      </c>
      <c r="BI1133" s="5" t="s">
        <v>56</v>
      </c>
      <c r="BJ1133" s="5">
        <v>247.3</v>
      </c>
      <c r="BK1133" s="5">
        <v>233.3</v>
      </c>
      <c r="BL1133" s="5" t="s">
        <v>56</v>
      </c>
      <c r="BM1133" s="5">
        <v>202.7</v>
      </c>
      <c r="BN1133" s="5">
        <v>246.3</v>
      </c>
      <c r="BO1133" s="5" t="s">
        <v>49</v>
      </c>
      <c r="BP1133" s="5" t="s">
        <v>49</v>
      </c>
      <c r="BQ1133" s="5" t="s">
        <v>49</v>
      </c>
      <c r="BR1133" s="5" t="s">
        <v>49</v>
      </c>
      <c r="BS1133" s="5" t="s">
        <v>49</v>
      </c>
      <c r="BT1133" s="5" t="s">
        <v>49</v>
      </c>
      <c r="BU1133" s="5" t="s">
        <v>49</v>
      </c>
      <c r="BV1133" s="5" t="s">
        <v>49</v>
      </c>
      <c r="BW1133" s="5" t="s">
        <v>49</v>
      </c>
      <c r="BX1133" s="5" t="s">
        <v>49</v>
      </c>
      <c r="BY1133" s="5" t="s">
        <v>49</v>
      </c>
      <c r="BZ1133" s="5" t="s">
        <v>49</v>
      </c>
      <c r="CA1133" s="5" t="s">
        <v>49</v>
      </c>
      <c r="CB1133" s="5" t="s">
        <v>49</v>
      </c>
      <c r="CC1133" s="5" t="s">
        <v>49</v>
      </c>
      <c r="CD1133" s="5" t="s">
        <v>49</v>
      </c>
      <c r="CE1133" s="5" t="s">
        <v>49</v>
      </c>
      <c r="CF1133" s="5" t="s">
        <v>49</v>
      </c>
      <c r="CG1133" s="5" t="s">
        <v>56</v>
      </c>
    </row>
    <row r="1134" spans="1:85" x14ac:dyDescent="0.25">
      <c r="A1134" s="5" t="b">
        <v>0</v>
      </c>
      <c r="B1134" s="5" t="s">
        <v>49</v>
      </c>
      <c r="C1134" s="5" t="s">
        <v>50</v>
      </c>
      <c r="D1134" s="5" t="s">
        <v>7997</v>
      </c>
      <c r="E1134" s="5" t="s">
        <v>7998</v>
      </c>
      <c r="F1134" s="5">
        <v>0</v>
      </c>
      <c r="G1134" s="5">
        <v>21.731000000000002</v>
      </c>
      <c r="H1134" s="5">
        <v>13</v>
      </c>
      <c r="I1134" s="5">
        <v>4</v>
      </c>
      <c r="J1134" s="5">
        <v>16</v>
      </c>
      <c r="K1134" s="5">
        <v>4</v>
      </c>
      <c r="L1134" s="5">
        <v>1</v>
      </c>
      <c r="M1134" s="5">
        <v>305</v>
      </c>
      <c r="N1134" s="5">
        <v>34.200000000000003</v>
      </c>
      <c r="O1134" s="5">
        <v>11.84</v>
      </c>
      <c r="P1134" s="5">
        <v>2648.56</v>
      </c>
      <c r="Q1134" s="5">
        <v>26.8</v>
      </c>
      <c r="R1134" s="5">
        <v>4</v>
      </c>
      <c r="S1134" s="5">
        <v>4</v>
      </c>
      <c r="T1134" s="5" t="s">
        <v>249</v>
      </c>
      <c r="U1134" s="5" t="s">
        <v>267</v>
      </c>
      <c r="V1134" s="5" t="s">
        <v>434</v>
      </c>
      <c r="W1134" s="5" t="s">
        <v>7999</v>
      </c>
      <c r="X1134" s="5" t="s">
        <v>8000</v>
      </c>
      <c r="Y1134" s="5" t="s">
        <v>8001</v>
      </c>
      <c r="Z1134" s="5" t="s">
        <v>8002</v>
      </c>
      <c r="AA1134" s="5" t="s">
        <v>638</v>
      </c>
      <c r="AB1134" s="5" t="s">
        <v>1581</v>
      </c>
      <c r="AC1134" s="5" t="s">
        <v>450</v>
      </c>
      <c r="AD1134" s="5">
        <v>0</v>
      </c>
      <c r="AE1134" s="5">
        <v>44.133333333333333</v>
      </c>
      <c r="AF1134" s="5">
        <v>50.328814938286094</v>
      </c>
      <c r="AG1134" s="5">
        <v>139.46666666666667</v>
      </c>
      <c r="AH1134" s="5">
        <v>11.706573174764959</v>
      </c>
      <c r="AI1134" s="5">
        <v>129.36666666666665</v>
      </c>
      <c r="AJ1134" s="5">
        <v>24.441163167932295</v>
      </c>
      <c r="AK1134" s="5">
        <v>40.06666666666667</v>
      </c>
      <c r="AL1134" s="5">
        <v>20.42526709775348</v>
      </c>
      <c r="AM1134" s="5">
        <v>116.03333333333335</v>
      </c>
      <c r="AN1134" s="5">
        <v>30.325131530377568</v>
      </c>
      <c r="AO1134" s="5">
        <v>130.96666666666667</v>
      </c>
      <c r="AP1134" s="5">
        <v>32.39250337313306</v>
      </c>
      <c r="AQ1134" s="5">
        <v>3.1601208459214503</v>
      </c>
      <c r="AR1134" s="5">
        <v>2.931268882175226</v>
      </c>
      <c r="AS1134" s="5">
        <v>2.8960066555740434</v>
      </c>
      <c r="AT1134" s="5">
        <v>3.268718801996672</v>
      </c>
      <c r="AU1134" s="5"/>
      <c r="AV1134" s="5"/>
      <c r="AW1134" s="5">
        <v>40.6</v>
      </c>
      <c r="AX1134" s="5">
        <v>67.900000000000006</v>
      </c>
      <c r="AY1134" s="5">
        <v>23.9</v>
      </c>
      <c r="AZ1134" s="5">
        <v>157</v>
      </c>
      <c r="BA1134" s="5">
        <v>136.69999999999999</v>
      </c>
      <c r="BB1134" s="5">
        <v>124.7</v>
      </c>
      <c r="BC1134" s="5">
        <v>109.1</v>
      </c>
      <c r="BD1134" s="5">
        <v>165.8</v>
      </c>
      <c r="BE1134" s="5">
        <v>113.2</v>
      </c>
      <c r="BF1134" s="5">
        <v>37.6</v>
      </c>
      <c r="BG1134" s="5">
        <v>49.2</v>
      </c>
      <c r="BH1134" s="5">
        <v>33.4</v>
      </c>
      <c r="BI1134" s="5">
        <v>145.80000000000001</v>
      </c>
      <c r="BJ1134" s="5">
        <v>77.2</v>
      </c>
      <c r="BK1134" s="5">
        <v>125.1</v>
      </c>
      <c r="BL1134" s="5">
        <v>109.9</v>
      </c>
      <c r="BM1134" s="5">
        <v>103.2</v>
      </c>
      <c r="BN1134" s="5">
        <v>179.8</v>
      </c>
      <c r="BO1134" s="5" t="s">
        <v>49</v>
      </c>
      <c r="BP1134" s="5" t="s">
        <v>49</v>
      </c>
      <c r="BQ1134" s="5" t="s">
        <v>49</v>
      </c>
      <c r="BR1134" s="5" t="s">
        <v>49</v>
      </c>
      <c r="BS1134" s="5" t="s">
        <v>49</v>
      </c>
      <c r="BT1134" s="5" t="s">
        <v>49</v>
      </c>
      <c r="BU1134" s="5" t="s">
        <v>49</v>
      </c>
      <c r="BV1134" s="5" t="s">
        <v>49</v>
      </c>
      <c r="BW1134" s="5" t="s">
        <v>49</v>
      </c>
      <c r="BX1134" s="5" t="s">
        <v>49</v>
      </c>
      <c r="BY1134" s="5" t="s">
        <v>49</v>
      </c>
      <c r="BZ1134" s="5" t="s">
        <v>49</v>
      </c>
      <c r="CA1134" s="5" t="s">
        <v>49</v>
      </c>
      <c r="CB1134" s="5" t="s">
        <v>49</v>
      </c>
      <c r="CC1134" s="5" t="s">
        <v>49</v>
      </c>
      <c r="CD1134" s="5" t="s">
        <v>49</v>
      </c>
      <c r="CE1134" s="5" t="s">
        <v>49</v>
      </c>
      <c r="CF1134" s="5" t="s">
        <v>49</v>
      </c>
      <c r="CG1134" s="5" t="s">
        <v>56</v>
      </c>
    </row>
    <row r="1135" spans="1:85" x14ac:dyDescent="0.25">
      <c r="A1135" s="5" t="b">
        <v>0</v>
      </c>
      <c r="B1135" s="5" t="s">
        <v>49</v>
      </c>
      <c r="C1135" s="5" t="s">
        <v>50</v>
      </c>
      <c r="D1135" s="5" t="s">
        <v>8003</v>
      </c>
      <c r="E1135" s="5" t="s">
        <v>8004</v>
      </c>
      <c r="F1135" s="5">
        <v>0</v>
      </c>
      <c r="G1135" s="5">
        <v>21.69</v>
      </c>
      <c r="H1135" s="5">
        <v>8</v>
      </c>
      <c r="I1135" s="5">
        <v>5</v>
      </c>
      <c r="J1135" s="5">
        <v>23</v>
      </c>
      <c r="K1135" s="5">
        <v>4</v>
      </c>
      <c r="L1135" s="5">
        <v>1</v>
      </c>
      <c r="M1135" s="5">
        <v>684</v>
      </c>
      <c r="N1135" s="5">
        <v>73.900000000000006</v>
      </c>
      <c r="O1135" s="5">
        <v>6.35</v>
      </c>
      <c r="P1135" s="5">
        <v>3603.27</v>
      </c>
      <c r="Q1135" s="5">
        <v>37.31</v>
      </c>
      <c r="R1135" s="5">
        <v>5</v>
      </c>
      <c r="S1135" s="5">
        <v>5</v>
      </c>
      <c r="T1135" s="5" t="s">
        <v>1069</v>
      </c>
      <c r="U1135" s="5" t="s">
        <v>532</v>
      </c>
      <c r="V1135" s="5" t="s">
        <v>491</v>
      </c>
      <c r="W1135" s="5" t="s">
        <v>7633</v>
      </c>
      <c r="X1135" s="5" t="s">
        <v>8005</v>
      </c>
      <c r="Y1135" s="5" t="s">
        <v>8006</v>
      </c>
      <c r="Z1135" s="5" t="s">
        <v>8007</v>
      </c>
      <c r="AA1135" s="5" t="s">
        <v>215</v>
      </c>
      <c r="AB1135" s="5" t="s">
        <v>56</v>
      </c>
      <c r="AC1135" s="5" t="s">
        <v>56</v>
      </c>
      <c r="AD1135" s="5">
        <v>1</v>
      </c>
      <c r="AE1135" s="5">
        <v>130.05000000000001</v>
      </c>
      <c r="AF1135" s="5">
        <v>57.875987824385703</v>
      </c>
      <c r="AG1135" s="5">
        <v>122.4</v>
      </c>
      <c r="AH1135" s="5">
        <v>58.970914216822656</v>
      </c>
      <c r="AI1135" s="5">
        <v>130.15</v>
      </c>
      <c r="AJ1135" s="5">
        <v>60.931989543672046</v>
      </c>
      <c r="AK1135" s="5">
        <v>140.25</v>
      </c>
      <c r="AL1135" s="5">
        <v>57.807198061416045</v>
      </c>
      <c r="AM1135" s="5">
        <v>139.35</v>
      </c>
      <c r="AN1135" s="5">
        <v>57.815526178461916</v>
      </c>
      <c r="AO1135" s="5">
        <v>137.75</v>
      </c>
      <c r="AP1135" s="5">
        <v>57.880538437636453</v>
      </c>
      <c r="AQ1135" s="5">
        <v>0.94117647058823528</v>
      </c>
      <c r="AR1135" s="5">
        <v>1.0007689350249904</v>
      </c>
      <c r="AS1135" s="5">
        <v>0.99358288770053471</v>
      </c>
      <c r="AT1135" s="5">
        <v>0.982174688057041</v>
      </c>
      <c r="AU1135" s="5"/>
      <c r="AV1135" s="5"/>
      <c r="AW1135" s="5">
        <v>124.8</v>
      </c>
      <c r="AX1135" s="5" t="s">
        <v>56</v>
      </c>
      <c r="AY1135" s="5">
        <v>135.30000000000001</v>
      </c>
      <c r="AZ1135" s="5">
        <v>107.7</v>
      </c>
      <c r="BA1135" s="5" t="s">
        <v>56</v>
      </c>
      <c r="BB1135" s="5">
        <v>137.1</v>
      </c>
      <c r="BC1135" s="5">
        <v>155.5</v>
      </c>
      <c r="BD1135" s="5" t="s">
        <v>56</v>
      </c>
      <c r="BE1135" s="5">
        <v>104.8</v>
      </c>
      <c r="BF1135" s="5">
        <v>136.19999999999999</v>
      </c>
      <c r="BG1135" s="5" t="s">
        <v>56</v>
      </c>
      <c r="BH1135" s="5">
        <v>144.30000000000001</v>
      </c>
      <c r="BI1135" s="5">
        <v>143.6</v>
      </c>
      <c r="BJ1135" s="5" t="s">
        <v>56</v>
      </c>
      <c r="BK1135" s="5">
        <v>135.1</v>
      </c>
      <c r="BL1135" s="5">
        <v>132.1</v>
      </c>
      <c r="BM1135" s="5" t="s">
        <v>56</v>
      </c>
      <c r="BN1135" s="5">
        <v>143.4</v>
      </c>
      <c r="BO1135" s="5" t="s">
        <v>49</v>
      </c>
      <c r="BP1135" s="5" t="s">
        <v>49</v>
      </c>
      <c r="BQ1135" s="5" t="s">
        <v>49</v>
      </c>
      <c r="BR1135" s="5" t="s">
        <v>49</v>
      </c>
      <c r="BS1135" s="5" t="s">
        <v>49</v>
      </c>
      <c r="BT1135" s="5" t="s">
        <v>49</v>
      </c>
      <c r="BU1135" s="5" t="s">
        <v>282</v>
      </c>
      <c r="BV1135" s="5" t="s">
        <v>282</v>
      </c>
      <c r="BW1135" s="5" t="s">
        <v>282</v>
      </c>
      <c r="BX1135" s="5" t="s">
        <v>282</v>
      </c>
      <c r="BY1135" s="5" t="s">
        <v>282</v>
      </c>
      <c r="BZ1135" s="5" t="s">
        <v>282</v>
      </c>
      <c r="CA1135" s="5" t="s">
        <v>49</v>
      </c>
      <c r="CB1135" s="5" t="s">
        <v>49</v>
      </c>
      <c r="CC1135" s="5" t="s">
        <v>49</v>
      </c>
      <c r="CD1135" s="5" t="s">
        <v>49</v>
      </c>
      <c r="CE1135" s="5" t="s">
        <v>49</v>
      </c>
      <c r="CF1135" s="5" t="s">
        <v>49</v>
      </c>
      <c r="CG1135" s="5" t="s">
        <v>56</v>
      </c>
    </row>
    <row r="1136" spans="1:85" x14ac:dyDescent="0.25">
      <c r="A1136" s="5" t="b">
        <v>0</v>
      </c>
      <c r="B1136" s="5" t="s">
        <v>49</v>
      </c>
      <c r="C1136" s="5" t="s">
        <v>50</v>
      </c>
      <c r="D1136" s="5" t="s">
        <v>8008</v>
      </c>
      <c r="E1136" s="5" t="s">
        <v>8009</v>
      </c>
      <c r="F1136" s="5">
        <v>0</v>
      </c>
      <c r="G1136" s="5">
        <v>21.632000000000001</v>
      </c>
      <c r="H1136" s="5">
        <v>7</v>
      </c>
      <c r="I1136" s="5">
        <v>8</v>
      </c>
      <c r="J1136" s="5">
        <v>27</v>
      </c>
      <c r="K1136" s="5">
        <v>5</v>
      </c>
      <c r="L1136" s="5">
        <v>1</v>
      </c>
      <c r="M1136" s="5">
        <v>1005</v>
      </c>
      <c r="N1136" s="5">
        <v>112.5</v>
      </c>
      <c r="O1136" s="5">
        <v>5.44</v>
      </c>
      <c r="P1136" s="5">
        <v>3993.51</v>
      </c>
      <c r="Q1136" s="5">
        <v>27.95</v>
      </c>
      <c r="R1136" s="5">
        <v>8</v>
      </c>
      <c r="S1136" s="5">
        <v>8</v>
      </c>
      <c r="T1136" s="5" t="s">
        <v>425</v>
      </c>
      <c r="U1136" s="5" t="s">
        <v>54</v>
      </c>
      <c r="V1136" s="5" t="s">
        <v>573</v>
      </c>
      <c r="W1136" s="5" t="s">
        <v>8010</v>
      </c>
      <c r="X1136" s="5" t="s">
        <v>8011</v>
      </c>
      <c r="Y1136" s="5" t="s">
        <v>8012</v>
      </c>
      <c r="Z1136" s="5" t="s">
        <v>8013</v>
      </c>
      <c r="AA1136" s="5" t="s">
        <v>246</v>
      </c>
      <c r="AB1136" s="5" t="s">
        <v>3340</v>
      </c>
      <c r="AC1136" s="5" t="s">
        <v>56</v>
      </c>
      <c r="AD1136" s="5">
        <v>3</v>
      </c>
      <c r="AE1136" s="5">
        <v>100.36666666666667</v>
      </c>
      <c r="AF1136" s="5">
        <v>19.655154254196471</v>
      </c>
      <c r="AG1136" s="5">
        <v>89.633333333333326</v>
      </c>
      <c r="AH1136" s="5">
        <v>9.2379671639009828</v>
      </c>
      <c r="AI1136" s="5">
        <v>96.766666666666666</v>
      </c>
      <c r="AJ1136" s="5">
        <v>30.649791653827762</v>
      </c>
      <c r="AK1136" s="5">
        <v>93.866666666666674</v>
      </c>
      <c r="AL1136" s="5">
        <v>29.371032178557481</v>
      </c>
      <c r="AM1136" s="5">
        <v>107.3</v>
      </c>
      <c r="AN1136" s="5">
        <v>27.926511109474951</v>
      </c>
      <c r="AO1136" s="5">
        <v>112.06666666666666</v>
      </c>
      <c r="AP1136" s="5">
        <v>17.586369798655539</v>
      </c>
      <c r="AQ1136" s="5">
        <v>0.89305878445699094</v>
      </c>
      <c r="AR1136" s="5">
        <v>0.96413151776818329</v>
      </c>
      <c r="AS1136" s="5">
        <v>1.1431107954545454</v>
      </c>
      <c r="AT1136" s="5">
        <v>1.1938920454545454</v>
      </c>
      <c r="AU1136" s="5"/>
      <c r="AV1136" s="5"/>
      <c r="AW1136" s="5">
        <v>117.5</v>
      </c>
      <c r="AX1136" s="5">
        <v>104.8</v>
      </c>
      <c r="AY1136" s="5">
        <v>78.8</v>
      </c>
      <c r="AZ1136" s="5">
        <v>80.400000000000006</v>
      </c>
      <c r="BA1136" s="5">
        <v>96.4</v>
      </c>
      <c r="BB1136" s="5">
        <v>92.1</v>
      </c>
      <c r="BC1136" s="5">
        <v>97.6</v>
      </c>
      <c r="BD1136" s="5">
        <v>126</v>
      </c>
      <c r="BE1136" s="5">
        <v>66.7</v>
      </c>
      <c r="BF1136" s="5">
        <v>77.7</v>
      </c>
      <c r="BG1136" s="5">
        <v>78.2</v>
      </c>
      <c r="BH1136" s="5">
        <v>125.7</v>
      </c>
      <c r="BI1136" s="5">
        <v>136.69999999999999</v>
      </c>
      <c r="BJ1136" s="5">
        <v>76.8</v>
      </c>
      <c r="BK1136" s="5">
        <v>108.4</v>
      </c>
      <c r="BL1136" s="5">
        <v>90.1</v>
      </c>
      <c r="BM1136" s="5">
        <v>117.9</v>
      </c>
      <c r="BN1136" s="5">
        <v>128.19999999999999</v>
      </c>
      <c r="BO1136" s="5" t="s">
        <v>49</v>
      </c>
      <c r="BP1136" s="5" t="s">
        <v>49</v>
      </c>
      <c r="BQ1136" s="5" t="s">
        <v>49</v>
      </c>
      <c r="BR1136" s="5" t="s">
        <v>49</v>
      </c>
      <c r="BS1136" s="5" t="s">
        <v>49</v>
      </c>
      <c r="BT1136" s="5" t="s">
        <v>49</v>
      </c>
      <c r="BU1136" s="5" t="s">
        <v>49</v>
      </c>
      <c r="BV1136" s="5" t="s">
        <v>49</v>
      </c>
      <c r="BW1136" s="5" t="s">
        <v>49</v>
      </c>
      <c r="BX1136" s="5" t="s">
        <v>49</v>
      </c>
      <c r="BY1136" s="5" t="s">
        <v>49</v>
      </c>
      <c r="BZ1136" s="5" t="s">
        <v>49</v>
      </c>
      <c r="CA1136" s="5" t="s">
        <v>49</v>
      </c>
      <c r="CB1136" s="5" t="s">
        <v>49</v>
      </c>
      <c r="CC1136" s="5" t="s">
        <v>49</v>
      </c>
      <c r="CD1136" s="5" t="s">
        <v>49</v>
      </c>
      <c r="CE1136" s="5" t="s">
        <v>49</v>
      </c>
      <c r="CF1136" s="5" t="s">
        <v>49</v>
      </c>
      <c r="CG1136" s="5" t="s">
        <v>56</v>
      </c>
    </row>
    <row r="1137" spans="1:85" x14ac:dyDescent="0.25">
      <c r="A1137" s="5" t="b">
        <v>0</v>
      </c>
      <c r="B1137" s="5" t="s">
        <v>49</v>
      </c>
      <c r="C1137" s="5" t="s">
        <v>50</v>
      </c>
      <c r="D1137" s="5" t="s">
        <v>8014</v>
      </c>
      <c r="E1137" s="5" t="s">
        <v>8015</v>
      </c>
      <c r="F1137" s="5">
        <v>0</v>
      </c>
      <c r="G1137" s="5">
        <v>21.626999999999999</v>
      </c>
      <c r="H1137" s="5">
        <v>20</v>
      </c>
      <c r="I1137" s="5">
        <v>5</v>
      </c>
      <c r="J1137" s="5">
        <v>17</v>
      </c>
      <c r="K1137" s="5">
        <v>5</v>
      </c>
      <c r="L1137" s="5">
        <v>1</v>
      </c>
      <c r="M1137" s="5">
        <v>277</v>
      </c>
      <c r="N1137" s="5">
        <v>29.9</v>
      </c>
      <c r="O1137" s="5">
        <v>7.68</v>
      </c>
      <c r="P1137" s="5">
        <v>3027.91</v>
      </c>
      <c r="Q1137" s="5">
        <v>17.739999999999998</v>
      </c>
      <c r="R1137" s="5">
        <v>5</v>
      </c>
      <c r="S1137" s="5">
        <v>5</v>
      </c>
      <c r="T1137" s="5" t="s">
        <v>419</v>
      </c>
      <c r="U1137" s="5" t="s">
        <v>3281</v>
      </c>
      <c r="V1137" s="5" t="s">
        <v>294</v>
      </c>
      <c r="W1137" s="5" t="s">
        <v>8016</v>
      </c>
      <c r="X1137" s="5" t="s">
        <v>8017</v>
      </c>
      <c r="Y1137" s="5" t="s">
        <v>8018</v>
      </c>
      <c r="Z1137" s="5" t="s">
        <v>8019</v>
      </c>
      <c r="AA1137" s="5" t="s">
        <v>162</v>
      </c>
      <c r="AB1137" s="5" t="s">
        <v>2265</v>
      </c>
      <c r="AC1137" s="5" t="s">
        <v>1373</v>
      </c>
      <c r="AD1137" s="5">
        <v>0</v>
      </c>
      <c r="AE1137" s="5">
        <v>98.2</v>
      </c>
      <c r="AF1137" s="5">
        <v>29.943229524738697</v>
      </c>
      <c r="AG1137" s="5">
        <v>79.833333333333329</v>
      </c>
      <c r="AH1137" s="5">
        <v>34.325236375601001</v>
      </c>
      <c r="AI1137" s="5">
        <v>114.69999999999999</v>
      </c>
      <c r="AJ1137" s="5">
        <v>55.813056418199359</v>
      </c>
      <c r="AK1137" s="5">
        <v>96.3</v>
      </c>
      <c r="AL1137" s="5">
        <v>30.708323202414729</v>
      </c>
      <c r="AM1137" s="5">
        <v>97.399999999999991</v>
      </c>
      <c r="AN1137" s="5">
        <v>21.657891258383835</v>
      </c>
      <c r="AO1137" s="5">
        <v>113.60000000000001</v>
      </c>
      <c r="AP1137" s="5">
        <v>32.645516781320218</v>
      </c>
      <c r="AQ1137" s="5">
        <v>0.8129667345553292</v>
      </c>
      <c r="AR1137" s="5">
        <v>1.1680244399185336</v>
      </c>
      <c r="AS1137" s="5">
        <v>1.0114226375908619</v>
      </c>
      <c r="AT1137" s="5">
        <v>1.1796469366562825</v>
      </c>
      <c r="AU1137" s="5"/>
      <c r="AV1137" s="5"/>
      <c r="AW1137" s="5">
        <v>65.099999999999994</v>
      </c>
      <c r="AX1137" s="5">
        <v>108.2</v>
      </c>
      <c r="AY1137" s="5">
        <v>121.3</v>
      </c>
      <c r="AZ1137" s="5">
        <v>49.5</v>
      </c>
      <c r="BA1137" s="5">
        <v>102.8</v>
      </c>
      <c r="BB1137" s="5">
        <v>87.2</v>
      </c>
      <c r="BC1137" s="5">
        <v>186.7</v>
      </c>
      <c r="BD1137" s="5">
        <v>93.2</v>
      </c>
      <c r="BE1137" s="5">
        <v>64.2</v>
      </c>
      <c r="BF1137" s="5">
        <v>63.3</v>
      </c>
      <c r="BG1137" s="5">
        <v>105.2</v>
      </c>
      <c r="BH1137" s="5">
        <v>120.4</v>
      </c>
      <c r="BI1137" s="5">
        <v>79.599999999999994</v>
      </c>
      <c r="BJ1137" s="5">
        <v>91.9</v>
      </c>
      <c r="BK1137" s="5">
        <v>120.7</v>
      </c>
      <c r="BL1137" s="5">
        <v>155.80000000000001</v>
      </c>
      <c r="BM1137" s="5">
        <v>98.8</v>
      </c>
      <c r="BN1137" s="5">
        <v>86.2</v>
      </c>
      <c r="BO1137" s="5" t="s">
        <v>49</v>
      </c>
      <c r="BP1137" s="5" t="s">
        <v>49</v>
      </c>
      <c r="BQ1137" s="5" t="s">
        <v>49</v>
      </c>
      <c r="BR1137" s="5" t="s">
        <v>49</v>
      </c>
      <c r="BS1137" s="5" t="s">
        <v>49</v>
      </c>
      <c r="BT1137" s="5" t="s">
        <v>49</v>
      </c>
      <c r="BU1137" s="5" t="s">
        <v>49</v>
      </c>
      <c r="BV1137" s="5" t="s">
        <v>49</v>
      </c>
      <c r="BW1137" s="5" t="s">
        <v>49</v>
      </c>
      <c r="BX1137" s="5" t="s">
        <v>49</v>
      </c>
      <c r="BY1137" s="5" t="s">
        <v>49</v>
      </c>
      <c r="BZ1137" s="5" t="s">
        <v>49</v>
      </c>
      <c r="CA1137" s="5" t="s">
        <v>49</v>
      </c>
      <c r="CB1137" s="5" t="s">
        <v>49</v>
      </c>
      <c r="CC1137" s="5" t="s">
        <v>49</v>
      </c>
      <c r="CD1137" s="5" t="s">
        <v>49</v>
      </c>
      <c r="CE1137" s="5" t="s">
        <v>49</v>
      </c>
      <c r="CF1137" s="5" t="s">
        <v>49</v>
      </c>
      <c r="CG1137" s="5" t="s">
        <v>56</v>
      </c>
    </row>
    <row r="1138" spans="1:85" x14ac:dyDescent="0.25">
      <c r="A1138" s="5" t="b">
        <v>0</v>
      </c>
      <c r="B1138" s="5" t="s">
        <v>49</v>
      </c>
      <c r="C1138" s="5" t="s">
        <v>50</v>
      </c>
      <c r="D1138" s="5" t="s">
        <v>8020</v>
      </c>
      <c r="E1138" s="5" t="s">
        <v>8021</v>
      </c>
      <c r="F1138" s="5">
        <v>0</v>
      </c>
      <c r="G1138" s="5">
        <v>21.588000000000001</v>
      </c>
      <c r="H1138" s="5">
        <v>9</v>
      </c>
      <c r="I1138" s="5">
        <v>4</v>
      </c>
      <c r="J1138" s="5">
        <v>14</v>
      </c>
      <c r="K1138" s="5">
        <v>4</v>
      </c>
      <c r="L1138" s="5">
        <v>1</v>
      </c>
      <c r="M1138" s="5">
        <v>432</v>
      </c>
      <c r="N1138" s="5">
        <v>47.5</v>
      </c>
      <c r="O1138" s="5">
        <v>9.16</v>
      </c>
      <c r="P1138" s="5">
        <v>2590.06</v>
      </c>
      <c r="Q1138" s="5">
        <v>21.85</v>
      </c>
      <c r="R1138" s="5">
        <v>4</v>
      </c>
      <c r="S1138" s="5">
        <v>4</v>
      </c>
      <c r="T1138" s="5" t="s">
        <v>419</v>
      </c>
      <c r="U1138" s="5" t="s">
        <v>3632</v>
      </c>
      <c r="V1138" s="5" t="s">
        <v>8022</v>
      </c>
      <c r="W1138" s="5" t="s">
        <v>8023</v>
      </c>
      <c r="X1138" s="5" t="s">
        <v>8024</v>
      </c>
      <c r="Y1138" s="5" t="s">
        <v>8025</v>
      </c>
      <c r="Z1138" s="5" t="s">
        <v>8026</v>
      </c>
      <c r="AA1138" s="5" t="s">
        <v>246</v>
      </c>
      <c r="AB1138" s="5" t="s">
        <v>56</v>
      </c>
      <c r="AC1138" s="5" t="s">
        <v>56</v>
      </c>
      <c r="AD1138" s="5">
        <v>0</v>
      </c>
      <c r="AE1138" s="5">
        <v>152.4</v>
      </c>
      <c r="AF1138" s="5">
        <v>67.56991517637438</v>
      </c>
      <c r="AG1138" s="5">
        <v>181.85</v>
      </c>
      <c r="AH1138" s="5">
        <v>67.430767096047177</v>
      </c>
      <c r="AI1138" s="5">
        <v>121.30000000000001</v>
      </c>
      <c r="AJ1138" s="5">
        <v>60.180935600953042</v>
      </c>
      <c r="AK1138" s="5">
        <v>144</v>
      </c>
      <c r="AL1138" s="5">
        <v>57.798515575901931</v>
      </c>
      <c r="AM1138" s="5">
        <v>107.2</v>
      </c>
      <c r="AN1138" s="5">
        <v>59.518020124156671</v>
      </c>
      <c r="AO1138" s="5">
        <v>93.300000000000011</v>
      </c>
      <c r="AP1138" s="5">
        <v>58.948065847064598</v>
      </c>
      <c r="AQ1138" s="5">
        <v>1.193241469816273</v>
      </c>
      <c r="AR1138" s="5">
        <v>0.79593175853018372</v>
      </c>
      <c r="AS1138" s="5">
        <v>0.74444444444444446</v>
      </c>
      <c r="AT1138" s="5">
        <v>0.6479166666666667</v>
      </c>
      <c r="AU1138" s="5"/>
      <c r="AV1138" s="5"/>
      <c r="AW1138" s="5">
        <v>98.9</v>
      </c>
      <c r="AX1138" s="5" t="s">
        <v>56</v>
      </c>
      <c r="AY1138" s="5">
        <v>205.9</v>
      </c>
      <c r="AZ1138" s="5">
        <v>245.2</v>
      </c>
      <c r="BA1138" s="5" t="s">
        <v>56</v>
      </c>
      <c r="BB1138" s="5">
        <v>118.5</v>
      </c>
      <c r="BC1138" s="5">
        <v>141.9</v>
      </c>
      <c r="BD1138" s="5" t="s">
        <v>56</v>
      </c>
      <c r="BE1138" s="5">
        <v>100.7</v>
      </c>
      <c r="BF1138" s="5">
        <v>140.1</v>
      </c>
      <c r="BG1138" s="5" t="s">
        <v>56</v>
      </c>
      <c r="BH1138" s="5">
        <v>147.9</v>
      </c>
      <c r="BI1138" s="5">
        <v>91.7</v>
      </c>
      <c r="BJ1138" s="5" t="s">
        <v>56</v>
      </c>
      <c r="BK1138" s="5">
        <v>122.7</v>
      </c>
      <c r="BL1138" s="5">
        <v>82.2</v>
      </c>
      <c r="BM1138" s="5" t="s">
        <v>56</v>
      </c>
      <c r="BN1138" s="5">
        <v>104.4</v>
      </c>
      <c r="BO1138" s="5" t="s">
        <v>49</v>
      </c>
      <c r="BP1138" s="5" t="s">
        <v>49</v>
      </c>
      <c r="BQ1138" s="5" t="s">
        <v>49</v>
      </c>
      <c r="BR1138" s="5" t="s">
        <v>49</v>
      </c>
      <c r="BS1138" s="5" t="s">
        <v>49</v>
      </c>
      <c r="BT1138" s="5" t="s">
        <v>49</v>
      </c>
      <c r="BU1138" s="5" t="s">
        <v>282</v>
      </c>
      <c r="BV1138" s="5" t="s">
        <v>282</v>
      </c>
      <c r="BW1138" s="5" t="s">
        <v>282</v>
      </c>
      <c r="BX1138" s="5" t="s">
        <v>282</v>
      </c>
      <c r="BY1138" s="5" t="s">
        <v>282</v>
      </c>
      <c r="BZ1138" s="5" t="s">
        <v>282</v>
      </c>
      <c r="CA1138" s="5" t="s">
        <v>49</v>
      </c>
      <c r="CB1138" s="5" t="s">
        <v>49</v>
      </c>
      <c r="CC1138" s="5" t="s">
        <v>49</v>
      </c>
      <c r="CD1138" s="5" t="s">
        <v>49</v>
      </c>
      <c r="CE1138" s="5" t="s">
        <v>49</v>
      </c>
      <c r="CF1138" s="5" t="s">
        <v>49</v>
      </c>
      <c r="CG1138" s="5" t="s">
        <v>56</v>
      </c>
    </row>
    <row r="1139" spans="1:85" x14ac:dyDescent="0.25">
      <c r="A1139" s="5" t="b">
        <v>0</v>
      </c>
      <c r="B1139" s="5" t="s">
        <v>49</v>
      </c>
      <c r="C1139" s="5" t="s">
        <v>50</v>
      </c>
      <c r="D1139" s="5" t="s">
        <v>8027</v>
      </c>
      <c r="E1139" s="5" t="s">
        <v>8028</v>
      </c>
      <c r="F1139" s="5">
        <v>0</v>
      </c>
      <c r="G1139" s="5">
        <v>21.577999999999999</v>
      </c>
      <c r="H1139" s="5">
        <v>17</v>
      </c>
      <c r="I1139" s="5">
        <v>5</v>
      </c>
      <c r="J1139" s="5">
        <v>29</v>
      </c>
      <c r="K1139" s="5">
        <v>5</v>
      </c>
      <c r="L1139" s="5">
        <v>1</v>
      </c>
      <c r="M1139" s="5">
        <v>380</v>
      </c>
      <c r="N1139" s="5">
        <v>41.8</v>
      </c>
      <c r="O1139" s="5">
        <v>8.5399999999999991</v>
      </c>
      <c r="P1139" s="5">
        <v>4173.16</v>
      </c>
      <c r="Q1139" s="5">
        <v>26.29</v>
      </c>
      <c r="R1139" s="5">
        <v>5</v>
      </c>
      <c r="S1139" s="5">
        <v>5</v>
      </c>
      <c r="T1139" s="5" t="s">
        <v>379</v>
      </c>
      <c r="U1139" s="5" t="s">
        <v>373</v>
      </c>
      <c r="V1139" s="5" t="s">
        <v>491</v>
      </c>
      <c r="W1139" s="5" t="s">
        <v>4761</v>
      </c>
      <c r="X1139" s="5" t="s">
        <v>8029</v>
      </c>
      <c r="Y1139" s="5" t="s">
        <v>8030</v>
      </c>
      <c r="Z1139" s="5" t="s">
        <v>8031</v>
      </c>
      <c r="AA1139" s="5" t="s">
        <v>184</v>
      </c>
      <c r="AB1139" s="5" t="s">
        <v>8032</v>
      </c>
      <c r="AC1139" s="5" t="s">
        <v>56</v>
      </c>
      <c r="AD1139" s="5">
        <v>0</v>
      </c>
      <c r="AE1139" s="5">
        <v>128.16666666666666</v>
      </c>
      <c r="AF1139" s="5">
        <v>14.923969541475401</v>
      </c>
      <c r="AG1139" s="5">
        <v>99.09999999999998</v>
      </c>
      <c r="AH1139" s="5">
        <v>7.198509314636456</v>
      </c>
      <c r="AI1139" s="5">
        <v>78.866666666666674</v>
      </c>
      <c r="AJ1139" s="5">
        <v>15.32522464861861</v>
      </c>
      <c r="AK1139" s="5">
        <v>116.60000000000001</v>
      </c>
      <c r="AL1139" s="5">
        <v>15.681554932967224</v>
      </c>
      <c r="AM1139" s="5">
        <v>103.46666666666665</v>
      </c>
      <c r="AN1139" s="5">
        <v>3.9144035560744981</v>
      </c>
      <c r="AO1139" s="5">
        <v>73.833333333333329</v>
      </c>
      <c r="AP1139" s="5">
        <v>30.944549343783546</v>
      </c>
      <c r="AQ1139" s="5">
        <v>0.77321196358907662</v>
      </c>
      <c r="AR1139" s="5">
        <v>0.61534460338101438</v>
      </c>
      <c r="AS1139" s="5">
        <v>0.88736420811892491</v>
      </c>
      <c r="AT1139" s="5">
        <v>0.63321898227558593</v>
      </c>
      <c r="AU1139" s="5"/>
      <c r="AV1139" s="5"/>
      <c r="AW1139" s="5">
        <v>134.4</v>
      </c>
      <c r="AX1139" s="5">
        <v>106.7</v>
      </c>
      <c r="AY1139" s="5">
        <v>143.4</v>
      </c>
      <c r="AZ1139" s="5">
        <v>91.1</v>
      </c>
      <c r="BA1139" s="5">
        <v>104.8</v>
      </c>
      <c r="BB1139" s="5">
        <v>101.4</v>
      </c>
      <c r="BC1139" s="5">
        <v>77.2</v>
      </c>
      <c r="BD1139" s="5">
        <v>91.7</v>
      </c>
      <c r="BE1139" s="5">
        <v>67.7</v>
      </c>
      <c r="BF1139" s="5">
        <v>126.5</v>
      </c>
      <c r="BG1139" s="5">
        <v>95.5</v>
      </c>
      <c r="BH1139" s="5">
        <v>127.8</v>
      </c>
      <c r="BI1139" s="5">
        <v>99.4</v>
      </c>
      <c r="BJ1139" s="5">
        <v>103.5</v>
      </c>
      <c r="BK1139" s="5">
        <v>107.5</v>
      </c>
      <c r="BL1139" s="5">
        <v>71.400000000000006</v>
      </c>
      <c r="BM1139" s="5">
        <v>97.8</v>
      </c>
      <c r="BN1139" s="5">
        <v>52.3</v>
      </c>
      <c r="BO1139" s="5" t="s">
        <v>49</v>
      </c>
      <c r="BP1139" s="5" t="s">
        <v>49</v>
      </c>
      <c r="BQ1139" s="5" t="s">
        <v>49</v>
      </c>
      <c r="BR1139" s="5" t="s">
        <v>49</v>
      </c>
      <c r="BS1139" s="5" t="s">
        <v>49</v>
      </c>
      <c r="BT1139" s="5" t="s">
        <v>49</v>
      </c>
      <c r="BU1139" s="5" t="s">
        <v>49</v>
      </c>
      <c r="BV1139" s="5" t="s">
        <v>49</v>
      </c>
      <c r="BW1139" s="5" t="s">
        <v>49</v>
      </c>
      <c r="BX1139" s="5" t="s">
        <v>49</v>
      </c>
      <c r="BY1139" s="5" t="s">
        <v>49</v>
      </c>
      <c r="BZ1139" s="5" t="s">
        <v>49</v>
      </c>
      <c r="CA1139" s="5" t="s">
        <v>49</v>
      </c>
      <c r="CB1139" s="5" t="s">
        <v>49</v>
      </c>
      <c r="CC1139" s="5" t="s">
        <v>49</v>
      </c>
      <c r="CD1139" s="5" t="s">
        <v>49</v>
      </c>
      <c r="CE1139" s="5" t="s">
        <v>49</v>
      </c>
      <c r="CF1139" s="5" t="s">
        <v>49</v>
      </c>
      <c r="CG1139" s="5" t="s">
        <v>56</v>
      </c>
    </row>
    <row r="1140" spans="1:85" x14ac:dyDescent="0.25">
      <c r="A1140" s="5" t="b">
        <v>0</v>
      </c>
      <c r="B1140" s="5" t="s">
        <v>49</v>
      </c>
      <c r="C1140" s="5" t="s">
        <v>50</v>
      </c>
      <c r="D1140" s="5" t="s">
        <v>8033</v>
      </c>
      <c r="E1140" s="5" t="s">
        <v>8034</v>
      </c>
      <c r="F1140" s="5">
        <v>0</v>
      </c>
      <c r="G1140" s="5">
        <v>21.568999999999999</v>
      </c>
      <c r="H1140" s="5">
        <v>11</v>
      </c>
      <c r="I1140" s="5">
        <v>5</v>
      </c>
      <c r="J1140" s="5">
        <v>12</v>
      </c>
      <c r="K1140" s="5">
        <v>5</v>
      </c>
      <c r="L1140" s="5">
        <v>1</v>
      </c>
      <c r="M1140" s="5">
        <v>501</v>
      </c>
      <c r="N1140" s="5">
        <v>55.8</v>
      </c>
      <c r="O1140" s="5">
        <v>4.7699999999999996</v>
      </c>
      <c r="P1140" s="5">
        <v>2379.94</v>
      </c>
      <c r="Q1140" s="5">
        <v>12.99</v>
      </c>
      <c r="R1140" s="5">
        <v>5</v>
      </c>
      <c r="S1140" s="5">
        <v>5</v>
      </c>
      <c r="T1140" s="5" t="s">
        <v>712</v>
      </c>
      <c r="U1140" s="5" t="s">
        <v>5395</v>
      </c>
      <c r="V1140" s="5" t="s">
        <v>764</v>
      </c>
      <c r="W1140" s="5" t="s">
        <v>399</v>
      </c>
      <c r="X1140" s="5" t="s">
        <v>8035</v>
      </c>
      <c r="Y1140" s="5" t="s">
        <v>8036</v>
      </c>
      <c r="Z1140" s="5" t="s">
        <v>8037</v>
      </c>
      <c r="AA1140" s="5" t="s">
        <v>261</v>
      </c>
      <c r="AB1140" s="5" t="s">
        <v>56</v>
      </c>
      <c r="AC1140" s="5" t="s">
        <v>56</v>
      </c>
      <c r="AD1140" s="5">
        <v>0</v>
      </c>
      <c r="AE1140" s="5">
        <v>76</v>
      </c>
      <c r="AF1140" s="5">
        <v>59.304360345998298</v>
      </c>
      <c r="AG1140" s="5">
        <v>159.80000000000001</v>
      </c>
      <c r="AH1140" s="5">
        <v>59.18409099448273</v>
      </c>
      <c r="AI1140" s="5">
        <v>173.25</v>
      </c>
      <c r="AJ1140" s="5">
        <v>58.014286159167995</v>
      </c>
      <c r="AK1140" s="5">
        <v>69.7</v>
      </c>
      <c r="AL1140" s="5">
        <v>57.786522419241827</v>
      </c>
      <c r="AM1140" s="5">
        <v>150.25</v>
      </c>
      <c r="AN1140" s="5">
        <v>58.253359350644018</v>
      </c>
      <c r="AO1140" s="5">
        <v>171.05</v>
      </c>
      <c r="AP1140" s="5">
        <v>60.521481696816714</v>
      </c>
      <c r="AQ1140" s="5">
        <v>2.1026315789473684</v>
      </c>
      <c r="AR1140" s="5">
        <v>2.2796052631578947</v>
      </c>
      <c r="AS1140" s="5">
        <v>2.1556671449067433</v>
      </c>
      <c r="AT1140" s="5">
        <v>2.4540889526542324</v>
      </c>
      <c r="AU1140" s="5"/>
      <c r="AV1140" s="5"/>
      <c r="AW1140" s="5">
        <v>65.7</v>
      </c>
      <c r="AX1140" s="5">
        <v>86.3</v>
      </c>
      <c r="AY1140" s="5" t="s">
        <v>56</v>
      </c>
      <c r="AZ1140" s="5">
        <v>139</v>
      </c>
      <c r="BA1140" s="5">
        <v>180.6</v>
      </c>
      <c r="BB1140" s="5" t="s">
        <v>56</v>
      </c>
      <c r="BC1140" s="5">
        <v>163.4</v>
      </c>
      <c r="BD1140" s="5">
        <v>183.1</v>
      </c>
      <c r="BE1140" s="5" t="s">
        <v>56</v>
      </c>
      <c r="BF1140" s="5">
        <v>68</v>
      </c>
      <c r="BG1140" s="5">
        <v>71.400000000000006</v>
      </c>
      <c r="BH1140" s="5" t="s">
        <v>56</v>
      </c>
      <c r="BI1140" s="5">
        <v>161.9</v>
      </c>
      <c r="BJ1140" s="5">
        <v>138.6</v>
      </c>
      <c r="BK1140" s="5" t="s">
        <v>56</v>
      </c>
      <c r="BL1140" s="5">
        <v>202.1</v>
      </c>
      <c r="BM1140" s="5">
        <v>140</v>
      </c>
      <c r="BN1140" s="5" t="s">
        <v>56</v>
      </c>
      <c r="BO1140" s="5" t="s">
        <v>49</v>
      </c>
      <c r="BP1140" s="5" t="s">
        <v>49</v>
      </c>
      <c r="BQ1140" s="5" t="s">
        <v>49</v>
      </c>
      <c r="BR1140" s="5" t="s">
        <v>49</v>
      </c>
      <c r="BS1140" s="5" t="s">
        <v>49</v>
      </c>
      <c r="BT1140" s="5" t="s">
        <v>49</v>
      </c>
      <c r="BU1140" s="5" t="s">
        <v>49</v>
      </c>
      <c r="BV1140" s="5" t="s">
        <v>49</v>
      </c>
      <c r="BW1140" s="5" t="s">
        <v>49</v>
      </c>
      <c r="BX1140" s="5" t="s">
        <v>49</v>
      </c>
      <c r="BY1140" s="5" t="s">
        <v>49</v>
      </c>
      <c r="BZ1140" s="5" t="s">
        <v>49</v>
      </c>
      <c r="CA1140" s="5" t="s">
        <v>282</v>
      </c>
      <c r="CB1140" s="5" t="s">
        <v>282</v>
      </c>
      <c r="CC1140" s="5" t="s">
        <v>282</v>
      </c>
      <c r="CD1140" s="5" t="s">
        <v>282</v>
      </c>
      <c r="CE1140" s="5" t="s">
        <v>282</v>
      </c>
      <c r="CF1140" s="5" t="s">
        <v>282</v>
      </c>
      <c r="CG1140" s="5" t="s">
        <v>56</v>
      </c>
    </row>
    <row r="1141" spans="1:85" x14ac:dyDescent="0.25">
      <c r="A1141" s="5" t="b">
        <v>0</v>
      </c>
      <c r="B1141" s="5" t="s">
        <v>49</v>
      </c>
      <c r="C1141" s="5" t="s">
        <v>50</v>
      </c>
      <c r="D1141" s="5" t="s">
        <v>8038</v>
      </c>
      <c r="E1141" s="5" t="s">
        <v>8039</v>
      </c>
      <c r="F1141" s="5">
        <v>0</v>
      </c>
      <c r="G1141" s="5">
        <v>21.555</v>
      </c>
      <c r="H1141" s="5">
        <v>22</v>
      </c>
      <c r="I1141" s="5">
        <v>4</v>
      </c>
      <c r="J1141" s="5">
        <v>19</v>
      </c>
      <c r="K1141" s="5">
        <v>4</v>
      </c>
      <c r="L1141" s="5">
        <v>1</v>
      </c>
      <c r="M1141" s="5">
        <v>258</v>
      </c>
      <c r="N1141" s="5">
        <v>27.5</v>
      </c>
      <c r="O1141" s="5">
        <v>6.05</v>
      </c>
      <c r="P1141" s="5">
        <v>3042.65</v>
      </c>
      <c r="Q1141" s="5">
        <v>22.37</v>
      </c>
      <c r="R1141" s="5">
        <v>4</v>
      </c>
      <c r="S1141" s="5">
        <v>4</v>
      </c>
      <c r="T1141" s="5" t="s">
        <v>379</v>
      </c>
      <c r="U1141" s="5" t="s">
        <v>532</v>
      </c>
      <c r="V1141" s="5" t="s">
        <v>491</v>
      </c>
      <c r="W1141" s="5" t="s">
        <v>7106</v>
      </c>
      <c r="X1141" s="5" t="s">
        <v>8040</v>
      </c>
      <c r="Y1141" s="5" t="s">
        <v>8041</v>
      </c>
      <c r="Z1141" s="5" t="s">
        <v>8042</v>
      </c>
      <c r="AA1141" s="5" t="s">
        <v>139</v>
      </c>
      <c r="AB1141" s="5" t="s">
        <v>8043</v>
      </c>
      <c r="AC1141" s="5" t="s">
        <v>1429</v>
      </c>
      <c r="AD1141" s="5">
        <v>0</v>
      </c>
      <c r="AE1141" s="5">
        <v>115.56666666666666</v>
      </c>
      <c r="AF1141" s="5">
        <v>15.625899691853734</v>
      </c>
      <c r="AG1141" s="5">
        <v>100.23333333333333</v>
      </c>
      <c r="AH1141" s="5">
        <v>6.1986944600972036</v>
      </c>
      <c r="AI1141" s="5">
        <v>79.3</v>
      </c>
      <c r="AJ1141" s="5">
        <v>9.3000726696051927</v>
      </c>
      <c r="AK1141" s="5">
        <v>117.10000000000001</v>
      </c>
      <c r="AL1141" s="5">
        <v>15.706798958238743</v>
      </c>
      <c r="AM1141" s="5">
        <v>98.09999999999998</v>
      </c>
      <c r="AN1141" s="5">
        <v>6.4179719627715404</v>
      </c>
      <c r="AO1141" s="5">
        <v>89.7</v>
      </c>
      <c r="AP1141" s="5">
        <v>21.660091285969717</v>
      </c>
      <c r="AQ1141" s="5">
        <v>0.86732044995673496</v>
      </c>
      <c r="AR1141" s="5">
        <v>0.68618402076723395</v>
      </c>
      <c r="AS1141" s="5">
        <v>0.83774551665243358</v>
      </c>
      <c r="AT1141" s="5">
        <v>0.76601195559350976</v>
      </c>
      <c r="AU1141" s="5"/>
      <c r="AV1141" s="5"/>
      <c r="AW1141" s="5">
        <v>133.30000000000001</v>
      </c>
      <c r="AX1141" s="5">
        <v>97.2</v>
      </c>
      <c r="AY1141" s="5">
        <v>116.2</v>
      </c>
      <c r="AZ1141" s="5">
        <v>93.8</v>
      </c>
      <c r="BA1141" s="5">
        <v>100.7</v>
      </c>
      <c r="BB1141" s="5">
        <v>106.2</v>
      </c>
      <c r="BC1141" s="5">
        <v>74.599999999999994</v>
      </c>
      <c r="BD1141" s="5">
        <v>87.8</v>
      </c>
      <c r="BE1141" s="5">
        <v>75.5</v>
      </c>
      <c r="BF1141" s="5">
        <v>95.9</v>
      </c>
      <c r="BG1141" s="5">
        <v>126.6</v>
      </c>
      <c r="BH1141" s="5">
        <v>128.80000000000001</v>
      </c>
      <c r="BI1141" s="5">
        <v>91.1</v>
      </c>
      <c r="BJ1141" s="5">
        <v>103.3</v>
      </c>
      <c r="BK1141" s="5">
        <v>99.9</v>
      </c>
      <c r="BL1141" s="5">
        <v>111.2</v>
      </c>
      <c r="BM1141" s="5">
        <v>84.5</v>
      </c>
      <c r="BN1141" s="5">
        <v>73.400000000000006</v>
      </c>
      <c r="BO1141" s="5" t="s">
        <v>49</v>
      </c>
      <c r="BP1141" s="5" t="s">
        <v>49</v>
      </c>
      <c r="BQ1141" s="5" t="s">
        <v>49</v>
      </c>
      <c r="BR1141" s="5" t="s">
        <v>49</v>
      </c>
      <c r="BS1141" s="5" t="s">
        <v>49</v>
      </c>
      <c r="BT1141" s="5" t="s">
        <v>49</v>
      </c>
      <c r="BU1141" s="5" t="s">
        <v>49</v>
      </c>
      <c r="BV1141" s="5" t="s">
        <v>49</v>
      </c>
      <c r="BW1141" s="5" t="s">
        <v>49</v>
      </c>
      <c r="BX1141" s="5" t="s">
        <v>49</v>
      </c>
      <c r="BY1141" s="5" t="s">
        <v>49</v>
      </c>
      <c r="BZ1141" s="5" t="s">
        <v>49</v>
      </c>
      <c r="CA1141" s="5" t="s">
        <v>49</v>
      </c>
      <c r="CB1141" s="5" t="s">
        <v>49</v>
      </c>
      <c r="CC1141" s="5" t="s">
        <v>49</v>
      </c>
      <c r="CD1141" s="5" t="s">
        <v>49</v>
      </c>
      <c r="CE1141" s="5" t="s">
        <v>49</v>
      </c>
      <c r="CF1141" s="5" t="s">
        <v>49</v>
      </c>
      <c r="CG1141" s="5" t="s">
        <v>56</v>
      </c>
    </row>
    <row r="1142" spans="1:85" x14ac:dyDescent="0.25">
      <c r="A1142" s="5" t="b">
        <v>0</v>
      </c>
      <c r="B1142" s="5" t="s">
        <v>49</v>
      </c>
      <c r="C1142" s="5" t="s">
        <v>50</v>
      </c>
      <c r="D1142" s="5" t="s">
        <v>8044</v>
      </c>
      <c r="E1142" s="5" t="s">
        <v>8045</v>
      </c>
      <c r="F1142" s="5">
        <v>0</v>
      </c>
      <c r="G1142" s="5">
        <v>21.498999999999999</v>
      </c>
      <c r="H1142" s="5">
        <v>31</v>
      </c>
      <c r="I1142" s="5">
        <v>3</v>
      </c>
      <c r="J1142" s="5">
        <v>12</v>
      </c>
      <c r="K1142" s="5">
        <v>3</v>
      </c>
      <c r="L1142" s="5">
        <v>1</v>
      </c>
      <c r="M1142" s="5">
        <v>147</v>
      </c>
      <c r="N1142" s="5">
        <v>15.9</v>
      </c>
      <c r="O1142" s="5">
        <v>4.8600000000000003</v>
      </c>
      <c r="P1142" s="5">
        <v>2238.96</v>
      </c>
      <c r="Q1142" s="5">
        <v>17.79</v>
      </c>
      <c r="R1142" s="5">
        <v>3</v>
      </c>
      <c r="S1142" s="5">
        <v>3</v>
      </c>
      <c r="T1142" s="5" t="s">
        <v>3972</v>
      </c>
      <c r="U1142" s="5" t="s">
        <v>4539</v>
      </c>
      <c r="V1142" s="5" t="s">
        <v>7099</v>
      </c>
      <c r="W1142" s="5" t="s">
        <v>8046</v>
      </c>
      <c r="X1142" s="5" t="s">
        <v>8047</v>
      </c>
      <c r="Y1142" s="5" t="s">
        <v>8048</v>
      </c>
      <c r="Z1142" s="5" t="s">
        <v>8049</v>
      </c>
      <c r="AA1142" s="5" t="s">
        <v>60</v>
      </c>
      <c r="AB1142" s="5" t="s">
        <v>56</v>
      </c>
      <c r="AC1142" s="5" t="s">
        <v>56</v>
      </c>
      <c r="AD1142" s="5">
        <v>0</v>
      </c>
      <c r="AE1142" s="5">
        <v>169.89999999999998</v>
      </c>
      <c r="AF1142" s="5">
        <v>58.21691110279906</v>
      </c>
      <c r="AG1142" s="5">
        <v>114.80000000000001</v>
      </c>
      <c r="AH1142" s="5">
        <v>58.113341852979758</v>
      </c>
      <c r="AI1142" s="5">
        <v>120.85</v>
      </c>
      <c r="AJ1142" s="5">
        <v>57.736227683445605</v>
      </c>
      <c r="AK1142" s="5">
        <v>147.25</v>
      </c>
      <c r="AL1142" s="5">
        <v>59.241920670015915</v>
      </c>
      <c r="AM1142" s="5">
        <v>182.3</v>
      </c>
      <c r="AN1142" s="5">
        <v>59.523531130475668</v>
      </c>
      <c r="AO1142" s="5">
        <v>64.849999999999994</v>
      </c>
      <c r="AP1142" s="5">
        <v>98.120752209434727</v>
      </c>
      <c r="AQ1142" s="5">
        <v>0.67569158328428502</v>
      </c>
      <c r="AR1142" s="5">
        <v>0.71130076515597418</v>
      </c>
      <c r="AS1142" s="5">
        <v>1.238030560271647</v>
      </c>
      <c r="AT1142" s="5">
        <v>0.44040747028862476</v>
      </c>
      <c r="AU1142" s="5"/>
      <c r="AV1142" s="5"/>
      <c r="AW1142" s="5" t="s">
        <v>56</v>
      </c>
      <c r="AX1142" s="5">
        <v>157.19999999999999</v>
      </c>
      <c r="AY1142" s="5">
        <v>182.6</v>
      </c>
      <c r="AZ1142" s="5" t="s">
        <v>56</v>
      </c>
      <c r="BA1142" s="5">
        <v>122.4</v>
      </c>
      <c r="BB1142" s="5">
        <v>107.2</v>
      </c>
      <c r="BC1142" s="5" t="s">
        <v>56</v>
      </c>
      <c r="BD1142" s="5">
        <v>120.4</v>
      </c>
      <c r="BE1142" s="5">
        <v>121.3</v>
      </c>
      <c r="BF1142" s="5" t="s">
        <v>56</v>
      </c>
      <c r="BG1142" s="5">
        <v>127.7</v>
      </c>
      <c r="BH1142" s="5">
        <v>166.8</v>
      </c>
      <c r="BI1142" s="5" t="s">
        <v>56</v>
      </c>
      <c r="BJ1142" s="5">
        <v>155.9</v>
      </c>
      <c r="BK1142" s="5">
        <v>208.7</v>
      </c>
      <c r="BL1142" s="5" t="s">
        <v>56</v>
      </c>
      <c r="BM1142" s="5">
        <v>116.3</v>
      </c>
      <c r="BN1142" s="5">
        <v>13.4</v>
      </c>
      <c r="BO1142" s="5" t="s">
        <v>282</v>
      </c>
      <c r="BP1142" s="5" t="s">
        <v>282</v>
      </c>
      <c r="BQ1142" s="5" t="s">
        <v>282</v>
      </c>
      <c r="BR1142" s="5" t="s">
        <v>282</v>
      </c>
      <c r="BS1142" s="5" t="s">
        <v>282</v>
      </c>
      <c r="BT1142" s="5" t="s">
        <v>282</v>
      </c>
      <c r="BU1142" s="5" t="s">
        <v>49</v>
      </c>
      <c r="BV1142" s="5" t="s">
        <v>49</v>
      </c>
      <c r="BW1142" s="5" t="s">
        <v>49</v>
      </c>
      <c r="BX1142" s="5" t="s">
        <v>49</v>
      </c>
      <c r="BY1142" s="5" t="s">
        <v>49</v>
      </c>
      <c r="BZ1142" s="5" t="s">
        <v>49</v>
      </c>
      <c r="CA1142" s="5" t="s">
        <v>49</v>
      </c>
      <c r="CB1142" s="5" t="s">
        <v>49</v>
      </c>
      <c r="CC1142" s="5" t="s">
        <v>49</v>
      </c>
      <c r="CD1142" s="5" t="s">
        <v>49</v>
      </c>
      <c r="CE1142" s="5" t="s">
        <v>49</v>
      </c>
      <c r="CF1142" s="5" t="s">
        <v>282</v>
      </c>
      <c r="CG1142" s="5" t="s">
        <v>56</v>
      </c>
    </row>
    <row r="1143" spans="1:85" x14ac:dyDescent="0.25">
      <c r="A1143" s="5" t="b">
        <v>0</v>
      </c>
      <c r="B1143" s="5" t="s">
        <v>49</v>
      </c>
      <c r="C1143" s="5" t="s">
        <v>50</v>
      </c>
      <c r="D1143" s="5" t="s">
        <v>8050</v>
      </c>
      <c r="E1143" s="5" t="s">
        <v>8051</v>
      </c>
      <c r="F1143" s="5">
        <v>0</v>
      </c>
      <c r="G1143" s="5">
        <v>21.492000000000001</v>
      </c>
      <c r="H1143" s="5">
        <v>7</v>
      </c>
      <c r="I1143" s="5">
        <v>5</v>
      </c>
      <c r="J1143" s="5">
        <v>12</v>
      </c>
      <c r="K1143" s="5">
        <v>5</v>
      </c>
      <c r="L1143" s="5">
        <v>1</v>
      </c>
      <c r="M1143" s="5">
        <v>978</v>
      </c>
      <c r="N1143" s="5">
        <v>105.7</v>
      </c>
      <c r="O1143" s="5">
        <v>8.06</v>
      </c>
      <c r="P1143" s="5">
        <v>1728.51</v>
      </c>
      <c r="Q1143" s="5">
        <v>13.51</v>
      </c>
      <c r="R1143" s="5">
        <v>4</v>
      </c>
      <c r="S1143" s="5">
        <v>4</v>
      </c>
      <c r="T1143" s="5" t="s">
        <v>379</v>
      </c>
      <c r="U1143" s="5" t="s">
        <v>791</v>
      </c>
      <c r="V1143" s="5" t="s">
        <v>294</v>
      </c>
      <c r="W1143" s="5" t="s">
        <v>1325</v>
      </c>
      <c r="X1143" s="5" t="s">
        <v>8052</v>
      </c>
      <c r="Y1143" s="5" t="s">
        <v>8053</v>
      </c>
      <c r="Z1143" s="5" t="s">
        <v>8054</v>
      </c>
      <c r="AA1143" s="5" t="s">
        <v>246</v>
      </c>
      <c r="AB1143" s="5" t="s">
        <v>1328</v>
      </c>
      <c r="AC1143" s="5" t="s">
        <v>8055</v>
      </c>
      <c r="AD1143" s="5">
        <v>0</v>
      </c>
      <c r="AE1143" s="5">
        <v>136</v>
      </c>
      <c r="AF1143" s="5">
        <v>58.248955493058375</v>
      </c>
      <c r="AG1143" s="5">
        <v>131.19999999999999</v>
      </c>
      <c r="AH1143" s="5">
        <v>58.431358142833069</v>
      </c>
      <c r="AI1143" s="5">
        <v>126.85000000000001</v>
      </c>
      <c r="AJ1143" s="5">
        <v>57.841507254703259</v>
      </c>
      <c r="AK1143" s="5">
        <v>134.60000000000002</v>
      </c>
      <c r="AL1143" s="5">
        <v>58.901499693943748</v>
      </c>
      <c r="AM1143" s="5">
        <v>122.65</v>
      </c>
      <c r="AN1143" s="5">
        <v>58.974233238608896</v>
      </c>
      <c r="AO1143" s="5">
        <v>148.65</v>
      </c>
      <c r="AP1143" s="5">
        <v>62.014273621378415</v>
      </c>
      <c r="AQ1143" s="5">
        <v>0.96470588235294108</v>
      </c>
      <c r="AR1143" s="5">
        <v>0.93272058823529413</v>
      </c>
      <c r="AS1143" s="5">
        <v>0.91121842496285277</v>
      </c>
      <c r="AT1143" s="5">
        <v>1.1043833580980682</v>
      </c>
      <c r="AU1143" s="5"/>
      <c r="AV1143" s="5"/>
      <c r="AW1143" s="5">
        <v>125.5</v>
      </c>
      <c r="AX1143" s="5" t="s">
        <v>56</v>
      </c>
      <c r="AY1143" s="5">
        <v>146.5</v>
      </c>
      <c r="AZ1143" s="5">
        <v>143</v>
      </c>
      <c r="BA1143" s="5" t="s">
        <v>56</v>
      </c>
      <c r="BB1143" s="5">
        <v>119.4</v>
      </c>
      <c r="BC1143" s="5">
        <v>122.4</v>
      </c>
      <c r="BD1143" s="5" t="s">
        <v>56</v>
      </c>
      <c r="BE1143" s="5">
        <v>131.30000000000001</v>
      </c>
      <c r="BF1143" s="5">
        <v>118.9</v>
      </c>
      <c r="BG1143" s="5" t="s">
        <v>56</v>
      </c>
      <c r="BH1143" s="5">
        <v>150.30000000000001</v>
      </c>
      <c r="BI1143" s="5">
        <v>107.9</v>
      </c>
      <c r="BJ1143" s="5" t="s">
        <v>56</v>
      </c>
      <c r="BK1143" s="5">
        <v>137.4</v>
      </c>
      <c r="BL1143" s="5">
        <v>182.3</v>
      </c>
      <c r="BM1143" s="5" t="s">
        <v>56</v>
      </c>
      <c r="BN1143" s="5">
        <v>115</v>
      </c>
      <c r="BO1143" s="5" t="s">
        <v>49</v>
      </c>
      <c r="BP1143" s="5" t="s">
        <v>49</v>
      </c>
      <c r="BQ1143" s="5" t="s">
        <v>49</v>
      </c>
      <c r="BR1143" s="5" t="s">
        <v>49</v>
      </c>
      <c r="BS1143" s="5" t="s">
        <v>49</v>
      </c>
      <c r="BT1143" s="5" t="s">
        <v>49</v>
      </c>
      <c r="BU1143" s="5" t="s">
        <v>282</v>
      </c>
      <c r="BV1143" s="5" t="s">
        <v>282</v>
      </c>
      <c r="BW1143" s="5" t="s">
        <v>282</v>
      </c>
      <c r="BX1143" s="5" t="s">
        <v>282</v>
      </c>
      <c r="BY1143" s="5" t="s">
        <v>282</v>
      </c>
      <c r="BZ1143" s="5" t="s">
        <v>282</v>
      </c>
      <c r="CA1143" s="5" t="s">
        <v>49</v>
      </c>
      <c r="CB1143" s="5" t="s">
        <v>49</v>
      </c>
      <c r="CC1143" s="5" t="s">
        <v>49</v>
      </c>
      <c r="CD1143" s="5" t="s">
        <v>49</v>
      </c>
      <c r="CE1143" s="5" t="s">
        <v>49</v>
      </c>
      <c r="CF1143" s="5" t="s">
        <v>49</v>
      </c>
      <c r="CG1143" s="5" t="s">
        <v>56</v>
      </c>
    </row>
    <row r="1144" spans="1:85" x14ac:dyDescent="0.25">
      <c r="A1144" s="5" t="b">
        <v>0</v>
      </c>
      <c r="B1144" s="5" t="s">
        <v>49</v>
      </c>
      <c r="C1144" s="5" t="s">
        <v>50</v>
      </c>
      <c r="D1144" s="5" t="s">
        <v>8056</v>
      </c>
      <c r="E1144" s="5" t="s">
        <v>8057</v>
      </c>
      <c r="F1144" s="5">
        <v>0</v>
      </c>
      <c r="G1144" s="5">
        <v>21.457999999999998</v>
      </c>
      <c r="H1144" s="5">
        <v>14</v>
      </c>
      <c r="I1144" s="5">
        <v>4</v>
      </c>
      <c r="J1144" s="5">
        <v>13</v>
      </c>
      <c r="K1144" s="5">
        <v>4</v>
      </c>
      <c r="L1144" s="5">
        <v>1</v>
      </c>
      <c r="M1144" s="5">
        <v>332</v>
      </c>
      <c r="N1144" s="5">
        <v>31.5</v>
      </c>
      <c r="O1144" s="5">
        <v>4.45</v>
      </c>
      <c r="P1144" s="5">
        <v>2359.0100000000002</v>
      </c>
      <c r="Q1144" s="5">
        <v>19.21</v>
      </c>
      <c r="R1144" s="5">
        <v>4</v>
      </c>
      <c r="S1144" s="5">
        <v>4</v>
      </c>
      <c r="T1144" s="5" t="s">
        <v>53</v>
      </c>
      <c r="U1144" s="5" t="s">
        <v>1666</v>
      </c>
      <c r="V1144" s="5" t="s">
        <v>764</v>
      </c>
      <c r="W1144" s="5" t="s">
        <v>56</v>
      </c>
      <c r="X1144" s="5" t="s">
        <v>8058</v>
      </c>
      <c r="Y1144" s="5" t="s">
        <v>8059</v>
      </c>
      <c r="Z1144" s="5" t="s">
        <v>8060</v>
      </c>
      <c r="AA1144" s="5" t="s">
        <v>246</v>
      </c>
      <c r="AB1144" s="5" t="s">
        <v>8061</v>
      </c>
      <c r="AC1144" s="5" t="s">
        <v>8062</v>
      </c>
      <c r="AD1144" s="5">
        <v>0</v>
      </c>
      <c r="AE1144" s="5">
        <v>117.16666666666667</v>
      </c>
      <c r="AF1144" s="5">
        <v>31.766770645138777</v>
      </c>
      <c r="AG1144" s="5">
        <v>140.76666666666665</v>
      </c>
      <c r="AH1144" s="5">
        <v>22.996339520520731</v>
      </c>
      <c r="AI1144" s="5">
        <v>73.099999999999994</v>
      </c>
      <c r="AJ1144" s="5">
        <v>68.955197828349199</v>
      </c>
      <c r="AK1144" s="5">
        <v>96.833333333333329</v>
      </c>
      <c r="AL1144" s="5">
        <v>19.50859899964119</v>
      </c>
      <c r="AM1144" s="5">
        <v>108.16666666666667</v>
      </c>
      <c r="AN1144" s="5">
        <v>27.341012943338999</v>
      </c>
      <c r="AO1144" s="5">
        <v>63.966666666666669</v>
      </c>
      <c r="AP1144" s="5">
        <v>34.787283692916191</v>
      </c>
      <c r="AQ1144" s="5">
        <v>1.2014224751066855</v>
      </c>
      <c r="AR1144" s="5">
        <v>0.62389758179231858</v>
      </c>
      <c r="AS1144" s="5">
        <v>1.117039586919105</v>
      </c>
      <c r="AT1144" s="5">
        <v>0.66058519793459558</v>
      </c>
      <c r="AU1144" s="5"/>
      <c r="AV1144" s="5"/>
      <c r="AW1144" s="5">
        <v>156.5</v>
      </c>
      <c r="AX1144" s="5">
        <v>82.5</v>
      </c>
      <c r="AY1144" s="5">
        <v>112.5</v>
      </c>
      <c r="AZ1144" s="5">
        <v>120.5</v>
      </c>
      <c r="BA1144" s="5">
        <v>123.7</v>
      </c>
      <c r="BB1144" s="5">
        <v>178.1</v>
      </c>
      <c r="BC1144" s="5">
        <v>54.8</v>
      </c>
      <c r="BD1144" s="5">
        <v>130.1</v>
      </c>
      <c r="BE1144" s="5">
        <v>34.4</v>
      </c>
      <c r="BF1144" s="5">
        <v>117.9</v>
      </c>
      <c r="BG1144" s="5">
        <v>81.400000000000006</v>
      </c>
      <c r="BH1144" s="5">
        <v>91.2</v>
      </c>
      <c r="BI1144" s="5">
        <v>86.7</v>
      </c>
      <c r="BJ1144" s="5">
        <v>95.9</v>
      </c>
      <c r="BK1144" s="5">
        <v>141.9</v>
      </c>
      <c r="BL1144" s="5">
        <v>63.6</v>
      </c>
      <c r="BM1144" s="5">
        <v>86.4</v>
      </c>
      <c r="BN1144" s="5">
        <v>41.9</v>
      </c>
      <c r="BO1144" s="5" t="s">
        <v>49</v>
      </c>
      <c r="BP1144" s="5" t="s">
        <v>49</v>
      </c>
      <c r="BQ1144" s="5" t="s">
        <v>49</v>
      </c>
      <c r="BR1144" s="5" t="s">
        <v>49</v>
      </c>
      <c r="BS1144" s="5" t="s">
        <v>49</v>
      </c>
      <c r="BT1144" s="5" t="s">
        <v>49</v>
      </c>
      <c r="BU1144" s="5" t="s">
        <v>49</v>
      </c>
      <c r="BV1144" s="5" t="s">
        <v>49</v>
      </c>
      <c r="BW1144" s="5" t="s">
        <v>49</v>
      </c>
      <c r="BX1144" s="5" t="s">
        <v>49</v>
      </c>
      <c r="BY1144" s="5" t="s">
        <v>49</v>
      </c>
      <c r="BZ1144" s="5" t="s">
        <v>49</v>
      </c>
      <c r="CA1144" s="5" t="s">
        <v>49</v>
      </c>
      <c r="CB1144" s="5" t="s">
        <v>49</v>
      </c>
      <c r="CC1144" s="5" t="s">
        <v>49</v>
      </c>
      <c r="CD1144" s="5" t="s">
        <v>49</v>
      </c>
      <c r="CE1144" s="5" t="s">
        <v>49</v>
      </c>
      <c r="CF1144" s="5" t="s">
        <v>49</v>
      </c>
      <c r="CG1144" s="5" t="s">
        <v>56</v>
      </c>
    </row>
    <row r="1145" spans="1:85" x14ac:dyDescent="0.25">
      <c r="A1145" s="5" t="b">
        <v>0</v>
      </c>
      <c r="B1145" s="5" t="s">
        <v>49</v>
      </c>
      <c r="C1145" s="5" t="s">
        <v>50</v>
      </c>
      <c r="D1145" s="5" t="s">
        <v>8063</v>
      </c>
      <c r="E1145" s="5" t="s">
        <v>8064</v>
      </c>
      <c r="F1145" s="5">
        <v>0</v>
      </c>
      <c r="G1145" s="5">
        <v>21.42</v>
      </c>
      <c r="H1145" s="5">
        <v>6</v>
      </c>
      <c r="I1145" s="5">
        <v>6</v>
      </c>
      <c r="J1145" s="5">
        <v>20</v>
      </c>
      <c r="K1145" s="5">
        <v>6</v>
      </c>
      <c r="L1145" s="5">
        <v>1</v>
      </c>
      <c r="M1145" s="5">
        <v>1023</v>
      </c>
      <c r="N1145" s="5">
        <v>115.9</v>
      </c>
      <c r="O1145" s="5">
        <v>6.86</v>
      </c>
      <c r="P1145" s="5">
        <v>2703.23</v>
      </c>
      <c r="Q1145" s="5">
        <v>10.71</v>
      </c>
      <c r="R1145" s="5">
        <v>6</v>
      </c>
      <c r="S1145" s="5">
        <v>6</v>
      </c>
      <c r="T1145" s="5" t="s">
        <v>2764</v>
      </c>
      <c r="U1145" s="5" t="s">
        <v>4267</v>
      </c>
      <c r="V1145" s="5" t="s">
        <v>1401</v>
      </c>
      <c r="W1145" s="5" t="s">
        <v>8065</v>
      </c>
      <c r="X1145" s="5" t="s">
        <v>8066</v>
      </c>
      <c r="Y1145" s="5" t="s">
        <v>8067</v>
      </c>
      <c r="Z1145" s="5" t="s">
        <v>8068</v>
      </c>
      <c r="AA1145" s="5" t="s">
        <v>225</v>
      </c>
      <c r="AB1145" s="5" t="s">
        <v>8069</v>
      </c>
      <c r="AC1145" s="5" t="s">
        <v>8070</v>
      </c>
      <c r="AD1145" s="5">
        <v>0</v>
      </c>
      <c r="AE1145" s="5">
        <v>164.35</v>
      </c>
      <c r="AF1145" s="5">
        <v>58.419097943885212</v>
      </c>
      <c r="AG1145" s="5">
        <v>120.30000000000001</v>
      </c>
      <c r="AH1145" s="5">
        <v>57.909260587225177</v>
      </c>
      <c r="AI1145" s="5">
        <v>123.8</v>
      </c>
      <c r="AJ1145" s="5">
        <v>57.865068724872145</v>
      </c>
      <c r="AK1145" s="5">
        <v>127.95</v>
      </c>
      <c r="AL1145" s="5">
        <v>58.755443334021919</v>
      </c>
      <c r="AM1145" s="5">
        <v>153.35</v>
      </c>
      <c r="AN1145" s="5">
        <v>59.776202191392279</v>
      </c>
      <c r="AO1145" s="5">
        <v>110.25</v>
      </c>
      <c r="AP1145" s="5">
        <v>57.938597971629115</v>
      </c>
      <c r="AQ1145" s="5">
        <v>0.73197444478247653</v>
      </c>
      <c r="AR1145" s="5">
        <v>0.75327045938545789</v>
      </c>
      <c r="AS1145" s="5">
        <v>1.1985150449394293</v>
      </c>
      <c r="AT1145" s="5">
        <v>0.86166471277842904</v>
      </c>
      <c r="AU1145" s="5"/>
      <c r="AV1145" s="5"/>
      <c r="AW1145" s="5" t="s">
        <v>56</v>
      </c>
      <c r="AX1145" s="5">
        <v>149.69999999999999</v>
      </c>
      <c r="AY1145" s="5">
        <v>179</v>
      </c>
      <c r="AZ1145" s="5" t="s">
        <v>56</v>
      </c>
      <c r="BA1145" s="5">
        <v>125.7</v>
      </c>
      <c r="BB1145" s="5">
        <v>114.9</v>
      </c>
      <c r="BC1145" s="5" t="s">
        <v>56</v>
      </c>
      <c r="BD1145" s="5">
        <v>128.6</v>
      </c>
      <c r="BE1145" s="5">
        <v>119</v>
      </c>
      <c r="BF1145" s="5" t="s">
        <v>56</v>
      </c>
      <c r="BG1145" s="5">
        <v>114</v>
      </c>
      <c r="BH1145" s="5">
        <v>141.9</v>
      </c>
      <c r="BI1145" s="5" t="s">
        <v>56</v>
      </c>
      <c r="BJ1145" s="5">
        <v>177.1</v>
      </c>
      <c r="BK1145" s="5">
        <v>129.6</v>
      </c>
      <c r="BL1145" s="5" t="s">
        <v>56</v>
      </c>
      <c r="BM1145" s="5">
        <v>104.9</v>
      </c>
      <c r="BN1145" s="5">
        <v>115.6</v>
      </c>
      <c r="BO1145" s="5" t="s">
        <v>49</v>
      </c>
      <c r="BP1145" s="5" t="s">
        <v>49</v>
      </c>
      <c r="BQ1145" s="5" t="s">
        <v>49</v>
      </c>
      <c r="BR1145" s="5" t="s">
        <v>49</v>
      </c>
      <c r="BS1145" s="5" t="s">
        <v>49</v>
      </c>
      <c r="BT1145" s="5" t="s">
        <v>49</v>
      </c>
      <c r="BU1145" s="5" t="s">
        <v>49</v>
      </c>
      <c r="BV1145" s="5" t="s">
        <v>49</v>
      </c>
      <c r="BW1145" s="5" t="s">
        <v>49</v>
      </c>
      <c r="BX1145" s="5" t="s">
        <v>49</v>
      </c>
      <c r="BY1145" s="5" t="s">
        <v>49</v>
      </c>
      <c r="BZ1145" s="5" t="s">
        <v>49</v>
      </c>
      <c r="CA1145" s="5" t="s">
        <v>49</v>
      </c>
      <c r="CB1145" s="5" t="s">
        <v>49</v>
      </c>
      <c r="CC1145" s="5" t="s">
        <v>49</v>
      </c>
      <c r="CD1145" s="5" t="s">
        <v>49</v>
      </c>
      <c r="CE1145" s="5" t="s">
        <v>49</v>
      </c>
      <c r="CF1145" s="5" t="s">
        <v>49</v>
      </c>
      <c r="CG1145" s="5" t="s">
        <v>56</v>
      </c>
    </row>
    <row r="1146" spans="1:85" x14ac:dyDescent="0.25">
      <c r="A1146" s="5" t="b">
        <v>0</v>
      </c>
      <c r="B1146" s="5" t="s">
        <v>49</v>
      </c>
      <c r="C1146" s="5" t="s">
        <v>50</v>
      </c>
      <c r="D1146" s="5" t="s">
        <v>8071</v>
      </c>
      <c r="E1146" s="5" t="s">
        <v>8072</v>
      </c>
      <c r="F1146" s="5">
        <v>0</v>
      </c>
      <c r="G1146" s="5">
        <v>21.399000000000001</v>
      </c>
      <c r="H1146" s="5">
        <v>10</v>
      </c>
      <c r="I1146" s="5">
        <v>5</v>
      </c>
      <c r="J1146" s="5">
        <v>15</v>
      </c>
      <c r="K1146" s="5">
        <v>5</v>
      </c>
      <c r="L1146" s="5">
        <v>1</v>
      </c>
      <c r="M1146" s="5">
        <v>551</v>
      </c>
      <c r="N1146" s="5">
        <v>62.1</v>
      </c>
      <c r="O1146" s="5">
        <v>8.4</v>
      </c>
      <c r="P1146" s="5">
        <v>2589.3200000000002</v>
      </c>
      <c r="Q1146" s="5">
        <v>18.170000000000002</v>
      </c>
      <c r="R1146" s="5">
        <v>5</v>
      </c>
      <c r="S1146" s="5">
        <v>4</v>
      </c>
      <c r="T1146" s="5" t="s">
        <v>8073</v>
      </c>
      <c r="U1146" s="5" t="s">
        <v>610</v>
      </c>
      <c r="V1146" s="5" t="s">
        <v>312</v>
      </c>
      <c r="W1146" s="5" t="s">
        <v>8074</v>
      </c>
      <c r="X1146" s="5" t="s">
        <v>8075</v>
      </c>
      <c r="Y1146" s="5" t="s">
        <v>8076</v>
      </c>
      <c r="Z1146" s="5" t="s">
        <v>8077</v>
      </c>
      <c r="AA1146" s="5" t="s">
        <v>116</v>
      </c>
      <c r="AB1146" s="5" t="s">
        <v>8078</v>
      </c>
      <c r="AC1146" s="5" t="s">
        <v>8079</v>
      </c>
      <c r="AD1146" s="5">
        <v>0</v>
      </c>
      <c r="AE1146" s="5">
        <v>102.66666666666667</v>
      </c>
      <c r="AF1146" s="5">
        <v>8.4915477903539145</v>
      </c>
      <c r="AG1146" s="5">
        <v>94.2</v>
      </c>
      <c r="AH1146" s="5">
        <v>12.268841621620615</v>
      </c>
      <c r="AI1146" s="5">
        <v>80.333333333333329</v>
      </c>
      <c r="AJ1146" s="5">
        <v>15.482961997711714</v>
      </c>
      <c r="AK1146" s="5">
        <v>93.399999999999991</v>
      </c>
      <c r="AL1146" s="5">
        <v>15.870762828444013</v>
      </c>
      <c r="AM1146" s="5">
        <v>126.16666666666667</v>
      </c>
      <c r="AN1146" s="5">
        <v>11.121974756401027</v>
      </c>
      <c r="AO1146" s="5">
        <v>103.2</v>
      </c>
      <c r="AP1146" s="5">
        <v>2.4837220189876579</v>
      </c>
      <c r="AQ1146" s="5">
        <v>0.91753246753246753</v>
      </c>
      <c r="AR1146" s="5">
        <v>0.78246753246753242</v>
      </c>
      <c r="AS1146" s="5">
        <v>1.3508208422555319</v>
      </c>
      <c r="AT1146" s="5">
        <v>1.1049250535331907</v>
      </c>
      <c r="AU1146" s="5"/>
      <c r="AV1146" s="5"/>
      <c r="AW1146" s="5">
        <v>95.1</v>
      </c>
      <c r="AX1146" s="5">
        <v>100.7</v>
      </c>
      <c r="AY1146" s="5">
        <v>112.2</v>
      </c>
      <c r="AZ1146" s="5">
        <v>107.4</v>
      </c>
      <c r="BA1146" s="5">
        <v>85.9</v>
      </c>
      <c r="BB1146" s="5">
        <v>89.3</v>
      </c>
      <c r="BC1146" s="5">
        <v>78.2</v>
      </c>
      <c r="BD1146" s="5">
        <v>93.7</v>
      </c>
      <c r="BE1146" s="5">
        <v>69.099999999999994</v>
      </c>
      <c r="BF1146" s="5">
        <v>99.5</v>
      </c>
      <c r="BG1146" s="5">
        <v>76.5</v>
      </c>
      <c r="BH1146" s="5">
        <v>104.2</v>
      </c>
      <c r="BI1146" s="5">
        <v>116.8</v>
      </c>
      <c r="BJ1146" s="5">
        <v>142.30000000000001</v>
      </c>
      <c r="BK1146" s="5">
        <v>119.4</v>
      </c>
      <c r="BL1146" s="5">
        <v>102.9</v>
      </c>
      <c r="BM1146" s="5">
        <v>100.8</v>
      </c>
      <c r="BN1146" s="5">
        <v>105.9</v>
      </c>
      <c r="BO1146" s="5" t="s">
        <v>49</v>
      </c>
      <c r="BP1146" s="5" t="s">
        <v>49</v>
      </c>
      <c r="BQ1146" s="5" t="s">
        <v>49</v>
      </c>
      <c r="BR1146" s="5" t="s">
        <v>49</v>
      </c>
      <c r="BS1146" s="5" t="s">
        <v>49</v>
      </c>
      <c r="BT1146" s="5" t="s">
        <v>49</v>
      </c>
      <c r="BU1146" s="5" t="s">
        <v>49</v>
      </c>
      <c r="BV1146" s="5" t="s">
        <v>49</v>
      </c>
      <c r="BW1146" s="5" t="s">
        <v>49</v>
      </c>
      <c r="BX1146" s="5" t="s">
        <v>49</v>
      </c>
      <c r="BY1146" s="5" t="s">
        <v>49</v>
      </c>
      <c r="BZ1146" s="5" t="s">
        <v>49</v>
      </c>
      <c r="CA1146" s="5" t="s">
        <v>49</v>
      </c>
      <c r="CB1146" s="5" t="s">
        <v>49</v>
      </c>
      <c r="CC1146" s="5" t="s">
        <v>49</v>
      </c>
      <c r="CD1146" s="5" t="s">
        <v>49</v>
      </c>
      <c r="CE1146" s="5" t="s">
        <v>49</v>
      </c>
      <c r="CF1146" s="5" t="s">
        <v>49</v>
      </c>
      <c r="CG1146" s="5" t="s">
        <v>56</v>
      </c>
    </row>
    <row r="1147" spans="1:85" x14ac:dyDescent="0.25">
      <c r="A1147" s="5" t="b">
        <v>0</v>
      </c>
      <c r="B1147" s="5" t="s">
        <v>49</v>
      </c>
      <c r="C1147" s="5" t="s">
        <v>50</v>
      </c>
      <c r="D1147" s="5" t="s">
        <v>8080</v>
      </c>
      <c r="E1147" s="5" t="s">
        <v>8081</v>
      </c>
      <c r="F1147" s="5">
        <v>0</v>
      </c>
      <c r="G1147" s="5">
        <v>21.39</v>
      </c>
      <c r="H1147" s="5">
        <v>17</v>
      </c>
      <c r="I1147" s="5">
        <v>6</v>
      </c>
      <c r="J1147" s="5">
        <v>19</v>
      </c>
      <c r="K1147" s="5">
        <v>6</v>
      </c>
      <c r="L1147" s="5">
        <v>1</v>
      </c>
      <c r="M1147" s="5">
        <v>323</v>
      </c>
      <c r="N1147" s="5">
        <v>36</v>
      </c>
      <c r="O1147" s="5">
        <v>8.6199999999999992</v>
      </c>
      <c r="P1147" s="5">
        <v>2364.7800000000002</v>
      </c>
      <c r="Q1147" s="5">
        <v>13.28</v>
      </c>
      <c r="R1147" s="5">
        <v>6</v>
      </c>
      <c r="S1147" s="5">
        <v>6</v>
      </c>
      <c r="T1147" s="5" t="s">
        <v>1417</v>
      </c>
      <c r="U1147" s="5" t="s">
        <v>3472</v>
      </c>
      <c r="V1147" s="5" t="s">
        <v>4371</v>
      </c>
      <c r="W1147" s="5" t="s">
        <v>8082</v>
      </c>
      <c r="X1147" s="5" t="s">
        <v>8083</v>
      </c>
      <c r="Y1147" s="5" t="s">
        <v>56</v>
      </c>
      <c r="Z1147" s="5" t="s">
        <v>8084</v>
      </c>
      <c r="AA1147" s="5" t="s">
        <v>127</v>
      </c>
      <c r="AB1147" s="5" t="s">
        <v>56</v>
      </c>
      <c r="AC1147" s="5" t="s">
        <v>56</v>
      </c>
      <c r="AD1147" s="5">
        <v>0</v>
      </c>
      <c r="AE1147" s="5">
        <v>141.63333333333333</v>
      </c>
      <c r="AF1147" s="5">
        <v>6.1795714443199516</v>
      </c>
      <c r="AG1147" s="5">
        <v>181.70000000000002</v>
      </c>
      <c r="AH1147" s="5">
        <v>26.427545660543743</v>
      </c>
      <c r="AI1147" s="5">
        <v>109.26666666666667</v>
      </c>
      <c r="AJ1147" s="5">
        <v>38.562330026279731</v>
      </c>
      <c r="AK1147" s="5">
        <v>122.53333333333335</v>
      </c>
      <c r="AL1147" s="5">
        <v>13.040402754228438</v>
      </c>
      <c r="AM1147" s="5">
        <v>147.70000000000002</v>
      </c>
      <c r="AN1147" s="5">
        <v>23.94865551610653</v>
      </c>
      <c r="AO1147" s="5">
        <v>97.2</v>
      </c>
      <c r="AP1147" s="5">
        <v>39.203741015676123</v>
      </c>
      <c r="AQ1147" s="5">
        <v>1.2828900917863029</v>
      </c>
      <c r="AR1147" s="5">
        <v>0.77147564132737123</v>
      </c>
      <c r="AS1147" s="5">
        <v>1.2053862894450489</v>
      </c>
      <c r="AT1147" s="5">
        <v>0.79325353645266583</v>
      </c>
      <c r="AU1147" s="5"/>
      <c r="AV1147" s="5"/>
      <c r="AW1147" s="5">
        <v>151.6</v>
      </c>
      <c r="AX1147" s="5">
        <v>135.19999999999999</v>
      </c>
      <c r="AY1147" s="5">
        <v>138.1</v>
      </c>
      <c r="AZ1147" s="5">
        <v>192.2</v>
      </c>
      <c r="BA1147" s="5">
        <v>129.30000000000001</v>
      </c>
      <c r="BB1147" s="5">
        <v>223.6</v>
      </c>
      <c r="BC1147" s="5">
        <v>101.9</v>
      </c>
      <c r="BD1147" s="5">
        <v>154.6</v>
      </c>
      <c r="BE1147" s="5">
        <v>71.3</v>
      </c>
      <c r="BF1147" s="5">
        <v>129.9</v>
      </c>
      <c r="BG1147" s="5">
        <v>104.2</v>
      </c>
      <c r="BH1147" s="5">
        <v>133.5</v>
      </c>
      <c r="BI1147" s="5">
        <v>109.9</v>
      </c>
      <c r="BJ1147" s="5">
        <v>153.19999999999999</v>
      </c>
      <c r="BK1147" s="5">
        <v>180</v>
      </c>
      <c r="BL1147" s="5">
        <v>114.6</v>
      </c>
      <c r="BM1147" s="5">
        <v>123.5</v>
      </c>
      <c r="BN1147" s="5">
        <v>53.5</v>
      </c>
      <c r="BO1147" s="5" t="s">
        <v>49</v>
      </c>
      <c r="BP1147" s="5" t="s">
        <v>49</v>
      </c>
      <c r="BQ1147" s="5" t="s">
        <v>49</v>
      </c>
      <c r="BR1147" s="5" t="s">
        <v>49</v>
      </c>
      <c r="BS1147" s="5" t="s">
        <v>49</v>
      </c>
      <c r="BT1147" s="5" t="s">
        <v>49</v>
      </c>
      <c r="BU1147" s="5" t="s">
        <v>49</v>
      </c>
      <c r="BV1147" s="5" t="s">
        <v>49</v>
      </c>
      <c r="BW1147" s="5" t="s">
        <v>49</v>
      </c>
      <c r="BX1147" s="5" t="s">
        <v>49</v>
      </c>
      <c r="BY1147" s="5" t="s">
        <v>49</v>
      </c>
      <c r="BZ1147" s="5" t="s">
        <v>49</v>
      </c>
      <c r="CA1147" s="5" t="s">
        <v>49</v>
      </c>
      <c r="CB1147" s="5" t="s">
        <v>49</v>
      </c>
      <c r="CC1147" s="5" t="s">
        <v>49</v>
      </c>
      <c r="CD1147" s="5" t="s">
        <v>49</v>
      </c>
      <c r="CE1147" s="5" t="s">
        <v>49</v>
      </c>
      <c r="CF1147" s="5" t="s">
        <v>49</v>
      </c>
      <c r="CG1147" s="5" t="s">
        <v>56</v>
      </c>
    </row>
    <row r="1148" spans="1:85" x14ac:dyDescent="0.25">
      <c r="A1148" s="5" t="b">
        <v>0</v>
      </c>
      <c r="B1148" s="5" t="s">
        <v>49</v>
      </c>
      <c r="C1148" s="5" t="s">
        <v>50</v>
      </c>
      <c r="D1148" s="5" t="s">
        <v>8085</v>
      </c>
      <c r="E1148" s="5" t="s">
        <v>8086</v>
      </c>
      <c r="F1148" s="5">
        <v>0</v>
      </c>
      <c r="G1148" s="5">
        <v>21.379000000000001</v>
      </c>
      <c r="H1148" s="5">
        <v>8</v>
      </c>
      <c r="I1148" s="5">
        <v>5</v>
      </c>
      <c r="J1148" s="5">
        <v>16</v>
      </c>
      <c r="K1148" s="5">
        <v>5</v>
      </c>
      <c r="L1148" s="5">
        <v>1</v>
      </c>
      <c r="M1148" s="5">
        <v>698</v>
      </c>
      <c r="N1148" s="5">
        <v>77.5</v>
      </c>
      <c r="O1148" s="5">
        <v>7.72</v>
      </c>
      <c r="P1148" s="5">
        <v>2651.09</v>
      </c>
      <c r="Q1148" s="5">
        <v>20.420000000000002</v>
      </c>
      <c r="R1148" s="5">
        <v>5</v>
      </c>
      <c r="S1148" s="5">
        <v>5</v>
      </c>
      <c r="T1148" s="5" t="s">
        <v>5028</v>
      </c>
      <c r="U1148" s="5" t="s">
        <v>8087</v>
      </c>
      <c r="V1148" s="5" t="s">
        <v>2318</v>
      </c>
      <c r="W1148" s="5" t="s">
        <v>8088</v>
      </c>
      <c r="X1148" s="5" t="s">
        <v>8089</v>
      </c>
      <c r="Y1148" s="5" t="s">
        <v>8090</v>
      </c>
      <c r="Z1148" s="5" t="s">
        <v>8091</v>
      </c>
      <c r="AA1148" s="5" t="s">
        <v>162</v>
      </c>
      <c r="AB1148" s="5" t="s">
        <v>56</v>
      </c>
      <c r="AC1148" s="5" t="s">
        <v>56</v>
      </c>
      <c r="AD1148" s="5">
        <v>0</v>
      </c>
      <c r="AE1148" s="5">
        <v>123.8</v>
      </c>
      <c r="AF1148" s="5">
        <v>59.026090539481899</v>
      </c>
      <c r="AG1148" s="5">
        <v>132.9</v>
      </c>
      <c r="AH1148" s="5">
        <v>57.736252708946026</v>
      </c>
      <c r="AI1148" s="5">
        <v>142.44999999999999</v>
      </c>
      <c r="AJ1148" s="5">
        <v>89.248845743712408</v>
      </c>
      <c r="AK1148" s="5">
        <v>158.75</v>
      </c>
      <c r="AL1148" s="5">
        <v>64.955491723937214</v>
      </c>
      <c r="AM1148" s="5">
        <v>142.94999999999999</v>
      </c>
      <c r="AN1148" s="5">
        <v>63.961511661737291</v>
      </c>
      <c r="AO1148" s="5">
        <v>99.199999999999989</v>
      </c>
      <c r="AP1148" s="5">
        <v>57.905153920035048</v>
      </c>
      <c r="AQ1148" s="5">
        <v>1.0735056542810986</v>
      </c>
      <c r="AR1148" s="5">
        <v>1.1506462035541194</v>
      </c>
      <c r="AS1148" s="5">
        <v>0.90047244094488177</v>
      </c>
      <c r="AT1148" s="5">
        <v>0.62488188976377945</v>
      </c>
      <c r="AU1148" s="5"/>
      <c r="AV1148" s="5"/>
      <c r="AW1148" s="5">
        <v>108.6</v>
      </c>
      <c r="AX1148" s="5" t="s">
        <v>56</v>
      </c>
      <c r="AY1148" s="5">
        <v>139</v>
      </c>
      <c r="AZ1148" s="5">
        <v>133.4</v>
      </c>
      <c r="BA1148" s="5" t="s">
        <v>56</v>
      </c>
      <c r="BB1148" s="5">
        <v>132.4</v>
      </c>
      <c r="BC1148" s="5">
        <v>239.4</v>
      </c>
      <c r="BD1148" s="5" t="s">
        <v>56</v>
      </c>
      <c r="BE1148" s="5">
        <v>45.5</v>
      </c>
      <c r="BF1148" s="5">
        <v>111.5</v>
      </c>
      <c r="BG1148" s="5" t="s">
        <v>56</v>
      </c>
      <c r="BH1148" s="5">
        <v>206</v>
      </c>
      <c r="BI1148" s="5">
        <v>103.6</v>
      </c>
      <c r="BJ1148" s="5" t="s">
        <v>56</v>
      </c>
      <c r="BK1148" s="5">
        <v>182.3</v>
      </c>
      <c r="BL1148" s="5">
        <v>103.6</v>
      </c>
      <c r="BM1148" s="5" t="s">
        <v>56</v>
      </c>
      <c r="BN1148" s="5">
        <v>94.8</v>
      </c>
      <c r="BO1148" s="5" t="s">
        <v>49</v>
      </c>
      <c r="BP1148" s="5" t="s">
        <v>49</v>
      </c>
      <c r="BQ1148" s="5" t="s">
        <v>49</v>
      </c>
      <c r="BR1148" s="5" t="s">
        <v>49</v>
      </c>
      <c r="BS1148" s="5" t="s">
        <v>49</v>
      </c>
      <c r="BT1148" s="5" t="s">
        <v>49</v>
      </c>
      <c r="BU1148" s="5" t="s">
        <v>282</v>
      </c>
      <c r="BV1148" s="5" t="s">
        <v>282</v>
      </c>
      <c r="BW1148" s="5" t="s">
        <v>282</v>
      </c>
      <c r="BX1148" s="5" t="s">
        <v>282</v>
      </c>
      <c r="BY1148" s="5" t="s">
        <v>282</v>
      </c>
      <c r="BZ1148" s="5" t="s">
        <v>282</v>
      </c>
      <c r="CA1148" s="5" t="s">
        <v>49</v>
      </c>
      <c r="CB1148" s="5" t="s">
        <v>49</v>
      </c>
      <c r="CC1148" s="5" t="s">
        <v>49</v>
      </c>
      <c r="CD1148" s="5" t="s">
        <v>49</v>
      </c>
      <c r="CE1148" s="5" t="s">
        <v>49</v>
      </c>
      <c r="CF1148" s="5" t="s">
        <v>49</v>
      </c>
      <c r="CG1148" s="5" t="s">
        <v>56</v>
      </c>
    </row>
    <row r="1149" spans="1:85" x14ac:dyDescent="0.25">
      <c r="A1149" s="5" t="b">
        <v>0</v>
      </c>
      <c r="B1149" s="5" t="s">
        <v>49</v>
      </c>
      <c r="C1149" s="5" t="s">
        <v>50</v>
      </c>
      <c r="D1149" s="5" t="s">
        <v>8092</v>
      </c>
      <c r="E1149" s="5" t="s">
        <v>8093</v>
      </c>
      <c r="F1149" s="5">
        <v>0</v>
      </c>
      <c r="G1149" s="5">
        <v>21.364999999999998</v>
      </c>
      <c r="H1149" s="5">
        <v>19</v>
      </c>
      <c r="I1149" s="5">
        <v>5</v>
      </c>
      <c r="J1149" s="5">
        <v>20</v>
      </c>
      <c r="K1149" s="5">
        <v>5</v>
      </c>
      <c r="L1149" s="5">
        <v>1</v>
      </c>
      <c r="M1149" s="5">
        <v>305</v>
      </c>
      <c r="N1149" s="5">
        <v>33.299999999999997</v>
      </c>
      <c r="O1149" s="5">
        <v>11.3</v>
      </c>
      <c r="P1149" s="5">
        <v>3228.37</v>
      </c>
      <c r="Q1149" s="5">
        <v>22.53</v>
      </c>
      <c r="R1149" s="5">
        <v>5</v>
      </c>
      <c r="S1149" s="5">
        <v>5</v>
      </c>
      <c r="T1149" s="5" t="s">
        <v>1183</v>
      </c>
      <c r="U1149" s="5" t="s">
        <v>1479</v>
      </c>
      <c r="V1149" s="5" t="s">
        <v>7962</v>
      </c>
      <c r="W1149" s="5" t="s">
        <v>659</v>
      </c>
      <c r="X1149" s="5" t="s">
        <v>8094</v>
      </c>
      <c r="Y1149" s="5" t="s">
        <v>8095</v>
      </c>
      <c r="Z1149" s="5" t="s">
        <v>8096</v>
      </c>
      <c r="AA1149" s="5" t="s">
        <v>246</v>
      </c>
      <c r="AB1149" s="5" t="s">
        <v>307</v>
      </c>
      <c r="AC1149" s="5" t="s">
        <v>56</v>
      </c>
      <c r="AD1149" s="5">
        <v>0</v>
      </c>
      <c r="AE1149" s="5">
        <v>113.8</v>
      </c>
      <c r="AF1149" s="5">
        <v>29.019936498318966</v>
      </c>
      <c r="AG1149" s="5">
        <v>88.333333333333329</v>
      </c>
      <c r="AH1149" s="5">
        <v>15.833820169515544</v>
      </c>
      <c r="AI1149" s="5">
        <v>79.399999999999991</v>
      </c>
      <c r="AJ1149" s="5">
        <v>29.57338681479569</v>
      </c>
      <c r="AK1149" s="5">
        <v>124.93333333333334</v>
      </c>
      <c r="AL1149" s="5">
        <v>21.973771465048568</v>
      </c>
      <c r="AM1149" s="5">
        <v>111.09999999999998</v>
      </c>
      <c r="AN1149" s="5">
        <v>16.701218019874073</v>
      </c>
      <c r="AO1149" s="5">
        <v>82.466666666666654</v>
      </c>
      <c r="AP1149" s="5">
        <v>12.230151895764141</v>
      </c>
      <c r="AQ1149" s="5">
        <v>0.77621558289396597</v>
      </c>
      <c r="AR1149" s="5">
        <v>0.69771528998242527</v>
      </c>
      <c r="AS1149" s="5">
        <v>0.88927427961579486</v>
      </c>
      <c r="AT1149" s="5">
        <v>0.66008537886872987</v>
      </c>
      <c r="AU1149" s="5"/>
      <c r="AV1149" s="5"/>
      <c r="AW1149" s="5">
        <v>75.900000000000006</v>
      </c>
      <c r="AX1149" s="5">
        <v>136.4</v>
      </c>
      <c r="AY1149" s="5">
        <v>129.1</v>
      </c>
      <c r="AZ1149" s="5">
        <v>73.8</v>
      </c>
      <c r="BA1149" s="5">
        <v>101.7</v>
      </c>
      <c r="BB1149" s="5">
        <v>89.5</v>
      </c>
      <c r="BC1149" s="5">
        <v>92.2</v>
      </c>
      <c r="BD1149" s="5">
        <v>93.7</v>
      </c>
      <c r="BE1149" s="5">
        <v>52.3</v>
      </c>
      <c r="BF1149" s="5">
        <v>152.6</v>
      </c>
      <c r="BG1149" s="5">
        <v>97.7</v>
      </c>
      <c r="BH1149" s="5">
        <v>124.5</v>
      </c>
      <c r="BI1149" s="5">
        <v>111.6</v>
      </c>
      <c r="BJ1149" s="5">
        <v>92.3</v>
      </c>
      <c r="BK1149" s="5">
        <v>129.4</v>
      </c>
      <c r="BL1149" s="5">
        <v>94</v>
      </c>
      <c r="BM1149" s="5">
        <v>78.099999999999994</v>
      </c>
      <c r="BN1149" s="5">
        <v>75.3</v>
      </c>
      <c r="BO1149" s="5" t="s">
        <v>49</v>
      </c>
      <c r="BP1149" s="5" t="s">
        <v>49</v>
      </c>
      <c r="BQ1149" s="5" t="s">
        <v>49</v>
      </c>
      <c r="BR1149" s="5" t="s">
        <v>49</v>
      </c>
      <c r="BS1149" s="5" t="s">
        <v>49</v>
      </c>
      <c r="BT1149" s="5" t="s">
        <v>49</v>
      </c>
      <c r="BU1149" s="5" t="s">
        <v>49</v>
      </c>
      <c r="BV1149" s="5" t="s">
        <v>49</v>
      </c>
      <c r="BW1149" s="5" t="s">
        <v>49</v>
      </c>
      <c r="BX1149" s="5" t="s">
        <v>49</v>
      </c>
      <c r="BY1149" s="5" t="s">
        <v>49</v>
      </c>
      <c r="BZ1149" s="5" t="s">
        <v>49</v>
      </c>
      <c r="CA1149" s="5" t="s">
        <v>49</v>
      </c>
      <c r="CB1149" s="5" t="s">
        <v>49</v>
      </c>
      <c r="CC1149" s="5" t="s">
        <v>49</v>
      </c>
      <c r="CD1149" s="5" t="s">
        <v>49</v>
      </c>
      <c r="CE1149" s="5" t="s">
        <v>49</v>
      </c>
      <c r="CF1149" s="5" t="s">
        <v>49</v>
      </c>
      <c r="CG1149" s="5" t="s">
        <v>56</v>
      </c>
    </row>
    <row r="1150" spans="1:85" x14ac:dyDescent="0.25">
      <c r="A1150" s="5" t="b">
        <v>0</v>
      </c>
      <c r="B1150" s="5" t="s">
        <v>49</v>
      </c>
      <c r="C1150" s="5" t="s">
        <v>50</v>
      </c>
      <c r="D1150" s="5" t="s">
        <v>8097</v>
      </c>
      <c r="E1150" s="5" t="s">
        <v>8098</v>
      </c>
      <c r="F1150" s="5">
        <v>0</v>
      </c>
      <c r="G1150" s="5">
        <v>21.350999999999999</v>
      </c>
      <c r="H1150" s="5">
        <v>21</v>
      </c>
      <c r="I1150" s="5">
        <v>3</v>
      </c>
      <c r="J1150" s="5">
        <v>15</v>
      </c>
      <c r="K1150" s="5">
        <v>3</v>
      </c>
      <c r="L1150" s="5">
        <v>1</v>
      </c>
      <c r="M1150" s="5">
        <v>102</v>
      </c>
      <c r="N1150" s="5">
        <v>12.3</v>
      </c>
      <c r="O1150" s="5">
        <v>11.44</v>
      </c>
      <c r="P1150" s="5">
        <v>3504.87</v>
      </c>
      <c r="Q1150" s="5">
        <v>26.7</v>
      </c>
      <c r="R1150" s="5">
        <v>3</v>
      </c>
      <c r="S1150" s="5">
        <v>2</v>
      </c>
      <c r="T1150" s="5" t="s">
        <v>1183</v>
      </c>
      <c r="U1150" s="5" t="s">
        <v>1479</v>
      </c>
      <c r="V1150" s="5" t="s">
        <v>734</v>
      </c>
      <c r="W1150" s="5" t="s">
        <v>8099</v>
      </c>
      <c r="X1150" s="5" t="s">
        <v>8100</v>
      </c>
      <c r="Y1150" s="5" t="s">
        <v>8101</v>
      </c>
      <c r="Z1150" s="5" t="s">
        <v>8102</v>
      </c>
      <c r="AA1150" s="5" t="s">
        <v>1065</v>
      </c>
      <c r="AB1150" s="5" t="s">
        <v>56</v>
      </c>
      <c r="AC1150" s="5" t="s">
        <v>56</v>
      </c>
      <c r="AD1150" s="5">
        <v>0</v>
      </c>
      <c r="AE1150" s="5">
        <v>118.53333333333332</v>
      </c>
      <c r="AF1150" s="5">
        <v>36.208407449882763</v>
      </c>
      <c r="AG1150" s="5">
        <v>102.36666666666667</v>
      </c>
      <c r="AH1150" s="5">
        <v>21.71957817733929</v>
      </c>
      <c r="AI1150" s="5">
        <v>77.266666666666666</v>
      </c>
      <c r="AJ1150" s="5">
        <v>21.53011784388806</v>
      </c>
      <c r="AK1150" s="5">
        <v>138.23333333333335</v>
      </c>
      <c r="AL1150" s="5">
        <v>14.580945546467072</v>
      </c>
      <c r="AM1150" s="5">
        <v>93.899999999999991</v>
      </c>
      <c r="AN1150" s="5">
        <v>34.130518540776599</v>
      </c>
      <c r="AO1150" s="5">
        <v>69.766666666666666</v>
      </c>
      <c r="AP1150" s="5">
        <v>66.952192435736507</v>
      </c>
      <c r="AQ1150" s="5">
        <v>0.86361079865016888</v>
      </c>
      <c r="AR1150" s="5">
        <v>0.65185601799775039</v>
      </c>
      <c r="AS1150" s="5">
        <v>0.67928623101036878</v>
      </c>
      <c r="AT1150" s="5">
        <v>0.50470219435736674</v>
      </c>
      <c r="AU1150" s="5"/>
      <c r="AV1150" s="5"/>
      <c r="AW1150" s="5">
        <v>69.8</v>
      </c>
      <c r="AX1150" s="5">
        <v>135.1</v>
      </c>
      <c r="AY1150" s="5">
        <v>150.69999999999999</v>
      </c>
      <c r="AZ1150" s="5">
        <v>76.7</v>
      </c>
      <c r="BA1150" s="5">
        <v>114.7</v>
      </c>
      <c r="BB1150" s="5">
        <v>115.7</v>
      </c>
      <c r="BC1150" s="5">
        <v>90.2</v>
      </c>
      <c r="BD1150" s="5">
        <v>83.1</v>
      </c>
      <c r="BE1150" s="5">
        <v>58.5</v>
      </c>
      <c r="BF1150" s="5">
        <v>127.1</v>
      </c>
      <c r="BG1150" s="5">
        <v>161.5</v>
      </c>
      <c r="BH1150" s="5">
        <v>126.1</v>
      </c>
      <c r="BI1150" s="5">
        <v>113</v>
      </c>
      <c r="BJ1150" s="5">
        <v>56.9</v>
      </c>
      <c r="BK1150" s="5">
        <v>111.8</v>
      </c>
      <c r="BL1150" s="5">
        <v>123.3</v>
      </c>
      <c r="BM1150" s="5">
        <v>48.7</v>
      </c>
      <c r="BN1150" s="5">
        <v>37.299999999999997</v>
      </c>
      <c r="BO1150" s="5" t="s">
        <v>49</v>
      </c>
      <c r="BP1150" s="5" t="s">
        <v>49</v>
      </c>
      <c r="BQ1150" s="5" t="s">
        <v>49</v>
      </c>
      <c r="BR1150" s="5" t="s">
        <v>49</v>
      </c>
      <c r="BS1150" s="5" t="s">
        <v>49</v>
      </c>
      <c r="BT1150" s="5" t="s">
        <v>49</v>
      </c>
      <c r="BU1150" s="5" t="s">
        <v>49</v>
      </c>
      <c r="BV1150" s="5" t="s">
        <v>49</v>
      </c>
      <c r="BW1150" s="5" t="s">
        <v>49</v>
      </c>
      <c r="BX1150" s="5" t="s">
        <v>49</v>
      </c>
      <c r="BY1150" s="5" t="s">
        <v>49</v>
      </c>
      <c r="BZ1150" s="5" t="s">
        <v>49</v>
      </c>
      <c r="CA1150" s="5" t="s">
        <v>49</v>
      </c>
      <c r="CB1150" s="5" t="s">
        <v>49</v>
      </c>
      <c r="CC1150" s="5" t="s">
        <v>49</v>
      </c>
      <c r="CD1150" s="5" t="s">
        <v>49</v>
      </c>
      <c r="CE1150" s="5" t="s">
        <v>49</v>
      </c>
      <c r="CF1150" s="5" t="s">
        <v>49</v>
      </c>
      <c r="CG1150" s="5" t="s">
        <v>56</v>
      </c>
    </row>
    <row r="1151" spans="1:85" x14ac:dyDescent="0.25">
      <c r="A1151" s="5" t="b">
        <v>0</v>
      </c>
      <c r="B1151" s="5" t="s">
        <v>49</v>
      </c>
      <c r="C1151" s="5" t="s">
        <v>50</v>
      </c>
      <c r="D1151" s="5" t="s">
        <v>8103</v>
      </c>
      <c r="E1151" s="5" t="s">
        <v>8104</v>
      </c>
      <c r="F1151" s="5">
        <v>0</v>
      </c>
      <c r="G1151" s="5">
        <v>21.34</v>
      </c>
      <c r="H1151" s="5">
        <v>24</v>
      </c>
      <c r="I1151" s="5">
        <v>4</v>
      </c>
      <c r="J1151" s="5">
        <v>10</v>
      </c>
      <c r="K1151" s="5">
        <v>4</v>
      </c>
      <c r="L1151" s="5">
        <v>1</v>
      </c>
      <c r="M1151" s="5">
        <v>228</v>
      </c>
      <c r="N1151" s="5">
        <v>26.2</v>
      </c>
      <c r="O1151" s="5">
        <v>6.44</v>
      </c>
      <c r="P1151" s="5">
        <v>2157.44</v>
      </c>
      <c r="Q1151" s="5">
        <v>12.29</v>
      </c>
      <c r="R1151" s="5">
        <v>4</v>
      </c>
      <c r="S1151" s="5">
        <v>4</v>
      </c>
      <c r="T1151" s="5" t="s">
        <v>522</v>
      </c>
      <c r="U1151" s="5" t="s">
        <v>267</v>
      </c>
      <c r="V1151" s="5" t="s">
        <v>1023</v>
      </c>
      <c r="W1151" s="5" t="s">
        <v>8105</v>
      </c>
      <c r="X1151" s="5" t="s">
        <v>8106</v>
      </c>
      <c r="Y1151" s="5" t="s">
        <v>8107</v>
      </c>
      <c r="Z1151" s="5" t="s">
        <v>8108</v>
      </c>
      <c r="AA1151" s="5" t="s">
        <v>116</v>
      </c>
      <c r="AB1151" s="5" t="s">
        <v>56</v>
      </c>
      <c r="AC1151" s="5" t="s">
        <v>56</v>
      </c>
      <c r="AD1151" s="5">
        <v>0</v>
      </c>
      <c r="AE1151" s="5">
        <v>204.25</v>
      </c>
      <c r="AF1151" s="5">
        <v>57.748523883340916</v>
      </c>
      <c r="AG1151" s="5">
        <v>205.89999999999998</v>
      </c>
      <c r="AH1151" s="5">
        <v>57.736334272346632</v>
      </c>
      <c r="AI1151" s="5">
        <v>174</v>
      </c>
      <c r="AJ1151" s="5">
        <v>57.827887784599397</v>
      </c>
      <c r="AK1151" s="5">
        <v>233.55</v>
      </c>
      <c r="AL1151" s="5">
        <v>61.064660145716296</v>
      </c>
      <c r="AM1151" s="5">
        <v>216.05</v>
      </c>
      <c r="AN1151" s="5">
        <v>58.971179924481262</v>
      </c>
      <c r="AO1151" s="5">
        <v>166.3</v>
      </c>
      <c r="AP1151" s="5">
        <v>60.398728229032884</v>
      </c>
      <c r="AQ1151" s="5">
        <v>1.0080783353733169</v>
      </c>
      <c r="AR1151" s="5">
        <v>0.85189718482252141</v>
      </c>
      <c r="AS1151" s="5">
        <v>0.92506957824876901</v>
      </c>
      <c r="AT1151" s="5">
        <v>0.71205309355598378</v>
      </c>
      <c r="AU1151" s="5"/>
      <c r="AV1151" s="5"/>
      <c r="AW1151" s="5" t="s">
        <v>56</v>
      </c>
      <c r="AX1151" s="5">
        <v>206.8</v>
      </c>
      <c r="AY1151" s="5">
        <v>201.7</v>
      </c>
      <c r="AZ1151" s="5" t="s">
        <v>56</v>
      </c>
      <c r="BA1151" s="5">
        <v>206.7</v>
      </c>
      <c r="BB1151" s="5">
        <v>205.1</v>
      </c>
      <c r="BC1151" s="5" t="s">
        <v>56</v>
      </c>
      <c r="BD1151" s="5">
        <v>179.7</v>
      </c>
      <c r="BE1151" s="5">
        <v>168.3</v>
      </c>
      <c r="BF1151" s="5" t="s">
        <v>56</v>
      </c>
      <c r="BG1151" s="5">
        <v>280</v>
      </c>
      <c r="BH1151" s="5">
        <v>187.1</v>
      </c>
      <c r="BI1151" s="5" t="s">
        <v>56</v>
      </c>
      <c r="BJ1151" s="5">
        <v>190.1</v>
      </c>
      <c r="BK1151" s="5">
        <v>242</v>
      </c>
      <c r="BL1151" s="5" t="s">
        <v>56</v>
      </c>
      <c r="BM1151" s="5">
        <v>136.80000000000001</v>
      </c>
      <c r="BN1151" s="5">
        <v>195.8</v>
      </c>
      <c r="BO1151" s="5" t="s">
        <v>282</v>
      </c>
      <c r="BP1151" s="5" t="s">
        <v>282</v>
      </c>
      <c r="BQ1151" s="5" t="s">
        <v>282</v>
      </c>
      <c r="BR1151" s="5" t="s">
        <v>282</v>
      </c>
      <c r="BS1151" s="5" t="s">
        <v>282</v>
      </c>
      <c r="BT1151" s="5" t="s">
        <v>282</v>
      </c>
      <c r="BU1151" s="5" t="s">
        <v>49</v>
      </c>
      <c r="BV1151" s="5" t="s">
        <v>49</v>
      </c>
      <c r="BW1151" s="5" t="s">
        <v>49</v>
      </c>
      <c r="BX1151" s="5" t="s">
        <v>49</v>
      </c>
      <c r="BY1151" s="5" t="s">
        <v>49</v>
      </c>
      <c r="BZ1151" s="5" t="s">
        <v>49</v>
      </c>
      <c r="CA1151" s="5" t="s">
        <v>49</v>
      </c>
      <c r="CB1151" s="5" t="s">
        <v>49</v>
      </c>
      <c r="CC1151" s="5" t="s">
        <v>49</v>
      </c>
      <c r="CD1151" s="5" t="s">
        <v>49</v>
      </c>
      <c r="CE1151" s="5" t="s">
        <v>49</v>
      </c>
      <c r="CF1151" s="5" t="s">
        <v>49</v>
      </c>
      <c r="CG1151" s="5" t="s">
        <v>56</v>
      </c>
    </row>
    <row r="1152" spans="1:85" x14ac:dyDescent="0.25">
      <c r="A1152" s="5" t="b">
        <v>0</v>
      </c>
      <c r="B1152" s="5" t="s">
        <v>49</v>
      </c>
      <c r="C1152" s="5" t="s">
        <v>50</v>
      </c>
      <c r="D1152" s="5" t="s">
        <v>8109</v>
      </c>
      <c r="E1152" s="5" t="s">
        <v>8110</v>
      </c>
      <c r="F1152" s="5">
        <v>0</v>
      </c>
      <c r="G1152" s="5">
        <v>21.311</v>
      </c>
      <c r="H1152" s="5">
        <v>22</v>
      </c>
      <c r="I1152" s="5">
        <v>8</v>
      </c>
      <c r="J1152" s="5">
        <v>26</v>
      </c>
      <c r="K1152" s="5">
        <v>8</v>
      </c>
      <c r="L1152" s="5">
        <v>1</v>
      </c>
      <c r="M1152" s="5">
        <v>257</v>
      </c>
      <c r="N1152" s="5">
        <v>29.8</v>
      </c>
      <c r="O1152" s="5">
        <v>10.48</v>
      </c>
      <c r="P1152" s="5">
        <v>4578.3599999999997</v>
      </c>
      <c r="Q1152" s="5">
        <v>21.64</v>
      </c>
      <c r="R1152" s="5">
        <v>8</v>
      </c>
      <c r="S1152" s="5">
        <v>7</v>
      </c>
      <c r="T1152" s="5" t="s">
        <v>1183</v>
      </c>
      <c r="U1152" s="5" t="s">
        <v>2016</v>
      </c>
      <c r="V1152" s="5" t="s">
        <v>658</v>
      </c>
      <c r="W1152" s="5" t="s">
        <v>8111</v>
      </c>
      <c r="X1152" s="5" t="s">
        <v>8112</v>
      </c>
      <c r="Y1152" s="5" t="s">
        <v>8113</v>
      </c>
      <c r="Z1152" s="5" t="s">
        <v>8114</v>
      </c>
      <c r="AA1152" s="5" t="s">
        <v>184</v>
      </c>
      <c r="AB1152" s="5" t="s">
        <v>307</v>
      </c>
      <c r="AC1152" s="5" t="s">
        <v>56</v>
      </c>
      <c r="AD1152" s="5">
        <v>0</v>
      </c>
      <c r="AE1152" s="5">
        <v>100.13333333333333</v>
      </c>
      <c r="AF1152" s="5">
        <v>17.47137069279686</v>
      </c>
      <c r="AG1152" s="5">
        <v>126.83333333333333</v>
      </c>
      <c r="AH1152" s="5">
        <v>3.4152428483814821</v>
      </c>
      <c r="AI1152" s="5">
        <v>82.766666666666666</v>
      </c>
      <c r="AJ1152" s="5">
        <v>24.738152280347485</v>
      </c>
      <c r="AK1152" s="5">
        <v>114.86666666666667</v>
      </c>
      <c r="AL1152" s="5">
        <v>28.657687843116769</v>
      </c>
      <c r="AM1152" s="5">
        <v>106.46666666666668</v>
      </c>
      <c r="AN1152" s="5">
        <v>15.914679494440106</v>
      </c>
      <c r="AO1152" s="5">
        <v>68.966666666666669</v>
      </c>
      <c r="AP1152" s="5">
        <v>1.9792745509369967</v>
      </c>
      <c r="AQ1152" s="5">
        <v>1.2666444740346205</v>
      </c>
      <c r="AR1152" s="5">
        <v>0.82656458055925441</v>
      </c>
      <c r="AS1152" s="5">
        <v>0.92687173534532796</v>
      </c>
      <c r="AT1152" s="5">
        <v>0.6004062681369704</v>
      </c>
      <c r="AU1152" s="5"/>
      <c r="AV1152" s="5"/>
      <c r="AW1152" s="5">
        <v>80.099999999999994</v>
      </c>
      <c r="AX1152" s="5">
        <v>107.9</v>
      </c>
      <c r="AY1152" s="5">
        <v>112.4</v>
      </c>
      <c r="AZ1152" s="5">
        <v>122.1</v>
      </c>
      <c r="BA1152" s="5">
        <v>130.6</v>
      </c>
      <c r="BB1152" s="5">
        <v>127.8</v>
      </c>
      <c r="BC1152" s="5">
        <v>81.599999999999994</v>
      </c>
      <c r="BD1152" s="5">
        <v>103.8</v>
      </c>
      <c r="BE1152" s="5">
        <v>62.9</v>
      </c>
      <c r="BF1152" s="5">
        <v>152.4</v>
      </c>
      <c r="BG1152" s="5">
        <v>90.9</v>
      </c>
      <c r="BH1152" s="5">
        <v>101.3</v>
      </c>
      <c r="BI1152" s="5">
        <v>94.2</v>
      </c>
      <c r="BJ1152" s="5">
        <v>99.4</v>
      </c>
      <c r="BK1152" s="5">
        <v>125.8</v>
      </c>
      <c r="BL1152" s="5">
        <v>69.599999999999994</v>
      </c>
      <c r="BM1152" s="5">
        <v>67.400000000000006</v>
      </c>
      <c r="BN1152" s="5">
        <v>69.900000000000006</v>
      </c>
      <c r="BO1152" s="5" t="s">
        <v>49</v>
      </c>
      <c r="BP1152" s="5" t="s">
        <v>49</v>
      </c>
      <c r="BQ1152" s="5" t="s">
        <v>49</v>
      </c>
      <c r="BR1152" s="5" t="s">
        <v>49</v>
      </c>
      <c r="BS1152" s="5" t="s">
        <v>49</v>
      </c>
      <c r="BT1152" s="5" t="s">
        <v>49</v>
      </c>
      <c r="BU1152" s="5" t="s">
        <v>49</v>
      </c>
      <c r="BV1152" s="5" t="s">
        <v>49</v>
      </c>
      <c r="BW1152" s="5" t="s">
        <v>49</v>
      </c>
      <c r="BX1152" s="5" t="s">
        <v>49</v>
      </c>
      <c r="BY1152" s="5" t="s">
        <v>49</v>
      </c>
      <c r="BZ1152" s="5" t="s">
        <v>49</v>
      </c>
      <c r="CA1152" s="5" t="s">
        <v>49</v>
      </c>
      <c r="CB1152" s="5" t="s">
        <v>49</v>
      </c>
      <c r="CC1152" s="5" t="s">
        <v>49</v>
      </c>
      <c r="CD1152" s="5" t="s">
        <v>49</v>
      </c>
      <c r="CE1152" s="5" t="s">
        <v>49</v>
      </c>
      <c r="CF1152" s="5" t="s">
        <v>49</v>
      </c>
      <c r="CG1152" s="5" t="s">
        <v>56</v>
      </c>
    </row>
    <row r="1153" spans="1:85" x14ac:dyDescent="0.25">
      <c r="A1153" s="5" t="b">
        <v>0</v>
      </c>
      <c r="B1153" s="5" t="s">
        <v>49</v>
      </c>
      <c r="C1153" s="5" t="s">
        <v>50</v>
      </c>
      <c r="D1153" s="5" t="s">
        <v>8115</v>
      </c>
      <c r="E1153" s="5" t="s">
        <v>8116</v>
      </c>
      <c r="F1153" s="5">
        <v>0</v>
      </c>
      <c r="G1153" s="5">
        <v>21.265999999999998</v>
      </c>
      <c r="H1153" s="5">
        <v>23</v>
      </c>
      <c r="I1153" s="5">
        <v>4</v>
      </c>
      <c r="J1153" s="5">
        <v>17</v>
      </c>
      <c r="K1153" s="5">
        <v>2</v>
      </c>
      <c r="L1153" s="5">
        <v>1</v>
      </c>
      <c r="M1153" s="5">
        <v>215</v>
      </c>
      <c r="N1153" s="5">
        <v>23.6</v>
      </c>
      <c r="O1153" s="5">
        <v>8.15</v>
      </c>
      <c r="P1153" s="5">
        <v>3192.02</v>
      </c>
      <c r="Q1153" s="5">
        <v>24.68</v>
      </c>
      <c r="R1153" s="5">
        <v>4</v>
      </c>
      <c r="S1153" s="5">
        <v>4</v>
      </c>
      <c r="T1153" s="5" t="s">
        <v>8117</v>
      </c>
      <c r="U1153" s="5" t="s">
        <v>1617</v>
      </c>
      <c r="V1153" s="5" t="s">
        <v>294</v>
      </c>
      <c r="W1153" s="5" t="s">
        <v>2967</v>
      </c>
      <c r="X1153" s="5" t="s">
        <v>8118</v>
      </c>
      <c r="Y1153" s="5" t="s">
        <v>8119</v>
      </c>
      <c r="Z1153" s="5" t="s">
        <v>8120</v>
      </c>
      <c r="AA1153" s="5" t="s">
        <v>687</v>
      </c>
      <c r="AB1153" s="5" t="s">
        <v>8121</v>
      </c>
      <c r="AC1153" s="5" t="s">
        <v>8122</v>
      </c>
      <c r="AD1153" s="5">
        <v>0</v>
      </c>
      <c r="AE1153" s="5">
        <v>324.60000000000002</v>
      </c>
      <c r="AF1153" s="5">
        <v>57.735026918962575</v>
      </c>
      <c r="AG1153" s="5">
        <v>358.8</v>
      </c>
      <c r="AH1153" s="5">
        <v>57.735026918962575</v>
      </c>
      <c r="AI1153" s="5">
        <v>355.2</v>
      </c>
      <c r="AJ1153" s="5">
        <v>57.735026918962575</v>
      </c>
      <c r="AK1153" s="5">
        <v>393.1</v>
      </c>
      <c r="AL1153" s="5">
        <v>57.735026918962575</v>
      </c>
      <c r="AM1153" s="5">
        <v>574</v>
      </c>
      <c r="AN1153" s="5">
        <v>57.735026918962582</v>
      </c>
      <c r="AO1153" s="5">
        <v>394.3</v>
      </c>
      <c r="AP1153" s="5">
        <v>57.735026918962582</v>
      </c>
      <c r="AQ1153" s="5">
        <v>1.1053604436229205</v>
      </c>
      <c r="AR1153" s="5">
        <v>1.0942698706099814</v>
      </c>
      <c r="AS1153" s="5">
        <v>1.4601882472653267</v>
      </c>
      <c r="AT1153" s="5">
        <v>1.0030526583566521</v>
      </c>
      <c r="AU1153" s="5"/>
      <c r="AV1153" s="5"/>
      <c r="AW1153" s="5" t="s">
        <v>56</v>
      </c>
      <c r="AX1153" s="5" t="s">
        <v>56</v>
      </c>
      <c r="AY1153" s="5">
        <v>324.60000000000002</v>
      </c>
      <c r="AZ1153" s="5" t="s">
        <v>56</v>
      </c>
      <c r="BA1153" s="5" t="s">
        <v>56</v>
      </c>
      <c r="BB1153" s="5">
        <v>358.8</v>
      </c>
      <c r="BC1153" s="5" t="s">
        <v>56</v>
      </c>
      <c r="BD1153" s="5" t="s">
        <v>56</v>
      </c>
      <c r="BE1153" s="5">
        <v>355.2</v>
      </c>
      <c r="BF1153" s="5" t="s">
        <v>56</v>
      </c>
      <c r="BG1153" s="5" t="s">
        <v>56</v>
      </c>
      <c r="BH1153" s="5">
        <v>393.1</v>
      </c>
      <c r="BI1153" s="5" t="s">
        <v>56</v>
      </c>
      <c r="BJ1153" s="5" t="s">
        <v>56</v>
      </c>
      <c r="BK1153" s="5">
        <v>574</v>
      </c>
      <c r="BL1153" s="5" t="s">
        <v>56</v>
      </c>
      <c r="BM1153" s="5" t="s">
        <v>56</v>
      </c>
      <c r="BN1153" s="5">
        <v>394.3</v>
      </c>
      <c r="BO1153" s="5" t="s">
        <v>282</v>
      </c>
      <c r="BP1153" s="5" t="s">
        <v>282</v>
      </c>
      <c r="BQ1153" s="5" t="s">
        <v>282</v>
      </c>
      <c r="BR1153" s="5" t="s">
        <v>282</v>
      </c>
      <c r="BS1153" s="5" t="s">
        <v>282</v>
      </c>
      <c r="BT1153" s="5" t="s">
        <v>282</v>
      </c>
      <c r="BU1153" s="5" t="s">
        <v>282</v>
      </c>
      <c r="BV1153" s="5" t="s">
        <v>282</v>
      </c>
      <c r="BW1153" s="5" t="s">
        <v>282</v>
      </c>
      <c r="BX1153" s="5" t="s">
        <v>282</v>
      </c>
      <c r="BY1153" s="5" t="s">
        <v>282</v>
      </c>
      <c r="BZ1153" s="5" t="s">
        <v>282</v>
      </c>
      <c r="CA1153" s="5" t="s">
        <v>49</v>
      </c>
      <c r="CB1153" s="5" t="s">
        <v>49</v>
      </c>
      <c r="CC1153" s="5" t="s">
        <v>49</v>
      </c>
      <c r="CD1153" s="5" t="s">
        <v>49</v>
      </c>
      <c r="CE1153" s="5" t="s">
        <v>49</v>
      </c>
      <c r="CF1153" s="5" t="s">
        <v>49</v>
      </c>
      <c r="CG1153" s="5" t="s">
        <v>56</v>
      </c>
    </row>
    <row r="1154" spans="1:85" x14ac:dyDescent="0.25">
      <c r="A1154" s="5" t="b">
        <v>0</v>
      </c>
      <c r="B1154" s="5" t="s">
        <v>49</v>
      </c>
      <c r="C1154" s="5" t="s">
        <v>50</v>
      </c>
      <c r="D1154" s="5" t="s">
        <v>8123</v>
      </c>
      <c r="E1154" s="5" t="s">
        <v>8124</v>
      </c>
      <c r="F1154" s="5">
        <v>0</v>
      </c>
      <c r="G1154" s="5">
        <v>21.238</v>
      </c>
      <c r="H1154" s="5">
        <v>9</v>
      </c>
      <c r="I1154" s="5">
        <v>8</v>
      </c>
      <c r="J1154" s="5">
        <v>18</v>
      </c>
      <c r="K1154" s="5">
        <v>5</v>
      </c>
      <c r="L1154" s="5">
        <v>1</v>
      </c>
      <c r="M1154" s="5">
        <v>940</v>
      </c>
      <c r="N1154" s="5">
        <v>104</v>
      </c>
      <c r="O1154" s="5">
        <v>6.86</v>
      </c>
      <c r="P1154" s="5">
        <v>2360.8000000000002</v>
      </c>
      <c r="Q1154" s="5">
        <v>10.3</v>
      </c>
      <c r="R1154" s="5">
        <v>8</v>
      </c>
      <c r="S1154" s="5">
        <v>8</v>
      </c>
      <c r="T1154" s="5" t="s">
        <v>144</v>
      </c>
      <c r="U1154" s="5" t="s">
        <v>1400</v>
      </c>
      <c r="V1154" s="5" t="s">
        <v>972</v>
      </c>
      <c r="W1154" s="5" t="s">
        <v>8125</v>
      </c>
      <c r="X1154" s="5" t="s">
        <v>8126</v>
      </c>
      <c r="Y1154" s="5" t="s">
        <v>8127</v>
      </c>
      <c r="Z1154" s="5" t="s">
        <v>8128</v>
      </c>
      <c r="AA1154" s="5" t="s">
        <v>60</v>
      </c>
      <c r="AB1154" s="5" t="s">
        <v>56</v>
      </c>
      <c r="AC1154" s="5" t="s">
        <v>3366</v>
      </c>
      <c r="AD1154" s="5">
        <v>3</v>
      </c>
      <c r="AE1154" s="5">
        <v>127.30000000000001</v>
      </c>
      <c r="AF1154" s="5">
        <v>57.820469147853537</v>
      </c>
      <c r="AG1154" s="5">
        <v>133.65</v>
      </c>
      <c r="AH1154" s="5">
        <v>58.458053039846028</v>
      </c>
      <c r="AI1154" s="5">
        <v>115.25</v>
      </c>
      <c r="AJ1154" s="5">
        <v>58.583581742419689</v>
      </c>
      <c r="AK1154" s="5">
        <v>122.15</v>
      </c>
      <c r="AL1154" s="5">
        <v>57.855063950105887</v>
      </c>
      <c r="AM1154" s="5">
        <v>158.5</v>
      </c>
      <c r="AN1154" s="5">
        <v>59.608375156617385</v>
      </c>
      <c r="AO1154" s="5">
        <v>143.1</v>
      </c>
      <c r="AP1154" s="5">
        <v>59.764894482399754</v>
      </c>
      <c r="AQ1154" s="5">
        <v>1.0498821681068342</v>
      </c>
      <c r="AR1154" s="5">
        <v>0.90534171249018058</v>
      </c>
      <c r="AS1154" s="5">
        <v>1.2975849365534178</v>
      </c>
      <c r="AT1154" s="5">
        <v>1.1715104379860826</v>
      </c>
      <c r="AU1154" s="5"/>
      <c r="AV1154" s="5"/>
      <c r="AW1154" s="5" t="s">
        <v>56</v>
      </c>
      <c r="AX1154" s="5">
        <v>131.30000000000001</v>
      </c>
      <c r="AY1154" s="5">
        <v>123.3</v>
      </c>
      <c r="AZ1154" s="5" t="s">
        <v>56</v>
      </c>
      <c r="BA1154" s="5">
        <v>121.4</v>
      </c>
      <c r="BB1154" s="5">
        <v>145.9</v>
      </c>
      <c r="BC1154" s="5" t="s">
        <v>56</v>
      </c>
      <c r="BD1154" s="5">
        <v>126.7</v>
      </c>
      <c r="BE1154" s="5">
        <v>103.8</v>
      </c>
      <c r="BF1154" s="5" t="s">
        <v>56</v>
      </c>
      <c r="BG1154" s="5">
        <v>117.6</v>
      </c>
      <c r="BH1154" s="5">
        <v>126.7</v>
      </c>
      <c r="BI1154" s="5" t="s">
        <v>56</v>
      </c>
      <c r="BJ1154" s="5">
        <v>182</v>
      </c>
      <c r="BK1154" s="5">
        <v>135</v>
      </c>
      <c r="BL1154" s="5" t="s">
        <v>56</v>
      </c>
      <c r="BM1154" s="5">
        <v>121</v>
      </c>
      <c r="BN1154" s="5">
        <v>165.2</v>
      </c>
      <c r="BO1154" s="5" t="s">
        <v>282</v>
      </c>
      <c r="BP1154" s="5" t="s">
        <v>282</v>
      </c>
      <c r="BQ1154" s="5" t="s">
        <v>282</v>
      </c>
      <c r="BR1154" s="5" t="s">
        <v>282</v>
      </c>
      <c r="BS1154" s="5" t="s">
        <v>282</v>
      </c>
      <c r="BT1154" s="5" t="s">
        <v>282</v>
      </c>
      <c r="BU1154" s="5" t="s">
        <v>49</v>
      </c>
      <c r="BV1154" s="5" t="s">
        <v>49</v>
      </c>
      <c r="BW1154" s="5" t="s">
        <v>49</v>
      </c>
      <c r="BX1154" s="5" t="s">
        <v>49</v>
      </c>
      <c r="BY1154" s="5" t="s">
        <v>49</v>
      </c>
      <c r="BZ1154" s="5" t="s">
        <v>49</v>
      </c>
      <c r="CA1154" s="5" t="s">
        <v>49</v>
      </c>
      <c r="CB1154" s="5" t="s">
        <v>282</v>
      </c>
      <c r="CC1154" s="5" t="s">
        <v>49</v>
      </c>
      <c r="CD1154" s="5" t="s">
        <v>49</v>
      </c>
      <c r="CE1154" s="5" t="s">
        <v>49</v>
      </c>
      <c r="CF1154" s="5" t="s">
        <v>49</v>
      </c>
      <c r="CG1154" s="5" t="s">
        <v>56</v>
      </c>
    </row>
    <row r="1155" spans="1:85" x14ac:dyDescent="0.25">
      <c r="A1155" s="5" t="b">
        <v>0</v>
      </c>
      <c r="B1155" s="5" t="s">
        <v>49</v>
      </c>
      <c r="C1155" s="5" t="s">
        <v>50</v>
      </c>
      <c r="D1155" s="5" t="s">
        <v>8129</v>
      </c>
      <c r="E1155" s="5" t="s">
        <v>8130</v>
      </c>
      <c r="F1155" s="5">
        <v>0</v>
      </c>
      <c r="G1155" s="5">
        <v>21.198</v>
      </c>
      <c r="H1155" s="5">
        <v>12</v>
      </c>
      <c r="I1155" s="5">
        <v>6</v>
      </c>
      <c r="J1155" s="5">
        <v>16</v>
      </c>
      <c r="K1155" s="5">
        <v>6</v>
      </c>
      <c r="L1155" s="5">
        <v>1</v>
      </c>
      <c r="M1155" s="5">
        <v>509</v>
      </c>
      <c r="N1155" s="5">
        <v>58.8</v>
      </c>
      <c r="O1155" s="5">
        <v>7.91</v>
      </c>
      <c r="P1155" s="5">
        <v>2356.14</v>
      </c>
      <c r="Q1155" s="5">
        <v>11.58</v>
      </c>
      <c r="R1155" s="5">
        <v>6</v>
      </c>
      <c r="S1155" s="5">
        <v>6</v>
      </c>
      <c r="T1155" s="5" t="s">
        <v>7624</v>
      </c>
      <c r="U1155" s="5" t="s">
        <v>56</v>
      </c>
      <c r="V1155" s="5" t="s">
        <v>5552</v>
      </c>
      <c r="W1155" s="5" t="s">
        <v>8131</v>
      </c>
      <c r="X1155" s="5" t="s">
        <v>8132</v>
      </c>
      <c r="Y1155" s="5" t="s">
        <v>8133</v>
      </c>
      <c r="Z1155" s="5" t="s">
        <v>8134</v>
      </c>
      <c r="AA1155" s="5" t="s">
        <v>246</v>
      </c>
      <c r="AB1155" s="5" t="s">
        <v>8135</v>
      </c>
      <c r="AC1155" s="5" t="s">
        <v>8136</v>
      </c>
      <c r="AD1155" s="5">
        <v>0</v>
      </c>
      <c r="AE1155" s="5">
        <v>113.3</v>
      </c>
      <c r="AF1155" s="5">
        <v>32.657021538556457</v>
      </c>
      <c r="AG1155" s="5">
        <v>91.3</v>
      </c>
      <c r="AH1155" s="5">
        <v>23.919494103896831</v>
      </c>
      <c r="AI1155" s="5">
        <v>102.8</v>
      </c>
      <c r="AJ1155" s="5">
        <v>20.753384373440184</v>
      </c>
      <c r="AK1155" s="5">
        <v>117.96666666666665</v>
      </c>
      <c r="AL1155" s="5">
        <v>11.526602541998789</v>
      </c>
      <c r="AM1155" s="5">
        <v>97.666666666666671</v>
      </c>
      <c r="AN1155" s="5">
        <v>25.506460081253877</v>
      </c>
      <c r="AO1155" s="5">
        <v>76.966666666666669</v>
      </c>
      <c r="AP1155" s="5">
        <v>44.741733963567611</v>
      </c>
      <c r="AQ1155" s="5">
        <v>0.80582524271844658</v>
      </c>
      <c r="AR1155" s="5">
        <v>0.90732568402471314</v>
      </c>
      <c r="AS1155" s="5">
        <v>0.82791749081661503</v>
      </c>
      <c r="AT1155" s="5">
        <v>0.65244419327493652</v>
      </c>
      <c r="AU1155" s="5"/>
      <c r="AV1155" s="5"/>
      <c r="AW1155" s="5">
        <v>93.2</v>
      </c>
      <c r="AX1155" s="5">
        <v>90.7</v>
      </c>
      <c r="AY1155" s="5">
        <v>156</v>
      </c>
      <c r="AZ1155" s="5">
        <v>116.5</v>
      </c>
      <c r="BA1155" s="5">
        <v>77.900000000000006</v>
      </c>
      <c r="BB1155" s="5">
        <v>79.5</v>
      </c>
      <c r="BC1155" s="5">
        <v>80.8</v>
      </c>
      <c r="BD1155" s="5">
        <v>104.2</v>
      </c>
      <c r="BE1155" s="5">
        <v>123.4</v>
      </c>
      <c r="BF1155" s="5">
        <v>114.7</v>
      </c>
      <c r="BG1155" s="5">
        <v>106.3</v>
      </c>
      <c r="BH1155" s="5">
        <v>132.9</v>
      </c>
      <c r="BI1155" s="5">
        <v>102.2</v>
      </c>
      <c r="BJ1155" s="5">
        <v>120</v>
      </c>
      <c r="BK1155" s="5">
        <v>70.8</v>
      </c>
      <c r="BL1155" s="5">
        <v>92.5</v>
      </c>
      <c r="BM1155" s="5">
        <v>100.9</v>
      </c>
      <c r="BN1155" s="5">
        <v>37.5</v>
      </c>
      <c r="BO1155" s="5" t="s">
        <v>49</v>
      </c>
      <c r="BP1155" s="5" t="s">
        <v>49</v>
      </c>
      <c r="BQ1155" s="5" t="s">
        <v>49</v>
      </c>
      <c r="BR1155" s="5" t="s">
        <v>49</v>
      </c>
      <c r="BS1155" s="5" t="s">
        <v>49</v>
      </c>
      <c r="BT1155" s="5" t="s">
        <v>49</v>
      </c>
      <c r="BU1155" s="5" t="s">
        <v>49</v>
      </c>
      <c r="BV1155" s="5" t="s">
        <v>49</v>
      </c>
      <c r="BW1155" s="5" t="s">
        <v>49</v>
      </c>
      <c r="BX1155" s="5" t="s">
        <v>49</v>
      </c>
      <c r="BY1155" s="5" t="s">
        <v>49</v>
      </c>
      <c r="BZ1155" s="5" t="s">
        <v>49</v>
      </c>
      <c r="CA1155" s="5" t="s">
        <v>49</v>
      </c>
      <c r="CB1155" s="5" t="s">
        <v>282</v>
      </c>
      <c r="CC1155" s="5" t="s">
        <v>49</v>
      </c>
      <c r="CD1155" s="5" t="s">
        <v>49</v>
      </c>
      <c r="CE1155" s="5" t="s">
        <v>49</v>
      </c>
      <c r="CF1155" s="5" t="s">
        <v>282</v>
      </c>
      <c r="CG1155" s="5" t="s">
        <v>56</v>
      </c>
    </row>
    <row r="1156" spans="1:85" x14ac:dyDescent="0.25">
      <c r="A1156" s="5" t="b">
        <v>0</v>
      </c>
      <c r="B1156" s="5" t="s">
        <v>49</v>
      </c>
      <c r="C1156" s="5" t="s">
        <v>50</v>
      </c>
      <c r="D1156" s="5" t="s">
        <v>8137</v>
      </c>
      <c r="E1156" s="5" t="s">
        <v>8138</v>
      </c>
      <c r="F1156" s="5">
        <v>0</v>
      </c>
      <c r="G1156" s="5">
        <v>21.175000000000001</v>
      </c>
      <c r="H1156" s="5">
        <v>23</v>
      </c>
      <c r="I1156" s="5">
        <v>4</v>
      </c>
      <c r="J1156" s="5">
        <v>14</v>
      </c>
      <c r="K1156" s="5">
        <v>4</v>
      </c>
      <c r="L1156" s="5">
        <v>1</v>
      </c>
      <c r="M1156" s="5">
        <v>179</v>
      </c>
      <c r="N1156" s="5">
        <v>19.2</v>
      </c>
      <c r="O1156" s="5">
        <v>8.73</v>
      </c>
      <c r="P1156" s="5">
        <v>2738.24</v>
      </c>
      <c r="Q1156" s="5">
        <v>18.45</v>
      </c>
      <c r="R1156" s="5">
        <v>4</v>
      </c>
      <c r="S1156" s="5">
        <v>4</v>
      </c>
      <c r="T1156" s="5" t="s">
        <v>3021</v>
      </c>
      <c r="U1156" s="5" t="s">
        <v>1263</v>
      </c>
      <c r="V1156" s="5" t="s">
        <v>491</v>
      </c>
      <c r="W1156" s="5" t="s">
        <v>8139</v>
      </c>
      <c r="X1156" s="5" t="s">
        <v>8140</v>
      </c>
      <c r="Y1156" s="5" t="s">
        <v>8141</v>
      </c>
      <c r="Z1156" s="5" t="s">
        <v>8142</v>
      </c>
      <c r="AA1156" s="5" t="s">
        <v>127</v>
      </c>
      <c r="AB1156" s="5" t="s">
        <v>56</v>
      </c>
      <c r="AC1156" s="5" t="s">
        <v>56</v>
      </c>
      <c r="AD1156" s="5">
        <v>0</v>
      </c>
      <c r="AE1156" s="5">
        <v>109.96666666666665</v>
      </c>
      <c r="AF1156" s="5">
        <v>38.983336252613185</v>
      </c>
      <c r="AG1156" s="5">
        <v>106.2</v>
      </c>
      <c r="AH1156" s="5">
        <v>5.8947191057964385</v>
      </c>
      <c r="AI1156" s="5">
        <v>95.733333333333334</v>
      </c>
      <c r="AJ1156" s="5">
        <v>14.553026358474048</v>
      </c>
      <c r="AK1156" s="5">
        <v>84.566666666666677</v>
      </c>
      <c r="AL1156" s="5">
        <v>35.149737625749751</v>
      </c>
      <c r="AM1156" s="5">
        <v>136.33333333333334</v>
      </c>
      <c r="AN1156" s="5">
        <v>25.283431678321332</v>
      </c>
      <c r="AO1156" s="5">
        <v>67.233333333333334</v>
      </c>
      <c r="AP1156" s="5">
        <v>40.86373082919976</v>
      </c>
      <c r="AQ1156" s="5">
        <v>0.96574719612003646</v>
      </c>
      <c r="AR1156" s="5">
        <v>0.87056683843588978</v>
      </c>
      <c r="AS1156" s="5">
        <v>1.6121403232163973</v>
      </c>
      <c r="AT1156" s="5">
        <v>0.79503350413874652</v>
      </c>
      <c r="AU1156" s="5"/>
      <c r="AV1156" s="5"/>
      <c r="AW1156" s="5">
        <v>149.80000000000001</v>
      </c>
      <c r="AX1156" s="5">
        <v>64.599999999999994</v>
      </c>
      <c r="AY1156" s="5">
        <v>115.5</v>
      </c>
      <c r="AZ1156" s="5">
        <v>99.5</v>
      </c>
      <c r="BA1156" s="5">
        <v>111.9</v>
      </c>
      <c r="BB1156" s="5">
        <v>107.2</v>
      </c>
      <c r="BC1156" s="5">
        <v>111.6</v>
      </c>
      <c r="BD1156" s="5">
        <v>90.1</v>
      </c>
      <c r="BE1156" s="5">
        <v>85.5</v>
      </c>
      <c r="BF1156" s="5">
        <v>51.1</v>
      </c>
      <c r="BG1156" s="5">
        <v>94.7</v>
      </c>
      <c r="BH1156" s="5">
        <v>107.9</v>
      </c>
      <c r="BI1156" s="5">
        <v>152.1</v>
      </c>
      <c r="BJ1156" s="5">
        <v>160.1</v>
      </c>
      <c r="BK1156" s="5">
        <v>96.8</v>
      </c>
      <c r="BL1156" s="5">
        <v>35.9</v>
      </c>
      <c r="BM1156" s="5">
        <v>78.599999999999994</v>
      </c>
      <c r="BN1156" s="5">
        <v>87.2</v>
      </c>
      <c r="BO1156" s="5" t="s">
        <v>49</v>
      </c>
      <c r="BP1156" s="5" t="s">
        <v>49</v>
      </c>
      <c r="BQ1156" s="5" t="s">
        <v>49</v>
      </c>
      <c r="BR1156" s="5" t="s">
        <v>49</v>
      </c>
      <c r="BS1156" s="5" t="s">
        <v>49</v>
      </c>
      <c r="BT1156" s="5" t="s">
        <v>282</v>
      </c>
      <c r="BU1156" s="5" t="s">
        <v>49</v>
      </c>
      <c r="BV1156" s="5" t="s">
        <v>49</v>
      </c>
      <c r="BW1156" s="5" t="s">
        <v>49</v>
      </c>
      <c r="BX1156" s="5" t="s">
        <v>49</v>
      </c>
      <c r="BY1156" s="5" t="s">
        <v>49</v>
      </c>
      <c r="BZ1156" s="5" t="s">
        <v>49</v>
      </c>
      <c r="CA1156" s="5" t="s">
        <v>49</v>
      </c>
      <c r="CB1156" s="5" t="s">
        <v>49</v>
      </c>
      <c r="CC1156" s="5" t="s">
        <v>49</v>
      </c>
      <c r="CD1156" s="5" t="s">
        <v>49</v>
      </c>
      <c r="CE1156" s="5" t="s">
        <v>49</v>
      </c>
      <c r="CF1156" s="5" t="s">
        <v>49</v>
      </c>
      <c r="CG1156" s="5" t="s">
        <v>56</v>
      </c>
    </row>
    <row r="1157" spans="1:85" x14ac:dyDescent="0.25">
      <c r="A1157" s="5" t="b">
        <v>0</v>
      </c>
      <c r="B1157" s="5" t="s">
        <v>49</v>
      </c>
      <c r="C1157" s="5" t="s">
        <v>50</v>
      </c>
      <c r="D1157" s="5" t="s">
        <v>8143</v>
      </c>
      <c r="E1157" s="5" t="s">
        <v>8144</v>
      </c>
      <c r="F1157" s="5">
        <v>0</v>
      </c>
      <c r="G1157" s="5">
        <v>21.155000000000001</v>
      </c>
      <c r="H1157" s="5">
        <v>11</v>
      </c>
      <c r="I1157" s="5">
        <v>6</v>
      </c>
      <c r="J1157" s="5">
        <v>16</v>
      </c>
      <c r="K1157" s="5">
        <v>6</v>
      </c>
      <c r="L1157" s="5">
        <v>1</v>
      </c>
      <c r="M1157" s="5">
        <v>516</v>
      </c>
      <c r="N1157" s="5">
        <v>60.1</v>
      </c>
      <c r="O1157" s="5">
        <v>8.16</v>
      </c>
      <c r="P1157" s="5">
        <v>2127.11</v>
      </c>
      <c r="Q1157" s="5">
        <v>11.97</v>
      </c>
      <c r="R1157" s="5">
        <v>6</v>
      </c>
      <c r="S1157" s="5">
        <v>6</v>
      </c>
      <c r="T1157" s="5" t="s">
        <v>1407</v>
      </c>
      <c r="U1157" s="5" t="s">
        <v>8145</v>
      </c>
      <c r="V1157" s="5" t="s">
        <v>294</v>
      </c>
      <c r="W1157" s="5" t="s">
        <v>8146</v>
      </c>
      <c r="X1157" s="5" t="s">
        <v>8147</v>
      </c>
      <c r="Y1157" s="5" t="s">
        <v>8148</v>
      </c>
      <c r="Z1157" s="5" t="s">
        <v>8149</v>
      </c>
      <c r="AA1157" s="5" t="s">
        <v>184</v>
      </c>
      <c r="AB1157" s="5" t="s">
        <v>8150</v>
      </c>
      <c r="AC1157" s="5" t="s">
        <v>5833</v>
      </c>
      <c r="AD1157" s="5">
        <v>0</v>
      </c>
      <c r="AE1157" s="5">
        <v>140.05000000000001</v>
      </c>
      <c r="AF1157" s="5">
        <v>61.794493164736252</v>
      </c>
      <c r="AG1157" s="5">
        <v>142.39999999999998</v>
      </c>
      <c r="AH1157" s="5">
        <v>57.781517364989213</v>
      </c>
      <c r="AI1157" s="5">
        <v>104.30000000000001</v>
      </c>
      <c r="AJ1157" s="5">
        <v>59.189162271131082</v>
      </c>
      <c r="AK1157" s="5">
        <v>145.9</v>
      </c>
      <c r="AL1157" s="5">
        <v>58.408120187001892</v>
      </c>
      <c r="AM1157" s="5">
        <v>156.5</v>
      </c>
      <c r="AN1157" s="5">
        <v>59.050810901795892</v>
      </c>
      <c r="AO1157" s="5">
        <v>110.9</v>
      </c>
      <c r="AP1157" s="5">
        <v>58.707303963051331</v>
      </c>
      <c r="AQ1157" s="5">
        <v>1.0167797215280254</v>
      </c>
      <c r="AR1157" s="5">
        <v>0.74473402356301321</v>
      </c>
      <c r="AS1157" s="5">
        <v>1.0726525017135025</v>
      </c>
      <c r="AT1157" s="5">
        <v>0.76010966415352987</v>
      </c>
      <c r="AU1157" s="5"/>
      <c r="AV1157" s="5"/>
      <c r="AW1157" s="5" t="s">
        <v>56</v>
      </c>
      <c r="AX1157" s="5">
        <v>109.2</v>
      </c>
      <c r="AY1157" s="5">
        <v>170.9</v>
      </c>
      <c r="AZ1157" s="5" t="s">
        <v>56</v>
      </c>
      <c r="BA1157" s="5">
        <v>139.1</v>
      </c>
      <c r="BB1157" s="5">
        <v>145.69999999999999</v>
      </c>
      <c r="BC1157" s="5" t="s">
        <v>56</v>
      </c>
      <c r="BD1157" s="5">
        <v>117.9</v>
      </c>
      <c r="BE1157" s="5">
        <v>90.7</v>
      </c>
      <c r="BF1157" s="5" t="s">
        <v>56</v>
      </c>
      <c r="BG1157" s="5">
        <v>158.80000000000001</v>
      </c>
      <c r="BH1157" s="5">
        <v>133</v>
      </c>
      <c r="BI1157" s="5" t="s">
        <v>56</v>
      </c>
      <c r="BJ1157" s="5">
        <v>175.9</v>
      </c>
      <c r="BK1157" s="5">
        <v>137.1</v>
      </c>
      <c r="BL1157" s="5" t="s">
        <v>56</v>
      </c>
      <c r="BM1157" s="5">
        <v>99.1</v>
      </c>
      <c r="BN1157" s="5">
        <v>122.7</v>
      </c>
      <c r="BO1157" s="5" t="s">
        <v>282</v>
      </c>
      <c r="BP1157" s="5" t="s">
        <v>282</v>
      </c>
      <c r="BQ1157" s="5" t="s">
        <v>282</v>
      </c>
      <c r="BR1157" s="5" t="s">
        <v>282</v>
      </c>
      <c r="BS1157" s="5" t="s">
        <v>282</v>
      </c>
      <c r="BT1157" s="5" t="s">
        <v>282</v>
      </c>
      <c r="BU1157" s="5" t="s">
        <v>49</v>
      </c>
      <c r="BV1157" s="5" t="s">
        <v>49</v>
      </c>
      <c r="BW1157" s="5" t="s">
        <v>49</v>
      </c>
      <c r="BX1157" s="5" t="s">
        <v>49</v>
      </c>
      <c r="BY1157" s="5" t="s">
        <v>49</v>
      </c>
      <c r="BZ1157" s="5" t="s">
        <v>49</v>
      </c>
      <c r="CA1157" s="5" t="s">
        <v>49</v>
      </c>
      <c r="CB1157" s="5" t="s">
        <v>49</v>
      </c>
      <c r="CC1157" s="5" t="s">
        <v>49</v>
      </c>
      <c r="CD1157" s="5" t="s">
        <v>49</v>
      </c>
      <c r="CE1157" s="5" t="s">
        <v>49</v>
      </c>
      <c r="CF1157" s="5" t="s">
        <v>49</v>
      </c>
      <c r="CG1157" s="5" t="s">
        <v>56</v>
      </c>
    </row>
    <row r="1158" spans="1:85" x14ac:dyDescent="0.25">
      <c r="A1158" s="5" t="b">
        <v>0</v>
      </c>
      <c r="B1158" s="5" t="s">
        <v>49</v>
      </c>
      <c r="C1158" s="5" t="s">
        <v>50</v>
      </c>
      <c r="D1158" s="5" t="s">
        <v>8151</v>
      </c>
      <c r="E1158" s="5" t="s">
        <v>8152</v>
      </c>
      <c r="F1158" s="5">
        <v>0</v>
      </c>
      <c r="G1158" s="5">
        <v>21.138999999999999</v>
      </c>
      <c r="H1158" s="5">
        <v>15</v>
      </c>
      <c r="I1158" s="5">
        <v>6</v>
      </c>
      <c r="J1158" s="5">
        <v>22</v>
      </c>
      <c r="K1158" s="5">
        <v>6</v>
      </c>
      <c r="L1158" s="5">
        <v>1</v>
      </c>
      <c r="M1158" s="5">
        <v>572</v>
      </c>
      <c r="N1158" s="5">
        <v>61.2</v>
      </c>
      <c r="O1158" s="5">
        <v>6.67</v>
      </c>
      <c r="P1158" s="5">
        <v>3636.47</v>
      </c>
      <c r="Q1158" s="5">
        <v>27.63</v>
      </c>
      <c r="R1158" s="5">
        <v>6</v>
      </c>
      <c r="S1158" s="5">
        <v>6</v>
      </c>
      <c r="T1158" s="5" t="s">
        <v>8153</v>
      </c>
      <c r="U1158" s="5" t="s">
        <v>54</v>
      </c>
      <c r="V1158" s="5" t="s">
        <v>1161</v>
      </c>
      <c r="W1158" s="5" t="s">
        <v>3353</v>
      </c>
      <c r="X1158" s="5" t="s">
        <v>8154</v>
      </c>
      <c r="Y1158" s="5" t="s">
        <v>8155</v>
      </c>
      <c r="Z1158" s="5" t="s">
        <v>8156</v>
      </c>
      <c r="AA1158" s="5" t="s">
        <v>225</v>
      </c>
      <c r="AB1158" s="5" t="s">
        <v>8157</v>
      </c>
      <c r="AC1158" s="5" t="s">
        <v>8158</v>
      </c>
      <c r="AD1158" s="5">
        <v>0</v>
      </c>
      <c r="AE1158" s="5">
        <v>114.73333333333335</v>
      </c>
      <c r="AF1158" s="5">
        <v>42.060367787709723</v>
      </c>
      <c r="AG1158" s="5">
        <v>87.933333333333337</v>
      </c>
      <c r="AH1158" s="5">
        <v>19.099402472069599</v>
      </c>
      <c r="AI1158" s="5">
        <v>77.333333333333329</v>
      </c>
      <c r="AJ1158" s="5">
        <v>23.348068078460614</v>
      </c>
      <c r="AK1158" s="5">
        <v>97.166666666666671</v>
      </c>
      <c r="AL1158" s="5">
        <v>33.369270797702058</v>
      </c>
      <c r="AM1158" s="5">
        <v>153.20000000000002</v>
      </c>
      <c r="AN1158" s="5">
        <v>39.586553032072338</v>
      </c>
      <c r="AO1158" s="5">
        <v>69.633333333333326</v>
      </c>
      <c r="AP1158" s="5">
        <v>22.96732661280063</v>
      </c>
      <c r="AQ1158" s="5">
        <v>0.76641487507263217</v>
      </c>
      <c r="AR1158" s="5">
        <v>0.67402672864613589</v>
      </c>
      <c r="AS1158" s="5">
        <v>1.576672384219554</v>
      </c>
      <c r="AT1158" s="5">
        <v>0.71663807890222975</v>
      </c>
      <c r="AU1158" s="5"/>
      <c r="AV1158" s="5"/>
      <c r="AW1158" s="5">
        <v>149.30000000000001</v>
      </c>
      <c r="AX1158" s="5">
        <v>59.6</v>
      </c>
      <c r="AY1158" s="5">
        <v>135.30000000000001</v>
      </c>
      <c r="AZ1158" s="5">
        <v>106.5</v>
      </c>
      <c r="BA1158" s="5">
        <v>73.8</v>
      </c>
      <c r="BB1158" s="5">
        <v>83.5</v>
      </c>
      <c r="BC1158" s="5">
        <v>74.599999999999994</v>
      </c>
      <c r="BD1158" s="5">
        <v>96.6</v>
      </c>
      <c r="BE1158" s="5">
        <v>60.8</v>
      </c>
      <c r="BF1158" s="5">
        <v>105.8</v>
      </c>
      <c r="BG1158" s="5">
        <v>61.3</v>
      </c>
      <c r="BH1158" s="5">
        <v>124.4</v>
      </c>
      <c r="BI1158" s="5">
        <v>103.3</v>
      </c>
      <c r="BJ1158" s="5">
        <v>220.7</v>
      </c>
      <c r="BK1158" s="5">
        <v>135.6</v>
      </c>
      <c r="BL1158" s="5">
        <v>60.5</v>
      </c>
      <c r="BM1158" s="5">
        <v>88.1</v>
      </c>
      <c r="BN1158" s="5">
        <v>60.3</v>
      </c>
      <c r="BO1158" s="5" t="s">
        <v>49</v>
      </c>
      <c r="BP1158" s="5" t="s">
        <v>49</v>
      </c>
      <c r="BQ1158" s="5" t="s">
        <v>49</v>
      </c>
      <c r="BR1158" s="5" t="s">
        <v>49</v>
      </c>
      <c r="BS1158" s="5" t="s">
        <v>49</v>
      </c>
      <c r="BT1158" s="5" t="s">
        <v>49</v>
      </c>
      <c r="BU1158" s="5" t="s">
        <v>49</v>
      </c>
      <c r="BV1158" s="5" t="s">
        <v>49</v>
      </c>
      <c r="BW1158" s="5" t="s">
        <v>49</v>
      </c>
      <c r="BX1158" s="5" t="s">
        <v>49</v>
      </c>
      <c r="BY1158" s="5" t="s">
        <v>49</v>
      </c>
      <c r="BZ1158" s="5" t="s">
        <v>49</v>
      </c>
      <c r="CA1158" s="5" t="s">
        <v>49</v>
      </c>
      <c r="CB1158" s="5" t="s">
        <v>49</v>
      </c>
      <c r="CC1158" s="5" t="s">
        <v>49</v>
      </c>
      <c r="CD1158" s="5" t="s">
        <v>49</v>
      </c>
      <c r="CE1158" s="5" t="s">
        <v>49</v>
      </c>
      <c r="CF1158" s="5" t="s">
        <v>49</v>
      </c>
      <c r="CG1158" s="5" t="s">
        <v>56</v>
      </c>
    </row>
    <row r="1159" spans="1:85" x14ac:dyDescent="0.25">
      <c r="A1159" s="5" t="b">
        <v>0</v>
      </c>
      <c r="B1159" s="5" t="s">
        <v>49</v>
      </c>
      <c r="C1159" s="5" t="s">
        <v>50</v>
      </c>
      <c r="D1159" s="5" t="s">
        <v>8159</v>
      </c>
      <c r="E1159" s="5" t="s">
        <v>8160</v>
      </c>
      <c r="F1159" s="5">
        <v>0</v>
      </c>
      <c r="G1159" s="5">
        <v>21.126999999999999</v>
      </c>
      <c r="H1159" s="5">
        <v>25</v>
      </c>
      <c r="I1159" s="5">
        <v>5</v>
      </c>
      <c r="J1159" s="5">
        <v>19</v>
      </c>
      <c r="K1159" s="5">
        <v>5</v>
      </c>
      <c r="L1159" s="5">
        <v>1</v>
      </c>
      <c r="M1159" s="5">
        <v>136</v>
      </c>
      <c r="N1159" s="5">
        <v>14.6</v>
      </c>
      <c r="O1159" s="5">
        <v>10.039999999999999</v>
      </c>
      <c r="P1159" s="5">
        <v>3784.9</v>
      </c>
      <c r="Q1159" s="5">
        <v>26.29</v>
      </c>
      <c r="R1159" s="5">
        <v>5</v>
      </c>
      <c r="S1159" s="5">
        <v>4</v>
      </c>
      <c r="T1159" s="5" t="s">
        <v>531</v>
      </c>
      <c r="U1159" s="5" t="s">
        <v>1059</v>
      </c>
      <c r="V1159" s="5" t="s">
        <v>434</v>
      </c>
      <c r="W1159" s="5" t="s">
        <v>8161</v>
      </c>
      <c r="X1159" s="5" t="s">
        <v>8162</v>
      </c>
      <c r="Y1159" s="5" t="s">
        <v>8163</v>
      </c>
      <c r="Z1159" s="5" t="s">
        <v>8164</v>
      </c>
      <c r="AA1159" s="5" t="s">
        <v>347</v>
      </c>
      <c r="AB1159" s="5" t="s">
        <v>3448</v>
      </c>
      <c r="AC1159" s="5" t="s">
        <v>56</v>
      </c>
      <c r="AD1159" s="5">
        <v>0</v>
      </c>
      <c r="AE1159" s="5">
        <v>121.96666666666665</v>
      </c>
      <c r="AF1159" s="5">
        <v>50.071517040262748</v>
      </c>
      <c r="AG1159" s="5">
        <v>107.93333333333332</v>
      </c>
      <c r="AH1159" s="5">
        <v>15.07356270322537</v>
      </c>
      <c r="AI1159" s="5">
        <v>75.466666666666669</v>
      </c>
      <c r="AJ1159" s="5">
        <v>35.751937684674765</v>
      </c>
      <c r="AK1159" s="5">
        <v>99</v>
      </c>
      <c r="AL1159" s="5">
        <v>14.648554361546278</v>
      </c>
      <c r="AM1159" s="5">
        <v>122.16666666666667</v>
      </c>
      <c r="AN1159" s="5">
        <v>35.645492146825234</v>
      </c>
      <c r="AO1159" s="5">
        <v>73.5</v>
      </c>
      <c r="AP1159" s="5">
        <v>14.511975615105399</v>
      </c>
      <c r="AQ1159" s="5">
        <v>0.88494124077616831</v>
      </c>
      <c r="AR1159" s="5">
        <v>0.61874829188302827</v>
      </c>
      <c r="AS1159" s="5">
        <v>1.234006734006734</v>
      </c>
      <c r="AT1159" s="5">
        <v>0.74242424242424243</v>
      </c>
      <c r="AU1159" s="5"/>
      <c r="AV1159" s="5"/>
      <c r="AW1159" s="5">
        <v>185.5</v>
      </c>
      <c r="AX1159" s="5">
        <v>63.7</v>
      </c>
      <c r="AY1159" s="5">
        <v>116.7</v>
      </c>
      <c r="AZ1159" s="5">
        <v>126.2</v>
      </c>
      <c r="BA1159" s="5">
        <v>95</v>
      </c>
      <c r="BB1159" s="5">
        <v>102.6</v>
      </c>
      <c r="BC1159" s="5">
        <v>60.9</v>
      </c>
      <c r="BD1159" s="5">
        <v>106.6</v>
      </c>
      <c r="BE1159" s="5">
        <v>58.9</v>
      </c>
      <c r="BF1159" s="5">
        <v>83.1</v>
      </c>
      <c r="BG1159" s="5">
        <v>102.4</v>
      </c>
      <c r="BH1159" s="5">
        <v>111.5</v>
      </c>
      <c r="BI1159" s="5">
        <v>77.5</v>
      </c>
      <c r="BJ1159" s="5">
        <v>164.5</v>
      </c>
      <c r="BK1159" s="5">
        <v>124.5</v>
      </c>
      <c r="BL1159" s="5">
        <v>66.8</v>
      </c>
      <c r="BM1159" s="5">
        <v>67.900000000000006</v>
      </c>
      <c r="BN1159" s="5">
        <v>85.8</v>
      </c>
      <c r="BO1159" s="5" t="s">
        <v>49</v>
      </c>
      <c r="BP1159" s="5" t="s">
        <v>49</v>
      </c>
      <c r="BQ1159" s="5" t="s">
        <v>49</v>
      </c>
      <c r="BR1159" s="5" t="s">
        <v>49</v>
      </c>
      <c r="BS1159" s="5" t="s">
        <v>49</v>
      </c>
      <c r="BT1159" s="5" t="s">
        <v>49</v>
      </c>
      <c r="BU1159" s="5" t="s">
        <v>49</v>
      </c>
      <c r="BV1159" s="5" t="s">
        <v>49</v>
      </c>
      <c r="BW1159" s="5" t="s">
        <v>49</v>
      </c>
      <c r="BX1159" s="5" t="s">
        <v>49</v>
      </c>
      <c r="BY1159" s="5" t="s">
        <v>49</v>
      </c>
      <c r="BZ1159" s="5" t="s">
        <v>49</v>
      </c>
      <c r="CA1159" s="5" t="s">
        <v>49</v>
      </c>
      <c r="CB1159" s="5" t="s">
        <v>49</v>
      </c>
      <c r="CC1159" s="5" t="s">
        <v>49</v>
      </c>
      <c r="CD1159" s="5" t="s">
        <v>49</v>
      </c>
      <c r="CE1159" s="5" t="s">
        <v>49</v>
      </c>
      <c r="CF1159" s="5" t="s">
        <v>49</v>
      </c>
      <c r="CG1159" s="5" t="s">
        <v>56</v>
      </c>
    </row>
    <row r="1160" spans="1:85" x14ac:dyDescent="0.25">
      <c r="A1160" s="5" t="b">
        <v>0</v>
      </c>
      <c r="B1160" s="5" t="s">
        <v>49</v>
      </c>
      <c r="C1160" s="5" t="s">
        <v>50</v>
      </c>
      <c r="D1160" s="5" t="s">
        <v>8165</v>
      </c>
      <c r="E1160" s="5" t="s">
        <v>8166</v>
      </c>
      <c r="F1160" s="5">
        <v>0</v>
      </c>
      <c r="G1160" s="5">
        <v>21.126000000000001</v>
      </c>
      <c r="H1160" s="5">
        <v>5</v>
      </c>
      <c r="I1160" s="5">
        <v>4</v>
      </c>
      <c r="J1160" s="5">
        <v>24</v>
      </c>
      <c r="K1160" s="5">
        <v>4</v>
      </c>
      <c r="L1160" s="5">
        <v>1</v>
      </c>
      <c r="M1160" s="5">
        <v>243</v>
      </c>
      <c r="N1160" s="5">
        <v>27.3</v>
      </c>
      <c r="O1160" s="5">
        <v>5.08</v>
      </c>
      <c r="P1160" s="5">
        <v>4683.53</v>
      </c>
      <c r="Q1160" s="5">
        <v>34.630000000000003</v>
      </c>
      <c r="R1160" s="5">
        <v>4</v>
      </c>
      <c r="S1160" s="5">
        <v>4</v>
      </c>
      <c r="T1160" s="5" t="s">
        <v>1124</v>
      </c>
      <c r="U1160" s="5" t="s">
        <v>2411</v>
      </c>
      <c r="V1160" s="5" t="s">
        <v>582</v>
      </c>
      <c r="W1160" s="5" t="s">
        <v>56</v>
      </c>
      <c r="X1160" s="5" t="s">
        <v>8167</v>
      </c>
      <c r="Y1160" s="5" t="s">
        <v>8168</v>
      </c>
      <c r="Z1160" s="5" t="s">
        <v>8169</v>
      </c>
      <c r="AA1160" s="5" t="s">
        <v>184</v>
      </c>
      <c r="AB1160" s="5" t="s">
        <v>56</v>
      </c>
      <c r="AC1160" s="5" t="s">
        <v>56</v>
      </c>
      <c r="AD1160" s="5">
        <v>0</v>
      </c>
      <c r="AE1160" s="5">
        <v>151.5</v>
      </c>
      <c r="AF1160" s="5">
        <v>64.880728045231223</v>
      </c>
      <c r="AG1160" s="5">
        <v>156.20000000000002</v>
      </c>
      <c r="AH1160" s="5">
        <v>56.089217484763665</v>
      </c>
      <c r="AI1160" s="5">
        <v>61.166666666666664</v>
      </c>
      <c r="AJ1160" s="5">
        <v>83.461144304857697</v>
      </c>
      <c r="AK1160" s="5">
        <v>57.633333333333333</v>
      </c>
      <c r="AL1160" s="5">
        <v>37.139937264313467</v>
      </c>
      <c r="AM1160" s="5">
        <v>117.3</v>
      </c>
      <c r="AN1160" s="5">
        <v>10.487319615343216</v>
      </c>
      <c r="AO1160" s="5">
        <v>56.233333333333327</v>
      </c>
      <c r="AP1160" s="5">
        <v>61.089964221342143</v>
      </c>
      <c r="AQ1160" s="5">
        <v>1.0310231023102312</v>
      </c>
      <c r="AR1160" s="5">
        <v>0.4037403740374037</v>
      </c>
      <c r="AS1160" s="5">
        <v>2.0352805089647195</v>
      </c>
      <c r="AT1160" s="5">
        <v>0.97570850202429138</v>
      </c>
      <c r="AU1160" s="5"/>
      <c r="AV1160" s="5"/>
      <c r="AW1160" s="5">
        <v>264.60000000000002</v>
      </c>
      <c r="AX1160" s="5">
        <v>86.7</v>
      </c>
      <c r="AY1160" s="5">
        <v>103.2</v>
      </c>
      <c r="AZ1160" s="5">
        <v>100.7</v>
      </c>
      <c r="BA1160" s="5">
        <v>110.7</v>
      </c>
      <c r="BB1160" s="5">
        <v>257.2</v>
      </c>
      <c r="BC1160" s="5">
        <v>61.4</v>
      </c>
      <c r="BD1160" s="5">
        <v>112.1</v>
      </c>
      <c r="BE1160" s="5">
        <v>10</v>
      </c>
      <c r="BF1160" s="5">
        <v>33.1</v>
      </c>
      <c r="BG1160" s="5">
        <v>67.3</v>
      </c>
      <c r="BH1160" s="5">
        <v>72.5</v>
      </c>
      <c r="BI1160" s="5">
        <v>103.6</v>
      </c>
      <c r="BJ1160" s="5">
        <v>127.4</v>
      </c>
      <c r="BK1160" s="5">
        <v>120.9</v>
      </c>
      <c r="BL1160" s="5">
        <v>36.6</v>
      </c>
      <c r="BM1160" s="5">
        <v>95.9</v>
      </c>
      <c r="BN1160" s="5">
        <v>36.200000000000003</v>
      </c>
      <c r="BO1160" s="5" t="s">
        <v>49</v>
      </c>
      <c r="BP1160" s="5" t="s">
        <v>49</v>
      </c>
      <c r="BQ1160" s="5" t="s">
        <v>49</v>
      </c>
      <c r="BR1160" s="5" t="s">
        <v>49</v>
      </c>
      <c r="BS1160" s="5" t="s">
        <v>49</v>
      </c>
      <c r="BT1160" s="5" t="s">
        <v>49</v>
      </c>
      <c r="BU1160" s="5" t="s">
        <v>49</v>
      </c>
      <c r="BV1160" s="5" t="s">
        <v>49</v>
      </c>
      <c r="BW1160" s="5" t="s">
        <v>49</v>
      </c>
      <c r="BX1160" s="5" t="s">
        <v>49</v>
      </c>
      <c r="BY1160" s="5" t="s">
        <v>49</v>
      </c>
      <c r="BZ1160" s="5" t="s">
        <v>49</v>
      </c>
      <c r="CA1160" s="5" t="s">
        <v>49</v>
      </c>
      <c r="CB1160" s="5" t="s">
        <v>49</v>
      </c>
      <c r="CC1160" s="5" t="s">
        <v>49</v>
      </c>
      <c r="CD1160" s="5" t="s">
        <v>49</v>
      </c>
      <c r="CE1160" s="5" t="s">
        <v>49</v>
      </c>
      <c r="CF1160" s="5" t="s">
        <v>49</v>
      </c>
      <c r="CG1160" s="5" t="s">
        <v>56</v>
      </c>
    </row>
    <row r="1161" spans="1:85" x14ac:dyDescent="0.25">
      <c r="A1161" s="5" t="b">
        <v>0</v>
      </c>
      <c r="B1161" s="5" t="s">
        <v>49</v>
      </c>
      <c r="C1161" s="5" t="s">
        <v>50</v>
      </c>
      <c r="D1161" s="5" t="s">
        <v>8170</v>
      </c>
      <c r="E1161" s="5" t="s">
        <v>8171</v>
      </c>
      <c r="F1161" s="5">
        <v>0</v>
      </c>
      <c r="G1161" s="5">
        <v>21.109000000000002</v>
      </c>
      <c r="H1161" s="5">
        <v>52</v>
      </c>
      <c r="I1161" s="5">
        <v>4</v>
      </c>
      <c r="J1161" s="5">
        <v>12</v>
      </c>
      <c r="K1161" s="5">
        <v>4</v>
      </c>
      <c r="L1161" s="5">
        <v>1</v>
      </c>
      <c r="M1161" s="5">
        <v>142</v>
      </c>
      <c r="N1161" s="5">
        <v>15.6</v>
      </c>
      <c r="O1161" s="5">
        <v>9.1300000000000008</v>
      </c>
      <c r="P1161" s="5">
        <v>2030.27</v>
      </c>
      <c r="Q1161" s="5">
        <v>13</v>
      </c>
      <c r="R1161" s="5">
        <v>4</v>
      </c>
      <c r="S1161" s="5">
        <v>4</v>
      </c>
      <c r="T1161" s="5" t="s">
        <v>379</v>
      </c>
      <c r="U1161" s="5" t="s">
        <v>1291</v>
      </c>
      <c r="V1161" s="5" t="s">
        <v>491</v>
      </c>
      <c r="W1161" s="5" t="s">
        <v>3786</v>
      </c>
      <c r="X1161" s="5" t="s">
        <v>8172</v>
      </c>
      <c r="Y1161" s="5" t="s">
        <v>8173</v>
      </c>
      <c r="Z1161" s="5" t="s">
        <v>8174</v>
      </c>
      <c r="AA1161" s="5" t="s">
        <v>60</v>
      </c>
      <c r="AB1161" s="5" t="s">
        <v>56</v>
      </c>
      <c r="AC1161" s="5" t="s">
        <v>56</v>
      </c>
      <c r="AD1161" s="5">
        <v>0</v>
      </c>
      <c r="AE1161" s="5">
        <v>148.25</v>
      </c>
      <c r="AF1161" s="5">
        <v>57.893696004026197</v>
      </c>
      <c r="AG1161" s="5">
        <v>137.30000000000001</v>
      </c>
      <c r="AH1161" s="5">
        <v>58.028297102458936</v>
      </c>
      <c r="AI1161" s="5">
        <v>137.35</v>
      </c>
      <c r="AJ1161" s="5">
        <v>60.185926183822666</v>
      </c>
      <c r="AK1161" s="5">
        <v>132.6</v>
      </c>
      <c r="AL1161" s="5">
        <v>57.975870330681509</v>
      </c>
      <c r="AM1161" s="5">
        <v>160.6</v>
      </c>
      <c r="AN1161" s="5">
        <v>57.735060495771826</v>
      </c>
      <c r="AO1161" s="5">
        <v>83.95</v>
      </c>
      <c r="AP1161" s="5">
        <v>68.374066749252279</v>
      </c>
      <c r="AQ1161" s="5">
        <v>0.92613827993254649</v>
      </c>
      <c r="AR1161" s="5">
        <v>0.9264755480607082</v>
      </c>
      <c r="AS1161" s="5">
        <v>1.2111613876319758</v>
      </c>
      <c r="AT1161" s="5">
        <v>0.63310708898944201</v>
      </c>
      <c r="AU1161" s="5"/>
      <c r="AV1161" s="5"/>
      <c r="AW1161" s="5" t="s">
        <v>56</v>
      </c>
      <c r="AX1161" s="5">
        <v>141.9</v>
      </c>
      <c r="AY1161" s="5">
        <v>154.6</v>
      </c>
      <c r="AZ1161" s="5" t="s">
        <v>56</v>
      </c>
      <c r="BA1161" s="5">
        <v>129.30000000000001</v>
      </c>
      <c r="BB1161" s="5">
        <v>145.30000000000001</v>
      </c>
      <c r="BC1161" s="5" t="s">
        <v>56</v>
      </c>
      <c r="BD1161" s="5">
        <v>114</v>
      </c>
      <c r="BE1161" s="5">
        <v>160.69999999999999</v>
      </c>
      <c r="BF1161" s="5" t="s">
        <v>56</v>
      </c>
      <c r="BG1161" s="5">
        <v>139.6</v>
      </c>
      <c r="BH1161" s="5">
        <v>125.6</v>
      </c>
      <c r="BI1161" s="5" t="s">
        <v>56</v>
      </c>
      <c r="BJ1161" s="5">
        <v>160.5</v>
      </c>
      <c r="BK1161" s="5">
        <v>160.69999999999999</v>
      </c>
      <c r="BL1161" s="5" t="s">
        <v>56</v>
      </c>
      <c r="BM1161" s="5">
        <v>114.7</v>
      </c>
      <c r="BN1161" s="5">
        <v>53.2</v>
      </c>
      <c r="BO1161" s="5" t="s">
        <v>282</v>
      </c>
      <c r="BP1161" s="5" t="s">
        <v>282</v>
      </c>
      <c r="BQ1161" s="5" t="s">
        <v>282</v>
      </c>
      <c r="BR1161" s="5" t="s">
        <v>282</v>
      </c>
      <c r="BS1161" s="5" t="s">
        <v>282</v>
      </c>
      <c r="BT1161" s="5" t="s">
        <v>282</v>
      </c>
      <c r="BU1161" s="5" t="s">
        <v>49</v>
      </c>
      <c r="BV1161" s="5" t="s">
        <v>49</v>
      </c>
      <c r="BW1161" s="5" t="s">
        <v>49</v>
      </c>
      <c r="BX1161" s="5" t="s">
        <v>49</v>
      </c>
      <c r="BY1161" s="5" t="s">
        <v>49</v>
      </c>
      <c r="BZ1161" s="5" t="s">
        <v>49</v>
      </c>
      <c r="CA1161" s="5" t="s">
        <v>49</v>
      </c>
      <c r="CB1161" s="5" t="s">
        <v>49</v>
      </c>
      <c r="CC1161" s="5" t="s">
        <v>49</v>
      </c>
      <c r="CD1161" s="5" t="s">
        <v>49</v>
      </c>
      <c r="CE1161" s="5" t="s">
        <v>49</v>
      </c>
      <c r="CF1161" s="5" t="s">
        <v>282</v>
      </c>
      <c r="CG1161" s="5" t="s">
        <v>56</v>
      </c>
    </row>
    <row r="1162" spans="1:85" x14ac:dyDescent="0.25">
      <c r="A1162" s="5" t="b">
        <v>0</v>
      </c>
      <c r="B1162" s="5" t="s">
        <v>49</v>
      </c>
      <c r="C1162" s="5" t="s">
        <v>50</v>
      </c>
      <c r="D1162" s="5" t="s">
        <v>8175</v>
      </c>
      <c r="E1162" s="5" t="s">
        <v>8176</v>
      </c>
      <c r="F1162" s="5">
        <v>0</v>
      </c>
      <c r="G1162" s="5">
        <v>21.106000000000002</v>
      </c>
      <c r="H1162" s="5">
        <v>7</v>
      </c>
      <c r="I1162" s="5">
        <v>2</v>
      </c>
      <c r="J1162" s="5">
        <v>12</v>
      </c>
      <c r="K1162" s="5">
        <v>2</v>
      </c>
      <c r="L1162" s="5">
        <v>1</v>
      </c>
      <c r="M1162" s="5">
        <v>369</v>
      </c>
      <c r="N1162" s="5">
        <v>39.1</v>
      </c>
      <c r="O1162" s="5">
        <v>6.3</v>
      </c>
      <c r="P1162" s="5">
        <v>2339.86</v>
      </c>
      <c r="Q1162" s="5">
        <v>11.6</v>
      </c>
      <c r="R1162" s="5">
        <v>2</v>
      </c>
      <c r="S1162" s="5">
        <v>2</v>
      </c>
      <c r="T1162" s="5" t="s">
        <v>379</v>
      </c>
      <c r="U1162" s="5" t="s">
        <v>267</v>
      </c>
      <c r="V1162" s="5" t="s">
        <v>491</v>
      </c>
      <c r="W1162" s="5" t="s">
        <v>8177</v>
      </c>
      <c r="X1162" s="5" t="s">
        <v>8178</v>
      </c>
      <c r="Y1162" s="5" t="s">
        <v>8179</v>
      </c>
      <c r="Z1162" s="5" t="s">
        <v>8180</v>
      </c>
      <c r="AA1162" s="5" t="s">
        <v>139</v>
      </c>
      <c r="AB1162" s="5" t="s">
        <v>1111</v>
      </c>
      <c r="AC1162" s="5" t="s">
        <v>56</v>
      </c>
      <c r="AD1162" s="5">
        <v>0</v>
      </c>
      <c r="AE1162" s="5">
        <v>212.6</v>
      </c>
      <c r="AF1162" s="5">
        <v>66.208986141554291</v>
      </c>
      <c r="AG1162" s="5">
        <v>118.25</v>
      </c>
      <c r="AH1162" s="5">
        <v>92.758583046858575</v>
      </c>
      <c r="AI1162" s="5">
        <v>162.9</v>
      </c>
      <c r="AJ1162" s="5">
        <v>61.288194929129361</v>
      </c>
      <c r="AK1162" s="5">
        <v>221.5</v>
      </c>
      <c r="AL1162" s="5">
        <v>62.410893563777314</v>
      </c>
      <c r="AM1162" s="5">
        <v>370.75</v>
      </c>
      <c r="AN1162" s="5">
        <v>58.731965463496714</v>
      </c>
      <c r="AO1162" s="5">
        <v>113.95</v>
      </c>
      <c r="AP1162" s="5">
        <v>68.426449668297479</v>
      </c>
      <c r="AQ1162" s="5">
        <v>0.55620884289746009</v>
      </c>
      <c r="AR1162" s="5">
        <v>0.7662276575729069</v>
      </c>
      <c r="AS1162" s="5">
        <v>1.6738148984198646</v>
      </c>
      <c r="AT1162" s="5">
        <v>0.51444695259593676</v>
      </c>
      <c r="AU1162" s="5"/>
      <c r="AV1162" s="5"/>
      <c r="AW1162" s="5" t="s">
        <v>56</v>
      </c>
      <c r="AX1162" s="5">
        <v>143.69999999999999</v>
      </c>
      <c r="AY1162" s="5">
        <v>281.5</v>
      </c>
      <c r="AZ1162" s="5" t="s">
        <v>56</v>
      </c>
      <c r="BA1162" s="5">
        <v>204.1</v>
      </c>
      <c r="BB1162" s="5">
        <v>32.4</v>
      </c>
      <c r="BC1162" s="5" t="s">
        <v>56</v>
      </c>
      <c r="BD1162" s="5">
        <v>196.4</v>
      </c>
      <c r="BE1162" s="5">
        <v>129.4</v>
      </c>
      <c r="BF1162" s="5" t="s">
        <v>56</v>
      </c>
      <c r="BG1162" s="5">
        <v>169</v>
      </c>
      <c r="BH1162" s="5">
        <v>274</v>
      </c>
      <c r="BI1162" s="5" t="s">
        <v>56</v>
      </c>
      <c r="BJ1162" s="5">
        <v>330.8</v>
      </c>
      <c r="BK1162" s="5">
        <v>410.7</v>
      </c>
      <c r="BL1162" s="5" t="s">
        <v>56</v>
      </c>
      <c r="BM1162" s="5">
        <v>155.80000000000001</v>
      </c>
      <c r="BN1162" s="5">
        <v>72.099999999999994</v>
      </c>
      <c r="BO1162" s="5" t="s">
        <v>282</v>
      </c>
      <c r="BP1162" s="5" t="s">
        <v>282</v>
      </c>
      <c r="BQ1162" s="5" t="s">
        <v>282</v>
      </c>
      <c r="BR1162" s="5" t="s">
        <v>282</v>
      </c>
      <c r="BS1162" s="5" t="s">
        <v>282</v>
      </c>
      <c r="BT1162" s="5" t="s">
        <v>282</v>
      </c>
      <c r="BU1162" s="5" t="s">
        <v>49</v>
      </c>
      <c r="BV1162" s="5" t="s">
        <v>49</v>
      </c>
      <c r="BW1162" s="5" t="s">
        <v>49</v>
      </c>
      <c r="BX1162" s="5" t="s">
        <v>49</v>
      </c>
      <c r="BY1162" s="5" t="s">
        <v>49</v>
      </c>
      <c r="BZ1162" s="5" t="s">
        <v>49</v>
      </c>
      <c r="CA1162" s="5" t="s">
        <v>49</v>
      </c>
      <c r="CB1162" s="5" t="s">
        <v>49</v>
      </c>
      <c r="CC1162" s="5" t="s">
        <v>49</v>
      </c>
      <c r="CD1162" s="5" t="s">
        <v>49</v>
      </c>
      <c r="CE1162" s="5" t="s">
        <v>49</v>
      </c>
      <c r="CF1162" s="5" t="s">
        <v>49</v>
      </c>
      <c r="CG1162" s="5" t="s">
        <v>56</v>
      </c>
    </row>
    <row r="1163" spans="1:85" x14ac:dyDescent="0.25">
      <c r="A1163" s="5" t="b">
        <v>0</v>
      </c>
      <c r="B1163" s="5" t="s">
        <v>49</v>
      </c>
      <c r="C1163" s="5" t="s">
        <v>50</v>
      </c>
      <c r="D1163" s="5" t="s">
        <v>8181</v>
      </c>
      <c r="E1163" s="5" t="s">
        <v>8182</v>
      </c>
      <c r="F1163" s="5">
        <v>0</v>
      </c>
      <c r="G1163" s="5">
        <v>21.102</v>
      </c>
      <c r="H1163" s="5">
        <v>13</v>
      </c>
      <c r="I1163" s="5">
        <v>6</v>
      </c>
      <c r="J1163" s="5">
        <v>19</v>
      </c>
      <c r="K1163" s="5">
        <v>6</v>
      </c>
      <c r="L1163" s="5">
        <v>1</v>
      </c>
      <c r="M1163" s="5">
        <v>418</v>
      </c>
      <c r="N1163" s="5">
        <v>45.4</v>
      </c>
      <c r="O1163" s="5">
        <v>7.99</v>
      </c>
      <c r="P1163" s="5">
        <v>3322.23</v>
      </c>
      <c r="Q1163" s="5">
        <v>21.21</v>
      </c>
      <c r="R1163" s="5">
        <v>6</v>
      </c>
      <c r="S1163" s="5">
        <v>6</v>
      </c>
      <c r="T1163" s="5" t="s">
        <v>379</v>
      </c>
      <c r="U1163" s="5" t="s">
        <v>1850</v>
      </c>
      <c r="V1163" s="5" t="s">
        <v>2318</v>
      </c>
      <c r="W1163" s="5" t="s">
        <v>8183</v>
      </c>
      <c r="X1163" s="5" t="s">
        <v>8184</v>
      </c>
      <c r="Y1163" s="5" t="s">
        <v>8185</v>
      </c>
      <c r="Z1163" s="5" t="s">
        <v>8186</v>
      </c>
      <c r="AA1163" s="5" t="s">
        <v>162</v>
      </c>
      <c r="AB1163" s="5" t="s">
        <v>56</v>
      </c>
      <c r="AC1163" s="5" t="s">
        <v>56</v>
      </c>
      <c r="AD1163" s="5">
        <v>0</v>
      </c>
      <c r="AE1163" s="5">
        <v>104.10000000000001</v>
      </c>
      <c r="AF1163" s="5">
        <v>8.0731658345624169</v>
      </c>
      <c r="AG1163" s="5">
        <v>95.766666666666666</v>
      </c>
      <c r="AH1163" s="5">
        <v>21.074920023122377</v>
      </c>
      <c r="AI1163" s="5">
        <v>78.699999999999989</v>
      </c>
      <c r="AJ1163" s="5">
        <v>10.300089566964964</v>
      </c>
      <c r="AK1163" s="5">
        <v>112.16666666666667</v>
      </c>
      <c r="AL1163" s="5">
        <v>1.100357122233204</v>
      </c>
      <c r="AM1163" s="5">
        <v>119.8</v>
      </c>
      <c r="AN1163" s="5">
        <v>15.262682013221941</v>
      </c>
      <c r="AO1163" s="5">
        <v>89.466666666666654</v>
      </c>
      <c r="AP1163" s="5">
        <v>9.1362991847497881</v>
      </c>
      <c r="AQ1163" s="5">
        <v>0.91994876721101493</v>
      </c>
      <c r="AR1163" s="5">
        <v>0.75600384245917374</v>
      </c>
      <c r="AS1163" s="5">
        <v>1.0680534918276374</v>
      </c>
      <c r="AT1163" s="5">
        <v>0.79762258543833564</v>
      </c>
      <c r="AU1163" s="5"/>
      <c r="AV1163" s="5"/>
      <c r="AW1163" s="5">
        <v>99</v>
      </c>
      <c r="AX1163" s="5">
        <v>99.5</v>
      </c>
      <c r="AY1163" s="5">
        <v>113.8</v>
      </c>
      <c r="AZ1163" s="5">
        <v>78.599999999999994</v>
      </c>
      <c r="BA1163" s="5">
        <v>118</v>
      </c>
      <c r="BB1163" s="5">
        <v>90.7</v>
      </c>
      <c r="BC1163" s="5">
        <v>70.099999999999994</v>
      </c>
      <c r="BD1163" s="5">
        <v>79.8</v>
      </c>
      <c r="BE1163" s="5">
        <v>86.2</v>
      </c>
      <c r="BF1163" s="5">
        <v>113.2</v>
      </c>
      <c r="BG1163" s="5">
        <v>110.8</v>
      </c>
      <c r="BH1163" s="5">
        <v>112.5</v>
      </c>
      <c r="BI1163" s="5">
        <v>140.9</v>
      </c>
      <c r="BJ1163" s="5">
        <v>109.9</v>
      </c>
      <c r="BK1163" s="5">
        <v>108.6</v>
      </c>
      <c r="BL1163" s="5">
        <v>98.2</v>
      </c>
      <c r="BM1163" s="5">
        <v>82</v>
      </c>
      <c r="BN1163" s="5">
        <v>88.2</v>
      </c>
      <c r="BO1163" s="5" t="s">
        <v>49</v>
      </c>
      <c r="BP1163" s="5" t="s">
        <v>49</v>
      </c>
      <c r="BQ1163" s="5" t="s">
        <v>49</v>
      </c>
      <c r="BR1163" s="5" t="s">
        <v>49</v>
      </c>
      <c r="BS1163" s="5" t="s">
        <v>49</v>
      </c>
      <c r="BT1163" s="5" t="s">
        <v>49</v>
      </c>
      <c r="BU1163" s="5" t="s">
        <v>49</v>
      </c>
      <c r="BV1163" s="5" t="s">
        <v>49</v>
      </c>
      <c r="BW1163" s="5" t="s">
        <v>49</v>
      </c>
      <c r="BX1163" s="5" t="s">
        <v>49</v>
      </c>
      <c r="BY1163" s="5" t="s">
        <v>49</v>
      </c>
      <c r="BZ1163" s="5" t="s">
        <v>49</v>
      </c>
      <c r="CA1163" s="5" t="s">
        <v>49</v>
      </c>
      <c r="CB1163" s="5" t="s">
        <v>49</v>
      </c>
      <c r="CC1163" s="5" t="s">
        <v>49</v>
      </c>
      <c r="CD1163" s="5" t="s">
        <v>49</v>
      </c>
      <c r="CE1163" s="5" t="s">
        <v>49</v>
      </c>
      <c r="CF1163" s="5" t="s">
        <v>49</v>
      </c>
      <c r="CG1163" s="5" t="s">
        <v>56</v>
      </c>
    </row>
    <row r="1164" spans="1:85" x14ac:dyDescent="0.25">
      <c r="A1164" s="5" t="b">
        <v>0</v>
      </c>
      <c r="B1164" s="5" t="s">
        <v>49</v>
      </c>
      <c r="C1164" s="5" t="s">
        <v>50</v>
      </c>
      <c r="D1164" s="5" t="s">
        <v>8187</v>
      </c>
      <c r="E1164" s="5" t="s">
        <v>8188</v>
      </c>
      <c r="F1164" s="5">
        <v>0</v>
      </c>
      <c r="G1164" s="5">
        <v>21.094999999999999</v>
      </c>
      <c r="H1164" s="5">
        <v>8</v>
      </c>
      <c r="I1164" s="5">
        <v>8</v>
      </c>
      <c r="J1164" s="5">
        <v>23</v>
      </c>
      <c r="K1164" s="5">
        <v>8</v>
      </c>
      <c r="L1164" s="5">
        <v>1</v>
      </c>
      <c r="M1164" s="5">
        <v>848</v>
      </c>
      <c r="N1164" s="5">
        <v>100.4</v>
      </c>
      <c r="O1164" s="5">
        <v>8</v>
      </c>
      <c r="P1164" s="5">
        <v>2837.94</v>
      </c>
      <c r="Q1164" s="5">
        <v>17.649999999999999</v>
      </c>
      <c r="R1164" s="5">
        <v>7</v>
      </c>
      <c r="S1164" s="5">
        <v>8</v>
      </c>
      <c r="T1164" s="5" t="s">
        <v>1183</v>
      </c>
      <c r="U1164" s="5" t="s">
        <v>1728</v>
      </c>
      <c r="V1164" s="5" t="s">
        <v>443</v>
      </c>
      <c r="W1164" s="5" t="s">
        <v>8189</v>
      </c>
      <c r="X1164" s="5" t="s">
        <v>8190</v>
      </c>
      <c r="Y1164" s="5" t="s">
        <v>8191</v>
      </c>
      <c r="Z1164" s="5" t="s">
        <v>8192</v>
      </c>
      <c r="AA1164" s="5" t="s">
        <v>977</v>
      </c>
      <c r="AB1164" s="5" t="s">
        <v>449</v>
      </c>
      <c r="AC1164" s="5" t="s">
        <v>56</v>
      </c>
      <c r="AD1164" s="5">
        <v>0</v>
      </c>
      <c r="AE1164" s="5">
        <v>134.4</v>
      </c>
      <c r="AF1164" s="5">
        <v>57.913150877602881</v>
      </c>
      <c r="AG1164" s="5">
        <v>227.75</v>
      </c>
      <c r="AH1164" s="5">
        <v>58.840118720235246</v>
      </c>
      <c r="AI1164" s="5">
        <v>224.89999999999998</v>
      </c>
      <c r="AJ1164" s="5">
        <v>57.752557073707969</v>
      </c>
      <c r="AK1164" s="5">
        <v>136.89999999999998</v>
      </c>
      <c r="AL1164" s="5">
        <v>59.024814440613973</v>
      </c>
      <c r="AM1164" s="5">
        <v>206.10000000000002</v>
      </c>
      <c r="AN1164" s="5">
        <v>57.751008899782988</v>
      </c>
      <c r="AO1164" s="5">
        <v>269.85000000000002</v>
      </c>
      <c r="AP1164" s="5">
        <v>57.832350270542889</v>
      </c>
      <c r="AQ1164" s="5">
        <v>1.6945684523809523</v>
      </c>
      <c r="AR1164" s="5">
        <v>1.6733630952380949</v>
      </c>
      <c r="AS1164" s="5">
        <v>1.5054784514243977</v>
      </c>
      <c r="AT1164" s="5">
        <v>1.9711468224981743</v>
      </c>
      <c r="AU1164" s="5"/>
      <c r="AV1164" s="5"/>
      <c r="AW1164" s="5">
        <v>140.5</v>
      </c>
      <c r="AX1164" s="5" t="s">
        <v>56</v>
      </c>
      <c r="AY1164" s="5">
        <v>128.30000000000001</v>
      </c>
      <c r="AZ1164" s="5">
        <v>201.9</v>
      </c>
      <c r="BA1164" s="5" t="s">
        <v>56</v>
      </c>
      <c r="BB1164" s="5">
        <v>253.6</v>
      </c>
      <c r="BC1164" s="5">
        <v>221.7</v>
      </c>
      <c r="BD1164" s="5" t="s">
        <v>56</v>
      </c>
      <c r="BE1164" s="5">
        <v>228.1</v>
      </c>
      <c r="BF1164" s="5">
        <v>153.69999999999999</v>
      </c>
      <c r="BG1164" s="5" t="s">
        <v>56</v>
      </c>
      <c r="BH1164" s="5">
        <v>120.1</v>
      </c>
      <c r="BI1164" s="5">
        <v>203.3</v>
      </c>
      <c r="BJ1164" s="5" t="s">
        <v>56</v>
      </c>
      <c r="BK1164" s="5">
        <v>208.9</v>
      </c>
      <c r="BL1164" s="5">
        <v>278.89999999999998</v>
      </c>
      <c r="BM1164" s="5" t="s">
        <v>56</v>
      </c>
      <c r="BN1164" s="5">
        <v>260.8</v>
      </c>
      <c r="BO1164" s="5" t="s">
        <v>49</v>
      </c>
      <c r="BP1164" s="5" t="s">
        <v>49</v>
      </c>
      <c r="BQ1164" s="5" t="s">
        <v>49</v>
      </c>
      <c r="BR1164" s="5" t="s">
        <v>49</v>
      </c>
      <c r="BS1164" s="5" t="s">
        <v>49</v>
      </c>
      <c r="BT1164" s="5" t="s">
        <v>49</v>
      </c>
      <c r="BU1164" s="5" t="s">
        <v>282</v>
      </c>
      <c r="BV1164" s="5" t="s">
        <v>282</v>
      </c>
      <c r="BW1164" s="5" t="s">
        <v>282</v>
      </c>
      <c r="BX1164" s="5" t="s">
        <v>282</v>
      </c>
      <c r="BY1164" s="5" t="s">
        <v>282</v>
      </c>
      <c r="BZ1164" s="5" t="s">
        <v>282</v>
      </c>
      <c r="CA1164" s="5" t="s">
        <v>49</v>
      </c>
      <c r="CB1164" s="5" t="s">
        <v>49</v>
      </c>
      <c r="CC1164" s="5" t="s">
        <v>49</v>
      </c>
      <c r="CD1164" s="5" t="s">
        <v>49</v>
      </c>
      <c r="CE1164" s="5" t="s">
        <v>49</v>
      </c>
      <c r="CF1164" s="5" t="s">
        <v>49</v>
      </c>
      <c r="CG1164" s="5" t="s">
        <v>56</v>
      </c>
    </row>
    <row r="1165" spans="1:85" x14ac:dyDescent="0.25">
      <c r="A1165" s="5" t="b">
        <v>0</v>
      </c>
      <c r="B1165" s="5" t="s">
        <v>49</v>
      </c>
      <c r="C1165" s="5" t="s">
        <v>50</v>
      </c>
      <c r="D1165" s="5" t="s">
        <v>8193</v>
      </c>
      <c r="E1165" s="5" t="s">
        <v>8194</v>
      </c>
      <c r="F1165" s="5">
        <v>0</v>
      </c>
      <c r="G1165" s="5">
        <v>21.081</v>
      </c>
      <c r="H1165" s="5">
        <v>15</v>
      </c>
      <c r="I1165" s="5">
        <v>4</v>
      </c>
      <c r="J1165" s="5">
        <v>41</v>
      </c>
      <c r="K1165" s="5">
        <v>3</v>
      </c>
      <c r="L1165" s="5">
        <v>1</v>
      </c>
      <c r="M1165" s="5">
        <v>349</v>
      </c>
      <c r="N1165" s="5">
        <v>39.6</v>
      </c>
      <c r="O1165" s="5">
        <v>6.92</v>
      </c>
      <c r="P1165" s="5">
        <v>6040.34</v>
      </c>
      <c r="Q1165" s="5">
        <v>53.03</v>
      </c>
      <c r="R1165" s="5">
        <v>4</v>
      </c>
      <c r="S1165" s="5">
        <v>4</v>
      </c>
      <c r="T1165" s="5" t="s">
        <v>379</v>
      </c>
      <c r="U1165" s="5" t="s">
        <v>2543</v>
      </c>
      <c r="V1165" s="5" t="s">
        <v>1952</v>
      </c>
      <c r="W1165" s="5" t="s">
        <v>2030</v>
      </c>
      <c r="X1165" s="5" t="s">
        <v>8195</v>
      </c>
      <c r="Y1165" s="5" t="s">
        <v>56</v>
      </c>
      <c r="Z1165" s="5" t="s">
        <v>8196</v>
      </c>
      <c r="AA1165" s="5" t="s">
        <v>694</v>
      </c>
      <c r="AB1165" s="5" t="s">
        <v>56</v>
      </c>
      <c r="AC1165" s="5" t="s">
        <v>56</v>
      </c>
      <c r="AD1165" s="5">
        <v>0</v>
      </c>
      <c r="AE1165" s="5">
        <v>154.15</v>
      </c>
      <c r="AF1165" s="5">
        <v>58.371365954759703</v>
      </c>
      <c r="AG1165" s="5">
        <v>171.3</v>
      </c>
      <c r="AH1165" s="5">
        <v>57.863443486551482</v>
      </c>
      <c r="AI1165" s="5">
        <v>98.25</v>
      </c>
      <c r="AJ1165" s="5">
        <v>58.313505111372713</v>
      </c>
      <c r="AK1165" s="5">
        <v>155.80000000000001</v>
      </c>
      <c r="AL1165" s="5">
        <v>58.995702964109661</v>
      </c>
      <c r="AM1165" s="5">
        <v>120</v>
      </c>
      <c r="AN1165" s="5">
        <v>57.99640793474483</v>
      </c>
      <c r="AO1165" s="5">
        <v>100.5</v>
      </c>
      <c r="AP1165" s="5">
        <v>58.744906886022044</v>
      </c>
      <c r="AQ1165" s="5">
        <v>1.1112552708400909</v>
      </c>
      <c r="AR1165" s="5">
        <v>0.63736620175154068</v>
      </c>
      <c r="AS1165" s="5">
        <v>0.77021822849807442</v>
      </c>
      <c r="AT1165" s="5">
        <v>0.6450577663671373</v>
      </c>
      <c r="AU1165" s="5"/>
      <c r="AV1165" s="5"/>
      <c r="AW1165" s="5">
        <v>167.4</v>
      </c>
      <c r="AX1165" s="5" t="s">
        <v>56</v>
      </c>
      <c r="AY1165" s="5">
        <v>140.9</v>
      </c>
      <c r="AZ1165" s="5">
        <v>164.7</v>
      </c>
      <c r="BA1165" s="5" t="s">
        <v>56</v>
      </c>
      <c r="BB1165" s="5">
        <v>177.9</v>
      </c>
      <c r="BC1165" s="5">
        <v>90.2</v>
      </c>
      <c r="BD1165" s="5" t="s">
        <v>56</v>
      </c>
      <c r="BE1165" s="5">
        <v>106.3</v>
      </c>
      <c r="BF1165" s="5">
        <v>174.7</v>
      </c>
      <c r="BG1165" s="5" t="s">
        <v>56</v>
      </c>
      <c r="BH1165" s="5">
        <v>136.9</v>
      </c>
      <c r="BI1165" s="5">
        <v>113.4</v>
      </c>
      <c r="BJ1165" s="5" t="s">
        <v>56</v>
      </c>
      <c r="BK1165" s="5">
        <v>126.6</v>
      </c>
      <c r="BL1165" s="5">
        <v>89.6</v>
      </c>
      <c r="BM1165" s="5" t="s">
        <v>56</v>
      </c>
      <c r="BN1165" s="5">
        <v>111.4</v>
      </c>
      <c r="BO1165" s="5" t="s">
        <v>49</v>
      </c>
      <c r="BP1165" s="5" t="s">
        <v>49</v>
      </c>
      <c r="BQ1165" s="5" t="s">
        <v>49</v>
      </c>
      <c r="BR1165" s="5" t="s">
        <v>49</v>
      </c>
      <c r="BS1165" s="5" t="s">
        <v>49</v>
      </c>
      <c r="BT1165" s="5" t="s">
        <v>49</v>
      </c>
      <c r="BU1165" s="5" t="s">
        <v>49</v>
      </c>
      <c r="BV1165" s="5" t="s">
        <v>49</v>
      </c>
      <c r="BW1165" s="5" t="s">
        <v>49</v>
      </c>
      <c r="BX1165" s="5" t="s">
        <v>49</v>
      </c>
      <c r="BY1165" s="5" t="s">
        <v>49</v>
      </c>
      <c r="BZ1165" s="5" t="s">
        <v>49</v>
      </c>
      <c r="CA1165" s="5" t="s">
        <v>49</v>
      </c>
      <c r="CB1165" s="5" t="s">
        <v>49</v>
      </c>
      <c r="CC1165" s="5" t="s">
        <v>49</v>
      </c>
      <c r="CD1165" s="5" t="s">
        <v>49</v>
      </c>
      <c r="CE1165" s="5" t="s">
        <v>49</v>
      </c>
      <c r="CF1165" s="5" t="s">
        <v>49</v>
      </c>
      <c r="CG1165" s="5" t="s">
        <v>56</v>
      </c>
    </row>
    <row r="1166" spans="1:85" x14ac:dyDescent="0.25">
      <c r="A1166" s="5" t="b">
        <v>0</v>
      </c>
      <c r="B1166" s="5" t="s">
        <v>49</v>
      </c>
      <c r="C1166" s="5" t="s">
        <v>50</v>
      </c>
      <c r="D1166" s="5" t="s">
        <v>8197</v>
      </c>
      <c r="E1166" s="5" t="s">
        <v>8198</v>
      </c>
      <c r="F1166" s="5">
        <v>0</v>
      </c>
      <c r="G1166" s="5">
        <v>21.015000000000001</v>
      </c>
      <c r="H1166" s="5">
        <v>6</v>
      </c>
      <c r="I1166" s="5">
        <v>7</v>
      </c>
      <c r="J1166" s="5">
        <v>22</v>
      </c>
      <c r="K1166" s="5">
        <v>7</v>
      </c>
      <c r="L1166" s="5">
        <v>1</v>
      </c>
      <c r="M1166" s="5">
        <v>1094</v>
      </c>
      <c r="N1166" s="5">
        <v>121.2</v>
      </c>
      <c r="O1166" s="5">
        <v>6.04</v>
      </c>
      <c r="P1166" s="5">
        <v>3226.09</v>
      </c>
      <c r="Q1166" s="5">
        <v>21.34</v>
      </c>
      <c r="R1166" s="5">
        <v>7</v>
      </c>
      <c r="S1166" s="5">
        <v>7</v>
      </c>
      <c r="T1166" s="5" t="s">
        <v>8199</v>
      </c>
      <c r="U1166" s="5" t="s">
        <v>3632</v>
      </c>
      <c r="V1166" s="5" t="s">
        <v>764</v>
      </c>
      <c r="W1166" s="5" t="s">
        <v>8200</v>
      </c>
      <c r="X1166" s="5" t="s">
        <v>8201</v>
      </c>
      <c r="Y1166" s="5" t="s">
        <v>8202</v>
      </c>
      <c r="Z1166" s="5" t="s">
        <v>8203</v>
      </c>
      <c r="AA1166" s="5" t="s">
        <v>215</v>
      </c>
      <c r="AB1166" s="5" t="s">
        <v>3683</v>
      </c>
      <c r="AC1166" s="5" t="s">
        <v>56</v>
      </c>
      <c r="AD1166" s="5">
        <v>0</v>
      </c>
      <c r="AE1166" s="5">
        <v>123.35</v>
      </c>
      <c r="AF1166" s="5">
        <v>57.806713768128112</v>
      </c>
      <c r="AG1166" s="5">
        <v>116.2</v>
      </c>
      <c r="AH1166" s="5">
        <v>57.775099535625927</v>
      </c>
      <c r="AI1166" s="5">
        <v>125.65</v>
      </c>
      <c r="AJ1166" s="5">
        <v>57.816276592401813</v>
      </c>
      <c r="AK1166" s="5">
        <v>131.05000000000001</v>
      </c>
      <c r="AL1166" s="5">
        <v>57.756214658297743</v>
      </c>
      <c r="AM1166" s="5">
        <v>125.4</v>
      </c>
      <c r="AN1166" s="5">
        <v>59.341932597670208</v>
      </c>
      <c r="AO1166" s="5">
        <v>178.4</v>
      </c>
      <c r="AP1166" s="5">
        <v>58.610025583535787</v>
      </c>
      <c r="AQ1166" s="5">
        <v>0.94203486015403326</v>
      </c>
      <c r="AR1166" s="5">
        <v>1.0186461289014999</v>
      </c>
      <c r="AS1166" s="5">
        <v>0.95688668447157565</v>
      </c>
      <c r="AT1166" s="5">
        <v>1.3613124761541395</v>
      </c>
      <c r="AU1166" s="5"/>
      <c r="AV1166" s="5"/>
      <c r="AW1166" s="5">
        <v>126.9</v>
      </c>
      <c r="AX1166" s="5" t="s">
        <v>56</v>
      </c>
      <c r="AY1166" s="5">
        <v>119.8</v>
      </c>
      <c r="AZ1166" s="5">
        <v>113.7</v>
      </c>
      <c r="BA1166" s="5" t="s">
        <v>56</v>
      </c>
      <c r="BB1166" s="5">
        <v>118.7</v>
      </c>
      <c r="BC1166" s="5">
        <v>121.8</v>
      </c>
      <c r="BD1166" s="5" t="s">
        <v>56</v>
      </c>
      <c r="BE1166" s="5">
        <v>129.5</v>
      </c>
      <c r="BF1166" s="5">
        <v>133.1</v>
      </c>
      <c r="BG1166" s="5" t="s">
        <v>56</v>
      </c>
      <c r="BH1166" s="5">
        <v>129</v>
      </c>
      <c r="BI1166" s="5">
        <v>108.2</v>
      </c>
      <c r="BJ1166" s="5" t="s">
        <v>56</v>
      </c>
      <c r="BK1166" s="5">
        <v>142.6</v>
      </c>
      <c r="BL1166" s="5">
        <v>196.4</v>
      </c>
      <c r="BM1166" s="5" t="s">
        <v>56</v>
      </c>
      <c r="BN1166" s="5">
        <v>160.4</v>
      </c>
      <c r="BO1166" s="5" t="s">
        <v>49</v>
      </c>
      <c r="BP1166" s="5" t="s">
        <v>49</v>
      </c>
      <c r="BQ1166" s="5" t="s">
        <v>49</v>
      </c>
      <c r="BR1166" s="5" t="s">
        <v>49</v>
      </c>
      <c r="BS1166" s="5" t="s">
        <v>49</v>
      </c>
      <c r="BT1166" s="5" t="s">
        <v>49</v>
      </c>
      <c r="BU1166" s="5" t="s">
        <v>282</v>
      </c>
      <c r="BV1166" s="5" t="s">
        <v>282</v>
      </c>
      <c r="BW1166" s="5" t="s">
        <v>282</v>
      </c>
      <c r="BX1166" s="5" t="s">
        <v>282</v>
      </c>
      <c r="BY1166" s="5" t="s">
        <v>282</v>
      </c>
      <c r="BZ1166" s="5" t="s">
        <v>282</v>
      </c>
      <c r="CA1166" s="5" t="s">
        <v>49</v>
      </c>
      <c r="CB1166" s="5" t="s">
        <v>49</v>
      </c>
      <c r="CC1166" s="5" t="s">
        <v>49</v>
      </c>
      <c r="CD1166" s="5" t="s">
        <v>49</v>
      </c>
      <c r="CE1166" s="5" t="s">
        <v>49</v>
      </c>
      <c r="CF1166" s="5" t="s">
        <v>49</v>
      </c>
      <c r="CG1166" s="5" t="s">
        <v>56</v>
      </c>
    </row>
    <row r="1167" spans="1:85" x14ac:dyDescent="0.25">
      <c r="A1167" s="5" t="b">
        <v>0</v>
      </c>
      <c r="B1167" s="5" t="s">
        <v>49</v>
      </c>
      <c r="C1167" s="5" t="s">
        <v>50</v>
      </c>
      <c r="D1167" s="5" t="s">
        <v>8204</v>
      </c>
      <c r="E1167" s="5" t="s">
        <v>8205</v>
      </c>
      <c r="F1167" s="5">
        <v>0</v>
      </c>
      <c r="G1167" s="5">
        <v>21.013999999999999</v>
      </c>
      <c r="H1167" s="5">
        <v>29</v>
      </c>
      <c r="I1167" s="5">
        <v>3</v>
      </c>
      <c r="J1167" s="5">
        <v>10</v>
      </c>
      <c r="K1167" s="5">
        <v>3</v>
      </c>
      <c r="L1167" s="5">
        <v>1</v>
      </c>
      <c r="M1167" s="5">
        <v>128</v>
      </c>
      <c r="N1167" s="5">
        <v>15.1</v>
      </c>
      <c r="O1167" s="5">
        <v>11.41</v>
      </c>
      <c r="P1167" s="5">
        <v>1704.89</v>
      </c>
      <c r="Q1167" s="5">
        <v>9.5399999999999991</v>
      </c>
      <c r="R1167" s="5">
        <v>3</v>
      </c>
      <c r="S1167" s="5">
        <v>3</v>
      </c>
      <c r="T1167" s="5" t="s">
        <v>1183</v>
      </c>
      <c r="U1167" s="5" t="s">
        <v>1479</v>
      </c>
      <c r="V1167" s="5" t="s">
        <v>658</v>
      </c>
      <c r="W1167" s="5" t="s">
        <v>8206</v>
      </c>
      <c r="X1167" s="5" t="s">
        <v>8207</v>
      </c>
      <c r="Y1167" s="5" t="s">
        <v>8208</v>
      </c>
      <c r="Z1167" s="5" t="s">
        <v>8209</v>
      </c>
      <c r="AA1167" s="5" t="s">
        <v>184</v>
      </c>
      <c r="AB1167" s="5" t="s">
        <v>307</v>
      </c>
      <c r="AC1167" s="5" t="s">
        <v>56</v>
      </c>
      <c r="AD1167" s="5">
        <v>0</v>
      </c>
      <c r="AE1167" s="5">
        <v>354</v>
      </c>
      <c r="AF1167" s="5">
        <v>57.735026918962575</v>
      </c>
      <c r="AG1167" s="5">
        <v>586.20000000000005</v>
      </c>
      <c r="AH1167" s="5">
        <v>57.735026918962575</v>
      </c>
      <c r="AI1167" s="5">
        <v>398.1</v>
      </c>
      <c r="AJ1167" s="5">
        <v>57.735026918962575</v>
      </c>
      <c r="AK1167" s="5">
        <v>360</v>
      </c>
      <c r="AL1167" s="5">
        <v>57.735026918962575</v>
      </c>
      <c r="AM1167" s="5">
        <v>436.7</v>
      </c>
      <c r="AN1167" s="5">
        <v>57.735026918962582</v>
      </c>
      <c r="AO1167" s="5">
        <v>265</v>
      </c>
      <c r="AP1167" s="5">
        <v>57.735026918962582</v>
      </c>
      <c r="AQ1167" s="5">
        <v>1.6559322033898307</v>
      </c>
      <c r="AR1167" s="5">
        <v>1.1245762711864407</v>
      </c>
      <c r="AS1167" s="5">
        <v>1.2130555555555556</v>
      </c>
      <c r="AT1167" s="5">
        <v>0.73611111111111116</v>
      </c>
      <c r="AU1167" s="5"/>
      <c r="AV1167" s="5"/>
      <c r="AW1167" s="5" t="s">
        <v>56</v>
      </c>
      <c r="AX1167" s="5">
        <v>354</v>
      </c>
      <c r="AY1167" s="5" t="s">
        <v>56</v>
      </c>
      <c r="AZ1167" s="5" t="s">
        <v>56</v>
      </c>
      <c r="BA1167" s="5">
        <v>586.20000000000005</v>
      </c>
      <c r="BB1167" s="5" t="s">
        <v>56</v>
      </c>
      <c r="BC1167" s="5" t="s">
        <v>56</v>
      </c>
      <c r="BD1167" s="5">
        <v>398.1</v>
      </c>
      <c r="BE1167" s="5" t="s">
        <v>56</v>
      </c>
      <c r="BF1167" s="5" t="s">
        <v>56</v>
      </c>
      <c r="BG1167" s="5">
        <v>360</v>
      </c>
      <c r="BH1167" s="5" t="s">
        <v>56</v>
      </c>
      <c r="BI1167" s="5" t="s">
        <v>56</v>
      </c>
      <c r="BJ1167" s="5">
        <v>436.7</v>
      </c>
      <c r="BK1167" s="5" t="s">
        <v>56</v>
      </c>
      <c r="BL1167" s="5" t="s">
        <v>56</v>
      </c>
      <c r="BM1167" s="5">
        <v>265</v>
      </c>
      <c r="BN1167" s="5" t="s">
        <v>56</v>
      </c>
      <c r="BO1167" s="5" t="s">
        <v>282</v>
      </c>
      <c r="BP1167" s="5" t="s">
        <v>282</v>
      </c>
      <c r="BQ1167" s="5" t="s">
        <v>282</v>
      </c>
      <c r="BR1167" s="5" t="s">
        <v>282</v>
      </c>
      <c r="BS1167" s="5" t="s">
        <v>282</v>
      </c>
      <c r="BT1167" s="5" t="s">
        <v>282</v>
      </c>
      <c r="BU1167" s="5" t="s">
        <v>49</v>
      </c>
      <c r="BV1167" s="5" t="s">
        <v>49</v>
      </c>
      <c r="BW1167" s="5" t="s">
        <v>49</v>
      </c>
      <c r="BX1167" s="5" t="s">
        <v>49</v>
      </c>
      <c r="BY1167" s="5" t="s">
        <v>49</v>
      </c>
      <c r="BZ1167" s="5" t="s">
        <v>49</v>
      </c>
      <c r="CA1167" s="5" t="s">
        <v>282</v>
      </c>
      <c r="CB1167" s="5" t="s">
        <v>282</v>
      </c>
      <c r="CC1167" s="5" t="s">
        <v>282</v>
      </c>
      <c r="CD1167" s="5" t="s">
        <v>282</v>
      </c>
      <c r="CE1167" s="5" t="s">
        <v>282</v>
      </c>
      <c r="CF1167" s="5" t="s">
        <v>282</v>
      </c>
      <c r="CG1167" s="5" t="s">
        <v>56</v>
      </c>
    </row>
    <row r="1168" spans="1:85" x14ac:dyDescent="0.25">
      <c r="A1168" s="5" t="b">
        <v>0</v>
      </c>
      <c r="B1168" s="5" t="s">
        <v>49</v>
      </c>
      <c r="C1168" s="5" t="s">
        <v>50</v>
      </c>
      <c r="D1168" s="5" t="s">
        <v>8210</v>
      </c>
      <c r="E1168" s="5" t="s">
        <v>8211</v>
      </c>
      <c r="F1168" s="5">
        <v>0</v>
      </c>
      <c r="G1168" s="5">
        <v>21.013000000000002</v>
      </c>
      <c r="H1168" s="5">
        <v>7</v>
      </c>
      <c r="I1168" s="5">
        <v>4</v>
      </c>
      <c r="J1168" s="5">
        <v>22</v>
      </c>
      <c r="K1168" s="5">
        <v>4</v>
      </c>
      <c r="L1168" s="5">
        <v>1</v>
      </c>
      <c r="M1168" s="5">
        <v>394</v>
      </c>
      <c r="N1168" s="5">
        <v>43.6</v>
      </c>
      <c r="O1168" s="5">
        <v>9</v>
      </c>
      <c r="P1168" s="5">
        <v>3483.35</v>
      </c>
      <c r="Q1168" s="5">
        <v>33.22</v>
      </c>
      <c r="R1168" s="5">
        <v>4</v>
      </c>
      <c r="S1168" s="5">
        <v>4</v>
      </c>
      <c r="T1168" s="5" t="s">
        <v>379</v>
      </c>
      <c r="U1168" s="5" t="s">
        <v>791</v>
      </c>
      <c r="V1168" s="5" t="s">
        <v>491</v>
      </c>
      <c r="W1168" s="5" t="s">
        <v>8212</v>
      </c>
      <c r="X1168" s="5" t="s">
        <v>8213</v>
      </c>
      <c r="Y1168" s="5" t="s">
        <v>8214</v>
      </c>
      <c r="Z1168" s="5" t="s">
        <v>8215</v>
      </c>
      <c r="AA1168" s="5" t="s">
        <v>246</v>
      </c>
      <c r="AB1168" s="5" t="s">
        <v>8216</v>
      </c>
      <c r="AC1168" s="5" t="s">
        <v>56</v>
      </c>
      <c r="AD1168" s="5">
        <v>0</v>
      </c>
      <c r="AE1168" s="5">
        <v>180.45</v>
      </c>
      <c r="AF1168" s="5">
        <v>58.672433764462085</v>
      </c>
      <c r="AG1168" s="5">
        <v>119.45</v>
      </c>
      <c r="AH1168" s="5">
        <v>57.889609327100125</v>
      </c>
      <c r="AI1168" s="5">
        <v>92.5</v>
      </c>
      <c r="AJ1168" s="5">
        <v>58.20116579609337</v>
      </c>
      <c r="AK1168" s="5">
        <v>176.7</v>
      </c>
      <c r="AL1168" s="5">
        <v>58.006239019270623</v>
      </c>
      <c r="AM1168" s="5">
        <v>131.80000000000001</v>
      </c>
      <c r="AN1168" s="5">
        <v>58.690351869297722</v>
      </c>
      <c r="AO1168" s="5">
        <v>99.15</v>
      </c>
      <c r="AP1168" s="5">
        <v>57.816918071158874</v>
      </c>
      <c r="AQ1168" s="5">
        <v>0.66195622055971193</v>
      </c>
      <c r="AR1168" s="5">
        <v>0.51260737046273208</v>
      </c>
      <c r="AS1168" s="5">
        <v>0.74589700056593111</v>
      </c>
      <c r="AT1168" s="5">
        <v>0.56112054329371819</v>
      </c>
      <c r="AU1168" s="5"/>
      <c r="AV1168" s="5"/>
      <c r="AW1168" s="5">
        <v>161.6</v>
      </c>
      <c r="AX1168" s="5" t="s">
        <v>56</v>
      </c>
      <c r="AY1168" s="5">
        <v>199.3</v>
      </c>
      <c r="AZ1168" s="5">
        <v>124.5</v>
      </c>
      <c r="BA1168" s="5" t="s">
        <v>56</v>
      </c>
      <c r="BB1168" s="5">
        <v>114.4</v>
      </c>
      <c r="BC1168" s="5">
        <v>99.3</v>
      </c>
      <c r="BD1168" s="5" t="s">
        <v>56</v>
      </c>
      <c r="BE1168" s="5">
        <v>85.7</v>
      </c>
      <c r="BF1168" s="5">
        <v>166.8</v>
      </c>
      <c r="BG1168" s="5" t="s">
        <v>56</v>
      </c>
      <c r="BH1168" s="5">
        <v>186.6</v>
      </c>
      <c r="BI1168" s="5">
        <v>145.69999999999999</v>
      </c>
      <c r="BJ1168" s="5" t="s">
        <v>56</v>
      </c>
      <c r="BK1168" s="5">
        <v>117.9</v>
      </c>
      <c r="BL1168" s="5">
        <v>102.2</v>
      </c>
      <c r="BM1168" s="5" t="s">
        <v>56</v>
      </c>
      <c r="BN1168" s="5">
        <v>96.1</v>
      </c>
      <c r="BO1168" s="5" t="s">
        <v>49</v>
      </c>
      <c r="BP1168" s="5" t="s">
        <v>49</v>
      </c>
      <c r="BQ1168" s="5" t="s">
        <v>49</v>
      </c>
      <c r="BR1168" s="5" t="s">
        <v>49</v>
      </c>
      <c r="BS1168" s="5" t="s">
        <v>49</v>
      </c>
      <c r="BT1168" s="5" t="s">
        <v>49</v>
      </c>
      <c r="BU1168" s="5" t="s">
        <v>282</v>
      </c>
      <c r="BV1168" s="5" t="s">
        <v>282</v>
      </c>
      <c r="BW1168" s="5" t="s">
        <v>282</v>
      </c>
      <c r="BX1168" s="5" t="s">
        <v>282</v>
      </c>
      <c r="BY1168" s="5" t="s">
        <v>282</v>
      </c>
      <c r="BZ1168" s="5" t="s">
        <v>282</v>
      </c>
      <c r="CA1168" s="5" t="s">
        <v>49</v>
      </c>
      <c r="CB1168" s="5" t="s">
        <v>49</v>
      </c>
      <c r="CC1168" s="5" t="s">
        <v>49</v>
      </c>
      <c r="CD1168" s="5" t="s">
        <v>49</v>
      </c>
      <c r="CE1168" s="5" t="s">
        <v>49</v>
      </c>
      <c r="CF1168" s="5" t="s">
        <v>49</v>
      </c>
      <c r="CG1168" s="5" t="s">
        <v>56</v>
      </c>
    </row>
    <row r="1169" spans="1:85" x14ac:dyDescent="0.25">
      <c r="A1169" s="5" t="b">
        <v>0</v>
      </c>
      <c r="B1169" s="5" t="s">
        <v>49</v>
      </c>
      <c r="C1169" s="5" t="s">
        <v>50</v>
      </c>
      <c r="D1169" s="5" t="s">
        <v>8217</v>
      </c>
      <c r="E1169" s="5" t="s">
        <v>8218</v>
      </c>
      <c r="F1169" s="5">
        <v>0</v>
      </c>
      <c r="G1169" s="5">
        <v>20.943000000000001</v>
      </c>
      <c r="H1169" s="5">
        <v>19</v>
      </c>
      <c r="I1169" s="5">
        <v>6</v>
      </c>
      <c r="J1169" s="5">
        <v>25</v>
      </c>
      <c r="K1169" s="5">
        <v>6</v>
      </c>
      <c r="L1169" s="5">
        <v>1</v>
      </c>
      <c r="M1169" s="5">
        <v>300</v>
      </c>
      <c r="N1169" s="5">
        <v>34.299999999999997</v>
      </c>
      <c r="O1169" s="5">
        <v>7.36</v>
      </c>
      <c r="P1169" s="5">
        <v>4088.66</v>
      </c>
      <c r="Q1169" s="5">
        <v>27.38</v>
      </c>
      <c r="R1169" s="5">
        <v>6</v>
      </c>
      <c r="S1169" s="5">
        <v>6</v>
      </c>
      <c r="T1169" s="5" t="s">
        <v>3652</v>
      </c>
      <c r="U1169" s="5" t="s">
        <v>1617</v>
      </c>
      <c r="V1169" s="5" t="s">
        <v>573</v>
      </c>
      <c r="W1169" s="5" t="s">
        <v>8219</v>
      </c>
      <c r="X1169" s="5" t="s">
        <v>8220</v>
      </c>
      <c r="Y1169" s="5" t="s">
        <v>8221</v>
      </c>
      <c r="Z1169" s="5" t="s">
        <v>8222</v>
      </c>
      <c r="AA1169" s="5" t="s">
        <v>116</v>
      </c>
      <c r="AB1169" s="5" t="s">
        <v>8223</v>
      </c>
      <c r="AC1169" s="5" t="s">
        <v>587</v>
      </c>
      <c r="AD1169" s="5">
        <v>0</v>
      </c>
      <c r="AE1169" s="5">
        <v>92.133333333333326</v>
      </c>
      <c r="AF1169" s="5">
        <v>24.848487749851174</v>
      </c>
      <c r="AG1169" s="5">
        <v>110.06666666666668</v>
      </c>
      <c r="AH1169" s="5">
        <v>17.714050362293751</v>
      </c>
      <c r="AI1169" s="5">
        <v>81.033333333333331</v>
      </c>
      <c r="AJ1169" s="5">
        <v>3.9147787751469036</v>
      </c>
      <c r="AK1169" s="5">
        <v>129.20000000000002</v>
      </c>
      <c r="AL1169" s="5">
        <v>10.991529642988079</v>
      </c>
      <c r="AM1169" s="5">
        <v>91.266666666666666</v>
      </c>
      <c r="AN1169" s="5">
        <v>25.092583404296455</v>
      </c>
      <c r="AO1169" s="5">
        <v>96.399999999999991</v>
      </c>
      <c r="AP1169" s="5">
        <v>10.96792429641282</v>
      </c>
      <c r="AQ1169" s="5">
        <v>1.1946454413892911</v>
      </c>
      <c r="AR1169" s="5">
        <v>0.87952243125904495</v>
      </c>
      <c r="AS1169" s="5">
        <v>0.7063983488132094</v>
      </c>
      <c r="AT1169" s="5">
        <v>0.74613003095975217</v>
      </c>
      <c r="AU1169" s="5"/>
      <c r="AV1169" s="5"/>
      <c r="AW1169" s="5">
        <v>70.099999999999994</v>
      </c>
      <c r="AX1169" s="5">
        <v>90.5</v>
      </c>
      <c r="AY1169" s="5">
        <v>115.8</v>
      </c>
      <c r="AZ1169" s="5">
        <v>130.30000000000001</v>
      </c>
      <c r="BA1169" s="5">
        <v>108.5</v>
      </c>
      <c r="BB1169" s="5">
        <v>91.4</v>
      </c>
      <c r="BC1169" s="5">
        <v>80.599999999999994</v>
      </c>
      <c r="BD1169" s="5">
        <v>84.4</v>
      </c>
      <c r="BE1169" s="5">
        <v>78.099999999999994</v>
      </c>
      <c r="BF1169" s="5">
        <v>145</v>
      </c>
      <c r="BG1169" s="5">
        <v>117.5</v>
      </c>
      <c r="BH1169" s="5">
        <v>125.1</v>
      </c>
      <c r="BI1169" s="5">
        <v>65.5</v>
      </c>
      <c r="BJ1169" s="5">
        <v>109.3</v>
      </c>
      <c r="BK1169" s="5">
        <v>99</v>
      </c>
      <c r="BL1169" s="5">
        <v>108.6</v>
      </c>
      <c r="BM1169" s="5">
        <v>89.9</v>
      </c>
      <c r="BN1169" s="5">
        <v>90.7</v>
      </c>
      <c r="BO1169" s="5" t="s">
        <v>49</v>
      </c>
      <c r="BP1169" s="5" t="s">
        <v>49</v>
      </c>
      <c r="BQ1169" s="5" t="s">
        <v>49</v>
      </c>
      <c r="BR1169" s="5" t="s">
        <v>49</v>
      </c>
      <c r="BS1169" s="5" t="s">
        <v>49</v>
      </c>
      <c r="BT1169" s="5" t="s">
        <v>49</v>
      </c>
      <c r="BU1169" s="5" t="s">
        <v>49</v>
      </c>
      <c r="BV1169" s="5" t="s">
        <v>49</v>
      </c>
      <c r="BW1169" s="5" t="s">
        <v>49</v>
      </c>
      <c r="BX1169" s="5" t="s">
        <v>49</v>
      </c>
      <c r="BY1169" s="5" t="s">
        <v>49</v>
      </c>
      <c r="BZ1169" s="5" t="s">
        <v>49</v>
      </c>
      <c r="CA1169" s="5" t="s">
        <v>49</v>
      </c>
      <c r="CB1169" s="5" t="s">
        <v>49</v>
      </c>
      <c r="CC1169" s="5" t="s">
        <v>49</v>
      </c>
      <c r="CD1169" s="5" t="s">
        <v>49</v>
      </c>
      <c r="CE1169" s="5" t="s">
        <v>49</v>
      </c>
      <c r="CF1169" s="5" t="s">
        <v>49</v>
      </c>
      <c r="CG1169" s="5" t="s">
        <v>56</v>
      </c>
    </row>
    <row r="1170" spans="1:85" x14ac:dyDescent="0.25">
      <c r="A1170" s="5" t="b">
        <v>0</v>
      </c>
      <c r="B1170" s="5" t="s">
        <v>49</v>
      </c>
      <c r="C1170" s="5" t="s">
        <v>50</v>
      </c>
      <c r="D1170" s="5" t="s">
        <v>8224</v>
      </c>
      <c r="E1170" s="5" t="s">
        <v>8225</v>
      </c>
      <c r="F1170" s="5">
        <v>0</v>
      </c>
      <c r="G1170" s="5">
        <v>20.937999999999999</v>
      </c>
      <c r="H1170" s="5">
        <v>14</v>
      </c>
      <c r="I1170" s="5">
        <v>6</v>
      </c>
      <c r="J1170" s="5">
        <v>19</v>
      </c>
      <c r="K1170" s="5">
        <v>6</v>
      </c>
      <c r="L1170" s="5">
        <v>1</v>
      </c>
      <c r="M1170" s="5">
        <v>583</v>
      </c>
      <c r="N1170" s="5">
        <v>63.4</v>
      </c>
      <c r="O1170" s="5">
        <v>8.2799999999999994</v>
      </c>
      <c r="P1170" s="5">
        <v>2702.25</v>
      </c>
      <c r="Q1170" s="5">
        <v>12.44</v>
      </c>
      <c r="R1170" s="5">
        <v>6</v>
      </c>
      <c r="S1170" s="5">
        <v>6</v>
      </c>
      <c r="T1170" s="5" t="s">
        <v>379</v>
      </c>
      <c r="U1170" s="5" t="s">
        <v>56</v>
      </c>
      <c r="V1170" s="5" t="s">
        <v>443</v>
      </c>
      <c r="W1170" s="5" t="s">
        <v>8226</v>
      </c>
      <c r="X1170" s="5" t="s">
        <v>8227</v>
      </c>
      <c r="Y1170" s="5" t="s">
        <v>8228</v>
      </c>
      <c r="Z1170" s="5" t="s">
        <v>8229</v>
      </c>
      <c r="AA1170" s="5" t="s">
        <v>184</v>
      </c>
      <c r="AB1170" s="5" t="s">
        <v>56</v>
      </c>
      <c r="AC1170" s="5" t="s">
        <v>56</v>
      </c>
      <c r="AD1170" s="5">
        <v>0</v>
      </c>
      <c r="AE1170" s="5">
        <v>107.46666666666665</v>
      </c>
      <c r="AF1170" s="5">
        <v>13.980853610642368</v>
      </c>
      <c r="AG1170" s="5">
        <v>95.633333333333326</v>
      </c>
      <c r="AH1170" s="5">
        <v>15.941550863358394</v>
      </c>
      <c r="AI1170" s="5">
        <v>98</v>
      </c>
      <c r="AJ1170" s="5">
        <v>18.157245046770239</v>
      </c>
      <c r="AK1170" s="5">
        <v>105</v>
      </c>
      <c r="AL1170" s="5">
        <v>10.202485135879677</v>
      </c>
      <c r="AM1170" s="5">
        <v>114.8</v>
      </c>
      <c r="AN1170" s="5">
        <v>20.346947883919807</v>
      </c>
      <c r="AO1170" s="5">
        <v>79.099999999999994</v>
      </c>
      <c r="AP1170" s="5">
        <v>11.497476402951296</v>
      </c>
      <c r="AQ1170" s="5">
        <v>0.88988833746898266</v>
      </c>
      <c r="AR1170" s="5">
        <v>0.91191066997518622</v>
      </c>
      <c r="AS1170" s="5">
        <v>1.0933333333333333</v>
      </c>
      <c r="AT1170" s="5">
        <v>0.7533333333333333</v>
      </c>
      <c r="AU1170" s="5"/>
      <c r="AV1170" s="5"/>
      <c r="AW1170" s="5">
        <v>113.3</v>
      </c>
      <c r="AX1170" s="5">
        <v>90.4</v>
      </c>
      <c r="AY1170" s="5">
        <v>118.7</v>
      </c>
      <c r="AZ1170" s="5">
        <v>78.599999999999994</v>
      </c>
      <c r="BA1170" s="5">
        <v>100.3</v>
      </c>
      <c r="BB1170" s="5">
        <v>108</v>
      </c>
      <c r="BC1170" s="5">
        <v>118.3</v>
      </c>
      <c r="BD1170" s="5">
        <v>90.6</v>
      </c>
      <c r="BE1170" s="5">
        <v>85.1</v>
      </c>
      <c r="BF1170" s="5">
        <v>108.4</v>
      </c>
      <c r="BG1170" s="5">
        <v>93</v>
      </c>
      <c r="BH1170" s="5">
        <v>113.6</v>
      </c>
      <c r="BI1170" s="5">
        <v>97.2</v>
      </c>
      <c r="BJ1170" s="5">
        <v>141.30000000000001</v>
      </c>
      <c r="BK1170" s="5">
        <v>105.9</v>
      </c>
      <c r="BL1170" s="5">
        <v>84.2</v>
      </c>
      <c r="BM1170" s="5">
        <v>84.5</v>
      </c>
      <c r="BN1170" s="5">
        <v>68.599999999999994</v>
      </c>
      <c r="BO1170" s="5" t="s">
        <v>49</v>
      </c>
      <c r="BP1170" s="5" t="s">
        <v>49</v>
      </c>
      <c r="BQ1170" s="5" t="s">
        <v>49</v>
      </c>
      <c r="BR1170" s="5" t="s">
        <v>49</v>
      </c>
      <c r="BS1170" s="5" t="s">
        <v>49</v>
      </c>
      <c r="BT1170" s="5" t="s">
        <v>49</v>
      </c>
      <c r="BU1170" s="5" t="s">
        <v>49</v>
      </c>
      <c r="BV1170" s="5" t="s">
        <v>49</v>
      </c>
      <c r="BW1170" s="5" t="s">
        <v>49</v>
      </c>
      <c r="BX1170" s="5" t="s">
        <v>49</v>
      </c>
      <c r="BY1170" s="5" t="s">
        <v>49</v>
      </c>
      <c r="BZ1170" s="5" t="s">
        <v>49</v>
      </c>
      <c r="CA1170" s="5" t="s">
        <v>49</v>
      </c>
      <c r="CB1170" s="5" t="s">
        <v>49</v>
      </c>
      <c r="CC1170" s="5" t="s">
        <v>49</v>
      </c>
      <c r="CD1170" s="5" t="s">
        <v>49</v>
      </c>
      <c r="CE1170" s="5" t="s">
        <v>49</v>
      </c>
      <c r="CF1170" s="5" t="s">
        <v>49</v>
      </c>
      <c r="CG1170" s="5" t="s">
        <v>56</v>
      </c>
    </row>
    <row r="1171" spans="1:85" x14ac:dyDescent="0.25">
      <c r="A1171" s="5" t="b">
        <v>0</v>
      </c>
      <c r="B1171" s="5" t="s">
        <v>49</v>
      </c>
      <c r="C1171" s="5" t="s">
        <v>50</v>
      </c>
      <c r="D1171" s="5" t="s">
        <v>8230</v>
      </c>
      <c r="E1171" s="5" t="s">
        <v>8231</v>
      </c>
      <c r="F1171" s="5">
        <v>0</v>
      </c>
      <c r="G1171" s="5">
        <v>20.934999999999999</v>
      </c>
      <c r="H1171" s="5">
        <v>18</v>
      </c>
      <c r="I1171" s="5">
        <v>5</v>
      </c>
      <c r="J1171" s="5">
        <v>16</v>
      </c>
      <c r="K1171" s="5">
        <v>5</v>
      </c>
      <c r="L1171" s="5">
        <v>1</v>
      </c>
      <c r="M1171" s="5">
        <v>318</v>
      </c>
      <c r="N1171" s="5">
        <v>34.799999999999997</v>
      </c>
      <c r="O1171" s="5">
        <v>6.98</v>
      </c>
      <c r="P1171" s="5">
        <v>2997.79</v>
      </c>
      <c r="Q1171" s="5">
        <v>18.21</v>
      </c>
      <c r="R1171" s="5">
        <v>5</v>
      </c>
      <c r="S1171" s="5">
        <v>5</v>
      </c>
      <c r="T1171" s="5" t="s">
        <v>379</v>
      </c>
      <c r="U1171" s="5" t="s">
        <v>1424</v>
      </c>
      <c r="V1171" s="5" t="s">
        <v>541</v>
      </c>
      <c r="W1171" s="5" t="s">
        <v>8232</v>
      </c>
      <c r="X1171" s="5" t="s">
        <v>8233</v>
      </c>
      <c r="Y1171" s="5" t="s">
        <v>8234</v>
      </c>
      <c r="Z1171" s="5" t="s">
        <v>8235</v>
      </c>
      <c r="AA1171" s="5" t="s">
        <v>150</v>
      </c>
      <c r="AB1171" s="5" t="s">
        <v>8236</v>
      </c>
      <c r="AC1171" s="5" t="s">
        <v>1103</v>
      </c>
      <c r="AD1171" s="5">
        <v>0</v>
      </c>
      <c r="AE1171" s="5">
        <v>263.10000000000002</v>
      </c>
      <c r="AF1171" s="5">
        <v>59.073700849333186</v>
      </c>
      <c r="AG1171" s="5">
        <v>207.75</v>
      </c>
      <c r="AH1171" s="5">
        <v>57.763237044192991</v>
      </c>
      <c r="AI1171" s="5">
        <v>155.85000000000002</v>
      </c>
      <c r="AJ1171" s="5">
        <v>58.750466176310454</v>
      </c>
      <c r="AK1171" s="5">
        <v>230.25</v>
      </c>
      <c r="AL1171" s="5">
        <v>57.773439225206744</v>
      </c>
      <c r="AM1171" s="5">
        <v>179.35</v>
      </c>
      <c r="AN1171" s="5">
        <v>57.736972092735009</v>
      </c>
      <c r="AO1171" s="5">
        <v>163.65</v>
      </c>
      <c r="AP1171" s="5">
        <v>58.582700800156339</v>
      </c>
      <c r="AQ1171" s="5">
        <v>0.78962371721778779</v>
      </c>
      <c r="AR1171" s="5">
        <v>0.59236031927023947</v>
      </c>
      <c r="AS1171" s="5">
        <v>0.77893593919652548</v>
      </c>
      <c r="AT1171" s="5">
        <v>0.71074918566775247</v>
      </c>
      <c r="AU1171" s="5"/>
      <c r="AV1171" s="5"/>
      <c r="AW1171" s="5" t="s">
        <v>56</v>
      </c>
      <c r="AX1171" s="5">
        <v>230.2</v>
      </c>
      <c r="AY1171" s="5">
        <v>296</v>
      </c>
      <c r="AZ1171" s="5" t="s">
        <v>56</v>
      </c>
      <c r="BA1171" s="5">
        <v>211.5</v>
      </c>
      <c r="BB1171" s="5">
        <v>204</v>
      </c>
      <c r="BC1171" s="5" t="s">
        <v>56</v>
      </c>
      <c r="BD1171" s="5">
        <v>172.8</v>
      </c>
      <c r="BE1171" s="5">
        <v>138.9</v>
      </c>
      <c r="BF1171" s="5" t="s">
        <v>56</v>
      </c>
      <c r="BG1171" s="5">
        <v>225.4</v>
      </c>
      <c r="BH1171" s="5">
        <v>235.1</v>
      </c>
      <c r="BI1171" s="5" t="s">
        <v>56</v>
      </c>
      <c r="BJ1171" s="5">
        <v>180.2</v>
      </c>
      <c r="BK1171" s="5">
        <v>178.5</v>
      </c>
      <c r="BL1171" s="5" t="s">
        <v>56</v>
      </c>
      <c r="BM1171" s="5">
        <v>179.9</v>
      </c>
      <c r="BN1171" s="5">
        <v>147.4</v>
      </c>
      <c r="BO1171" s="5" t="s">
        <v>282</v>
      </c>
      <c r="BP1171" s="5" t="s">
        <v>282</v>
      </c>
      <c r="BQ1171" s="5" t="s">
        <v>282</v>
      </c>
      <c r="BR1171" s="5" t="s">
        <v>282</v>
      </c>
      <c r="BS1171" s="5" t="s">
        <v>282</v>
      </c>
      <c r="BT1171" s="5" t="s">
        <v>282</v>
      </c>
      <c r="BU1171" s="5" t="s">
        <v>49</v>
      </c>
      <c r="BV1171" s="5" t="s">
        <v>49</v>
      </c>
      <c r="BW1171" s="5" t="s">
        <v>49</v>
      </c>
      <c r="BX1171" s="5" t="s">
        <v>49</v>
      </c>
      <c r="BY1171" s="5" t="s">
        <v>49</v>
      </c>
      <c r="BZ1171" s="5" t="s">
        <v>49</v>
      </c>
      <c r="CA1171" s="5" t="s">
        <v>49</v>
      </c>
      <c r="CB1171" s="5" t="s">
        <v>49</v>
      </c>
      <c r="CC1171" s="5" t="s">
        <v>49</v>
      </c>
      <c r="CD1171" s="5" t="s">
        <v>49</v>
      </c>
      <c r="CE1171" s="5" t="s">
        <v>49</v>
      </c>
      <c r="CF1171" s="5" t="s">
        <v>49</v>
      </c>
      <c r="CG1171" s="5" t="s">
        <v>56</v>
      </c>
    </row>
    <row r="1172" spans="1:85" x14ac:dyDescent="0.25">
      <c r="A1172" s="5" t="b">
        <v>0</v>
      </c>
      <c r="B1172" s="5" t="s">
        <v>49</v>
      </c>
      <c r="C1172" s="5" t="s">
        <v>50</v>
      </c>
      <c r="D1172" s="5" t="s">
        <v>8237</v>
      </c>
      <c r="E1172" s="5" t="s">
        <v>8238</v>
      </c>
      <c r="F1172" s="5">
        <v>0</v>
      </c>
      <c r="G1172" s="5">
        <v>20.931999999999999</v>
      </c>
      <c r="H1172" s="5">
        <v>10</v>
      </c>
      <c r="I1172" s="5">
        <v>4</v>
      </c>
      <c r="J1172" s="5">
        <v>16</v>
      </c>
      <c r="K1172" s="5">
        <v>4</v>
      </c>
      <c r="L1172" s="5">
        <v>1</v>
      </c>
      <c r="M1172" s="5">
        <v>555</v>
      </c>
      <c r="N1172" s="5">
        <v>61.6</v>
      </c>
      <c r="O1172" s="5">
        <v>6.49</v>
      </c>
      <c r="P1172" s="5">
        <v>2251.21</v>
      </c>
      <c r="Q1172" s="5">
        <v>15.61</v>
      </c>
      <c r="R1172" s="5">
        <v>4</v>
      </c>
      <c r="S1172" s="5">
        <v>4</v>
      </c>
      <c r="T1172" s="5" t="s">
        <v>379</v>
      </c>
      <c r="U1172" s="5" t="s">
        <v>1291</v>
      </c>
      <c r="V1172" s="5" t="s">
        <v>491</v>
      </c>
      <c r="W1172" s="5" t="s">
        <v>8239</v>
      </c>
      <c r="X1172" s="5" t="s">
        <v>8240</v>
      </c>
      <c r="Y1172" s="5" t="s">
        <v>8241</v>
      </c>
      <c r="Z1172" s="5" t="s">
        <v>8242</v>
      </c>
      <c r="AA1172" s="5" t="s">
        <v>127</v>
      </c>
      <c r="AB1172" s="5" t="s">
        <v>8243</v>
      </c>
      <c r="AC1172" s="5" t="s">
        <v>56</v>
      </c>
      <c r="AD1172" s="5">
        <v>0</v>
      </c>
      <c r="AE1172" s="5">
        <v>190.7</v>
      </c>
      <c r="AF1172" s="5">
        <v>57.735026918962582</v>
      </c>
      <c r="AG1172" s="5">
        <v>206.2</v>
      </c>
      <c r="AH1172" s="5">
        <v>57.735026918962575</v>
      </c>
      <c r="AI1172" s="5">
        <v>147.80000000000001</v>
      </c>
      <c r="AJ1172" s="5">
        <v>57.735026918962575</v>
      </c>
      <c r="AK1172" s="5">
        <v>198.8</v>
      </c>
      <c r="AL1172" s="5">
        <v>57.735026918962582</v>
      </c>
      <c r="AM1172" s="5">
        <v>268.5</v>
      </c>
      <c r="AN1172" s="5">
        <v>57.735026918962575</v>
      </c>
      <c r="AO1172" s="5">
        <v>188.1</v>
      </c>
      <c r="AP1172" s="5">
        <v>57.735026918962575</v>
      </c>
      <c r="AQ1172" s="5">
        <v>1.0812794965915049</v>
      </c>
      <c r="AR1172" s="5">
        <v>0.77503932878867343</v>
      </c>
      <c r="AS1172" s="5">
        <v>1.3506036217303823</v>
      </c>
      <c r="AT1172" s="5">
        <v>0.94617706237424537</v>
      </c>
      <c r="AU1172" s="5"/>
      <c r="AV1172" s="5"/>
      <c r="AW1172" s="5" t="s">
        <v>56</v>
      </c>
      <c r="AX1172" s="5">
        <v>190.7</v>
      </c>
      <c r="AY1172" s="5" t="s">
        <v>56</v>
      </c>
      <c r="AZ1172" s="5" t="s">
        <v>56</v>
      </c>
      <c r="BA1172" s="5">
        <v>206.2</v>
      </c>
      <c r="BB1172" s="5" t="s">
        <v>56</v>
      </c>
      <c r="BC1172" s="5" t="s">
        <v>56</v>
      </c>
      <c r="BD1172" s="5">
        <v>147.80000000000001</v>
      </c>
      <c r="BE1172" s="5" t="s">
        <v>56</v>
      </c>
      <c r="BF1172" s="5" t="s">
        <v>56</v>
      </c>
      <c r="BG1172" s="5">
        <v>198.8</v>
      </c>
      <c r="BH1172" s="5" t="s">
        <v>56</v>
      </c>
      <c r="BI1172" s="5" t="s">
        <v>56</v>
      </c>
      <c r="BJ1172" s="5">
        <v>268.5</v>
      </c>
      <c r="BK1172" s="5" t="s">
        <v>56</v>
      </c>
      <c r="BL1172" s="5" t="s">
        <v>56</v>
      </c>
      <c r="BM1172" s="5">
        <v>188.1</v>
      </c>
      <c r="BN1172" s="5" t="s">
        <v>56</v>
      </c>
      <c r="BO1172" s="5" t="s">
        <v>282</v>
      </c>
      <c r="BP1172" s="5" t="s">
        <v>282</v>
      </c>
      <c r="BQ1172" s="5" t="s">
        <v>282</v>
      </c>
      <c r="BR1172" s="5" t="s">
        <v>282</v>
      </c>
      <c r="BS1172" s="5" t="s">
        <v>282</v>
      </c>
      <c r="BT1172" s="5" t="s">
        <v>282</v>
      </c>
      <c r="BU1172" s="5" t="s">
        <v>49</v>
      </c>
      <c r="BV1172" s="5" t="s">
        <v>49</v>
      </c>
      <c r="BW1172" s="5" t="s">
        <v>49</v>
      </c>
      <c r="BX1172" s="5" t="s">
        <v>49</v>
      </c>
      <c r="BY1172" s="5" t="s">
        <v>49</v>
      </c>
      <c r="BZ1172" s="5" t="s">
        <v>49</v>
      </c>
      <c r="CA1172" s="5" t="s">
        <v>49</v>
      </c>
      <c r="CB1172" s="5" t="s">
        <v>282</v>
      </c>
      <c r="CC1172" s="5" t="s">
        <v>49</v>
      </c>
      <c r="CD1172" s="5" t="s">
        <v>49</v>
      </c>
      <c r="CE1172" s="5" t="s">
        <v>282</v>
      </c>
      <c r="CF1172" s="5" t="s">
        <v>282</v>
      </c>
      <c r="CG1172" s="5" t="s">
        <v>56</v>
      </c>
    </row>
    <row r="1173" spans="1:85" x14ac:dyDescent="0.25">
      <c r="A1173" s="5" t="b">
        <v>0</v>
      </c>
      <c r="B1173" s="5" t="s">
        <v>49</v>
      </c>
      <c r="C1173" s="5" t="s">
        <v>50</v>
      </c>
      <c r="D1173" s="5" t="s">
        <v>8244</v>
      </c>
      <c r="E1173" s="5" t="s">
        <v>8245</v>
      </c>
      <c r="F1173" s="5">
        <v>0</v>
      </c>
      <c r="G1173" s="5">
        <v>20.913</v>
      </c>
      <c r="H1173" s="5">
        <v>9</v>
      </c>
      <c r="I1173" s="5">
        <v>3</v>
      </c>
      <c r="J1173" s="5">
        <v>24</v>
      </c>
      <c r="K1173" s="5">
        <v>3</v>
      </c>
      <c r="L1173" s="5">
        <v>1</v>
      </c>
      <c r="M1173" s="5">
        <v>390</v>
      </c>
      <c r="N1173" s="5">
        <v>42.1</v>
      </c>
      <c r="O1173" s="5">
        <v>9.26</v>
      </c>
      <c r="P1173" s="5">
        <v>4575.54</v>
      </c>
      <c r="Q1173" s="5">
        <v>33.17</v>
      </c>
      <c r="R1173" s="5">
        <v>3</v>
      </c>
      <c r="S1173" s="5">
        <v>3</v>
      </c>
      <c r="T1173" s="5" t="s">
        <v>177</v>
      </c>
      <c r="U1173" s="5" t="s">
        <v>2122</v>
      </c>
      <c r="V1173" s="5" t="s">
        <v>2650</v>
      </c>
      <c r="W1173" s="5" t="s">
        <v>8246</v>
      </c>
      <c r="X1173" s="5" t="s">
        <v>8247</v>
      </c>
      <c r="Y1173" s="5" t="s">
        <v>56</v>
      </c>
      <c r="Z1173" s="5" t="s">
        <v>8248</v>
      </c>
      <c r="AA1173" s="5" t="s">
        <v>694</v>
      </c>
      <c r="AB1173" s="5" t="s">
        <v>56</v>
      </c>
      <c r="AC1173" s="5" t="s">
        <v>8249</v>
      </c>
      <c r="AD1173" s="5">
        <v>0</v>
      </c>
      <c r="AE1173" s="5">
        <v>120.76666666666667</v>
      </c>
      <c r="AF1173" s="5">
        <v>13.578223036469545</v>
      </c>
      <c r="AG1173" s="5">
        <v>99.266666666666666</v>
      </c>
      <c r="AH1173" s="5">
        <v>9.7286376498337219</v>
      </c>
      <c r="AI1173" s="5">
        <v>81.8</v>
      </c>
      <c r="AJ1173" s="5">
        <v>6.0423855042823398</v>
      </c>
      <c r="AK1173" s="5">
        <v>107.39999999999999</v>
      </c>
      <c r="AL1173" s="5">
        <v>11.307771043787925</v>
      </c>
      <c r="AM1173" s="5">
        <v>107.2</v>
      </c>
      <c r="AN1173" s="5">
        <v>18.703532678681505</v>
      </c>
      <c r="AO1173" s="5">
        <v>83.600000000000009</v>
      </c>
      <c r="AP1173" s="5">
        <v>7.0167508976375377</v>
      </c>
      <c r="AQ1173" s="5">
        <v>0.82197074247860891</v>
      </c>
      <c r="AR1173" s="5">
        <v>0.6773392216395252</v>
      </c>
      <c r="AS1173" s="5">
        <v>0.99813780260707641</v>
      </c>
      <c r="AT1173" s="5">
        <v>0.77839851024208584</v>
      </c>
      <c r="AU1173" s="5"/>
      <c r="AV1173" s="5"/>
      <c r="AW1173" s="5">
        <v>139.1</v>
      </c>
      <c r="AX1173" s="5">
        <v>115.7</v>
      </c>
      <c r="AY1173" s="5">
        <v>107.5</v>
      </c>
      <c r="AZ1173" s="5">
        <v>108.7</v>
      </c>
      <c r="BA1173" s="5">
        <v>99.7</v>
      </c>
      <c r="BB1173" s="5">
        <v>89.4</v>
      </c>
      <c r="BC1173" s="5">
        <v>86.1</v>
      </c>
      <c r="BD1173" s="5">
        <v>82.9</v>
      </c>
      <c r="BE1173" s="5">
        <v>76.400000000000006</v>
      </c>
      <c r="BF1173" s="5">
        <v>96.9</v>
      </c>
      <c r="BG1173" s="5">
        <v>104.6</v>
      </c>
      <c r="BH1173" s="5">
        <v>120.7</v>
      </c>
      <c r="BI1173" s="5">
        <v>87.2</v>
      </c>
      <c r="BJ1173" s="5">
        <v>107.1</v>
      </c>
      <c r="BK1173" s="5">
        <v>127.3</v>
      </c>
      <c r="BL1173" s="5">
        <v>82</v>
      </c>
      <c r="BM1173" s="5">
        <v>90.1</v>
      </c>
      <c r="BN1173" s="5">
        <v>78.7</v>
      </c>
      <c r="BO1173" s="5" t="s">
        <v>49</v>
      </c>
      <c r="BP1173" s="5" t="s">
        <v>49</v>
      </c>
      <c r="BQ1173" s="5" t="s">
        <v>49</v>
      </c>
      <c r="BR1173" s="5" t="s">
        <v>49</v>
      </c>
      <c r="BS1173" s="5" t="s">
        <v>49</v>
      </c>
      <c r="BT1173" s="5" t="s">
        <v>49</v>
      </c>
      <c r="BU1173" s="5" t="s">
        <v>49</v>
      </c>
      <c r="BV1173" s="5" t="s">
        <v>49</v>
      </c>
      <c r="BW1173" s="5" t="s">
        <v>49</v>
      </c>
      <c r="BX1173" s="5" t="s">
        <v>49</v>
      </c>
      <c r="BY1173" s="5" t="s">
        <v>49</v>
      </c>
      <c r="BZ1173" s="5" t="s">
        <v>49</v>
      </c>
      <c r="CA1173" s="5" t="s">
        <v>49</v>
      </c>
      <c r="CB1173" s="5" t="s">
        <v>49</v>
      </c>
      <c r="CC1173" s="5" t="s">
        <v>49</v>
      </c>
      <c r="CD1173" s="5" t="s">
        <v>49</v>
      </c>
      <c r="CE1173" s="5" t="s">
        <v>49</v>
      </c>
      <c r="CF1173" s="5" t="s">
        <v>49</v>
      </c>
      <c r="CG1173" s="5" t="s">
        <v>56</v>
      </c>
    </row>
    <row r="1174" spans="1:85" x14ac:dyDescent="0.25">
      <c r="A1174" s="5" t="b">
        <v>0</v>
      </c>
      <c r="B1174" s="5" t="s">
        <v>49</v>
      </c>
      <c r="C1174" s="5" t="s">
        <v>50</v>
      </c>
      <c r="D1174" s="5" t="s">
        <v>8250</v>
      </c>
      <c r="E1174" s="5" t="s">
        <v>8251</v>
      </c>
      <c r="F1174" s="5">
        <v>0</v>
      </c>
      <c r="G1174" s="5">
        <v>20.888000000000002</v>
      </c>
      <c r="H1174" s="5">
        <v>9</v>
      </c>
      <c r="I1174" s="5">
        <v>5</v>
      </c>
      <c r="J1174" s="5">
        <v>18</v>
      </c>
      <c r="K1174" s="5">
        <v>5</v>
      </c>
      <c r="L1174" s="5">
        <v>1</v>
      </c>
      <c r="M1174" s="5">
        <v>695</v>
      </c>
      <c r="N1174" s="5">
        <v>76.099999999999994</v>
      </c>
      <c r="O1174" s="5">
        <v>8.6999999999999993</v>
      </c>
      <c r="P1174" s="5">
        <v>3024.4</v>
      </c>
      <c r="Q1174" s="5">
        <v>20.32</v>
      </c>
      <c r="R1174" s="5">
        <v>5</v>
      </c>
      <c r="S1174" s="5">
        <v>5</v>
      </c>
      <c r="T1174" s="5" t="s">
        <v>56</v>
      </c>
      <c r="U1174" s="5" t="s">
        <v>610</v>
      </c>
      <c r="V1174" s="5" t="s">
        <v>434</v>
      </c>
      <c r="W1174" s="5" t="s">
        <v>8252</v>
      </c>
      <c r="X1174" s="5" t="s">
        <v>8253</v>
      </c>
      <c r="Y1174" s="5" t="s">
        <v>8254</v>
      </c>
      <c r="Z1174" s="5" t="s">
        <v>8255</v>
      </c>
      <c r="AA1174" s="5" t="s">
        <v>127</v>
      </c>
      <c r="AB1174" s="5" t="s">
        <v>56</v>
      </c>
      <c r="AC1174" s="5" t="s">
        <v>56</v>
      </c>
      <c r="AD1174" s="5">
        <v>0</v>
      </c>
      <c r="AE1174" s="5">
        <v>135.15</v>
      </c>
      <c r="AF1174" s="5">
        <v>57.801663163574503</v>
      </c>
      <c r="AG1174" s="5">
        <v>183.45</v>
      </c>
      <c r="AH1174" s="5">
        <v>59.683762629838292</v>
      </c>
      <c r="AI1174" s="5">
        <v>160.79999999999998</v>
      </c>
      <c r="AJ1174" s="5">
        <v>91.961800517319531</v>
      </c>
      <c r="AK1174" s="5">
        <v>98.55</v>
      </c>
      <c r="AL1174" s="5">
        <v>69.967189166026927</v>
      </c>
      <c r="AM1174" s="5">
        <v>154.85</v>
      </c>
      <c r="AN1174" s="5">
        <v>73.86751184954413</v>
      </c>
      <c r="AO1174" s="5">
        <v>67.2</v>
      </c>
      <c r="AP1174" s="5">
        <v>71.814588138096596</v>
      </c>
      <c r="AQ1174" s="5">
        <v>1.3573806881243062</v>
      </c>
      <c r="AR1174" s="5">
        <v>1.1897891231964481</v>
      </c>
      <c r="AS1174" s="5">
        <v>1.5712836123795029</v>
      </c>
      <c r="AT1174" s="5">
        <v>0.68188736681887374</v>
      </c>
      <c r="AU1174" s="5"/>
      <c r="AV1174" s="5"/>
      <c r="AW1174" s="5">
        <v>131.4</v>
      </c>
      <c r="AX1174" s="5" t="s">
        <v>56</v>
      </c>
      <c r="AY1174" s="5">
        <v>138.9</v>
      </c>
      <c r="AZ1174" s="5">
        <v>211.2</v>
      </c>
      <c r="BA1174" s="5" t="s">
        <v>56</v>
      </c>
      <c r="BB1174" s="5">
        <v>155.69999999999999</v>
      </c>
      <c r="BC1174" s="5">
        <v>275.89999999999998</v>
      </c>
      <c r="BD1174" s="5" t="s">
        <v>56</v>
      </c>
      <c r="BE1174" s="5">
        <v>45.7</v>
      </c>
      <c r="BF1174" s="5">
        <v>59.6</v>
      </c>
      <c r="BG1174" s="5" t="s">
        <v>56</v>
      </c>
      <c r="BH1174" s="5">
        <v>137.5</v>
      </c>
      <c r="BI1174" s="5">
        <v>83.5</v>
      </c>
      <c r="BJ1174" s="5" t="s">
        <v>56</v>
      </c>
      <c r="BK1174" s="5">
        <v>226.2</v>
      </c>
      <c r="BL1174" s="5">
        <v>38.5</v>
      </c>
      <c r="BM1174" s="5" t="s">
        <v>56</v>
      </c>
      <c r="BN1174" s="5">
        <v>95.9</v>
      </c>
      <c r="BO1174" s="5" t="s">
        <v>49</v>
      </c>
      <c r="BP1174" s="5" t="s">
        <v>49</v>
      </c>
      <c r="BQ1174" s="5" t="s">
        <v>49</v>
      </c>
      <c r="BR1174" s="5" t="s">
        <v>49</v>
      </c>
      <c r="BS1174" s="5" t="s">
        <v>49</v>
      </c>
      <c r="BT1174" s="5" t="s">
        <v>49</v>
      </c>
      <c r="BU1174" s="5" t="s">
        <v>282</v>
      </c>
      <c r="BV1174" s="5" t="s">
        <v>282</v>
      </c>
      <c r="BW1174" s="5" t="s">
        <v>282</v>
      </c>
      <c r="BX1174" s="5" t="s">
        <v>282</v>
      </c>
      <c r="BY1174" s="5" t="s">
        <v>282</v>
      </c>
      <c r="BZ1174" s="5" t="s">
        <v>282</v>
      </c>
      <c r="CA1174" s="5" t="s">
        <v>49</v>
      </c>
      <c r="CB1174" s="5" t="s">
        <v>49</v>
      </c>
      <c r="CC1174" s="5" t="s">
        <v>49</v>
      </c>
      <c r="CD1174" s="5" t="s">
        <v>49</v>
      </c>
      <c r="CE1174" s="5" t="s">
        <v>49</v>
      </c>
      <c r="CF1174" s="5" t="s">
        <v>49</v>
      </c>
      <c r="CG1174" s="5" t="s">
        <v>56</v>
      </c>
    </row>
    <row r="1175" spans="1:85" x14ac:dyDescent="0.25">
      <c r="A1175" s="5" t="b">
        <v>0</v>
      </c>
      <c r="B1175" s="5" t="s">
        <v>49</v>
      </c>
      <c r="C1175" s="5" t="s">
        <v>50</v>
      </c>
      <c r="D1175" s="5" t="s">
        <v>8256</v>
      </c>
      <c r="E1175" s="5" t="s">
        <v>8257</v>
      </c>
      <c r="F1175" s="5">
        <v>0</v>
      </c>
      <c r="G1175" s="5">
        <v>20.870999999999999</v>
      </c>
      <c r="H1175" s="5">
        <v>26</v>
      </c>
      <c r="I1175" s="5">
        <v>4</v>
      </c>
      <c r="J1175" s="5">
        <v>14</v>
      </c>
      <c r="K1175" s="5">
        <v>4</v>
      </c>
      <c r="L1175" s="5">
        <v>1</v>
      </c>
      <c r="M1175" s="5">
        <v>154</v>
      </c>
      <c r="N1175" s="5">
        <v>16.899999999999999</v>
      </c>
      <c r="O1175" s="5">
        <v>9.0299999999999994</v>
      </c>
      <c r="P1175" s="5">
        <v>2365.16</v>
      </c>
      <c r="Q1175" s="5">
        <v>16.46</v>
      </c>
      <c r="R1175" s="5">
        <v>4</v>
      </c>
      <c r="S1175" s="5">
        <v>4</v>
      </c>
      <c r="T1175" s="5" t="s">
        <v>56</v>
      </c>
      <c r="U1175" s="5" t="s">
        <v>8258</v>
      </c>
      <c r="V1175" s="5" t="s">
        <v>56</v>
      </c>
      <c r="W1175" s="5" t="s">
        <v>8259</v>
      </c>
      <c r="X1175" s="5" t="s">
        <v>8260</v>
      </c>
      <c r="Y1175" s="5" t="s">
        <v>8261</v>
      </c>
      <c r="Z1175" s="5" t="s">
        <v>8262</v>
      </c>
      <c r="AA1175" s="5" t="s">
        <v>694</v>
      </c>
      <c r="AB1175" s="5" t="s">
        <v>56</v>
      </c>
      <c r="AC1175" s="5" t="s">
        <v>56</v>
      </c>
      <c r="AD1175" s="5">
        <v>0</v>
      </c>
      <c r="AE1175" s="5">
        <v>83.63333333333334</v>
      </c>
      <c r="AF1175" s="5">
        <v>34.316738485967079</v>
      </c>
      <c r="AG1175" s="5">
        <v>110.76666666666667</v>
      </c>
      <c r="AH1175" s="5">
        <v>14.082598322649217</v>
      </c>
      <c r="AI1175" s="5">
        <v>101.86666666666667</v>
      </c>
      <c r="AJ1175" s="5">
        <v>31.525742694518666</v>
      </c>
      <c r="AK1175" s="5">
        <v>134.70000000000002</v>
      </c>
      <c r="AL1175" s="5">
        <v>5.1343160021311709</v>
      </c>
      <c r="AM1175" s="5">
        <v>93.566666666666663</v>
      </c>
      <c r="AN1175" s="5">
        <v>16.491207632432268</v>
      </c>
      <c r="AO1175" s="5">
        <v>75.466666666666669</v>
      </c>
      <c r="AP1175" s="5">
        <v>11.436773921217075</v>
      </c>
      <c r="AQ1175" s="5">
        <v>1.3244320446392983</v>
      </c>
      <c r="AR1175" s="5">
        <v>1.2180151454762853</v>
      </c>
      <c r="AS1175" s="5">
        <v>0.69463004206879475</v>
      </c>
      <c r="AT1175" s="5">
        <v>0.56025736203909915</v>
      </c>
      <c r="AU1175" s="5"/>
      <c r="AV1175" s="5"/>
      <c r="AW1175" s="5">
        <v>55</v>
      </c>
      <c r="AX1175" s="5">
        <v>112.4</v>
      </c>
      <c r="AY1175" s="5">
        <v>83.5</v>
      </c>
      <c r="AZ1175" s="5">
        <v>127.6</v>
      </c>
      <c r="BA1175" s="5">
        <v>107.9</v>
      </c>
      <c r="BB1175" s="5">
        <v>96.8</v>
      </c>
      <c r="BC1175" s="5">
        <v>138.9</v>
      </c>
      <c r="BD1175" s="5">
        <v>85</v>
      </c>
      <c r="BE1175" s="5">
        <v>81.7</v>
      </c>
      <c r="BF1175" s="5">
        <v>128.4</v>
      </c>
      <c r="BG1175" s="5">
        <v>133.6</v>
      </c>
      <c r="BH1175" s="5">
        <v>142.1</v>
      </c>
      <c r="BI1175" s="5">
        <v>80.3</v>
      </c>
      <c r="BJ1175" s="5">
        <v>89.9</v>
      </c>
      <c r="BK1175" s="5">
        <v>110.5</v>
      </c>
      <c r="BL1175" s="5">
        <v>69.8</v>
      </c>
      <c r="BM1175" s="5">
        <v>71.2</v>
      </c>
      <c r="BN1175" s="5">
        <v>85.4</v>
      </c>
      <c r="BO1175" s="5" t="s">
        <v>49</v>
      </c>
      <c r="BP1175" s="5" t="s">
        <v>49</v>
      </c>
      <c r="BQ1175" s="5" t="s">
        <v>49</v>
      </c>
      <c r="BR1175" s="5" t="s">
        <v>49</v>
      </c>
      <c r="BS1175" s="5" t="s">
        <v>49</v>
      </c>
      <c r="BT1175" s="5" t="s">
        <v>49</v>
      </c>
      <c r="BU1175" s="5" t="s">
        <v>49</v>
      </c>
      <c r="BV1175" s="5" t="s">
        <v>49</v>
      </c>
      <c r="BW1175" s="5" t="s">
        <v>49</v>
      </c>
      <c r="BX1175" s="5" t="s">
        <v>49</v>
      </c>
      <c r="BY1175" s="5" t="s">
        <v>49</v>
      </c>
      <c r="BZ1175" s="5" t="s">
        <v>49</v>
      </c>
      <c r="CA1175" s="5" t="s">
        <v>49</v>
      </c>
      <c r="CB1175" s="5" t="s">
        <v>49</v>
      </c>
      <c r="CC1175" s="5" t="s">
        <v>49</v>
      </c>
      <c r="CD1175" s="5" t="s">
        <v>49</v>
      </c>
      <c r="CE1175" s="5" t="s">
        <v>49</v>
      </c>
      <c r="CF1175" s="5" t="s">
        <v>49</v>
      </c>
      <c r="CG1175" s="5" t="s">
        <v>56</v>
      </c>
    </row>
    <row r="1176" spans="1:85" x14ac:dyDescent="0.25">
      <c r="A1176" s="5" t="b">
        <v>0</v>
      </c>
      <c r="B1176" s="5" t="s">
        <v>49</v>
      </c>
      <c r="C1176" s="5" t="s">
        <v>50</v>
      </c>
      <c r="D1176" s="5" t="s">
        <v>8263</v>
      </c>
      <c r="E1176" s="5" t="s">
        <v>8264</v>
      </c>
      <c r="F1176" s="5">
        <v>0</v>
      </c>
      <c r="G1176" s="5">
        <v>20.843</v>
      </c>
      <c r="H1176" s="5">
        <v>27</v>
      </c>
      <c r="I1176" s="5">
        <v>5</v>
      </c>
      <c r="J1176" s="5">
        <v>20</v>
      </c>
      <c r="K1176" s="5">
        <v>3</v>
      </c>
      <c r="L1176" s="5">
        <v>1</v>
      </c>
      <c r="M1176" s="5">
        <v>286</v>
      </c>
      <c r="N1176" s="5">
        <v>32.9</v>
      </c>
      <c r="O1176" s="5">
        <v>5.85</v>
      </c>
      <c r="P1176" s="5">
        <v>2861.96</v>
      </c>
      <c r="Q1176" s="5">
        <v>18.28</v>
      </c>
      <c r="R1176" s="5">
        <v>5</v>
      </c>
      <c r="S1176" s="5">
        <v>5</v>
      </c>
      <c r="T1176" s="5" t="s">
        <v>5479</v>
      </c>
      <c r="U1176" s="5" t="s">
        <v>8265</v>
      </c>
      <c r="V1176" s="5" t="s">
        <v>764</v>
      </c>
      <c r="W1176" s="5" t="s">
        <v>5480</v>
      </c>
      <c r="X1176" s="5" t="s">
        <v>8266</v>
      </c>
      <c r="Y1176" s="5" t="s">
        <v>8267</v>
      </c>
      <c r="Z1176" s="5" t="s">
        <v>8268</v>
      </c>
      <c r="AA1176" s="5" t="s">
        <v>225</v>
      </c>
      <c r="AB1176" s="5" t="s">
        <v>5484</v>
      </c>
      <c r="AC1176" s="5" t="s">
        <v>56</v>
      </c>
      <c r="AD1176" s="5">
        <v>0</v>
      </c>
      <c r="AE1176" s="5">
        <v>284.3</v>
      </c>
      <c r="AF1176" s="5">
        <v>57.735026918962575</v>
      </c>
      <c r="AG1176" s="5">
        <v>39.5</v>
      </c>
      <c r="AH1176" s="5">
        <v>57.735026918962575</v>
      </c>
      <c r="AI1176" s="5">
        <v>185.3</v>
      </c>
      <c r="AJ1176" s="5">
        <v>57.735026918962575</v>
      </c>
      <c r="AK1176" s="5">
        <v>267.60000000000002</v>
      </c>
      <c r="AL1176" s="5">
        <v>57.735026918962575</v>
      </c>
      <c r="AM1176" s="5">
        <v>310.2</v>
      </c>
      <c r="AN1176" s="5">
        <v>57.735026918962575</v>
      </c>
      <c r="AO1176" s="5">
        <v>113</v>
      </c>
      <c r="AP1176" s="5">
        <v>57.735026918962575</v>
      </c>
      <c r="AQ1176" s="5">
        <v>0.13893774182201898</v>
      </c>
      <c r="AR1176" s="5">
        <v>0.65177629264861059</v>
      </c>
      <c r="AS1176" s="5">
        <v>1.1591928251121075</v>
      </c>
      <c r="AT1176" s="5">
        <v>0.42227204783258593</v>
      </c>
      <c r="AU1176" s="5"/>
      <c r="AV1176" s="5"/>
      <c r="AW1176" s="5" t="s">
        <v>56</v>
      </c>
      <c r="AX1176" s="5" t="s">
        <v>56</v>
      </c>
      <c r="AY1176" s="5">
        <v>284.3</v>
      </c>
      <c r="AZ1176" s="5" t="s">
        <v>56</v>
      </c>
      <c r="BA1176" s="5" t="s">
        <v>56</v>
      </c>
      <c r="BB1176" s="5">
        <v>39.5</v>
      </c>
      <c r="BC1176" s="5" t="s">
        <v>56</v>
      </c>
      <c r="BD1176" s="5" t="s">
        <v>56</v>
      </c>
      <c r="BE1176" s="5">
        <v>185.3</v>
      </c>
      <c r="BF1176" s="5" t="s">
        <v>56</v>
      </c>
      <c r="BG1176" s="5" t="s">
        <v>56</v>
      </c>
      <c r="BH1176" s="5">
        <v>267.60000000000002</v>
      </c>
      <c r="BI1176" s="5" t="s">
        <v>56</v>
      </c>
      <c r="BJ1176" s="5" t="s">
        <v>56</v>
      </c>
      <c r="BK1176" s="5">
        <v>310.2</v>
      </c>
      <c r="BL1176" s="5" t="s">
        <v>56</v>
      </c>
      <c r="BM1176" s="5" t="s">
        <v>56</v>
      </c>
      <c r="BN1176" s="5">
        <v>113</v>
      </c>
      <c r="BO1176" s="5" t="s">
        <v>282</v>
      </c>
      <c r="BP1176" s="5" t="s">
        <v>282</v>
      </c>
      <c r="BQ1176" s="5" t="s">
        <v>282</v>
      </c>
      <c r="BR1176" s="5" t="s">
        <v>282</v>
      </c>
      <c r="BS1176" s="5" t="s">
        <v>282</v>
      </c>
      <c r="BT1176" s="5" t="s">
        <v>282</v>
      </c>
      <c r="BU1176" s="5" t="s">
        <v>282</v>
      </c>
      <c r="BV1176" s="5" t="s">
        <v>282</v>
      </c>
      <c r="BW1176" s="5" t="s">
        <v>282</v>
      </c>
      <c r="BX1176" s="5" t="s">
        <v>282</v>
      </c>
      <c r="BY1176" s="5" t="s">
        <v>282</v>
      </c>
      <c r="BZ1176" s="5" t="s">
        <v>282</v>
      </c>
      <c r="CA1176" s="5" t="s">
        <v>49</v>
      </c>
      <c r="CB1176" s="5" t="s">
        <v>282</v>
      </c>
      <c r="CC1176" s="5" t="s">
        <v>49</v>
      </c>
      <c r="CD1176" s="5" t="s">
        <v>49</v>
      </c>
      <c r="CE1176" s="5" t="s">
        <v>49</v>
      </c>
      <c r="CF1176" s="5" t="s">
        <v>49</v>
      </c>
      <c r="CG1176" s="5" t="s">
        <v>56</v>
      </c>
    </row>
    <row r="1177" spans="1:85" x14ac:dyDescent="0.25">
      <c r="A1177" s="5" t="b">
        <v>0</v>
      </c>
      <c r="B1177" s="5" t="s">
        <v>49</v>
      </c>
      <c r="C1177" s="5" t="s">
        <v>50</v>
      </c>
      <c r="D1177" s="5" t="s">
        <v>8269</v>
      </c>
      <c r="E1177" s="5" t="s">
        <v>8270</v>
      </c>
      <c r="F1177" s="5">
        <v>0</v>
      </c>
      <c r="G1177" s="5">
        <v>20.827999999999999</v>
      </c>
      <c r="H1177" s="5">
        <v>4</v>
      </c>
      <c r="I1177" s="5">
        <v>8</v>
      </c>
      <c r="J1177" s="5">
        <v>21</v>
      </c>
      <c r="K1177" s="5">
        <v>3</v>
      </c>
      <c r="L1177" s="5">
        <v>1</v>
      </c>
      <c r="M1177" s="5">
        <v>1591</v>
      </c>
      <c r="N1177" s="5">
        <v>177.2</v>
      </c>
      <c r="O1177" s="5">
        <v>5.39</v>
      </c>
      <c r="P1177" s="5">
        <v>3345.77</v>
      </c>
      <c r="Q1177" s="5">
        <v>18.329999999999998</v>
      </c>
      <c r="R1177" s="5">
        <v>8</v>
      </c>
      <c r="S1177" s="5">
        <v>7</v>
      </c>
      <c r="T1177" s="5" t="s">
        <v>361</v>
      </c>
      <c r="U1177" s="5" t="s">
        <v>1424</v>
      </c>
      <c r="V1177" s="5" t="s">
        <v>434</v>
      </c>
      <c r="W1177" s="5" t="s">
        <v>7369</v>
      </c>
      <c r="X1177" s="5" t="s">
        <v>8271</v>
      </c>
      <c r="Y1177" s="5" t="s">
        <v>8272</v>
      </c>
      <c r="Z1177" s="5" t="s">
        <v>8273</v>
      </c>
      <c r="AA1177" s="5" t="s">
        <v>184</v>
      </c>
      <c r="AB1177" s="5" t="s">
        <v>56</v>
      </c>
      <c r="AC1177" s="5" t="s">
        <v>486</v>
      </c>
      <c r="AD1177" s="5">
        <v>1</v>
      </c>
      <c r="AE1177" s="5">
        <v>132.80000000000001</v>
      </c>
      <c r="AF1177" s="5">
        <v>59.427409968563168</v>
      </c>
      <c r="AG1177" s="5">
        <v>130.1</v>
      </c>
      <c r="AH1177" s="5">
        <v>61.045867187765232</v>
      </c>
      <c r="AI1177" s="5">
        <v>113.25</v>
      </c>
      <c r="AJ1177" s="5">
        <v>60.492998377509707</v>
      </c>
      <c r="AK1177" s="5">
        <v>120.35</v>
      </c>
      <c r="AL1177" s="5">
        <v>57.757758109342561</v>
      </c>
      <c r="AM1177" s="5">
        <v>175.35</v>
      </c>
      <c r="AN1177" s="5">
        <v>57.77253836090491</v>
      </c>
      <c r="AO1177" s="5">
        <v>128.05000000000001</v>
      </c>
      <c r="AP1177" s="5">
        <v>58.051390601747933</v>
      </c>
      <c r="AQ1177" s="5">
        <v>0.97966867469879504</v>
      </c>
      <c r="AR1177" s="5">
        <v>0.85278614457831314</v>
      </c>
      <c r="AS1177" s="5">
        <v>1.4570004154549232</v>
      </c>
      <c r="AT1177" s="5">
        <v>1.0639800581636893</v>
      </c>
      <c r="AU1177" s="5"/>
      <c r="AV1177" s="5"/>
      <c r="AW1177" s="5">
        <v>151.5</v>
      </c>
      <c r="AX1177" s="5" t="s">
        <v>56</v>
      </c>
      <c r="AY1177" s="5">
        <v>114.1</v>
      </c>
      <c r="AZ1177" s="5">
        <v>104.3</v>
      </c>
      <c r="BA1177" s="5" t="s">
        <v>56</v>
      </c>
      <c r="BB1177" s="5">
        <v>155.9</v>
      </c>
      <c r="BC1177" s="5">
        <v>133.69999999999999</v>
      </c>
      <c r="BD1177" s="5" t="s">
        <v>56</v>
      </c>
      <c r="BE1177" s="5">
        <v>92.8</v>
      </c>
      <c r="BF1177" s="5">
        <v>118.4</v>
      </c>
      <c r="BG1177" s="5" t="s">
        <v>56</v>
      </c>
      <c r="BH1177" s="5">
        <v>122.3</v>
      </c>
      <c r="BI1177" s="5">
        <v>171.7</v>
      </c>
      <c r="BJ1177" s="5" t="s">
        <v>56</v>
      </c>
      <c r="BK1177" s="5">
        <v>179</v>
      </c>
      <c r="BL1177" s="5">
        <v>120.3</v>
      </c>
      <c r="BM1177" s="5" t="s">
        <v>56</v>
      </c>
      <c r="BN1177" s="5">
        <v>135.80000000000001</v>
      </c>
      <c r="BO1177" s="5" t="s">
        <v>49</v>
      </c>
      <c r="BP1177" s="5" t="s">
        <v>49</v>
      </c>
      <c r="BQ1177" s="5" t="s">
        <v>49</v>
      </c>
      <c r="BR1177" s="5" t="s">
        <v>49</v>
      </c>
      <c r="BS1177" s="5" t="s">
        <v>49</v>
      </c>
      <c r="BT1177" s="5" t="s">
        <v>49</v>
      </c>
      <c r="BU1177" s="5" t="s">
        <v>49</v>
      </c>
      <c r="BV1177" s="5" t="s">
        <v>49</v>
      </c>
      <c r="BW1177" s="5" t="s">
        <v>49</v>
      </c>
      <c r="BX1177" s="5" t="s">
        <v>49</v>
      </c>
      <c r="BY1177" s="5" t="s">
        <v>49</v>
      </c>
      <c r="BZ1177" s="5" t="s">
        <v>49</v>
      </c>
      <c r="CA1177" s="5" t="s">
        <v>49</v>
      </c>
      <c r="CB1177" s="5" t="s">
        <v>282</v>
      </c>
      <c r="CC1177" s="5" t="s">
        <v>49</v>
      </c>
      <c r="CD1177" s="5" t="s">
        <v>49</v>
      </c>
      <c r="CE1177" s="5" t="s">
        <v>49</v>
      </c>
      <c r="CF1177" s="5" t="s">
        <v>282</v>
      </c>
      <c r="CG1177" s="5" t="s">
        <v>56</v>
      </c>
    </row>
    <row r="1178" spans="1:85" x14ac:dyDescent="0.25">
      <c r="A1178" s="5" t="b">
        <v>0</v>
      </c>
      <c r="B1178" s="5" t="s">
        <v>49</v>
      </c>
      <c r="C1178" s="5" t="s">
        <v>50</v>
      </c>
      <c r="D1178" s="5" t="s">
        <v>8274</v>
      </c>
      <c r="E1178" s="5" t="s">
        <v>8275</v>
      </c>
      <c r="F1178" s="5">
        <v>0</v>
      </c>
      <c r="G1178" s="5">
        <v>20.805</v>
      </c>
      <c r="H1178" s="5">
        <v>14</v>
      </c>
      <c r="I1178" s="5">
        <v>6</v>
      </c>
      <c r="J1178" s="5">
        <v>20</v>
      </c>
      <c r="K1178" s="5">
        <v>6</v>
      </c>
      <c r="L1178" s="5">
        <v>1</v>
      </c>
      <c r="M1178" s="5">
        <v>468</v>
      </c>
      <c r="N1178" s="5">
        <v>54.4</v>
      </c>
      <c r="O1178" s="5">
        <v>5.68</v>
      </c>
      <c r="P1178" s="5">
        <v>2864.96</v>
      </c>
      <c r="Q1178" s="5">
        <v>18.73</v>
      </c>
      <c r="R1178" s="5">
        <v>6</v>
      </c>
      <c r="S1178" s="5">
        <v>6</v>
      </c>
      <c r="T1178" s="5" t="s">
        <v>8276</v>
      </c>
      <c r="U1178" s="5" t="s">
        <v>2765</v>
      </c>
      <c r="V1178" s="5" t="s">
        <v>491</v>
      </c>
      <c r="W1178" s="5" t="s">
        <v>8277</v>
      </c>
      <c r="X1178" s="5" t="s">
        <v>8278</v>
      </c>
      <c r="Y1178" s="5" t="s">
        <v>8279</v>
      </c>
      <c r="Z1178" s="5" t="s">
        <v>8280</v>
      </c>
      <c r="AA1178" s="5" t="s">
        <v>106</v>
      </c>
      <c r="AB1178" s="5" t="s">
        <v>8281</v>
      </c>
      <c r="AC1178" s="5" t="s">
        <v>56</v>
      </c>
      <c r="AD1178" s="5">
        <v>0</v>
      </c>
      <c r="AE1178" s="5">
        <v>171.25</v>
      </c>
      <c r="AF1178" s="5">
        <v>57.819488553696821</v>
      </c>
      <c r="AG1178" s="5">
        <v>139.44999999999999</v>
      </c>
      <c r="AH1178" s="5">
        <v>57.759615691419484</v>
      </c>
      <c r="AI1178" s="5">
        <v>96.699999999999989</v>
      </c>
      <c r="AJ1178" s="5">
        <v>57.956967084432861</v>
      </c>
      <c r="AK1178" s="5">
        <v>146.35</v>
      </c>
      <c r="AL1178" s="5">
        <v>58.338632224371253</v>
      </c>
      <c r="AM1178" s="5">
        <v>138.6</v>
      </c>
      <c r="AN1178" s="5">
        <v>58.369943472558674</v>
      </c>
      <c r="AO1178" s="5">
        <v>107.65</v>
      </c>
      <c r="AP1178" s="5">
        <v>58.159453993701845</v>
      </c>
      <c r="AQ1178" s="5">
        <v>0.81430656934306567</v>
      </c>
      <c r="AR1178" s="5">
        <v>0.56467153284671523</v>
      </c>
      <c r="AS1178" s="5">
        <v>0.94704475572258284</v>
      </c>
      <c r="AT1178" s="5">
        <v>0.73556542535018798</v>
      </c>
      <c r="AU1178" s="5"/>
      <c r="AV1178" s="5"/>
      <c r="AW1178" s="5">
        <v>176.6</v>
      </c>
      <c r="AX1178" s="5" t="s">
        <v>56</v>
      </c>
      <c r="AY1178" s="5">
        <v>165.9</v>
      </c>
      <c r="AZ1178" s="5">
        <v>137.1</v>
      </c>
      <c r="BA1178" s="5" t="s">
        <v>56</v>
      </c>
      <c r="BB1178" s="5">
        <v>141.80000000000001</v>
      </c>
      <c r="BC1178" s="5">
        <v>101.6</v>
      </c>
      <c r="BD1178" s="5" t="s">
        <v>56</v>
      </c>
      <c r="BE1178" s="5">
        <v>91.8</v>
      </c>
      <c r="BF1178" s="5">
        <v>134.1</v>
      </c>
      <c r="BG1178" s="5" t="s">
        <v>56</v>
      </c>
      <c r="BH1178" s="5">
        <v>158.6</v>
      </c>
      <c r="BI1178" s="5">
        <v>150.5</v>
      </c>
      <c r="BJ1178" s="5" t="s">
        <v>56</v>
      </c>
      <c r="BK1178" s="5">
        <v>126.7</v>
      </c>
      <c r="BL1178" s="5">
        <v>100.1</v>
      </c>
      <c r="BM1178" s="5" t="s">
        <v>56</v>
      </c>
      <c r="BN1178" s="5">
        <v>115.2</v>
      </c>
      <c r="BO1178" s="5" t="s">
        <v>49</v>
      </c>
      <c r="BP1178" s="5" t="s">
        <v>49</v>
      </c>
      <c r="BQ1178" s="5" t="s">
        <v>49</v>
      </c>
      <c r="BR1178" s="5" t="s">
        <v>49</v>
      </c>
      <c r="BS1178" s="5" t="s">
        <v>49</v>
      </c>
      <c r="BT1178" s="5" t="s">
        <v>49</v>
      </c>
      <c r="BU1178" s="5" t="s">
        <v>282</v>
      </c>
      <c r="BV1178" s="5" t="s">
        <v>282</v>
      </c>
      <c r="BW1178" s="5" t="s">
        <v>282</v>
      </c>
      <c r="BX1178" s="5" t="s">
        <v>282</v>
      </c>
      <c r="BY1178" s="5" t="s">
        <v>282</v>
      </c>
      <c r="BZ1178" s="5" t="s">
        <v>282</v>
      </c>
      <c r="CA1178" s="5" t="s">
        <v>49</v>
      </c>
      <c r="CB1178" s="5" t="s">
        <v>49</v>
      </c>
      <c r="CC1178" s="5" t="s">
        <v>49</v>
      </c>
      <c r="CD1178" s="5" t="s">
        <v>49</v>
      </c>
      <c r="CE1178" s="5" t="s">
        <v>49</v>
      </c>
      <c r="CF1178" s="5" t="s">
        <v>49</v>
      </c>
      <c r="CG1178" s="5" t="s">
        <v>56</v>
      </c>
    </row>
    <row r="1179" spans="1:85" x14ac:dyDescent="0.25">
      <c r="A1179" s="5" t="b">
        <v>0</v>
      </c>
      <c r="B1179" s="5" t="s">
        <v>49</v>
      </c>
      <c r="C1179" s="5" t="s">
        <v>50</v>
      </c>
      <c r="D1179" s="5" t="s">
        <v>8282</v>
      </c>
      <c r="E1179" s="5" t="s">
        <v>8283</v>
      </c>
      <c r="F1179" s="5">
        <v>0</v>
      </c>
      <c r="G1179" s="5">
        <v>20.771000000000001</v>
      </c>
      <c r="H1179" s="5">
        <v>5</v>
      </c>
      <c r="I1179" s="5">
        <v>5</v>
      </c>
      <c r="J1179" s="5">
        <v>14</v>
      </c>
      <c r="K1179" s="5">
        <v>5</v>
      </c>
      <c r="L1179" s="5">
        <v>1</v>
      </c>
      <c r="M1179" s="5">
        <v>1029</v>
      </c>
      <c r="N1179" s="5">
        <v>118.2</v>
      </c>
      <c r="O1179" s="5">
        <v>8.4700000000000006</v>
      </c>
      <c r="P1179" s="5">
        <v>2301.29</v>
      </c>
      <c r="Q1179" s="5">
        <v>18.12</v>
      </c>
      <c r="R1179" s="5">
        <v>5</v>
      </c>
      <c r="S1179" s="5">
        <v>5</v>
      </c>
      <c r="T1179" s="5" t="s">
        <v>379</v>
      </c>
      <c r="U1179" s="5" t="s">
        <v>1638</v>
      </c>
      <c r="V1179" s="5" t="s">
        <v>434</v>
      </c>
      <c r="W1179" s="5" t="s">
        <v>8284</v>
      </c>
      <c r="X1179" s="5" t="s">
        <v>8285</v>
      </c>
      <c r="Y1179" s="5" t="s">
        <v>8286</v>
      </c>
      <c r="Z1179" s="5" t="s">
        <v>8287</v>
      </c>
      <c r="AA1179" s="5" t="s">
        <v>687</v>
      </c>
      <c r="AB1179" s="5" t="s">
        <v>449</v>
      </c>
      <c r="AC1179" s="5" t="s">
        <v>56</v>
      </c>
      <c r="AD1179" s="5">
        <v>0</v>
      </c>
      <c r="AE1179" s="5">
        <v>257.2</v>
      </c>
      <c r="AF1179" s="5">
        <v>57.735026918962582</v>
      </c>
      <c r="AG1179" s="5">
        <v>176.1</v>
      </c>
      <c r="AH1179" s="5">
        <v>57.735026918962582</v>
      </c>
      <c r="AI1179" s="5">
        <v>189.8</v>
      </c>
      <c r="AJ1179" s="5">
        <v>57.735026918962575</v>
      </c>
      <c r="AK1179" s="5">
        <v>144.30000000000001</v>
      </c>
      <c r="AL1179" s="5">
        <v>57.735026918962575</v>
      </c>
      <c r="AM1179" s="5">
        <v>209.4</v>
      </c>
      <c r="AN1179" s="5">
        <v>57.735026918962575</v>
      </c>
      <c r="AO1179" s="5">
        <v>223.1</v>
      </c>
      <c r="AP1179" s="5">
        <v>57.735026918962575</v>
      </c>
      <c r="AQ1179" s="5">
        <v>0.68468118195956451</v>
      </c>
      <c r="AR1179" s="5">
        <v>0.73794712286158637</v>
      </c>
      <c r="AS1179" s="5">
        <v>1.4511434511434511</v>
      </c>
      <c r="AT1179" s="5">
        <v>1.5460845460845458</v>
      </c>
      <c r="AU1179" s="5"/>
      <c r="AV1179" s="5"/>
      <c r="AW1179" s="5">
        <v>257.2</v>
      </c>
      <c r="AX1179" s="5" t="s">
        <v>56</v>
      </c>
      <c r="AY1179" s="5" t="s">
        <v>56</v>
      </c>
      <c r="AZ1179" s="5">
        <v>176.1</v>
      </c>
      <c r="BA1179" s="5" t="s">
        <v>56</v>
      </c>
      <c r="BB1179" s="5" t="s">
        <v>56</v>
      </c>
      <c r="BC1179" s="5">
        <v>189.8</v>
      </c>
      <c r="BD1179" s="5" t="s">
        <v>56</v>
      </c>
      <c r="BE1179" s="5" t="s">
        <v>56</v>
      </c>
      <c r="BF1179" s="5">
        <v>144.30000000000001</v>
      </c>
      <c r="BG1179" s="5" t="s">
        <v>56</v>
      </c>
      <c r="BH1179" s="5" t="s">
        <v>56</v>
      </c>
      <c r="BI1179" s="5">
        <v>209.4</v>
      </c>
      <c r="BJ1179" s="5" t="s">
        <v>56</v>
      </c>
      <c r="BK1179" s="5" t="s">
        <v>56</v>
      </c>
      <c r="BL1179" s="5">
        <v>223.1</v>
      </c>
      <c r="BM1179" s="5" t="s">
        <v>56</v>
      </c>
      <c r="BN1179" s="5" t="s">
        <v>56</v>
      </c>
      <c r="BO1179" s="5" t="s">
        <v>49</v>
      </c>
      <c r="BP1179" s="5" t="s">
        <v>49</v>
      </c>
      <c r="BQ1179" s="5" t="s">
        <v>49</v>
      </c>
      <c r="BR1179" s="5" t="s">
        <v>49</v>
      </c>
      <c r="BS1179" s="5" t="s">
        <v>49</v>
      </c>
      <c r="BT1179" s="5" t="s">
        <v>49</v>
      </c>
      <c r="BU1179" s="5" t="s">
        <v>282</v>
      </c>
      <c r="BV1179" s="5" t="s">
        <v>282</v>
      </c>
      <c r="BW1179" s="5" t="s">
        <v>282</v>
      </c>
      <c r="BX1179" s="5" t="s">
        <v>282</v>
      </c>
      <c r="BY1179" s="5" t="s">
        <v>282</v>
      </c>
      <c r="BZ1179" s="5" t="s">
        <v>282</v>
      </c>
      <c r="CA1179" s="5" t="s">
        <v>282</v>
      </c>
      <c r="CB1179" s="5" t="s">
        <v>282</v>
      </c>
      <c r="CC1179" s="5" t="s">
        <v>282</v>
      </c>
      <c r="CD1179" s="5" t="s">
        <v>282</v>
      </c>
      <c r="CE1179" s="5" t="s">
        <v>282</v>
      </c>
      <c r="CF1179" s="5" t="s">
        <v>282</v>
      </c>
      <c r="CG1179" s="5" t="s">
        <v>56</v>
      </c>
    </row>
    <row r="1180" spans="1:85" x14ac:dyDescent="0.25">
      <c r="A1180" s="5" t="b">
        <v>0</v>
      </c>
      <c r="B1180" s="5" t="s">
        <v>49</v>
      </c>
      <c r="C1180" s="5" t="s">
        <v>50</v>
      </c>
      <c r="D1180" s="5" t="s">
        <v>8288</v>
      </c>
      <c r="E1180" s="5" t="s">
        <v>8289</v>
      </c>
      <c r="F1180" s="5">
        <v>0</v>
      </c>
      <c r="G1180" s="5">
        <v>20.736000000000001</v>
      </c>
      <c r="H1180" s="5">
        <v>17</v>
      </c>
      <c r="I1180" s="5">
        <v>4</v>
      </c>
      <c r="J1180" s="5">
        <v>12</v>
      </c>
      <c r="K1180" s="5">
        <v>4</v>
      </c>
      <c r="L1180" s="5">
        <v>1</v>
      </c>
      <c r="M1180" s="5">
        <v>342</v>
      </c>
      <c r="N1180" s="5">
        <v>36.700000000000003</v>
      </c>
      <c r="O1180" s="5">
        <v>5.17</v>
      </c>
      <c r="P1180" s="5">
        <v>1808.86</v>
      </c>
      <c r="Q1180" s="5">
        <v>8.9</v>
      </c>
      <c r="R1180" s="5">
        <v>4</v>
      </c>
      <c r="S1180" s="5">
        <v>4</v>
      </c>
      <c r="T1180" s="5" t="s">
        <v>1353</v>
      </c>
      <c r="U1180" s="5" t="s">
        <v>3008</v>
      </c>
      <c r="V1180" s="5" t="s">
        <v>2510</v>
      </c>
      <c r="W1180" s="5" t="s">
        <v>399</v>
      </c>
      <c r="X1180" s="5" t="s">
        <v>8290</v>
      </c>
      <c r="Y1180" s="5" t="s">
        <v>8291</v>
      </c>
      <c r="Z1180" s="5" t="s">
        <v>8292</v>
      </c>
      <c r="AA1180" s="5" t="s">
        <v>184</v>
      </c>
      <c r="AB1180" s="5" t="s">
        <v>56</v>
      </c>
      <c r="AC1180" s="5" t="s">
        <v>56</v>
      </c>
      <c r="AD1180" s="5">
        <v>0</v>
      </c>
      <c r="AE1180" s="5">
        <v>230.5</v>
      </c>
      <c r="AF1180" s="5">
        <v>57.735026918962575</v>
      </c>
      <c r="AG1180" s="5">
        <v>183.2</v>
      </c>
      <c r="AH1180" s="5">
        <v>57.735026918962582</v>
      </c>
      <c r="AI1180" s="5">
        <v>182.9</v>
      </c>
      <c r="AJ1180" s="5">
        <v>57.735026918962575</v>
      </c>
      <c r="AK1180" s="5">
        <v>160.6</v>
      </c>
      <c r="AL1180" s="5">
        <v>57.735026918962575</v>
      </c>
      <c r="AM1180" s="5">
        <v>254.2</v>
      </c>
      <c r="AN1180" s="5">
        <v>57.735026918962575</v>
      </c>
      <c r="AO1180" s="5">
        <v>188.5</v>
      </c>
      <c r="AP1180" s="5">
        <v>57.735026918962575</v>
      </c>
      <c r="AQ1180" s="5">
        <v>0.79479392624728851</v>
      </c>
      <c r="AR1180" s="5">
        <v>0.79349240780911068</v>
      </c>
      <c r="AS1180" s="5">
        <v>1.5828144458281443</v>
      </c>
      <c r="AT1180" s="5">
        <v>1.1737235367372354</v>
      </c>
      <c r="AU1180" s="5"/>
      <c r="AV1180" s="5"/>
      <c r="AW1180" s="5" t="s">
        <v>56</v>
      </c>
      <c r="AX1180" s="5">
        <v>230.5</v>
      </c>
      <c r="AY1180" s="5" t="s">
        <v>56</v>
      </c>
      <c r="AZ1180" s="5" t="s">
        <v>56</v>
      </c>
      <c r="BA1180" s="5">
        <v>183.2</v>
      </c>
      <c r="BB1180" s="5" t="s">
        <v>56</v>
      </c>
      <c r="BC1180" s="5" t="s">
        <v>56</v>
      </c>
      <c r="BD1180" s="5">
        <v>182.9</v>
      </c>
      <c r="BE1180" s="5" t="s">
        <v>56</v>
      </c>
      <c r="BF1180" s="5" t="s">
        <v>56</v>
      </c>
      <c r="BG1180" s="5">
        <v>160.6</v>
      </c>
      <c r="BH1180" s="5" t="s">
        <v>56</v>
      </c>
      <c r="BI1180" s="5" t="s">
        <v>56</v>
      </c>
      <c r="BJ1180" s="5">
        <v>254.2</v>
      </c>
      <c r="BK1180" s="5" t="s">
        <v>56</v>
      </c>
      <c r="BL1180" s="5" t="s">
        <v>56</v>
      </c>
      <c r="BM1180" s="5">
        <v>188.5</v>
      </c>
      <c r="BN1180" s="5" t="s">
        <v>56</v>
      </c>
      <c r="BO1180" s="5" t="s">
        <v>282</v>
      </c>
      <c r="BP1180" s="5" t="s">
        <v>282</v>
      </c>
      <c r="BQ1180" s="5" t="s">
        <v>282</v>
      </c>
      <c r="BR1180" s="5" t="s">
        <v>282</v>
      </c>
      <c r="BS1180" s="5" t="s">
        <v>282</v>
      </c>
      <c r="BT1180" s="5" t="s">
        <v>282</v>
      </c>
      <c r="BU1180" s="5" t="s">
        <v>49</v>
      </c>
      <c r="BV1180" s="5" t="s">
        <v>49</v>
      </c>
      <c r="BW1180" s="5" t="s">
        <v>49</v>
      </c>
      <c r="BX1180" s="5" t="s">
        <v>49</v>
      </c>
      <c r="BY1180" s="5" t="s">
        <v>49</v>
      </c>
      <c r="BZ1180" s="5" t="s">
        <v>49</v>
      </c>
      <c r="CA1180" s="5" t="s">
        <v>282</v>
      </c>
      <c r="CB1180" s="5" t="s">
        <v>282</v>
      </c>
      <c r="CC1180" s="5" t="s">
        <v>282</v>
      </c>
      <c r="CD1180" s="5" t="s">
        <v>282</v>
      </c>
      <c r="CE1180" s="5" t="s">
        <v>282</v>
      </c>
      <c r="CF1180" s="5" t="s">
        <v>282</v>
      </c>
      <c r="CG1180" s="5" t="s">
        <v>56</v>
      </c>
    </row>
    <row r="1181" spans="1:85" x14ac:dyDescent="0.25">
      <c r="A1181" s="5" t="b">
        <v>0</v>
      </c>
      <c r="B1181" s="5" t="s">
        <v>49</v>
      </c>
      <c r="C1181" s="5" t="s">
        <v>50</v>
      </c>
      <c r="D1181" s="5" t="s">
        <v>8293</v>
      </c>
      <c r="E1181" s="5" t="s">
        <v>8294</v>
      </c>
      <c r="F1181" s="5">
        <v>0</v>
      </c>
      <c r="G1181" s="5">
        <v>20.73</v>
      </c>
      <c r="H1181" s="5">
        <v>6</v>
      </c>
      <c r="I1181" s="5">
        <v>5</v>
      </c>
      <c r="J1181" s="5">
        <v>18</v>
      </c>
      <c r="K1181" s="5">
        <v>5</v>
      </c>
      <c r="L1181" s="5">
        <v>1</v>
      </c>
      <c r="M1181" s="5">
        <v>825</v>
      </c>
      <c r="N1181" s="5">
        <v>91.7</v>
      </c>
      <c r="O1181" s="5">
        <v>6.8</v>
      </c>
      <c r="P1181" s="5">
        <v>3152.78</v>
      </c>
      <c r="Q1181" s="5">
        <v>25.59</v>
      </c>
      <c r="R1181" s="5">
        <v>5</v>
      </c>
      <c r="S1181" s="5">
        <v>5</v>
      </c>
      <c r="T1181" s="5" t="s">
        <v>1941</v>
      </c>
      <c r="U1181" s="5" t="s">
        <v>5958</v>
      </c>
      <c r="V1181" s="5" t="s">
        <v>972</v>
      </c>
      <c r="W1181" s="5" t="s">
        <v>8295</v>
      </c>
      <c r="X1181" s="5" t="s">
        <v>8296</v>
      </c>
      <c r="Y1181" s="5" t="s">
        <v>8297</v>
      </c>
      <c r="Z1181" s="5" t="s">
        <v>8298</v>
      </c>
      <c r="AA1181" s="5" t="s">
        <v>638</v>
      </c>
      <c r="AB1181" s="5" t="s">
        <v>56</v>
      </c>
      <c r="AC1181" s="5" t="s">
        <v>56</v>
      </c>
      <c r="AD1181" s="5">
        <v>0</v>
      </c>
      <c r="AE1181" s="5">
        <v>135.25</v>
      </c>
      <c r="AF1181" s="5">
        <v>59.499076139698381</v>
      </c>
      <c r="AG1181" s="5">
        <v>169.60000000000002</v>
      </c>
      <c r="AH1181" s="5">
        <v>57.750951745745759</v>
      </c>
      <c r="AI1181" s="5">
        <v>90.6</v>
      </c>
      <c r="AJ1181" s="5">
        <v>63.522098060021527</v>
      </c>
      <c r="AK1181" s="5">
        <v>139.94999999999999</v>
      </c>
      <c r="AL1181" s="5">
        <v>57.896644328355919</v>
      </c>
      <c r="AM1181" s="5">
        <v>123.25</v>
      </c>
      <c r="AN1181" s="5">
        <v>59.18542010393427</v>
      </c>
      <c r="AO1181" s="5">
        <v>141.30000000000001</v>
      </c>
      <c r="AP1181" s="5">
        <v>59.411195775794731</v>
      </c>
      <c r="AQ1181" s="5">
        <v>1.2539741219963032</v>
      </c>
      <c r="AR1181" s="5">
        <v>0.66987060998151571</v>
      </c>
      <c r="AS1181" s="5">
        <v>0.88067166845301903</v>
      </c>
      <c r="AT1181" s="5">
        <v>1.009646302250804</v>
      </c>
      <c r="AU1181" s="5"/>
      <c r="AV1181" s="5"/>
      <c r="AW1181" s="5">
        <v>115.8</v>
      </c>
      <c r="AX1181" s="5" t="s">
        <v>56</v>
      </c>
      <c r="AY1181" s="5">
        <v>154.69999999999999</v>
      </c>
      <c r="AZ1181" s="5">
        <v>167.3</v>
      </c>
      <c r="BA1181" s="5" t="s">
        <v>56</v>
      </c>
      <c r="BB1181" s="5">
        <v>171.9</v>
      </c>
      <c r="BC1181" s="5">
        <v>114.6</v>
      </c>
      <c r="BD1181" s="5" t="s">
        <v>56</v>
      </c>
      <c r="BE1181" s="5">
        <v>66.599999999999994</v>
      </c>
      <c r="BF1181" s="5">
        <v>133.9</v>
      </c>
      <c r="BG1181" s="5" t="s">
        <v>56</v>
      </c>
      <c r="BH1181" s="5">
        <v>146</v>
      </c>
      <c r="BI1181" s="5">
        <v>107.2</v>
      </c>
      <c r="BJ1181" s="5" t="s">
        <v>56</v>
      </c>
      <c r="BK1181" s="5">
        <v>139.30000000000001</v>
      </c>
      <c r="BL1181" s="5">
        <v>161.1</v>
      </c>
      <c r="BM1181" s="5" t="s">
        <v>56</v>
      </c>
      <c r="BN1181" s="5">
        <v>121.5</v>
      </c>
      <c r="BO1181" s="5" t="s">
        <v>49</v>
      </c>
      <c r="BP1181" s="5" t="s">
        <v>49</v>
      </c>
      <c r="BQ1181" s="5" t="s">
        <v>49</v>
      </c>
      <c r="BR1181" s="5" t="s">
        <v>49</v>
      </c>
      <c r="BS1181" s="5" t="s">
        <v>49</v>
      </c>
      <c r="BT1181" s="5" t="s">
        <v>49</v>
      </c>
      <c r="BU1181" s="5" t="s">
        <v>282</v>
      </c>
      <c r="BV1181" s="5" t="s">
        <v>282</v>
      </c>
      <c r="BW1181" s="5" t="s">
        <v>282</v>
      </c>
      <c r="BX1181" s="5" t="s">
        <v>282</v>
      </c>
      <c r="BY1181" s="5" t="s">
        <v>282</v>
      </c>
      <c r="BZ1181" s="5" t="s">
        <v>282</v>
      </c>
      <c r="CA1181" s="5" t="s">
        <v>49</v>
      </c>
      <c r="CB1181" s="5" t="s">
        <v>49</v>
      </c>
      <c r="CC1181" s="5" t="s">
        <v>49</v>
      </c>
      <c r="CD1181" s="5" t="s">
        <v>49</v>
      </c>
      <c r="CE1181" s="5" t="s">
        <v>49</v>
      </c>
      <c r="CF1181" s="5" t="s">
        <v>49</v>
      </c>
      <c r="CG1181" s="5" t="s">
        <v>56</v>
      </c>
    </row>
    <row r="1182" spans="1:85" x14ac:dyDescent="0.25">
      <c r="A1182" s="5" t="b">
        <v>0</v>
      </c>
      <c r="B1182" s="5" t="s">
        <v>49</v>
      </c>
      <c r="C1182" s="5" t="s">
        <v>50</v>
      </c>
      <c r="D1182" s="5" t="s">
        <v>8299</v>
      </c>
      <c r="E1182" s="5" t="s">
        <v>8300</v>
      </c>
      <c r="F1182" s="5">
        <v>0</v>
      </c>
      <c r="G1182" s="5">
        <v>20.727</v>
      </c>
      <c r="H1182" s="5">
        <v>19</v>
      </c>
      <c r="I1182" s="5">
        <v>7</v>
      </c>
      <c r="J1182" s="5">
        <v>19</v>
      </c>
      <c r="K1182" s="5">
        <v>7</v>
      </c>
      <c r="L1182" s="5">
        <v>1</v>
      </c>
      <c r="M1182" s="5">
        <v>412</v>
      </c>
      <c r="N1182" s="5">
        <v>46.6</v>
      </c>
      <c r="O1182" s="5">
        <v>7.18</v>
      </c>
      <c r="P1182" s="5">
        <v>2912.21</v>
      </c>
      <c r="Q1182" s="5">
        <v>15.46</v>
      </c>
      <c r="R1182" s="5">
        <v>7</v>
      </c>
      <c r="S1182" s="5">
        <v>6</v>
      </c>
      <c r="T1182" s="5" t="s">
        <v>379</v>
      </c>
      <c r="U1182" s="5" t="s">
        <v>490</v>
      </c>
      <c r="V1182" s="5" t="s">
        <v>1952</v>
      </c>
      <c r="W1182" s="5" t="s">
        <v>8301</v>
      </c>
      <c r="X1182" s="5" t="s">
        <v>8302</v>
      </c>
      <c r="Y1182" s="5" t="s">
        <v>8303</v>
      </c>
      <c r="Z1182" s="5" t="s">
        <v>8304</v>
      </c>
      <c r="AA1182" s="5" t="s">
        <v>638</v>
      </c>
      <c r="AB1182" s="5" t="s">
        <v>1380</v>
      </c>
      <c r="AC1182" s="5" t="s">
        <v>56</v>
      </c>
      <c r="AD1182" s="5">
        <v>0</v>
      </c>
      <c r="AE1182" s="5">
        <v>182.16666666666666</v>
      </c>
      <c r="AF1182" s="5">
        <v>29.981817602904865</v>
      </c>
      <c r="AG1182" s="5">
        <v>65.933333333333337</v>
      </c>
      <c r="AH1182" s="5">
        <v>47.838403747948036</v>
      </c>
      <c r="AI1182" s="5">
        <v>70.13333333333334</v>
      </c>
      <c r="AJ1182" s="5">
        <v>37.200713346475958</v>
      </c>
      <c r="AK1182" s="5">
        <v>131.16666666666666</v>
      </c>
      <c r="AL1182" s="5">
        <v>34.478382822044857</v>
      </c>
      <c r="AM1182" s="5">
        <v>81.066666666666663</v>
      </c>
      <c r="AN1182" s="5">
        <v>17.417279747652842</v>
      </c>
      <c r="AO1182" s="5">
        <v>69.466666666666654</v>
      </c>
      <c r="AP1182" s="5">
        <v>41.273461720948326</v>
      </c>
      <c r="AQ1182" s="5">
        <v>0.36193961573650507</v>
      </c>
      <c r="AR1182" s="5">
        <v>0.38499542543458376</v>
      </c>
      <c r="AS1182" s="5">
        <v>0.61804320203303686</v>
      </c>
      <c r="AT1182" s="5">
        <v>0.52960609911054635</v>
      </c>
      <c r="AU1182" s="5"/>
      <c r="AV1182" s="5"/>
      <c r="AW1182" s="5">
        <v>135.19999999999999</v>
      </c>
      <c r="AX1182" s="5">
        <v>169.2</v>
      </c>
      <c r="AY1182" s="5">
        <v>242.1</v>
      </c>
      <c r="AZ1182" s="5">
        <v>89.9</v>
      </c>
      <c r="BA1182" s="5">
        <v>77.7</v>
      </c>
      <c r="BB1182" s="5">
        <v>30.2</v>
      </c>
      <c r="BC1182" s="5">
        <v>89.2</v>
      </c>
      <c r="BD1182" s="5">
        <v>80.8</v>
      </c>
      <c r="BE1182" s="5">
        <v>40.4</v>
      </c>
      <c r="BF1182" s="5">
        <v>97.2</v>
      </c>
      <c r="BG1182" s="5">
        <v>113.8</v>
      </c>
      <c r="BH1182" s="5">
        <v>182.5</v>
      </c>
      <c r="BI1182" s="5">
        <v>91.5</v>
      </c>
      <c r="BJ1182" s="5">
        <v>86.7</v>
      </c>
      <c r="BK1182" s="5">
        <v>65</v>
      </c>
      <c r="BL1182" s="5">
        <v>96.9</v>
      </c>
      <c r="BM1182" s="5">
        <v>71.8</v>
      </c>
      <c r="BN1182" s="5">
        <v>39.700000000000003</v>
      </c>
      <c r="BO1182" s="5" t="s">
        <v>49</v>
      </c>
      <c r="BP1182" s="5" t="s">
        <v>49</v>
      </c>
      <c r="BQ1182" s="5" t="s">
        <v>49</v>
      </c>
      <c r="BR1182" s="5" t="s">
        <v>49</v>
      </c>
      <c r="BS1182" s="5" t="s">
        <v>49</v>
      </c>
      <c r="BT1182" s="5" t="s">
        <v>49</v>
      </c>
      <c r="BU1182" s="5" t="s">
        <v>49</v>
      </c>
      <c r="BV1182" s="5" t="s">
        <v>49</v>
      </c>
      <c r="BW1182" s="5" t="s">
        <v>49</v>
      </c>
      <c r="BX1182" s="5" t="s">
        <v>49</v>
      </c>
      <c r="BY1182" s="5" t="s">
        <v>49</v>
      </c>
      <c r="BZ1182" s="5" t="s">
        <v>49</v>
      </c>
      <c r="CA1182" s="5" t="s">
        <v>49</v>
      </c>
      <c r="CB1182" s="5" t="s">
        <v>49</v>
      </c>
      <c r="CC1182" s="5" t="s">
        <v>49</v>
      </c>
      <c r="CD1182" s="5" t="s">
        <v>49</v>
      </c>
      <c r="CE1182" s="5" t="s">
        <v>49</v>
      </c>
      <c r="CF1182" s="5" t="s">
        <v>49</v>
      </c>
      <c r="CG1182" s="5" t="s">
        <v>56</v>
      </c>
    </row>
    <row r="1183" spans="1:85" x14ac:dyDescent="0.25">
      <c r="A1183" s="5" t="b">
        <v>0</v>
      </c>
      <c r="B1183" s="5" t="s">
        <v>49</v>
      </c>
      <c r="C1183" s="5" t="s">
        <v>50</v>
      </c>
      <c r="D1183" s="5" t="s">
        <v>8305</v>
      </c>
      <c r="E1183" s="5" t="s">
        <v>8306</v>
      </c>
      <c r="F1183" s="5">
        <v>0</v>
      </c>
      <c r="G1183" s="5">
        <v>20.702000000000002</v>
      </c>
      <c r="H1183" s="5">
        <v>4</v>
      </c>
      <c r="I1183" s="5">
        <v>6</v>
      </c>
      <c r="J1183" s="5">
        <v>21</v>
      </c>
      <c r="K1183" s="5">
        <v>5</v>
      </c>
      <c r="L1183" s="5">
        <v>1</v>
      </c>
      <c r="M1183" s="5">
        <v>1647</v>
      </c>
      <c r="N1183" s="5">
        <v>184.5</v>
      </c>
      <c r="O1183" s="5">
        <v>7.88</v>
      </c>
      <c r="P1183" s="5">
        <v>3033.06</v>
      </c>
      <c r="Q1183" s="5">
        <v>19.309999999999999</v>
      </c>
      <c r="R1183" s="5">
        <v>6</v>
      </c>
      <c r="S1183" s="5">
        <v>6</v>
      </c>
      <c r="T1183" s="5" t="s">
        <v>230</v>
      </c>
      <c r="U1183" s="5" t="s">
        <v>1393</v>
      </c>
      <c r="V1183" s="5" t="s">
        <v>2510</v>
      </c>
      <c r="W1183" s="5" t="s">
        <v>8307</v>
      </c>
      <c r="X1183" s="5" t="s">
        <v>8308</v>
      </c>
      <c r="Y1183" s="5" t="s">
        <v>8309</v>
      </c>
      <c r="Z1183" s="5" t="s">
        <v>8310</v>
      </c>
      <c r="AA1183" s="5" t="s">
        <v>139</v>
      </c>
      <c r="AB1183" s="5" t="s">
        <v>56</v>
      </c>
      <c r="AC1183" s="5" t="s">
        <v>8311</v>
      </c>
      <c r="AD1183" s="5">
        <v>1</v>
      </c>
      <c r="AE1183" s="5">
        <v>104.39999999999999</v>
      </c>
      <c r="AF1183" s="5">
        <v>12.196386896119192</v>
      </c>
      <c r="AG1183" s="5">
        <v>70.266666666666666</v>
      </c>
      <c r="AH1183" s="5">
        <v>16.539385889619744</v>
      </c>
      <c r="AI1183" s="5">
        <v>99.966666666666654</v>
      </c>
      <c r="AJ1183" s="5">
        <v>6.0355293356972446</v>
      </c>
      <c r="AK1183" s="5">
        <v>89.7</v>
      </c>
      <c r="AL1183" s="5">
        <v>29.179736858141442</v>
      </c>
      <c r="AM1183" s="5">
        <v>130.26666666666665</v>
      </c>
      <c r="AN1183" s="5">
        <v>12.969829264879589</v>
      </c>
      <c r="AO1183" s="5">
        <v>105.43333333333334</v>
      </c>
      <c r="AP1183" s="5">
        <v>15.090558388251141</v>
      </c>
      <c r="AQ1183" s="5">
        <v>0.67305236270753521</v>
      </c>
      <c r="AR1183" s="5">
        <v>0.95753512132822471</v>
      </c>
      <c r="AS1183" s="5">
        <v>1.4522482348569303</v>
      </c>
      <c r="AT1183" s="5">
        <v>1.1753994797473057</v>
      </c>
      <c r="AU1183" s="5"/>
      <c r="AV1183" s="5"/>
      <c r="AW1183" s="5">
        <v>112</v>
      </c>
      <c r="AX1183" s="5">
        <v>89.7</v>
      </c>
      <c r="AY1183" s="5">
        <v>111.5</v>
      </c>
      <c r="AZ1183" s="5">
        <v>66.900000000000006</v>
      </c>
      <c r="BA1183" s="5">
        <v>83.2</v>
      </c>
      <c r="BB1183" s="5">
        <v>60.7</v>
      </c>
      <c r="BC1183" s="5">
        <v>103.4</v>
      </c>
      <c r="BD1183" s="5">
        <v>103.5</v>
      </c>
      <c r="BE1183" s="5">
        <v>93</v>
      </c>
      <c r="BF1183" s="5">
        <v>70</v>
      </c>
      <c r="BG1183" s="5">
        <v>79.7</v>
      </c>
      <c r="BH1183" s="5">
        <v>119.4</v>
      </c>
      <c r="BI1183" s="5">
        <v>124</v>
      </c>
      <c r="BJ1183" s="5">
        <v>149.4</v>
      </c>
      <c r="BK1183" s="5">
        <v>117.4</v>
      </c>
      <c r="BL1183" s="5">
        <v>123.7</v>
      </c>
      <c r="BM1183" s="5">
        <v>94.6</v>
      </c>
      <c r="BN1183" s="5">
        <v>98</v>
      </c>
      <c r="BO1183" s="5" t="s">
        <v>49</v>
      </c>
      <c r="BP1183" s="5" t="s">
        <v>49</v>
      </c>
      <c r="BQ1183" s="5" t="s">
        <v>49</v>
      </c>
      <c r="BR1183" s="5" t="s">
        <v>49</v>
      </c>
      <c r="BS1183" s="5" t="s">
        <v>49</v>
      </c>
      <c r="BT1183" s="5" t="s">
        <v>49</v>
      </c>
      <c r="BU1183" s="5" t="s">
        <v>49</v>
      </c>
      <c r="BV1183" s="5" t="s">
        <v>49</v>
      </c>
      <c r="BW1183" s="5" t="s">
        <v>49</v>
      </c>
      <c r="BX1183" s="5" t="s">
        <v>49</v>
      </c>
      <c r="BY1183" s="5" t="s">
        <v>49</v>
      </c>
      <c r="BZ1183" s="5" t="s">
        <v>49</v>
      </c>
      <c r="CA1183" s="5" t="s">
        <v>49</v>
      </c>
      <c r="CB1183" s="5" t="s">
        <v>49</v>
      </c>
      <c r="CC1183" s="5" t="s">
        <v>49</v>
      </c>
      <c r="CD1183" s="5" t="s">
        <v>49</v>
      </c>
      <c r="CE1183" s="5" t="s">
        <v>49</v>
      </c>
      <c r="CF1183" s="5" t="s">
        <v>49</v>
      </c>
      <c r="CG1183" s="5" t="s">
        <v>56</v>
      </c>
    </row>
    <row r="1184" spans="1:85" x14ac:dyDescent="0.25">
      <c r="A1184" s="5" t="b">
        <v>0</v>
      </c>
      <c r="B1184" s="5" t="s">
        <v>49</v>
      </c>
      <c r="C1184" s="5" t="s">
        <v>50</v>
      </c>
      <c r="D1184" s="5" t="s">
        <v>8312</v>
      </c>
      <c r="E1184" s="5" t="s">
        <v>8313</v>
      </c>
      <c r="F1184" s="5">
        <v>0</v>
      </c>
      <c r="G1184" s="5">
        <v>20.702000000000002</v>
      </c>
      <c r="H1184" s="5">
        <v>29</v>
      </c>
      <c r="I1184" s="5">
        <v>5</v>
      </c>
      <c r="J1184" s="5">
        <v>11</v>
      </c>
      <c r="K1184" s="5">
        <v>5</v>
      </c>
      <c r="L1184" s="5">
        <v>1</v>
      </c>
      <c r="M1184" s="5">
        <v>248</v>
      </c>
      <c r="N1184" s="5">
        <v>27.4</v>
      </c>
      <c r="O1184" s="5">
        <v>7.23</v>
      </c>
      <c r="P1184" s="5">
        <v>1480.91</v>
      </c>
      <c r="Q1184" s="5">
        <v>7.39</v>
      </c>
      <c r="R1184" s="5">
        <v>4</v>
      </c>
      <c r="S1184" s="5">
        <v>5</v>
      </c>
      <c r="T1184" s="5" t="s">
        <v>8314</v>
      </c>
      <c r="U1184" s="5" t="s">
        <v>231</v>
      </c>
      <c r="V1184" s="5" t="s">
        <v>443</v>
      </c>
      <c r="W1184" s="5" t="s">
        <v>583</v>
      </c>
      <c r="X1184" s="5" t="s">
        <v>8315</v>
      </c>
      <c r="Y1184" s="5" t="s">
        <v>8316</v>
      </c>
      <c r="Z1184" s="5" t="s">
        <v>8317</v>
      </c>
      <c r="AA1184" s="5" t="s">
        <v>225</v>
      </c>
      <c r="AB1184" s="5" t="s">
        <v>56</v>
      </c>
      <c r="AC1184" s="5" t="s">
        <v>486</v>
      </c>
      <c r="AD1184" s="5">
        <v>0</v>
      </c>
      <c r="AE1184" s="5">
        <v>196.45</v>
      </c>
      <c r="AF1184" s="5">
        <v>57.8802622986762</v>
      </c>
      <c r="AG1184" s="5">
        <v>205.55</v>
      </c>
      <c r="AH1184" s="5">
        <v>58.513192916625968</v>
      </c>
      <c r="AI1184" s="5">
        <v>140</v>
      </c>
      <c r="AJ1184" s="5">
        <v>79.003950215542162</v>
      </c>
      <c r="AK1184" s="5">
        <v>197.75</v>
      </c>
      <c r="AL1184" s="5">
        <v>63.620707591456174</v>
      </c>
      <c r="AM1184" s="5">
        <v>322.89999999999998</v>
      </c>
      <c r="AN1184" s="5">
        <v>58.749429083148009</v>
      </c>
      <c r="AO1184" s="5">
        <v>137.30000000000001</v>
      </c>
      <c r="AP1184" s="5">
        <v>64.66901588304205</v>
      </c>
      <c r="AQ1184" s="5">
        <v>1.0463222193942481</v>
      </c>
      <c r="AR1184" s="5">
        <v>0.71264952914227542</v>
      </c>
      <c r="AS1184" s="5">
        <v>1.6328697850821743</v>
      </c>
      <c r="AT1184" s="5">
        <v>0.69431099873577751</v>
      </c>
      <c r="AU1184" s="5"/>
      <c r="AV1184" s="5"/>
      <c r="AW1184" s="5" t="s">
        <v>56</v>
      </c>
      <c r="AX1184" s="5">
        <v>188.4</v>
      </c>
      <c r="AY1184" s="5">
        <v>204.5</v>
      </c>
      <c r="AZ1184" s="5" t="s">
        <v>56</v>
      </c>
      <c r="BA1184" s="5">
        <v>186</v>
      </c>
      <c r="BB1184" s="5">
        <v>225.1</v>
      </c>
      <c r="BC1184" s="5" t="s">
        <v>56</v>
      </c>
      <c r="BD1184" s="5">
        <v>215.5</v>
      </c>
      <c r="BE1184" s="5">
        <v>64.5</v>
      </c>
      <c r="BF1184" s="5" t="s">
        <v>56</v>
      </c>
      <c r="BG1184" s="5">
        <v>144.9</v>
      </c>
      <c r="BH1184" s="5">
        <v>250.6</v>
      </c>
      <c r="BI1184" s="5" t="s">
        <v>56</v>
      </c>
      <c r="BJ1184" s="5">
        <v>287.8</v>
      </c>
      <c r="BK1184" s="5">
        <v>358</v>
      </c>
      <c r="BL1184" s="5" t="s">
        <v>56</v>
      </c>
      <c r="BM1184" s="5">
        <v>177.3</v>
      </c>
      <c r="BN1184" s="5">
        <v>97.3</v>
      </c>
      <c r="BO1184" s="5" t="s">
        <v>282</v>
      </c>
      <c r="BP1184" s="5" t="s">
        <v>282</v>
      </c>
      <c r="BQ1184" s="5" t="s">
        <v>282</v>
      </c>
      <c r="BR1184" s="5" t="s">
        <v>282</v>
      </c>
      <c r="BS1184" s="5" t="s">
        <v>282</v>
      </c>
      <c r="BT1184" s="5" t="s">
        <v>282</v>
      </c>
      <c r="BU1184" s="5" t="s">
        <v>49</v>
      </c>
      <c r="BV1184" s="5" t="s">
        <v>49</v>
      </c>
      <c r="BW1184" s="5" t="s">
        <v>49</v>
      </c>
      <c r="BX1184" s="5" t="s">
        <v>49</v>
      </c>
      <c r="BY1184" s="5" t="s">
        <v>49</v>
      </c>
      <c r="BZ1184" s="5" t="s">
        <v>49</v>
      </c>
      <c r="CA1184" s="5" t="s">
        <v>49</v>
      </c>
      <c r="CB1184" s="5" t="s">
        <v>49</v>
      </c>
      <c r="CC1184" s="5" t="s">
        <v>49</v>
      </c>
      <c r="CD1184" s="5" t="s">
        <v>49</v>
      </c>
      <c r="CE1184" s="5" t="s">
        <v>49</v>
      </c>
      <c r="CF1184" s="5" t="s">
        <v>49</v>
      </c>
      <c r="CG1184" s="5" t="s">
        <v>56</v>
      </c>
    </row>
    <row r="1185" spans="1:85" x14ac:dyDescent="0.25">
      <c r="A1185" s="5" t="b">
        <v>0</v>
      </c>
      <c r="B1185" s="5" t="s">
        <v>49</v>
      </c>
      <c r="C1185" s="5" t="s">
        <v>50</v>
      </c>
      <c r="D1185" s="5" t="s">
        <v>8318</v>
      </c>
      <c r="E1185" s="5" t="s">
        <v>8319</v>
      </c>
      <c r="F1185" s="5">
        <v>0</v>
      </c>
      <c r="G1185" s="5">
        <v>20.664000000000001</v>
      </c>
      <c r="H1185" s="5">
        <v>24</v>
      </c>
      <c r="I1185" s="5">
        <v>4</v>
      </c>
      <c r="J1185" s="5">
        <v>20</v>
      </c>
      <c r="K1185" s="5">
        <v>4</v>
      </c>
      <c r="L1185" s="5">
        <v>1</v>
      </c>
      <c r="M1185" s="5">
        <v>177</v>
      </c>
      <c r="N1185" s="5">
        <v>19.2</v>
      </c>
      <c r="O1185" s="5">
        <v>8.07</v>
      </c>
      <c r="P1185" s="5">
        <v>3039.28</v>
      </c>
      <c r="Q1185" s="5">
        <v>17.27</v>
      </c>
      <c r="R1185" s="5">
        <v>4</v>
      </c>
      <c r="S1185" s="5">
        <v>4</v>
      </c>
      <c r="T1185" s="5" t="s">
        <v>712</v>
      </c>
      <c r="U1185" s="5" t="s">
        <v>1728</v>
      </c>
      <c r="V1185" s="5" t="s">
        <v>491</v>
      </c>
      <c r="W1185" s="5" t="s">
        <v>1153</v>
      </c>
      <c r="X1185" s="5" t="s">
        <v>8320</v>
      </c>
      <c r="Y1185" s="5" t="s">
        <v>8321</v>
      </c>
      <c r="Z1185" s="5" t="s">
        <v>8322</v>
      </c>
      <c r="AA1185" s="5" t="s">
        <v>184</v>
      </c>
      <c r="AB1185" s="5" t="s">
        <v>449</v>
      </c>
      <c r="AC1185" s="5" t="s">
        <v>56</v>
      </c>
      <c r="AD1185" s="5">
        <v>0</v>
      </c>
      <c r="AE1185" s="5">
        <v>114.53333333333335</v>
      </c>
      <c r="AF1185" s="5">
        <v>12.532170774075094</v>
      </c>
      <c r="AG1185" s="5">
        <v>91.533333333333346</v>
      </c>
      <c r="AH1185" s="5">
        <v>16.403973241711508</v>
      </c>
      <c r="AI1185" s="5">
        <v>86.166666666666671</v>
      </c>
      <c r="AJ1185" s="5">
        <v>9.6780633143937234</v>
      </c>
      <c r="AK1185" s="5">
        <v>96.966666666666683</v>
      </c>
      <c r="AL1185" s="5">
        <v>13.2347439428156</v>
      </c>
      <c r="AM1185" s="5">
        <v>116.73333333333333</v>
      </c>
      <c r="AN1185" s="5">
        <v>18.764880139247893</v>
      </c>
      <c r="AO1185" s="5">
        <v>94.066666666666663</v>
      </c>
      <c r="AP1185" s="5">
        <v>16.972408799198178</v>
      </c>
      <c r="AQ1185" s="5">
        <v>0.79918509895227008</v>
      </c>
      <c r="AR1185" s="5">
        <v>0.75232828870779977</v>
      </c>
      <c r="AS1185" s="5">
        <v>1.2038501203162597</v>
      </c>
      <c r="AT1185" s="5">
        <v>0.97009281540048109</v>
      </c>
      <c r="AU1185" s="5"/>
      <c r="AV1185" s="5"/>
      <c r="AW1185" s="5">
        <v>114.9</v>
      </c>
      <c r="AX1185" s="5">
        <v>100</v>
      </c>
      <c r="AY1185" s="5">
        <v>128.69999999999999</v>
      </c>
      <c r="AZ1185" s="5">
        <v>88</v>
      </c>
      <c r="BA1185" s="5">
        <v>108</v>
      </c>
      <c r="BB1185" s="5">
        <v>78.599999999999994</v>
      </c>
      <c r="BC1185" s="5">
        <v>94</v>
      </c>
      <c r="BD1185" s="5">
        <v>87.1</v>
      </c>
      <c r="BE1185" s="5">
        <v>77.400000000000006</v>
      </c>
      <c r="BF1185" s="5">
        <v>95.9</v>
      </c>
      <c r="BG1185" s="5">
        <v>84.7</v>
      </c>
      <c r="BH1185" s="5">
        <v>110.3</v>
      </c>
      <c r="BI1185" s="5">
        <v>95.1</v>
      </c>
      <c r="BJ1185" s="5">
        <v>138.9</v>
      </c>
      <c r="BK1185" s="5">
        <v>116.2</v>
      </c>
      <c r="BL1185" s="5">
        <v>112</v>
      </c>
      <c r="BM1185" s="5">
        <v>81.400000000000006</v>
      </c>
      <c r="BN1185" s="5">
        <v>88.8</v>
      </c>
      <c r="BO1185" s="5" t="s">
        <v>49</v>
      </c>
      <c r="BP1185" s="5" t="s">
        <v>49</v>
      </c>
      <c r="BQ1185" s="5" t="s">
        <v>49</v>
      </c>
      <c r="BR1185" s="5" t="s">
        <v>49</v>
      </c>
      <c r="BS1185" s="5" t="s">
        <v>49</v>
      </c>
      <c r="BT1185" s="5" t="s">
        <v>49</v>
      </c>
      <c r="BU1185" s="5" t="s">
        <v>49</v>
      </c>
      <c r="BV1185" s="5" t="s">
        <v>49</v>
      </c>
      <c r="BW1185" s="5" t="s">
        <v>49</v>
      </c>
      <c r="BX1185" s="5" t="s">
        <v>49</v>
      </c>
      <c r="BY1185" s="5" t="s">
        <v>49</v>
      </c>
      <c r="BZ1185" s="5" t="s">
        <v>49</v>
      </c>
      <c r="CA1185" s="5" t="s">
        <v>49</v>
      </c>
      <c r="CB1185" s="5" t="s">
        <v>49</v>
      </c>
      <c r="CC1185" s="5" t="s">
        <v>49</v>
      </c>
      <c r="CD1185" s="5" t="s">
        <v>49</v>
      </c>
      <c r="CE1185" s="5" t="s">
        <v>49</v>
      </c>
      <c r="CF1185" s="5" t="s">
        <v>49</v>
      </c>
      <c r="CG1185" s="5" t="s">
        <v>56</v>
      </c>
    </row>
    <row r="1186" spans="1:85" x14ac:dyDescent="0.25">
      <c r="A1186" s="5" t="b">
        <v>0</v>
      </c>
      <c r="B1186" s="5" t="s">
        <v>49</v>
      </c>
      <c r="C1186" s="5" t="s">
        <v>50</v>
      </c>
      <c r="D1186" s="5" t="s">
        <v>8323</v>
      </c>
      <c r="E1186" s="5" t="s">
        <v>8324</v>
      </c>
      <c r="F1186" s="5">
        <v>0</v>
      </c>
      <c r="G1186" s="5">
        <v>20.658000000000001</v>
      </c>
      <c r="H1186" s="5">
        <v>14</v>
      </c>
      <c r="I1186" s="5">
        <v>6</v>
      </c>
      <c r="J1186" s="5">
        <v>20</v>
      </c>
      <c r="K1186" s="5">
        <v>6</v>
      </c>
      <c r="L1186" s="5">
        <v>1</v>
      </c>
      <c r="M1186" s="5">
        <v>373</v>
      </c>
      <c r="N1186" s="5">
        <v>41.9</v>
      </c>
      <c r="O1186" s="5">
        <v>8.06</v>
      </c>
      <c r="P1186" s="5">
        <v>3058.42</v>
      </c>
      <c r="Q1186" s="5">
        <v>21.59</v>
      </c>
      <c r="R1186" s="5">
        <v>6</v>
      </c>
      <c r="S1186" s="5">
        <v>6</v>
      </c>
      <c r="T1186" s="5" t="s">
        <v>177</v>
      </c>
      <c r="U1186" s="5" t="s">
        <v>1291</v>
      </c>
      <c r="V1186" s="5" t="s">
        <v>2318</v>
      </c>
      <c r="W1186" s="5" t="s">
        <v>8325</v>
      </c>
      <c r="X1186" s="5" t="s">
        <v>8326</v>
      </c>
      <c r="Y1186" s="5" t="s">
        <v>8327</v>
      </c>
      <c r="Z1186" s="5" t="s">
        <v>8328</v>
      </c>
      <c r="AA1186" s="5" t="s">
        <v>150</v>
      </c>
      <c r="AB1186" s="5" t="s">
        <v>8329</v>
      </c>
      <c r="AC1186" s="5" t="s">
        <v>8330</v>
      </c>
      <c r="AD1186" s="5">
        <v>0</v>
      </c>
      <c r="AE1186" s="5">
        <v>106.7</v>
      </c>
      <c r="AF1186" s="5">
        <v>18.416298817964194</v>
      </c>
      <c r="AG1186" s="5">
        <v>98.066666666666663</v>
      </c>
      <c r="AH1186" s="5">
        <v>15.148967454170831</v>
      </c>
      <c r="AI1186" s="5">
        <v>88.59999999999998</v>
      </c>
      <c r="AJ1186" s="5">
        <v>15.216104698321558</v>
      </c>
      <c r="AK1186" s="5">
        <v>109.06666666666666</v>
      </c>
      <c r="AL1186" s="5">
        <v>12.999312745755295</v>
      </c>
      <c r="AM1186" s="5">
        <v>102.56666666666668</v>
      </c>
      <c r="AN1186" s="5">
        <v>21.581418207066619</v>
      </c>
      <c r="AO1186" s="5">
        <v>95</v>
      </c>
      <c r="AP1186" s="5">
        <v>4.7403495786095595</v>
      </c>
      <c r="AQ1186" s="5">
        <v>0.91908778506716649</v>
      </c>
      <c r="AR1186" s="5">
        <v>0.83036551077788168</v>
      </c>
      <c r="AS1186" s="5">
        <v>0.94040342298288526</v>
      </c>
      <c r="AT1186" s="5">
        <v>0.87102689486552565</v>
      </c>
      <c r="AU1186" s="5"/>
      <c r="AV1186" s="5"/>
      <c r="AW1186" s="5">
        <v>103.9</v>
      </c>
      <c r="AX1186" s="5">
        <v>88.6</v>
      </c>
      <c r="AY1186" s="5">
        <v>127.6</v>
      </c>
      <c r="AZ1186" s="5">
        <v>108.1</v>
      </c>
      <c r="BA1186" s="5">
        <v>105.1</v>
      </c>
      <c r="BB1186" s="5">
        <v>81</v>
      </c>
      <c r="BC1186" s="5">
        <v>95.1</v>
      </c>
      <c r="BD1186" s="5">
        <v>97.6</v>
      </c>
      <c r="BE1186" s="5">
        <v>73.099999999999994</v>
      </c>
      <c r="BF1186" s="5">
        <v>115.6</v>
      </c>
      <c r="BG1186" s="5">
        <v>92.8</v>
      </c>
      <c r="BH1186" s="5">
        <v>118.8</v>
      </c>
      <c r="BI1186" s="5">
        <v>77.900000000000006</v>
      </c>
      <c r="BJ1186" s="5">
        <v>120.7</v>
      </c>
      <c r="BK1186" s="5">
        <v>109.1</v>
      </c>
      <c r="BL1186" s="5">
        <v>99.4</v>
      </c>
      <c r="BM1186" s="5">
        <v>95.2</v>
      </c>
      <c r="BN1186" s="5">
        <v>90.4</v>
      </c>
      <c r="BO1186" s="5" t="s">
        <v>49</v>
      </c>
      <c r="BP1186" s="5" t="s">
        <v>49</v>
      </c>
      <c r="BQ1186" s="5" t="s">
        <v>49</v>
      </c>
      <c r="BR1186" s="5" t="s">
        <v>49</v>
      </c>
      <c r="BS1186" s="5" t="s">
        <v>49</v>
      </c>
      <c r="BT1186" s="5" t="s">
        <v>49</v>
      </c>
      <c r="BU1186" s="5" t="s">
        <v>49</v>
      </c>
      <c r="BV1186" s="5" t="s">
        <v>49</v>
      </c>
      <c r="BW1186" s="5" t="s">
        <v>49</v>
      </c>
      <c r="BX1186" s="5" t="s">
        <v>49</v>
      </c>
      <c r="BY1186" s="5" t="s">
        <v>49</v>
      </c>
      <c r="BZ1186" s="5" t="s">
        <v>49</v>
      </c>
      <c r="CA1186" s="5" t="s">
        <v>49</v>
      </c>
      <c r="CB1186" s="5" t="s">
        <v>49</v>
      </c>
      <c r="CC1186" s="5" t="s">
        <v>49</v>
      </c>
      <c r="CD1186" s="5" t="s">
        <v>49</v>
      </c>
      <c r="CE1186" s="5" t="s">
        <v>49</v>
      </c>
      <c r="CF1186" s="5" t="s">
        <v>49</v>
      </c>
      <c r="CG1186" s="5" t="s">
        <v>56</v>
      </c>
    </row>
    <row r="1187" spans="1:85" x14ac:dyDescent="0.25">
      <c r="A1187" s="5" t="b">
        <v>0</v>
      </c>
      <c r="B1187" s="5" t="s">
        <v>49</v>
      </c>
      <c r="C1187" s="5" t="s">
        <v>50</v>
      </c>
      <c r="D1187" s="5" t="s">
        <v>8331</v>
      </c>
      <c r="E1187" s="5" t="s">
        <v>8332</v>
      </c>
      <c r="F1187" s="5">
        <v>0</v>
      </c>
      <c r="G1187" s="5">
        <v>20.646999999999998</v>
      </c>
      <c r="H1187" s="5">
        <v>2</v>
      </c>
      <c r="I1187" s="5">
        <v>4</v>
      </c>
      <c r="J1187" s="5">
        <v>10</v>
      </c>
      <c r="K1187" s="5">
        <v>4</v>
      </c>
      <c r="L1187" s="5">
        <v>1</v>
      </c>
      <c r="M1187" s="5">
        <v>1859</v>
      </c>
      <c r="N1187" s="5">
        <v>206.3</v>
      </c>
      <c r="O1187" s="5">
        <v>5.73</v>
      </c>
      <c r="P1187" s="5">
        <v>1999.26</v>
      </c>
      <c r="Q1187" s="5">
        <v>15.23</v>
      </c>
      <c r="R1187" s="5">
        <v>4</v>
      </c>
      <c r="S1187" s="5">
        <v>4</v>
      </c>
      <c r="T1187" s="5" t="s">
        <v>144</v>
      </c>
      <c r="U1187" s="5" t="s">
        <v>8333</v>
      </c>
      <c r="V1187" s="5" t="s">
        <v>764</v>
      </c>
      <c r="W1187" s="5" t="s">
        <v>8334</v>
      </c>
      <c r="X1187" s="5" t="s">
        <v>8335</v>
      </c>
      <c r="Y1187" s="5" t="s">
        <v>8336</v>
      </c>
      <c r="Z1187" s="5" t="s">
        <v>8337</v>
      </c>
      <c r="AA1187" s="5" t="s">
        <v>717</v>
      </c>
      <c r="AB1187" s="5" t="s">
        <v>5484</v>
      </c>
      <c r="AC1187" s="5" t="s">
        <v>56</v>
      </c>
      <c r="AD1187" s="5">
        <v>0</v>
      </c>
      <c r="AE1187" s="5">
        <v>290.10000000000002</v>
      </c>
      <c r="AF1187" s="5">
        <v>57.735026918962575</v>
      </c>
      <c r="AG1187" s="5">
        <v>140.9</v>
      </c>
      <c r="AH1187" s="5">
        <v>57.735026918962582</v>
      </c>
      <c r="AI1187" s="5">
        <v>208.1</v>
      </c>
      <c r="AJ1187" s="5">
        <v>57.735026918962575</v>
      </c>
      <c r="AK1187" s="5">
        <v>165.6</v>
      </c>
      <c r="AL1187" s="5">
        <v>57.735026918962575</v>
      </c>
      <c r="AM1187" s="5">
        <v>206.4</v>
      </c>
      <c r="AN1187" s="5">
        <v>57.735026918962575</v>
      </c>
      <c r="AO1187" s="5">
        <v>188.9</v>
      </c>
      <c r="AP1187" s="5">
        <v>57.735026918962575</v>
      </c>
      <c r="AQ1187" s="5">
        <v>0.48569458807307825</v>
      </c>
      <c r="AR1187" s="5">
        <v>0.71733884867287134</v>
      </c>
      <c r="AS1187" s="5">
        <v>1.2463768115942029</v>
      </c>
      <c r="AT1187" s="5">
        <v>1.1407004830917875</v>
      </c>
      <c r="AU1187" s="5"/>
      <c r="AV1187" s="5"/>
      <c r="AW1187" s="5">
        <v>290.10000000000002</v>
      </c>
      <c r="AX1187" s="5" t="s">
        <v>56</v>
      </c>
      <c r="AY1187" s="5" t="s">
        <v>56</v>
      </c>
      <c r="AZ1187" s="5">
        <v>140.9</v>
      </c>
      <c r="BA1187" s="5" t="s">
        <v>56</v>
      </c>
      <c r="BB1187" s="5" t="s">
        <v>56</v>
      </c>
      <c r="BC1187" s="5">
        <v>208.1</v>
      </c>
      <c r="BD1187" s="5" t="s">
        <v>56</v>
      </c>
      <c r="BE1187" s="5" t="s">
        <v>56</v>
      </c>
      <c r="BF1187" s="5">
        <v>165.6</v>
      </c>
      <c r="BG1187" s="5" t="s">
        <v>56</v>
      </c>
      <c r="BH1187" s="5" t="s">
        <v>56</v>
      </c>
      <c r="BI1187" s="5">
        <v>206.4</v>
      </c>
      <c r="BJ1187" s="5" t="s">
        <v>56</v>
      </c>
      <c r="BK1187" s="5" t="s">
        <v>56</v>
      </c>
      <c r="BL1187" s="5">
        <v>188.9</v>
      </c>
      <c r="BM1187" s="5" t="s">
        <v>56</v>
      </c>
      <c r="BN1187" s="5" t="s">
        <v>56</v>
      </c>
      <c r="BO1187" s="5" t="s">
        <v>49</v>
      </c>
      <c r="BP1187" s="5" t="s">
        <v>49</v>
      </c>
      <c r="BQ1187" s="5" t="s">
        <v>49</v>
      </c>
      <c r="BR1187" s="5" t="s">
        <v>49</v>
      </c>
      <c r="BS1187" s="5" t="s">
        <v>49</v>
      </c>
      <c r="BT1187" s="5" t="s">
        <v>49</v>
      </c>
      <c r="BU1187" s="5" t="s">
        <v>282</v>
      </c>
      <c r="BV1187" s="5" t="s">
        <v>282</v>
      </c>
      <c r="BW1187" s="5" t="s">
        <v>282</v>
      </c>
      <c r="BX1187" s="5" t="s">
        <v>282</v>
      </c>
      <c r="BY1187" s="5" t="s">
        <v>282</v>
      </c>
      <c r="BZ1187" s="5" t="s">
        <v>282</v>
      </c>
      <c r="CA1187" s="5" t="s">
        <v>282</v>
      </c>
      <c r="CB1187" s="5" t="s">
        <v>282</v>
      </c>
      <c r="CC1187" s="5" t="s">
        <v>282</v>
      </c>
      <c r="CD1187" s="5" t="s">
        <v>282</v>
      </c>
      <c r="CE1187" s="5" t="s">
        <v>282</v>
      </c>
      <c r="CF1187" s="5" t="s">
        <v>282</v>
      </c>
      <c r="CG1187" s="5" t="s">
        <v>56</v>
      </c>
    </row>
    <row r="1188" spans="1:85" x14ac:dyDescent="0.25">
      <c r="A1188" s="5" t="b">
        <v>0</v>
      </c>
      <c r="B1188" s="5" t="s">
        <v>49</v>
      </c>
      <c r="C1188" s="5" t="s">
        <v>50</v>
      </c>
      <c r="D1188" s="5" t="s">
        <v>8338</v>
      </c>
      <c r="E1188" s="5" t="s">
        <v>8339</v>
      </c>
      <c r="F1188" s="5">
        <v>0</v>
      </c>
      <c r="G1188" s="5">
        <v>20.645</v>
      </c>
      <c r="H1188" s="5">
        <v>11</v>
      </c>
      <c r="I1188" s="5">
        <v>4</v>
      </c>
      <c r="J1188" s="5">
        <v>20</v>
      </c>
      <c r="K1188" s="5">
        <v>4</v>
      </c>
      <c r="L1188" s="5">
        <v>1</v>
      </c>
      <c r="M1188" s="5">
        <v>397</v>
      </c>
      <c r="N1188" s="5">
        <v>44.8</v>
      </c>
      <c r="O1188" s="5">
        <v>7.08</v>
      </c>
      <c r="P1188" s="5">
        <v>3311.8</v>
      </c>
      <c r="Q1188" s="5">
        <v>24.87</v>
      </c>
      <c r="R1188" s="5">
        <v>4</v>
      </c>
      <c r="S1188" s="5">
        <v>4</v>
      </c>
      <c r="T1188" s="5" t="s">
        <v>3822</v>
      </c>
      <c r="U1188" s="5" t="s">
        <v>8340</v>
      </c>
      <c r="V1188" s="5" t="s">
        <v>8341</v>
      </c>
      <c r="W1188" s="5" t="s">
        <v>8342</v>
      </c>
      <c r="X1188" s="5" t="s">
        <v>8343</v>
      </c>
      <c r="Y1188" s="5" t="s">
        <v>8344</v>
      </c>
      <c r="Z1188" s="5" t="s">
        <v>8345</v>
      </c>
      <c r="AA1188" s="5" t="s">
        <v>162</v>
      </c>
      <c r="AB1188" s="5" t="s">
        <v>1066</v>
      </c>
      <c r="AC1188" s="5" t="s">
        <v>4472</v>
      </c>
      <c r="AD1188" s="5">
        <v>0</v>
      </c>
      <c r="AE1188" s="5">
        <v>124.33333333333333</v>
      </c>
      <c r="AF1188" s="5">
        <v>10.664143379956771</v>
      </c>
      <c r="AG1188" s="5">
        <v>88.766666666666666</v>
      </c>
      <c r="AH1188" s="5">
        <v>9.6412676357016913</v>
      </c>
      <c r="AI1188" s="5">
        <v>95.633333333333326</v>
      </c>
      <c r="AJ1188" s="5">
        <v>6.9395418087684568</v>
      </c>
      <c r="AK1188" s="5">
        <v>97.433333333333323</v>
      </c>
      <c r="AL1188" s="5">
        <v>14.595133498819783</v>
      </c>
      <c r="AM1188" s="5">
        <v>108.2</v>
      </c>
      <c r="AN1188" s="5">
        <v>16.340832278888403</v>
      </c>
      <c r="AO1188" s="5">
        <v>85.59999999999998</v>
      </c>
      <c r="AP1188" s="5">
        <v>17.625868422936914</v>
      </c>
      <c r="AQ1188" s="5">
        <v>0.71394101876675609</v>
      </c>
      <c r="AR1188" s="5">
        <v>0.76916890080428946</v>
      </c>
      <c r="AS1188" s="5">
        <v>1.1105029079712625</v>
      </c>
      <c r="AT1188" s="5">
        <v>0.8785494355114607</v>
      </c>
      <c r="AU1188" s="5"/>
      <c r="AV1188" s="5"/>
      <c r="AW1188" s="5">
        <v>139.6</v>
      </c>
      <c r="AX1188" s="5">
        <v>115.7</v>
      </c>
      <c r="AY1188" s="5">
        <v>117.7</v>
      </c>
      <c r="AZ1188" s="5">
        <v>89.2</v>
      </c>
      <c r="BA1188" s="5">
        <v>97.1</v>
      </c>
      <c r="BB1188" s="5">
        <v>80</v>
      </c>
      <c r="BC1188" s="5">
        <v>90.8</v>
      </c>
      <c r="BD1188" s="5">
        <v>103.2</v>
      </c>
      <c r="BE1188" s="5">
        <v>92.9</v>
      </c>
      <c r="BF1188" s="5">
        <v>95.3</v>
      </c>
      <c r="BG1188" s="5">
        <v>84.4</v>
      </c>
      <c r="BH1188" s="5">
        <v>112.6</v>
      </c>
      <c r="BI1188" s="5">
        <v>94.3</v>
      </c>
      <c r="BJ1188" s="5">
        <v>102.2</v>
      </c>
      <c r="BK1188" s="5">
        <v>128.1</v>
      </c>
      <c r="BL1188" s="5">
        <v>90.8</v>
      </c>
      <c r="BM1188" s="5">
        <v>97.4</v>
      </c>
      <c r="BN1188" s="5">
        <v>68.599999999999994</v>
      </c>
      <c r="BO1188" s="5" t="s">
        <v>49</v>
      </c>
      <c r="BP1188" s="5" t="s">
        <v>49</v>
      </c>
      <c r="BQ1188" s="5" t="s">
        <v>49</v>
      </c>
      <c r="BR1188" s="5" t="s">
        <v>49</v>
      </c>
      <c r="BS1188" s="5" t="s">
        <v>49</v>
      </c>
      <c r="BT1188" s="5" t="s">
        <v>49</v>
      </c>
      <c r="BU1188" s="5" t="s">
        <v>49</v>
      </c>
      <c r="BV1188" s="5" t="s">
        <v>49</v>
      </c>
      <c r="BW1188" s="5" t="s">
        <v>49</v>
      </c>
      <c r="BX1188" s="5" t="s">
        <v>49</v>
      </c>
      <c r="BY1188" s="5" t="s">
        <v>49</v>
      </c>
      <c r="BZ1188" s="5" t="s">
        <v>49</v>
      </c>
      <c r="CA1188" s="5" t="s">
        <v>49</v>
      </c>
      <c r="CB1188" s="5" t="s">
        <v>49</v>
      </c>
      <c r="CC1188" s="5" t="s">
        <v>49</v>
      </c>
      <c r="CD1188" s="5" t="s">
        <v>49</v>
      </c>
      <c r="CE1188" s="5" t="s">
        <v>49</v>
      </c>
      <c r="CF1188" s="5" t="s">
        <v>49</v>
      </c>
      <c r="CG1188" s="5" t="s">
        <v>56</v>
      </c>
    </row>
    <row r="1189" spans="1:85" x14ac:dyDescent="0.25">
      <c r="A1189" s="5" t="b">
        <v>0</v>
      </c>
      <c r="B1189" s="5" t="s">
        <v>49</v>
      </c>
      <c r="C1189" s="5" t="s">
        <v>50</v>
      </c>
      <c r="D1189" s="5" t="s">
        <v>8346</v>
      </c>
      <c r="E1189" s="5" t="s">
        <v>8347</v>
      </c>
      <c r="F1189" s="5">
        <v>0</v>
      </c>
      <c r="G1189" s="5">
        <v>20.638999999999999</v>
      </c>
      <c r="H1189" s="5">
        <v>12</v>
      </c>
      <c r="I1189" s="5">
        <v>5</v>
      </c>
      <c r="J1189" s="5">
        <v>17</v>
      </c>
      <c r="K1189" s="5">
        <v>5</v>
      </c>
      <c r="L1189" s="5">
        <v>1</v>
      </c>
      <c r="M1189" s="5">
        <v>327</v>
      </c>
      <c r="N1189" s="5">
        <v>36.1</v>
      </c>
      <c r="O1189" s="5">
        <v>5.73</v>
      </c>
      <c r="P1189" s="5">
        <v>2883.17</v>
      </c>
      <c r="Q1189" s="5">
        <v>19.079999999999998</v>
      </c>
      <c r="R1189" s="5">
        <v>4</v>
      </c>
      <c r="S1189" s="5">
        <v>5</v>
      </c>
      <c r="T1189" s="5" t="s">
        <v>441</v>
      </c>
      <c r="U1189" s="5" t="s">
        <v>267</v>
      </c>
      <c r="V1189" s="5" t="s">
        <v>764</v>
      </c>
      <c r="W1189" s="5" t="s">
        <v>3306</v>
      </c>
      <c r="X1189" s="5" t="s">
        <v>8348</v>
      </c>
      <c r="Y1189" s="5" t="s">
        <v>8349</v>
      </c>
      <c r="Z1189" s="5" t="s">
        <v>8350</v>
      </c>
      <c r="AA1189" s="5" t="s">
        <v>225</v>
      </c>
      <c r="AB1189" s="5" t="s">
        <v>56</v>
      </c>
      <c r="AC1189" s="5" t="s">
        <v>8351</v>
      </c>
      <c r="AD1189" s="5">
        <v>0</v>
      </c>
      <c r="AE1189" s="5">
        <v>117.06666666666668</v>
      </c>
      <c r="AF1189" s="5">
        <v>19.991956478703766</v>
      </c>
      <c r="AG1189" s="5">
        <v>101.26666666666667</v>
      </c>
      <c r="AH1189" s="5">
        <v>7.7064438180289825</v>
      </c>
      <c r="AI1189" s="5">
        <v>91.466666666666654</v>
      </c>
      <c r="AJ1189" s="5">
        <v>7.7480053951842693</v>
      </c>
      <c r="AK1189" s="5">
        <v>78.100000000000009</v>
      </c>
      <c r="AL1189" s="5">
        <v>16.854783786841857</v>
      </c>
      <c r="AM1189" s="5">
        <v>105.10000000000001</v>
      </c>
      <c r="AN1189" s="5">
        <v>17.062200723743139</v>
      </c>
      <c r="AO1189" s="5">
        <v>106.96666666666665</v>
      </c>
      <c r="AP1189" s="5">
        <v>12.87963202427688</v>
      </c>
      <c r="AQ1189" s="5">
        <v>0.86503416856492021</v>
      </c>
      <c r="AR1189" s="5">
        <v>0.78132118451025034</v>
      </c>
      <c r="AS1189" s="5">
        <v>1.3457106274007682</v>
      </c>
      <c r="AT1189" s="5">
        <v>1.3696116090482284</v>
      </c>
      <c r="AU1189" s="5"/>
      <c r="AV1189" s="5"/>
      <c r="AW1189" s="5">
        <v>139.5</v>
      </c>
      <c r="AX1189" s="5">
        <v>92.8</v>
      </c>
      <c r="AY1189" s="5">
        <v>118.9</v>
      </c>
      <c r="AZ1189" s="5">
        <v>94.3</v>
      </c>
      <c r="BA1189" s="5">
        <v>99.8</v>
      </c>
      <c r="BB1189" s="5">
        <v>109.7</v>
      </c>
      <c r="BC1189" s="5">
        <v>85.5</v>
      </c>
      <c r="BD1189" s="5">
        <v>99.3</v>
      </c>
      <c r="BE1189" s="5">
        <v>89.6</v>
      </c>
      <c r="BF1189" s="5">
        <v>62.9</v>
      </c>
      <c r="BG1189" s="5">
        <v>85.7</v>
      </c>
      <c r="BH1189" s="5">
        <v>85.7</v>
      </c>
      <c r="BI1189" s="5">
        <v>95.2</v>
      </c>
      <c r="BJ1189" s="5">
        <v>125.8</v>
      </c>
      <c r="BK1189" s="5">
        <v>94.3</v>
      </c>
      <c r="BL1189" s="5">
        <v>122.6</v>
      </c>
      <c r="BM1189" s="5">
        <v>96.6</v>
      </c>
      <c r="BN1189" s="5">
        <v>101.7</v>
      </c>
      <c r="BO1189" s="5" t="s">
        <v>49</v>
      </c>
      <c r="BP1189" s="5" t="s">
        <v>49</v>
      </c>
      <c r="BQ1189" s="5" t="s">
        <v>49</v>
      </c>
      <c r="BR1189" s="5" t="s">
        <v>49</v>
      </c>
      <c r="BS1189" s="5" t="s">
        <v>49</v>
      </c>
      <c r="BT1189" s="5" t="s">
        <v>49</v>
      </c>
      <c r="BU1189" s="5" t="s">
        <v>49</v>
      </c>
      <c r="BV1189" s="5" t="s">
        <v>49</v>
      </c>
      <c r="BW1189" s="5" t="s">
        <v>49</v>
      </c>
      <c r="BX1189" s="5" t="s">
        <v>49</v>
      </c>
      <c r="BY1189" s="5" t="s">
        <v>49</v>
      </c>
      <c r="BZ1189" s="5" t="s">
        <v>49</v>
      </c>
      <c r="CA1189" s="5" t="s">
        <v>49</v>
      </c>
      <c r="CB1189" s="5" t="s">
        <v>49</v>
      </c>
      <c r="CC1189" s="5" t="s">
        <v>49</v>
      </c>
      <c r="CD1189" s="5" t="s">
        <v>49</v>
      </c>
      <c r="CE1189" s="5" t="s">
        <v>49</v>
      </c>
      <c r="CF1189" s="5" t="s">
        <v>49</v>
      </c>
      <c r="CG1189" s="5" t="s">
        <v>56</v>
      </c>
    </row>
    <row r="1190" spans="1:85" x14ac:dyDescent="0.25">
      <c r="A1190" s="5" t="b">
        <v>0</v>
      </c>
      <c r="B1190" s="5" t="s">
        <v>49</v>
      </c>
      <c r="C1190" s="5" t="s">
        <v>50</v>
      </c>
      <c r="D1190" s="5" t="s">
        <v>8352</v>
      </c>
      <c r="E1190" s="5" t="s">
        <v>8353</v>
      </c>
      <c r="F1190" s="5">
        <v>0</v>
      </c>
      <c r="G1190" s="5">
        <v>20.626999999999999</v>
      </c>
      <c r="H1190" s="5">
        <v>10</v>
      </c>
      <c r="I1190" s="5">
        <v>4</v>
      </c>
      <c r="J1190" s="5">
        <v>14</v>
      </c>
      <c r="K1190" s="5">
        <v>4</v>
      </c>
      <c r="L1190" s="5">
        <v>1</v>
      </c>
      <c r="M1190" s="5">
        <v>567</v>
      </c>
      <c r="N1190" s="5">
        <v>60.2</v>
      </c>
      <c r="O1190" s="5">
        <v>4.78</v>
      </c>
      <c r="P1190" s="5">
        <v>2534.4699999999998</v>
      </c>
      <c r="Q1190" s="5">
        <v>22.48</v>
      </c>
      <c r="R1190" s="5">
        <v>3</v>
      </c>
      <c r="S1190" s="5">
        <v>4</v>
      </c>
      <c r="T1190" s="5" t="s">
        <v>285</v>
      </c>
      <c r="U1190" s="5" t="s">
        <v>952</v>
      </c>
      <c r="V1190" s="5" t="s">
        <v>3837</v>
      </c>
      <c r="W1190" s="5" t="s">
        <v>5388</v>
      </c>
      <c r="X1190" s="5" t="s">
        <v>8354</v>
      </c>
      <c r="Y1190" s="5" t="s">
        <v>8355</v>
      </c>
      <c r="Z1190" s="5" t="s">
        <v>8356</v>
      </c>
      <c r="AA1190" s="5" t="s">
        <v>139</v>
      </c>
      <c r="AB1190" s="5" t="s">
        <v>5400</v>
      </c>
      <c r="AC1190" s="5" t="s">
        <v>56</v>
      </c>
      <c r="AD1190" s="5">
        <v>0</v>
      </c>
      <c r="AE1190" s="5">
        <v>114.10000000000001</v>
      </c>
      <c r="AF1190" s="5">
        <v>10.322848383939258</v>
      </c>
      <c r="AG1190" s="5">
        <v>144.36666666666667</v>
      </c>
      <c r="AH1190" s="5">
        <v>29.079913897564314</v>
      </c>
      <c r="AI1190" s="5">
        <v>70.266666666666666</v>
      </c>
      <c r="AJ1190" s="5">
        <v>19.68907877644175</v>
      </c>
      <c r="AK1190" s="5">
        <v>97.733333333333334</v>
      </c>
      <c r="AL1190" s="5">
        <v>20.750717778466285</v>
      </c>
      <c r="AM1190" s="5">
        <v>87</v>
      </c>
      <c r="AN1190" s="5">
        <v>35.706078365409368</v>
      </c>
      <c r="AO1190" s="5">
        <v>86.566666666666663</v>
      </c>
      <c r="AP1190" s="5">
        <v>11.309157694633132</v>
      </c>
      <c r="AQ1190" s="5">
        <v>1.2652643879637744</v>
      </c>
      <c r="AR1190" s="5">
        <v>0.61583406368682436</v>
      </c>
      <c r="AS1190" s="5">
        <v>0.89017735334242831</v>
      </c>
      <c r="AT1190" s="5">
        <v>0.88574351978171895</v>
      </c>
      <c r="AU1190" s="5"/>
      <c r="AV1190" s="5"/>
      <c r="AW1190" s="5">
        <v>107.4</v>
      </c>
      <c r="AX1190" s="5">
        <v>127.7</v>
      </c>
      <c r="AY1190" s="5">
        <v>107.2</v>
      </c>
      <c r="AZ1190" s="5">
        <v>172.4</v>
      </c>
      <c r="BA1190" s="5">
        <v>96.1</v>
      </c>
      <c r="BB1190" s="5">
        <v>164.6</v>
      </c>
      <c r="BC1190" s="5">
        <v>55.9</v>
      </c>
      <c r="BD1190" s="5">
        <v>83.5</v>
      </c>
      <c r="BE1190" s="5">
        <v>71.400000000000006</v>
      </c>
      <c r="BF1190" s="5">
        <v>121</v>
      </c>
      <c r="BG1190" s="5">
        <v>88.4</v>
      </c>
      <c r="BH1190" s="5">
        <v>83.8</v>
      </c>
      <c r="BI1190" s="5">
        <v>52</v>
      </c>
      <c r="BJ1190" s="5">
        <v>111.3</v>
      </c>
      <c r="BK1190" s="5">
        <v>97.7</v>
      </c>
      <c r="BL1190" s="5">
        <v>91.4</v>
      </c>
      <c r="BM1190" s="5">
        <v>93</v>
      </c>
      <c r="BN1190" s="5">
        <v>75.3</v>
      </c>
      <c r="BO1190" s="5" t="s">
        <v>49</v>
      </c>
      <c r="BP1190" s="5" t="s">
        <v>49</v>
      </c>
      <c r="BQ1190" s="5" t="s">
        <v>49</v>
      </c>
      <c r="BR1190" s="5" t="s">
        <v>49</v>
      </c>
      <c r="BS1190" s="5" t="s">
        <v>49</v>
      </c>
      <c r="BT1190" s="5" t="s">
        <v>49</v>
      </c>
      <c r="BU1190" s="5" t="s">
        <v>49</v>
      </c>
      <c r="BV1190" s="5" t="s">
        <v>49</v>
      </c>
      <c r="BW1190" s="5" t="s">
        <v>49</v>
      </c>
      <c r="BX1190" s="5" t="s">
        <v>49</v>
      </c>
      <c r="BY1190" s="5" t="s">
        <v>49</v>
      </c>
      <c r="BZ1190" s="5" t="s">
        <v>49</v>
      </c>
      <c r="CA1190" s="5" t="s">
        <v>49</v>
      </c>
      <c r="CB1190" s="5" t="s">
        <v>49</v>
      </c>
      <c r="CC1190" s="5" t="s">
        <v>49</v>
      </c>
      <c r="CD1190" s="5" t="s">
        <v>49</v>
      </c>
      <c r="CE1190" s="5" t="s">
        <v>49</v>
      </c>
      <c r="CF1190" s="5" t="s">
        <v>49</v>
      </c>
      <c r="CG1190" s="5" t="s">
        <v>56</v>
      </c>
    </row>
    <row r="1191" spans="1:85" x14ac:dyDescent="0.25">
      <c r="A1191" s="5" t="b">
        <v>0</v>
      </c>
      <c r="B1191" s="5" t="s">
        <v>49</v>
      </c>
      <c r="C1191" s="5" t="s">
        <v>50</v>
      </c>
      <c r="D1191" s="5" t="s">
        <v>8357</v>
      </c>
      <c r="E1191" s="5" t="s">
        <v>8358</v>
      </c>
      <c r="F1191" s="5">
        <v>0</v>
      </c>
      <c r="G1191" s="5">
        <v>20.619</v>
      </c>
      <c r="H1191" s="5">
        <v>7</v>
      </c>
      <c r="I1191" s="5">
        <v>5</v>
      </c>
      <c r="J1191" s="5">
        <v>20</v>
      </c>
      <c r="K1191" s="5">
        <v>5</v>
      </c>
      <c r="L1191" s="5">
        <v>1</v>
      </c>
      <c r="M1191" s="5">
        <v>764</v>
      </c>
      <c r="N1191" s="5">
        <v>89.4</v>
      </c>
      <c r="O1191" s="5">
        <v>5.81</v>
      </c>
      <c r="P1191" s="5">
        <v>3121.84</v>
      </c>
      <c r="Q1191" s="5">
        <v>20.350000000000001</v>
      </c>
      <c r="R1191" s="5">
        <v>5</v>
      </c>
      <c r="S1191" s="5">
        <v>5</v>
      </c>
      <c r="T1191" s="5" t="s">
        <v>361</v>
      </c>
      <c r="U1191" s="5" t="s">
        <v>1638</v>
      </c>
      <c r="V1191" s="5" t="s">
        <v>582</v>
      </c>
      <c r="W1191" s="5" t="s">
        <v>8359</v>
      </c>
      <c r="X1191" s="5" t="s">
        <v>8360</v>
      </c>
      <c r="Y1191" s="5" t="s">
        <v>8361</v>
      </c>
      <c r="Z1191" s="5" t="s">
        <v>8362</v>
      </c>
      <c r="AA1191" s="5" t="s">
        <v>127</v>
      </c>
      <c r="AB1191" s="5" t="s">
        <v>56</v>
      </c>
      <c r="AC1191" s="5" t="s">
        <v>2226</v>
      </c>
      <c r="AD1191" s="5">
        <v>0</v>
      </c>
      <c r="AE1191" s="5">
        <v>121.26666666666667</v>
      </c>
      <c r="AF1191" s="5">
        <v>15.521070169602602</v>
      </c>
      <c r="AG1191" s="5">
        <v>77.533333333333317</v>
      </c>
      <c r="AH1191" s="5">
        <v>30.339532556902348</v>
      </c>
      <c r="AI1191" s="5">
        <v>101.16666666666667</v>
      </c>
      <c r="AJ1191" s="5">
        <v>13.092753589434983</v>
      </c>
      <c r="AK1191" s="5">
        <v>82.833333333333329</v>
      </c>
      <c r="AL1191" s="5">
        <v>30.958282904820244</v>
      </c>
      <c r="AM1191" s="5">
        <v>121.46666666666665</v>
      </c>
      <c r="AN1191" s="5">
        <v>13.935510533480242</v>
      </c>
      <c r="AO1191" s="5">
        <v>95.666666666666671</v>
      </c>
      <c r="AP1191" s="5">
        <v>3.0337609130369683</v>
      </c>
      <c r="AQ1191" s="5">
        <v>0.63936228697086295</v>
      </c>
      <c r="AR1191" s="5">
        <v>0.83424958768554158</v>
      </c>
      <c r="AS1191" s="5">
        <v>1.4663983903420523</v>
      </c>
      <c r="AT1191" s="5">
        <v>1.1549295774647887</v>
      </c>
      <c r="AU1191" s="5"/>
      <c r="AV1191" s="5"/>
      <c r="AW1191" s="5">
        <v>143</v>
      </c>
      <c r="AX1191" s="5">
        <v>110.3</v>
      </c>
      <c r="AY1191" s="5">
        <v>110.5</v>
      </c>
      <c r="AZ1191" s="5">
        <v>94.6</v>
      </c>
      <c r="BA1191" s="5">
        <v>87.3</v>
      </c>
      <c r="BB1191" s="5">
        <v>50.7</v>
      </c>
      <c r="BC1191" s="5">
        <v>99.9</v>
      </c>
      <c r="BD1191" s="5">
        <v>115</v>
      </c>
      <c r="BE1191" s="5">
        <v>88.6</v>
      </c>
      <c r="BF1191" s="5">
        <v>61.8</v>
      </c>
      <c r="BG1191" s="5">
        <v>75.3</v>
      </c>
      <c r="BH1191" s="5">
        <v>111.4</v>
      </c>
      <c r="BI1191" s="5">
        <v>108.1</v>
      </c>
      <c r="BJ1191" s="5">
        <v>115.8</v>
      </c>
      <c r="BK1191" s="5">
        <v>140.5</v>
      </c>
      <c r="BL1191" s="5">
        <v>92.5</v>
      </c>
      <c r="BM1191" s="5">
        <v>96.3</v>
      </c>
      <c r="BN1191" s="5">
        <v>98.2</v>
      </c>
      <c r="BO1191" s="5" t="s">
        <v>49</v>
      </c>
      <c r="BP1191" s="5" t="s">
        <v>49</v>
      </c>
      <c r="BQ1191" s="5" t="s">
        <v>49</v>
      </c>
      <c r="BR1191" s="5" t="s">
        <v>49</v>
      </c>
      <c r="BS1191" s="5" t="s">
        <v>49</v>
      </c>
      <c r="BT1191" s="5" t="s">
        <v>49</v>
      </c>
      <c r="BU1191" s="5" t="s">
        <v>49</v>
      </c>
      <c r="BV1191" s="5" t="s">
        <v>49</v>
      </c>
      <c r="BW1191" s="5" t="s">
        <v>49</v>
      </c>
      <c r="BX1191" s="5" t="s">
        <v>49</v>
      </c>
      <c r="BY1191" s="5" t="s">
        <v>49</v>
      </c>
      <c r="BZ1191" s="5" t="s">
        <v>49</v>
      </c>
      <c r="CA1191" s="5" t="s">
        <v>49</v>
      </c>
      <c r="CB1191" s="5" t="s">
        <v>49</v>
      </c>
      <c r="CC1191" s="5" t="s">
        <v>49</v>
      </c>
      <c r="CD1191" s="5" t="s">
        <v>49</v>
      </c>
      <c r="CE1191" s="5" t="s">
        <v>49</v>
      </c>
      <c r="CF1191" s="5" t="s">
        <v>49</v>
      </c>
      <c r="CG1191" s="5" t="s">
        <v>56</v>
      </c>
    </row>
    <row r="1192" spans="1:85" x14ac:dyDescent="0.25">
      <c r="A1192" s="5" t="b">
        <v>0</v>
      </c>
      <c r="B1192" s="5" t="s">
        <v>49</v>
      </c>
      <c r="C1192" s="5" t="s">
        <v>50</v>
      </c>
      <c r="D1192" s="5" t="s">
        <v>8363</v>
      </c>
      <c r="E1192" s="5" t="s">
        <v>8364</v>
      </c>
      <c r="F1192" s="5">
        <v>0</v>
      </c>
      <c r="G1192" s="5">
        <v>20.585000000000001</v>
      </c>
      <c r="H1192" s="5">
        <v>13</v>
      </c>
      <c r="I1192" s="5">
        <v>6</v>
      </c>
      <c r="J1192" s="5">
        <v>24</v>
      </c>
      <c r="K1192" s="5">
        <v>3</v>
      </c>
      <c r="L1192" s="5">
        <v>1</v>
      </c>
      <c r="M1192" s="5">
        <v>439</v>
      </c>
      <c r="N1192" s="5">
        <v>50.8</v>
      </c>
      <c r="O1192" s="5">
        <v>7.01</v>
      </c>
      <c r="P1192" s="5">
        <v>3836.92</v>
      </c>
      <c r="Q1192" s="5">
        <v>29.24</v>
      </c>
      <c r="R1192" s="5">
        <v>6</v>
      </c>
      <c r="S1192" s="5">
        <v>6</v>
      </c>
      <c r="T1192" s="5" t="s">
        <v>8365</v>
      </c>
      <c r="U1192" s="5" t="s">
        <v>4539</v>
      </c>
      <c r="V1192" s="5" t="s">
        <v>287</v>
      </c>
      <c r="W1192" s="5" t="s">
        <v>8366</v>
      </c>
      <c r="X1192" s="5" t="s">
        <v>8367</v>
      </c>
      <c r="Y1192" s="5" t="s">
        <v>8368</v>
      </c>
      <c r="Z1192" s="5" t="s">
        <v>8369</v>
      </c>
      <c r="AA1192" s="5" t="s">
        <v>694</v>
      </c>
      <c r="AB1192" s="5" t="s">
        <v>56</v>
      </c>
      <c r="AC1192" s="5" t="s">
        <v>56</v>
      </c>
      <c r="AD1192" s="5">
        <v>3</v>
      </c>
      <c r="AE1192" s="5">
        <v>111.06666666666666</v>
      </c>
      <c r="AF1192" s="5">
        <v>4.9432423171418254</v>
      </c>
      <c r="AG1192" s="5">
        <v>97.666666666666671</v>
      </c>
      <c r="AH1192" s="5">
        <v>15.789954018458793</v>
      </c>
      <c r="AI1192" s="5">
        <v>91.666666666666671</v>
      </c>
      <c r="AJ1192" s="5">
        <v>5.6646796062374332</v>
      </c>
      <c r="AK1192" s="5">
        <v>107.36666666666667</v>
      </c>
      <c r="AL1192" s="5">
        <v>14.896479030606184</v>
      </c>
      <c r="AM1192" s="5">
        <v>89.833333333333329</v>
      </c>
      <c r="AN1192" s="5">
        <v>34.774899687960229</v>
      </c>
      <c r="AO1192" s="5">
        <v>102.43333333333332</v>
      </c>
      <c r="AP1192" s="5">
        <v>5.6776275199762267</v>
      </c>
      <c r="AQ1192" s="5">
        <v>0.87935174069627864</v>
      </c>
      <c r="AR1192" s="5">
        <v>0.82533013205282124</v>
      </c>
      <c r="AS1192" s="5">
        <v>0.8366966780502948</v>
      </c>
      <c r="AT1192" s="5">
        <v>0.95405153678981669</v>
      </c>
      <c r="AU1192" s="5"/>
      <c r="AV1192" s="5"/>
      <c r="AW1192" s="5">
        <v>110.3</v>
      </c>
      <c r="AX1192" s="5">
        <v>116.9</v>
      </c>
      <c r="AY1192" s="5">
        <v>106</v>
      </c>
      <c r="AZ1192" s="5">
        <v>115.3</v>
      </c>
      <c r="BA1192" s="5">
        <v>86.7</v>
      </c>
      <c r="BB1192" s="5">
        <v>91</v>
      </c>
      <c r="BC1192" s="5">
        <v>86.9</v>
      </c>
      <c r="BD1192" s="5">
        <v>97.2</v>
      </c>
      <c r="BE1192" s="5">
        <v>90.9</v>
      </c>
      <c r="BF1192" s="5">
        <v>124.6</v>
      </c>
      <c r="BG1192" s="5">
        <v>93</v>
      </c>
      <c r="BH1192" s="5">
        <v>104.5</v>
      </c>
      <c r="BI1192" s="5">
        <v>53.8</v>
      </c>
      <c r="BJ1192" s="5">
        <v>106.4</v>
      </c>
      <c r="BK1192" s="5">
        <v>109.3</v>
      </c>
      <c r="BL1192" s="5">
        <v>109.1</v>
      </c>
      <c r="BM1192" s="5">
        <v>99.8</v>
      </c>
      <c r="BN1192" s="5">
        <v>98.4</v>
      </c>
      <c r="BO1192" s="5" t="s">
        <v>49</v>
      </c>
      <c r="BP1192" s="5" t="s">
        <v>49</v>
      </c>
      <c r="BQ1192" s="5" t="s">
        <v>49</v>
      </c>
      <c r="BR1192" s="5" t="s">
        <v>49</v>
      </c>
      <c r="BS1192" s="5" t="s">
        <v>49</v>
      </c>
      <c r="BT1192" s="5" t="s">
        <v>49</v>
      </c>
      <c r="BU1192" s="5" t="s">
        <v>49</v>
      </c>
      <c r="BV1192" s="5" t="s">
        <v>49</v>
      </c>
      <c r="BW1192" s="5" t="s">
        <v>49</v>
      </c>
      <c r="BX1192" s="5" t="s">
        <v>49</v>
      </c>
      <c r="BY1192" s="5" t="s">
        <v>49</v>
      </c>
      <c r="BZ1192" s="5" t="s">
        <v>49</v>
      </c>
      <c r="CA1192" s="5" t="s">
        <v>282</v>
      </c>
      <c r="CB1192" s="5" t="s">
        <v>282</v>
      </c>
      <c r="CC1192" s="5" t="s">
        <v>282</v>
      </c>
      <c r="CD1192" s="5" t="s">
        <v>282</v>
      </c>
      <c r="CE1192" s="5" t="s">
        <v>282</v>
      </c>
      <c r="CF1192" s="5" t="s">
        <v>282</v>
      </c>
      <c r="CG1192" s="5" t="s">
        <v>56</v>
      </c>
    </row>
    <row r="1193" spans="1:85" x14ac:dyDescent="0.25">
      <c r="A1193" s="5" t="b">
        <v>0</v>
      </c>
      <c r="B1193" s="5" t="s">
        <v>49</v>
      </c>
      <c r="C1193" s="5" t="s">
        <v>50</v>
      </c>
      <c r="D1193" s="5" t="s">
        <v>8370</v>
      </c>
      <c r="E1193" s="5" t="s">
        <v>8371</v>
      </c>
      <c r="F1193" s="5">
        <v>0</v>
      </c>
      <c r="G1193" s="5">
        <v>20.486000000000001</v>
      </c>
      <c r="H1193" s="5">
        <v>24</v>
      </c>
      <c r="I1193" s="5">
        <v>4</v>
      </c>
      <c r="J1193" s="5">
        <v>14</v>
      </c>
      <c r="K1193" s="5">
        <v>4</v>
      </c>
      <c r="L1193" s="5">
        <v>1</v>
      </c>
      <c r="M1193" s="5">
        <v>194</v>
      </c>
      <c r="N1193" s="5">
        <v>21.6</v>
      </c>
      <c r="O1193" s="5">
        <v>8.6300000000000008</v>
      </c>
      <c r="P1193" s="5">
        <v>2257.15</v>
      </c>
      <c r="Q1193" s="5">
        <v>17.22</v>
      </c>
      <c r="R1193" s="5">
        <v>4</v>
      </c>
      <c r="S1193" s="5">
        <v>4</v>
      </c>
      <c r="T1193" s="5" t="s">
        <v>379</v>
      </c>
      <c r="U1193" s="5" t="s">
        <v>532</v>
      </c>
      <c r="V1193" s="5" t="s">
        <v>2650</v>
      </c>
      <c r="W1193" s="5" t="s">
        <v>8372</v>
      </c>
      <c r="X1193" s="5" t="s">
        <v>8373</v>
      </c>
      <c r="Y1193" s="5" t="s">
        <v>8374</v>
      </c>
      <c r="Z1193" s="5" t="s">
        <v>8375</v>
      </c>
      <c r="AA1193" s="5" t="s">
        <v>162</v>
      </c>
      <c r="AB1193" s="5" t="s">
        <v>2734</v>
      </c>
      <c r="AC1193" s="5" t="s">
        <v>56</v>
      </c>
      <c r="AD1193" s="5">
        <v>0</v>
      </c>
      <c r="AE1193" s="5">
        <v>153.43333333333334</v>
      </c>
      <c r="AF1193" s="5">
        <v>13.17602377212059</v>
      </c>
      <c r="AG1193" s="5">
        <v>150</v>
      </c>
      <c r="AH1193" s="5">
        <v>22.100477621787082</v>
      </c>
      <c r="AI1193" s="5">
        <v>115.26666666666665</v>
      </c>
      <c r="AJ1193" s="5">
        <v>23.030127760967893</v>
      </c>
      <c r="AK1193" s="5">
        <v>149.13333333333333</v>
      </c>
      <c r="AL1193" s="5">
        <v>16.491671445177541</v>
      </c>
      <c r="AM1193" s="5">
        <v>140.86666666666667</v>
      </c>
      <c r="AN1193" s="5">
        <v>35.069006016173788</v>
      </c>
      <c r="AO1193" s="5">
        <v>91.366666666666674</v>
      </c>
      <c r="AP1193" s="5">
        <v>20.922344878133355</v>
      </c>
      <c r="AQ1193" s="5">
        <v>0.9776232891592439</v>
      </c>
      <c r="AR1193" s="5">
        <v>0.75124918531392559</v>
      </c>
      <c r="AS1193" s="5">
        <v>0.94456861868573994</v>
      </c>
      <c r="AT1193" s="5">
        <v>0.612650871703174</v>
      </c>
      <c r="AU1193" s="5"/>
      <c r="AV1193" s="5"/>
      <c r="AW1193" s="5">
        <v>159.80000000000001</v>
      </c>
      <c r="AX1193" s="5">
        <v>130.80000000000001</v>
      </c>
      <c r="AY1193" s="5">
        <v>169.7</v>
      </c>
      <c r="AZ1193" s="5">
        <v>187.3</v>
      </c>
      <c r="BA1193" s="5">
        <v>138.80000000000001</v>
      </c>
      <c r="BB1193" s="5">
        <v>123.9</v>
      </c>
      <c r="BC1193" s="5">
        <v>120.2</v>
      </c>
      <c r="BD1193" s="5">
        <v>139</v>
      </c>
      <c r="BE1193" s="5">
        <v>86.6</v>
      </c>
      <c r="BF1193" s="5">
        <v>154.80000000000001</v>
      </c>
      <c r="BG1193" s="5">
        <v>122.2</v>
      </c>
      <c r="BH1193" s="5">
        <v>170.4</v>
      </c>
      <c r="BI1193" s="5">
        <v>84.8</v>
      </c>
      <c r="BJ1193" s="5">
        <v>159.80000000000001</v>
      </c>
      <c r="BK1193" s="5">
        <v>178</v>
      </c>
      <c r="BL1193" s="5">
        <v>93.2</v>
      </c>
      <c r="BM1193" s="5">
        <v>109.5</v>
      </c>
      <c r="BN1193" s="5">
        <v>71.400000000000006</v>
      </c>
      <c r="BO1193" s="5" t="s">
        <v>49</v>
      </c>
      <c r="BP1193" s="5" t="s">
        <v>49</v>
      </c>
      <c r="BQ1193" s="5" t="s">
        <v>49</v>
      </c>
      <c r="BR1193" s="5" t="s">
        <v>49</v>
      </c>
      <c r="BS1193" s="5" t="s">
        <v>49</v>
      </c>
      <c r="BT1193" s="5" t="s">
        <v>49</v>
      </c>
      <c r="BU1193" s="5" t="s">
        <v>49</v>
      </c>
      <c r="BV1193" s="5" t="s">
        <v>49</v>
      </c>
      <c r="BW1193" s="5" t="s">
        <v>49</v>
      </c>
      <c r="BX1193" s="5" t="s">
        <v>49</v>
      </c>
      <c r="BY1193" s="5" t="s">
        <v>49</v>
      </c>
      <c r="BZ1193" s="5" t="s">
        <v>49</v>
      </c>
      <c r="CA1193" s="5" t="s">
        <v>49</v>
      </c>
      <c r="CB1193" s="5" t="s">
        <v>49</v>
      </c>
      <c r="CC1193" s="5" t="s">
        <v>49</v>
      </c>
      <c r="CD1193" s="5" t="s">
        <v>49</v>
      </c>
      <c r="CE1193" s="5" t="s">
        <v>49</v>
      </c>
      <c r="CF1193" s="5" t="s">
        <v>49</v>
      </c>
      <c r="CG1193" s="5" t="s">
        <v>56</v>
      </c>
    </row>
    <row r="1194" spans="1:85" x14ac:dyDescent="0.25">
      <c r="A1194" s="5" t="b">
        <v>0</v>
      </c>
      <c r="B1194" s="5" t="s">
        <v>49</v>
      </c>
      <c r="C1194" s="5" t="s">
        <v>50</v>
      </c>
      <c r="D1194" s="5" t="s">
        <v>8376</v>
      </c>
      <c r="E1194" s="5" t="s">
        <v>8377</v>
      </c>
      <c r="F1194" s="5">
        <v>0</v>
      </c>
      <c r="G1194" s="5">
        <v>20.48</v>
      </c>
      <c r="H1194" s="5">
        <v>15</v>
      </c>
      <c r="I1194" s="5">
        <v>4</v>
      </c>
      <c r="J1194" s="5">
        <v>11</v>
      </c>
      <c r="K1194" s="5">
        <v>4</v>
      </c>
      <c r="L1194" s="5">
        <v>1</v>
      </c>
      <c r="M1194" s="5">
        <v>271</v>
      </c>
      <c r="N1194" s="5">
        <v>29.7</v>
      </c>
      <c r="O1194" s="5">
        <v>9.0399999999999991</v>
      </c>
      <c r="P1194" s="5">
        <v>2186.06</v>
      </c>
      <c r="Q1194" s="5">
        <v>12.94</v>
      </c>
      <c r="R1194" s="5">
        <v>4</v>
      </c>
      <c r="S1194" s="5">
        <v>3</v>
      </c>
      <c r="T1194" s="5" t="s">
        <v>580</v>
      </c>
      <c r="U1194" s="5" t="s">
        <v>8378</v>
      </c>
      <c r="V1194" s="5" t="s">
        <v>2780</v>
      </c>
      <c r="W1194" s="5" t="s">
        <v>8379</v>
      </c>
      <c r="X1194" s="5" t="s">
        <v>8380</v>
      </c>
      <c r="Y1194" s="5" t="s">
        <v>8381</v>
      </c>
      <c r="Z1194" s="5" t="s">
        <v>8382</v>
      </c>
      <c r="AA1194" s="5" t="s">
        <v>687</v>
      </c>
      <c r="AB1194" s="5" t="s">
        <v>3448</v>
      </c>
      <c r="AC1194" s="5" t="s">
        <v>56</v>
      </c>
      <c r="AD1194" s="5">
        <v>0</v>
      </c>
      <c r="AE1194" s="5">
        <v>140.35000000000002</v>
      </c>
      <c r="AF1194" s="5">
        <v>57.953131351974619</v>
      </c>
      <c r="AG1194" s="5">
        <v>109.05000000000001</v>
      </c>
      <c r="AH1194" s="5">
        <v>64.702161282749032</v>
      </c>
      <c r="AI1194" s="5">
        <v>102.05</v>
      </c>
      <c r="AJ1194" s="5">
        <v>58.146874579142739</v>
      </c>
      <c r="AK1194" s="5">
        <v>156.05000000000001</v>
      </c>
      <c r="AL1194" s="5">
        <v>57.740583430412606</v>
      </c>
      <c r="AM1194" s="5">
        <v>196.35</v>
      </c>
      <c r="AN1194" s="5">
        <v>60.949247994989207</v>
      </c>
      <c r="AO1194" s="5">
        <v>96.25</v>
      </c>
      <c r="AP1194" s="5">
        <v>58.308242360988316</v>
      </c>
      <c r="AQ1194" s="5">
        <v>0.77698610616316344</v>
      </c>
      <c r="AR1194" s="5">
        <v>0.72711079444246518</v>
      </c>
      <c r="AS1194" s="5">
        <v>1.2582505607177186</v>
      </c>
      <c r="AT1194" s="5">
        <v>0.61678949054790122</v>
      </c>
      <c r="AU1194" s="5"/>
      <c r="AV1194" s="5"/>
      <c r="AW1194" s="5" t="s">
        <v>56</v>
      </c>
      <c r="AX1194" s="5">
        <v>133.30000000000001</v>
      </c>
      <c r="AY1194" s="5">
        <v>147.4</v>
      </c>
      <c r="AZ1194" s="5" t="s">
        <v>56</v>
      </c>
      <c r="BA1194" s="5">
        <v>140.9</v>
      </c>
      <c r="BB1194" s="5">
        <v>77.2</v>
      </c>
      <c r="BC1194" s="5" t="s">
        <v>56</v>
      </c>
      <c r="BD1194" s="5">
        <v>109.1</v>
      </c>
      <c r="BE1194" s="5">
        <v>95</v>
      </c>
      <c r="BF1194" s="5" t="s">
        <v>56</v>
      </c>
      <c r="BG1194" s="5">
        <v>154.80000000000001</v>
      </c>
      <c r="BH1194" s="5">
        <v>157.30000000000001</v>
      </c>
      <c r="BI1194" s="5" t="s">
        <v>56</v>
      </c>
      <c r="BJ1194" s="5">
        <v>158</v>
      </c>
      <c r="BK1194" s="5">
        <v>234.7</v>
      </c>
      <c r="BL1194" s="5" t="s">
        <v>56</v>
      </c>
      <c r="BM1194" s="5">
        <v>104.1</v>
      </c>
      <c r="BN1194" s="5">
        <v>88.4</v>
      </c>
      <c r="BO1194" s="5" t="s">
        <v>282</v>
      </c>
      <c r="BP1194" s="5" t="s">
        <v>282</v>
      </c>
      <c r="BQ1194" s="5" t="s">
        <v>282</v>
      </c>
      <c r="BR1194" s="5" t="s">
        <v>282</v>
      </c>
      <c r="BS1194" s="5" t="s">
        <v>282</v>
      </c>
      <c r="BT1194" s="5" t="s">
        <v>282</v>
      </c>
      <c r="BU1194" s="5" t="s">
        <v>49</v>
      </c>
      <c r="BV1194" s="5" t="s">
        <v>49</v>
      </c>
      <c r="BW1194" s="5" t="s">
        <v>49</v>
      </c>
      <c r="BX1194" s="5" t="s">
        <v>49</v>
      </c>
      <c r="BY1194" s="5" t="s">
        <v>49</v>
      </c>
      <c r="BZ1194" s="5" t="s">
        <v>49</v>
      </c>
      <c r="CA1194" s="5" t="s">
        <v>49</v>
      </c>
      <c r="CB1194" s="5" t="s">
        <v>49</v>
      </c>
      <c r="CC1194" s="5" t="s">
        <v>49</v>
      </c>
      <c r="CD1194" s="5" t="s">
        <v>49</v>
      </c>
      <c r="CE1194" s="5" t="s">
        <v>49</v>
      </c>
      <c r="CF1194" s="5" t="s">
        <v>49</v>
      </c>
      <c r="CG1194" s="5" t="s">
        <v>56</v>
      </c>
    </row>
    <row r="1195" spans="1:85" x14ac:dyDescent="0.25">
      <c r="A1195" s="5" t="b">
        <v>0</v>
      </c>
      <c r="B1195" s="5" t="s">
        <v>49</v>
      </c>
      <c r="C1195" s="5" t="s">
        <v>50</v>
      </c>
      <c r="D1195" s="5" t="s">
        <v>8383</v>
      </c>
      <c r="E1195" s="5" t="s">
        <v>8384</v>
      </c>
      <c r="F1195" s="5">
        <v>0</v>
      </c>
      <c r="G1195" s="5">
        <v>20.417000000000002</v>
      </c>
      <c r="H1195" s="5">
        <v>4</v>
      </c>
      <c r="I1195" s="5">
        <v>6</v>
      </c>
      <c r="J1195" s="5">
        <v>12</v>
      </c>
      <c r="K1195" s="5">
        <v>6</v>
      </c>
      <c r="L1195" s="5">
        <v>1</v>
      </c>
      <c r="M1195" s="5">
        <v>1581</v>
      </c>
      <c r="N1195" s="5">
        <v>168.4</v>
      </c>
      <c r="O1195" s="5">
        <v>8.73</v>
      </c>
      <c r="P1195" s="5">
        <v>1923.2</v>
      </c>
      <c r="Q1195" s="5">
        <v>11.88</v>
      </c>
      <c r="R1195" s="5">
        <v>6</v>
      </c>
      <c r="S1195" s="5">
        <v>6</v>
      </c>
      <c r="T1195" s="5" t="s">
        <v>8385</v>
      </c>
      <c r="U1195" s="5" t="s">
        <v>4466</v>
      </c>
      <c r="V1195" s="5" t="s">
        <v>7783</v>
      </c>
      <c r="W1195" s="5" t="s">
        <v>8386</v>
      </c>
      <c r="X1195" s="5" t="s">
        <v>8387</v>
      </c>
      <c r="Y1195" s="5" t="s">
        <v>8388</v>
      </c>
      <c r="Z1195" s="5" t="s">
        <v>8389</v>
      </c>
      <c r="AA1195" s="5" t="s">
        <v>127</v>
      </c>
      <c r="AB1195" s="5" t="s">
        <v>8390</v>
      </c>
      <c r="AC1195" s="5" t="s">
        <v>8391</v>
      </c>
      <c r="AD1195" s="5">
        <v>0</v>
      </c>
      <c r="AE1195" s="5">
        <v>147.35</v>
      </c>
      <c r="AF1195" s="5">
        <v>57.980299019331085</v>
      </c>
      <c r="AG1195" s="5">
        <v>120.75</v>
      </c>
      <c r="AH1195" s="5">
        <v>58.072611357915669</v>
      </c>
      <c r="AI1195" s="5">
        <v>94.15</v>
      </c>
      <c r="AJ1195" s="5">
        <v>57.955041008939226</v>
      </c>
      <c r="AK1195" s="5">
        <v>143.30000000000001</v>
      </c>
      <c r="AL1195" s="5">
        <v>60.115152406107484</v>
      </c>
      <c r="AM1195" s="5">
        <v>141.69999999999999</v>
      </c>
      <c r="AN1195" s="5">
        <v>61.791107851007773</v>
      </c>
      <c r="AO1195" s="5">
        <v>152.69999999999999</v>
      </c>
      <c r="AP1195" s="5">
        <v>64.702527247148367</v>
      </c>
      <c r="AQ1195" s="5">
        <v>0.81947743467933498</v>
      </c>
      <c r="AR1195" s="5">
        <v>0.63895486935866985</v>
      </c>
      <c r="AS1195" s="5">
        <v>0.98883461270062789</v>
      </c>
      <c r="AT1195" s="5">
        <v>1.0655966503838101</v>
      </c>
      <c r="AU1195" s="5"/>
      <c r="AV1195" s="5"/>
      <c r="AW1195" s="5">
        <v>155.19999999999999</v>
      </c>
      <c r="AX1195" s="5" t="s">
        <v>56</v>
      </c>
      <c r="AY1195" s="5">
        <v>139.5</v>
      </c>
      <c r="AZ1195" s="5">
        <v>128.30000000000001</v>
      </c>
      <c r="BA1195" s="5" t="s">
        <v>56</v>
      </c>
      <c r="BB1195" s="5">
        <v>113.2</v>
      </c>
      <c r="BC1195" s="5">
        <v>89.4</v>
      </c>
      <c r="BD1195" s="5" t="s">
        <v>56</v>
      </c>
      <c r="BE1195" s="5">
        <v>98.9</v>
      </c>
      <c r="BF1195" s="5">
        <v>119.3</v>
      </c>
      <c r="BG1195" s="5" t="s">
        <v>56</v>
      </c>
      <c r="BH1195" s="5">
        <v>167.3</v>
      </c>
      <c r="BI1195" s="5">
        <v>110.5</v>
      </c>
      <c r="BJ1195" s="5" t="s">
        <v>56</v>
      </c>
      <c r="BK1195" s="5">
        <v>172.9</v>
      </c>
      <c r="BL1195" s="5">
        <v>197.3</v>
      </c>
      <c r="BM1195" s="5" t="s">
        <v>56</v>
      </c>
      <c r="BN1195" s="5">
        <v>108.1</v>
      </c>
      <c r="BO1195" s="5" t="s">
        <v>49</v>
      </c>
      <c r="BP1195" s="5" t="s">
        <v>49</v>
      </c>
      <c r="BQ1195" s="5" t="s">
        <v>49</v>
      </c>
      <c r="BR1195" s="5" t="s">
        <v>49</v>
      </c>
      <c r="BS1195" s="5" t="s">
        <v>49</v>
      </c>
      <c r="BT1195" s="5" t="s">
        <v>49</v>
      </c>
      <c r="BU1195" s="5" t="s">
        <v>282</v>
      </c>
      <c r="BV1195" s="5" t="s">
        <v>282</v>
      </c>
      <c r="BW1195" s="5" t="s">
        <v>282</v>
      </c>
      <c r="BX1195" s="5" t="s">
        <v>282</v>
      </c>
      <c r="BY1195" s="5" t="s">
        <v>282</v>
      </c>
      <c r="BZ1195" s="5" t="s">
        <v>282</v>
      </c>
      <c r="CA1195" s="5" t="s">
        <v>49</v>
      </c>
      <c r="CB1195" s="5" t="s">
        <v>49</v>
      </c>
      <c r="CC1195" s="5" t="s">
        <v>49</v>
      </c>
      <c r="CD1195" s="5" t="s">
        <v>49</v>
      </c>
      <c r="CE1195" s="5" t="s">
        <v>49</v>
      </c>
      <c r="CF1195" s="5" t="s">
        <v>49</v>
      </c>
      <c r="CG1195" s="5" t="s">
        <v>56</v>
      </c>
    </row>
    <row r="1196" spans="1:85" x14ac:dyDescent="0.25">
      <c r="A1196" s="5" t="b">
        <v>0</v>
      </c>
      <c r="B1196" s="5" t="s">
        <v>49</v>
      </c>
      <c r="C1196" s="5" t="s">
        <v>50</v>
      </c>
      <c r="D1196" s="5" t="s">
        <v>8392</v>
      </c>
      <c r="E1196" s="5" t="s">
        <v>8393</v>
      </c>
      <c r="F1196" s="5">
        <v>0</v>
      </c>
      <c r="G1196" s="5">
        <v>20.364000000000001</v>
      </c>
      <c r="H1196" s="5">
        <v>9</v>
      </c>
      <c r="I1196" s="5">
        <v>7</v>
      </c>
      <c r="J1196" s="5">
        <v>20</v>
      </c>
      <c r="K1196" s="5">
        <v>6</v>
      </c>
      <c r="L1196" s="5">
        <v>1</v>
      </c>
      <c r="M1196" s="5">
        <v>827</v>
      </c>
      <c r="N1196" s="5">
        <v>90.1</v>
      </c>
      <c r="O1196" s="5">
        <v>7.83</v>
      </c>
      <c r="P1196" s="5">
        <v>2911.89</v>
      </c>
      <c r="Q1196" s="5">
        <v>25.01</v>
      </c>
      <c r="R1196" s="5">
        <v>7</v>
      </c>
      <c r="S1196" s="5">
        <v>7</v>
      </c>
      <c r="T1196" s="5" t="s">
        <v>75</v>
      </c>
      <c r="U1196" s="5" t="s">
        <v>5574</v>
      </c>
      <c r="V1196" s="5" t="s">
        <v>541</v>
      </c>
      <c r="W1196" s="5" t="s">
        <v>2051</v>
      </c>
      <c r="X1196" s="5" t="s">
        <v>8394</v>
      </c>
      <c r="Y1196" s="5" t="s">
        <v>56</v>
      </c>
      <c r="Z1196" s="5" t="s">
        <v>8395</v>
      </c>
      <c r="AA1196" s="5" t="s">
        <v>298</v>
      </c>
      <c r="AB1196" s="5" t="s">
        <v>56</v>
      </c>
      <c r="AC1196" s="5" t="s">
        <v>8396</v>
      </c>
      <c r="AD1196" s="5">
        <v>0</v>
      </c>
      <c r="AE1196" s="5">
        <v>136.94999999999999</v>
      </c>
      <c r="AF1196" s="5">
        <v>63.821293033031345</v>
      </c>
      <c r="AG1196" s="5">
        <v>89.75</v>
      </c>
      <c r="AH1196" s="5">
        <v>60.92092887173218</v>
      </c>
      <c r="AI1196" s="5">
        <v>88.2</v>
      </c>
      <c r="AJ1196" s="5">
        <v>62.028399786535346</v>
      </c>
      <c r="AK1196" s="5">
        <v>202.8</v>
      </c>
      <c r="AL1196" s="5">
        <v>57.949430400181157</v>
      </c>
      <c r="AM1196" s="5">
        <v>148.5</v>
      </c>
      <c r="AN1196" s="5">
        <v>58.174608295014039</v>
      </c>
      <c r="AO1196" s="5">
        <v>133.80000000000001</v>
      </c>
      <c r="AP1196" s="5">
        <v>57.735462289741449</v>
      </c>
      <c r="AQ1196" s="5">
        <v>0.65534866739686026</v>
      </c>
      <c r="AR1196" s="5">
        <v>0.64403066812705378</v>
      </c>
      <c r="AS1196" s="5">
        <v>0.73224852071005908</v>
      </c>
      <c r="AT1196" s="5">
        <v>0.65976331360946749</v>
      </c>
      <c r="AU1196" s="5"/>
      <c r="AV1196" s="5"/>
      <c r="AW1196" s="5">
        <v>99.7</v>
      </c>
      <c r="AX1196" s="5" t="s">
        <v>56</v>
      </c>
      <c r="AY1196" s="5">
        <v>174.2</v>
      </c>
      <c r="AZ1196" s="5">
        <v>107.2</v>
      </c>
      <c r="BA1196" s="5" t="s">
        <v>56</v>
      </c>
      <c r="BB1196" s="5">
        <v>72.3</v>
      </c>
      <c r="BC1196" s="5">
        <v>108.2</v>
      </c>
      <c r="BD1196" s="5" t="s">
        <v>56</v>
      </c>
      <c r="BE1196" s="5">
        <v>68.2</v>
      </c>
      <c r="BF1196" s="5">
        <v>212.9</v>
      </c>
      <c r="BG1196" s="5" t="s">
        <v>56</v>
      </c>
      <c r="BH1196" s="5">
        <v>192.7</v>
      </c>
      <c r="BI1196" s="5">
        <v>137.9</v>
      </c>
      <c r="BJ1196" s="5" t="s">
        <v>56</v>
      </c>
      <c r="BK1196" s="5">
        <v>159.1</v>
      </c>
      <c r="BL1196" s="5">
        <v>134.1</v>
      </c>
      <c r="BM1196" s="5" t="s">
        <v>56</v>
      </c>
      <c r="BN1196" s="5">
        <v>133.5</v>
      </c>
      <c r="BO1196" s="5" t="s">
        <v>49</v>
      </c>
      <c r="BP1196" s="5" t="s">
        <v>49</v>
      </c>
      <c r="BQ1196" s="5" t="s">
        <v>49</v>
      </c>
      <c r="BR1196" s="5" t="s">
        <v>49</v>
      </c>
      <c r="BS1196" s="5" t="s">
        <v>49</v>
      </c>
      <c r="BT1196" s="5" t="s">
        <v>49</v>
      </c>
      <c r="BU1196" s="5" t="s">
        <v>282</v>
      </c>
      <c r="BV1196" s="5" t="s">
        <v>282</v>
      </c>
      <c r="BW1196" s="5" t="s">
        <v>282</v>
      </c>
      <c r="BX1196" s="5" t="s">
        <v>282</v>
      </c>
      <c r="BY1196" s="5" t="s">
        <v>282</v>
      </c>
      <c r="BZ1196" s="5" t="s">
        <v>282</v>
      </c>
      <c r="CA1196" s="5" t="s">
        <v>49</v>
      </c>
      <c r="CB1196" s="5" t="s">
        <v>49</v>
      </c>
      <c r="CC1196" s="5" t="s">
        <v>49</v>
      </c>
      <c r="CD1196" s="5" t="s">
        <v>49</v>
      </c>
      <c r="CE1196" s="5" t="s">
        <v>49</v>
      </c>
      <c r="CF1196" s="5" t="s">
        <v>49</v>
      </c>
      <c r="CG1196" s="5" t="s">
        <v>56</v>
      </c>
    </row>
    <row r="1197" spans="1:85" x14ac:dyDescent="0.25">
      <c r="A1197" s="5" t="b">
        <v>0</v>
      </c>
      <c r="B1197" s="5" t="s">
        <v>49</v>
      </c>
      <c r="C1197" s="5" t="s">
        <v>50</v>
      </c>
      <c r="D1197" s="5" t="s">
        <v>8397</v>
      </c>
      <c r="E1197" s="5" t="s">
        <v>8398</v>
      </c>
      <c r="F1197" s="5">
        <v>0</v>
      </c>
      <c r="G1197" s="5">
        <v>20.364000000000001</v>
      </c>
      <c r="H1197" s="5">
        <v>3</v>
      </c>
      <c r="I1197" s="5">
        <v>5</v>
      </c>
      <c r="J1197" s="5">
        <v>12</v>
      </c>
      <c r="K1197" s="5">
        <v>2</v>
      </c>
      <c r="L1197" s="5">
        <v>1</v>
      </c>
      <c r="M1197" s="5">
        <v>1515</v>
      </c>
      <c r="N1197" s="5">
        <v>165.8</v>
      </c>
      <c r="O1197" s="5">
        <v>8.3699999999999992</v>
      </c>
      <c r="P1197" s="5">
        <v>1966.9</v>
      </c>
      <c r="Q1197" s="5">
        <v>19.95</v>
      </c>
      <c r="R1197" s="5">
        <v>5</v>
      </c>
      <c r="S1197" s="5">
        <v>5</v>
      </c>
      <c r="T1197" s="5" t="s">
        <v>7153</v>
      </c>
      <c r="U1197" s="5" t="s">
        <v>8399</v>
      </c>
      <c r="V1197" s="5" t="s">
        <v>764</v>
      </c>
      <c r="W1197" s="5" t="s">
        <v>7738</v>
      </c>
      <c r="X1197" s="5" t="s">
        <v>8400</v>
      </c>
      <c r="Y1197" s="5" t="s">
        <v>56</v>
      </c>
      <c r="Z1197" s="5" t="s">
        <v>8401</v>
      </c>
      <c r="AA1197" s="5" t="s">
        <v>687</v>
      </c>
      <c r="AB1197" s="5" t="s">
        <v>56</v>
      </c>
      <c r="AC1197" s="5" t="s">
        <v>56</v>
      </c>
      <c r="AD1197" s="5">
        <v>3</v>
      </c>
      <c r="AE1197" s="5">
        <v>201</v>
      </c>
      <c r="AF1197" s="5">
        <v>57.735026918962575</v>
      </c>
      <c r="AG1197" s="5">
        <v>191.1</v>
      </c>
      <c r="AH1197" s="5">
        <v>57.735026918962575</v>
      </c>
      <c r="AI1197" s="5">
        <v>191.5</v>
      </c>
      <c r="AJ1197" s="5">
        <v>57.735026918962575</v>
      </c>
      <c r="AK1197" s="5">
        <v>186.8</v>
      </c>
      <c r="AL1197" s="5">
        <v>57.735026918962575</v>
      </c>
      <c r="AM1197" s="5">
        <v>234.5</v>
      </c>
      <c r="AN1197" s="5">
        <v>57.735026918962582</v>
      </c>
      <c r="AO1197" s="5">
        <v>195</v>
      </c>
      <c r="AP1197" s="5">
        <v>57.735026918962575</v>
      </c>
      <c r="AQ1197" s="5">
        <v>0.95074626865671641</v>
      </c>
      <c r="AR1197" s="5">
        <v>0.95273631840796025</v>
      </c>
      <c r="AS1197" s="5">
        <v>1.2553533190578157</v>
      </c>
      <c r="AT1197" s="5">
        <v>1.0438972162740898</v>
      </c>
      <c r="AU1197" s="5"/>
      <c r="AV1197" s="5"/>
      <c r="AW1197" s="5">
        <v>201</v>
      </c>
      <c r="AX1197" s="5" t="s">
        <v>56</v>
      </c>
      <c r="AY1197" s="5" t="s">
        <v>56</v>
      </c>
      <c r="AZ1197" s="5">
        <v>191.1</v>
      </c>
      <c r="BA1197" s="5" t="s">
        <v>56</v>
      </c>
      <c r="BB1197" s="5" t="s">
        <v>56</v>
      </c>
      <c r="BC1197" s="5">
        <v>191.5</v>
      </c>
      <c r="BD1197" s="5" t="s">
        <v>56</v>
      </c>
      <c r="BE1197" s="5" t="s">
        <v>56</v>
      </c>
      <c r="BF1197" s="5">
        <v>186.8</v>
      </c>
      <c r="BG1197" s="5" t="s">
        <v>56</v>
      </c>
      <c r="BH1197" s="5" t="s">
        <v>56</v>
      </c>
      <c r="BI1197" s="5">
        <v>234.5</v>
      </c>
      <c r="BJ1197" s="5" t="s">
        <v>56</v>
      </c>
      <c r="BK1197" s="5" t="s">
        <v>56</v>
      </c>
      <c r="BL1197" s="5">
        <v>195</v>
      </c>
      <c r="BM1197" s="5" t="s">
        <v>56</v>
      </c>
      <c r="BN1197" s="5" t="s">
        <v>56</v>
      </c>
      <c r="BO1197" s="5" t="s">
        <v>49</v>
      </c>
      <c r="BP1197" s="5" t="s">
        <v>49</v>
      </c>
      <c r="BQ1197" s="5" t="s">
        <v>49</v>
      </c>
      <c r="BR1197" s="5" t="s">
        <v>49</v>
      </c>
      <c r="BS1197" s="5" t="s">
        <v>49</v>
      </c>
      <c r="BT1197" s="5" t="s">
        <v>49</v>
      </c>
      <c r="BU1197" s="5" t="s">
        <v>282</v>
      </c>
      <c r="BV1197" s="5" t="s">
        <v>282</v>
      </c>
      <c r="BW1197" s="5" t="s">
        <v>282</v>
      </c>
      <c r="BX1197" s="5" t="s">
        <v>282</v>
      </c>
      <c r="BY1197" s="5" t="s">
        <v>282</v>
      </c>
      <c r="BZ1197" s="5" t="s">
        <v>282</v>
      </c>
      <c r="CA1197" s="5" t="s">
        <v>282</v>
      </c>
      <c r="CB1197" s="5" t="s">
        <v>282</v>
      </c>
      <c r="CC1197" s="5" t="s">
        <v>282</v>
      </c>
      <c r="CD1197" s="5" t="s">
        <v>282</v>
      </c>
      <c r="CE1197" s="5" t="s">
        <v>282</v>
      </c>
      <c r="CF1197" s="5" t="s">
        <v>282</v>
      </c>
      <c r="CG1197" s="5" t="s">
        <v>56</v>
      </c>
    </row>
    <row r="1198" spans="1:85" x14ac:dyDescent="0.25">
      <c r="A1198" s="5" t="b">
        <v>0</v>
      </c>
      <c r="B1198" s="5" t="s">
        <v>49</v>
      </c>
      <c r="C1198" s="5" t="s">
        <v>50</v>
      </c>
      <c r="D1198" s="5" t="s">
        <v>8402</v>
      </c>
      <c r="E1198" s="5" t="s">
        <v>8403</v>
      </c>
      <c r="F1198" s="5">
        <v>0</v>
      </c>
      <c r="G1198" s="5">
        <v>20.335000000000001</v>
      </c>
      <c r="H1198" s="5">
        <v>4</v>
      </c>
      <c r="I1198" s="5">
        <v>4</v>
      </c>
      <c r="J1198" s="5">
        <v>18</v>
      </c>
      <c r="K1198" s="5">
        <v>4</v>
      </c>
      <c r="L1198" s="5">
        <v>1</v>
      </c>
      <c r="M1198" s="5">
        <v>968</v>
      </c>
      <c r="N1198" s="5">
        <v>108.1</v>
      </c>
      <c r="O1198" s="5">
        <v>6.23</v>
      </c>
      <c r="P1198" s="5">
        <v>3007.26</v>
      </c>
      <c r="Q1198" s="5">
        <v>20.309999999999999</v>
      </c>
      <c r="R1198" s="5">
        <v>4</v>
      </c>
      <c r="S1198" s="5">
        <v>4</v>
      </c>
      <c r="T1198" s="5" t="s">
        <v>230</v>
      </c>
      <c r="U1198" s="5" t="s">
        <v>540</v>
      </c>
      <c r="V1198" s="5" t="s">
        <v>764</v>
      </c>
      <c r="W1198" s="5" t="s">
        <v>6906</v>
      </c>
      <c r="X1198" s="5" t="s">
        <v>8404</v>
      </c>
      <c r="Y1198" s="5" t="s">
        <v>8405</v>
      </c>
      <c r="Z1198" s="5" t="s">
        <v>8406</v>
      </c>
      <c r="AA1198" s="5" t="s">
        <v>60</v>
      </c>
      <c r="AB1198" s="5" t="s">
        <v>8407</v>
      </c>
      <c r="AC1198" s="5" t="s">
        <v>8408</v>
      </c>
      <c r="AD1198" s="5">
        <v>0</v>
      </c>
      <c r="AE1198" s="5">
        <v>82.566666666666663</v>
      </c>
      <c r="AF1198" s="5">
        <v>8.6334442878529938</v>
      </c>
      <c r="AG1198" s="5">
        <v>96.399999999999991</v>
      </c>
      <c r="AH1198" s="5">
        <v>19.554148275873725</v>
      </c>
      <c r="AI1198" s="5">
        <v>90.8</v>
      </c>
      <c r="AJ1198" s="5">
        <v>10.244066920029505</v>
      </c>
      <c r="AK1198" s="5">
        <v>114.7</v>
      </c>
      <c r="AL1198" s="5">
        <v>41.859559659297851</v>
      </c>
      <c r="AM1198" s="5">
        <v>121.86666666666667</v>
      </c>
      <c r="AN1198" s="5">
        <v>35.491890681708334</v>
      </c>
      <c r="AO1198" s="5">
        <v>93.666666666666671</v>
      </c>
      <c r="AP1198" s="5">
        <v>30.367676360413338</v>
      </c>
      <c r="AQ1198" s="5">
        <v>1.1675413807024626</v>
      </c>
      <c r="AR1198" s="5">
        <v>1.0997174000807428</v>
      </c>
      <c r="AS1198" s="5">
        <v>1.0624818366753852</v>
      </c>
      <c r="AT1198" s="5">
        <v>0.81662307468759088</v>
      </c>
      <c r="AU1198" s="5"/>
      <c r="AV1198" s="5"/>
      <c r="AW1198" s="5">
        <v>80.5</v>
      </c>
      <c r="AX1198" s="5">
        <v>76.7</v>
      </c>
      <c r="AY1198" s="5">
        <v>90.5</v>
      </c>
      <c r="AZ1198" s="5">
        <v>115.2</v>
      </c>
      <c r="BA1198" s="5">
        <v>96.5</v>
      </c>
      <c r="BB1198" s="5">
        <v>77.5</v>
      </c>
      <c r="BC1198" s="5">
        <v>84</v>
      </c>
      <c r="BD1198" s="5">
        <v>101.4</v>
      </c>
      <c r="BE1198" s="5">
        <v>87</v>
      </c>
      <c r="BF1198" s="5">
        <v>168.9</v>
      </c>
      <c r="BG1198" s="5">
        <v>77.5</v>
      </c>
      <c r="BH1198" s="5">
        <v>97.7</v>
      </c>
      <c r="BI1198" s="5">
        <v>78.900000000000006</v>
      </c>
      <c r="BJ1198" s="5">
        <v>165.4</v>
      </c>
      <c r="BK1198" s="5">
        <v>121.3</v>
      </c>
      <c r="BL1198" s="5">
        <v>72.5</v>
      </c>
      <c r="BM1198" s="5">
        <v>82.5</v>
      </c>
      <c r="BN1198" s="5">
        <v>126</v>
      </c>
      <c r="BO1198" s="5" t="s">
        <v>49</v>
      </c>
      <c r="BP1198" s="5" t="s">
        <v>49</v>
      </c>
      <c r="BQ1198" s="5" t="s">
        <v>49</v>
      </c>
      <c r="BR1198" s="5" t="s">
        <v>49</v>
      </c>
      <c r="BS1198" s="5" t="s">
        <v>49</v>
      </c>
      <c r="BT1198" s="5" t="s">
        <v>49</v>
      </c>
      <c r="BU1198" s="5" t="s">
        <v>49</v>
      </c>
      <c r="BV1198" s="5" t="s">
        <v>49</v>
      </c>
      <c r="BW1198" s="5" t="s">
        <v>49</v>
      </c>
      <c r="BX1198" s="5" t="s">
        <v>49</v>
      </c>
      <c r="BY1198" s="5" t="s">
        <v>49</v>
      </c>
      <c r="BZ1198" s="5" t="s">
        <v>49</v>
      </c>
      <c r="CA1198" s="5" t="s">
        <v>49</v>
      </c>
      <c r="CB1198" s="5" t="s">
        <v>49</v>
      </c>
      <c r="CC1198" s="5" t="s">
        <v>49</v>
      </c>
      <c r="CD1198" s="5" t="s">
        <v>49</v>
      </c>
      <c r="CE1198" s="5" t="s">
        <v>49</v>
      </c>
      <c r="CF1198" s="5" t="s">
        <v>49</v>
      </c>
      <c r="CG1198" s="5" t="s">
        <v>56</v>
      </c>
    </row>
    <row r="1199" spans="1:85" x14ac:dyDescent="0.25">
      <c r="A1199" s="5" t="b">
        <v>0</v>
      </c>
      <c r="B1199" s="5" t="s">
        <v>49</v>
      </c>
      <c r="C1199" s="5" t="s">
        <v>50</v>
      </c>
      <c r="D1199" s="5" t="s">
        <v>8409</v>
      </c>
      <c r="E1199" s="5" t="s">
        <v>8410</v>
      </c>
      <c r="F1199" s="5">
        <v>0</v>
      </c>
      <c r="G1199" s="5">
        <v>20.297999999999998</v>
      </c>
      <c r="H1199" s="5">
        <v>11</v>
      </c>
      <c r="I1199" s="5">
        <v>6</v>
      </c>
      <c r="J1199" s="5">
        <v>16</v>
      </c>
      <c r="K1199" s="5">
        <v>6</v>
      </c>
      <c r="L1199" s="5">
        <v>1</v>
      </c>
      <c r="M1199" s="5">
        <v>546</v>
      </c>
      <c r="N1199" s="5">
        <v>61.9</v>
      </c>
      <c r="O1199" s="5">
        <v>6.52</v>
      </c>
      <c r="P1199" s="5">
        <v>2511.4499999999998</v>
      </c>
      <c r="Q1199" s="5">
        <v>12.73</v>
      </c>
      <c r="R1199" s="5">
        <v>5</v>
      </c>
      <c r="S1199" s="5">
        <v>6</v>
      </c>
      <c r="T1199" s="5" t="s">
        <v>1558</v>
      </c>
      <c r="U1199" s="5" t="s">
        <v>1273</v>
      </c>
      <c r="V1199" s="5" t="s">
        <v>764</v>
      </c>
      <c r="W1199" s="5" t="s">
        <v>8411</v>
      </c>
      <c r="X1199" s="5" t="s">
        <v>8412</v>
      </c>
      <c r="Y1199" s="5" t="s">
        <v>8413</v>
      </c>
      <c r="Z1199" s="5" t="s">
        <v>8414</v>
      </c>
      <c r="AA1199" s="5" t="s">
        <v>184</v>
      </c>
      <c r="AB1199" s="5" t="s">
        <v>56</v>
      </c>
      <c r="AC1199" s="5" t="s">
        <v>56</v>
      </c>
      <c r="AD1199" s="5">
        <v>0</v>
      </c>
      <c r="AE1199" s="5">
        <v>143.33333333333334</v>
      </c>
      <c r="AF1199" s="5">
        <v>20.008340608071087</v>
      </c>
      <c r="AG1199" s="5">
        <v>197.76666666666665</v>
      </c>
      <c r="AH1199" s="5">
        <v>47.606824175900847</v>
      </c>
      <c r="AI1199" s="5">
        <v>97.300000000000011</v>
      </c>
      <c r="AJ1199" s="5">
        <v>52.048878033710224</v>
      </c>
      <c r="AK1199" s="5">
        <v>128.63333333333333</v>
      </c>
      <c r="AL1199" s="5">
        <v>32.696940666293315</v>
      </c>
      <c r="AM1199" s="5">
        <v>136.30000000000001</v>
      </c>
      <c r="AN1199" s="5">
        <v>43.485374945671147</v>
      </c>
      <c r="AO1199" s="5">
        <v>96.733333333333334</v>
      </c>
      <c r="AP1199" s="5">
        <v>44.188591162727917</v>
      </c>
      <c r="AQ1199" s="5">
        <v>1.3797674418604648</v>
      </c>
      <c r="AR1199" s="5">
        <v>0.67883720930232561</v>
      </c>
      <c r="AS1199" s="5">
        <v>1.0596009328841671</v>
      </c>
      <c r="AT1199" s="5">
        <v>0.75200829230370569</v>
      </c>
      <c r="AU1199" s="5"/>
      <c r="AV1199" s="5"/>
      <c r="AW1199" s="5">
        <v>176.1</v>
      </c>
      <c r="AX1199" s="5">
        <v>131.1</v>
      </c>
      <c r="AY1199" s="5">
        <v>122.8</v>
      </c>
      <c r="AZ1199" s="5">
        <v>177.5</v>
      </c>
      <c r="BA1199" s="5">
        <v>115.4</v>
      </c>
      <c r="BB1199" s="5">
        <v>300.39999999999998</v>
      </c>
      <c r="BC1199" s="5">
        <v>101.7</v>
      </c>
      <c r="BD1199" s="5">
        <v>145.6</v>
      </c>
      <c r="BE1199" s="5">
        <v>44.6</v>
      </c>
      <c r="BF1199" s="5">
        <v>173.5</v>
      </c>
      <c r="BG1199" s="5">
        <v>122.3</v>
      </c>
      <c r="BH1199" s="5">
        <v>90.1</v>
      </c>
      <c r="BI1199" s="5">
        <v>72.3</v>
      </c>
      <c r="BJ1199" s="5">
        <v>147.30000000000001</v>
      </c>
      <c r="BK1199" s="5">
        <v>189.3</v>
      </c>
      <c r="BL1199" s="5">
        <v>99</v>
      </c>
      <c r="BM1199" s="5">
        <v>138.30000000000001</v>
      </c>
      <c r="BN1199" s="5">
        <v>52.9</v>
      </c>
      <c r="BO1199" s="5" t="s">
        <v>49</v>
      </c>
      <c r="BP1199" s="5" t="s">
        <v>49</v>
      </c>
      <c r="BQ1199" s="5" t="s">
        <v>49</v>
      </c>
      <c r="BR1199" s="5" t="s">
        <v>49</v>
      </c>
      <c r="BS1199" s="5" t="s">
        <v>49</v>
      </c>
      <c r="BT1199" s="5" t="s">
        <v>49</v>
      </c>
      <c r="BU1199" s="5" t="s">
        <v>49</v>
      </c>
      <c r="BV1199" s="5" t="s">
        <v>49</v>
      </c>
      <c r="BW1199" s="5" t="s">
        <v>49</v>
      </c>
      <c r="BX1199" s="5" t="s">
        <v>49</v>
      </c>
      <c r="BY1199" s="5" t="s">
        <v>49</v>
      </c>
      <c r="BZ1199" s="5" t="s">
        <v>49</v>
      </c>
      <c r="CA1199" s="5" t="s">
        <v>49</v>
      </c>
      <c r="CB1199" s="5" t="s">
        <v>49</v>
      </c>
      <c r="CC1199" s="5" t="s">
        <v>49</v>
      </c>
      <c r="CD1199" s="5" t="s">
        <v>49</v>
      </c>
      <c r="CE1199" s="5" t="s">
        <v>49</v>
      </c>
      <c r="CF1199" s="5" t="s">
        <v>49</v>
      </c>
      <c r="CG1199" s="5" t="s">
        <v>56</v>
      </c>
    </row>
    <row r="1200" spans="1:85" x14ac:dyDescent="0.25">
      <c r="A1200" s="5" t="b">
        <v>0</v>
      </c>
      <c r="B1200" s="5" t="s">
        <v>49</v>
      </c>
      <c r="C1200" s="5" t="s">
        <v>50</v>
      </c>
      <c r="D1200" s="5" t="s">
        <v>8415</v>
      </c>
      <c r="E1200" s="5" t="s">
        <v>8416</v>
      </c>
      <c r="F1200" s="5">
        <v>0</v>
      </c>
      <c r="G1200" s="5">
        <v>20.251000000000001</v>
      </c>
      <c r="H1200" s="5">
        <v>5</v>
      </c>
      <c r="I1200" s="5">
        <v>3</v>
      </c>
      <c r="J1200" s="5">
        <v>20</v>
      </c>
      <c r="K1200" s="5">
        <v>2</v>
      </c>
      <c r="L1200" s="5">
        <v>1</v>
      </c>
      <c r="M1200" s="5">
        <v>618</v>
      </c>
      <c r="N1200" s="5">
        <v>68.099999999999994</v>
      </c>
      <c r="O1200" s="5">
        <v>5.86</v>
      </c>
      <c r="P1200" s="5">
        <v>3323.98</v>
      </c>
      <c r="Q1200" s="5">
        <v>23.72</v>
      </c>
      <c r="R1200" s="5">
        <v>3</v>
      </c>
      <c r="S1200" s="5">
        <v>3</v>
      </c>
      <c r="T1200" s="5" t="s">
        <v>8417</v>
      </c>
      <c r="U1200" s="5" t="s">
        <v>1263</v>
      </c>
      <c r="V1200" s="5" t="s">
        <v>541</v>
      </c>
      <c r="W1200" s="5" t="s">
        <v>8418</v>
      </c>
      <c r="X1200" s="5" t="s">
        <v>8419</v>
      </c>
      <c r="Y1200" s="5" t="s">
        <v>8420</v>
      </c>
      <c r="Z1200" s="5" t="s">
        <v>8421</v>
      </c>
      <c r="AA1200" s="5" t="s">
        <v>638</v>
      </c>
      <c r="AB1200" s="5" t="s">
        <v>56</v>
      </c>
      <c r="AC1200" s="5" t="s">
        <v>56</v>
      </c>
      <c r="AD1200" s="5">
        <v>0</v>
      </c>
      <c r="AE1200" s="5">
        <v>118.85</v>
      </c>
      <c r="AF1200" s="5">
        <v>62.630461814626933</v>
      </c>
      <c r="AG1200" s="5">
        <v>95.1</v>
      </c>
      <c r="AH1200" s="5">
        <v>65.44134279646363</v>
      </c>
      <c r="AI1200" s="5">
        <v>109.25</v>
      </c>
      <c r="AJ1200" s="5">
        <v>58.226783317473128</v>
      </c>
      <c r="AK1200" s="5">
        <v>164.85</v>
      </c>
      <c r="AL1200" s="5">
        <v>58.530143840897317</v>
      </c>
      <c r="AM1200" s="5">
        <v>160.30000000000001</v>
      </c>
      <c r="AN1200" s="5">
        <v>57.806297660364514</v>
      </c>
      <c r="AO1200" s="5">
        <v>151.6</v>
      </c>
      <c r="AP1200" s="5">
        <v>57.778570718449863</v>
      </c>
      <c r="AQ1200" s="5">
        <v>0.8001682793437106</v>
      </c>
      <c r="AR1200" s="5">
        <v>0.91922591501893147</v>
      </c>
      <c r="AS1200" s="5">
        <v>0.9723991507430999</v>
      </c>
      <c r="AT1200" s="5">
        <v>0.91962390051562026</v>
      </c>
      <c r="AU1200" s="5"/>
      <c r="AV1200" s="5"/>
      <c r="AW1200" s="5">
        <v>90</v>
      </c>
      <c r="AX1200" s="5" t="s">
        <v>56</v>
      </c>
      <c r="AY1200" s="5">
        <v>147.69999999999999</v>
      </c>
      <c r="AZ1200" s="5">
        <v>124.4</v>
      </c>
      <c r="BA1200" s="5" t="s">
        <v>56</v>
      </c>
      <c r="BB1200" s="5">
        <v>65.8</v>
      </c>
      <c r="BC1200" s="5">
        <v>101</v>
      </c>
      <c r="BD1200" s="5" t="s">
        <v>56</v>
      </c>
      <c r="BE1200" s="5">
        <v>117.5</v>
      </c>
      <c r="BF1200" s="5">
        <v>180.7</v>
      </c>
      <c r="BG1200" s="5" t="s">
        <v>56</v>
      </c>
      <c r="BH1200" s="5">
        <v>149</v>
      </c>
      <c r="BI1200" s="5">
        <v>155.69999999999999</v>
      </c>
      <c r="BJ1200" s="5" t="s">
        <v>56</v>
      </c>
      <c r="BK1200" s="5">
        <v>164.9</v>
      </c>
      <c r="BL1200" s="5">
        <v>148.19999999999999</v>
      </c>
      <c r="BM1200" s="5" t="s">
        <v>56</v>
      </c>
      <c r="BN1200" s="5">
        <v>155</v>
      </c>
      <c r="BO1200" s="5" t="s">
        <v>49</v>
      </c>
      <c r="BP1200" s="5" t="s">
        <v>49</v>
      </c>
      <c r="BQ1200" s="5" t="s">
        <v>49</v>
      </c>
      <c r="BR1200" s="5" t="s">
        <v>49</v>
      </c>
      <c r="BS1200" s="5" t="s">
        <v>49</v>
      </c>
      <c r="BT1200" s="5" t="s">
        <v>49</v>
      </c>
      <c r="BU1200" s="5" t="s">
        <v>282</v>
      </c>
      <c r="BV1200" s="5" t="s">
        <v>282</v>
      </c>
      <c r="BW1200" s="5" t="s">
        <v>282</v>
      </c>
      <c r="BX1200" s="5" t="s">
        <v>282</v>
      </c>
      <c r="BY1200" s="5" t="s">
        <v>282</v>
      </c>
      <c r="BZ1200" s="5" t="s">
        <v>282</v>
      </c>
      <c r="CA1200" s="5" t="s">
        <v>49</v>
      </c>
      <c r="CB1200" s="5" t="s">
        <v>49</v>
      </c>
      <c r="CC1200" s="5" t="s">
        <v>49</v>
      </c>
      <c r="CD1200" s="5" t="s">
        <v>49</v>
      </c>
      <c r="CE1200" s="5" t="s">
        <v>49</v>
      </c>
      <c r="CF1200" s="5" t="s">
        <v>49</v>
      </c>
      <c r="CG1200" s="5" t="s">
        <v>56</v>
      </c>
    </row>
    <row r="1201" spans="1:85" x14ac:dyDescent="0.25">
      <c r="A1201" s="5" t="b">
        <v>0</v>
      </c>
      <c r="B1201" s="5" t="s">
        <v>49</v>
      </c>
      <c r="C1201" s="5" t="s">
        <v>50</v>
      </c>
      <c r="D1201" s="5" t="s">
        <v>8422</v>
      </c>
      <c r="E1201" s="5" t="s">
        <v>8423</v>
      </c>
      <c r="F1201" s="5">
        <v>0</v>
      </c>
      <c r="G1201" s="5">
        <v>20.225999999999999</v>
      </c>
      <c r="H1201" s="5">
        <v>17</v>
      </c>
      <c r="I1201" s="5">
        <v>6</v>
      </c>
      <c r="J1201" s="5">
        <v>19</v>
      </c>
      <c r="K1201" s="5">
        <v>6</v>
      </c>
      <c r="L1201" s="5">
        <v>1</v>
      </c>
      <c r="M1201" s="5">
        <v>406</v>
      </c>
      <c r="N1201" s="5">
        <v>46.2</v>
      </c>
      <c r="O1201" s="5">
        <v>5.83</v>
      </c>
      <c r="P1201" s="5">
        <v>2455.9699999999998</v>
      </c>
      <c r="Q1201" s="5">
        <v>19.62</v>
      </c>
      <c r="R1201" s="5">
        <v>6</v>
      </c>
      <c r="S1201" s="5">
        <v>6</v>
      </c>
      <c r="T1201" s="5" t="s">
        <v>441</v>
      </c>
      <c r="U1201" s="5" t="s">
        <v>267</v>
      </c>
      <c r="V1201" s="5" t="s">
        <v>491</v>
      </c>
      <c r="W1201" s="5" t="s">
        <v>713</v>
      </c>
      <c r="X1201" s="5" t="s">
        <v>8424</v>
      </c>
      <c r="Y1201" s="5" t="s">
        <v>8425</v>
      </c>
      <c r="Z1201" s="5" t="s">
        <v>8426</v>
      </c>
      <c r="AA1201" s="5" t="s">
        <v>694</v>
      </c>
      <c r="AB1201" s="5" t="s">
        <v>56</v>
      </c>
      <c r="AC1201" s="5" t="s">
        <v>56</v>
      </c>
      <c r="AD1201" s="5">
        <v>0</v>
      </c>
      <c r="AE1201" s="5">
        <v>148.75</v>
      </c>
      <c r="AF1201" s="5">
        <v>57.742159675388514</v>
      </c>
      <c r="AG1201" s="5">
        <v>157.25</v>
      </c>
      <c r="AH1201" s="5">
        <v>58.208422636763167</v>
      </c>
      <c r="AI1201" s="5">
        <v>119.7</v>
      </c>
      <c r="AJ1201" s="5">
        <v>58.101595315186792</v>
      </c>
      <c r="AK1201" s="5">
        <v>147.75</v>
      </c>
      <c r="AL1201" s="5">
        <v>59.402614520862542</v>
      </c>
      <c r="AM1201" s="5">
        <v>134</v>
      </c>
      <c r="AN1201" s="5">
        <v>57.736232666847364</v>
      </c>
      <c r="AO1201" s="5">
        <v>92.55</v>
      </c>
      <c r="AP1201" s="5">
        <v>57.777501175623904</v>
      </c>
      <c r="AQ1201" s="5">
        <v>1.0571428571428572</v>
      </c>
      <c r="AR1201" s="5">
        <v>0.80470588235294116</v>
      </c>
      <c r="AS1201" s="5">
        <v>0.9069373942470389</v>
      </c>
      <c r="AT1201" s="5">
        <v>0.62639593908629443</v>
      </c>
      <c r="AU1201" s="5"/>
      <c r="AV1201" s="5"/>
      <c r="AW1201" s="5" t="s">
        <v>56</v>
      </c>
      <c r="AX1201" s="5">
        <v>150.1</v>
      </c>
      <c r="AY1201" s="5">
        <v>147.4</v>
      </c>
      <c r="AZ1201" s="5" t="s">
        <v>56</v>
      </c>
      <c r="BA1201" s="5">
        <v>145.6</v>
      </c>
      <c r="BB1201" s="5">
        <v>168.9</v>
      </c>
      <c r="BC1201" s="5" t="s">
        <v>56</v>
      </c>
      <c r="BD1201" s="5">
        <v>111.9</v>
      </c>
      <c r="BE1201" s="5">
        <v>127.5</v>
      </c>
      <c r="BF1201" s="5" t="s">
        <v>56</v>
      </c>
      <c r="BG1201" s="5">
        <v>168.4</v>
      </c>
      <c r="BH1201" s="5">
        <v>127.1</v>
      </c>
      <c r="BI1201" s="5" t="s">
        <v>56</v>
      </c>
      <c r="BJ1201" s="5">
        <v>133.5</v>
      </c>
      <c r="BK1201" s="5">
        <v>134.5</v>
      </c>
      <c r="BL1201" s="5" t="s">
        <v>56</v>
      </c>
      <c r="BM1201" s="5">
        <v>90.5</v>
      </c>
      <c r="BN1201" s="5">
        <v>94.6</v>
      </c>
      <c r="BO1201" s="5" t="s">
        <v>282</v>
      </c>
      <c r="BP1201" s="5" t="s">
        <v>282</v>
      </c>
      <c r="BQ1201" s="5" t="s">
        <v>282</v>
      </c>
      <c r="BR1201" s="5" t="s">
        <v>282</v>
      </c>
      <c r="BS1201" s="5" t="s">
        <v>282</v>
      </c>
      <c r="BT1201" s="5" t="s">
        <v>282</v>
      </c>
      <c r="BU1201" s="5" t="s">
        <v>49</v>
      </c>
      <c r="BV1201" s="5" t="s">
        <v>49</v>
      </c>
      <c r="BW1201" s="5" t="s">
        <v>49</v>
      </c>
      <c r="BX1201" s="5" t="s">
        <v>49</v>
      </c>
      <c r="BY1201" s="5" t="s">
        <v>49</v>
      </c>
      <c r="BZ1201" s="5" t="s">
        <v>49</v>
      </c>
      <c r="CA1201" s="5" t="s">
        <v>49</v>
      </c>
      <c r="CB1201" s="5" t="s">
        <v>49</v>
      </c>
      <c r="CC1201" s="5" t="s">
        <v>49</v>
      </c>
      <c r="CD1201" s="5" t="s">
        <v>49</v>
      </c>
      <c r="CE1201" s="5" t="s">
        <v>49</v>
      </c>
      <c r="CF1201" s="5" t="s">
        <v>49</v>
      </c>
      <c r="CG1201" s="5" t="s">
        <v>56</v>
      </c>
    </row>
    <row r="1202" spans="1:85" x14ac:dyDescent="0.25">
      <c r="A1202" s="5" t="b">
        <v>0</v>
      </c>
      <c r="B1202" s="5" t="s">
        <v>49</v>
      </c>
      <c r="C1202" s="5" t="s">
        <v>50</v>
      </c>
      <c r="D1202" s="5" t="s">
        <v>8427</v>
      </c>
      <c r="E1202" s="5" t="s">
        <v>8428</v>
      </c>
      <c r="F1202" s="5">
        <v>0</v>
      </c>
      <c r="G1202" s="5">
        <v>20.222999999999999</v>
      </c>
      <c r="H1202" s="5">
        <v>18</v>
      </c>
      <c r="I1202" s="5">
        <v>7</v>
      </c>
      <c r="J1202" s="5">
        <v>16</v>
      </c>
      <c r="K1202" s="5">
        <v>7</v>
      </c>
      <c r="L1202" s="5">
        <v>1</v>
      </c>
      <c r="M1202" s="5">
        <v>296</v>
      </c>
      <c r="N1202" s="5">
        <v>33.4</v>
      </c>
      <c r="O1202" s="5">
        <v>6.44</v>
      </c>
      <c r="P1202" s="5">
        <v>2688.21</v>
      </c>
      <c r="Q1202" s="5">
        <v>17.059999999999999</v>
      </c>
      <c r="R1202" s="5">
        <v>7</v>
      </c>
      <c r="S1202" s="5">
        <v>7</v>
      </c>
      <c r="T1202" s="5" t="s">
        <v>379</v>
      </c>
      <c r="U1202" s="5" t="s">
        <v>532</v>
      </c>
      <c r="V1202" s="5" t="s">
        <v>1401</v>
      </c>
      <c r="W1202" s="5" t="s">
        <v>8429</v>
      </c>
      <c r="X1202" s="5" t="s">
        <v>8430</v>
      </c>
      <c r="Y1202" s="5" t="s">
        <v>8431</v>
      </c>
      <c r="Z1202" s="5" t="s">
        <v>8432</v>
      </c>
      <c r="AA1202" s="5" t="s">
        <v>225</v>
      </c>
      <c r="AB1202" s="5" t="s">
        <v>8433</v>
      </c>
      <c r="AC1202" s="5" t="s">
        <v>56</v>
      </c>
      <c r="AD1202" s="5">
        <v>0</v>
      </c>
      <c r="AE1202" s="5">
        <v>131.43333333333334</v>
      </c>
      <c r="AF1202" s="5">
        <v>30.87934529813085</v>
      </c>
      <c r="AG1202" s="5">
        <v>100.16666666666667</v>
      </c>
      <c r="AH1202" s="5">
        <v>14.196863632961673</v>
      </c>
      <c r="AI1202" s="5">
        <v>75.86666666666666</v>
      </c>
      <c r="AJ1202" s="5">
        <v>20.432847541262991</v>
      </c>
      <c r="AK1202" s="5">
        <v>115.46666666666665</v>
      </c>
      <c r="AL1202" s="5">
        <v>9.9359595292276808</v>
      </c>
      <c r="AM1202" s="5">
        <v>98.866666666666674</v>
      </c>
      <c r="AN1202" s="5">
        <v>32.25225212518594</v>
      </c>
      <c r="AO1202" s="5">
        <v>78.2</v>
      </c>
      <c r="AP1202" s="5">
        <v>2.6609529471463906</v>
      </c>
      <c r="AQ1202" s="5">
        <v>0.76211006847577989</v>
      </c>
      <c r="AR1202" s="5">
        <v>0.57722546284554899</v>
      </c>
      <c r="AS1202" s="5">
        <v>0.8562355658198616</v>
      </c>
      <c r="AT1202" s="5">
        <v>0.67725173210161671</v>
      </c>
      <c r="AU1202" s="5"/>
      <c r="AV1202" s="5"/>
      <c r="AW1202" s="5">
        <v>175.4</v>
      </c>
      <c r="AX1202" s="5">
        <v>95.4</v>
      </c>
      <c r="AY1202" s="5">
        <v>123.5</v>
      </c>
      <c r="AZ1202" s="5">
        <v>115.8</v>
      </c>
      <c r="BA1202" s="5">
        <v>88</v>
      </c>
      <c r="BB1202" s="5">
        <v>96.7</v>
      </c>
      <c r="BC1202" s="5">
        <v>60.5</v>
      </c>
      <c r="BD1202" s="5">
        <v>91.5</v>
      </c>
      <c r="BE1202" s="5">
        <v>75.599999999999994</v>
      </c>
      <c r="BF1202" s="5">
        <v>103.6</v>
      </c>
      <c r="BG1202" s="5">
        <v>116.3</v>
      </c>
      <c r="BH1202" s="5">
        <v>126.5</v>
      </c>
      <c r="BI1202" s="5">
        <v>67.900000000000006</v>
      </c>
      <c r="BJ1202" s="5">
        <v>131.6</v>
      </c>
      <c r="BK1202" s="5">
        <v>97.1</v>
      </c>
      <c r="BL1202" s="5">
        <v>76.900000000000006</v>
      </c>
      <c r="BM1202" s="5">
        <v>77.099999999999994</v>
      </c>
      <c r="BN1202" s="5">
        <v>80.599999999999994</v>
      </c>
      <c r="BO1202" s="5" t="s">
        <v>49</v>
      </c>
      <c r="BP1202" s="5" t="s">
        <v>49</v>
      </c>
      <c r="BQ1202" s="5" t="s">
        <v>49</v>
      </c>
      <c r="BR1202" s="5" t="s">
        <v>49</v>
      </c>
      <c r="BS1202" s="5" t="s">
        <v>49</v>
      </c>
      <c r="BT1202" s="5" t="s">
        <v>49</v>
      </c>
      <c r="BU1202" s="5" t="s">
        <v>49</v>
      </c>
      <c r="BV1202" s="5" t="s">
        <v>49</v>
      </c>
      <c r="BW1202" s="5" t="s">
        <v>49</v>
      </c>
      <c r="BX1202" s="5" t="s">
        <v>49</v>
      </c>
      <c r="BY1202" s="5" t="s">
        <v>49</v>
      </c>
      <c r="BZ1202" s="5" t="s">
        <v>49</v>
      </c>
      <c r="CA1202" s="5" t="s">
        <v>49</v>
      </c>
      <c r="CB1202" s="5" t="s">
        <v>49</v>
      </c>
      <c r="CC1202" s="5" t="s">
        <v>49</v>
      </c>
      <c r="CD1202" s="5" t="s">
        <v>49</v>
      </c>
      <c r="CE1202" s="5" t="s">
        <v>49</v>
      </c>
      <c r="CF1202" s="5" t="s">
        <v>49</v>
      </c>
      <c r="CG1202" s="5" t="s">
        <v>56</v>
      </c>
    </row>
    <row r="1203" spans="1:85" x14ac:dyDescent="0.25">
      <c r="A1203" s="5" t="b">
        <v>0</v>
      </c>
      <c r="B1203" s="5" t="s">
        <v>49</v>
      </c>
      <c r="C1203" s="5" t="s">
        <v>50</v>
      </c>
      <c r="D1203" s="5" t="s">
        <v>8434</v>
      </c>
      <c r="E1203" s="5" t="s">
        <v>8435</v>
      </c>
      <c r="F1203" s="5">
        <v>0</v>
      </c>
      <c r="G1203" s="5">
        <v>20.216000000000001</v>
      </c>
      <c r="H1203" s="5">
        <v>19</v>
      </c>
      <c r="I1203" s="5">
        <v>5</v>
      </c>
      <c r="J1203" s="5">
        <v>12</v>
      </c>
      <c r="K1203" s="5">
        <v>5</v>
      </c>
      <c r="L1203" s="5">
        <v>1</v>
      </c>
      <c r="M1203" s="5">
        <v>309</v>
      </c>
      <c r="N1203" s="5">
        <v>33.4</v>
      </c>
      <c r="O1203" s="5">
        <v>5.77</v>
      </c>
      <c r="P1203" s="5">
        <v>1703.7</v>
      </c>
      <c r="Q1203" s="5">
        <v>9.74</v>
      </c>
      <c r="R1203" s="5">
        <v>5</v>
      </c>
      <c r="S1203" s="5">
        <v>5</v>
      </c>
      <c r="T1203" s="5" t="s">
        <v>56</v>
      </c>
      <c r="U1203" s="5" t="s">
        <v>56</v>
      </c>
      <c r="V1203" s="5" t="s">
        <v>434</v>
      </c>
      <c r="W1203" s="5" t="s">
        <v>8436</v>
      </c>
      <c r="X1203" s="5" t="s">
        <v>8437</v>
      </c>
      <c r="Y1203" s="5" t="s">
        <v>8438</v>
      </c>
      <c r="Z1203" s="5" t="s">
        <v>8439</v>
      </c>
      <c r="AA1203" s="5" t="s">
        <v>638</v>
      </c>
      <c r="AB1203" s="5" t="s">
        <v>56</v>
      </c>
      <c r="AC1203" s="5" t="s">
        <v>56</v>
      </c>
      <c r="AD1203" s="5">
        <v>0</v>
      </c>
      <c r="AE1203" s="5">
        <v>228.3</v>
      </c>
      <c r="AF1203" s="5">
        <v>58.960375703578926</v>
      </c>
      <c r="AG1203" s="5">
        <v>240.04999999999998</v>
      </c>
      <c r="AH1203" s="5">
        <v>58.514458411712212</v>
      </c>
      <c r="AI1203" s="5">
        <v>155.5</v>
      </c>
      <c r="AJ1203" s="5">
        <v>58.483198106832923</v>
      </c>
      <c r="AK1203" s="5">
        <v>192.8</v>
      </c>
      <c r="AL1203" s="5">
        <v>57.752008582656508</v>
      </c>
      <c r="AM1203" s="5">
        <v>196.15</v>
      </c>
      <c r="AN1203" s="5">
        <v>58.733270193283893</v>
      </c>
      <c r="AO1203" s="5">
        <v>187.2</v>
      </c>
      <c r="AP1203" s="5">
        <v>60.50841499880265</v>
      </c>
      <c r="AQ1203" s="5">
        <v>1.0514673674989048</v>
      </c>
      <c r="AR1203" s="5">
        <v>0.68112133158125265</v>
      </c>
      <c r="AS1203" s="5">
        <v>1.0173755186721991</v>
      </c>
      <c r="AT1203" s="5">
        <v>0.97095435684647291</v>
      </c>
      <c r="AU1203" s="5"/>
      <c r="AV1203" s="5"/>
      <c r="AW1203" s="5">
        <v>255.6</v>
      </c>
      <c r="AX1203" s="5" t="s">
        <v>56</v>
      </c>
      <c r="AY1203" s="5">
        <v>201</v>
      </c>
      <c r="AZ1203" s="5">
        <v>217.2</v>
      </c>
      <c r="BA1203" s="5" t="s">
        <v>56</v>
      </c>
      <c r="BB1203" s="5">
        <v>262.89999999999998</v>
      </c>
      <c r="BC1203" s="5">
        <v>141</v>
      </c>
      <c r="BD1203" s="5" t="s">
        <v>56</v>
      </c>
      <c r="BE1203" s="5">
        <v>170</v>
      </c>
      <c r="BF1203" s="5">
        <v>190.1</v>
      </c>
      <c r="BG1203" s="5" t="s">
        <v>56</v>
      </c>
      <c r="BH1203" s="5">
        <v>195.5</v>
      </c>
      <c r="BI1203" s="5">
        <v>175</v>
      </c>
      <c r="BJ1203" s="5" t="s">
        <v>56</v>
      </c>
      <c r="BK1203" s="5">
        <v>217.3</v>
      </c>
      <c r="BL1203" s="5">
        <v>221.1</v>
      </c>
      <c r="BM1203" s="5" t="s">
        <v>56</v>
      </c>
      <c r="BN1203" s="5">
        <v>153.30000000000001</v>
      </c>
      <c r="BO1203" s="5" t="s">
        <v>49</v>
      </c>
      <c r="BP1203" s="5" t="s">
        <v>49</v>
      </c>
      <c r="BQ1203" s="5" t="s">
        <v>49</v>
      </c>
      <c r="BR1203" s="5" t="s">
        <v>49</v>
      </c>
      <c r="BS1203" s="5" t="s">
        <v>49</v>
      </c>
      <c r="BT1203" s="5" t="s">
        <v>49</v>
      </c>
      <c r="BU1203" s="5" t="s">
        <v>282</v>
      </c>
      <c r="BV1203" s="5" t="s">
        <v>282</v>
      </c>
      <c r="BW1203" s="5" t="s">
        <v>282</v>
      </c>
      <c r="BX1203" s="5" t="s">
        <v>282</v>
      </c>
      <c r="BY1203" s="5" t="s">
        <v>282</v>
      </c>
      <c r="BZ1203" s="5" t="s">
        <v>282</v>
      </c>
      <c r="CA1203" s="5" t="s">
        <v>49</v>
      </c>
      <c r="CB1203" s="5" t="s">
        <v>49</v>
      </c>
      <c r="CC1203" s="5" t="s">
        <v>49</v>
      </c>
      <c r="CD1203" s="5" t="s">
        <v>49</v>
      </c>
      <c r="CE1203" s="5" t="s">
        <v>49</v>
      </c>
      <c r="CF1203" s="5" t="s">
        <v>49</v>
      </c>
      <c r="CG1203" s="5" t="s">
        <v>56</v>
      </c>
    </row>
    <row r="1204" spans="1:85" x14ac:dyDescent="0.25">
      <c r="A1204" s="5" t="b">
        <v>0</v>
      </c>
      <c r="B1204" s="5" t="s">
        <v>49</v>
      </c>
      <c r="C1204" s="5" t="s">
        <v>50</v>
      </c>
      <c r="D1204" s="5" t="s">
        <v>8440</v>
      </c>
      <c r="E1204" s="5" t="s">
        <v>8441</v>
      </c>
      <c r="F1204" s="5">
        <v>0</v>
      </c>
      <c r="G1204" s="5">
        <v>20.199000000000002</v>
      </c>
      <c r="H1204" s="5">
        <v>12</v>
      </c>
      <c r="I1204" s="5">
        <v>6</v>
      </c>
      <c r="J1204" s="5">
        <v>27</v>
      </c>
      <c r="K1204" s="5">
        <v>1</v>
      </c>
      <c r="L1204" s="5">
        <v>1</v>
      </c>
      <c r="M1204" s="5">
        <v>473</v>
      </c>
      <c r="N1204" s="5">
        <v>51.2</v>
      </c>
      <c r="O1204" s="5">
        <v>5.05</v>
      </c>
      <c r="P1204" s="5">
        <v>4388.13</v>
      </c>
      <c r="Q1204" s="5">
        <v>24.59</v>
      </c>
      <c r="R1204" s="5">
        <v>6</v>
      </c>
      <c r="S1204" s="5">
        <v>6</v>
      </c>
      <c r="T1204" s="5" t="s">
        <v>8442</v>
      </c>
      <c r="U1204" s="5" t="s">
        <v>5301</v>
      </c>
      <c r="V1204" s="5" t="s">
        <v>573</v>
      </c>
      <c r="W1204" s="5" t="s">
        <v>8443</v>
      </c>
      <c r="X1204" s="5" t="s">
        <v>8444</v>
      </c>
      <c r="Y1204" s="5" t="s">
        <v>8445</v>
      </c>
      <c r="Z1204" s="5" t="s">
        <v>8446</v>
      </c>
      <c r="AA1204" s="5" t="s">
        <v>127</v>
      </c>
      <c r="AB1204" s="5" t="s">
        <v>56</v>
      </c>
      <c r="AC1204" s="5" t="s">
        <v>56</v>
      </c>
      <c r="AD1204" s="5">
        <v>0</v>
      </c>
      <c r="AE1204" s="5">
        <v>130.5</v>
      </c>
      <c r="AF1204" s="5">
        <v>57.735026918962575</v>
      </c>
      <c r="AG1204" s="5">
        <v>1061.5999999999999</v>
      </c>
      <c r="AH1204" s="5">
        <v>57.735026918962575</v>
      </c>
      <c r="AI1204" s="5">
        <v>728.9</v>
      </c>
      <c r="AJ1204" s="5">
        <v>57.735026918962575</v>
      </c>
      <c r="AK1204" s="5">
        <v>150.4</v>
      </c>
      <c r="AL1204" s="5">
        <v>57.735026918962582</v>
      </c>
      <c r="AM1204" s="5">
        <v>258.2</v>
      </c>
      <c r="AN1204" s="5">
        <v>57.735026918962575</v>
      </c>
      <c r="AO1204" s="5">
        <v>70.3</v>
      </c>
      <c r="AP1204" s="5">
        <v>57.735026918962575</v>
      </c>
      <c r="AQ1204" s="5">
        <v>8.1348659003831418</v>
      </c>
      <c r="AR1204" s="5">
        <v>5.5854406130268197</v>
      </c>
      <c r="AS1204" s="5">
        <v>1.716755319148936</v>
      </c>
      <c r="AT1204" s="5">
        <v>0.46742021276595741</v>
      </c>
      <c r="AU1204" s="5"/>
      <c r="AV1204" s="5"/>
      <c r="AW1204" s="5" t="s">
        <v>56</v>
      </c>
      <c r="AX1204" s="5" t="s">
        <v>56</v>
      </c>
      <c r="AY1204" s="5">
        <v>130.5</v>
      </c>
      <c r="AZ1204" s="5" t="s">
        <v>56</v>
      </c>
      <c r="BA1204" s="5" t="s">
        <v>56</v>
      </c>
      <c r="BB1204" s="5">
        <v>1061.5999999999999</v>
      </c>
      <c r="BC1204" s="5" t="s">
        <v>56</v>
      </c>
      <c r="BD1204" s="5" t="s">
        <v>56</v>
      </c>
      <c r="BE1204" s="5">
        <v>728.9</v>
      </c>
      <c r="BF1204" s="5" t="s">
        <v>56</v>
      </c>
      <c r="BG1204" s="5" t="s">
        <v>56</v>
      </c>
      <c r="BH1204" s="5">
        <v>150.4</v>
      </c>
      <c r="BI1204" s="5" t="s">
        <v>56</v>
      </c>
      <c r="BJ1204" s="5" t="s">
        <v>56</v>
      </c>
      <c r="BK1204" s="5">
        <v>258.2</v>
      </c>
      <c r="BL1204" s="5" t="s">
        <v>56</v>
      </c>
      <c r="BM1204" s="5" t="s">
        <v>56</v>
      </c>
      <c r="BN1204" s="5">
        <v>70.3</v>
      </c>
      <c r="BO1204" s="5" t="s">
        <v>282</v>
      </c>
      <c r="BP1204" s="5" t="s">
        <v>282</v>
      </c>
      <c r="BQ1204" s="5" t="s">
        <v>282</v>
      </c>
      <c r="BR1204" s="5" t="s">
        <v>282</v>
      </c>
      <c r="BS1204" s="5" t="s">
        <v>282</v>
      </c>
      <c r="BT1204" s="5" t="s">
        <v>282</v>
      </c>
      <c r="BU1204" s="5" t="s">
        <v>282</v>
      </c>
      <c r="BV1204" s="5" t="s">
        <v>282</v>
      </c>
      <c r="BW1204" s="5" t="s">
        <v>282</v>
      </c>
      <c r="BX1204" s="5" t="s">
        <v>282</v>
      </c>
      <c r="BY1204" s="5" t="s">
        <v>282</v>
      </c>
      <c r="BZ1204" s="5" t="s">
        <v>282</v>
      </c>
      <c r="CA1204" s="5" t="s">
        <v>49</v>
      </c>
      <c r="CB1204" s="5" t="s">
        <v>49</v>
      </c>
      <c r="CC1204" s="5" t="s">
        <v>49</v>
      </c>
      <c r="CD1204" s="5" t="s">
        <v>49</v>
      </c>
      <c r="CE1204" s="5" t="s">
        <v>49</v>
      </c>
      <c r="CF1204" s="5" t="s">
        <v>49</v>
      </c>
      <c r="CG1204" s="5" t="s">
        <v>56</v>
      </c>
    </row>
    <row r="1205" spans="1:85" x14ac:dyDescent="0.25">
      <c r="A1205" s="5" t="b">
        <v>0</v>
      </c>
      <c r="B1205" s="5" t="s">
        <v>49</v>
      </c>
      <c r="C1205" s="5" t="s">
        <v>50</v>
      </c>
      <c r="D1205" s="5" t="s">
        <v>8447</v>
      </c>
      <c r="E1205" s="5" t="s">
        <v>8448</v>
      </c>
      <c r="F1205" s="5">
        <v>0</v>
      </c>
      <c r="G1205" s="5">
        <v>20.195</v>
      </c>
      <c r="H1205" s="5">
        <v>18</v>
      </c>
      <c r="I1205" s="5">
        <v>4</v>
      </c>
      <c r="J1205" s="5">
        <v>10</v>
      </c>
      <c r="K1205" s="5">
        <v>4</v>
      </c>
      <c r="L1205" s="5">
        <v>1</v>
      </c>
      <c r="M1205" s="5">
        <v>258</v>
      </c>
      <c r="N1205" s="5">
        <v>29.4</v>
      </c>
      <c r="O1205" s="5">
        <v>9.3800000000000008</v>
      </c>
      <c r="P1205" s="5">
        <v>1897.24</v>
      </c>
      <c r="Q1205" s="5">
        <v>8.74</v>
      </c>
      <c r="R1205" s="5">
        <v>4</v>
      </c>
      <c r="S1205" s="5">
        <v>4</v>
      </c>
      <c r="T1205" s="5" t="s">
        <v>1183</v>
      </c>
      <c r="U1205" s="5" t="s">
        <v>1479</v>
      </c>
      <c r="V1205" s="5" t="s">
        <v>573</v>
      </c>
      <c r="W1205" s="5" t="s">
        <v>8449</v>
      </c>
      <c r="X1205" s="5" t="s">
        <v>8450</v>
      </c>
      <c r="Y1205" s="5" t="s">
        <v>8451</v>
      </c>
      <c r="Z1205" s="5" t="s">
        <v>8452</v>
      </c>
      <c r="AA1205" s="5" t="s">
        <v>8453</v>
      </c>
      <c r="AB1205" s="5" t="s">
        <v>8454</v>
      </c>
      <c r="AC1205" s="5" t="s">
        <v>56</v>
      </c>
      <c r="AD1205" s="5">
        <v>0</v>
      </c>
      <c r="AE1205" s="5">
        <v>189.35</v>
      </c>
      <c r="AF1205" s="5">
        <v>57.919665404614719</v>
      </c>
      <c r="AG1205" s="5">
        <v>275.5</v>
      </c>
      <c r="AH1205" s="5">
        <v>58.393973472743134</v>
      </c>
      <c r="AI1205" s="5">
        <v>168.8</v>
      </c>
      <c r="AJ1205" s="5">
        <v>65.579427045523104</v>
      </c>
      <c r="AK1205" s="5">
        <v>198.85000000000002</v>
      </c>
      <c r="AL1205" s="5">
        <v>57.735032394407661</v>
      </c>
      <c r="AM1205" s="5">
        <v>234.54999999999998</v>
      </c>
      <c r="AN1205" s="5">
        <v>58.986678999593664</v>
      </c>
      <c r="AO1205" s="5">
        <v>133</v>
      </c>
      <c r="AP1205" s="5">
        <v>58.104411514278489</v>
      </c>
      <c r="AQ1205" s="5">
        <v>1.454977554792712</v>
      </c>
      <c r="AR1205" s="5">
        <v>0.89147082123052557</v>
      </c>
      <c r="AS1205" s="5">
        <v>1.1795323107870253</v>
      </c>
      <c r="AT1205" s="5">
        <v>0.668845863716369</v>
      </c>
      <c r="AU1205" s="5"/>
      <c r="AV1205" s="5"/>
      <c r="AW1205" s="5" t="s">
        <v>56</v>
      </c>
      <c r="AX1205" s="5">
        <v>180.6</v>
      </c>
      <c r="AY1205" s="5">
        <v>198.1</v>
      </c>
      <c r="AZ1205" s="5" t="s">
        <v>56</v>
      </c>
      <c r="BA1205" s="5">
        <v>251.4</v>
      </c>
      <c r="BB1205" s="5">
        <v>299.60000000000002</v>
      </c>
      <c r="BC1205" s="5" t="s">
        <v>56</v>
      </c>
      <c r="BD1205" s="5">
        <v>221.3</v>
      </c>
      <c r="BE1205" s="5">
        <v>116.3</v>
      </c>
      <c r="BF1205" s="5" t="s">
        <v>56</v>
      </c>
      <c r="BG1205" s="5">
        <v>198.9</v>
      </c>
      <c r="BH1205" s="5">
        <v>198.8</v>
      </c>
      <c r="BI1205" s="5" t="s">
        <v>56</v>
      </c>
      <c r="BJ1205" s="5">
        <v>206.2</v>
      </c>
      <c r="BK1205" s="5">
        <v>262.89999999999998</v>
      </c>
      <c r="BL1205" s="5" t="s">
        <v>56</v>
      </c>
      <c r="BM1205" s="5">
        <v>141.69999999999999</v>
      </c>
      <c r="BN1205" s="5">
        <v>124.3</v>
      </c>
      <c r="BO1205" s="5" t="s">
        <v>282</v>
      </c>
      <c r="BP1205" s="5" t="s">
        <v>282</v>
      </c>
      <c r="BQ1205" s="5" t="s">
        <v>282</v>
      </c>
      <c r="BR1205" s="5" t="s">
        <v>282</v>
      </c>
      <c r="BS1205" s="5" t="s">
        <v>282</v>
      </c>
      <c r="BT1205" s="5" t="s">
        <v>282</v>
      </c>
      <c r="BU1205" s="5" t="s">
        <v>49</v>
      </c>
      <c r="BV1205" s="5" t="s">
        <v>49</v>
      </c>
      <c r="BW1205" s="5" t="s">
        <v>49</v>
      </c>
      <c r="BX1205" s="5" t="s">
        <v>49</v>
      </c>
      <c r="BY1205" s="5" t="s">
        <v>49</v>
      </c>
      <c r="BZ1205" s="5" t="s">
        <v>49</v>
      </c>
      <c r="CA1205" s="5" t="s">
        <v>49</v>
      </c>
      <c r="CB1205" s="5" t="s">
        <v>49</v>
      </c>
      <c r="CC1205" s="5" t="s">
        <v>49</v>
      </c>
      <c r="CD1205" s="5" t="s">
        <v>49</v>
      </c>
      <c r="CE1205" s="5" t="s">
        <v>49</v>
      </c>
      <c r="CF1205" s="5" t="s">
        <v>49</v>
      </c>
      <c r="CG1205" s="5" t="s">
        <v>56</v>
      </c>
    </row>
    <row r="1206" spans="1:85" x14ac:dyDescent="0.25">
      <c r="A1206" s="5" t="b">
        <v>0</v>
      </c>
      <c r="B1206" s="5" t="s">
        <v>49</v>
      </c>
      <c r="C1206" s="5" t="s">
        <v>50</v>
      </c>
      <c r="D1206" s="5" t="s">
        <v>8455</v>
      </c>
      <c r="E1206" s="5" t="s">
        <v>8456</v>
      </c>
      <c r="F1206" s="5">
        <v>0</v>
      </c>
      <c r="G1206" s="5">
        <v>20.114999999999998</v>
      </c>
      <c r="H1206" s="5">
        <v>12</v>
      </c>
      <c r="I1206" s="5">
        <v>4</v>
      </c>
      <c r="J1206" s="5">
        <v>24</v>
      </c>
      <c r="K1206" s="5">
        <v>4</v>
      </c>
      <c r="L1206" s="5">
        <v>1</v>
      </c>
      <c r="M1206" s="5">
        <v>450</v>
      </c>
      <c r="N1206" s="5">
        <v>52.4</v>
      </c>
      <c r="O1206" s="5">
        <v>5.47</v>
      </c>
      <c r="P1206" s="5">
        <v>2273.71</v>
      </c>
      <c r="Q1206" s="5">
        <v>19.12</v>
      </c>
      <c r="R1206" s="5">
        <v>4</v>
      </c>
      <c r="S1206" s="5">
        <v>4</v>
      </c>
      <c r="T1206" s="5" t="s">
        <v>6798</v>
      </c>
      <c r="U1206" s="5" t="s">
        <v>532</v>
      </c>
      <c r="V1206" s="5" t="s">
        <v>3049</v>
      </c>
      <c r="W1206" s="5" t="s">
        <v>8457</v>
      </c>
      <c r="X1206" s="5" t="s">
        <v>8458</v>
      </c>
      <c r="Y1206" s="5" t="s">
        <v>8459</v>
      </c>
      <c r="Z1206" s="5" t="s">
        <v>8460</v>
      </c>
      <c r="AA1206" s="5" t="s">
        <v>347</v>
      </c>
      <c r="AB1206" s="5" t="s">
        <v>56</v>
      </c>
      <c r="AC1206" s="5" t="s">
        <v>56</v>
      </c>
      <c r="AD1206" s="5">
        <v>0</v>
      </c>
      <c r="AE1206" s="5">
        <v>128.1</v>
      </c>
      <c r="AF1206" s="5">
        <v>59.932778134578754</v>
      </c>
      <c r="AG1206" s="5">
        <v>103.5</v>
      </c>
      <c r="AH1206" s="5">
        <v>61.358362548048028</v>
      </c>
      <c r="AI1206" s="5">
        <v>112.85</v>
      </c>
      <c r="AJ1206" s="5">
        <v>59.48225769150978</v>
      </c>
      <c r="AK1206" s="5">
        <v>136.35000000000002</v>
      </c>
      <c r="AL1206" s="5">
        <v>57.735038564520814</v>
      </c>
      <c r="AM1206" s="5">
        <v>141.44999999999999</v>
      </c>
      <c r="AN1206" s="5">
        <v>58.489990898920482</v>
      </c>
      <c r="AO1206" s="5">
        <v>177.75</v>
      </c>
      <c r="AP1206" s="5">
        <v>59.912547876995205</v>
      </c>
      <c r="AQ1206" s="5">
        <v>0.80796252927400469</v>
      </c>
      <c r="AR1206" s="5">
        <v>0.88095238095238093</v>
      </c>
      <c r="AS1206" s="5">
        <v>1.037403740374037</v>
      </c>
      <c r="AT1206" s="5">
        <v>1.3036303630363033</v>
      </c>
      <c r="AU1206" s="5"/>
      <c r="AV1206" s="5"/>
      <c r="AW1206" s="5">
        <v>107.5</v>
      </c>
      <c r="AX1206" s="5" t="s">
        <v>56</v>
      </c>
      <c r="AY1206" s="5">
        <v>148.69999999999999</v>
      </c>
      <c r="AZ1206" s="5">
        <v>125</v>
      </c>
      <c r="BA1206" s="5" t="s">
        <v>56</v>
      </c>
      <c r="BB1206" s="5">
        <v>82</v>
      </c>
      <c r="BC1206" s="5">
        <v>96.7</v>
      </c>
      <c r="BD1206" s="5" t="s">
        <v>56</v>
      </c>
      <c r="BE1206" s="5">
        <v>129</v>
      </c>
      <c r="BF1206" s="5">
        <v>136.4</v>
      </c>
      <c r="BG1206" s="5" t="s">
        <v>56</v>
      </c>
      <c r="BH1206" s="5">
        <v>136.30000000000001</v>
      </c>
      <c r="BI1206" s="5">
        <v>128.19999999999999</v>
      </c>
      <c r="BJ1206" s="5" t="s">
        <v>56</v>
      </c>
      <c r="BK1206" s="5">
        <v>154.69999999999999</v>
      </c>
      <c r="BL1206" s="5">
        <v>206.2</v>
      </c>
      <c r="BM1206" s="5" t="s">
        <v>56</v>
      </c>
      <c r="BN1206" s="5">
        <v>149.30000000000001</v>
      </c>
      <c r="BO1206" s="5" t="s">
        <v>49</v>
      </c>
      <c r="BP1206" s="5" t="s">
        <v>49</v>
      </c>
      <c r="BQ1206" s="5" t="s">
        <v>49</v>
      </c>
      <c r="BR1206" s="5" t="s">
        <v>49</v>
      </c>
      <c r="BS1206" s="5" t="s">
        <v>49</v>
      </c>
      <c r="BT1206" s="5" t="s">
        <v>49</v>
      </c>
      <c r="BU1206" s="5" t="s">
        <v>282</v>
      </c>
      <c r="BV1206" s="5" t="s">
        <v>282</v>
      </c>
      <c r="BW1206" s="5" t="s">
        <v>282</v>
      </c>
      <c r="BX1206" s="5" t="s">
        <v>282</v>
      </c>
      <c r="BY1206" s="5" t="s">
        <v>282</v>
      </c>
      <c r="BZ1206" s="5" t="s">
        <v>282</v>
      </c>
      <c r="CA1206" s="5" t="s">
        <v>49</v>
      </c>
      <c r="CB1206" s="5" t="s">
        <v>49</v>
      </c>
      <c r="CC1206" s="5" t="s">
        <v>49</v>
      </c>
      <c r="CD1206" s="5" t="s">
        <v>49</v>
      </c>
      <c r="CE1206" s="5" t="s">
        <v>49</v>
      </c>
      <c r="CF1206" s="5" t="s">
        <v>49</v>
      </c>
      <c r="CG1206" s="5" t="s">
        <v>56</v>
      </c>
    </row>
    <row r="1207" spans="1:85" x14ac:dyDescent="0.25">
      <c r="A1207" s="5" t="b">
        <v>0</v>
      </c>
      <c r="B1207" s="5" t="s">
        <v>49</v>
      </c>
      <c r="C1207" s="5" t="s">
        <v>50</v>
      </c>
      <c r="D1207" s="5" t="s">
        <v>8461</v>
      </c>
      <c r="E1207" s="5" t="s">
        <v>8462</v>
      </c>
      <c r="F1207" s="5">
        <v>0</v>
      </c>
      <c r="G1207" s="5">
        <v>20.087</v>
      </c>
      <c r="H1207" s="5">
        <v>26</v>
      </c>
      <c r="I1207" s="5">
        <v>7</v>
      </c>
      <c r="J1207" s="5">
        <v>24</v>
      </c>
      <c r="K1207" s="5">
        <v>5</v>
      </c>
      <c r="L1207" s="5">
        <v>1</v>
      </c>
      <c r="M1207" s="5">
        <v>162</v>
      </c>
      <c r="N1207" s="5">
        <v>18.8</v>
      </c>
      <c r="O1207" s="5">
        <v>8.66</v>
      </c>
      <c r="P1207" s="5">
        <v>3152.39</v>
      </c>
      <c r="Q1207" s="5">
        <v>28.78</v>
      </c>
      <c r="R1207" s="5">
        <v>7</v>
      </c>
      <c r="S1207" s="5">
        <v>7</v>
      </c>
      <c r="T1207" s="5" t="s">
        <v>75</v>
      </c>
      <c r="U1207" s="5" t="s">
        <v>8463</v>
      </c>
      <c r="V1207" s="5" t="s">
        <v>764</v>
      </c>
      <c r="W1207" s="5" t="s">
        <v>8464</v>
      </c>
      <c r="X1207" s="5" t="s">
        <v>8465</v>
      </c>
      <c r="Y1207" s="5" t="s">
        <v>8466</v>
      </c>
      <c r="Z1207" s="5" t="s">
        <v>8467</v>
      </c>
      <c r="AA1207" s="5" t="s">
        <v>246</v>
      </c>
      <c r="AB1207" s="5" t="s">
        <v>5484</v>
      </c>
      <c r="AC1207" s="5" t="s">
        <v>56</v>
      </c>
      <c r="AD1207" s="5">
        <v>2</v>
      </c>
      <c r="AE1207" s="5">
        <v>135.19999999999999</v>
      </c>
      <c r="AF1207" s="5">
        <v>22.528837885381709</v>
      </c>
      <c r="AG1207" s="5">
        <v>112.03333333333335</v>
      </c>
      <c r="AH1207" s="5">
        <v>14.648384555744911</v>
      </c>
      <c r="AI1207" s="5">
        <v>79.433333333333337</v>
      </c>
      <c r="AJ1207" s="5">
        <v>17.17134319959565</v>
      </c>
      <c r="AK1207" s="5">
        <v>100.3</v>
      </c>
      <c r="AL1207" s="5">
        <v>9.6889576177518215</v>
      </c>
      <c r="AM1207" s="5">
        <v>93.933333333333323</v>
      </c>
      <c r="AN1207" s="5">
        <v>21.669553458291443</v>
      </c>
      <c r="AO1207" s="5">
        <v>79.099999999999994</v>
      </c>
      <c r="AP1207" s="5">
        <v>9.4571955546220199</v>
      </c>
      <c r="AQ1207" s="5">
        <v>0.82864891518737693</v>
      </c>
      <c r="AR1207" s="5">
        <v>0.58752465483234717</v>
      </c>
      <c r="AS1207" s="5">
        <v>0.93652376204719168</v>
      </c>
      <c r="AT1207" s="5">
        <v>0.78863409770687931</v>
      </c>
      <c r="AU1207" s="5"/>
      <c r="AV1207" s="5"/>
      <c r="AW1207" s="5">
        <v>170.2</v>
      </c>
      <c r="AX1207" s="5">
        <v>120.7</v>
      </c>
      <c r="AY1207" s="5">
        <v>114.7</v>
      </c>
      <c r="AZ1207" s="5">
        <v>126.5</v>
      </c>
      <c r="BA1207" s="5">
        <v>94.2</v>
      </c>
      <c r="BB1207" s="5">
        <v>115.4</v>
      </c>
      <c r="BC1207" s="5">
        <v>73</v>
      </c>
      <c r="BD1207" s="5">
        <v>95.1</v>
      </c>
      <c r="BE1207" s="5">
        <v>70.2</v>
      </c>
      <c r="BF1207" s="5">
        <v>89.1</v>
      </c>
      <c r="BG1207" s="5">
        <v>105.3</v>
      </c>
      <c r="BH1207" s="5">
        <v>106.5</v>
      </c>
      <c r="BI1207" s="5">
        <v>70.8</v>
      </c>
      <c r="BJ1207" s="5">
        <v>101.9</v>
      </c>
      <c r="BK1207" s="5">
        <v>109.1</v>
      </c>
      <c r="BL1207" s="5">
        <v>70.5</v>
      </c>
      <c r="BM1207" s="5">
        <v>82.7</v>
      </c>
      <c r="BN1207" s="5">
        <v>84.1</v>
      </c>
      <c r="BO1207" s="5" t="s">
        <v>49</v>
      </c>
      <c r="BP1207" s="5" t="s">
        <v>49</v>
      </c>
      <c r="BQ1207" s="5" t="s">
        <v>49</v>
      </c>
      <c r="BR1207" s="5" t="s">
        <v>49</v>
      </c>
      <c r="BS1207" s="5" t="s">
        <v>49</v>
      </c>
      <c r="BT1207" s="5" t="s">
        <v>49</v>
      </c>
      <c r="BU1207" s="5" t="s">
        <v>49</v>
      </c>
      <c r="BV1207" s="5" t="s">
        <v>49</v>
      </c>
      <c r="BW1207" s="5" t="s">
        <v>49</v>
      </c>
      <c r="BX1207" s="5" t="s">
        <v>49</v>
      </c>
      <c r="BY1207" s="5" t="s">
        <v>49</v>
      </c>
      <c r="BZ1207" s="5" t="s">
        <v>49</v>
      </c>
      <c r="CA1207" s="5" t="s">
        <v>49</v>
      </c>
      <c r="CB1207" s="5" t="s">
        <v>49</v>
      </c>
      <c r="CC1207" s="5" t="s">
        <v>49</v>
      </c>
      <c r="CD1207" s="5" t="s">
        <v>49</v>
      </c>
      <c r="CE1207" s="5" t="s">
        <v>49</v>
      </c>
      <c r="CF1207" s="5" t="s">
        <v>49</v>
      </c>
      <c r="CG1207" s="5" t="s">
        <v>56</v>
      </c>
    </row>
    <row r="1208" spans="1:85" x14ac:dyDescent="0.25">
      <c r="A1208" s="5" t="b">
        <v>0</v>
      </c>
      <c r="B1208" s="5" t="s">
        <v>49</v>
      </c>
      <c r="C1208" s="5" t="s">
        <v>50</v>
      </c>
      <c r="D1208" s="5" t="s">
        <v>8468</v>
      </c>
      <c r="E1208" s="5" t="s">
        <v>8469</v>
      </c>
      <c r="F1208" s="5">
        <v>0</v>
      </c>
      <c r="G1208" s="5">
        <v>20.05</v>
      </c>
      <c r="H1208" s="5">
        <v>15</v>
      </c>
      <c r="I1208" s="5">
        <v>4</v>
      </c>
      <c r="J1208" s="5">
        <v>32</v>
      </c>
      <c r="K1208" s="5">
        <v>4</v>
      </c>
      <c r="L1208" s="5">
        <v>1</v>
      </c>
      <c r="M1208" s="5">
        <v>280</v>
      </c>
      <c r="N1208" s="5">
        <v>31.6</v>
      </c>
      <c r="O1208" s="5">
        <v>8.76</v>
      </c>
      <c r="P1208" s="5">
        <v>4763.03</v>
      </c>
      <c r="Q1208" s="5">
        <v>37.32</v>
      </c>
      <c r="R1208" s="5">
        <v>4</v>
      </c>
      <c r="S1208" s="5">
        <v>4</v>
      </c>
      <c r="T1208" s="5" t="s">
        <v>951</v>
      </c>
      <c r="U1208" s="5" t="s">
        <v>1850</v>
      </c>
      <c r="V1208" s="5" t="s">
        <v>1401</v>
      </c>
      <c r="W1208" s="5" t="s">
        <v>8470</v>
      </c>
      <c r="X1208" s="5" t="s">
        <v>8471</v>
      </c>
      <c r="Y1208" s="5" t="s">
        <v>8472</v>
      </c>
      <c r="Z1208" s="5" t="s">
        <v>8473</v>
      </c>
      <c r="AA1208" s="5" t="s">
        <v>184</v>
      </c>
      <c r="AB1208" s="5" t="s">
        <v>8474</v>
      </c>
      <c r="AC1208" s="5" t="s">
        <v>8475</v>
      </c>
      <c r="AD1208" s="5">
        <v>0</v>
      </c>
      <c r="AE1208" s="5">
        <v>73.36666666666666</v>
      </c>
      <c r="AF1208" s="5">
        <v>38.008703995522012</v>
      </c>
      <c r="AG1208" s="5">
        <v>99.666666666666671</v>
      </c>
      <c r="AH1208" s="5">
        <v>9.5819835751683549</v>
      </c>
      <c r="AI1208" s="5">
        <v>92.899999999999991</v>
      </c>
      <c r="AJ1208" s="5">
        <v>35.409025210033377</v>
      </c>
      <c r="AK1208" s="5">
        <v>118.66666666666667</v>
      </c>
      <c r="AL1208" s="5">
        <v>9.3495029495347026</v>
      </c>
      <c r="AM1208" s="5">
        <v>109.83333333333333</v>
      </c>
      <c r="AN1208" s="5">
        <v>18.882184635725551</v>
      </c>
      <c r="AO1208" s="5">
        <v>105.56666666666666</v>
      </c>
      <c r="AP1208" s="5">
        <v>9.0414966363906952</v>
      </c>
      <c r="AQ1208" s="5">
        <v>1.3584734211721947</v>
      </c>
      <c r="AR1208" s="5">
        <v>1.2662426169922762</v>
      </c>
      <c r="AS1208" s="5">
        <v>0.92556179775280889</v>
      </c>
      <c r="AT1208" s="5">
        <v>0.88960674157303365</v>
      </c>
      <c r="AU1208" s="5"/>
      <c r="AV1208" s="5"/>
      <c r="AW1208" s="5">
        <v>41.5</v>
      </c>
      <c r="AX1208" s="5">
        <v>85.3</v>
      </c>
      <c r="AY1208" s="5">
        <v>93.3</v>
      </c>
      <c r="AZ1208" s="5">
        <v>109.2</v>
      </c>
      <c r="BA1208" s="5">
        <v>99.7</v>
      </c>
      <c r="BB1208" s="5">
        <v>90.1</v>
      </c>
      <c r="BC1208" s="5">
        <v>129.30000000000001</v>
      </c>
      <c r="BD1208" s="5">
        <v>84.1</v>
      </c>
      <c r="BE1208" s="5">
        <v>65.3</v>
      </c>
      <c r="BF1208" s="5">
        <v>121.6</v>
      </c>
      <c r="BG1208" s="5">
        <v>106.4</v>
      </c>
      <c r="BH1208" s="5">
        <v>128</v>
      </c>
      <c r="BI1208" s="5">
        <v>88.4</v>
      </c>
      <c r="BJ1208" s="5">
        <v>129.80000000000001</v>
      </c>
      <c r="BK1208" s="5">
        <v>111.3</v>
      </c>
      <c r="BL1208" s="5">
        <v>110.1</v>
      </c>
      <c r="BM1208" s="5">
        <v>94.6</v>
      </c>
      <c r="BN1208" s="5">
        <v>112</v>
      </c>
      <c r="BO1208" s="5" t="s">
        <v>49</v>
      </c>
      <c r="BP1208" s="5" t="s">
        <v>49</v>
      </c>
      <c r="BQ1208" s="5" t="s">
        <v>49</v>
      </c>
      <c r="BR1208" s="5" t="s">
        <v>49</v>
      </c>
      <c r="BS1208" s="5" t="s">
        <v>49</v>
      </c>
      <c r="BT1208" s="5" t="s">
        <v>49</v>
      </c>
      <c r="BU1208" s="5" t="s">
        <v>49</v>
      </c>
      <c r="BV1208" s="5" t="s">
        <v>49</v>
      </c>
      <c r="BW1208" s="5" t="s">
        <v>49</v>
      </c>
      <c r="BX1208" s="5" t="s">
        <v>49</v>
      </c>
      <c r="BY1208" s="5" t="s">
        <v>49</v>
      </c>
      <c r="BZ1208" s="5" t="s">
        <v>49</v>
      </c>
      <c r="CA1208" s="5" t="s">
        <v>49</v>
      </c>
      <c r="CB1208" s="5" t="s">
        <v>49</v>
      </c>
      <c r="CC1208" s="5" t="s">
        <v>49</v>
      </c>
      <c r="CD1208" s="5" t="s">
        <v>49</v>
      </c>
      <c r="CE1208" s="5" t="s">
        <v>49</v>
      </c>
      <c r="CF1208" s="5" t="s">
        <v>49</v>
      </c>
      <c r="CG1208" s="5" t="s">
        <v>56</v>
      </c>
    </row>
    <row r="1209" spans="1:85" x14ac:dyDescent="0.25">
      <c r="A1209" s="5" t="b">
        <v>0</v>
      </c>
      <c r="B1209" s="5" t="s">
        <v>49</v>
      </c>
      <c r="C1209" s="5" t="s">
        <v>50</v>
      </c>
      <c r="D1209" s="5" t="s">
        <v>8476</v>
      </c>
      <c r="E1209" s="5" t="s">
        <v>8477</v>
      </c>
      <c r="F1209" s="5">
        <v>0</v>
      </c>
      <c r="G1209" s="5">
        <v>20.042999999999999</v>
      </c>
      <c r="H1209" s="5">
        <v>23</v>
      </c>
      <c r="I1209" s="5">
        <v>4</v>
      </c>
      <c r="J1209" s="5">
        <v>16</v>
      </c>
      <c r="K1209" s="5">
        <v>2</v>
      </c>
      <c r="L1209" s="5">
        <v>1</v>
      </c>
      <c r="M1209" s="5">
        <v>215</v>
      </c>
      <c r="N1209" s="5">
        <v>23.7</v>
      </c>
      <c r="O1209" s="5">
        <v>8.1300000000000008</v>
      </c>
      <c r="P1209" s="5">
        <v>3301.24</v>
      </c>
      <c r="Q1209" s="5">
        <v>20.86</v>
      </c>
      <c r="R1209" s="5">
        <v>4</v>
      </c>
      <c r="S1209" s="5">
        <v>4</v>
      </c>
      <c r="T1209" s="5" t="s">
        <v>1432</v>
      </c>
      <c r="U1209" s="5" t="s">
        <v>2966</v>
      </c>
      <c r="V1209" s="5" t="s">
        <v>294</v>
      </c>
      <c r="W1209" s="5" t="s">
        <v>2967</v>
      </c>
      <c r="X1209" s="5" t="s">
        <v>8478</v>
      </c>
      <c r="Y1209" s="5" t="s">
        <v>8479</v>
      </c>
      <c r="Z1209" s="5" t="s">
        <v>8480</v>
      </c>
      <c r="AA1209" s="5" t="s">
        <v>261</v>
      </c>
      <c r="AB1209" s="5" t="s">
        <v>8481</v>
      </c>
      <c r="AC1209" s="5" t="s">
        <v>56</v>
      </c>
      <c r="AD1209" s="5">
        <v>0</v>
      </c>
      <c r="AE1209" s="5">
        <v>500</v>
      </c>
      <c r="AF1209" s="5">
        <v>57.735026918962582</v>
      </c>
      <c r="AG1209" s="5">
        <v>201.7</v>
      </c>
      <c r="AH1209" s="5">
        <v>57.735026918962575</v>
      </c>
      <c r="AI1209" s="5">
        <v>359.7</v>
      </c>
      <c r="AJ1209" s="5">
        <v>57.735026918962575</v>
      </c>
      <c r="AK1209" s="5">
        <v>516.79999999999995</v>
      </c>
      <c r="AL1209" s="5">
        <v>57.735026918962575</v>
      </c>
      <c r="AM1209" s="5">
        <v>416.6</v>
      </c>
      <c r="AN1209" s="5">
        <v>57.735026918962582</v>
      </c>
      <c r="AO1209" s="5">
        <v>405.2</v>
      </c>
      <c r="AP1209" s="5">
        <v>57.735026918962575</v>
      </c>
      <c r="AQ1209" s="5">
        <v>0.40339999999999998</v>
      </c>
      <c r="AR1209" s="5">
        <v>0.71939999999999993</v>
      </c>
      <c r="AS1209" s="5">
        <v>0.80611455108359142</v>
      </c>
      <c r="AT1209" s="5">
        <v>0.78405572755417963</v>
      </c>
      <c r="AU1209" s="5"/>
      <c r="AV1209" s="5"/>
      <c r="AW1209" s="5" t="s">
        <v>56</v>
      </c>
      <c r="AX1209" s="5" t="s">
        <v>56</v>
      </c>
      <c r="AY1209" s="5">
        <v>500</v>
      </c>
      <c r="AZ1209" s="5" t="s">
        <v>56</v>
      </c>
      <c r="BA1209" s="5" t="s">
        <v>56</v>
      </c>
      <c r="BB1209" s="5">
        <v>201.7</v>
      </c>
      <c r="BC1209" s="5" t="s">
        <v>56</v>
      </c>
      <c r="BD1209" s="5" t="s">
        <v>56</v>
      </c>
      <c r="BE1209" s="5">
        <v>359.7</v>
      </c>
      <c r="BF1209" s="5" t="s">
        <v>56</v>
      </c>
      <c r="BG1209" s="5" t="s">
        <v>56</v>
      </c>
      <c r="BH1209" s="5">
        <v>516.79999999999995</v>
      </c>
      <c r="BI1209" s="5" t="s">
        <v>56</v>
      </c>
      <c r="BJ1209" s="5" t="s">
        <v>56</v>
      </c>
      <c r="BK1209" s="5">
        <v>416.6</v>
      </c>
      <c r="BL1209" s="5" t="s">
        <v>56</v>
      </c>
      <c r="BM1209" s="5" t="s">
        <v>56</v>
      </c>
      <c r="BN1209" s="5">
        <v>405.2</v>
      </c>
      <c r="BO1209" s="5" t="s">
        <v>282</v>
      </c>
      <c r="BP1209" s="5" t="s">
        <v>282</v>
      </c>
      <c r="BQ1209" s="5" t="s">
        <v>282</v>
      </c>
      <c r="BR1209" s="5" t="s">
        <v>282</v>
      </c>
      <c r="BS1209" s="5" t="s">
        <v>282</v>
      </c>
      <c r="BT1209" s="5" t="s">
        <v>282</v>
      </c>
      <c r="BU1209" s="5" t="s">
        <v>282</v>
      </c>
      <c r="BV1209" s="5" t="s">
        <v>282</v>
      </c>
      <c r="BW1209" s="5" t="s">
        <v>282</v>
      </c>
      <c r="BX1209" s="5" t="s">
        <v>282</v>
      </c>
      <c r="BY1209" s="5" t="s">
        <v>282</v>
      </c>
      <c r="BZ1209" s="5" t="s">
        <v>282</v>
      </c>
      <c r="CA1209" s="5" t="s">
        <v>49</v>
      </c>
      <c r="CB1209" s="5" t="s">
        <v>282</v>
      </c>
      <c r="CC1209" s="5" t="s">
        <v>49</v>
      </c>
      <c r="CD1209" s="5" t="s">
        <v>49</v>
      </c>
      <c r="CE1209" s="5" t="s">
        <v>49</v>
      </c>
      <c r="CF1209" s="5" t="s">
        <v>49</v>
      </c>
      <c r="CG1209" s="5" t="s">
        <v>56</v>
      </c>
    </row>
    <row r="1210" spans="1:85" x14ac:dyDescent="0.25">
      <c r="A1210" s="5" t="b">
        <v>0</v>
      </c>
      <c r="B1210" s="5" t="s">
        <v>49</v>
      </c>
      <c r="C1210" s="5" t="s">
        <v>50</v>
      </c>
      <c r="D1210" s="5" t="s">
        <v>8482</v>
      </c>
      <c r="E1210" s="5" t="s">
        <v>8483</v>
      </c>
      <c r="F1210" s="5">
        <v>0</v>
      </c>
      <c r="G1210" s="5">
        <v>20.029</v>
      </c>
      <c r="H1210" s="5">
        <v>17</v>
      </c>
      <c r="I1210" s="5">
        <v>5</v>
      </c>
      <c r="J1210" s="5">
        <v>19</v>
      </c>
      <c r="K1210" s="5">
        <v>5</v>
      </c>
      <c r="L1210" s="5">
        <v>1</v>
      </c>
      <c r="M1210" s="5">
        <v>369</v>
      </c>
      <c r="N1210" s="5">
        <v>40.9</v>
      </c>
      <c r="O1210" s="5">
        <v>7.44</v>
      </c>
      <c r="P1210" s="5">
        <v>2742.22</v>
      </c>
      <c r="Q1210" s="5">
        <v>21.19</v>
      </c>
      <c r="R1210" s="5">
        <v>5</v>
      </c>
      <c r="S1210" s="5">
        <v>4</v>
      </c>
      <c r="T1210" s="5" t="s">
        <v>361</v>
      </c>
      <c r="U1210" s="5" t="s">
        <v>56</v>
      </c>
      <c r="V1210" s="5" t="s">
        <v>5590</v>
      </c>
      <c r="W1210" s="5" t="s">
        <v>8484</v>
      </c>
      <c r="X1210" s="5" t="s">
        <v>8485</v>
      </c>
      <c r="Y1210" s="5" t="s">
        <v>8486</v>
      </c>
      <c r="Z1210" s="5" t="s">
        <v>8487</v>
      </c>
      <c r="AA1210" s="5" t="s">
        <v>127</v>
      </c>
      <c r="AB1210" s="5" t="s">
        <v>56</v>
      </c>
      <c r="AC1210" s="5" t="s">
        <v>56</v>
      </c>
      <c r="AD1210" s="5">
        <v>0</v>
      </c>
      <c r="AE1210" s="5">
        <v>109.86666666666667</v>
      </c>
      <c r="AF1210" s="5">
        <v>34.951614330144366</v>
      </c>
      <c r="AG1210" s="5">
        <v>97.40000000000002</v>
      </c>
      <c r="AH1210" s="5">
        <v>16.720934773335433</v>
      </c>
      <c r="AI1210" s="5">
        <v>75.399999999999991</v>
      </c>
      <c r="AJ1210" s="5">
        <v>33.41095990173293</v>
      </c>
      <c r="AK1210" s="5">
        <v>114</v>
      </c>
      <c r="AL1210" s="5">
        <v>36.140670242159025</v>
      </c>
      <c r="AM1210" s="5">
        <v>116.86666666666667</v>
      </c>
      <c r="AN1210" s="5">
        <v>63.024839629241967</v>
      </c>
      <c r="AO1210" s="5">
        <v>86.433333333333337</v>
      </c>
      <c r="AP1210" s="5">
        <v>13.601224119111045</v>
      </c>
      <c r="AQ1210" s="5">
        <v>0.88652912621359237</v>
      </c>
      <c r="AR1210" s="5">
        <v>0.68628640776699013</v>
      </c>
      <c r="AS1210" s="5">
        <v>1.0251461988304094</v>
      </c>
      <c r="AT1210" s="5">
        <v>0.75818713450292397</v>
      </c>
      <c r="AU1210" s="5"/>
      <c r="AV1210" s="5"/>
      <c r="AW1210" s="5">
        <v>115.4</v>
      </c>
      <c r="AX1210" s="5">
        <v>69</v>
      </c>
      <c r="AY1210" s="5">
        <v>145.19999999999999</v>
      </c>
      <c r="AZ1210" s="5">
        <v>116.2</v>
      </c>
      <c r="BA1210" s="5">
        <v>87.6</v>
      </c>
      <c r="BB1210" s="5">
        <v>88.4</v>
      </c>
      <c r="BC1210" s="5">
        <v>85.1</v>
      </c>
      <c r="BD1210" s="5">
        <v>94.3</v>
      </c>
      <c r="BE1210" s="5">
        <v>46.8</v>
      </c>
      <c r="BF1210" s="5">
        <v>113.8</v>
      </c>
      <c r="BG1210" s="5">
        <v>72.900000000000006</v>
      </c>
      <c r="BH1210" s="5">
        <v>155.30000000000001</v>
      </c>
      <c r="BI1210" s="5">
        <v>83.5</v>
      </c>
      <c r="BJ1210" s="5">
        <v>201.3</v>
      </c>
      <c r="BK1210" s="5">
        <v>65.8</v>
      </c>
      <c r="BL1210" s="5">
        <v>86</v>
      </c>
      <c r="BM1210" s="5">
        <v>74.900000000000006</v>
      </c>
      <c r="BN1210" s="5">
        <v>98.4</v>
      </c>
      <c r="BO1210" s="5" t="s">
        <v>49</v>
      </c>
      <c r="BP1210" s="5" t="s">
        <v>49</v>
      </c>
      <c r="BQ1210" s="5" t="s">
        <v>49</v>
      </c>
      <c r="BR1210" s="5" t="s">
        <v>49</v>
      </c>
      <c r="BS1210" s="5" t="s">
        <v>49</v>
      </c>
      <c r="BT1210" s="5" t="s">
        <v>49</v>
      </c>
      <c r="BU1210" s="5" t="s">
        <v>49</v>
      </c>
      <c r="BV1210" s="5" t="s">
        <v>49</v>
      </c>
      <c r="BW1210" s="5" t="s">
        <v>49</v>
      </c>
      <c r="BX1210" s="5" t="s">
        <v>49</v>
      </c>
      <c r="BY1210" s="5" t="s">
        <v>49</v>
      </c>
      <c r="BZ1210" s="5" t="s">
        <v>49</v>
      </c>
      <c r="CA1210" s="5" t="s">
        <v>49</v>
      </c>
      <c r="CB1210" s="5" t="s">
        <v>49</v>
      </c>
      <c r="CC1210" s="5" t="s">
        <v>49</v>
      </c>
      <c r="CD1210" s="5" t="s">
        <v>49</v>
      </c>
      <c r="CE1210" s="5" t="s">
        <v>49</v>
      </c>
      <c r="CF1210" s="5" t="s">
        <v>49</v>
      </c>
      <c r="CG1210" s="5" t="s">
        <v>56</v>
      </c>
    </row>
    <row r="1211" spans="1:85" x14ac:dyDescent="0.25">
      <c r="A1211" s="5" t="b">
        <v>0</v>
      </c>
      <c r="B1211" s="5" t="s">
        <v>49</v>
      </c>
      <c r="C1211" s="5" t="s">
        <v>50</v>
      </c>
      <c r="D1211" s="5" t="s">
        <v>8488</v>
      </c>
      <c r="E1211" s="5" t="s">
        <v>8489</v>
      </c>
      <c r="F1211" s="5">
        <v>0</v>
      </c>
      <c r="G1211" s="5">
        <v>20.006</v>
      </c>
      <c r="H1211" s="5">
        <v>36</v>
      </c>
      <c r="I1211" s="5">
        <v>3</v>
      </c>
      <c r="J1211" s="5">
        <v>20</v>
      </c>
      <c r="K1211" s="5">
        <v>3</v>
      </c>
      <c r="L1211" s="5">
        <v>1</v>
      </c>
      <c r="M1211" s="5">
        <v>130</v>
      </c>
      <c r="N1211" s="5">
        <v>14.5</v>
      </c>
      <c r="O1211" s="5">
        <v>9.85</v>
      </c>
      <c r="P1211" s="5">
        <v>3657.6</v>
      </c>
      <c r="Q1211" s="5">
        <v>20.079999999999998</v>
      </c>
      <c r="R1211" s="5">
        <v>2</v>
      </c>
      <c r="S1211" s="5">
        <v>3</v>
      </c>
      <c r="T1211" s="5" t="s">
        <v>1183</v>
      </c>
      <c r="U1211" s="5" t="s">
        <v>1479</v>
      </c>
      <c r="V1211" s="5" t="s">
        <v>658</v>
      </c>
      <c r="W1211" s="5" t="s">
        <v>1806</v>
      </c>
      <c r="X1211" s="5" t="s">
        <v>8490</v>
      </c>
      <c r="Y1211" s="5" t="s">
        <v>8491</v>
      </c>
      <c r="Z1211" s="5" t="s">
        <v>8492</v>
      </c>
      <c r="AA1211" s="5" t="s">
        <v>225</v>
      </c>
      <c r="AB1211" s="5" t="s">
        <v>307</v>
      </c>
      <c r="AC1211" s="5" t="s">
        <v>56</v>
      </c>
      <c r="AD1211" s="5">
        <v>0</v>
      </c>
      <c r="AE1211" s="5">
        <v>82.36666666666666</v>
      </c>
      <c r="AF1211" s="5">
        <v>34.649125359791277</v>
      </c>
      <c r="AG1211" s="5">
        <v>130.60000000000002</v>
      </c>
      <c r="AH1211" s="5">
        <v>39.013660035244371</v>
      </c>
      <c r="AI1211" s="5">
        <v>83.3</v>
      </c>
      <c r="AJ1211" s="5">
        <v>27.09071811859971</v>
      </c>
      <c r="AK1211" s="5">
        <v>133.16666666666666</v>
      </c>
      <c r="AL1211" s="5">
        <v>39.959346572803319</v>
      </c>
      <c r="AM1211" s="5">
        <v>88.233333333333334</v>
      </c>
      <c r="AN1211" s="5">
        <v>26.310115120994531</v>
      </c>
      <c r="AO1211" s="5">
        <v>82.3</v>
      </c>
      <c r="AP1211" s="5">
        <v>23.077634760387184</v>
      </c>
      <c r="AQ1211" s="5">
        <v>1.5855928773775803</v>
      </c>
      <c r="AR1211" s="5">
        <v>1.0113314447592068</v>
      </c>
      <c r="AS1211" s="5">
        <v>0.66257822277847311</v>
      </c>
      <c r="AT1211" s="5">
        <v>0.61802252816020031</v>
      </c>
      <c r="AU1211" s="5"/>
      <c r="AV1211" s="5"/>
      <c r="AW1211" s="5">
        <v>50.7</v>
      </c>
      <c r="AX1211" s="5">
        <v>90.3</v>
      </c>
      <c r="AY1211" s="5">
        <v>106.1</v>
      </c>
      <c r="AZ1211" s="5">
        <v>79.400000000000006</v>
      </c>
      <c r="BA1211" s="5">
        <v>181.3</v>
      </c>
      <c r="BB1211" s="5">
        <v>131.1</v>
      </c>
      <c r="BC1211" s="5">
        <v>81.3</v>
      </c>
      <c r="BD1211" s="5">
        <v>106.8</v>
      </c>
      <c r="BE1211" s="5">
        <v>61.8</v>
      </c>
      <c r="BF1211" s="5">
        <v>194.5</v>
      </c>
      <c r="BG1211" s="5">
        <v>99.3</v>
      </c>
      <c r="BH1211" s="5">
        <v>105.7</v>
      </c>
      <c r="BI1211" s="5">
        <v>98.2</v>
      </c>
      <c r="BJ1211" s="5">
        <v>61.7</v>
      </c>
      <c r="BK1211" s="5">
        <v>104.8</v>
      </c>
      <c r="BL1211" s="5">
        <v>95.9</v>
      </c>
      <c r="BM1211" s="5">
        <v>60.6</v>
      </c>
      <c r="BN1211" s="5">
        <v>90.4</v>
      </c>
      <c r="BO1211" s="5" t="s">
        <v>49</v>
      </c>
      <c r="BP1211" s="5" t="s">
        <v>49</v>
      </c>
      <c r="BQ1211" s="5" t="s">
        <v>49</v>
      </c>
      <c r="BR1211" s="5" t="s">
        <v>49</v>
      </c>
      <c r="BS1211" s="5" t="s">
        <v>49</v>
      </c>
      <c r="BT1211" s="5" t="s">
        <v>49</v>
      </c>
      <c r="BU1211" s="5" t="s">
        <v>49</v>
      </c>
      <c r="BV1211" s="5" t="s">
        <v>49</v>
      </c>
      <c r="BW1211" s="5" t="s">
        <v>49</v>
      </c>
      <c r="BX1211" s="5" t="s">
        <v>49</v>
      </c>
      <c r="BY1211" s="5" t="s">
        <v>49</v>
      </c>
      <c r="BZ1211" s="5" t="s">
        <v>49</v>
      </c>
      <c r="CA1211" s="5" t="s">
        <v>49</v>
      </c>
      <c r="CB1211" s="5" t="s">
        <v>49</v>
      </c>
      <c r="CC1211" s="5" t="s">
        <v>49</v>
      </c>
      <c r="CD1211" s="5" t="s">
        <v>49</v>
      </c>
      <c r="CE1211" s="5" t="s">
        <v>49</v>
      </c>
      <c r="CF1211" s="5" t="s">
        <v>49</v>
      </c>
      <c r="CG1211" s="5" t="s">
        <v>56</v>
      </c>
    </row>
    <row r="1212" spans="1:85" x14ac:dyDescent="0.25">
      <c r="A1212" s="5" t="b">
        <v>0</v>
      </c>
      <c r="B1212" s="5" t="s">
        <v>49</v>
      </c>
      <c r="C1212" s="5" t="s">
        <v>50</v>
      </c>
      <c r="D1212" s="5" t="s">
        <v>8493</v>
      </c>
      <c r="E1212" s="5" t="s">
        <v>8494</v>
      </c>
      <c r="F1212" s="5">
        <v>0</v>
      </c>
      <c r="G1212" s="5">
        <v>19.995999999999999</v>
      </c>
      <c r="H1212" s="5">
        <v>4</v>
      </c>
      <c r="I1212" s="5">
        <v>5</v>
      </c>
      <c r="J1212" s="5">
        <v>22</v>
      </c>
      <c r="K1212" s="5">
        <v>5</v>
      </c>
      <c r="L1212" s="5">
        <v>1</v>
      </c>
      <c r="M1212" s="5">
        <v>1107</v>
      </c>
      <c r="N1212" s="5">
        <v>123.6</v>
      </c>
      <c r="O1212" s="5">
        <v>7.03</v>
      </c>
      <c r="P1212" s="5">
        <v>3753.67</v>
      </c>
      <c r="Q1212" s="5">
        <v>29.85</v>
      </c>
      <c r="R1212" s="5">
        <v>5</v>
      </c>
      <c r="S1212" s="5">
        <v>5</v>
      </c>
      <c r="T1212" s="5" t="s">
        <v>8495</v>
      </c>
      <c r="U1212" s="5" t="s">
        <v>64</v>
      </c>
      <c r="V1212" s="5" t="s">
        <v>2349</v>
      </c>
      <c r="W1212" s="5" t="s">
        <v>8496</v>
      </c>
      <c r="X1212" s="5" t="s">
        <v>8497</v>
      </c>
      <c r="Y1212" s="5" t="s">
        <v>8498</v>
      </c>
      <c r="Z1212" s="5" t="s">
        <v>8499</v>
      </c>
      <c r="AA1212" s="5" t="s">
        <v>139</v>
      </c>
      <c r="AB1212" s="5" t="s">
        <v>8500</v>
      </c>
      <c r="AC1212" s="5" t="s">
        <v>8501</v>
      </c>
      <c r="AD1212" s="5">
        <v>0</v>
      </c>
      <c r="AE1212" s="5">
        <v>113.1</v>
      </c>
      <c r="AF1212" s="5">
        <v>57.754589659433584</v>
      </c>
      <c r="AG1212" s="5">
        <v>124.1</v>
      </c>
      <c r="AH1212" s="5">
        <v>64.114499692887065</v>
      </c>
      <c r="AI1212" s="5">
        <v>113.6</v>
      </c>
      <c r="AJ1212" s="5">
        <v>58.910140561255695</v>
      </c>
      <c r="AK1212" s="5">
        <v>168.55</v>
      </c>
      <c r="AL1212" s="5">
        <v>65.059968078313389</v>
      </c>
      <c r="AM1212" s="5">
        <v>126.1</v>
      </c>
      <c r="AN1212" s="5">
        <v>57.957677484031755</v>
      </c>
      <c r="AO1212" s="5">
        <v>154.44999999999999</v>
      </c>
      <c r="AP1212" s="5">
        <v>57.838844779910659</v>
      </c>
      <c r="AQ1212" s="5">
        <v>1.0972590627763041</v>
      </c>
      <c r="AR1212" s="5">
        <v>1.004420866489832</v>
      </c>
      <c r="AS1212" s="5">
        <v>0.74814595075645196</v>
      </c>
      <c r="AT1212" s="5">
        <v>0.9163452981311182</v>
      </c>
      <c r="AU1212" s="5"/>
      <c r="AV1212" s="5"/>
      <c r="AW1212" s="5">
        <v>111.4</v>
      </c>
      <c r="AX1212" s="5" t="s">
        <v>56</v>
      </c>
      <c r="AY1212" s="5">
        <v>114.8</v>
      </c>
      <c r="AZ1212" s="5">
        <v>89.5</v>
      </c>
      <c r="BA1212" s="5" t="s">
        <v>56</v>
      </c>
      <c r="BB1212" s="5">
        <v>158.69999999999999</v>
      </c>
      <c r="BC1212" s="5">
        <v>100.3</v>
      </c>
      <c r="BD1212" s="5" t="s">
        <v>56</v>
      </c>
      <c r="BE1212" s="5">
        <v>126.9</v>
      </c>
      <c r="BF1212" s="5">
        <v>219.1</v>
      </c>
      <c r="BG1212" s="5" t="s">
        <v>56</v>
      </c>
      <c r="BH1212" s="5">
        <v>118</v>
      </c>
      <c r="BI1212" s="5">
        <v>119.7</v>
      </c>
      <c r="BJ1212" s="5" t="s">
        <v>56</v>
      </c>
      <c r="BK1212" s="5">
        <v>132.5</v>
      </c>
      <c r="BL1212" s="5">
        <v>159.80000000000001</v>
      </c>
      <c r="BM1212" s="5" t="s">
        <v>56</v>
      </c>
      <c r="BN1212" s="5">
        <v>149.1</v>
      </c>
      <c r="BO1212" s="5" t="s">
        <v>49</v>
      </c>
      <c r="BP1212" s="5" t="s">
        <v>49</v>
      </c>
      <c r="BQ1212" s="5" t="s">
        <v>49</v>
      </c>
      <c r="BR1212" s="5" t="s">
        <v>49</v>
      </c>
      <c r="BS1212" s="5" t="s">
        <v>49</v>
      </c>
      <c r="BT1212" s="5" t="s">
        <v>49</v>
      </c>
      <c r="BU1212" s="5" t="s">
        <v>282</v>
      </c>
      <c r="BV1212" s="5" t="s">
        <v>282</v>
      </c>
      <c r="BW1212" s="5" t="s">
        <v>282</v>
      </c>
      <c r="BX1212" s="5" t="s">
        <v>282</v>
      </c>
      <c r="BY1212" s="5" t="s">
        <v>282</v>
      </c>
      <c r="BZ1212" s="5" t="s">
        <v>282</v>
      </c>
      <c r="CA1212" s="5" t="s">
        <v>49</v>
      </c>
      <c r="CB1212" s="5" t="s">
        <v>49</v>
      </c>
      <c r="CC1212" s="5" t="s">
        <v>49</v>
      </c>
      <c r="CD1212" s="5" t="s">
        <v>49</v>
      </c>
      <c r="CE1212" s="5" t="s">
        <v>49</v>
      </c>
      <c r="CF1212" s="5" t="s">
        <v>49</v>
      </c>
      <c r="CG1212" s="5" t="s">
        <v>56</v>
      </c>
    </row>
    <row r="1213" spans="1:85" x14ac:dyDescent="0.25">
      <c r="A1213" s="5" t="b">
        <v>0</v>
      </c>
      <c r="B1213" s="5" t="s">
        <v>49</v>
      </c>
      <c r="C1213" s="5" t="s">
        <v>50</v>
      </c>
      <c r="D1213" s="5" t="s">
        <v>8502</v>
      </c>
      <c r="E1213" s="5" t="s">
        <v>8503</v>
      </c>
      <c r="F1213" s="5">
        <v>0</v>
      </c>
      <c r="G1213" s="5">
        <v>19.992999999999999</v>
      </c>
      <c r="H1213" s="5">
        <v>10</v>
      </c>
      <c r="I1213" s="5">
        <v>3</v>
      </c>
      <c r="J1213" s="5">
        <v>16</v>
      </c>
      <c r="K1213" s="5">
        <v>3</v>
      </c>
      <c r="L1213" s="5">
        <v>1</v>
      </c>
      <c r="M1213" s="5">
        <v>385</v>
      </c>
      <c r="N1213" s="5">
        <v>42.2</v>
      </c>
      <c r="O1213" s="5">
        <v>5.66</v>
      </c>
      <c r="P1213" s="5">
        <v>2780.04</v>
      </c>
      <c r="Q1213" s="5">
        <v>26.47</v>
      </c>
      <c r="R1213" s="5">
        <v>3</v>
      </c>
      <c r="S1213" s="5">
        <v>3</v>
      </c>
      <c r="T1213" s="5" t="s">
        <v>144</v>
      </c>
      <c r="U1213" s="5" t="s">
        <v>1850</v>
      </c>
      <c r="V1213" s="5" t="s">
        <v>972</v>
      </c>
      <c r="W1213" s="5" t="s">
        <v>8504</v>
      </c>
      <c r="X1213" s="5" t="s">
        <v>8505</v>
      </c>
      <c r="Y1213" s="5" t="s">
        <v>8506</v>
      </c>
      <c r="Z1213" s="5" t="s">
        <v>8507</v>
      </c>
      <c r="AA1213" s="5" t="s">
        <v>139</v>
      </c>
      <c r="AB1213" s="5" t="s">
        <v>56</v>
      </c>
      <c r="AC1213" s="5" t="s">
        <v>8508</v>
      </c>
      <c r="AD1213" s="5">
        <v>0</v>
      </c>
      <c r="AE1213" s="5">
        <v>94.866666666666674</v>
      </c>
      <c r="AF1213" s="5">
        <v>4.9231988441706251</v>
      </c>
      <c r="AG1213" s="5">
        <v>103.66666666666667</v>
      </c>
      <c r="AH1213" s="5">
        <v>35.489260324074046</v>
      </c>
      <c r="AI1213" s="5">
        <v>106.76666666666665</v>
      </c>
      <c r="AJ1213" s="5">
        <v>52.92248130702211</v>
      </c>
      <c r="AK1213" s="5">
        <v>96.5</v>
      </c>
      <c r="AL1213" s="5">
        <v>34.835303198751753</v>
      </c>
      <c r="AM1213" s="5">
        <v>121.2</v>
      </c>
      <c r="AN1213" s="5">
        <v>44.272192932620143</v>
      </c>
      <c r="AO1213" s="5">
        <v>76.966666666666669</v>
      </c>
      <c r="AP1213" s="5">
        <v>25.280725813598636</v>
      </c>
      <c r="AQ1213" s="5">
        <v>1.0927617709065354</v>
      </c>
      <c r="AR1213" s="5">
        <v>1.1254392129304285</v>
      </c>
      <c r="AS1213" s="5">
        <v>1.255958549222798</v>
      </c>
      <c r="AT1213" s="5">
        <v>0.79758203799654581</v>
      </c>
      <c r="AU1213" s="5"/>
      <c r="AV1213" s="5"/>
      <c r="AW1213" s="5">
        <v>95.8</v>
      </c>
      <c r="AX1213" s="5">
        <v>99</v>
      </c>
      <c r="AY1213" s="5">
        <v>89.8</v>
      </c>
      <c r="AZ1213" s="5">
        <v>143</v>
      </c>
      <c r="BA1213" s="5">
        <v>97.9</v>
      </c>
      <c r="BB1213" s="5">
        <v>70.099999999999994</v>
      </c>
      <c r="BC1213" s="5">
        <v>162.9</v>
      </c>
      <c r="BD1213" s="5">
        <v>107.5</v>
      </c>
      <c r="BE1213" s="5">
        <v>49.9</v>
      </c>
      <c r="BF1213" s="5">
        <v>68.3</v>
      </c>
      <c r="BG1213" s="5">
        <v>87.5</v>
      </c>
      <c r="BH1213" s="5">
        <v>133.69999999999999</v>
      </c>
      <c r="BI1213" s="5">
        <v>72.8</v>
      </c>
      <c r="BJ1213" s="5">
        <v>111.9</v>
      </c>
      <c r="BK1213" s="5">
        <v>178.9</v>
      </c>
      <c r="BL1213" s="5">
        <v>57.2</v>
      </c>
      <c r="BM1213" s="5">
        <v>96.1</v>
      </c>
      <c r="BN1213" s="5">
        <v>77.599999999999994</v>
      </c>
      <c r="BO1213" s="5" t="s">
        <v>49</v>
      </c>
      <c r="BP1213" s="5" t="s">
        <v>49</v>
      </c>
      <c r="BQ1213" s="5" t="s">
        <v>49</v>
      </c>
      <c r="BR1213" s="5" t="s">
        <v>49</v>
      </c>
      <c r="BS1213" s="5" t="s">
        <v>49</v>
      </c>
      <c r="BT1213" s="5" t="s">
        <v>49</v>
      </c>
      <c r="BU1213" s="5" t="s">
        <v>49</v>
      </c>
      <c r="BV1213" s="5" t="s">
        <v>49</v>
      </c>
      <c r="BW1213" s="5" t="s">
        <v>49</v>
      </c>
      <c r="BX1213" s="5" t="s">
        <v>49</v>
      </c>
      <c r="BY1213" s="5" t="s">
        <v>49</v>
      </c>
      <c r="BZ1213" s="5" t="s">
        <v>49</v>
      </c>
      <c r="CA1213" s="5" t="s">
        <v>49</v>
      </c>
      <c r="CB1213" s="5" t="s">
        <v>49</v>
      </c>
      <c r="CC1213" s="5" t="s">
        <v>49</v>
      </c>
      <c r="CD1213" s="5" t="s">
        <v>49</v>
      </c>
      <c r="CE1213" s="5" t="s">
        <v>49</v>
      </c>
      <c r="CF1213" s="5" t="s">
        <v>49</v>
      </c>
      <c r="CG1213" s="5" t="s">
        <v>56</v>
      </c>
    </row>
    <row r="1214" spans="1:85" x14ac:dyDescent="0.25">
      <c r="A1214" s="5" t="b">
        <v>0</v>
      </c>
      <c r="B1214" s="5" t="s">
        <v>49</v>
      </c>
      <c r="C1214" s="5" t="s">
        <v>50</v>
      </c>
      <c r="D1214" s="5" t="s">
        <v>8509</v>
      </c>
      <c r="E1214" s="5" t="s">
        <v>8510</v>
      </c>
      <c r="F1214" s="5">
        <v>0</v>
      </c>
      <c r="G1214" s="5">
        <v>19.962</v>
      </c>
      <c r="H1214" s="5">
        <v>13</v>
      </c>
      <c r="I1214" s="5">
        <v>6</v>
      </c>
      <c r="J1214" s="5">
        <v>28</v>
      </c>
      <c r="K1214" s="5">
        <v>6</v>
      </c>
      <c r="L1214" s="5">
        <v>1</v>
      </c>
      <c r="M1214" s="5">
        <v>416</v>
      </c>
      <c r="N1214" s="5">
        <v>46.5</v>
      </c>
      <c r="O1214" s="5">
        <v>6.16</v>
      </c>
      <c r="P1214" s="5">
        <v>4388.57</v>
      </c>
      <c r="Q1214" s="5">
        <v>31.15</v>
      </c>
      <c r="R1214" s="5">
        <v>6</v>
      </c>
      <c r="S1214" s="5">
        <v>6</v>
      </c>
      <c r="T1214" s="5" t="s">
        <v>379</v>
      </c>
      <c r="U1214" s="5" t="s">
        <v>8511</v>
      </c>
      <c r="V1214" s="5" t="s">
        <v>2318</v>
      </c>
      <c r="W1214" s="5" t="s">
        <v>8512</v>
      </c>
      <c r="X1214" s="5" t="s">
        <v>8513</v>
      </c>
      <c r="Y1214" s="5" t="s">
        <v>8514</v>
      </c>
      <c r="Z1214" s="5" t="s">
        <v>8515</v>
      </c>
      <c r="AA1214" s="5" t="s">
        <v>977</v>
      </c>
      <c r="AB1214" s="5" t="s">
        <v>56</v>
      </c>
      <c r="AC1214" s="5" t="s">
        <v>56</v>
      </c>
      <c r="AD1214" s="5">
        <v>0</v>
      </c>
      <c r="AE1214" s="5">
        <v>104.5</v>
      </c>
      <c r="AF1214" s="5">
        <v>16.113252715523746</v>
      </c>
      <c r="AG1214" s="5">
        <v>98.666666666666671</v>
      </c>
      <c r="AH1214" s="5">
        <v>11.788749573572272</v>
      </c>
      <c r="AI1214" s="5">
        <v>86.09999999999998</v>
      </c>
      <c r="AJ1214" s="5">
        <v>5.1889216965595137</v>
      </c>
      <c r="AK1214" s="5">
        <v>123.36666666666667</v>
      </c>
      <c r="AL1214" s="5">
        <v>22.73855498084697</v>
      </c>
      <c r="AM1214" s="5">
        <v>100.7</v>
      </c>
      <c r="AN1214" s="5">
        <v>16.539850723813597</v>
      </c>
      <c r="AO1214" s="5">
        <v>86.633333333333326</v>
      </c>
      <c r="AP1214" s="5">
        <v>13.867984269335299</v>
      </c>
      <c r="AQ1214" s="5">
        <v>0.94417862838915478</v>
      </c>
      <c r="AR1214" s="5">
        <v>0.82392344497607639</v>
      </c>
      <c r="AS1214" s="5">
        <v>0.81626587408808426</v>
      </c>
      <c r="AT1214" s="5">
        <v>0.70224263712510127</v>
      </c>
      <c r="AU1214" s="5"/>
      <c r="AV1214" s="5"/>
      <c r="AW1214" s="5">
        <v>98.1</v>
      </c>
      <c r="AX1214" s="5">
        <v>91.8</v>
      </c>
      <c r="AY1214" s="5">
        <v>123.6</v>
      </c>
      <c r="AZ1214" s="5">
        <v>96</v>
      </c>
      <c r="BA1214" s="5">
        <v>111.4</v>
      </c>
      <c r="BB1214" s="5">
        <v>88.6</v>
      </c>
      <c r="BC1214" s="5">
        <v>87.5</v>
      </c>
      <c r="BD1214" s="5">
        <v>89.7</v>
      </c>
      <c r="BE1214" s="5">
        <v>81.099999999999994</v>
      </c>
      <c r="BF1214" s="5">
        <v>151.6</v>
      </c>
      <c r="BG1214" s="5">
        <v>95.5</v>
      </c>
      <c r="BH1214" s="5">
        <v>123</v>
      </c>
      <c r="BI1214" s="5">
        <v>81.599999999999994</v>
      </c>
      <c r="BJ1214" s="5">
        <v>112.2</v>
      </c>
      <c r="BK1214" s="5">
        <v>108.3</v>
      </c>
      <c r="BL1214" s="5">
        <v>85.2</v>
      </c>
      <c r="BM1214" s="5">
        <v>99.3</v>
      </c>
      <c r="BN1214" s="5">
        <v>75.400000000000006</v>
      </c>
      <c r="BO1214" s="5" t="s">
        <v>49</v>
      </c>
      <c r="BP1214" s="5" t="s">
        <v>49</v>
      </c>
      <c r="BQ1214" s="5" t="s">
        <v>49</v>
      </c>
      <c r="BR1214" s="5" t="s">
        <v>49</v>
      </c>
      <c r="BS1214" s="5" t="s">
        <v>49</v>
      </c>
      <c r="BT1214" s="5" t="s">
        <v>49</v>
      </c>
      <c r="BU1214" s="5" t="s">
        <v>49</v>
      </c>
      <c r="BV1214" s="5" t="s">
        <v>49</v>
      </c>
      <c r="BW1214" s="5" t="s">
        <v>49</v>
      </c>
      <c r="BX1214" s="5" t="s">
        <v>49</v>
      </c>
      <c r="BY1214" s="5" t="s">
        <v>49</v>
      </c>
      <c r="BZ1214" s="5" t="s">
        <v>49</v>
      </c>
      <c r="CA1214" s="5" t="s">
        <v>49</v>
      </c>
      <c r="CB1214" s="5" t="s">
        <v>49</v>
      </c>
      <c r="CC1214" s="5" t="s">
        <v>49</v>
      </c>
      <c r="CD1214" s="5" t="s">
        <v>49</v>
      </c>
      <c r="CE1214" s="5" t="s">
        <v>49</v>
      </c>
      <c r="CF1214" s="5" t="s">
        <v>49</v>
      </c>
      <c r="CG1214" s="5" t="s">
        <v>56</v>
      </c>
    </row>
    <row r="1215" spans="1:85" x14ac:dyDescent="0.25">
      <c r="A1215" s="5" t="b">
        <v>0</v>
      </c>
      <c r="B1215" s="5" t="s">
        <v>49</v>
      </c>
      <c r="C1215" s="5" t="s">
        <v>50</v>
      </c>
      <c r="D1215" s="5" t="s">
        <v>8516</v>
      </c>
      <c r="E1215" s="5" t="s">
        <v>8517</v>
      </c>
      <c r="F1215" s="5">
        <v>0</v>
      </c>
      <c r="G1215" s="5">
        <v>19.937999999999999</v>
      </c>
      <c r="H1215" s="5">
        <v>14</v>
      </c>
      <c r="I1215" s="5">
        <v>3</v>
      </c>
      <c r="J1215" s="5">
        <v>12</v>
      </c>
      <c r="K1215" s="5">
        <v>1</v>
      </c>
      <c r="L1215" s="5">
        <v>1</v>
      </c>
      <c r="M1215" s="5">
        <v>239</v>
      </c>
      <c r="N1215" s="5">
        <v>26.9</v>
      </c>
      <c r="O1215" s="5">
        <v>5.39</v>
      </c>
      <c r="P1215" s="5">
        <v>2070.1999999999998</v>
      </c>
      <c r="Q1215" s="5">
        <v>10.69</v>
      </c>
      <c r="R1215" s="5">
        <v>3</v>
      </c>
      <c r="S1215" s="5">
        <v>3</v>
      </c>
      <c r="T1215" s="5" t="s">
        <v>276</v>
      </c>
      <c r="U1215" s="5" t="s">
        <v>1850</v>
      </c>
      <c r="V1215" s="5" t="s">
        <v>8518</v>
      </c>
      <c r="W1215" s="5" t="s">
        <v>3666</v>
      </c>
      <c r="X1215" s="5" t="s">
        <v>8519</v>
      </c>
      <c r="Y1215" s="5" t="s">
        <v>8520</v>
      </c>
      <c r="Z1215" s="5" t="s">
        <v>8521</v>
      </c>
      <c r="AA1215" s="5" t="s">
        <v>116</v>
      </c>
      <c r="AB1215" s="5" t="s">
        <v>56</v>
      </c>
      <c r="AC1215" s="5" t="s">
        <v>56</v>
      </c>
      <c r="AD1215" s="5">
        <v>0</v>
      </c>
      <c r="AE1215" s="5">
        <v>620.4</v>
      </c>
      <c r="AF1215" s="5">
        <v>57.735026918962575</v>
      </c>
      <c r="AG1215" s="5">
        <v>202.5</v>
      </c>
      <c r="AH1215" s="5">
        <v>57.735026918962575</v>
      </c>
      <c r="AI1215" s="5">
        <v>87.8</v>
      </c>
      <c r="AJ1215" s="5">
        <v>57.735026918962575</v>
      </c>
      <c r="AK1215" s="5">
        <v>592.70000000000005</v>
      </c>
      <c r="AL1215" s="5">
        <v>57.735026918962575</v>
      </c>
      <c r="AM1215" s="5">
        <v>666.9</v>
      </c>
      <c r="AN1215" s="5">
        <v>57.735026918962582</v>
      </c>
      <c r="AO1215" s="5">
        <v>229.6</v>
      </c>
      <c r="AP1215" s="5">
        <v>57.735026918962575</v>
      </c>
      <c r="AQ1215" s="5">
        <v>0.32640232108317219</v>
      </c>
      <c r="AR1215" s="5">
        <v>0.14152159896840749</v>
      </c>
      <c r="AS1215" s="5">
        <v>1.1251898093470558</v>
      </c>
      <c r="AT1215" s="5">
        <v>0.38737978741353124</v>
      </c>
      <c r="AU1215" s="5"/>
      <c r="AV1215" s="5"/>
      <c r="AW1215" s="5" t="s">
        <v>56</v>
      </c>
      <c r="AX1215" s="5" t="s">
        <v>56</v>
      </c>
      <c r="AY1215" s="5">
        <v>620.4</v>
      </c>
      <c r="AZ1215" s="5" t="s">
        <v>56</v>
      </c>
      <c r="BA1215" s="5" t="s">
        <v>56</v>
      </c>
      <c r="BB1215" s="5">
        <v>202.5</v>
      </c>
      <c r="BC1215" s="5" t="s">
        <v>56</v>
      </c>
      <c r="BD1215" s="5" t="s">
        <v>56</v>
      </c>
      <c r="BE1215" s="5">
        <v>87.8</v>
      </c>
      <c r="BF1215" s="5" t="s">
        <v>56</v>
      </c>
      <c r="BG1215" s="5" t="s">
        <v>56</v>
      </c>
      <c r="BH1215" s="5">
        <v>592.70000000000005</v>
      </c>
      <c r="BI1215" s="5" t="s">
        <v>56</v>
      </c>
      <c r="BJ1215" s="5" t="s">
        <v>56</v>
      </c>
      <c r="BK1215" s="5">
        <v>666.9</v>
      </c>
      <c r="BL1215" s="5" t="s">
        <v>56</v>
      </c>
      <c r="BM1215" s="5" t="s">
        <v>56</v>
      </c>
      <c r="BN1215" s="5">
        <v>229.6</v>
      </c>
      <c r="BO1215" s="5" t="s">
        <v>282</v>
      </c>
      <c r="BP1215" s="5" t="s">
        <v>282</v>
      </c>
      <c r="BQ1215" s="5" t="s">
        <v>282</v>
      </c>
      <c r="BR1215" s="5" t="s">
        <v>282</v>
      </c>
      <c r="BS1215" s="5" t="s">
        <v>282</v>
      </c>
      <c r="BT1215" s="5" t="s">
        <v>282</v>
      </c>
      <c r="BU1215" s="5" t="s">
        <v>282</v>
      </c>
      <c r="BV1215" s="5" t="s">
        <v>282</v>
      </c>
      <c r="BW1215" s="5" t="s">
        <v>282</v>
      </c>
      <c r="BX1215" s="5" t="s">
        <v>282</v>
      </c>
      <c r="BY1215" s="5" t="s">
        <v>282</v>
      </c>
      <c r="BZ1215" s="5" t="s">
        <v>282</v>
      </c>
      <c r="CA1215" s="5" t="s">
        <v>49</v>
      </c>
      <c r="CB1215" s="5" t="s">
        <v>49</v>
      </c>
      <c r="CC1215" s="5" t="s">
        <v>49</v>
      </c>
      <c r="CD1215" s="5" t="s">
        <v>49</v>
      </c>
      <c r="CE1215" s="5" t="s">
        <v>49</v>
      </c>
      <c r="CF1215" s="5" t="s">
        <v>49</v>
      </c>
      <c r="CG1215" s="5" t="s">
        <v>56</v>
      </c>
    </row>
    <row r="1216" spans="1:85" x14ac:dyDescent="0.25">
      <c r="A1216" s="5" t="b">
        <v>0</v>
      </c>
      <c r="B1216" s="5" t="s">
        <v>49</v>
      </c>
      <c r="C1216" s="5" t="s">
        <v>50</v>
      </c>
      <c r="D1216" s="5" t="s">
        <v>8522</v>
      </c>
      <c r="E1216" s="5" t="s">
        <v>8523</v>
      </c>
      <c r="F1216" s="5">
        <v>0</v>
      </c>
      <c r="G1216" s="5">
        <v>19.922999999999998</v>
      </c>
      <c r="H1216" s="5">
        <v>10</v>
      </c>
      <c r="I1216" s="5">
        <v>4</v>
      </c>
      <c r="J1216" s="5">
        <v>12</v>
      </c>
      <c r="K1216" s="5">
        <v>4</v>
      </c>
      <c r="L1216" s="5">
        <v>1</v>
      </c>
      <c r="M1216" s="5">
        <v>455</v>
      </c>
      <c r="N1216" s="5">
        <v>52.9</v>
      </c>
      <c r="O1216" s="5">
        <v>7.25</v>
      </c>
      <c r="P1216" s="5">
        <v>1970.34</v>
      </c>
      <c r="Q1216" s="5">
        <v>12.6</v>
      </c>
      <c r="R1216" s="5">
        <v>4</v>
      </c>
      <c r="S1216" s="5">
        <v>4</v>
      </c>
      <c r="T1216" s="5" t="s">
        <v>522</v>
      </c>
      <c r="U1216" s="5" t="s">
        <v>1291</v>
      </c>
      <c r="V1216" s="5" t="s">
        <v>491</v>
      </c>
      <c r="W1216" s="5" t="s">
        <v>8524</v>
      </c>
      <c r="X1216" s="5" t="s">
        <v>8525</v>
      </c>
      <c r="Y1216" s="5" t="s">
        <v>8526</v>
      </c>
      <c r="Z1216" s="5" t="s">
        <v>8527</v>
      </c>
      <c r="AA1216" s="5" t="s">
        <v>184</v>
      </c>
      <c r="AB1216" s="5" t="s">
        <v>8528</v>
      </c>
      <c r="AC1216" s="5" t="s">
        <v>8529</v>
      </c>
      <c r="AD1216" s="5">
        <v>0</v>
      </c>
      <c r="AE1216" s="5">
        <v>127.65</v>
      </c>
      <c r="AF1216" s="5">
        <v>61.831276987957807</v>
      </c>
      <c r="AG1216" s="5">
        <v>123.55000000000001</v>
      </c>
      <c r="AH1216" s="5">
        <v>61.689684451938362</v>
      </c>
      <c r="AI1216" s="5">
        <v>133.55000000000001</v>
      </c>
      <c r="AJ1216" s="5">
        <v>61.309771349936668</v>
      </c>
      <c r="AK1216" s="5">
        <v>119.60000000000001</v>
      </c>
      <c r="AL1216" s="5">
        <v>59.601623589040351</v>
      </c>
      <c r="AM1216" s="5">
        <v>181.5</v>
      </c>
      <c r="AN1216" s="5">
        <v>64.306537523321509</v>
      </c>
      <c r="AO1216" s="5">
        <v>114.2</v>
      </c>
      <c r="AP1216" s="5">
        <v>57.989724555172053</v>
      </c>
      <c r="AQ1216" s="5">
        <v>0.9678809244026636</v>
      </c>
      <c r="AR1216" s="5">
        <v>1.046220133176655</v>
      </c>
      <c r="AS1216" s="5">
        <v>1.5175585284280935</v>
      </c>
      <c r="AT1216" s="5">
        <v>0.95484949832775912</v>
      </c>
      <c r="AU1216" s="5"/>
      <c r="AV1216" s="5"/>
      <c r="AW1216" s="5" t="s">
        <v>56</v>
      </c>
      <c r="AX1216" s="5">
        <v>99.4</v>
      </c>
      <c r="AY1216" s="5">
        <v>155.9</v>
      </c>
      <c r="AZ1216" s="5" t="s">
        <v>56</v>
      </c>
      <c r="BA1216" s="5">
        <v>96.7</v>
      </c>
      <c r="BB1216" s="5">
        <v>150.4</v>
      </c>
      <c r="BC1216" s="5" t="s">
        <v>56</v>
      </c>
      <c r="BD1216" s="5">
        <v>161.1</v>
      </c>
      <c r="BE1216" s="5">
        <v>106</v>
      </c>
      <c r="BF1216" s="5" t="s">
        <v>56</v>
      </c>
      <c r="BG1216" s="5">
        <v>101.9</v>
      </c>
      <c r="BH1216" s="5">
        <v>137.30000000000001</v>
      </c>
      <c r="BI1216" s="5" t="s">
        <v>56</v>
      </c>
      <c r="BJ1216" s="5">
        <v>232.9</v>
      </c>
      <c r="BK1216" s="5">
        <v>130.1</v>
      </c>
      <c r="BL1216" s="5" t="s">
        <v>56</v>
      </c>
      <c r="BM1216" s="5">
        <v>108</v>
      </c>
      <c r="BN1216" s="5">
        <v>120.4</v>
      </c>
      <c r="BO1216" s="5" t="s">
        <v>282</v>
      </c>
      <c r="BP1216" s="5" t="s">
        <v>282</v>
      </c>
      <c r="BQ1216" s="5" t="s">
        <v>282</v>
      </c>
      <c r="BR1216" s="5" t="s">
        <v>282</v>
      </c>
      <c r="BS1216" s="5" t="s">
        <v>282</v>
      </c>
      <c r="BT1216" s="5" t="s">
        <v>282</v>
      </c>
      <c r="BU1216" s="5" t="s">
        <v>49</v>
      </c>
      <c r="BV1216" s="5" t="s">
        <v>49</v>
      </c>
      <c r="BW1216" s="5" t="s">
        <v>49</v>
      </c>
      <c r="BX1216" s="5" t="s">
        <v>49</v>
      </c>
      <c r="BY1216" s="5" t="s">
        <v>49</v>
      </c>
      <c r="BZ1216" s="5" t="s">
        <v>49</v>
      </c>
      <c r="CA1216" s="5" t="s">
        <v>49</v>
      </c>
      <c r="CB1216" s="5" t="s">
        <v>49</v>
      </c>
      <c r="CC1216" s="5" t="s">
        <v>49</v>
      </c>
      <c r="CD1216" s="5" t="s">
        <v>49</v>
      </c>
      <c r="CE1216" s="5" t="s">
        <v>49</v>
      </c>
      <c r="CF1216" s="5" t="s">
        <v>49</v>
      </c>
      <c r="CG1216" s="5" t="s">
        <v>56</v>
      </c>
    </row>
    <row r="1217" spans="1:85" x14ac:dyDescent="0.25">
      <c r="A1217" s="5" t="b">
        <v>0</v>
      </c>
      <c r="B1217" s="5" t="s">
        <v>49</v>
      </c>
      <c r="C1217" s="5" t="s">
        <v>50</v>
      </c>
      <c r="D1217" s="5" t="s">
        <v>8530</v>
      </c>
      <c r="E1217" s="5" t="s">
        <v>8531</v>
      </c>
      <c r="F1217" s="5">
        <v>0</v>
      </c>
      <c r="G1217" s="5">
        <v>19.907</v>
      </c>
      <c r="H1217" s="5">
        <v>9</v>
      </c>
      <c r="I1217" s="5">
        <v>3</v>
      </c>
      <c r="J1217" s="5">
        <v>31</v>
      </c>
      <c r="K1217" s="5">
        <v>2</v>
      </c>
      <c r="L1217" s="5">
        <v>1</v>
      </c>
      <c r="M1217" s="5">
        <v>325</v>
      </c>
      <c r="N1217" s="5">
        <v>36.6</v>
      </c>
      <c r="O1217" s="5">
        <v>6.79</v>
      </c>
      <c r="P1217" s="5">
        <v>5180.91</v>
      </c>
      <c r="Q1217" s="5">
        <v>34.17</v>
      </c>
      <c r="R1217" s="5">
        <v>3</v>
      </c>
      <c r="S1217" s="5">
        <v>3</v>
      </c>
      <c r="T1217" s="5" t="s">
        <v>379</v>
      </c>
      <c r="U1217" s="5" t="s">
        <v>1400</v>
      </c>
      <c r="V1217" s="5" t="s">
        <v>491</v>
      </c>
      <c r="W1217" s="5" t="s">
        <v>7405</v>
      </c>
      <c r="X1217" s="5" t="s">
        <v>8532</v>
      </c>
      <c r="Y1217" s="5" t="s">
        <v>8533</v>
      </c>
      <c r="Z1217" s="5" t="s">
        <v>8534</v>
      </c>
      <c r="AA1217" s="5" t="s">
        <v>184</v>
      </c>
      <c r="AB1217" s="5" t="s">
        <v>8535</v>
      </c>
      <c r="AC1217" s="5" t="s">
        <v>8536</v>
      </c>
      <c r="AD1217" s="5">
        <v>0</v>
      </c>
      <c r="AE1217" s="5">
        <v>503.3</v>
      </c>
      <c r="AF1217" s="5">
        <v>57.735026918962582</v>
      </c>
      <c r="AG1217" s="5">
        <v>447.5</v>
      </c>
      <c r="AH1217" s="5">
        <v>57.735026918962575</v>
      </c>
      <c r="AI1217" s="5">
        <v>260.2</v>
      </c>
      <c r="AJ1217" s="5">
        <v>57.735026918962575</v>
      </c>
      <c r="AK1217" s="5">
        <v>499.2</v>
      </c>
      <c r="AL1217" s="5">
        <v>57.735026918962582</v>
      </c>
      <c r="AM1217" s="5">
        <v>371</v>
      </c>
      <c r="AN1217" s="5">
        <v>57.735026918962575</v>
      </c>
      <c r="AO1217" s="5">
        <v>318.8</v>
      </c>
      <c r="AP1217" s="5">
        <v>57.735026918962582</v>
      </c>
      <c r="AQ1217" s="5">
        <v>0.88913173057818395</v>
      </c>
      <c r="AR1217" s="5">
        <v>0.51698787999205242</v>
      </c>
      <c r="AS1217" s="5">
        <v>0.74318910256410253</v>
      </c>
      <c r="AT1217" s="5">
        <v>0.63862179487179493</v>
      </c>
      <c r="AU1217" s="5"/>
      <c r="AV1217" s="5"/>
      <c r="AW1217" s="5" t="s">
        <v>56</v>
      </c>
      <c r="AX1217" s="5" t="s">
        <v>56</v>
      </c>
      <c r="AY1217" s="5">
        <v>503.3</v>
      </c>
      <c r="AZ1217" s="5" t="s">
        <v>56</v>
      </c>
      <c r="BA1217" s="5" t="s">
        <v>56</v>
      </c>
      <c r="BB1217" s="5">
        <v>447.5</v>
      </c>
      <c r="BC1217" s="5" t="s">
        <v>56</v>
      </c>
      <c r="BD1217" s="5" t="s">
        <v>56</v>
      </c>
      <c r="BE1217" s="5">
        <v>260.2</v>
      </c>
      <c r="BF1217" s="5" t="s">
        <v>56</v>
      </c>
      <c r="BG1217" s="5" t="s">
        <v>56</v>
      </c>
      <c r="BH1217" s="5">
        <v>499.2</v>
      </c>
      <c r="BI1217" s="5" t="s">
        <v>56</v>
      </c>
      <c r="BJ1217" s="5" t="s">
        <v>56</v>
      </c>
      <c r="BK1217" s="5">
        <v>371</v>
      </c>
      <c r="BL1217" s="5" t="s">
        <v>56</v>
      </c>
      <c r="BM1217" s="5" t="s">
        <v>56</v>
      </c>
      <c r="BN1217" s="5">
        <v>318.8</v>
      </c>
      <c r="BO1217" s="5" t="s">
        <v>49</v>
      </c>
      <c r="BP1217" s="5" t="s">
        <v>49</v>
      </c>
      <c r="BQ1217" s="5" t="s">
        <v>49</v>
      </c>
      <c r="BR1217" s="5" t="s">
        <v>49</v>
      </c>
      <c r="BS1217" s="5" t="s">
        <v>49</v>
      </c>
      <c r="BT1217" s="5" t="s">
        <v>49</v>
      </c>
      <c r="BU1217" s="5" t="s">
        <v>282</v>
      </c>
      <c r="BV1217" s="5" t="s">
        <v>282</v>
      </c>
      <c r="BW1217" s="5" t="s">
        <v>282</v>
      </c>
      <c r="BX1217" s="5" t="s">
        <v>282</v>
      </c>
      <c r="BY1217" s="5" t="s">
        <v>282</v>
      </c>
      <c r="BZ1217" s="5" t="s">
        <v>282</v>
      </c>
      <c r="CA1217" s="5" t="s">
        <v>49</v>
      </c>
      <c r="CB1217" s="5" t="s">
        <v>49</v>
      </c>
      <c r="CC1217" s="5" t="s">
        <v>49</v>
      </c>
      <c r="CD1217" s="5" t="s">
        <v>49</v>
      </c>
      <c r="CE1217" s="5" t="s">
        <v>49</v>
      </c>
      <c r="CF1217" s="5" t="s">
        <v>49</v>
      </c>
      <c r="CG1217" s="5" t="s">
        <v>56</v>
      </c>
    </row>
    <row r="1218" spans="1:85" x14ac:dyDescent="0.25">
      <c r="A1218" s="5" t="b">
        <v>0</v>
      </c>
      <c r="B1218" s="5" t="s">
        <v>49</v>
      </c>
      <c r="C1218" s="5" t="s">
        <v>50</v>
      </c>
      <c r="D1218" s="5" t="s">
        <v>8537</v>
      </c>
      <c r="E1218" s="5" t="s">
        <v>8538</v>
      </c>
      <c r="F1218" s="5">
        <v>0</v>
      </c>
      <c r="G1218" s="5">
        <v>19.895</v>
      </c>
      <c r="H1218" s="5">
        <v>16</v>
      </c>
      <c r="I1218" s="5">
        <v>3</v>
      </c>
      <c r="J1218" s="5">
        <v>10</v>
      </c>
      <c r="K1218" s="5">
        <v>3</v>
      </c>
      <c r="L1218" s="5">
        <v>1</v>
      </c>
      <c r="M1218" s="5">
        <v>191</v>
      </c>
      <c r="N1218" s="5">
        <v>21.9</v>
      </c>
      <c r="O1218" s="5">
        <v>5.4</v>
      </c>
      <c r="P1218" s="5">
        <v>1942.29</v>
      </c>
      <c r="Q1218" s="5">
        <v>18.53</v>
      </c>
      <c r="R1218" s="5">
        <v>3</v>
      </c>
      <c r="S1218" s="5">
        <v>3</v>
      </c>
      <c r="T1218" s="5" t="s">
        <v>5117</v>
      </c>
      <c r="U1218" s="5" t="s">
        <v>8539</v>
      </c>
      <c r="V1218" s="5" t="s">
        <v>1401</v>
      </c>
      <c r="W1218" s="5" t="s">
        <v>8540</v>
      </c>
      <c r="X1218" s="5" t="s">
        <v>8541</v>
      </c>
      <c r="Y1218" s="5" t="s">
        <v>8542</v>
      </c>
      <c r="Z1218" s="5" t="s">
        <v>8543</v>
      </c>
      <c r="AA1218" s="5" t="s">
        <v>215</v>
      </c>
      <c r="AB1218" s="5" t="s">
        <v>56</v>
      </c>
      <c r="AC1218" s="5" t="s">
        <v>56</v>
      </c>
      <c r="AD1218" s="5">
        <v>0</v>
      </c>
      <c r="AE1218" s="5">
        <v>100.65</v>
      </c>
      <c r="AF1218" s="5">
        <v>59.664904950166829</v>
      </c>
      <c r="AG1218" s="5">
        <v>217.2</v>
      </c>
      <c r="AH1218" s="5">
        <v>66.944619634106715</v>
      </c>
      <c r="AI1218" s="5">
        <v>121.35</v>
      </c>
      <c r="AJ1218" s="5">
        <v>57.826712398361565</v>
      </c>
      <c r="AK1218" s="5">
        <v>160.69999999999999</v>
      </c>
      <c r="AL1218" s="5">
        <v>59.379277594238864</v>
      </c>
      <c r="AM1218" s="5">
        <v>104.1</v>
      </c>
      <c r="AN1218" s="5">
        <v>63.059294531085932</v>
      </c>
      <c r="AO1218" s="5">
        <v>95.949999999999989</v>
      </c>
      <c r="AP1218" s="5">
        <v>59.461894909759053</v>
      </c>
      <c r="AQ1218" s="5">
        <v>2.1579731743666168</v>
      </c>
      <c r="AR1218" s="5">
        <v>1.2056631892697465</v>
      </c>
      <c r="AS1218" s="5">
        <v>0.64779091474797756</v>
      </c>
      <c r="AT1218" s="5">
        <v>0.59707529558182948</v>
      </c>
      <c r="AU1218" s="5"/>
      <c r="AV1218" s="5"/>
      <c r="AW1218" s="5">
        <v>85.5</v>
      </c>
      <c r="AX1218" s="5">
        <v>115.8</v>
      </c>
      <c r="AY1218" s="5" t="s">
        <v>56</v>
      </c>
      <c r="AZ1218" s="5">
        <v>290.8</v>
      </c>
      <c r="BA1218" s="5">
        <v>143.6</v>
      </c>
      <c r="BB1218" s="5" t="s">
        <v>56</v>
      </c>
      <c r="BC1218" s="5">
        <v>125.3</v>
      </c>
      <c r="BD1218" s="5">
        <v>117.4</v>
      </c>
      <c r="BE1218" s="5" t="s">
        <v>56</v>
      </c>
      <c r="BF1218" s="5">
        <v>138.4</v>
      </c>
      <c r="BG1218" s="5">
        <v>183</v>
      </c>
      <c r="BH1218" s="5" t="s">
        <v>56</v>
      </c>
      <c r="BI1218" s="5">
        <v>77.7</v>
      </c>
      <c r="BJ1218" s="5">
        <v>130.5</v>
      </c>
      <c r="BK1218" s="5" t="s">
        <v>56</v>
      </c>
      <c r="BL1218" s="5">
        <v>82.3</v>
      </c>
      <c r="BM1218" s="5">
        <v>109.6</v>
      </c>
      <c r="BN1218" s="5" t="s">
        <v>56</v>
      </c>
      <c r="BO1218" s="5" t="s">
        <v>49</v>
      </c>
      <c r="BP1218" s="5" t="s">
        <v>49</v>
      </c>
      <c r="BQ1218" s="5" t="s">
        <v>49</v>
      </c>
      <c r="BR1218" s="5" t="s">
        <v>49</v>
      </c>
      <c r="BS1218" s="5" t="s">
        <v>49</v>
      </c>
      <c r="BT1218" s="5" t="s">
        <v>49</v>
      </c>
      <c r="BU1218" s="5" t="s">
        <v>49</v>
      </c>
      <c r="BV1218" s="5" t="s">
        <v>49</v>
      </c>
      <c r="BW1218" s="5" t="s">
        <v>49</v>
      </c>
      <c r="BX1218" s="5" t="s">
        <v>49</v>
      </c>
      <c r="BY1218" s="5" t="s">
        <v>49</v>
      </c>
      <c r="BZ1218" s="5" t="s">
        <v>49</v>
      </c>
      <c r="CA1218" s="5" t="s">
        <v>282</v>
      </c>
      <c r="CB1218" s="5" t="s">
        <v>282</v>
      </c>
      <c r="CC1218" s="5" t="s">
        <v>282</v>
      </c>
      <c r="CD1218" s="5" t="s">
        <v>282</v>
      </c>
      <c r="CE1218" s="5" t="s">
        <v>282</v>
      </c>
      <c r="CF1218" s="5" t="s">
        <v>282</v>
      </c>
      <c r="CG1218" s="5" t="s">
        <v>56</v>
      </c>
    </row>
    <row r="1219" spans="1:85" x14ac:dyDescent="0.25">
      <c r="A1219" s="5" t="b">
        <v>0</v>
      </c>
      <c r="B1219" s="5" t="s">
        <v>49</v>
      </c>
      <c r="C1219" s="5" t="s">
        <v>50</v>
      </c>
      <c r="D1219" s="5" t="s">
        <v>8544</v>
      </c>
      <c r="E1219" s="5" t="s">
        <v>8545</v>
      </c>
      <c r="F1219" s="5">
        <v>0</v>
      </c>
      <c r="G1219" s="5">
        <v>19.873000000000001</v>
      </c>
      <c r="H1219" s="5">
        <v>14</v>
      </c>
      <c r="I1219" s="5">
        <v>5</v>
      </c>
      <c r="J1219" s="5">
        <v>15</v>
      </c>
      <c r="K1219" s="5">
        <v>5</v>
      </c>
      <c r="L1219" s="5">
        <v>1</v>
      </c>
      <c r="M1219" s="5">
        <v>320</v>
      </c>
      <c r="N1219" s="5">
        <v>33.6</v>
      </c>
      <c r="O1219" s="5">
        <v>7.77</v>
      </c>
      <c r="P1219" s="5">
        <v>2871.41</v>
      </c>
      <c r="Q1219" s="5">
        <v>25.01</v>
      </c>
      <c r="R1219" s="5">
        <v>5</v>
      </c>
      <c r="S1219" s="5">
        <v>4</v>
      </c>
      <c r="T1219" s="5" t="s">
        <v>522</v>
      </c>
      <c r="U1219" s="5" t="s">
        <v>3274</v>
      </c>
      <c r="V1219" s="5" t="s">
        <v>2650</v>
      </c>
      <c r="W1219" s="5" t="s">
        <v>8546</v>
      </c>
      <c r="X1219" s="5" t="s">
        <v>8547</v>
      </c>
      <c r="Y1219" s="5" t="s">
        <v>8548</v>
      </c>
      <c r="Z1219" s="5" t="s">
        <v>8549</v>
      </c>
      <c r="AA1219" s="5" t="s">
        <v>184</v>
      </c>
      <c r="AB1219" s="5" t="s">
        <v>8550</v>
      </c>
      <c r="AC1219" s="5" t="s">
        <v>56</v>
      </c>
      <c r="AD1219" s="5">
        <v>0</v>
      </c>
      <c r="AE1219" s="5">
        <v>87</v>
      </c>
      <c r="AF1219" s="5">
        <v>63.54076633670779</v>
      </c>
      <c r="AG1219" s="5">
        <v>92.933333333333337</v>
      </c>
      <c r="AH1219" s="5">
        <v>35.864006233256148</v>
      </c>
      <c r="AI1219" s="5">
        <v>72.466666666666654</v>
      </c>
      <c r="AJ1219" s="5">
        <v>24.151136720129166</v>
      </c>
      <c r="AK1219" s="5">
        <v>85.933333333333337</v>
      </c>
      <c r="AL1219" s="5">
        <v>45.832559004331017</v>
      </c>
      <c r="AM1219" s="5">
        <v>186.5333333333333</v>
      </c>
      <c r="AN1219" s="5">
        <v>83.50745051240645</v>
      </c>
      <c r="AO1219" s="5">
        <v>75.166666666666671</v>
      </c>
      <c r="AP1219" s="5">
        <v>20.38228361980288</v>
      </c>
      <c r="AQ1219" s="5">
        <v>1.0681992337164752</v>
      </c>
      <c r="AR1219" s="5">
        <v>0.83295019157088113</v>
      </c>
      <c r="AS1219" s="5">
        <v>2.1706749418153604</v>
      </c>
      <c r="AT1219" s="5">
        <v>0.87470907680372378</v>
      </c>
      <c r="AU1219" s="5"/>
      <c r="AV1219" s="5"/>
      <c r="AW1219" s="5">
        <v>126.9</v>
      </c>
      <c r="AX1219" s="5">
        <v>23.9</v>
      </c>
      <c r="AY1219" s="5">
        <v>110.2</v>
      </c>
      <c r="AZ1219" s="5">
        <v>107.5</v>
      </c>
      <c r="BA1219" s="5">
        <v>54.8</v>
      </c>
      <c r="BB1219" s="5">
        <v>116.5</v>
      </c>
      <c r="BC1219" s="5">
        <v>90.1</v>
      </c>
      <c r="BD1219" s="5">
        <v>55.1</v>
      </c>
      <c r="BE1219" s="5">
        <v>72.2</v>
      </c>
      <c r="BF1219" s="5">
        <v>101.2</v>
      </c>
      <c r="BG1219" s="5">
        <v>41.2</v>
      </c>
      <c r="BH1219" s="5">
        <v>115.4</v>
      </c>
      <c r="BI1219" s="5">
        <v>96.4</v>
      </c>
      <c r="BJ1219" s="5">
        <v>366.4</v>
      </c>
      <c r="BK1219" s="5">
        <v>96.8</v>
      </c>
      <c r="BL1219" s="5">
        <v>77.8</v>
      </c>
      <c r="BM1219" s="5">
        <v>58.7</v>
      </c>
      <c r="BN1219" s="5">
        <v>89</v>
      </c>
      <c r="BO1219" s="5" t="s">
        <v>49</v>
      </c>
      <c r="BP1219" s="5" t="s">
        <v>49</v>
      </c>
      <c r="BQ1219" s="5" t="s">
        <v>49</v>
      </c>
      <c r="BR1219" s="5" t="s">
        <v>49</v>
      </c>
      <c r="BS1219" s="5" t="s">
        <v>49</v>
      </c>
      <c r="BT1219" s="5" t="s">
        <v>49</v>
      </c>
      <c r="BU1219" s="5" t="s">
        <v>49</v>
      </c>
      <c r="BV1219" s="5" t="s">
        <v>49</v>
      </c>
      <c r="BW1219" s="5" t="s">
        <v>49</v>
      </c>
      <c r="BX1219" s="5" t="s">
        <v>49</v>
      </c>
      <c r="BY1219" s="5" t="s">
        <v>49</v>
      </c>
      <c r="BZ1219" s="5" t="s">
        <v>49</v>
      </c>
      <c r="CA1219" s="5" t="s">
        <v>49</v>
      </c>
      <c r="CB1219" s="5" t="s">
        <v>49</v>
      </c>
      <c r="CC1219" s="5" t="s">
        <v>49</v>
      </c>
      <c r="CD1219" s="5" t="s">
        <v>49</v>
      </c>
      <c r="CE1219" s="5" t="s">
        <v>49</v>
      </c>
      <c r="CF1219" s="5" t="s">
        <v>49</v>
      </c>
      <c r="CG1219" s="5" t="s">
        <v>56</v>
      </c>
    </row>
    <row r="1220" spans="1:85" x14ac:dyDescent="0.25">
      <c r="A1220" s="5" t="b">
        <v>0</v>
      </c>
      <c r="B1220" s="5" t="s">
        <v>49</v>
      </c>
      <c r="C1220" s="5" t="s">
        <v>50</v>
      </c>
      <c r="D1220" s="5" t="s">
        <v>8551</v>
      </c>
      <c r="E1220" s="5" t="s">
        <v>8552</v>
      </c>
      <c r="F1220" s="5">
        <v>0</v>
      </c>
      <c r="G1220" s="5">
        <v>19.872</v>
      </c>
      <c r="H1220" s="5">
        <v>5</v>
      </c>
      <c r="I1220" s="5">
        <v>3</v>
      </c>
      <c r="J1220" s="5">
        <v>14</v>
      </c>
      <c r="K1220" s="5">
        <v>3</v>
      </c>
      <c r="L1220" s="5">
        <v>1</v>
      </c>
      <c r="M1220" s="5">
        <v>770</v>
      </c>
      <c r="N1220" s="5">
        <v>85.8</v>
      </c>
      <c r="O1220" s="5">
        <v>7.18</v>
      </c>
      <c r="P1220" s="5">
        <v>2906.43</v>
      </c>
      <c r="Q1220" s="5">
        <v>20.149999999999999</v>
      </c>
      <c r="R1220" s="5">
        <v>3</v>
      </c>
      <c r="S1220" s="5">
        <v>3</v>
      </c>
      <c r="T1220" s="5" t="s">
        <v>379</v>
      </c>
      <c r="U1220" s="5" t="s">
        <v>1684</v>
      </c>
      <c r="V1220" s="5" t="s">
        <v>134</v>
      </c>
      <c r="W1220" s="5" t="s">
        <v>135</v>
      </c>
      <c r="X1220" s="5" t="s">
        <v>8553</v>
      </c>
      <c r="Y1220" s="5" t="s">
        <v>8554</v>
      </c>
      <c r="Z1220" s="5" t="s">
        <v>8555</v>
      </c>
      <c r="AA1220" s="5" t="s">
        <v>687</v>
      </c>
      <c r="AB1220" s="5" t="s">
        <v>56</v>
      </c>
      <c r="AC1220" s="5" t="s">
        <v>56</v>
      </c>
      <c r="AD1220" s="5">
        <v>0</v>
      </c>
      <c r="AE1220" s="5">
        <v>193.4</v>
      </c>
      <c r="AF1220" s="5">
        <v>58.488642083502128</v>
      </c>
      <c r="AG1220" s="5">
        <v>117.05</v>
      </c>
      <c r="AH1220" s="5">
        <v>57.922473001396668</v>
      </c>
      <c r="AI1220" s="5">
        <v>102.80000000000001</v>
      </c>
      <c r="AJ1220" s="5">
        <v>60.503751303830796</v>
      </c>
      <c r="AK1220" s="5">
        <v>145.44999999999999</v>
      </c>
      <c r="AL1220" s="5">
        <v>58.076740349192981</v>
      </c>
      <c r="AM1220" s="5">
        <v>122.4</v>
      </c>
      <c r="AN1220" s="5">
        <v>60.230318549609763</v>
      </c>
      <c r="AO1220" s="5">
        <v>118.85</v>
      </c>
      <c r="AP1220" s="5">
        <v>63.096358063463953</v>
      </c>
      <c r="AQ1220" s="5">
        <v>0.60522233712512918</v>
      </c>
      <c r="AR1220" s="5">
        <v>0.53154084798345402</v>
      </c>
      <c r="AS1220" s="5">
        <v>0.84152629769680309</v>
      </c>
      <c r="AT1220" s="5">
        <v>0.81711928497765562</v>
      </c>
      <c r="AU1220" s="5"/>
      <c r="AV1220" s="5"/>
      <c r="AW1220" s="5">
        <v>211.5</v>
      </c>
      <c r="AX1220" s="5" t="s">
        <v>56</v>
      </c>
      <c r="AY1220" s="5">
        <v>175.3</v>
      </c>
      <c r="AZ1220" s="5">
        <v>122.5</v>
      </c>
      <c r="BA1220" s="5" t="s">
        <v>56</v>
      </c>
      <c r="BB1220" s="5">
        <v>111.6</v>
      </c>
      <c r="BC1220" s="5">
        <v>121.4</v>
      </c>
      <c r="BD1220" s="5" t="s">
        <v>56</v>
      </c>
      <c r="BE1220" s="5">
        <v>84.2</v>
      </c>
      <c r="BF1220" s="5">
        <v>154.6</v>
      </c>
      <c r="BG1220" s="5" t="s">
        <v>56</v>
      </c>
      <c r="BH1220" s="5">
        <v>136.30000000000001</v>
      </c>
      <c r="BI1220" s="5">
        <v>101.4</v>
      </c>
      <c r="BJ1220" s="5" t="s">
        <v>56</v>
      </c>
      <c r="BK1220" s="5">
        <v>143.4</v>
      </c>
      <c r="BL1220" s="5">
        <v>88.6</v>
      </c>
      <c r="BM1220" s="5" t="s">
        <v>56</v>
      </c>
      <c r="BN1220" s="5">
        <v>149.1</v>
      </c>
      <c r="BO1220" s="5" t="s">
        <v>49</v>
      </c>
      <c r="BP1220" s="5" t="s">
        <v>49</v>
      </c>
      <c r="BQ1220" s="5" t="s">
        <v>49</v>
      </c>
      <c r="BR1220" s="5" t="s">
        <v>49</v>
      </c>
      <c r="BS1220" s="5" t="s">
        <v>49</v>
      </c>
      <c r="BT1220" s="5" t="s">
        <v>49</v>
      </c>
      <c r="BU1220" s="5" t="s">
        <v>282</v>
      </c>
      <c r="BV1220" s="5" t="s">
        <v>282</v>
      </c>
      <c r="BW1220" s="5" t="s">
        <v>282</v>
      </c>
      <c r="BX1220" s="5" t="s">
        <v>282</v>
      </c>
      <c r="BY1220" s="5" t="s">
        <v>282</v>
      </c>
      <c r="BZ1220" s="5" t="s">
        <v>282</v>
      </c>
      <c r="CA1220" s="5" t="s">
        <v>49</v>
      </c>
      <c r="CB1220" s="5" t="s">
        <v>49</v>
      </c>
      <c r="CC1220" s="5" t="s">
        <v>49</v>
      </c>
      <c r="CD1220" s="5" t="s">
        <v>49</v>
      </c>
      <c r="CE1220" s="5" t="s">
        <v>49</v>
      </c>
      <c r="CF1220" s="5" t="s">
        <v>49</v>
      </c>
      <c r="CG1220" s="5" t="s">
        <v>56</v>
      </c>
    </row>
    <row r="1221" spans="1:85" x14ac:dyDescent="0.25">
      <c r="A1221" s="5" t="b">
        <v>0</v>
      </c>
      <c r="B1221" s="5" t="s">
        <v>49</v>
      </c>
      <c r="C1221" s="5" t="s">
        <v>50</v>
      </c>
      <c r="D1221" s="5" t="s">
        <v>8556</v>
      </c>
      <c r="E1221" s="5" t="s">
        <v>8557</v>
      </c>
      <c r="F1221" s="5">
        <v>0</v>
      </c>
      <c r="G1221" s="5">
        <v>19.858000000000001</v>
      </c>
      <c r="H1221" s="5">
        <v>13</v>
      </c>
      <c r="I1221" s="5">
        <v>6</v>
      </c>
      <c r="J1221" s="5">
        <v>26</v>
      </c>
      <c r="K1221" s="5">
        <v>6</v>
      </c>
      <c r="L1221" s="5">
        <v>1</v>
      </c>
      <c r="M1221" s="5">
        <v>357</v>
      </c>
      <c r="N1221" s="5">
        <v>41.4</v>
      </c>
      <c r="O1221" s="5">
        <v>8.7799999999999994</v>
      </c>
      <c r="P1221" s="5">
        <v>4059.7</v>
      </c>
      <c r="Q1221" s="5">
        <v>32.24</v>
      </c>
      <c r="R1221" s="5">
        <v>6</v>
      </c>
      <c r="S1221" s="5">
        <v>6</v>
      </c>
      <c r="T1221" s="5" t="s">
        <v>1417</v>
      </c>
      <c r="U1221" s="5" t="s">
        <v>8558</v>
      </c>
      <c r="V1221" s="5" t="s">
        <v>764</v>
      </c>
      <c r="W1221" s="5" t="s">
        <v>8559</v>
      </c>
      <c r="X1221" s="5" t="s">
        <v>8560</v>
      </c>
      <c r="Y1221" s="5" t="s">
        <v>8561</v>
      </c>
      <c r="Z1221" s="5" t="s">
        <v>8562</v>
      </c>
      <c r="AA1221" s="5" t="s">
        <v>694</v>
      </c>
      <c r="AB1221" s="5" t="s">
        <v>56</v>
      </c>
      <c r="AC1221" s="5" t="s">
        <v>56</v>
      </c>
      <c r="AD1221" s="5">
        <v>0</v>
      </c>
      <c r="AE1221" s="5">
        <v>203.1</v>
      </c>
      <c r="AF1221" s="5">
        <v>58.706386852280048</v>
      </c>
      <c r="AG1221" s="5">
        <v>211.55</v>
      </c>
      <c r="AH1221" s="5">
        <v>57.988169086634521</v>
      </c>
      <c r="AI1221" s="5">
        <v>68.05</v>
      </c>
      <c r="AJ1221" s="5">
        <v>60.564460991707456</v>
      </c>
      <c r="AK1221" s="5">
        <v>127.25</v>
      </c>
      <c r="AL1221" s="5">
        <v>57.764555306308218</v>
      </c>
      <c r="AM1221" s="5">
        <v>118.19999999999999</v>
      </c>
      <c r="AN1221" s="5">
        <v>70.537729230028873</v>
      </c>
      <c r="AO1221" s="5">
        <v>71.75</v>
      </c>
      <c r="AP1221" s="5">
        <v>57.735068974837411</v>
      </c>
      <c r="AQ1221" s="5">
        <v>1.0416051206302315</v>
      </c>
      <c r="AR1221" s="5">
        <v>0.33505662235352041</v>
      </c>
      <c r="AS1221" s="5">
        <v>0.92888015717092332</v>
      </c>
      <c r="AT1221" s="5">
        <v>0.56385068762278978</v>
      </c>
      <c r="AU1221" s="5"/>
      <c r="AV1221" s="5"/>
      <c r="AW1221" s="5">
        <v>224.7</v>
      </c>
      <c r="AX1221" s="5" t="s">
        <v>56</v>
      </c>
      <c r="AY1221" s="5">
        <v>181.5</v>
      </c>
      <c r="AZ1221" s="5">
        <v>223</v>
      </c>
      <c r="BA1221" s="5" t="s">
        <v>56</v>
      </c>
      <c r="BB1221" s="5">
        <v>200.1</v>
      </c>
      <c r="BC1221" s="5">
        <v>80.5</v>
      </c>
      <c r="BD1221" s="5" t="s">
        <v>56</v>
      </c>
      <c r="BE1221" s="5">
        <v>55.6</v>
      </c>
      <c r="BF1221" s="5">
        <v>129.6</v>
      </c>
      <c r="BG1221" s="5" t="s">
        <v>56</v>
      </c>
      <c r="BH1221" s="5">
        <v>124.9</v>
      </c>
      <c r="BI1221" s="5">
        <v>70.3</v>
      </c>
      <c r="BJ1221" s="5" t="s">
        <v>56</v>
      </c>
      <c r="BK1221" s="5">
        <v>166.1</v>
      </c>
      <c r="BL1221" s="5">
        <v>71.8</v>
      </c>
      <c r="BM1221" s="5" t="s">
        <v>56</v>
      </c>
      <c r="BN1221" s="5">
        <v>71.7</v>
      </c>
      <c r="BO1221" s="5" t="s">
        <v>49</v>
      </c>
      <c r="BP1221" s="5" t="s">
        <v>49</v>
      </c>
      <c r="BQ1221" s="5" t="s">
        <v>49</v>
      </c>
      <c r="BR1221" s="5" t="s">
        <v>49</v>
      </c>
      <c r="BS1221" s="5" t="s">
        <v>49</v>
      </c>
      <c r="BT1221" s="5" t="s">
        <v>49</v>
      </c>
      <c r="BU1221" s="5" t="s">
        <v>49</v>
      </c>
      <c r="BV1221" s="5" t="s">
        <v>49</v>
      </c>
      <c r="BW1221" s="5" t="s">
        <v>49</v>
      </c>
      <c r="BX1221" s="5" t="s">
        <v>49</v>
      </c>
      <c r="BY1221" s="5" t="s">
        <v>49</v>
      </c>
      <c r="BZ1221" s="5" t="s">
        <v>49</v>
      </c>
      <c r="CA1221" s="5" t="s">
        <v>49</v>
      </c>
      <c r="CB1221" s="5" t="s">
        <v>49</v>
      </c>
      <c r="CC1221" s="5" t="s">
        <v>49</v>
      </c>
      <c r="CD1221" s="5" t="s">
        <v>49</v>
      </c>
      <c r="CE1221" s="5" t="s">
        <v>49</v>
      </c>
      <c r="CF1221" s="5" t="s">
        <v>49</v>
      </c>
      <c r="CG1221" s="5" t="s">
        <v>56</v>
      </c>
    </row>
    <row r="1222" spans="1:85" x14ac:dyDescent="0.25">
      <c r="A1222" s="5" t="b">
        <v>0</v>
      </c>
      <c r="B1222" s="5" t="s">
        <v>49</v>
      </c>
      <c r="C1222" s="5" t="s">
        <v>50</v>
      </c>
      <c r="D1222" s="5" t="s">
        <v>8563</v>
      </c>
      <c r="E1222" s="5" t="s">
        <v>8564</v>
      </c>
      <c r="F1222" s="5">
        <v>0</v>
      </c>
      <c r="G1222" s="5">
        <v>19.841999999999999</v>
      </c>
      <c r="H1222" s="5">
        <v>5</v>
      </c>
      <c r="I1222" s="5">
        <v>5</v>
      </c>
      <c r="J1222" s="5">
        <v>17</v>
      </c>
      <c r="K1222" s="5">
        <v>5</v>
      </c>
      <c r="L1222" s="5">
        <v>1</v>
      </c>
      <c r="M1222" s="5">
        <v>1015</v>
      </c>
      <c r="N1222" s="5">
        <v>117.7</v>
      </c>
      <c r="O1222" s="5">
        <v>7.77</v>
      </c>
      <c r="P1222" s="5">
        <v>3059.84</v>
      </c>
      <c r="Q1222" s="5">
        <v>18.61</v>
      </c>
      <c r="R1222" s="5">
        <v>5</v>
      </c>
      <c r="S1222" s="5">
        <v>5</v>
      </c>
      <c r="T1222" s="5" t="s">
        <v>8565</v>
      </c>
      <c r="U1222" s="5" t="s">
        <v>1263</v>
      </c>
      <c r="V1222" s="5" t="s">
        <v>541</v>
      </c>
      <c r="W1222" s="5" t="s">
        <v>8566</v>
      </c>
      <c r="X1222" s="5" t="s">
        <v>8567</v>
      </c>
      <c r="Y1222" s="5" t="s">
        <v>8568</v>
      </c>
      <c r="Z1222" s="5" t="s">
        <v>8569</v>
      </c>
      <c r="AA1222" s="5" t="s">
        <v>687</v>
      </c>
      <c r="AB1222" s="5" t="s">
        <v>56</v>
      </c>
      <c r="AC1222" s="5" t="s">
        <v>56</v>
      </c>
      <c r="AD1222" s="5">
        <v>0</v>
      </c>
      <c r="AE1222" s="5">
        <v>138.55000000000001</v>
      </c>
      <c r="AF1222" s="5">
        <v>58.056263108148286</v>
      </c>
      <c r="AG1222" s="5">
        <v>144.5</v>
      </c>
      <c r="AH1222" s="5">
        <v>57.794886965401702</v>
      </c>
      <c r="AI1222" s="5">
        <v>107.2</v>
      </c>
      <c r="AJ1222" s="5">
        <v>58.529061265841079</v>
      </c>
      <c r="AK1222" s="5">
        <v>151.44999999999999</v>
      </c>
      <c r="AL1222" s="5">
        <v>58.938998315569137</v>
      </c>
      <c r="AM1222" s="5">
        <v>107.10000000000001</v>
      </c>
      <c r="AN1222" s="5">
        <v>65.530721378469096</v>
      </c>
      <c r="AO1222" s="5">
        <v>151.25</v>
      </c>
      <c r="AP1222" s="5">
        <v>62.898878568417203</v>
      </c>
      <c r="AQ1222" s="5">
        <v>1.0429447852760736</v>
      </c>
      <c r="AR1222" s="5">
        <v>0.77372789606640202</v>
      </c>
      <c r="AS1222" s="5">
        <v>0.70716408055463864</v>
      </c>
      <c r="AT1222" s="5">
        <v>0.99867943215582711</v>
      </c>
      <c r="AU1222" s="5"/>
      <c r="AV1222" s="5"/>
      <c r="AW1222" s="5">
        <v>130.1</v>
      </c>
      <c r="AX1222" s="5" t="s">
        <v>56</v>
      </c>
      <c r="AY1222" s="5">
        <v>147</v>
      </c>
      <c r="AZ1222" s="5">
        <v>140.69999999999999</v>
      </c>
      <c r="BA1222" s="5" t="s">
        <v>56</v>
      </c>
      <c r="BB1222" s="5">
        <v>148.30000000000001</v>
      </c>
      <c r="BC1222" s="5">
        <v>96.9</v>
      </c>
      <c r="BD1222" s="5" t="s">
        <v>56</v>
      </c>
      <c r="BE1222" s="5">
        <v>117.5</v>
      </c>
      <c r="BF1222" s="5">
        <v>169.4</v>
      </c>
      <c r="BG1222" s="5" t="s">
        <v>56</v>
      </c>
      <c r="BH1222" s="5">
        <v>133.5</v>
      </c>
      <c r="BI1222" s="5">
        <v>73.900000000000006</v>
      </c>
      <c r="BJ1222" s="5" t="s">
        <v>56</v>
      </c>
      <c r="BK1222" s="5">
        <v>140.30000000000001</v>
      </c>
      <c r="BL1222" s="5">
        <v>189</v>
      </c>
      <c r="BM1222" s="5" t="s">
        <v>56</v>
      </c>
      <c r="BN1222" s="5">
        <v>113.5</v>
      </c>
      <c r="BO1222" s="5" t="s">
        <v>49</v>
      </c>
      <c r="BP1222" s="5" t="s">
        <v>49</v>
      </c>
      <c r="BQ1222" s="5" t="s">
        <v>49</v>
      </c>
      <c r="BR1222" s="5" t="s">
        <v>49</v>
      </c>
      <c r="BS1222" s="5" t="s">
        <v>49</v>
      </c>
      <c r="BT1222" s="5" t="s">
        <v>49</v>
      </c>
      <c r="BU1222" s="5" t="s">
        <v>282</v>
      </c>
      <c r="BV1222" s="5" t="s">
        <v>282</v>
      </c>
      <c r="BW1222" s="5" t="s">
        <v>282</v>
      </c>
      <c r="BX1222" s="5" t="s">
        <v>282</v>
      </c>
      <c r="BY1222" s="5" t="s">
        <v>282</v>
      </c>
      <c r="BZ1222" s="5" t="s">
        <v>282</v>
      </c>
      <c r="CA1222" s="5" t="s">
        <v>49</v>
      </c>
      <c r="CB1222" s="5" t="s">
        <v>49</v>
      </c>
      <c r="CC1222" s="5" t="s">
        <v>49</v>
      </c>
      <c r="CD1222" s="5" t="s">
        <v>49</v>
      </c>
      <c r="CE1222" s="5" t="s">
        <v>49</v>
      </c>
      <c r="CF1222" s="5" t="s">
        <v>49</v>
      </c>
      <c r="CG1222" s="5" t="s">
        <v>56</v>
      </c>
    </row>
    <row r="1223" spans="1:85" x14ac:dyDescent="0.25">
      <c r="A1223" s="5" t="b">
        <v>0</v>
      </c>
      <c r="B1223" s="5" t="s">
        <v>49</v>
      </c>
      <c r="C1223" s="5" t="s">
        <v>50</v>
      </c>
      <c r="D1223" s="5" t="s">
        <v>8570</v>
      </c>
      <c r="E1223" s="5" t="s">
        <v>8571</v>
      </c>
      <c r="F1223" s="5">
        <v>0</v>
      </c>
      <c r="G1223" s="5">
        <v>19.841999999999999</v>
      </c>
      <c r="H1223" s="5">
        <v>41</v>
      </c>
      <c r="I1223" s="5">
        <v>5</v>
      </c>
      <c r="J1223" s="5">
        <v>22</v>
      </c>
      <c r="K1223" s="5">
        <v>5</v>
      </c>
      <c r="L1223" s="5">
        <v>1</v>
      </c>
      <c r="M1223" s="5">
        <v>98</v>
      </c>
      <c r="N1223" s="5">
        <v>11.5</v>
      </c>
      <c r="O1223" s="5">
        <v>6.16</v>
      </c>
      <c r="P1223" s="5">
        <v>3456.04</v>
      </c>
      <c r="Q1223" s="5">
        <v>26.47</v>
      </c>
      <c r="R1223" s="5">
        <v>5</v>
      </c>
      <c r="S1223" s="5">
        <v>5</v>
      </c>
      <c r="T1223" s="5" t="s">
        <v>1247</v>
      </c>
      <c r="U1223" s="5" t="s">
        <v>8572</v>
      </c>
      <c r="V1223" s="5" t="s">
        <v>466</v>
      </c>
      <c r="W1223" s="5" t="s">
        <v>6377</v>
      </c>
      <c r="X1223" s="5" t="s">
        <v>8573</v>
      </c>
      <c r="Y1223" s="5" t="s">
        <v>8574</v>
      </c>
      <c r="Z1223" s="5" t="s">
        <v>8575</v>
      </c>
      <c r="AA1223" s="5" t="s">
        <v>184</v>
      </c>
      <c r="AB1223" s="5" t="s">
        <v>56</v>
      </c>
      <c r="AC1223" s="5" t="s">
        <v>56</v>
      </c>
      <c r="AD1223" s="5">
        <v>0</v>
      </c>
      <c r="AE1223" s="5">
        <v>134.56666666666666</v>
      </c>
      <c r="AF1223" s="5">
        <v>30.840209981649647</v>
      </c>
      <c r="AG1223" s="5">
        <v>114.13333333333333</v>
      </c>
      <c r="AH1223" s="5">
        <v>12.72476620713344</v>
      </c>
      <c r="AI1223" s="5">
        <v>77.666666666666671</v>
      </c>
      <c r="AJ1223" s="5">
        <v>41.970562517495061</v>
      </c>
      <c r="AK1223" s="5">
        <v>113.03333333333335</v>
      </c>
      <c r="AL1223" s="5">
        <v>29.138082151897539</v>
      </c>
      <c r="AM1223" s="5">
        <v>109.8</v>
      </c>
      <c r="AN1223" s="5">
        <v>15.275588978311468</v>
      </c>
      <c r="AO1223" s="5">
        <v>50.766666666666673</v>
      </c>
      <c r="AP1223" s="5">
        <v>3.2744471805099593</v>
      </c>
      <c r="AQ1223" s="5">
        <v>0.84815457022541485</v>
      </c>
      <c r="AR1223" s="5">
        <v>0.57716125836016852</v>
      </c>
      <c r="AS1223" s="5">
        <v>0.97139486877027414</v>
      </c>
      <c r="AT1223" s="5">
        <v>0.44913005013270424</v>
      </c>
      <c r="AU1223" s="5"/>
      <c r="AV1223" s="5"/>
      <c r="AW1223" s="5">
        <v>152.6</v>
      </c>
      <c r="AX1223" s="5">
        <v>87.1</v>
      </c>
      <c r="AY1223" s="5">
        <v>164</v>
      </c>
      <c r="AZ1223" s="5">
        <v>124.3</v>
      </c>
      <c r="BA1223" s="5">
        <v>120.6</v>
      </c>
      <c r="BB1223" s="5">
        <v>97.5</v>
      </c>
      <c r="BC1223" s="5">
        <v>108</v>
      </c>
      <c r="BD1223" s="5">
        <v>81.8</v>
      </c>
      <c r="BE1223" s="5">
        <v>43.2</v>
      </c>
      <c r="BF1223" s="5">
        <v>75.400000000000006</v>
      </c>
      <c r="BG1223" s="5">
        <v>136.6</v>
      </c>
      <c r="BH1223" s="5">
        <v>127.1</v>
      </c>
      <c r="BI1223" s="5">
        <v>90.6</v>
      </c>
      <c r="BJ1223" s="5">
        <v>121.6</v>
      </c>
      <c r="BK1223" s="5">
        <v>117.2</v>
      </c>
      <c r="BL1223" s="5">
        <v>49</v>
      </c>
      <c r="BM1223" s="5">
        <v>52.3</v>
      </c>
      <c r="BN1223" s="5">
        <v>51</v>
      </c>
      <c r="BO1223" s="5" t="s">
        <v>49</v>
      </c>
      <c r="BP1223" s="5" t="s">
        <v>49</v>
      </c>
      <c r="BQ1223" s="5" t="s">
        <v>49</v>
      </c>
      <c r="BR1223" s="5" t="s">
        <v>49</v>
      </c>
      <c r="BS1223" s="5" t="s">
        <v>49</v>
      </c>
      <c r="BT1223" s="5" t="s">
        <v>49</v>
      </c>
      <c r="BU1223" s="5" t="s">
        <v>49</v>
      </c>
      <c r="BV1223" s="5" t="s">
        <v>49</v>
      </c>
      <c r="BW1223" s="5" t="s">
        <v>49</v>
      </c>
      <c r="BX1223" s="5" t="s">
        <v>49</v>
      </c>
      <c r="BY1223" s="5" t="s">
        <v>49</v>
      </c>
      <c r="BZ1223" s="5" t="s">
        <v>49</v>
      </c>
      <c r="CA1223" s="5" t="s">
        <v>49</v>
      </c>
      <c r="CB1223" s="5" t="s">
        <v>49</v>
      </c>
      <c r="CC1223" s="5" t="s">
        <v>49</v>
      </c>
      <c r="CD1223" s="5" t="s">
        <v>49</v>
      </c>
      <c r="CE1223" s="5" t="s">
        <v>49</v>
      </c>
      <c r="CF1223" s="5" t="s">
        <v>49</v>
      </c>
      <c r="CG1223" s="5" t="s">
        <v>56</v>
      </c>
    </row>
    <row r="1224" spans="1:85" x14ac:dyDescent="0.25">
      <c r="A1224" s="5" t="b">
        <v>0</v>
      </c>
      <c r="B1224" s="5" t="s">
        <v>49</v>
      </c>
      <c r="C1224" s="5" t="s">
        <v>50</v>
      </c>
      <c r="D1224" s="5" t="s">
        <v>8576</v>
      </c>
      <c r="E1224" s="5" t="s">
        <v>8577</v>
      </c>
      <c r="F1224" s="5">
        <v>0</v>
      </c>
      <c r="G1224" s="5">
        <v>19.837</v>
      </c>
      <c r="H1224" s="5">
        <v>10</v>
      </c>
      <c r="I1224" s="5">
        <v>5</v>
      </c>
      <c r="J1224" s="5">
        <v>15</v>
      </c>
      <c r="K1224" s="5">
        <v>5</v>
      </c>
      <c r="L1224" s="5">
        <v>1</v>
      </c>
      <c r="M1224" s="5">
        <v>670</v>
      </c>
      <c r="N1224" s="5">
        <v>75.400000000000006</v>
      </c>
      <c r="O1224" s="5">
        <v>9.5</v>
      </c>
      <c r="P1224" s="5">
        <v>2369.6</v>
      </c>
      <c r="Q1224" s="5">
        <v>13.38</v>
      </c>
      <c r="R1224" s="5">
        <v>5</v>
      </c>
      <c r="S1224" s="5">
        <v>4</v>
      </c>
      <c r="T1224" s="5" t="s">
        <v>522</v>
      </c>
      <c r="U1224" s="5" t="s">
        <v>3057</v>
      </c>
      <c r="V1224" s="5" t="s">
        <v>65</v>
      </c>
      <c r="W1224" s="5" t="s">
        <v>8578</v>
      </c>
      <c r="X1224" s="5" t="s">
        <v>8579</v>
      </c>
      <c r="Y1224" s="5" t="s">
        <v>8580</v>
      </c>
      <c r="Z1224" s="5" t="s">
        <v>8581</v>
      </c>
      <c r="AA1224" s="5" t="s">
        <v>116</v>
      </c>
      <c r="AB1224" s="5" t="s">
        <v>56</v>
      </c>
      <c r="AC1224" s="5" t="s">
        <v>56</v>
      </c>
      <c r="AD1224" s="5">
        <v>0</v>
      </c>
      <c r="AE1224" s="5">
        <v>139.19999999999999</v>
      </c>
      <c r="AF1224" s="5">
        <v>58.868082884146574</v>
      </c>
      <c r="AG1224" s="5">
        <v>134.80000000000001</v>
      </c>
      <c r="AH1224" s="5">
        <v>57.769760355870901</v>
      </c>
      <c r="AI1224" s="5">
        <v>141.65</v>
      </c>
      <c r="AJ1224" s="5">
        <v>57.832328273726219</v>
      </c>
      <c r="AK1224" s="5">
        <v>123.95</v>
      </c>
      <c r="AL1224" s="5">
        <v>58.482164411940765</v>
      </c>
      <c r="AM1224" s="5">
        <v>150.89999999999998</v>
      </c>
      <c r="AN1224" s="5">
        <v>57.753431600091012</v>
      </c>
      <c r="AO1224" s="5">
        <v>109.55000000000001</v>
      </c>
      <c r="AP1224" s="5">
        <v>61.51225038261645</v>
      </c>
      <c r="AQ1224" s="5">
        <v>0.96839080459770133</v>
      </c>
      <c r="AR1224" s="5">
        <v>1.0176005747126438</v>
      </c>
      <c r="AS1224" s="5">
        <v>1.2174263816054858</v>
      </c>
      <c r="AT1224" s="5">
        <v>0.8838241226300928</v>
      </c>
      <c r="AU1224" s="5"/>
      <c r="AV1224" s="5"/>
      <c r="AW1224" s="5" t="s">
        <v>56</v>
      </c>
      <c r="AX1224" s="5">
        <v>123.2</v>
      </c>
      <c r="AY1224" s="5">
        <v>155.19999999999999</v>
      </c>
      <c r="AZ1224" s="5" t="s">
        <v>56</v>
      </c>
      <c r="BA1224" s="5">
        <v>132.1</v>
      </c>
      <c r="BB1224" s="5">
        <v>137.5</v>
      </c>
      <c r="BC1224" s="5" t="s">
        <v>56</v>
      </c>
      <c r="BD1224" s="5">
        <v>146.4</v>
      </c>
      <c r="BE1224" s="5">
        <v>136.9</v>
      </c>
      <c r="BF1224" s="5" t="s">
        <v>56</v>
      </c>
      <c r="BG1224" s="5">
        <v>112.4</v>
      </c>
      <c r="BH1224" s="5">
        <v>135.5</v>
      </c>
      <c r="BI1224" s="5" t="s">
        <v>56</v>
      </c>
      <c r="BJ1224" s="5">
        <v>153.1</v>
      </c>
      <c r="BK1224" s="5">
        <v>148.69999999999999</v>
      </c>
      <c r="BL1224" s="5" t="s">
        <v>56</v>
      </c>
      <c r="BM1224" s="5">
        <v>132.80000000000001</v>
      </c>
      <c r="BN1224" s="5">
        <v>86.3</v>
      </c>
      <c r="BO1224" s="5" t="s">
        <v>282</v>
      </c>
      <c r="BP1224" s="5" t="s">
        <v>282</v>
      </c>
      <c r="BQ1224" s="5" t="s">
        <v>282</v>
      </c>
      <c r="BR1224" s="5" t="s">
        <v>282</v>
      </c>
      <c r="BS1224" s="5" t="s">
        <v>282</v>
      </c>
      <c r="BT1224" s="5" t="s">
        <v>282</v>
      </c>
      <c r="BU1224" s="5" t="s">
        <v>49</v>
      </c>
      <c r="BV1224" s="5" t="s">
        <v>49</v>
      </c>
      <c r="BW1224" s="5" t="s">
        <v>49</v>
      </c>
      <c r="BX1224" s="5" t="s">
        <v>49</v>
      </c>
      <c r="BY1224" s="5" t="s">
        <v>49</v>
      </c>
      <c r="BZ1224" s="5" t="s">
        <v>49</v>
      </c>
      <c r="CA1224" s="5" t="s">
        <v>49</v>
      </c>
      <c r="CB1224" s="5" t="s">
        <v>49</v>
      </c>
      <c r="CC1224" s="5" t="s">
        <v>49</v>
      </c>
      <c r="CD1224" s="5" t="s">
        <v>49</v>
      </c>
      <c r="CE1224" s="5" t="s">
        <v>49</v>
      </c>
      <c r="CF1224" s="5" t="s">
        <v>49</v>
      </c>
      <c r="CG1224" s="5" t="s">
        <v>56</v>
      </c>
    </row>
    <row r="1225" spans="1:85" x14ac:dyDescent="0.25">
      <c r="A1225" s="5" t="b">
        <v>0</v>
      </c>
      <c r="B1225" s="5" t="s">
        <v>49</v>
      </c>
      <c r="C1225" s="5" t="s">
        <v>50</v>
      </c>
      <c r="D1225" s="5" t="s">
        <v>8582</v>
      </c>
      <c r="E1225" s="5" t="s">
        <v>8583</v>
      </c>
      <c r="F1225" s="5">
        <v>0</v>
      </c>
      <c r="G1225" s="5">
        <v>19.831</v>
      </c>
      <c r="H1225" s="5">
        <v>15</v>
      </c>
      <c r="I1225" s="5">
        <v>6</v>
      </c>
      <c r="J1225" s="5">
        <v>22</v>
      </c>
      <c r="K1225" s="5">
        <v>6</v>
      </c>
      <c r="L1225" s="5">
        <v>1</v>
      </c>
      <c r="M1225" s="5">
        <v>508</v>
      </c>
      <c r="N1225" s="5">
        <v>54.9</v>
      </c>
      <c r="O1225" s="5">
        <v>5.24</v>
      </c>
      <c r="P1225" s="5">
        <v>3471.99</v>
      </c>
      <c r="Q1225" s="5">
        <v>25.99</v>
      </c>
      <c r="R1225" s="5">
        <v>6</v>
      </c>
      <c r="S1225" s="5">
        <v>6</v>
      </c>
      <c r="T1225" s="5" t="s">
        <v>2620</v>
      </c>
      <c r="U1225" s="5" t="s">
        <v>267</v>
      </c>
      <c r="V1225" s="5" t="s">
        <v>1712</v>
      </c>
      <c r="W1225" s="5" t="s">
        <v>8584</v>
      </c>
      <c r="X1225" s="5" t="s">
        <v>8585</v>
      </c>
      <c r="Y1225" s="5" t="s">
        <v>8586</v>
      </c>
      <c r="Z1225" s="5" t="s">
        <v>8587</v>
      </c>
      <c r="AA1225" s="5" t="s">
        <v>60</v>
      </c>
      <c r="AB1225" s="5" t="s">
        <v>56</v>
      </c>
      <c r="AC1225" s="5" t="s">
        <v>8588</v>
      </c>
      <c r="AD1225" s="5">
        <v>0</v>
      </c>
      <c r="AE1225" s="5">
        <v>116.36666666666666</v>
      </c>
      <c r="AF1225" s="5">
        <v>42.159924833709866</v>
      </c>
      <c r="AG1225" s="5">
        <v>120.63333333333333</v>
      </c>
      <c r="AH1225" s="5">
        <v>21.711164737340237</v>
      </c>
      <c r="AI1225" s="5">
        <v>68.233333333333334</v>
      </c>
      <c r="AJ1225" s="5">
        <v>43.08777736662698</v>
      </c>
      <c r="AK1225" s="5">
        <v>86.833333333333329</v>
      </c>
      <c r="AL1225" s="5">
        <v>12.145390431325669</v>
      </c>
      <c r="AM1225" s="5">
        <v>147.13333333333333</v>
      </c>
      <c r="AN1225" s="5">
        <v>25.170607218822571</v>
      </c>
      <c r="AO1225" s="5">
        <v>60.733333333333327</v>
      </c>
      <c r="AP1225" s="5">
        <v>33.595246052890452</v>
      </c>
      <c r="AQ1225" s="5">
        <v>1.036665711830421</v>
      </c>
      <c r="AR1225" s="5">
        <v>0.58636493841306225</v>
      </c>
      <c r="AS1225" s="5">
        <v>1.6944337811900192</v>
      </c>
      <c r="AT1225" s="5">
        <v>0.69942418426103647</v>
      </c>
      <c r="AU1225" s="5"/>
      <c r="AV1225" s="5"/>
      <c r="AW1225" s="5">
        <v>159.69999999999999</v>
      </c>
      <c r="AX1225" s="5">
        <v>63.1</v>
      </c>
      <c r="AY1225" s="5">
        <v>126.3</v>
      </c>
      <c r="AZ1225" s="5">
        <v>135.1</v>
      </c>
      <c r="BA1225" s="5">
        <v>90.4</v>
      </c>
      <c r="BB1225" s="5">
        <v>136.4</v>
      </c>
      <c r="BC1225" s="5">
        <v>68.099999999999994</v>
      </c>
      <c r="BD1225" s="5">
        <v>97.7</v>
      </c>
      <c r="BE1225" s="5">
        <v>38.9</v>
      </c>
      <c r="BF1225" s="5">
        <v>80.3</v>
      </c>
      <c r="BG1225" s="5">
        <v>81.2</v>
      </c>
      <c r="BH1225" s="5">
        <v>99</v>
      </c>
      <c r="BI1225" s="5">
        <v>118.3</v>
      </c>
      <c r="BJ1225" s="5">
        <v>188.9</v>
      </c>
      <c r="BK1225" s="5">
        <v>134.19999999999999</v>
      </c>
      <c r="BL1225" s="5">
        <v>38.5</v>
      </c>
      <c r="BM1225" s="5">
        <v>78.599999999999994</v>
      </c>
      <c r="BN1225" s="5">
        <v>65.099999999999994</v>
      </c>
      <c r="BO1225" s="5" t="s">
        <v>49</v>
      </c>
      <c r="BP1225" s="5" t="s">
        <v>49</v>
      </c>
      <c r="BQ1225" s="5" t="s">
        <v>49</v>
      </c>
      <c r="BR1225" s="5" t="s">
        <v>49</v>
      </c>
      <c r="BS1225" s="5" t="s">
        <v>49</v>
      </c>
      <c r="BT1225" s="5" t="s">
        <v>49</v>
      </c>
      <c r="BU1225" s="5" t="s">
        <v>49</v>
      </c>
      <c r="BV1225" s="5" t="s">
        <v>49</v>
      </c>
      <c r="BW1225" s="5" t="s">
        <v>49</v>
      </c>
      <c r="BX1225" s="5" t="s">
        <v>49</v>
      </c>
      <c r="BY1225" s="5" t="s">
        <v>49</v>
      </c>
      <c r="BZ1225" s="5" t="s">
        <v>49</v>
      </c>
      <c r="CA1225" s="5" t="s">
        <v>49</v>
      </c>
      <c r="CB1225" s="5" t="s">
        <v>49</v>
      </c>
      <c r="CC1225" s="5" t="s">
        <v>49</v>
      </c>
      <c r="CD1225" s="5" t="s">
        <v>49</v>
      </c>
      <c r="CE1225" s="5" t="s">
        <v>49</v>
      </c>
      <c r="CF1225" s="5" t="s">
        <v>49</v>
      </c>
      <c r="CG1225" s="5" t="s">
        <v>56</v>
      </c>
    </row>
    <row r="1226" spans="1:85" x14ac:dyDescent="0.25">
      <c r="A1226" s="5" t="b">
        <v>0</v>
      </c>
      <c r="B1226" s="5" t="s">
        <v>49</v>
      </c>
      <c r="C1226" s="5" t="s">
        <v>50</v>
      </c>
      <c r="D1226" s="5" t="s">
        <v>8589</v>
      </c>
      <c r="E1226" s="5" t="s">
        <v>8590</v>
      </c>
      <c r="F1226" s="5">
        <v>0</v>
      </c>
      <c r="G1226" s="5">
        <v>19.812999999999999</v>
      </c>
      <c r="H1226" s="5">
        <v>13</v>
      </c>
      <c r="I1226" s="5">
        <v>5</v>
      </c>
      <c r="J1226" s="5">
        <v>15</v>
      </c>
      <c r="K1226" s="5">
        <v>5</v>
      </c>
      <c r="L1226" s="5">
        <v>1</v>
      </c>
      <c r="M1226" s="5">
        <v>508</v>
      </c>
      <c r="N1226" s="5">
        <v>56.9</v>
      </c>
      <c r="O1226" s="5">
        <v>8.15</v>
      </c>
      <c r="P1226" s="5">
        <v>2536.84</v>
      </c>
      <c r="Q1226" s="5">
        <v>14.51</v>
      </c>
      <c r="R1226" s="5">
        <v>5</v>
      </c>
      <c r="S1226" s="5">
        <v>5</v>
      </c>
      <c r="T1226" s="5" t="s">
        <v>379</v>
      </c>
      <c r="U1226" s="5" t="s">
        <v>267</v>
      </c>
      <c r="V1226" s="5" t="s">
        <v>541</v>
      </c>
      <c r="W1226" s="5" t="s">
        <v>8591</v>
      </c>
      <c r="X1226" s="5" t="s">
        <v>8592</v>
      </c>
      <c r="Y1226" s="5" t="s">
        <v>8593</v>
      </c>
      <c r="Z1226" s="5" t="s">
        <v>8594</v>
      </c>
      <c r="AA1226" s="5" t="s">
        <v>116</v>
      </c>
      <c r="AB1226" s="5" t="s">
        <v>8595</v>
      </c>
      <c r="AC1226" s="5" t="s">
        <v>8596</v>
      </c>
      <c r="AD1226" s="5">
        <v>0</v>
      </c>
      <c r="AE1226" s="5">
        <v>217.05</v>
      </c>
      <c r="AF1226" s="5">
        <v>58.071558444126438</v>
      </c>
      <c r="AG1226" s="5">
        <v>206.25</v>
      </c>
      <c r="AH1226" s="5">
        <v>57.850958246724659</v>
      </c>
      <c r="AI1226" s="5">
        <v>156.25</v>
      </c>
      <c r="AJ1226" s="5">
        <v>58.501683166669096</v>
      </c>
      <c r="AK1226" s="5">
        <v>203.15</v>
      </c>
      <c r="AL1226" s="5">
        <v>57.827750813649658</v>
      </c>
      <c r="AM1226" s="5">
        <v>243.5</v>
      </c>
      <c r="AN1226" s="5">
        <v>58.310572264932006</v>
      </c>
      <c r="AO1226" s="5">
        <v>173.85000000000002</v>
      </c>
      <c r="AP1226" s="5">
        <v>60.766389643085127</v>
      </c>
      <c r="AQ1226" s="5">
        <v>0.95024187975120933</v>
      </c>
      <c r="AR1226" s="5">
        <v>0.71988021193273433</v>
      </c>
      <c r="AS1226" s="5">
        <v>1.1986217080974648</v>
      </c>
      <c r="AT1226" s="5">
        <v>0.8557715973418657</v>
      </c>
      <c r="AU1226" s="5"/>
      <c r="AV1226" s="5"/>
      <c r="AW1226" s="5" t="s">
        <v>56</v>
      </c>
      <c r="AX1226" s="5">
        <v>203.5</v>
      </c>
      <c r="AY1226" s="5">
        <v>230.6</v>
      </c>
      <c r="AZ1226" s="5" t="s">
        <v>56</v>
      </c>
      <c r="BA1226" s="5">
        <v>198.7</v>
      </c>
      <c r="BB1226" s="5">
        <v>213.8</v>
      </c>
      <c r="BC1226" s="5" t="s">
        <v>56</v>
      </c>
      <c r="BD1226" s="5">
        <v>171</v>
      </c>
      <c r="BE1226" s="5">
        <v>141.5</v>
      </c>
      <c r="BF1226" s="5" t="s">
        <v>56</v>
      </c>
      <c r="BG1226" s="5">
        <v>196.5</v>
      </c>
      <c r="BH1226" s="5">
        <v>209.8</v>
      </c>
      <c r="BI1226" s="5" t="s">
        <v>56</v>
      </c>
      <c r="BJ1226" s="5">
        <v>223.6</v>
      </c>
      <c r="BK1226" s="5">
        <v>263.39999999999998</v>
      </c>
      <c r="BL1226" s="5" t="s">
        <v>56</v>
      </c>
      <c r="BM1226" s="5">
        <v>206.8</v>
      </c>
      <c r="BN1226" s="5">
        <v>140.9</v>
      </c>
      <c r="BO1226" s="5" t="s">
        <v>282</v>
      </c>
      <c r="BP1226" s="5" t="s">
        <v>282</v>
      </c>
      <c r="BQ1226" s="5" t="s">
        <v>282</v>
      </c>
      <c r="BR1226" s="5" t="s">
        <v>282</v>
      </c>
      <c r="BS1226" s="5" t="s">
        <v>282</v>
      </c>
      <c r="BT1226" s="5" t="s">
        <v>282</v>
      </c>
      <c r="BU1226" s="5" t="s">
        <v>49</v>
      </c>
      <c r="BV1226" s="5" t="s">
        <v>49</v>
      </c>
      <c r="BW1226" s="5" t="s">
        <v>49</v>
      </c>
      <c r="BX1226" s="5" t="s">
        <v>49</v>
      </c>
      <c r="BY1226" s="5" t="s">
        <v>49</v>
      </c>
      <c r="BZ1226" s="5" t="s">
        <v>49</v>
      </c>
      <c r="CA1226" s="5" t="s">
        <v>49</v>
      </c>
      <c r="CB1226" s="5" t="s">
        <v>49</v>
      </c>
      <c r="CC1226" s="5" t="s">
        <v>49</v>
      </c>
      <c r="CD1226" s="5" t="s">
        <v>49</v>
      </c>
      <c r="CE1226" s="5" t="s">
        <v>49</v>
      </c>
      <c r="CF1226" s="5" t="s">
        <v>49</v>
      </c>
      <c r="CG1226" s="5" t="s">
        <v>56</v>
      </c>
    </row>
    <row r="1227" spans="1:85" x14ac:dyDescent="0.25">
      <c r="A1227" s="5" t="b">
        <v>0</v>
      </c>
      <c r="B1227" s="5" t="s">
        <v>49</v>
      </c>
      <c r="C1227" s="5" t="s">
        <v>50</v>
      </c>
      <c r="D1227" s="5" t="s">
        <v>8597</v>
      </c>
      <c r="E1227" s="5" t="s">
        <v>8598</v>
      </c>
      <c r="F1227" s="5">
        <v>0</v>
      </c>
      <c r="G1227" s="5">
        <v>19.789000000000001</v>
      </c>
      <c r="H1227" s="5">
        <v>14</v>
      </c>
      <c r="I1227" s="5">
        <v>3</v>
      </c>
      <c r="J1227" s="5">
        <v>14</v>
      </c>
      <c r="K1227" s="5">
        <v>3</v>
      </c>
      <c r="L1227" s="5">
        <v>1</v>
      </c>
      <c r="M1227" s="5">
        <v>407</v>
      </c>
      <c r="N1227" s="5">
        <v>43.4</v>
      </c>
      <c r="O1227" s="5">
        <v>8.56</v>
      </c>
      <c r="P1227" s="5">
        <v>2354.11</v>
      </c>
      <c r="Q1227" s="5">
        <v>21.93</v>
      </c>
      <c r="R1227" s="5">
        <v>3</v>
      </c>
      <c r="S1227" s="5">
        <v>3</v>
      </c>
      <c r="T1227" s="5" t="s">
        <v>8599</v>
      </c>
      <c r="U1227" s="5" t="s">
        <v>267</v>
      </c>
      <c r="V1227" s="5" t="s">
        <v>434</v>
      </c>
      <c r="W1227" s="5" t="s">
        <v>583</v>
      </c>
      <c r="X1227" s="5" t="s">
        <v>8600</v>
      </c>
      <c r="Y1227" s="5" t="s">
        <v>8601</v>
      </c>
      <c r="Z1227" s="5" t="s">
        <v>8602</v>
      </c>
      <c r="AA1227" s="5" t="s">
        <v>139</v>
      </c>
      <c r="AB1227" s="5" t="s">
        <v>4406</v>
      </c>
      <c r="AC1227" s="5" t="s">
        <v>56</v>
      </c>
      <c r="AD1227" s="5">
        <v>0</v>
      </c>
      <c r="AE1227" s="5">
        <v>275.5</v>
      </c>
      <c r="AF1227" s="5">
        <v>57.735026918962575</v>
      </c>
      <c r="AG1227" s="5">
        <v>332.7</v>
      </c>
      <c r="AH1227" s="5">
        <v>57.735026918962575</v>
      </c>
      <c r="AI1227" s="5">
        <v>159.80000000000001</v>
      </c>
      <c r="AJ1227" s="5">
        <v>57.735026918962575</v>
      </c>
      <c r="AK1227" s="5">
        <v>292.89999999999998</v>
      </c>
      <c r="AL1227" s="5">
        <v>57.735026918962575</v>
      </c>
      <c r="AM1227" s="5">
        <v>113.4</v>
      </c>
      <c r="AN1227" s="5">
        <v>57.735026918962575</v>
      </c>
      <c r="AO1227" s="5">
        <v>25.7</v>
      </c>
      <c r="AP1227" s="5">
        <v>57.735026918962582</v>
      </c>
      <c r="AQ1227" s="5">
        <v>1.2076225045372051</v>
      </c>
      <c r="AR1227" s="5">
        <v>0.58003629764065345</v>
      </c>
      <c r="AS1227" s="5">
        <v>0.38716285421645619</v>
      </c>
      <c r="AT1227" s="5">
        <v>8.7743257084329132E-2</v>
      </c>
      <c r="AU1227" s="5"/>
      <c r="AV1227" s="5"/>
      <c r="AW1227" s="5">
        <v>275.5</v>
      </c>
      <c r="AX1227" s="5" t="s">
        <v>56</v>
      </c>
      <c r="AY1227" s="5" t="s">
        <v>56</v>
      </c>
      <c r="AZ1227" s="5">
        <v>332.7</v>
      </c>
      <c r="BA1227" s="5" t="s">
        <v>56</v>
      </c>
      <c r="BB1227" s="5" t="s">
        <v>56</v>
      </c>
      <c r="BC1227" s="5">
        <v>159.80000000000001</v>
      </c>
      <c r="BD1227" s="5" t="s">
        <v>56</v>
      </c>
      <c r="BE1227" s="5" t="s">
        <v>56</v>
      </c>
      <c r="BF1227" s="5">
        <v>292.89999999999998</v>
      </c>
      <c r="BG1227" s="5" t="s">
        <v>56</v>
      </c>
      <c r="BH1227" s="5" t="s">
        <v>56</v>
      </c>
      <c r="BI1227" s="5">
        <v>113.4</v>
      </c>
      <c r="BJ1227" s="5" t="s">
        <v>56</v>
      </c>
      <c r="BK1227" s="5" t="s">
        <v>56</v>
      </c>
      <c r="BL1227" s="5">
        <v>25.7</v>
      </c>
      <c r="BM1227" s="5" t="s">
        <v>56</v>
      </c>
      <c r="BN1227" s="5" t="s">
        <v>56</v>
      </c>
      <c r="BO1227" s="5" t="s">
        <v>49</v>
      </c>
      <c r="BP1227" s="5" t="s">
        <v>49</v>
      </c>
      <c r="BQ1227" s="5" t="s">
        <v>49</v>
      </c>
      <c r="BR1227" s="5" t="s">
        <v>49</v>
      </c>
      <c r="BS1227" s="5" t="s">
        <v>49</v>
      </c>
      <c r="BT1227" s="5" t="s">
        <v>282</v>
      </c>
      <c r="BU1227" s="5" t="s">
        <v>49</v>
      </c>
      <c r="BV1227" s="5" t="s">
        <v>49</v>
      </c>
      <c r="BW1227" s="5" t="s">
        <v>49</v>
      </c>
      <c r="BX1227" s="5" t="s">
        <v>49</v>
      </c>
      <c r="BY1227" s="5" t="s">
        <v>49</v>
      </c>
      <c r="BZ1227" s="5" t="s">
        <v>49</v>
      </c>
      <c r="CA1227" s="5" t="s">
        <v>49</v>
      </c>
      <c r="CB1227" s="5" t="s">
        <v>49</v>
      </c>
      <c r="CC1227" s="5" t="s">
        <v>49</v>
      </c>
      <c r="CD1227" s="5" t="s">
        <v>49</v>
      </c>
      <c r="CE1227" s="5" t="s">
        <v>49</v>
      </c>
      <c r="CF1227" s="5" t="s">
        <v>282</v>
      </c>
      <c r="CG1227" s="5" t="s">
        <v>56</v>
      </c>
    </row>
    <row r="1228" spans="1:85" x14ac:dyDescent="0.25">
      <c r="A1228" s="5" t="b">
        <v>0</v>
      </c>
      <c r="B1228" s="5" t="s">
        <v>49</v>
      </c>
      <c r="C1228" s="5" t="s">
        <v>50</v>
      </c>
      <c r="D1228" s="5" t="s">
        <v>8603</v>
      </c>
      <c r="E1228" s="5" t="s">
        <v>8604</v>
      </c>
      <c r="F1228" s="5">
        <v>0</v>
      </c>
      <c r="G1228" s="5">
        <v>19.783999999999999</v>
      </c>
      <c r="H1228" s="5">
        <v>7</v>
      </c>
      <c r="I1228" s="5">
        <v>3</v>
      </c>
      <c r="J1228" s="5">
        <v>23</v>
      </c>
      <c r="K1228" s="5">
        <v>3</v>
      </c>
      <c r="L1228" s="5">
        <v>1</v>
      </c>
      <c r="M1228" s="5">
        <v>594</v>
      </c>
      <c r="N1228" s="5">
        <v>66.5</v>
      </c>
      <c r="O1228" s="5">
        <v>5.59</v>
      </c>
      <c r="P1228" s="5">
        <v>3022.89</v>
      </c>
      <c r="Q1228" s="5">
        <v>26.18</v>
      </c>
      <c r="R1228" s="5">
        <v>3</v>
      </c>
      <c r="S1228" s="5">
        <v>3</v>
      </c>
      <c r="T1228" s="5" t="s">
        <v>951</v>
      </c>
      <c r="U1228" s="5" t="s">
        <v>1638</v>
      </c>
      <c r="V1228" s="5" t="s">
        <v>434</v>
      </c>
      <c r="W1228" s="5" t="s">
        <v>8605</v>
      </c>
      <c r="X1228" s="5" t="s">
        <v>8606</v>
      </c>
      <c r="Y1228" s="5" t="s">
        <v>8607</v>
      </c>
      <c r="Z1228" s="5" t="s">
        <v>8608</v>
      </c>
      <c r="AA1228" s="5" t="s">
        <v>694</v>
      </c>
      <c r="AB1228" s="5" t="s">
        <v>4406</v>
      </c>
      <c r="AC1228" s="5" t="s">
        <v>56</v>
      </c>
      <c r="AD1228" s="5">
        <v>0</v>
      </c>
      <c r="AE1228" s="5">
        <v>181.1</v>
      </c>
      <c r="AF1228" s="5">
        <v>58.680522080443787</v>
      </c>
      <c r="AG1228" s="5">
        <v>124.95</v>
      </c>
      <c r="AH1228" s="5">
        <v>62.033277249300909</v>
      </c>
      <c r="AI1228" s="5">
        <v>96.6</v>
      </c>
      <c r="AJ1228" s="5">
        <v>57.755904509771149</v>
      </c>
      <c r="AK1228" s="5">
        <v>125.3</v>
      </c>
      <c r="AL1228" s="5">
        <v>61.851315980962774</v>
      </c>
      <c r="AM1228" s="5">
        <v>145.15</v>
      </c>
      <c r="AN1228" s="5">
        <v>60.378893729020042</v>
      </c>
      <c r="AO1228" s="5">
        <v>126.85</v>
      </c>
      <c r="AP1228" s="5">
        <v>58.049144853988452</v>
      </c>
      <c r="AQ1228" s="5">
        <v>0.68995030369961352</v>
      </c>
      <c r="AR1228" s="5">
        <v>0.53340695748205413</v>
      </c>
      <c r="AS1228" s="5">
        <v>1.1584197924980049</v>
      </c>
      <c r="AT1228" s="5">
        <v>1.0123703112529927</v>
      </c>
      <c r="AU1228" s="5"/>
      <c r="AV1228" s="5"/>
      <c r="AW1228" s="5">
        <v>200.1</v>
      </c>
      <c r="AX1228" s="5" t="s">
        <v>56</v>
      </c>
      <c r="AY1228" s="5">
        <v>162.1</v>
      </c>
      <c r="AZ1228" s="5">
        <v>153.30000000000001</v>
      </c>
      <c r="BA1228" s="5" t="s">
        <v>56</v>
      </c>
      <c r="BB1228" s="5">
        <v>96.6</v>
      </c>
      <c r="BC1228" s="5">
        <v>95.1</v>
      </c>
      <c r="BD1228" s="5" t="s">
        <v>56</v>
      </c>
      <c r="BE1228" s="5">
        <v>98.1</v>
      </c>
      <c r="BF1228" s="5">
        <v>97.5</v>
      </c>
      <c r="BG1228" s="5" t="s">
        <v>56</v>
      </c>
      <c r="BH1228" s="5">
        <v>153.1</v>
      </c>
      <c r="BI1228" s="5">
        <v>119.5</v>
      </c>
      <c r="BJ1228" s="5" t="s">
        <v>56</v>
      </c>
      <c r="BK1228" s="5">
        <v>170.8</v>
      </c>
      <c r="BL1228" s="5">
        <v>134.5</v>
      </c>
      <c r="BM1228" s="5" t="s">
        <v>56</v>
      </c>
      <c r="BN1228" s="5">
        <v>119.2</v>
      </c>
      <c r="BO1228" s="5" t="s">
        <v>49</v>
      </c>
      <c r="BP1228" s="5" t="s">
        <v>49</v>
      </c>
      <c r="BQ1228" s="5" t="s">
        <v>49</v>
      </c>
      <c r="BR1228" s="5" t="s">
        <v>49</v>
      </c>
      <c r="BS1228" s="5" t="s">
        <v>49</v>
      </c>
      <c r="BT1228" s="5" t="s">
        <v>49</v>
      </c>
      <c r="BU1228" s="5" t="s">
        <v>282</v>
      </c>
      <c r="BV1228" s="5" t="s">
        <v>282</v>
      </c>
      <c r="BW1228" s="5" t="s">
        <v>282</v>
      </c>
      <c r="BX1228" s="5" t="s">
        <v>282</v>
      </c>
      <c r="BY1228" s="5" t="s">
        <v>282</v>
      </c>
      <c r="BZ1228" s="5" t="s">
        <v>282</v>
      </c>
      <c r="CA1228" s="5" t="s">
        <v>49</v>
      </c>
      <c r="CB1228" s="5" t="s">
        <v>49</v>
      </c>
      <c r="CC1228" s="5" t="s">
        <v>49</v>
      </c>
      <c r="CD1228" s="5" t="s">
        <v>49</v>
      </c>
      <c r="CE1228" s="5" t="s">
        <v>49</v>
      </c>
      <c r="CF1228" s="5" t="s">
        <v>49</v>
      </c>
      <c r="CG1228" s="5" t="s">
        <v>56</v>
      </c>
    </row>
    <row r="1229" spans="1:85" x14ac:dyDescent="0.25">
      <c r="A1229" s="5" t="b">
        <v>0</v>
      </c>
      <c r="B1229" s="5" t="s">
        <v>49</v>
      </c>
      <c r="C1229" s="5" t="s">
        <v>50</v>
      </c>
      <c r="D1229" s="5" t="s">
        <v>8609</v>
      </c>
      <c r="E1229" s="5" t="s">
        <v>8610</v>
      </c>
      <c r="F1229" s="5">
        <v>0</v>
      </c>
      <c r="G1229" s="5">
        <v>19.780999999999999</v>
      </c>
      <c r="H1229" s="5">
        <v>12</v>
      </c>
      <c r="I1229" s="5">
        <v>5</v>
      </c>
      <c r="J1229" s="5">
        <v>13</v>
      </c>
      <c r="K1229" s="5">
        <v>5</v>
      </c>
      <c r="L1229" s="5">
        <v>1</v>
      </c>
      <c r="M1229" s="5">
        <v>525</v>
      </c>
      <c r="N1229" s="5">
        <v>58.2</v>
      </c>
      <c r="O1229" s="5">
        <v>6.92</v>
      </c>
      <c r="P1229" s="5">
        <v>2651.67</v>
      </c>
      <c r="Q1229" s="5">
        <v>11.48</v>
      </c>
      <c r="R1229" s="5">
        <v>5</v>
      </c>
      <c r="S1229" s="5">
        <v>4</v>
      </c>
      <c r="T1229" s="5" t="s">
        <v>951</v>
      </c>
      <c r="U1229" s="5" t="s">
        <v>791</v>
      </c>
      <c r="V1229" s="5" t="s">
        <v>1952</v>
      </c>
      <c r="W1229" s="5" t="s">
        <v>4951</v>
      </c>
      <c r="X1229" s="5" t="s">
        <v>8611</v>
      </c>
      <c r="Y1229" s="5" t="s">
        <v>8612</v>
      </c>
      <c r="Z1229" s="5" t="s">
        <v>8613</v>
      </c>
      <c r="AA1229" s="5" t="s">
        <v>162</v>
      </c>
      <c r="AB1229" s="5" t="s">
        <v>56</v>
      </c>
      <c r="AC1229" s="5" t="s">
        <v>56</v>
      </c>
      <c r="AD1229" s="5">
        <v>0</v>
      </c>
      <c r="AE1229" s="5">
        <v>115.36666666666667</v>
      </c>
      <c r="AF1229" s="5">
        <v>20.001213802505003</v>
      </c>
      <c r="AG1229" s="5">
        <v>104.7</v>
      </c>
      <c r="AH1229" s="5">
        <v>9.1216739847990738</v>
      </c>
      <c r="AI1229" s="5">
        <v>96.5</v>
      </c>
      <c r="AJ1229" s="5">
        <v>35.805770617068625</v>
      </c>
      <c r="AK1229" s="5">
        <v>101.26666666666665</v>
      </c>
      <c r="AL1229" s="5">
        <v>16.331672988703229</v>
      </c>
      <c r="AM1229" s="5">
        <v>113.5</v>
      </c>
      <c r="AN1229" s="5">
        <v>14.226005860975363</v>
      </c>
      <c r="AO1229" s="5">
        <v>68.7</v>
      </c>
      <c r="AP1229" s="5">
        <v>21.079137319878281</v>
      </c>
      <c r="AQ1229" s="5">
        <v>0.90754117307136661</v>
      </c>
      <c r="AR1229" s="5">
        <v>0.83646344986997967</v>
      </c>
      <c r="AS1229" s="5">
        <v>1.120803159973667</v>
      </c>
      <c r="AT1229" s="5">
        <v>0.6784068466096117</v>
      </c>
      <c r="AU1229" s="5"/>
      <c r="AV1229" s="5"/>
      <c r="AW1229" s="5">
        <v>116.6</v>
      </c>
      <c r="AX1229" s="5">
        <v>91.7</v>
      </c>
      <c r="AY1229" s="5">
        <v>137.80000000000001</v>
      </c>
      <c r="AZ1229" s="5">
        <v>95.2</v>
      </c>
      <c r="BA1229" s="5">
        <v>104.6</v>
      </c>
      <c r="BB1229" s="5">
        <v>114.3</v>
      </c>
      <c r="BC1229" s="5">
        <v>132.1</v>
      </c>
      <c r="BD1229" s="5">
        <v>94.3</v>
      </c>
      <c r="BE1229" s="5">
        <v>63.1</v>
      </c>
      <c r="BF1229" s="5">
        <v>86.1</v>
      </c>
      <c r="BG1229" s="5">
        <v>98.8</v>
      </c>
      <c r="BH1229" s="5">
        <v>118.9</v>
      </c>
      <c r="BI1229" s="5">
        <v>116.4</v>
      </c>
      <c r="BJ1229" s="5">
        <v>128</v>
      </c>
      <c r="BK1229" s="5">
        <v>96.1</v>
      </c>
      <c r="BL1229" s="5">
        <v>53.7</v>
      </c>
      <c r="BM1229" s="5">
        <v>82.6</v>
      </c>
      <c r="BN1229" s="5">
        <v>69.8</v>
      </c>
      <c r="BO1229" s="5" t="s">
        <v>49</v>
      </c>
      <c r="BP1229" s="5" t="s">
        <v>49</v>
      </c>
      <c r="BQ1229" s="5" t="s">
        <v>49</v>
      </c>
      <c r="BR1229" s="5" t="s">
        <v>49</v>
      </c>
      <c r="BS1229" s="5" t="s">
        <v>49</v>
      </c>
      <c r="BT1229" s="5" t="s">
        <v>282</v>
      </c>
      <c r="BU1229" s="5" t="s">
        <v>49</v>
      </c>
      <c r="BV1229" s="5" t="s">
        <v>49</v>
      </c>
      <c r="BW1229" s="5" t="s">
        <v>49</v>
      </c>
      <c r="BX1229" s="5" t="s">
        <v>49</v>
      </c>
      <c r="BY1229" s="5" t="s">
        <v>49</v>
      </c>
      <c r="BZ1229" s="5" t="s">
        <v>49</v>
      </c>
      <c r="CA1229" s="5" t="s">
        <v>49</v>
      </c>
      <c r="CB1229" s="5" t="s">
        <v>49</v>
      </c>
      <c r="CC1229" s="5" t="s">
        <v>49</v>
      </c>
      <c r="CD1229" s="5" t="s">
        <v>49</v>
      </c>
      <c r="CE1229" s="5" t="s">
        <v>49</v>
      </c>
      <c r="CF1229" s="5" t="s">
        <v>49</v>
      </c>
      <c r="CG1229" s="5" t="s">
        <v>56</v>
      </c>
    </row>
    <row r="1230" spans="1:85" x14ac:dyDescent="0.25">
      <c r="A1230" s="5" t="b">
        <v>0</v>
      </c>
      <c r="B1230" s="5" t="s">
        <v>49</v>
      </c>
      <c r="C1230" s="5" t="s">
        <v>50</v>
      </c>
      <c r="D1230" s="5" t="s">
        <v>8614</v>
      </c>
      <c r="E1230" s="5" t="s">
        <v>8615</v>
      </c>
      <c r="F1230" s="5">
        <v>0</v>
      </c>
      <c r="G1230" s="5">
        <v>19.72</v>
      </c>
      <c r="H1230" s="5">
        <v>8</v>
      </c>
      <c r="I1230" s="5">
        <v>3</v>
      </c>
      <c r="J1230" s="5">
        <v>14</v>
      </c>
      <c r="K1230" s="5">
        <v>3</v>
      </c>
      <c r="L1230" s="5">
        <v>1</v>
      </c>
      <c r="M1230" s="5">
        <v>467</v>
      </c>
      <c r="N1230" s="5">
        <v>53.1</v>
      </c>
      <c r="O1230" s="5">
        <v>7.39</v>
      </c>
      <c r="P1230" s="5">
        <v>2186.1999999999998</v>
      </c>
      <c r="Q1230" s="5">
        <v>15.34</v>
      </c>
      <c r="R1230" s="5">
        <v>3</v>
      </c>
      <c r="S1230" s="5">
        <v>3</v>
      </c>
      <c r="T1230" s="5" t="s">
        <v>1593</v>
      </c>
      <c r="U1230" s="5" t="s">
        <v>2198</v>
      </c>
      <c r="V1230" s="5" t="s">
        <v>764</v>
      </c>
      <c r="W1230" s="5" t="s">
        <v>8616</v>
      </c>
      <c r="X1230" s="5" t="s">
        <v>8617</v>
      </c>
      <c r="Y1230" s="5" t="s">
        <v>8618</v>
      </c>
      <c r="Z1230" s="5" t="s">
        <v>8619</v>
      </c>
      <c r="AA1230" s="5" t="s">
        <v>215</v>
      </c>
      <c r="AB1230" s="5" t="s">
        <v>56</v>
      </c>
      <c r="AC1230" s="5" t="s">
        <v>56</v>
      </c>
      <c r="AD1230" s="5">
        <v>0</v>
      </c>
      <c r="AE1230" s="5">
        <v>139.89999999999998</v>
      </c>
      <c r="AF1230" s="5">
        <v>58.696237159946676</v>
      </c>
      <c r="AG1230" s="5">
        <v>120.8</v>
      </c>
      <c r="AH1230" s="5">
        <v>58.349203494234779</v>
      </c>
      <c r="AI1230" s="5">
        <v>127.3</v>
      </c>
      <c r="AJ1230" s="5">
        <v>60.933272694398035</v>
      </c>
      <c r="AK1230" s="5">
        <v>137.5</v>
      </c>
      <c r="AL1230" s="5">
        <v>58.881669637364617</v>
      </c>
      <c r="AM1230" s="5">
        <v>146.80000000000001</v>
      </c>
      <c r="AN1230" s="5">
        <v>57.827542136760023</v>
      </c>
      <c r="AO1230" s="5">
        <v>127.65</v>
      </c>
      <c r="AP1230" s="5">
        <v>58.403811005082687</v>
      </c>
      <c r="AQ1230" s="5">
        <v>0.86347390993566842</v>
      </c>
      <c r="AR1230" s="5">
        <v>0.90993566833452477</v>
      </c>
      <c r="AS1230" s="5">
        <v>1.0676363636363637</v>
      </c>
      <c r="AT1230" s="5">
        <v>0.92836363636363639</v>
      </c>
      <c r="AU1230" s="5"/>
      <c r="AV1230" s="5"/>
      <c r="AW1230" s="5">
        <v>154.69999999999999</v>
      </c>
      <c r="AX1230" s="5">
        <v>125.1</v>
      </c>
      <c r="AY1230" s="5" t="s">
        <v>56</v>
      </c>
      <c r="AZ1230" s="5">
        <v>131</v>
      </c>
      <c r="BA1230" s="5">
        <v>110.6</v>
      </c>
      <c r="BB1230" s="5" t="s">
        <v>56</v>
      </c>
      <c r="BC1230" s="5">
        <v>102.5</v>
      </c>
      <c r="BD1230" s="5">
        <v>152.1</v>
      </c>
      <c r="BE1230" s="5" t="s">
        <v>56</v>
      </c>
      <c r="BF1230" s="5">
        <v>153.4</v>
      </c>
      <c r="BG1230" s="5">
        <v>121.6</v>
      </c>
      <c r="BH1230" s="5" t="s">
        <v>56</v>
      </c>
      <c r="BI1230" s="5">
        <v>142</v>
      </c>
      <c r="BJ1230" s="5">
        <v>151.6</v>
      </c>
      <c r="BK1230" s="5" t="s">
        <v>56</v>
      </c>
      <c r="BL1230" s="5">
        <v>116.4</v>
      </c>
      <c r="BM1230" s="5">
        <v>138.9</v>
      </c>
      <c r="BN1230" s="5" t="s">
        <v>56</v>
      </c>
      <c r="BO1230" s="5" t="s">
        <v>49</v>
      </c>
      <c r="BP1230" s="5" t="s">
        <v>49</v>
      </c>
      <c r="BQ1230" s="5" t="s">
        <v>49</v>
      </c>
      <c r="BR1230" s="5" t="s">
        <v>49</v>
      </c>
      <c r="BS1230" s="5" t="s">
        <v>49</v>
      </c>
      <c r="BT1230" s="5" t="s">
        <v>49</v>
      </c>
      <c r="BU1230" s="5" t="s">
        <v>49</v>
      </c>
      <c r="BV1230" s="5" t="s">
        <v>49</v>
      </c>
      <c r="BW1230" s="5" t="s">
        <v>49</v>
      </c>
      <c r="BX1230" s="5" t="s">
        <v>49</v>
      </c>
      <c r="BY1230" s="5" t="s">
        <v>49</v>
      </c>
      <c r="BZ1230" s="5" t="s">
        <v>49</v>
      </c>
      <c r="CA1230" s="5" t="s">
        <v>49</v>
      </c>
      <c r="CB1230" s="5" t="s">
        <v>282</v>
      </c>
      <c r="CC1230" s="5" t="s">
        <v>49</v>
      </c>
      <c r="CD1230" s="5" t="s">
        <v>49</v>
      </c>
      <c r="CE1230" s="5" t="s">
        <v>49</v>
      </c>
      <c r="CF1230" s="5" t="s">
        <v>282</v>
      </c>
      <c r="CG1230" s="5" t="s">
        <v>56</v>
      </c>
    </row>
    <row r="1231" spans="1:85" x14ac:dyDescent="0.25">
      <c r="A1231" s="5" t="b">
        <v>0</v>
      </c>
      <c r="B1231" s="5" t="s">
        <v>49</v>
      </c>
      <c r="C1231" s="5" t="s">
        <v>50</v>
      </c>
      <c r="D1231" s="5" t="s">
        <v>8620</v>
      </c>
      <c r="E1231" s="5" t="s">
        <v>8621</v>
      </c>
      <c r="F1231" s="5">
        <v>0</v>
      </c>
      <c r="G1231" s="5">
        <v>19.687999999999999</v>
      </c>
      <c r="H1231" s="5">
        <v>27</v>
      </c>
      <c r="I1231" s="5">
        <v>4</v>
      </c>
      <c r="J1231" s="5">
        <v>28</v>
      </c>
      <c r="K1231" s="5">
        <v>4</v>
      </c>
      <c r="L1231" s="5">
        <v>1</v>
      </c>
      <c r="M1231" s="5">
        <v>142</v>
      </c>
      <c r="N1231" s="5">
        <v>16</v>
      </c>
      <c r="O1231" s="5">
        <v>9.32</v>
      </c>
      <c r="P1231" s="5">
        <v>4462.37</v>
      </c>
      <c r="Q1231" s="5">
        <v>19.14</v>
      </c>
      <c r="R1231" s="5">
        <v>4</v>
      </c>
      <c r="S1231" s="5">
        <v>4</v>
      </c>
      <c r="T1231" s="5" t="s">
        <v>509</v>
      </c>
      <c r="U1231" s="5" t="s">
        <v>1400</v>
      </c>
      <c r="V1231" s="5" t="s">
        <v>55</v>
      </c>
      <c r="W1231" s="5" t="s">
        <v>8622</v>
      </c>
      <c r="X1231" s="5" t="s">
        <v>8623</v>
      </c>
      <c r="Y1231" s="5" t="s">
        <v>8624</v>
      </c>
      <c r="Z1231" s="5" t="s">
        <v>8625</v>
      </c>
      <c r="AA1231" s="5" t="s">
        <v>70</v>
      </c>
      <c r="AB1231" s="5" t="s">
        <v>56</v>
      </c>
      <c r="AC1231" s="5" t="s">
        <v>308</v>
      </c>
      <c r="AD1231" s="5">
        <v>0</v>
      </c>
      <c r="AE1231" s="5">
        <v>105</v>
      </c>
      <c r="AF1231" s="5">
        <v>58.949611443523551</v>
      </c>
      <c r="AG1231" s="5">
        <v>94.65</v>
      </c>
      <c r="AH1231" s="5">
        <v>59.191093182758316</v>
      </c>
      <c r="AI1231" s="5">
        <v>166.8</v>
      </c>
      <c r="AJ1231" s="5">
        <v>58.617306481760131</v>
      </c>
      <c r="AK1231" s="5">
        <v>130.15</v>
      </c>
      <c r="AL1231" s="5">
        <v>58.378505156857315</v>
      </c>
      <c r="AM1231" s="5">
        <v>97.65</v>
      </c>
      <c r="AN1231" s="5">
        <v>57.780986741970921</v>
      </c>
      <c r="AO1231" s="5">
        <v>205.7</v>
      </c>
      <c r="AP1231" s="5">
        <v>58.316665688262667</v>
      </c>
      <c r="AQ1231" s="5">
        <v>0.90142857142857147</v>
      </c>
      <c r="AR1231" s="5">
        <v>1.5885714285714287</v>
      </c>
      <c r="AS1231" s="5">
        <v>0.75028812908182863</v>
      </c>
      <c r="AT1231" s="5">
        <v>1.5804840568574721</v>
      </c>
      <c r="AU1231" s="5"/>
      <c r="AV1231" s="5"/>
      <c r="AW1231" s="5" t="s">
        <v>56</v>
      </c>
      <c r="AX1231" s="5">
        <v>117.5</v>
      </c>
      <c r="AY1231" s="5">
        <v>92.5</v>
      </c>
      <c r="AZ1231" s="5" t="s">
        <v>56</v>
      </c>
      <c r="BA1231" s="5">
        <v>107</v>
      </c>
      <c r="BB1231" s="5">
        <v>82.3</v>
      </c>
      <c r="BC1231" s="5" t="s">
        <v>56</v>
      </c>
      <c r="BD1231" s="5">
        <v>149.9</v>
      </c>
      <c r="BE1231" s="5">
        <v>183.7</v>
      </c>
      <c r="BF1231" s="5" t="s">
        <v>56</v>
      </c>
      <c r="BG1231" s="5">
        <v>141.4</v>
      </c>
      <c r="BH1231" s="5">
        <v>118.9</v>
      </c>
      <c r="BI1231" s="5" t="s">
        <v>56</v>
      </c>
      <c r="BJ1231" s="5">
        <v>95.4</v>
      </c>
      <c r="BK1231" s="5">
        <v>99.9</v>
      </c>
      <c r="BL1231" s="5" t="s">
        <v>56</v>
      </c>
      <c r="BM1231" s="5">
        <v>188.8</v>
      </c>
      <c r="BN1231" s="5">
        <v>222.6</v>
      </c>
      <c r="BO1231" s="5" t="s">
        <v>282</v>
      </c>
      <c r="BP1231" s="5" t="s">
        <v>282</v>
      </c>
      <c r="BQ1231" s="5" t="s">
        <v>282</v>
      </c>
      <c r="BR1231" s="5" t="s">
        <v>282</v>
      </c>
      <c r="BS1231" s="5" t="s">
        <v>282</v>
      </c>
      <c r="BT1231" s="5" t="s">
        <v>282</v>
      </c>
      <c r="BU1231" s="5" t="s">
        <v>49</v>
      </c>
      <c r="BV1231" s="5" t="s">
        <v>49</v>
      </c>
      <c r="BW1231" s="5" t="s">
        <v>49</v>
      </c>
      <c r="BX1231" s="5" t="s">
        <v>49</v>
      </c>
      <c r="BY1231" s="5" t="s">
        <v>49</v>
      </c>
      <c r="BZ1231" s="5" t="s">
        <v>49</v>
      </c>
      <c r="CA1231" s="5" t="s">
        <v>49</v>
      </c>
      <c r="CB1231" s="5" t="s">
        <v>49</v>
      </c>
      <c r="CC1231" s="5" t="s">
        <v>49</v>
      </c>
      <c r="CD1231" s="5" t="s">
        <v>49</v>
      </c>
      <c r="CE1231" s="5" t="s">
        <v>49</v>
      </c>
      <c r="CF1231" s="5" t="s">
        <v>49</v>
      </c>
      <c r="CG1231" s="5" t="s">
        <v>56</v>
      </c>
    </row>
    <row r="1232" spans="1:85" x14ac:dyDescent="0.25">
      <c r="A1232" s="5" t="b">
        <v>0</v>
      </c>
      <c r="B1232" s="5" t="s">
        <v>49</v>
      </c>
      <c r="C1232" s="5" t="s">
        <v>50</v>
      </c>
      <c r="D1232" s="5" t="s">
        <v>8626</v>
      </c>
      <c r="E1232" s="5" t="s">
        <v>8627</v>
      </c>
      <c r="F1232" s="5">
        <v>0</v>
      </c>
      <c r="G1232" s="5">
        <v>19.675999999999998</v>
      </c>
      <c r="H1232" s="5">
        <v>9</v>
      </c>
      <c r="I1232" s="5">
        <v>7</v>
      </c>
      <c r="J1232" s="5">
        <v>16</v>
      </c>
      <c r="K1232" s="5">
        <v>7</v>
      </c>
      <c r="L1232" s="5">
        <v>1</v>
      </c>
      <c r="M1232" s="5">
        <v>830</v>
      </c>
      <c r="N1232" s="5">
        <v>92.6</v>
      </c>
      <c r="O1232" s="5">
        <v>7.12</v>
      </c>
      <c r="P1232" s="5">
        <v>2155.12</v>
      </c>
      <c r="Q1232" s="5">
        <v>16.73</v>
      </c>
      <c r="R1232" s="5">
        <v>7</v>
      </c>
      <c r="S1232" s="5">
        <v>7</v>
      </c>
      <c r="T1232" s="5" t="s">
        <v>8628</v>
      </c>
      <c r="U1232" s="5" t="s">
        <v>267</v>
      </c>
      <c r="V1232" s="5" t="s">
        <v>764</v>
      </c>
      <c r="W1232" s="5" t="s">
        <v>8629</v>
      </c>
      <c r="X1232" s="5" t="s">
        <v>8630</v>
      </c>
      <c r="Y1232" s="5" t="s">
        <v>8631</v>
      </c>
      <c r="Z1232" s="5" t="s">
        <v>8632</v>
      </c>
      <c r="AA1232" s="5" t="s">
        <v>127</v>
      </c>
      <c r="AB1232" s="5" t="s">
        <v>56</v>
      </c>
      <c r="AC1232" s="5" t="s">
        <v>56</v>
      </c>
      <c r="AD1232" s="5">
        <v>0</v>
      </c>
      <c r="AE1232" s="5">
        <v>245.2</v>
      </c>
      <c r="AF1232" s="5">
        <v>57.735026918962575</v>
      </c>
      <c r="AG1232" s="5">
        <v>189.6</v>
      </c>
      <c r="AH1232" s="5">
        <v>57.735026918962575</v>
      </c>
      <c r="AI1232" s="5">
        <v>142.5</v>
      </c>
      <c r="AJ1232" s="5">
        <v>57.735026918962582</v>
      </c>
      <c r="AK1232" s="5">
        <v>228.1</v>
      </c>
      <c r="AL1232" s="5">
        <v>57.735026918962575</v>
      </c>
      <c r="AM1232" s="5">
        <v>213.6</v>
      </c>
      <c r="AN1232" s="5">
        <v>57.735026918962575</v>
      </c>
      <c r="AO1232" s="5">
        <v>180.9</v>
      </c>
      <c r="AP1232" s="5">
        <v>57.735026918962575</v>
      </c>
      <c r="AQ1232" s="5">
        <v>0.77324632952691685</v>
      </c>
      <c r="AR1232" s="5">
        <v>0.58115823817292012</v>
      </c>
      <c r="AS1232" s="5">
        <v>0.93643138974134155</v>
      </c>
      <c r="AT1232" s="5">
        <v>0.79307321350284965</v>
      </c>
      <c r="AU1232" s="5"/>
      <c r="AV1232" s="5"/>
      <c r="AW1232" s="5" t="s">
        <v>56</v>
      </c>
      <c r="AX1232" s="5" t="s">
        <v>56</v>
      </c>
      <c r="AY1232" s="5">
        <v>245.2</v>
      </c>
      <c r="AZ1232" s="5" t="s">
        <v>56</v>
      </c>
      <c r="BA1232" s="5" t="s">
        <v>56</v>
      </c>
      <c r="BB1232" s="5">
        <v>189.6</v>
      </c>
      <c r="BC1232" s="5" t="s">
        <v>56</v>
      </c>
      <c r="BD1232" s="5" t="s">
        <v>56</v>
      </c>
      <c r="BE1232" s="5">
        <v>142.5</v>
      </c>
      <c r="BF1232" s="5" t="s">
        <v>56</v>
      </c>
      <c r="BG1232" s="5" t="s">
        <v>56</v>
      </c>
      <c r="BH1232" s="5">
        <v>228.1</v>
      </c>
      <c r="BI1232" s="5" t="s">
        <v>56</v>
      </c>
      <c r="BJ1232" s="5" t="s">
        <v>56</v>
      </c>
      <c r="BK1232" s="5">
        <v>213.6</v>
      </c>
      <c r="BL1232" s="5" t="s">
        <v>56</v>
      </c>
      <c r="BM1232" s="5" t="s">
        <v>56</v>
      </c>
      <c r="BN1232" s="5">
        <v>180.9</v>
      </c>
      <c r="BO1232" s="5" t="s">
        <v>282</v>
      </c>
      <c r="BP1232" s="5" t="s">
        <v>282</v>
      </c>
      <c r="BQ1232" s="5" t="s">
        <v>282</v>
      </c>
      <c r="BR1232" s="5" t="s">
        <v>282</v>
      </c>
      <c r="BS1232" s="5" t="s">
        <v>282</v>
      </c>
      <c r="BT1232" s="5" t="s">
        <v>282</v>
      </c>
      <c r="BU1232" s="5" t="s">
        <v>282</v>
      </c>
      <c r="BV1232" s="5" t="s">
        <v>282</v>
      </c>
      <c r="BW1232" s="5" t="s">
        <v>282</v>
      </c>
      <c r="BX1232" s="5" t="s">
        <v>282</v>
      </c>
      <c r="BY1232" s="5" t="s">
        <v>282</v>
      </c>
      <c r="BZ1232" s="5" t="s">
        <v>282</v>
      </c>
      <c r="CA1232" s="5" t="s">
        <v>49</v>
      </c>
      <c r="CB1232" s="5" t="s">
        <v>49</v>
      </c>
      <c r="CC1232" s="5" t="s">
        <v>49</v>
      </c>
      <c r="CD1232" s="5" t="s">
        <v>49</v>
      </c>
      <c r="CE1232" s="5" t="s">
        <v>49</v>
      </c>
      <c r="CF1232" s="5" t="s">
        <v>49</v>
      </c>
      <c r="CG1232" s="5" t="s">
        <v>56</v>
      </c>
    </row>
    <row r="1233" spans="1:85" x14ac:dyDescent="0.25">
      <c r="A1233" s="5" t="b">
        <v>0</v>
      </c>
      <c r="B1233" s="5" t="s">
        <v>49</v>
      </c>
      <c r="C1233" s="5" t="s">
        <v>50</v>
      </c>
      <c r="D1233" s="5" t="s">
        <v>8633</v>
      </c>
      <c r="E1233" s="5" t="s">
        <v>8634</v>
      </c>
      <c r="F1233" s="5">
        <v>0</v>
      </c>
      <c r="G1233" s="5">
        <v>19.673999999999999</v>
      </c>
      <c r="H1233" s="5">
        <v>33</v>
      </c>
      <c r="I1233" s="5">
        <v>4</v>
      </c>
      <c r="J1233" s="5">
        <v>22</v>
      </c>
      <c r="K1233" s="5">
        <v>4</v>
      </c>
      <c r="L1233" s="5">
        <v>1</v>
      </c>
      <c r="M1233" s="5">
        <v>103</v>
      </c>
      <c r="N1233" s="5">
        <v>11.4</v>
      </c>
      <c r="O1233" s="5">
        <v>9.64</v>
      </c>
      <c r="P1233" s="5">
        <v>4122.8</v>
      </c>
      <c r="Q1233" s="5">
        <v>27.35</v>
      </c>
      <c r="R1233" s="5">
        <v>4</v>
      </c>
      <c r="S1233" s="5">
        <v>4</v>
      </c>
      <c r="T1233" s="5" t="s">
        <v>509</v>
      </c>
      <c r="U1233" s="5" t="s">
        <v>1850</v>
      </c>
      <c r="V1233" s="5" t="s">
        <v>3958</v>
      </c>
      <c r="W1233" s="5" t="s">
        <v>8635</v>
      </c>
      <c r="X1233" s="5" t="s">
        <v>8636</v>
      </c>
      <c r="Y1233" s="5" t="s">
        <v>8637</v>
      </c>
      <c r="Z1233" s="5" t="s">
        <v>8638</v>
      </c>
      <c r="AA1233" s="5" t="s">
        <v>60</v>
      </c>
      <c r="AB1233" s="5" t="s">
        <v>8639</v>
      </c>
      <c r="AC1233" s="5" t="s">
        <v>799</v>
      </c>
      <c r="AD1233" s="5">
        <v>0</v>
      </c>
      <c r="AE1233" s="5">
        <v>121.33333333333333</v>
      </c>
      <c r="AF1233" s="5">
        <v>45.255608828288139</v>
      </c>
      <c r="AG1233" s="5">
        <v>90</v>
      </c>
      <c r="AH1233" s="5">
        <v>34.62033941535767</v>
      </c>
      <c r="AI1233" s="5">
        <v>89.233333333333334</v>
      </c>
      <c r="AJ1233" s="5">
        <v>11.726989958733949</v>
      </c>
      <c r="AK1233" s="5">
        <v>149.76666666666668</v>
      </c>
      <c r="AL1233" s="5">
        <v>15.689843727588048</v>
      </c>
      <c r="AM1233" s="5">
        <v>76.100000000000009</v>
      </c>
      <c r="AN1233" s="5">
        <v>10.542008473130917</v>
      </c>
      <c r="AO1233" s="5">
        <v>73.600000000000009</v>
      </c>
      <c r="AP1233" s="5">
        <v>5.908373615532315</v>
      </c>
      <c r="AQ1233" s="5">
        <v>0.74175824175824179</v>
      </c>
      <c r="AR1233" s="5">
        <v>0.73543956043956049</v>
      </c>
      <c r="AS1233" s="5">
        <v>0.50812374805252614</v>
      </c>
      <c r="AT1233" s="5">
        <v>0.4914311150678834</v>
      </c>
      <c r="AU1233" s="5"/>
      <c r="AV1233" s="5"/>
      <c r="AW1233" s="5">
        <v>71.5</v>
      </c>
      <c r="AX1233" s="5">
        <v>112.3</v>
      </c>
      <c r="AY1233" s="5">
        <v>180.2</v>
      </c>
      <c r="AZ1233" s="5">
        <v>104.8</v>
      </c>
      <c r="BA1233" s="5">
        <v>111</v>
      </c>
      <c r="BB1233" s="5">
        <v>54.2</v>
      </c>
      <c r="BC1233" s="5">
        <v>100.7</v>
      </c>
      <c r="BD1233" s="5">
        <v>86.8</v>
      </c>
      <c r="BE1233" s="5">
        <v>80.2</v>
      </c>
      <c r="BF1233" s="5">
        <v>176.9</v>
      </c>
      <c r="BG1233" s="5">
        <v>136.19999999999999</v>
      </c>
      <c r="BH1233" s="5">
        <v>136.19999999999999</v>
      </c>
      <c r="BI1233" s="5">
        <v>69.7</v>
      </c>
      <c r="BJ1233" s="5">
        <v>85.1</v>
      </c>
      <c r="BK1233" s="5">
        <v>73.5</v>
      </c>
      <c r="BL1233" s="5">
        <v>76.5</v>
      </c>
      <c r="BM1233" s="5">
        <v>68.599999999999994</v>
      </c>
      <c r="BN1233" s="5">
        <v>75.7</v>
      </c>
      <c r="BO1233" s="5" t="s">
        <v>49</v>
      </c>
      <c r="BP1233" s="5" t="s">
        <v>49</v>
      </c>
      <c r="BQ1233" s="5" t="s">
        <v>49</v>
      </c>
      <c r="BR1233" s="5" t="s">
        <v>49</v>
      </c>
      <c r="BS1233" s="5" t="s">
        <v>49</v>
      </c>
      <c r="BT1233" s="5" t="s">
        <v>49</v>
      </c>
      <c r="BU1233" s="5" t="s">
        <v>49</v>
      </c>
      <c r="BV1233" s="5" t="s">
        <v>49</v>
      </c>
      <c r="BW1233" s="5" t="s">
        <v>49</v>
      </c>
      <c r="BX1233" s="5" t="s">
        <v>49</v>
      </c>
      <c r="BY1233" s="5" t="s">
        <v>49</v>
      </c>
      <c r="BZ1233" s="5" t="s">
        <v>49</v>
      </c>
      <c r="CA1233" s="5" t="s">
        <v>49</v>
      </c>
      <c r="CB1233" s="5" t="s">
        <v>49</v>
      </c>
      <c r="CC1233" s="5" t="s">
        <v>49</v>
      </c>
      <c r="CD1233" s="5" t="s">
        <v>49</v>
      </c>
      <c r="CE1233" s="5" t="s">
        <v>49</v>
      </c>
      <c r="CF1233" s="5" t="s">
        <v>49</v>
      </c>
      <c r="CG1233" s="5" t="s">
        <v>56</v>
      </c>
    </row>
    <row r="1234" spans="1:85" x14ac:dyDescent="0.25">
      <c r="A1234" s="5" t="b">
        <v>0</v>
      </c>
      <c r="B1234" s="5" t="s">
        <v>49</v>
      </c>
      <c r="C1234" s="5" t="s">
        <v>50</v>
      </c>
      <c r="D1234" s="5" t="s">
        <v>8640</v>
      </c>
      <c r="E1234" s="5" t="s">
        <v>8641</v>
      </c>
      <c r="F1234" s="5">
        <v>0</v>
      </c>
      <c r="G1234" s="5">
        <v>19.652999999999999</v>
      </c>
      <c r="H1234" s="5">
        <v>17</v>
      </c>
      <c r="I1234" s="5">
        <v>3</v>
      </c>
      <c r="J1234" s="5">
        <v>10</v>
      </c>
      <c r="K1234" s="5">
        <v>3</v>
      </c>
      <c r="L1234" s="5">
        <v>1</v>
      </c>
      <c r="M1234" s="5">
        <v>257</v>
      </c>
      <c r="N1234" s="5">
        <v>26.9</v>
      </c>
      <c r="O1234" s="5">
        <v>11.15</v>
      </c>
      <c r="P1234" s="5">
        <v>1967.43</v>
      </c>
      <c r="Q1234" s="5">
        <v>17.989999999999998</v>
      </c>
      <c r="R1234" s="5">
        <v>3</v>
      </c>
      <c r="S1234" s="5">
        <v>3</v>
      </c>
      <c r="T1234" s="5" t="s">
        <v>1338</v>
      </c>
      <c r="U1234" s="5" t="s">
        <v>362</v>
      </c>
      <c r="V1234" s="5" t="s">
        <v>434</v>
      </c>
      <c r="W1234" s="5" t="s">
        <v>583</v>
      </c>
      <c r="X1234" s="5" t="s">
        <v>8642</v>
      </c>
      <c r="Y1234" s="5" t="s">
        <v>56</v>
      </c>
      <c r="Z1234" s="5" t="s">
        <v>8643</v>
      </c>
      <c r="AA1234" s="5" t="s">
        <v>127</v>
      </c>
      <c r="AB1234" s="5" t="s">
        <v>8644</v>
      </c>
      <c r="AC1234" s="5" t="s">
        <v>56</v>
      </c>
      <c r="AD1234" s="5">
        <v>0</v>
      </c>
      <c r="AE1234" s="5">
        <v>126.53333333333335</v>
      </c>
      <c r="AF1234" s="5">
        <v>21.695915556112176</v>
      </c>
      <c r="AG1234" s="5">
        <v>110.69999999999999</v>
      </c>
      <c r="AH1234" s="5">
        <v>26.537517474817658</v>
      </c>
      <c r="AI1234" s="5">
        <v>69.100000000000009</v>
      </c>
      <c r="AJ1234" s="5">
        <v>33.812285079339702</v>
      </c>
      <c r="AK1234" s="5">
        <v>111.93333333333334</v>
      </c>
      <c r="AL1234" s="5">
        <v>35.33715530604691</v>
      </c>
      <c r="AM1234" s="5">
        <v>136.16666666666666</v>
      </c>
      <c r="AN1234" s="5">
        <v>9.0947332049243297</v>
      </c>
      <c r="AO1234" s="5">
        <v>45.599999999999994</v>
      </c>
      <c r="AP1234" s="5">
        <v>65.578976115375809</v>
      </c>
      <c r="AQ1234" s="5">
        <v>0.87486828240252879</v>
      </c>
      <c r="AR1234" s="5">
        <v>0.54610115911485779</v>
      </c>
      <c r="AS1234" s="5">
        <v>1.2164979154258486</v>
      </c>
      <c r="AT1234" s="5">
        <v>0.40738534842167951</v>
      </c>
      <c r="AU1234" s="5"/>
      <c r="AV1234" s="5"/>
      <c r="AW1234" s="5">
        <v>154.19999999999999</v>
      </c>
      <c r="AX1234" s="5">
        <v>99.3</v>
      </c>
      <c r="AY1234" s="5">
        <v>126.1</v>
      </c>
      <c r="AZ1234" s="5">
        <v>143.1</v>
      </c>
      <c r="BA1234" s="5">
        <v>85.8</v>
      </c>
      <c r="BB1234" s="5">
        <v>103.2</v>
      </c>
      <c r="BC1234" s="5">
        <v>71.099999999999994</v>
      </c>
      <c r="BD1234" s="5">
        <v>91.4</v>
      </c>
      <c r="BE1234" s="5">
        <v>44.8</v>
      </c>
      <c r="BF1234" s="5">
        <v>82.1</v>
      </c>
      <c r="BG1234" s="5">
        <v>96.9</v>
      </c>
      <c r="BH1234" s="5">
        <v>156.80000000000001</v>
      </c>
      <c r="BI1234" s="5">
        <v>122.4</v>
      </c>
      <c r="BJ1234" s="5">
        <v>146.4</v>
      </c>
      <c r="BK1234" s="5">
        <v>139.69999999999999</v>
      </c>
      <c r="BL1234" s="5">
        <v>27.1</v>
      </c>
      <c r="BM1234" s="5">
        <v>80.099999999999994</v>
      </c>
      <c r="BN1234" s="5">
        <v>29.6</v>
      </c>
      <c r="BO1234" s="5" t="s">
        <v>49</v>
      </c>
      <c r="BP1234" s="5" t="s">
        <v>49</v>
      </c>
      <c r="BQ1234" s="5" t="s">
        <v>49</v>
      </c>
      <c r="BR1234" s="5" t="s">
        <v>49</v>
      </c>
      <c r="BS1234" s="5" t="s">
        <v>49</v>
      </c>
      <c r="BT1234" s="5" t="s">
        <v>282</v>
      </c>
      <c r="BU1234" s="5" t="s">
        <v>49</v>
      </c>
      <c r="BV1234" s="5" t="s">
        <v>49</v>
      </c>
      <c r="BW1234" s="5" t="s">
        <v>49</v>
      </c>
      <c r="BX1234" s="5" t="s">
        <v>49</v>
      </c>
      <c r="BY1234" s="5" t="s">
        <v>49</v>
      </c>
      <c r="BZ1234" s="5" t="s">
        <v>49</v>
      </c>
      <c r="CA1234" s="5" t="s">
        <v>49</v>
      </c>
      <c r="CB1234" s="5" t="s">
        <v>49</v>
      </c>
      <c r="CC1234" s="5" t="s">
        <v>49</v>
      </c>
      <c r="CD1234" s="5" t="s">
        <v>49</v>
      </c>
      <c r="CE1234" s="5" t="s">
        <v>49</v>
      </c>
      <c r="CF1234" s="5" t="s">
        <v>49</v>
      </c>
      <c r="CG1234" s="5" t="s">
        <v>56</v>
      </c>
    </row>
    <row r="1235" spans="1:85" x14ac:dyDescent="0.25">
      <c r="A1235" s="5" t="b">
        <v>0</v>
      </c>
      <c r="B1235" s="5" t="s">
        <v>49</v>
      </c>
      <c r="C1235" s="5" t="s">
        <v>50</v>
      </c>
      <c r="D1235" s="5" t="s">
        <v>8645</v>
      </c>
      <c r="E1235" s="5" t="s">
        <v>8646</v>
      </c>
      <c r="F1235" s="5">
        <v>0</v>
      </c>
      <c r="G1235" s="5">
        <v>19.643000000000001</v>
      </c>
      <c r="H1235" s="5">
        <v>18</v>
      </c>
      <c r="I1235" s="5">
        <v>4</v>
      </c>
      <c r="J1235" s="5">
        <v>13</v>
      </c>
      <c r="K1235" s="5">
        <v>2</v>
      </c>
      <c r="L1235" s="5">
        <v>1</v>
      </c>
      <c r="M1235" s="5">
        <v>192</v>
      </c>
      <c r="N1235" s="5">
        <v>21.4</v>
      </c>
      <c r="O1235" s="5">
        <v>7.61</v>
      </c>
      <c r="P1235" s="5">
        <v>2223.71</v>
      </c>
      <c r="Q1235" s="5">
        <v>18.48</v>
      </c>
      <c r="R1235" s="5">
        <v>4</v>
      </c>
      <c r="S1235" s="5">
        <v>3</v>
      </c>
      <c r="T1235" s="5" t="s">
        <v>1069</v>
      </c>
      <c r="U1235" s="5" t="s">
        <v>231</v>
      </c>
      <c r="V1235" s="5" t="s">
        <v>210</v>
      </c>
      <c r="W1235" s="5" t="s">
        <v>1798</v>
      </c>
      <c r="X1235" s="5" t="s">
        <v>8647</v>
      </c>
      <c r="Y1235" s="5" t="s">
        <v>8648</v>
      </c>
      <c r="Z1235" s="5" t="s">
        <v>8649</v>
      </c>
      <c r="AA1235" s="5" t="s">
        <v>94</v>
      </c>
      <c r="AB1235" s="5" t="s">
        <v>8650</v>
      </c>
      <c r="AC1235" s="5" t="s">
        <v>8651</v>
      </c>
      <c r="AD1235" s="5">
        <v>0</v>
      </c>
      <c r="AE1235" s="5">
        <v>247</v>
      </c>
      <c r="AF1235" s="5">
        <v>57.735026918962582</v>
      </c>
      <c r="AG1235" s="5">
        <v>37.5</v>
      </c>
      <c r="AH1235" s="5">
        <v>57.735026918962575</v>
      </c>
      <c r="AI1235" s="5">
        <v>106.3</v>
      </c>
      <c r="AJ1235" s="5">
        <v>57.735026918962575</v>
      </c>
      <c r="AK1235" s="5">
        <v>304.39999999999998</v>
      </c>
      <c r="AL1235" s="5">
        <v>57.735026918962575</v>
      </c>
      <c r="AM1235" s="5">
        <v>301.2</v>
      </c>
      <c r="AN1235" s="5">
        <v>57.735026918962575</v>
      </c>
      <c r="AO1235" s="5">
        <v>203.5</v>
      </c>
      <c r="AP1235" s="5">
        <v>57.735026918962575</v>
      </c>
      <c r="AQ1235" s="5">
        <v>0.15182186234817813</v>
      </c>
      <c r="AR1235" s="5">
        <v>0.4303643724696356</v>
      </c>
      <c r="AS1235" s="5">
        <v>0.98948751642575561</v>
      </c>
      <c r="AT1235" s="5">
        <v>0.66852825229960589</v>
      </c>
      <c r="AU1235" s="5"/>
      <c r="AV1235" s="5"/>
      <c r="AW1235" s="5" t="s">
        <v>56</v>
      </c>
      <c r="AX1235" s="5" t="s">
        <v>56</v>
      </c>
      <c r="AY1235" s="5">
        <v>247</v>
      </c>
      <c r="AZ1235" s="5" t="s">
        <v>56</v>
      </c>
      <c r="BA1235" s="5" t="s">
        <v>56</v>
      </c>
      <c r="BB1235" s="5">
        <v>37.5</v>
      </c>
      <c r="BC1235" s="5" t="s">
        <v>56</v>
      </c>
      <c r="BD1235" s="5" t="s">
        <v>56</v>
      </c>
      <c r="BE1235" s="5">
        <v>106.3</v>
      </c>
      <c r="BF1235" s="5" t="s">
        <v>56</v>
      </c>
      <c r="BG1235" s="5" t="s">
        <v>56</v>
      </c>
      <c r="BH1235" s="5">
        <v>304.39999999999998</v>
      </c>
      <c r="BI1235" s="5" t="s">
        <v>56</v>
      </c>
      <c r="BJ1235" s="5" t="s">
        <v>56</v>
      </c>
      <c r="BK1235" s="5">
        <v>301.2</v>
      </c>
      <c r="BL1235" s="5" t="s">
        <v>56</v>
      </c>
      <c r="BM1235" s="5" t="s">
        <v>56</v>
      </c>
      <c r="BN1235" s="5">
        <v>203.5</v>
      </c>
      <c r="BO1235" s="5" t="s">
        <v>282</v>
      </c>
      <c r="BP1235" s="5" t="s">
        <v>282</v>
      </c>
      <c r="BQ1235" s="5" t="s">
        <v>282</v>
      </c>
      <c r="BR1235" s="5" t="s">
        <v>282</v>
      </c>
      <c r="BS1235" s="5" t="s">
        <v>282</v>
      </c>
      <c r="BT1235" s="5" t="s">
        <v>282</v>
      </c>
      <c r="BU1235" s="5" t="s">
        <v>282</v>
      </c>
      <c r="BV1235" s="5" t="s">
        <v>282</v>
      </c>
      <c r="BW1235" s="5" t="s">
        <v>282</v>
      </c>
      <c r="BX1235" s="5" t="s">
        <v>282</v>
      </c>
      <c r="BY1235" s="5" t="s">
        <v>282</v>
      </c>
      <c r="BZ1235" s="5" t="s">
        <v>282</v>
      </c>
      <c r="CA1235" s="5" t="s">
        <v>49</v>
      </c>
      <c r="CB1235" s="5" t="s">
        <v>282</v>
      </c>
      <c r="CC1235" s="5" t="s">
        <v>49</v>
      </c>
      <c r="CD1235" s="5" t="s">
        <v>49</v>
      </c>
      <c r="CE1235" s="5" t="s">
        <v>49</v>
      </c>
      <c r="CF1235" s="5" t="s">
        <v>49</v>
      </c>
      <c r="CG1235" s="5" t="s">
        <v>56</v>
      </c>
    </row>
    <row r="1236" spans="1:85" x14ac:dyDescent="0.25">
      <c r="A1236" s="5" t="b">
        <v>0</v>
      </c>
      <c r="B1236" s="5" t="s">
        <v>49</v>
      </c>
      <c r="C1236" s="5" t="s">
        <v>50</v>
      </c>
      <c r="D1236" s="5" t="s">
        <v>8652</v>
      </c>
      <c r="E1236" s="5" t="s">
        <v>8653</v>
      </c>
      <c r="F1236" s="5">
        <v>0</v>
      </c>
      <c r="G1236" s="5">
        <v>19.614999999999998</v>
      </c>
      <c r="H1236" s="5">
        <v>21</v>
      </c>
      <c r="I1236" s="5">
        <v>4</v>
      </c>
      <c r="J1236" s="5">
        <v>7</v>
      </c>
      <c r="K1236" s="5">
        <v>4</v>
      </c>
      <c r="L1236" s="5">
        <v>1</v>
      </c>
      <c r="M1236" s="5">
        <v>225</v>
      </c>
      <c r="N1236" s="5">
        <v>25</v>
      </c>
      <c r="O1236" s="5">
        <v>6.54</v>
      </c>
      <c r="P1236" s="5">
        <v>1307.32</v>
      </c>
      <c r="Q1236" s="5">
        <v>13</v>
      </c>
      <c r="R1236" s="5">
        <v>3</v>
      </c>
      <c r="S1236" s="5">
        <v>4</v>
      </c>
      <c r="T1236" s="5" t="s">
        <v>1432</v>
      </c>
      <c r="U1236" s="5" t="s">
        <v>8654</v>
      </c>
      <c r="V1236" s="5" t="s">
        <v>294</v>
      </c>
      <c r="W1236" s="5" t="s">
        <v>8655</v>
      </c>
      <c r="X1236" s="5" t="s">
        <v>8656</v>
      </c>
      <c r="Y1236" s="5" t="s">
        <v>8657</v>
      </c>
      <c r="Z1236" s="5" t="s">
        <v>8658</v>
      </c>
      <c r="AA1236" s="5" t="s">
        <v>246</v>
      </c>
      <c r="AB1236" s="5" t="s">
        <v>56</v>
      </c>
      <c r="AC1236" s="5" t="s">
        <v>56</v>
      </c>
      <c r="AD1236" s="5">
        <v>0</v>
      </c>
      <c r="AE1236" s="5">
        <v>229.2</v>
      </c>
      <c r="AF1236" s="5">
        <v>57.735026918962575</v>
      </c>
      <c r="AG1236" s="5">
        <v>178.1</v>
      </c>
      <c r="AH1236" s="5">
        <v>57.735026918962575</v>
      </c>
      <c r="AI1236" s="5">
        <v>142.19999999999999</v>
      </c>
      <c r="AJ1236" s="5">
        <v>57.735026918962575</v>
      </c>
      <c r="AK1236" s="5">
        <v>249.3</v>
      </c>
      <c r="AL1236" s="5">
        <v>57.735026918962575</v>
      </c>
      <c r="AM1236" s="5">
        <v>208.7</v>
      </c>
      <c r="AN1236" s="5">
        <v>57.735026918962575</v>
      </c>
      <c r="AO1236" s="5">
        <v>192.4</v>
      </c>
      <c r="AP1236" s="5">
        <v>57.735026918962575</v>
      </c>
      <c r="AQ1236" s="5">
        <v>0.77705061082024429</v>
      </c>
      <c r="AR1236" s="5">
        <v>0.62041884816753923</v>
      </c>
      <c r="AS1236" s="5">
        <v>0.83714400320898508</v>
      </c>
      <c r="AT1236" s="5">
        <v>0.77176093060569595</v>
      </c>
      <c r="AU1236" s="5"/>
      <c r="AV1236" s="5"/>
      <c r="AW1236" s="5" t="s">
        <v>56</v>
      </c>
      <c r="AX1236" s="5" t="s">
        <v>56</v>
      </c>
      <c r="AY1236" s="5">
        <v>229.2</v>
      </c>
      <c r="AZ1236" s="5" t="s">
        <v>56</v>
      </c>
      <c r="BA1236" s="5" t="s">
        <v>56</v>
      </c>
      <c r="BB1236" s="5">
        <v>178.1</v>
      </c>
      <c r="BC1236" s="5" t="s">
        <v>56</v>
      </c>
      <c r="BD1236" s="5" t="s">
        <v>56</v>
      </c>
      <c r="BE1236" s="5">
        <v>142.19999999999999</v>
      </c>
      <c r="BF1236" s="5" t="s">
        <v>56</v>
      </c>
      <c r="BG1236" s="5" t="s">
        <v>56</v>
      </c>
      <c r="BH1236" s="5">
        <v>249.3</v>
      </c>
      <c r="BI1236" s="5" t="s">
        <v>56</v>
      </c>
      <c r="BJ1236" s="5" t="s">
        <v>56</v>
      </c>
      <c r="BK1236" s="5">
        <v>208.7</v>
      </c>
      <c r="BL1236" s="5" t="s">
        <v>56</v>
      </c>
      <c r="BM1236" s="5" t="s">
        <v>56</v>
      </c>
      <c r="BN1236" s="5">
        <v>192.4</v>
      </c>
      <c r="BO1236" s="5" t="s">
        <v>282</v>
      </c>
      <c r="BP1236" s="5" t="s">
        <v>282</v>
      </c>
      <c r="BQ1236" s="5" t="s">
        <v>282</v>
      </c>
      <c r="BR1236" s="5" t="s">
        <v>282</v>
      </c>
      <c r="BS1236" s="5" t="s">
        <v>282</v>
      </c>
      <c r="BT1236" s="5" t="s">
        <v>282</v>
      </c>
      <c r="BU1236" s="5" t="s">
        <v>282</v>
      </c>
      <c r="BV1236" s="5" t="s">
        <v>282</v>
      </c>
      <c r="BW1236" s="5" t="s">
        <v>282</v>
      </c>
      <c r="BX1236" s="5" t="s">
        <v>282</v>
      </c>
      <c r="BY1236" s="5" t="s">
        <v>282</v>
      </c>
      <c r="BZ1236" s="5" t="s">
        <v>282</v>
      </c>
      <c r="CA1236" s="5" t="s">
        <v>49</v>
      </c>
      <c r="CB1236" s="5" t="s">
        <v>49</v>
      </c>
      <c r="CC1236" s="5" t="s">
        <v>49</v>
      </c>
      <c r="CD1236" s="5" t="s">
        <v>49</v>
      </c>
      <c r="CE1236" s="5" t="s">
        <v>49</v>
      </c>
      <c r="CF1236" s="5" t="s">
        <v>49</v>
      </c>
      <c r="CG1236" s="5" t="s">
        <v>56</v>
      </c>
    </row>
    <row r="1237" spans="1:85" x14ac:dyDescent="0.25">
      <c r="A1237" s="5" t="b">
        <v>0</v>
      </c>
      <c r="B1237" s="5" t="s">
        <v>49</v>
      </c>
      <c r="C1237" s="5" t="s">
        <v>50</v>
      </c>
      <c r="D1237" s="5" t="s">
        <v>8659</v>
      </c>
      <c r="E1237" s="5" t="s">
        <v>8660</v>
      </c>
      <c r="F1237" s="5">
        <v>0</v>
      </c>
      <c r="G1237" s="5">
        <v>19.614999999999998</v>
      </c>
      <c r="H1237" s="5">
        <v>29</v>
      </c>
      <c r="I1237" s="5">
        <v>4</v>
      </c>
      <c r="J1237" s="5">
        <v>10</v>
      </c>
      <c r="K1237" s="5">
        <v>4</v>
      </c>
      <c r="L1237" s="5">
        <v>1</v>
      </c>
      <c r="M1237" s="5">
        <v>144</v>
      </c>
      <c r="N1237" s="5">
        <v>16.600000000000001</v>
      </c>
      <c r="O1237" s="5">
        <v>7.81</v>
      </c>
      <c r="P1237" s="5">
        <v>2006.09</v>
      </c>
      <c r="Q1237" s="5">
        <v>17.149999999999999</v>
      </c>
      <c r="R1237" s="5">
        <v>4</v>
      </c>
      <c r="S1237" s="5">
        <v>4</v>
      </c>
      <c r="T1237" s="5" t="s">
        <v>56</v>
      </c>
      <c r="U1237" s="5" t="s">
        <v>5084</v>
      </c>
      <c r="V1237" s="5" t="s">
        <v>56</v>
      </c>
      <c r="W1237" s="5" t="s">
        <v>8661</v>
      </c>
      <c r="X1237" s="5" t="s">
        <v>8662</v>
      </c>
      <c r="Y1237" s="5" t="s">
        <v>8663</v>
      </c>
      <c r="Z1237" s="5" t="s">
        <v>8664</v>
      </c>
      <c r="AA1237" s="5" t="s">
        <v>687</v>
      </c>
      <c r="AB1237" s="5" t="s">
        <v>56</v>
      </c>
      <c r="AC1237" s="5" t="s">
        <v>56</v>
      </c>
      <c r="AD1237" s="5">
        <v>0</v>
      </c>
      <c r="AE1237" s="5">
        <v>290.25</v>
      </c>
      <c r="AF1237" s="5">
        <v>59.93040808754364</v>
      </c>
      <c r="AG1237" s="5">
        <v>234.9</v>
      </c>
      <c r="AH1237" s="5">
        <v>65.709415592615443</v>
      </c>
      <c r="AI1237" s="5">
        <v>168.45000000000002</v>
      </c>
      <c r="AJ1237" s="5">
        <v>79.535735201150786</v>
      </c>
      <c r="AK1237" s="5">
        <v>169.05</v>
      </c>
      <c r="AL1237" s="5">
        <v>61.547470832625983</v>
      </c>
      <c r="AM1237" s="5">
        <v>228.5</v>
      </c>
      <c r="AN1237" s="5">
        <v>58.820356154525541</v>
      </c>
      <c r="AO1237" s="5">
        <v>108.85</v>
      </c>
      <c r="AP1237" s="5">
        <v>57.816996967226331</v>
      </c>
      <c r="AQ1237" s="5">
        <v>0.80930232558139537</v>
      </c>
      <c r="AR1237" s="5">
        <v>0.58036175710594318</v>
      </c>
      <c r="AS1237" s="5">
        <v>1.3516711032238982</v>
      </c>
      <c r="AT1237" s="5">
        <v>0.64389233954451341</v>
      </c>
      <c r="AU1237" s="5"/>
      <c r="AV1237" s="5"/>
      <c r="AW1237" s="5">
        <v>336.9</v>
      </c>
      <c r="AX1237" s="5" t="s">
        <v>56</v>
      </c>
      <c r="AY1237" s="5">
        <v>243.6</v>
      </c>
      <c r="AZ1237" s="5">
        <v>161.19999999999999</v>
      </c>
      <c r="BA1237" s="5" t="s">
        <v>56</v>
      </c>
      <c r="BB1237" s="5">
        <v>308.60000000000002</v>
      </c>
      <c r="BC1237" s="5">
        <v>260.60000000000002</v>
      </c>
      <c r="BD1237" s="5" t="s">
        <v>56</v>
      </c>
      <c r="BE1237" s="5">
        <v>76.3</v>
      </c>
      <c r="BF1237" s="5">
        <v>133</v>
      </c>
      <c r="BG1237" s="5" t="s">
        <v>56</v>
      </c>
      <c r="BH1237" s="5">
        <v>205.1</v>
      </c>
      <c r="BI1237" s="5">
        <v>202.8</v>
      </c>
      <c r="BJ1237" s="5" t="s">
        <v>56</v>
      </c>
      <c r="BK1237" s="5">
        <v>254.2</v>
      </c>
      <c r="BL1237" s="5">
        <v>105.5</v>
      </c>
      <c r="BM1237" s="5" t="s">
        <v>56</v>
      </c>
      <c r="BN1237" s="5">
        <v>112.2</v>
      </c>
      <c r="BO1237" s="5" t="s">
        <v>49</v>
      </c>
      <c r="BP1237" s="5" t="s">
        <v>49</v>
      </c>
      <c r="BQ1237" s="5" t="s">
        <v>49</v>
      </c>
      <c r="BR1237" s="5" t="s">
        <v>49</v>
      </c>
      <c r="BS1237" s="5" t="s">
        <v>49</v>
      </c>
      <c r="BT1237" s="5" t="s">
        <v>49</v>
      </c>
      <c r="BU1237" s="5" t="s">
        <v>282</v>
      </c>
      <c r="BV1237" s="5" t="s">
        <v>282</v>
      </c>
      <c r="BW1237" s="5" t="s">
        <v>282</v>
      </c>
      <c r="BX1237" s="5" t="s">
        <v>282</v>
      </c>
      <c r="BY1237" s="5" t="s">
        <v>282</v>
      </c>
      <c r="BZ1237" s="5" t="s">
        <v>282</v>
      </c>
      <c r="CA1237" s="5" t="s">
        <v>49</v>
      </c>
      <c r="CB1237" s="5" t="s">
        <v>49</v>
      </c>
      <c r="CC1237" s="5" t="s">
        <v>49</v>
      </c>
      <c r="CD1237" s="5" t="s">
        <v>49</v>
      </c>
      <c r="CE1237" s="5" t="s">
        <v>49</v>
      </c>
      <c r="CF1237" s="5" t="s">
        <v>49</v>
      </c>
      <c r="CG1237" s="5" t="s">
        <v>56</v>
      </c>
    </row>
    <row r="1238" spans="1:85" x14ac:dyDescent="0.25">
      <c r="A1238" s="5" t="b">
        <v>0</v>
      </c>
      <c r="B1238" s="5" t="s">
        <v>49</v>
      </c>
      <c r="C1238" s="5" t="s">
        <v>50</v>
      </c>
      <c r="D1238" s="5" t="s">
        <v>8665</v>
      </c>
      <c r="E1238" s="5" t="s">
        <v>8666</v>
      </c>
      <c r="F1238" s="5">
        <v>0</v>
      </c>
      <c r="G1238" s="5">
        <v>19.59</v>
      </c>
      <c r="H1238" s="5">
        <v>3</v>
      </c>
      <c r="I1238" s="5">
        <v>5</v>
      </c>
      <c r="J1238" s="5">
        <v>22</v>
      </c>
      <c r="K1238" s="5">
        <v>5</v>
      </c>
      <c r="L1238" s="5">
        <v>1</v>
      </c>
      <c r="M1238" s="5">
        <v>1817</v>
      </c>
      <c r="N1238" s="5">
        <v>197.5</v>
      </c>
      <c r="O1238" s="5">
        <v>6.4</v>
      </c>
      <c r="P1238" s="5">
        <v>3662.02</v>
      </c>
      <c r="Q1238" s="5">
        <v>27.36</v>
      </c>
      <c r="R1238" s="5">
        <v>5</v>
      </c>
      <c r="S1238" s="5">
        <v>5</v>
      </c>
      <c r="T1238" s="5" t="s">
        <v>285</v>
      </c>
      <c r="U1238" s="5" t="s">
        <v>4643</v>
      </c>
      <c r="V1238" s="5" t="s">
        <v>8667</v>
      </c>
      <c r="W1238" s="5" t="s">
        <v>8668</v>
      </c>
      <c r="X1238" s="5" t="s">
        <v>8669</v>
      </c>
      <c r="Y1238" s="5" t="s">
        <v>8670</v>
      </c>
      <c r="Z1238" s="5" t="s">
        <v>8671</v>
      </c>
      <c r="AA1238" s="5" t="s">
        <v>60</v>
      </c>
      <c r="AB1238" s="5" t="s">
        <v>7878</v>
      </c>
      <c r="AC1238" s="5" t="s">
        <v>56</v>
      </c>
      <c r="AD1238" s="5">
        <v>0</v>
      </c>
      <c r="AE1238" s="5">
        <v>142.1</v>
      </c>
      <c r="AF1238" s="5">
        <v>59.169251248807818</v>
      </c>
      <c r="AG1238" s="5">
        <v>106.45</v>
      </c>
      <c r="AH1238" s="5">
        <v>58.192248209952332</v>
      </c>
      <c r="AI1238" s="5">
        <v>132.15</v>
      </c>
      <c r="AJ1238" s="5">
        <v>64.248562796799447</v>
      </c>
      <c r="AK1238" s="5">
        <v>119.55000000000001</v>
      </c>
      <c r="AL1238" s="5">
        <v>67.956129993398648</v>
      </c>
      <c r="AM1238" s="5">
        <v>147.4</v>
      </c>
      <c r="AN1238" s="5">
        <v>57.739012766419627</v>
      </c>
      <c r="AO1238" s="5">
        <v>152.39999999999998</v>
      </c>
      <c r="AP1238" s="5">
        <v>61.170061079270113</v>
      </c>
      <c r="AQ1238" s="5">
        <v>0.74912033779028853</v>
      </c>
      <c r="AR1238" s="5">
        <v>0.92997888810696705</v>
      </c>
      <c r="AS1238" s="5">
        <v>1.232956921790046</v>
      </c>
      <c r="AT1238" s="5">
        <v>1.2747804265997487</v>
      </c>
      <c r="AU1238" s="5"/>
      <c r="AV1238" s="5"/>
      <c r="AW1238" s="5">
        <v>123.7</v>
      </c>
      <c r="AX1238" s="5" t="s">
        <v>56</v>
      </c>
      <c r="AY1238" s="5">
        <v>160.5</v>
      </c>
      <c r="AZ1238" s="5">
        <v>98.7</v>
      </c>
      <c r="BA1238" s="5" t="s">
        <v>56</v>
      </c>
      <c r="BB1238" s="5">
        <v>114.2</v>
      </c>
      <c r="BC1238" s="5">
        <v>169.4</v>
      </c>
      <c r="BD1238" s="5" t="s">
        <v>56</v>
      </c>
      <c r="BE1238" s="5">
        <v>94.9</v>
      </c>
      <c r="BF1238" s="5">
        <v>76.7</v>
      </c>
      <c r="BG1238" s="5" t="s">
        <v>56</v>
      </c>
      <c r="BH1238" s="5">
        <v>162.4</v>
      </c>
      <c r="BI1238" s="5">
        <v>148.4</v>
      </c>
      <c r="BJ1238" s="5" t="s">
        <v>56</v>
      </c>
      <c r="BK1238" s="5">
        <v>146.4</v>
      </c>
      <c r="BL1238" s="5">
        <v>183.2</v>
      </c>
      <c r="BM1238" s="5" t="s">
        <v>56</v>
      </c>
      <c r="BN1238" s="5">
        <v>121.6</v>
      </c>
      <c r="BO1238" s="5" t="s">
        <v>49</v>
      </c>
      <c r="BP1238" s="5" t="s">
        <v>49</v>
      </c>
      <c r="BQ1238" s="5" t="s">
        <v>49</v>
      </c>
      <c r="BR1238" s="5" t="s">
        <v>49</v>
      </c>
      <c r="BS1238" s="5" t="s">
        <v>49</v>
      </c>
      <c r="BT1238" s="5" t="s">
        <v>49</v>
      </c>
      <c r="BU1238" s="5" t="s">
        <v>282</v>
      </c>
      <c r="BV1238" s="5" t="s">
        <v>282</v>
      </c>
      <c r="BW1238" s="5" t="s">
        <v>282</v>
      </c>
      <c r="BX1238" s="5" t="s">
        <v>282</v>
      </c>
      <c r="BY1238" s="5" t="s">
        <v>282</v>
      </c>
      <c r="BZ1238" s="5" t="s">
        <v>282</v>
      </c>
      <c r="CA1238" s="5" t="s">
        <v>49</v>
      </c>
      <c r="CB1238" s="5" t="s">
        <v>49</v>
      </c>
      <c r="CC1238" s="5" t="s">
        <v>49</v>
      </c>
      <c r="CD1238" s="5" t="s">
        <v>49</v>
      </c>
      <c r="CE1238" s="5" t="s">
        <v>49</v>
      </c>
      <c r="CF1238" s="5" t="s">
        <v>49</v>
      </c>
      <c r="CG1238" s="5" t="s">
        <v>56</v>
      </c>
    </row>
    <row r="1239" spans="1:85" x14ac:dyDescent="0.25">
      <c r="A1239" s="5" t="b">
        <v>0</v>
      </c>
      <c r="B1239" s="5" t="s">
        <v>49</v>
      </c>
      <c r="C1239" s="5" t="s">
        <v>50</v>
      </c>
      <c r="D1239" s="5" t="s">
        <v>8672</v>
      </c>
      <c r="E1239" s="5" t="s">
        <v>8673</v>
      </c>
      <c r="F1239" s="5">
        <v>0</v>
      </c>
      <c r="G1239" s="5">
        <v>19.556000000000001</v>
      </c>
      <c r="H1239" s="5">
        <v>7</v>
      </c>
      <c r="I1239" s="5">
        <v>3</v>
      </c>
      <c r="J1239" s="5">
        <v>12</v>
      </c>
      <c r="K1239" s="5">
        <v>3</v>
      </c>
      <c r="L1239" s="5">
        <v>1</v>
      </c>
      <c r="M1239" s="5">
        <v>546</v>
      </c>
      <c r="N1239" s="5">
        <v>59.2</v>
      </c>
      <c r="O1239" s="5">
        <v>4.3600000000000003</v>
      </c>
      <c r="P1239" s="5">
        <v>2387.87</v>
      </c>
      <c r="Q1239" s="5">
        <v>17.27</v>
      </c>
      <c r="R1239" s="5">
        <v>3</v>
      </c>
      <c r="S1239" s="5">
        <v>3</v>
      </c>
      <c r="T1239" s="5" t="s">
        <v>361</v>
      </c>
      <c r="U1239" s="5" t="s">
        <v>581</v>
      </c>
      <c r="V1239" s="5" t="s">
        <v>1401</v>
      </c>
      <c r="W1239" s="5" t="s">
        <v>8674</v>
      </c>
      <c r="X1239" s="5" t="s">
        <v>8675</v>
      </c>
      <c r="Y1239" s="5" t="s">
        <v>8676</v>
      </c>
      <c r="Z1239" s="5" t="s">
        <v>8677</v>
      </c>
      <c r="AA1239" s="5" t="s">
        <v>116</v>
      </c>
      <c r="AB1239" s="5" t="s">
        <v>56</v>
      </c>
      <c r="AC1239" s="5" t="s">
        <v>450</v>
      </c>
      <c r="AD1239" s="5">
        <v>0</v>
      </c>
      <c r="AE1239" s="5">
        <v>126.93333333333334</v>
      </c>
      <c r="AF1239" s="5">
        <v>20.1117233405806</v>
      </c>
      <c r="AG1239" s="5">
        <v>111.76666666666665</v>
      </c>
      <c r="AH1239" s="5">
        <v>15.2862088651591</v>
      </c>
      <c r="AI1239" s="5">
        <v>87.333333333333329</v>
      </c>
      <c r="AJ1239" s="5">
        <v>33.593619375514258</v>
      </c>
      <c r="AK1239" s="5">
        <v>84.733333333333334</v>
      </c>
      <c r="AL1239" s="5">
        <v>24.449054753028175</v>
      </c>
      <c r="AM1239" s="5">
        <v>107.13333333333333</v>
      </c>
      <c r="AN1239" s="5">
        <v>14.694218024063421</v>
      </c>
      <c r="AO1239" s="5">
        <v>82.13333333333334</v>
      </c>
      <c r="AP1239" s="5">
        <v>11.855373991471216</v>
      </c>
      <c r="AQ1239" s="5">
        <v>0.88051470588235281</v>
      </c>
      <c r="AR1239" s="5">
        <v>0.6880252100840335</v>
      </c>
      <c r="AS1239" s="5">
        <v>1.2643587726199841</v>
      </c>
      <c r="AT1239" s="5">
        <v>0.96931549960660901</v>
      </c>
      <c r="AU1239" s="5"/>
      <c r="AV1239" s="5"/>
      <c r="AW1239" s="5">
        <v>156.4</v>
      </c>
      <c r="AX1239" s="5">
        <v>112.9</v>
      </c>
      <c r="AY1239" s="5">
        <v>111.5</v>
      </c>
      <c r="AZ1239" s="5">
        <v>97.5</v>
      </c>
      <c r="BA1239" s="5">
        <v>107.1</v>
      </c>
      <c r="BB1239" s="5">
        <v>130.69999999999999</v>
      </c>
      <c r="BC1239" s="5">
        <v>78.400000000000006</v>
      </c>
      <c r="BD1239" s="5">
        <v>120.1</v>
      </c>
      <c r="BE1239" s="5">
        <v>63.5</v>
      </c>
      <c r="BF1239" s="5">
        <v>71.400000000000006</v>
      </c>
      <c r="BG1239" s="5">
        <v>74.2</v>
      </c>
      <c r="BH1239" s="5">
        <v>108.6</v>
      </c>
      <c r="BI1239" s="5">
        <v>125</v>
      </c>
      <c r="BJ1239" s="5">
        <v>95.3</v>
      </c>
      <c r="BK1239" s="5">
        <v>101.1</v>
      </c>
      <c r="BL1239" s="5">
        <v>71.400000000000006</v>
      </c>
      <c r="BM1239" s="5">
        <v>90.4</v>
      </c>
      <c r="BN1239" s="5">
        <v>84.6</v>
      </c>
      <c r="BO1239" s="5" t="s">
        <v>49</v>
      </c>
      <c r="BP1239" s="5" t="s">
        <v>49</v>
      </c>
      <c r="BQ1239" s="5" t="s">
        <v>49</v>
      </c>
      <c r="BR1239" s="5" t="s">
        <v>49</v>
      </c>
      <c r="BS1239" s="5" t="s">
        <v>49</v>
      </c>
      <c r="BT1239" s="5" t="s">
        <v>49</v>
      </c>
      <c r="BU1239" s="5" t="s">
        <v>49</v>
      </c>
      <c r="BV1239" s="5" t="s">
        <v>49</v>
      </c>
      <c r="BW1239" s="5" t="s">
        <v>49</v>
      </c>
      <c r="BX1239" s="5" t="s">
        <v>49</v>
      </c>
      <c r="BY1239" s="5" t="s">
        <v>49</v>
      </c>
      <c r="BZ1239" s="5" t="s">
        <v>49</v>
      </c>
      <c r="CA1239" s="5" t="s">
        <v>49</v>
      </c>
      <c r="CB1239" s="5" t="s">
        <v>49</v>
      </c>
      <c r="CC1239" s="5" t="s">
        <v>49</v>
      </c>
      <c r="CD1239" s="5" t="s">
        <v>49</v>
      </c>
      <c r="CE1239" s="5" t="s">
        <v>49</v>
      </c>
      <c r="CF1239" s="5" t="s">
        <v>49</v>
      </c>
      <c r="CG1239" s="5" t="s">
        <v>56</v>
      </c>
    </row>
    <row r="1240" spans="1:85" x14ac:dyDescent="0.25">
      <c r="A1240" s="5" t="b">
        <v>0</v>
      </c>
      <c r="B1240" s="5" t="s">
        <v>49</v>
      </c>
      <c r="C1240" s="5" t="s">
        <v>50</v>
      </c>
      <c r="D1240" s="5" t="s">
        <v>8678</v>
      </c>
      <c r="E1240" s="5" t="s">
        <v>8679</v>
      </c>
      <c r="F1240" s="5">
        <v>0</v>
      </c>
      <c r="G1240" s="5">
        <v>19.533999999999999</v>
      </c>
      <c r="H1240" s="5">
        <v>17</v>
      </c>
      <c r="I1240" s="5">
        <v>4</v>
      </c>
      <c r="J1240" s="5">
        <v>9</v>
      </c>
      <c r="K1240" s="5">
        <v>4</v>
      </c>
      <c r="L1240" s="5">
        <v>1</v>
      </c>
      <c r="M1240" s="5">
        <v>326</v>
      </c>
      <c r="N1240" s="5">
        <v>36.9</v>
      </c>
      <c r="O1240" s="5">
        <v>5.97</v>
      </c>
      <c r="P1240" s="5">
        <v>1361.57</v>
      </c>
      <c r="Q1240" s="5">
        <v>11.45</v>
      </c>
      <c r="R1240" s="5">
        <v>4</v>
      </c>
      <c r="S1240" s="5">
        <v>4</v>
      </c>
      <c r="T1240" s="5" t="s">
        <v>361</v>
      </c>
      <c r="U1240" s="5" t="s">
        <v>490</v>
      </c>
      <c r="V1240" s="5" t="s">
        <v>764</v>
      </c>
      <c r="W1240" s="5" t="s">
        <v>8680</v>
      </c>
      <c r="X1240" s="5" t="s">
        <v>8681</v>
      </c>
      <c r="Y1240" s="5" t="s">
        <v>8682</v>
      </c>
      <c r="Z1240" s="5" t="s">
        <v>8683</v>
      </c>
      <c r="AA1240" s="5" t="s">
        <v>977</v>
      </c>
      <c r="AB1240" s="5" t="s">
        <v>56</v>
      </c>
      <c r="AC1240" s="5" t="s">
        <v>56</v>
      </c>
      <c r="AD1240" s="5">
        <v>0</v>
      </c>
      <c r="AE1240" s="5">
        <v>106.15</v>
      </c>
      <c r="AF1240" s="5">
        <v>59.877455710189068</v>
      </c>
      <c r="AG1240" s="5">
        <v>113.1</v>
      </c>
      <c r="AH1240" s="5">
        <v>57.884388786698096</v>
      </c>
      <c r="AI1240" s="5">
        <v>122.7</v>
      </c>
      <c r="AJ1240" s="5">
        <v>59.298948928363394</v>
      </c>
      <c r="AK1240" s="5">
        <v>154.80000000000001</v>
      </c>
      <c r="AL1240" s="5">
        <v>57.761367005102805</v>
      </c>
      <c r="AM1240" s="5">
        <v>195.6</v>
      </c>
      <c r="AN1240" s="5">
        <v>58.013250361958768</v>
      </c>
      <c r="AO1240" s="5">
        <v>107.65</v>
      </c>
      <c r="AP1240" s="5">
        <v>58.956096371248165</v>
      </c>
      <c r="AQ1240" s="5">
        <v>1.0654733867169099</v>
      </c>
      <c r="AR1240" s="5">
        <v>1.1559114460668864</v>
      </c>
      <c r="AS1240" s="5">
        <v>1.263565891472868</v>
      </c>
      <c r="AT1240" s="5">
        <v>0.69541343669250644</v>
      </c>
      <c r="AU1240" s="5"/>
      <c r="AV1240" s="5"/>
      <c r="AW1240" s="5" t="s">
        <v>56</v>
      </c>
      <c r="AX1240" s="5">
        <v>89.3</v>
      </c>
      <c r="AY1240" s="5">
        <v>123</v>
      </c>
      <c r="AZ1240" s="5" t="s">
        <v>56</v>
      </c>
      <c r="BA1240" s="5">
        <v>117.8</v>
      </c>
      <c r="BB1240" s="5">
        <v>108.4</v>
      </c>
      <c r="BC1240" s="5" t="s">
        <v>56</v>
      </c>
      <c r="BD1240" s="5">
        <v>139.30000000000001</v>
      </c>
      <c r="BE1240" s="5">
        <v>106.1</v>
      </c>
      <c r="BF1240" s="5" t="s">
        <v>56</v>
      </c>
      <c r="BG1240" s="5">
        <v>152.1</v>
      </c>
      <c r="BH1240" s="5">
        <v>157.5</v>
      </c>
      <c r="BI1240" s="5" t="s">
        <v>56</v>
      </c>
      <c r="BJ1240" s="5">
        <v>206.7</v>
      </c>
      <c r="BK1240" s="5">
        <v>184.5</v>
      </c>
      <c r="BL1240" s="5" t="s">
        <v>56</v>
      </c>
      <c r="BM1240" s="5">
        <v>94.8</v>
      </c>
      <c r="BN1240" s="5">
        <v>120.5</v>
      </c>
      <c r="BO1240" s="5" t="s">
        <v>282</v>
      </c>
      <c r="BP1240" s="5" t="s">
        <v>282</v>
      </c>
      <c r="BQ1240" s="5" t="s">
        <v>282</v>
      </c>
      <c r="BR1240" s="5" t="s">
        <v>282</v>
      </c>
      <c r="BS1240" s="5" t="s">
        <v>282</v>
      </c>
      <c r="BT1240" s="5" t="s">
        <v>282</v>
      </c>
      <c r="BU1240" s="5" t="s">
        <v>49</v>
      </c>
      <c r="BV1240" s="5" t="s">
        <v>49</v>
      </c>
      <c r="BW1240" s="5" t="s">
        <v>49</v>
      </c>
      <c r="BX1240" s="5" t="s">
        <v>49</v>
      </c>
      <c r="BY1240" s="5" t="s">
        <v>49</v>
      </c>
      <c r="BZ1240" s="5" t="s">
        <v>49</v>
      </c>
      <c r="CA1240" s="5" t="s">
        <v>49</v>
      </c>
      <c r="CB1240" s="5" t="s">
        <v>49</v>
      </c>
      <c r="CC1240" s="5" t="s">
        <v>49</v>
      </c>
      <c r="CD1240" s="5" t="s">
        <v>49</v>
      </c>
      <c r="CE1240" s="5" t="s">
        <v>49</v>
      </c>
      <c r="CF1240" s="5" t="s">
        <v>49</v>
      </c>
      <c r="CG1240" s="5" t="s">
        <v>56</v>
      </c>
    </row>
    <row r="1241" spans="1:85" x14ac:dyDescent="0.25">
      <c r="A1241" s="5" t="b">
        <v>0</v>
      </c>
      <c r="B1241" s="5" t="s">
        <v>49</v>
      </c>
      <c r="C1241" s="5" t="s">
        <v>50</v>
      </c>
      <c r="D1241" s="5" t="s">
        <v>8684</v>
      </c>
      <c r="E1241" s="5" t="s">
        <v>8685</v>
      </c>
      <c r="F1241" s="5">
        <v>0</v>
      </c>
      <c r="G1241" s="5">
        <v>19.481000000000002</v>
      </c>
      <c r="H1241" s="5">
        <v>18</v>
      </c>
      <c r="I1241" s="5">
        <v>6</v>
      </c>
      <c r="J1241" s="5">
        <v>21</v>
      </c>
      <c r="K1241" s="5">
        <v>6</v>
      </c>
      <c r="L1241" s="5">
        <v>1</v>
      </c>
      <c r="M1241" s="5">
        <v>361</v>
      </c>
      <c r="N1241" s="5">
        <v>41.4</v>
      </c>
      <c r="O1241" s="5">
        <v>10.64</v>
      </c>
      <c r="P1241" s="5">
        <v>3445.51</v>
      </c>
      <c r="Q1241" s="5">
        <v>23.67</v>
      </c>
      <c r="R1241" s="5">
        <v>6</v>
      </c>
      <c r="S1241" s="5">
        <v>6</v>
      </c>
      <c r="T1241" s="5" t="s">
        <v>56</v>
      </c>
      <c r="U1241" s="5" t="s">
        <v>1638</v>
      </c>
      <c r="V1241" s="5" t="s">
        <v>582</v>
      </c>
      <c r="W1241" s="5" t="s">
        <v>8686</v>
      </c>
      <c r="X1241" s="5" t="s">
        <v>8687</v>
      </c>
      <c r="Y1241" s="5" t="s">
        <v>8688</v>
      </c>
      <c r="Z1241" s="5" t="s">
        <v>8689</v>
      </c>
      <c r="AA1241" s="5" t="s">
        <v>615</v>
      </c>
      <c r="AB1241" s="5" t="s">
        <v>56</v>
      </c>
      <c r="AC1241" s="5" t="s">
        <v>56</v>
      </c>
      <c r="AD1241" s="5">
        <v>0</v>
      </c>
      <c r="AE1241" s="5">
        <v>100.56666666666666</v>
      </c>
      <c r="AF1241" s="5">
        <v>18.674574990264524</v>
      </c>
      <c r="AG1241" s="5">
        <v>125.10000000000001</v>
      </c>
      <c r="AH1241" s="5">
        <v>22.386233487315256</v>
      </c>
      <c r="AI1241" s="5">
        <v>91.5</v>
      </c>
      <c r="AJ1241" s="5">
        <v>26.003351056680259</v>
      </c>
      <c r="AK1241" s="5">
        <v>88.7</v>
      </c>
      <c r="AL1241" s="5">
        <v>39.177122788614966</v>
      </c>
      <c r="AM1241" s="5">
        <v>99.7</v>
      </c>
      <c r="AN1241" s="5">
        <v>8.5679518031102209</v>
      </c>
      <c r="AO1241" s="5">
        <v>94.36666666666666</v>
      </c>
      <c r="AP1241" s="5">
        <v>9.4600271229801933</v>
      </c>
      <c r="AQ1241" s="5">
        <v>1.2439509446470005</v>
      </c>
      <c r="AR1241" s="5">
        <v>0.90984421610871735</v>
      </c>
      <c r="AS1241" s="5">
        <v>1.1240135287485908</v>
      </c>
      <c r="AT1241" s="5">
        <v>1.0638857572341225</v>
      </c>
      <c r="AU1241" s="5"/>
      <c r="AV1241" s="5"/>
      <c r="AW1241" s="5">
        <v>81.2</v>
      </c>
      <c r="AX1241" s="5">
        <v>101.8</v>
      </c>
      <c r="AY1241" s="5">
        <v>118.7</v>
      </c>
      <c r="AZ1241" s="5">
        <v>157.4</v>
      </c>
      <c r="BA1241" s="5">
        <v>107.6</v>
      </c>
      <c r="BB1241" s="5">
        <v>110.3</v>
      </c>
      <c r="BC1241" s="5">
        <v>109.4</v>
      </c>
      <c r="BD1241" s="5">
        <v>100.6</v>
      </c>
      <c r="BE1241" s="5">
        <v>64.5</v>
      </c>
      <c r="BF1241" s="5">
        <v>56.3</v>
      </c>
      <c r="BG1241" s="5">
        <v>84.4</v>
      </c>
      <c r="BH1241" s="5">
        <v>125.4</v>
      </c>
      <c r="BI1241" s="5">
        <v>93.3</v>
      </c>
      <c r="BJ1241" s="5">
        <v>109.4</v>
      </c>
      <c r="BK1241" s="5">
        <v>96.4</v>
      </c>
      <c r="BL1241" s="5">
        <v>102.3</v>
      </c>
      <c r="BM1241" s="5">
        <v>96.1</v>
      </c>
      <c r="BN1241" s="5">
        <v>84.7</v>
      </c>
      <c r="BO1241" s="5" t="s">
        <v>49</v>
      </c>
      <c r="BP1241" s="5" t="s">
        <v>49</v>
      </c>
      <c r="BQ1241" s="5" t="s">
        <v>49</v>
      </c>
      <c r="BR1241" s="5" t="s">
        <v>49</v>
      </c>
      <c r="BS1241" s="5" t="s">
        <v>49</v>
      </c>
      <c r="BT1241" s="5" t="s">
        <v>49</v>
      </c>
      <c r="BU1241" s="5" t="s">
        <v>49</v>
      </c>
      <c r="BV1241" s="5" t="s">
        <v>49</v>
      </c>
      <c r="BW1241" s="5" t="s">
        <v>49</v>
      </c>
      <c r="BX1241" s="5" t="s">
        <v>49</v>
      </c>
      <c r="BY1241" s="5" t="s">
        <v>49</v>
      </c>
      <c r="BZ1241" s="5" t="s">
        <v>49</v>
      </c>
      <c r="CA1241" s="5" t="s">
        <v>49</v>
      </c>
      <c r="CB1241" s="5" t="s">
        <v>49</v>
      </c>
      <c r="CC1241" s="5" t="s">
        <v>49</v>
      </c>
      <c r="CD1241" s="5" t="s">
        <v>49</v>
      </c>
      <c r="CE1241" s="5" t="s">
        <v>49</v>
      </c>
      <c r="CF1241" s="5" t="s">
        <v>49</v>
      </c>
      <c r="CG1241" s="5" t="s">
        <v>56</v>
      </c>
    </row>
    <row r="1242" spans="1:85" x14ac:dyDescent="0.25">
      <c r="A1242" s="5" t="b">
        <v>0</v>
      </c>
      <c r="B1242" s="5" t="s">
        <v>49</v>
      </c>
      <c r="C1242" s="5" t="s">
        <v>50</v>
      </c>
      <c r="D1242" s="5" t="s">
        <v>8690</v>
      </c>
      <c r="E1242" s="5" t="s">
        <v>8691</v>
      </c>
      <c r="F1242" s="5">
        <v>0</v>
      </c>
      <c r="G1242" s="5">
        <v>19.45</v>
      </c>
      <c r="H1242" s="5">
        <v>6</v>
      </c>
      <c r="I1242" s="5">
        <v>3</v>
      </c>
      <c r="J1242" s="5">
        <v>14</v>
      </c>
      <c r="K1242" s="5">
        <v>3</v>
      </c>
      <c r="L1242" s="5">
        <v>1</v>
      </c>
      <c r="M1242" s="5">
        <v>590</v>
      </c>
      <c r="N1242" s="5">
        <v>66.2</v>
      </c>
      <c r="O1242" s="5">
        <v>5.0999999999999996</v>
      </c>
      <c r="P1242" s="5">
        <v>2646.01</v>
      </c>
      <c r="Q1242" s="5">
        <v>19.97</v>
      </c>
      <c r="R1242" s="5">
        <v>3</v>
      </c>
      <c r="S1242" s="5">
        <v>3</v>
      </c>
      <c r="T1242" s="5" t="s">
        <v>361</v>
      </c>
      <c r="U1242" s="5" t="s">
        <v>1393</v>
      </c>
      <c r="V1242" s="5" t="s">
        <v>434</v>
      </c>
      <c r="W1242" s="5" t="s">
        <v>8692</v>
      </c>
      <c r="X1242" s="5" t="s">
        <v>8693</v>
      </c>
      <c r="Y1242" s="5" t="s">
        <v>56</v>
      </c>
      <c r="Z1242" s="5" t="s">
        <v>8694</v>
      </c>
      <c r="AA1242" s="5" t="s">
        <v>977</v>
      </c>
      <c r="AB1242" s="5" t="s">
        <v>56</v>
      </c>
      <c r="AC1242" s="5" t="s">
        <v>8695</v>
      </c>
      <c r="AD1242" s="5">
        <v>0</v>
      </c>
      <c r="AE1242" s="5">
        <v>97.1</v>
      </c>
      <c r="AF1242" s="5">
        <v>57.929061288992443</v>
      </c>
      <c r="AG1242" s="5">
        <v>130.35000000000002</v>
      </c>
      <c r="AH1242" s="5">
        <v>57.74064600944395</v>
      </c>
      <c r="AI1242" s="5">
        <v>227.75</v>
      </c>
      <c r="AJ1242" s="5">
        <v>78.683309319384151</v>
      </c>
      <c r="AK1242" s="5">
        <v>136.1</v>
      </c>
      <c r="AL1242" s="5">
        <v>65.569087335550762</v>
      </c>
      <c r="AM1242" s="5">
        <v>84.45</v>
      </c>
      <c r="AN1242" s="5">
        <v>62.607702093336194</v>
      </c>
      <c r="AO1242" s="5">
        <v>124.25</v>
      </c>
      <c r="AP1242" s="5">
        <v>76.600623786670937</v>
      </c>
      <c r="AQ1242" s="5">
        <v>1.3424304840370755</v>
      </c>
      <c r="AR1242" s="5">
        <v>2.3455200823892897</v>
      </c>
      <c r="AS1242" s="5">
        <v>0.62049963262307128</v>
      </c>
      <c r="AT1242" s="5">
        <v>0.91293166789125646</v>
      </c>
      <c r="AU1242" s="5"/>
      <c r="AV1242" s="5"/>
      <c r="AW1242" s="5">
        <v>92.5</v>
      </c>
      <c r="AX1242" s="5" t="s">
        <v>56</v>
      </c>
      <c r="AY1242" s="5">
        <v>101.7</v>
      </c>
      <c r="AZ1242" s="5">
        <v>131.4</v>
      </c>
      <c r="BA1242" s="5" t="s">
        <v>56</v>
      </c>
      <c r="BB1242" s="5">
        <v>129.30000000000001</v>
      </c>
      <c r="BC1242" s="5">
        <v>106</v>
      </c>
      <c r="BD1242" s="5" t="s">
        <v>56</v>
      </c>
      <c r="BE1242" s="5">
        <v>349.5</v>
      </c>
      <c r="BF1242" s="5">
        <v>178.4</v>
      </c>
      <c r="BG1242" s="5" t="s">
        <v>56</v>
      </c>
      <c r="BH1242" s="5">
        <v>93.8</v>
      </c>
      <c r="BI1242" s="5">
        <v>104.9</v>
      </c>
      <c r="BJ1242" s="5" t="s">
        <v>56</v>
      </c>
      <c r="BK1242" s="5">
        <v>64</v>
      </c>
      <c r="BL1242" s="5">
        <v>186.8</v>
      </c>
      <c r="BM1242" s="5" t="s">
        <v>56</v>
      </c>
      <c r="BN1242" s="5">
        <v>61.7</v>
      </c>
      <c r="BO1242" s="5" t="s">
        <v>49</v>
      </c>
      <c r="BP1242" s="5" t="s">
        <v>49</v>
      </c>
      <c r="BQ1242" s="5" t="s">
        <v>49</v>
      </c>
      <c r="BR1242" s="5" t="s">
        <v>49</v>
      </c>
      <c r="BS1242" s="5" t="s">
        <v>49</v>
      </c>
      <c r="BT1242" s="5" t="s">
        <v>49</v>
      </c>
      <c r="BU1242" s="5" t="s">
        <v>282</v>
      </c>
      <c r="BV1242" s="5" t="s">
        <v>282</v>
      </c>
      <c r="BW1242" s="5" t="s">
        <v>282</v>
      </c>
      <c r="BX1242" s="5" t="s">
        <v>282</v>
      </c>
      <c r="BY1242" s="5" t="s">
        <v>282</v>
      </c>
      <c r="BZ1242" s="5" t="s">
        <v>282</v>
      </c>
      <c r="CA1242" s="5" t="s">
        <v>49</v>
      </c>
      <c r="CB1242" s="5" t="s">
        <v>49</v>
      </c>
      <c r="CC1242" s="5" t="s">
        <v>49</v>
      </c>
      <c r="CD1242" s="5" t="s">
        <v>49</v>
      </c>
      <c r="CE1242" s="5" t="s">
        <v>49</v>
      </c>
      <c r="CF1242" s="5" t="s">
        <v>49</v>
      </c>
      <c r="CG1242" s="5" t="s">
        <v>56</v>
      </c>
    </row>
    <row r="1243" spans="1:85" x14ac:dyDescent="0.25">
      <c r="A1243" s="5" t="b">
        <v>0</v>
      </c>
      <c r="B1243" s="5" t="s">
        <v>49</v>
      </c>
      <c r="C1243" s="5" t="s">
        <v>50</v>
      </c>
      <c r="D1243" s="5" t="s">
        <v>8696</v>
      </c>
      <c r="E1243" s="5" t="s">
        <v>8697</v>
      </c>
      <c r="F1243" s="5">
        <v>0</v>
      </c>
      <c r="G1243" s="5">
        <v>19.446999999999999</v>
      </c>
      <c r="H1243" s="5">
        <v>27</v>
      </c>
      <c r="I1243" s="5">
        <v>5</v>
      </c>
      <c r="J1243" s="5">
        <v>16</v>
      </c>
      <c r="K1243" s="5">
        <v>5</v>
      </c>
      <c r="L1243" s="5">
        <v>1</v>
      </c>
      <c r="M1243" s="5">
        <v>186</v>
      </c>
      <c r="N1243" s="5">
        <v>20.9</v>
      </c>
      <c r="O1243" s="5">
        <v>7.05</v>
      </c>
      <c r="P1243" s="5">
        <v>2517.2800000000002</v>
      </c>
      <c r="Q1243" s="5">
        <v>20.64</v>
      </c>
      <c r="R1243" s="5">
        <v>5</v>
      </c>
      <c r="S1243" s="5">
        <v>5</v>
      </c>
      <c r="T1243" s="5" t="s">
        <v>1247</v>
      </c>
      <c r="U1243" s="5" t="s">
        <v>8698</v>
      </c>
      <c r="V1243" s="5" t="s">
        <v>4103</v>
      </c>
      <c r="W1243" s="5" t="s">
        <v>8699</v>
      </c>
      <c r="X1243" s="5" t="s">
        <v>8700</v>
      </c>
      <c r="Y1243" s="5" t="s">
        <v>8701</v>
      </c>
      <c r="Z1243" s="5" t="s">
        <v>8702</v>
      </c>
      <c r="AA1243" s="5" t="s">
        <v>261</v>
      </c>
      <c r="AB1243" s="5" t="s">
        <v>56</v>
      </c>
      <c r="AC1243" s="5" t="s">
        <v>56</v>
      </c>
      <c r="AD1243" s="5">
        <v>0</v>
      </c>
      <c r="AE1243" s="5">
        <v>148.19999999999999</v>
      </c>
      <c r="AF1243" s="5">
        <v>57.745120289785426</v>
      </c>
      <c r="AG1243" s="5">
        <v>146.35</v>
      </c>
      <c r="AH1243" s="5">
        <v>58.110337245487834</v>
      </c>
      <c r="AI1243" s="5">
        <v>118.1</v>
      </c>
      <c r="AJ1243" s="5">
        <v>57.915802170245115</v>
      </c>
      <c r="AK1243" s="5">
        <v>135.6</v>
      </c>
      <c r="AL1243" s="5">
        <v>57.7520271381049</v>
      </c>
      <c r="AM1243" s="5">
        <v>129.19999999999999</v>
      </c>
      <c r="AN1243" s="5">
        <v>57.835380686270064</v>
      </c>
      <c r="AO1243" s="5">
        <v>122.55</v>
      </c>
      <c r="AP1243" s="5">
        <v>57.736194601099101</v>
      </c>
      <c r="AQ1243" s="5">
        <v>0.98751686909581649</v>
      </c>
      <c r="AR1243" s="5">
        <v>0.79689608636977061</v>
      </c>
      <c r="AS1243" s="5">
        <v>0.9528023598820059</v>
      </c>
      <c r="AT1243" s="5">
        <v>0.90376106194690264</v>
      </c>
      <c r="AU1243" s="5"/>
      <c r="AV1243" s="5"/>
      <c r="AW1243" s="5" t="s">
        <v>56</v>
      </c>
      <c r="AX1243" s="5">
        <v>146.6</v>
      </c>
      <c r="AY1243" s="5">
        <v>149.80000000000001</v>
      </c>
      <c r="AZ1243" s="5" t="s">
        <v>56</v>
      </c>
      <c r="BA1243" s="5">
        <v>136.69999999999999</v>
      </c>
      <c r="BB1243" s="5">
        <v>156</v>
      </c>
      <c r="BC1243" s="5" t="s">
        <v>56</v>
      </c>
      <c r="BD1243" s="5">
        <v>123.5</v>
      </c>
      <c r="BE1243" s="5">
        <v>112.7</v>
      </c>
      <c r="BF1243" s="5" t="s">
        <v>56</v>
      </c>
      <c r="BG1243" s="5">
        <v>137.5</v>
      </c>
      <c r="BH1243" s="5">
        <v>133.69999999999999</v>
      </c>
      <c r="BI1243" s="5" t="s">
        <v>56</v>
      </c>
      <c r="BJ1243" s="5">
        <v>133.6</v>
      </c>
      <c r="BK1243" s="5">
        <v>124.8</v>
      </c>
      <c r="BL1243" s="5" t="s">
        <v>56</v>
      </c>
      <c r="BM1243" s="5">
        <v>122.1</v>
      </c>
      <c r="BN1243" s="5">
        <v>123</v>
      </c>
      <c r="BO1243" s="5" t="s">
        <v>49</v>
      </c>
      <c r="BP1243" s="5" t="s">
        <v>49</v>
      </c>
      <c r="BQ1243" s="5" t="s">
        <v>49</v>
      </c>
      <c r="BR1243" s="5" t="s">
        <v>49</v>
      </c>
      <c r="BS1243" s="5" t="s">
        <v>49</v>
      </c>
      <c r="BT1243" s="5" t="s">
        <v>49</v>
      </c>
      <c r="BU1243" s="5" t="s">
        <v>49</v>
      </c>
      <c r="BV1243" s="5" t="s">
        <v>49</v>
      </c>
      <c r="BW1243" s="5" t="s">
        <v>49</v>
      </c>
      <c r="BX1243" s="5" t="s">
        <v>49</v>
      </c>
      <c r="BY1243" s="5" t="s">
        <v>49</v>
      </c>
      <c r="BZ1243" s="5" t="s">
        <v>49</v>
      </c>
      <c r="CA1243" s="5" t="s">
        <v>49</v>
      </c>
      <c r="CB1243" s="5" t="s">
        <v>49</v>
      </c>
      <c r="CC1243" s="5" t="s">
        <v>49</v>
      </c>
      <c r="CD1243" s="5" t="s">
        <v>49</v>
      </c>
      <c r="CE1243" s="5" t="s">
        <v>49</v>
      </c>
      <c r="CF1243" s="5" t="s">
        <v>49</v>
      </c>
      <c r="CG1243" s="5" t="s">
        <v>56</v>
      </c>
    </row>
    <row r="1244" spans="1:85" x14ac:dyDescent="0.25">
      <c r="A1244" s="5" t="b">
        <v>0</v>
      </c>
      <c r="B1244" s="5" t="s">
        <v>49</v>
      </c>
      <c r="C1244" s="5" t="s">
        <v>50</v>
      </c>
      <c r="D1244" s="5" t="s">
        <v>8703</v>
      </c>
      <c r="E1244" s="5" t="s">
        <v>8704</v>
      </c>
      <c r="F1244" s="5">
        <v>0</v>
      </c>
      <c r="G1244" s="5">
        <v>19.445</v>
      </c>
      <c r="H1244" s="5">
        <v>11</v>
      </c>
      <c r="I1244" s="5">
        <v>6</v>
      </c>
      <c r="J1244" s="5">
        <v>20</v>
      </c>
      <c r="K1244" s="5">
        <v>2</v>
      </c>
      <c r="L1244" s="5">
        <v>1</v>
      </c>
      <c r="M1244" s="5">
        <v>543</v>
      </c>
      <c r="N1244" s="5">
        <v>60.8</v>
      </c>
      <c r="O1244" s="5">
        <v>6.74</v>
      </c>
      <c r="P1244" s="5">
        <v>2978.4</v>
      </c>
      <c r="Q1244" s="5">
        <v>16.39</v>
      </c>
      <c r="R1244" s="5">
        <v>6</v>
      </c>
      <c r="S1244" s="5">
        <v>6</v>
      </c>
      <c r="T1244" s="5" t="s">
        <v>8705</v>
      </c>
      <c r="U1244" s="5" t="s">
        <v>4423</v>
      </c>
      <c r="V1244" s="5" t="s">
        <v>294</v>
      </c>
      <c r="W1244" s="5" t="s">
        <v>6523</v>
      </c>
      <c r="X1244" s="5" t="s">
        <v>8706</v>
      </c>
      <c r="Y1244" s="5" t="s">
        <v>8707</v>
      </c>
      <c r="Z1244" s="5" t="s">
        <v>8708</v>
      </c>
      <c r="AA1244" s="5" t="s">
        <v>797</v>
      </c>
      <c r="AB1244" s="5" t="s">
        <v>8709</v>
      </c>
      <c r="AC1244" s="5" t="s">
        <v>8710</v>
      </c>
      <c r="AD1244" s="5">
        <v>3</v>
      </c>
      <c r="AE1244" s="5">
        <v>87.866666666666674</v>
      </c>
      <c r="AF1244" s="5">
        <v>38.524293219884321</v>
      </c>
      <c r="AG1244" s="5">
        <v>84.766666666666666</v>
      </c>
      <c r="AH1244" s="5">
        <v>22.659729863840859</v>
      </c>
      <c r="AI1244" s="5">
        <v>88.866666666666674</v>
      </c>
      <c r="AJ1244" s="5">
        <v>16.46811183480915</v>
      </c>
      <c r="AK1244" s="5">
        <v>137.96666666666667</v>
      </c>
      <c r="AL1244" s="5">
        <v>40.075809933015336</v>
      </c>
      <c r="AM1244" s="5">
        <v>99.033333333333346</v>
      </c>
      <c r="AN1244" s="5">
        <v>37.361339797786677</v>
      </c>
      <c r="AO1244" s="5">
        <v>101.53333333333335</v>
      </c>
      <c r="AP1244" s="5">
        <v>14.794578927294594</v>
      </c>
      <c r="AQ1244" s="5">
        <v>0.9647192716236721</v>
      </c>
      <c r="AR1244" s="5">
        <v>1.0113808801213962</v>
      </c>
      <c r="AS1244" s="5">
        <v>0.71780623338970773</v>
      </c>
      <c r="AT1244" s="5">
        <v>0.73592655230732074</v>
      </c>
      <c r="AU1244" s="5"/>
      <c r="AV1244" s="5"/>
      <c r="AW1244" s="5">
        <v>48.9</v>
      </c>
      <c r="AX1244" s="5">
        <v>110</v>
      </c>
      <c r="AY1244" s="5">
        <v>104.7</v>
      </c>
      <c r="AZ1244" s="5">
        <v>106</v>
      </c>
      <c r="BA1244" s="5">
        <v>79.7</v>
      </c>
      <c r="BB1244" s="5">
        <v>68.599999999999994</v>
      </c>
      <c r="BC1244" s="5">
        <v>72</v>
      </c>
      <c r="BD1244" s="5">
        <v>98.2</v>
      </c>
      <c r="BE1244" s="5">
        <v>96.4</v>
      </c>
      <c r="BF1244" s="5">
        <v>195</v>
      </c>
      <c r="BG1244" s="5">
        <v>84.6</v>
      </c>
      <c r="BH1244" s="5">
        <v>134.30000000000001</v>
      </c>
      <c r="BI1244" s="5">
        <v>59.3</v>
      </c>
      <c r="BJ1244" s="5">
        <v>132.5</v>
      </c>
      <c r="BK1244" s="5">
        <v>105.3</v>
      </c>
      <c r="BL1244" s="5">
        <v>118.7</v>
      </c>
      <c r="BM1244" s="5">
        <v>95.1</v>
      </c>
      <c r="BN1244" s="5">
        <v>90.8</v>
      </c>
      <c r="BO1244" s="5" t="s">
        <v>282</v>
      </c>
      <c r="BP1244" s="5" t="s">
        <v>282</v>
      </c>
      <c r="BQ1244" s="5" t="s">
        <v>282</v>
      </c>
      <c r="BR1244" s="5" t="s">
        <v>282</v>
      </c>
      <c r="BS1244" s="5" t="s">
        <v>282</v>
      </c>
      <c r="BT1244" s="5" t="s">
        <v>282</v>
      </c>
      <c r="BU1244" s="5" t="s">
        <v>282</v>
      </c>
      <c r="BV1244" s="5" t="s">
        <v>282</v>
      </c>
      <c r="BW1244" s="5" t="s">
        <v>282</v>
      </c>
      <c r="BX1244" s="5" t="s">
        <v>282</v>
      </c>
      <c r="BY1244" s="5" t="s">
        <v>282</v>
      </c>
      <c r="BZ1244" s="5" t="s">
        <v>282</v>
      </c>
      <c r="CA1244" s="5" t="s">
        <v>282</v>
      </c>
      <c r="CB1244" s="5" t="s">
        <v>282</v>
      </c>
      <c r="CC1244" s="5" t="s">
        <v>282</v>
      </c>
      <c r="CD1244" s="5" t="s">
        <v>282</v>
      </c>
      <c r="CE1244" s="5" t="s">
        <v>282</v>
      </c>
      <c r="CF1244" s="5" t="s">
        <v>282</v>
      </c>
      <c r="CG1244" s="5" t="s">
        <v>56</v>
      </c>
    </row>
    <row r="1245" spans="1:85" x14ac:dyDescent="0.25">
      <c r="A1245" s="5" t="b">
        <v>0</v>
      </c>
      <c r="B1245" s="5" t="s">
        <v>49</v>
      </c>
      <c r="C1245" s="5" t="s">
        <v>50</v>
      </c>
      <c r="D1245" s="5" t="s">
        <v>8711</v>
      </c>
      <c r="E1245" s="5" t="s">
        <v>8712</v>
      </c>
      <c r="F1245" s="5">
        <v>0</v>
      </c>
      <c r="G1245" s="5">
        <v>19.437999999999999</v>
      </c>
      <c r="H1245" s="5">
        <v>20</v>
      </c>
      <c r="I1245" s="5">
        <v>3</v>
      </c>
      <c r="J1245" s="5">
        <v>13</v>
      </c>
      <c r="K1245" s="5">
        <v>3</v>
      </c>
      <c r="L1245" s="5">
        <v>1</v>
      </c>
      <c r="M1245" s="5">
        <v>173</v>
      </c>
      <c r="N1245" s="5">
        <v>19</v>
      </c>
      <c r="O1245" s="5">
        <v>6.15</v>
      </c>
      <c r="P1245" s="5">
        <v>2186.61</v>
      </c>
      <c r="Q1245" s="5">
        <v>17.47</v>
      </c>
      <c r="R1245" s="5">
        <v>3</v>
      </c>
      <c r="S1245" s="5">
        <v>3</v>
      </c>
      <c r="T1245" s="5" t="s">
        <v>56</v>
      </c>
      <c r="U1245" s="5" t="s">
        <v>1291</v>
      </c>
      <c r="V1245" s="5" t="s">
        <v>56</v>
      </c>
      <c r="W1245" s="5" t="s">
        <v>8713</v>
      </c>
      <c r="X1245" s="5" t="s">
        <v>8714</v>
      </c>
      <c r="Y1245" s="5" t="s">
        <v>8715</v>
      </c>
      <c r="Z1245" s="5" t="s">
        <v>8716</v>
      </c>
      <c r="AA1245" s="5" t="s">
        <v>150</v>
      </c>
      <c r="AB1245" s="5" t="s">
        <v>1066</v>
      </c>
      <c r="AC1245" s="5" t="s">
        <v>56</v>
      </c>
      <c r="AD1245" s="5">
        <v>0</v>
      </c>
      <c r="AE1245" s="5">
        <v>154.19999999999999</v>
      </c>
      <c r="AF1245" s="5">
        <v>60.581830462812711</v>
      </c>
      <c r="AG1245" s="5">
        <v>95.15</v>
      </c>
      <c r="AH1245" s="5">
        <v>59.13026849600309</v>
      </c>
      <c r="AI1245" s="5">
        <v>139.85000000000002</v>
      </c>
      <c r="AJ1245" s="5">
        <v>57.790803599628447</v>
      </c>
      <c r="AK1245" s="5">
        <v>149.89999999999998</v>
      </c>
      <c r="AL1245" s="5">
        <v>61.061809262564395</v>
      </c>
      <c r="AM1245" s="5">
        <v>181.55</v>
      </c>
      <c r="AN1245" s="5">
        <v>57.787034012951025</v>
      </c>
      <c r="AO1245" s="5">
        <v>79.349999999999994</v>
      </c>
      <c r="AP1245" s="5">
        <v>82.579155010345744</v>
      </c>
      <c r="AQ1245" s="5">
        <v>0.61705577172503245</v>
      </c>
      <c r="AR1245" s="5">
        <v>0.90693904020752292</v>
      </c>
      <c r="AS1245" s="5">
        <v>1.211140760507005</v>
      </c>
      <c r="AT1245" s="5">
        <v>0.52935290193462314</v>
      </c>
      <c r="AU1245" s="5"/>
      <c r="AV1245" s="5"/>
      <c r="AW1245" s="5" t="s">
        <v>56</v>
      </c>
      <c r="AX1245" s="5">
        <v>125.9</v>
      </c>
      <c r="AY1245" s="5">
        <v>182.5</v>
      </c>
      <c r="AZ1245" s="5" t="s">
        <v>56</v>
      </c>
      <c r="BA1245" s="5">
        <v>107.3</v>
      </c>
      <c r="BB1245" s="5">
        <v>83</v>
      </c>
      <c r="BC1245" s="5" t="s">
        <v>56</v>
      </c>
      <c r="BD1245" s="5">
        <v>143.4</v>
      </c>
      <c r="BE1245" s="5">
        <v>136.30000000000001</v>
      </c>
      <c r="BF1245" s="5" t="s">
        <v>56</v>
      </c>
      <c r="BG1245" s="5">
        <v>120.1</v>
      </c>
      <c r="BH1245" s="5">
        <v>179.7</v>
      </c>
      <c r="BI1245" s="5" t="s">
        <v>56</v>
      </c>
      <c r="BJ1245" s="5">
        <v>177.1</v>
      </c>
      <c r="BK1245" s="5">
        <v>186</v>
      </c>
      <c r="BL1245" s="5" t="s">
        <v>56</v>
      </c>
      <c r="BM1245" s="5">
        <v>126.2</v>
      </c>
      <c r="BN1245" s="5">
        <v>32.5</v>
      </c>
      <c r="BO1245" s="5" t="s">
        <v>282</v>
      </c>
      <c r="BP1245" s="5" t="s">
        <v>282</v>
      </c>
      <c r="BQ1245" s="5" t="s">
        <v>282</v>
      </c>
      <c r="BR1245" s="5" t="s">
        <v>282</v>
      </c>
      <c r="BS1245" s="5" t="s">
        <v>282</v>
      </c>
      <c r="BT1245" s="5" t="s">
        <v>282</v>
      </c>
      <c r="BU1245" s="5" t="s">
        <v>49</v>
      </c>
      <c r="BV1245" s="5" t="s">
        <v>49</v>
      </c>
      <c r="BW1245" s="5" t="s">
        <v>49</v>
      </c>
      <c r="BX1245" s="5" t="s">
        <v>49</v>
      </c>
      <c r="BY1245" s="5" t="s">
        <v>49</v>
      </c>
      <c r="BZ1245" s="5" t="s">
        <v>49</v>
      </c>
      <c r="CA1245" s="5" t="s">
        <v>49</v>
      </c>
      <c r="CB1245" s="5" t="s">
        <v>49</v>
      </c>
      <c r="CC1245" s="5" t="s">
        <v>49</v>
      </c>
      <c r="CD1245" s="5" t="s">
        <v>49</v>
      </c>
      <c r="CE1245" s="5" t="s">
        <v>49</v>
      </c>
      <c r="CF1245" s="5" t="s">
        <v>49</v>
      </c>
      <c r="CG1245" s="5" t="s">
        <v>56</v>
      </c>
    </row>
    <row r="1246" spans="1:85" x14ac:dyDescent="0.25">
      <c r="A1246" s="5" t="b">
        <v>0</v>
      </c>
      <c r="B1246" s="5" t="s">
        <v>49</v>
      </c>
      <c r="C1246" s="5" t="s">
        <v>50</v>
      </c>
      <c r="D1246" s="5" t="s">
        <v>8717</v>
      </c>
      <c r="E1246" s="5" t="s">
        <v>8718</v>
      </c>
      <c r="F1246" s="5">
        <v>0</v>
      </c>
      <c r="G1246" s="5">
        <v>19.43</v>
      </c>
      <c r="H1246" s="5">
        <v>13</v>
      </c>
      <c r="I1246" s="5">
        <v>5</v>
      </c>
      <c r="J1246" s="5">
        <v>13</v>
      </c>
      <c r="K1246" s="5">
        <v>5</v>
      </c>
      <c r="L1246" s="5">
        <v>1</v>
      </c>
      <c r="M1246" s="5">
        <v>325</v>
      </c>
      <c r="N1246" s="5">
        <v>35.4</v>
      </c>
      <c r="O1246" s="5">
        <v>8.3800000000000008</v>
      </c>
      <c r="P1246" s="5">
        <v>1907.64</v>
      </c>
      <c r="Q1246" s="5">
        <v>17.12</v>
      </c>
      <c r="R1246" s="5">
        <v>4</v>
      </c>
      <c r="S1246" s="5">
        <v>5</v>
      </c>
      <c r="T1246" s="5" t="s">
        <v>361</v>
      </c>
      <c r="U1246" s="5" t="s">
        <v>2721</v>
      </c>
      <c r="V1246" s="5" t="s">
        <v>434</v>
      </c>
      <c r="W1246" s="5" t="s">
        <v>8719</v>
      </c>
      <c r="X1246" s="5" t="s">
        <v>8720</v>
      </c>
      <c r="Y1246" s="5" t="s">
        <v>8721</v>
      </c>
      <c r="Z1246" s="5" t="s">
        <v>8722</v>
      </c>
      <c r="AA1246" s="5" t="s">
        <v>261</v>
      </c>
      <c r="AB1246" s="5" t="s">
        <v>56</v>
      </c>
      <c r="AC1246" s="5" t="s">
        <v>56</v>
      </c>
      <c r="AD1246" s="5">
        <v>0</v>
      </c>
      <c r="AE1246" s="5">
        <v>125.85</v>
      </c>
      <c r="AF1246" s="5">
        <v>58.181141789858046</v>
      </c>
      <c r="AG1246" s="5">
        <v>131.05000000000001</v>
      </c>
      <c r="AH1246" s="5">
        <v>62.612298786990515</v>
      </c>
      <c r="AI1246" s="5">
        <v>126.1</v>
      </c>
      <c r="AJ1246" s="5">
        <v>61.174050687910238</v>
      </c>
      <c r="AK1246" s="5">
        <v>160.14999999999998</v>
      </c>
      <c r="AL1246" s="5">
        <v>57.821073969971707</v>
      </c>
      <c r="AM1246" s="5">
        <v>135.30000000000001</v>
      </c>
      <c r="AN1246" s="5">
        <v>58.775929715900865</v>
      </c>
      <c r="AO1246" s="5">
        <v>121.55</v>
      </c>
      <c r="AP1246" s="5">
        <v>57.9088711790247</v>
      </c>
      <c r="AQ1246" s="5">
        <v>1.0413190305919746</v>
      </c>
      <c r="AR1246" s="5">
        <v>1.0019864918553834</v>
      </c>
      <c r="AS1246" s="5">
        <v>0.84483296909147698</v>
      </c>
      <c r="AT1246" s="5">
        <v>0.75897596003746493</v>
      </c>
      <c r="AU1246" s="5"/>
      <c r="AV1246" s="5"/>
      <c r="AW1246" s="5">
        <v>116.8</v>
      </c>
      <c r="AX1246" s="5" t="s">
        <v>56</v>
      </c>
      <c r="AY1246" s="5">
        <v>134.9</v>
      </c>
      <c r="AZ1246" s="5">
        <v>99.3</v>
      </c>
      <c r="BA1246" s="5" t="s">
        <v>56</v>
      </c>
      <c r="BB1246" s="5">
        <v>162.80000000000001</v>
      </c>
      <c r="BC1246" s="5">
        <v>151.6</v>
      </c>
      <c r="BD1246" s="5" t="s">
        <v>56</v>
      </c>
      <c r="BE1246" s="5">
        <v>100.6</v>
      </c>
      <c r="BF1246" s="5">
        <v>155.1</v>
      </c>
      <c r="BG1246" s="5" t="s">
        <v>56</v>
      </c>
      <c r="BH1246" s="5">
        <v>165.2</v>
      </c>
      <c r="BI1246" s="5">
        <v>150.19999999999999</v>
      </c>
      <c r="BJ1246" s="5" t="s">
        <v>56</v>
      </c>
      <c r="BK1246" s="5">
        <v>120.4</v>
      </c>
      <c r="BL1246" s="5">
        <v>127</v>
      </c>
      <c r="BM1246" s="5" t="s">
        <v>56</v>
      </c>
      <c r="BN1246" s="5">
        <v>116.1</v>
      </c>
      <c r="BO1246" s="5" t="s">
        <v>49</v>
      </c>
      <c r="BP1246" s="5" t="s">
        <v>49</v>
      </c>
      <c r="BQ1246" s="5" t="s">
        <v>49</v>
      </c>
      <c r="BR1246" s="5" t="s">
        <v>49</v>
      </c>
      <c r="BS1246" s="5" t="s">
        <v>49</v>
      </c>
      <c r="BT1246" s="5" t="s">
        <v>49</v>
      </c>
      <c r="BU1246" s="5" t="s">
        <v>282</v>
      </c>
      <c r="BV1246" s="5" t="s">
        <v>282</v>
      </c>
      <c r="BW1246" s="5" t="s">
        <v>282</v>
      </c>
      <c r="BX1246" s="5" t="s">
        <v>282</v>
      </c>
      <c r="BY1246" s="5" t="s">
        <v>282</v>
      </c>
      <c r="BZ1246" s="5" t="s">
        <v>282</v>
      </c>
      <c r="CA1246" s="5" t="s">
        <v>49</v>
      </c>
      <c r="CB1246" s="5" t="s">
        <v>49</v>
      </c>
      <c r="CC1246" s="5" t="s">
        <v>49</v>
      </c>
      <c r="CD1246" s="5" t="s">
        <v>49</v>
      </c>
      <c r="CE1246" s="5" t="s">
        <v>49</v>
      </c>
      <c r="CF1246" s="5" t="s">
        <v>49</v>
      </c>
      <c r="CG1246" s="5" t="s">
        <v>56</v>
      </c>
    </row>
    <row r="1247" spans="1:85" x14ac:dyDescent="0.25">
      <c r="A1247" s="5" t="b">
        <v>0</v>
      </c>
      <c r="B1247" s="5" t="s">
        <v>49</v>
      </c>
      <c r="C1247" s="5" t="s">
        <v>50</v>
      </c>
      <c r="D1247" s="5" t="s">
        <v>8723</v>
      </c>
      <c r="E1247" s="5" t="s">
        <v>8724</v>
      </c>
      <c r="F1247" s="5">
        <v>0</v>
      </c>
      <c r="G1247" s="5">
        <v>19.425999999999998</v>
      </c>
      <c r="H1247" s="5">
        <v>36</v>
      </c>
      <c r="I1247" s="5">
        <v>3</v>
      </c>
      <c r="J1247" s="5">
        <v>48</v>
      </c>
      <c r="K1247" s="5">
        <v>3</v>
      </c>
      <c r="L1247" s="5">
        <v>1</v>
      </c>
      <c r="M1247" s="5">
        <v>115</v>
      </c>
      <c r="N1247" s="5">
        <v>12.5</v>
      </c>
      <c r="O1247" s="5">
        <v>7.88</v>
      </c>
      <c r="P1247" s="5">
        <v>5328.1</v>
      </c>
      <c r="Q1247" s="5">
        <v>27.56</v>
      </c>
      <c r="R1247" s="5">
        <v>3</v>
      </c>
      <c r="S1247" s="5">
        <v>2</v>
      </c>
      <c r="T1247" s="5" t="s">
        <v>8725</v>
      </c>
      <c r="U1247" s="5" t="s">
        <v>8726</v>
      </c>
      <c r="V1247" s="5" t="s">
        <v>491</v>
      </c>
      <c r="W1247" s="5" t="s">
        <v>8727</v>
      </c>
      <c r="X1247" s="5" t="s">
        <v>8728</v>
      </c>
      <c r="Y1247" s="5" t="s">
        <v>8729</v>
      </c>
      <c r="Z1247" s="5" t="s">
        <v>8730</v>
      </c>
      <c r="AA1247" s="5" t="s">
        <v>8731</v>
      </c>
      <c r="AB1247" s="5" t="s">
        <v>8732</v>
      </c>
      <c r="AC1247" s="5" t="s">
        <v>8733</v>
      </c>
      <c r="AD1247" s="5">
        <v>0</v>
      </c>
      <c r="AE1247" s="5">
        <v>142.76666666666665</v>
      </c>
      <c r="AF1247" s="5">
        <v>27.274372538830683</v>
      </c>
      <c r="AG1247" s="5">
        <v>88.59999999999998</v>
      </c>
      <c r="AH1247" s="5">
        <v>15.841210618338058</v>
      </c>
      <c r="AI1247" s="5">
        <v>70.833333333333343</v>
      </c>
      <c r="AJ1247" s="5">
        <v>20.466368733484341</v>
      </c>
      <c r="AK1247" s="5">
        <v>138.26666666666665</v>
      </c>
      <c r="AL1247" s="5">
        <v>22.057914520373103</v>
      </c>
      <c r="AM1247" s="5">
        <v>95.533333333333346</v>
      </c>
      <c r="AN1247" s="5">
        <v>22.098517400215894</v>
      </c>
      <c r="AO1247" s="5">
        <v>64.033333333333346</v>
      </c>
      <c r="AP1247" s="5">
        <v>15.712099012237765</v>
      </c>
      <c r="AQ1247" s="5">
        <v>0.62059304226009804</v>
      </c>
      <c r="AR1247" s="5">
        <v>0.49614756012141037</v>
      </c>
      <c r="AS1247" s="5">
        <v>0.69093539054966269</v>
      </c>
      <c r="AT1247" s="5">
        <v>0.46311475409836078</v>
      </c>
      <c r="AU1247" s="5"/>
      <c r="AV1247" s="5"/>
      <c r="AW1247" s="5">
        <v>187.6</v>
      </c>
      <c r="AX1247" s="5">
        <v>123.3</v>
      </c>
      <c r="AY1247" s="5">
        <v>117.4</v>
      </c>
      <c r="AZ1247" s="5">
        <v>80.900000000000006</v>
      </c>
      <c r="BA1247" s="5">
        <v>104.8</v>
      </c>
      <c r="BB1247" s="5">
        <v>80.099999999999994</v>
      </c>
      <c r="BC1247" s="5">
        <v>68.900000000000006</v>
      </c>
      <c r="BD1247" s="5">
        <v>86.2</v>
      </c>
      <c r="BE1247" s="5">
        <v>57.4</v>
      </c>
      <c r="BF1247" s="5">
        <v>118.6</v>
      </c>
      <c r="BG1247" s="5">
        <v>122.8</v>
      </c>
      <c r="BH1247" s="5">
        <v>173.4</v>
      </c>
      <c r="BI1247" s="5">
        <v>77.599999999999994</v>
      </c>
      <c r="BJ1247" s="5">
        <v>90.2</v>
      </c>
      <c r="BK1247" s="5">
        <v>118.8</v>
      </c>
      <c r="BL1247" s="5">
        <v>66.400000000000006</v>
      </c>
      <c r="BM1247" s="5">
        <v>72.7</v>
      </c>
      <c r="BN1247" s="5">
        <v>53</v>
      </c>
      <c r="BO1247" s="5" t="s">
        <v>49</v>
      </c>
      <c r="BP1247" s="5" t="s">
        <v>49</v>
      </c>
      <c r="BQ1247" s="5" t="s">
        <v>49</v>
      </c>
      <c r="BR1247" s="5" t="s">
        <v>49</v>
      </c>
      <c r="BS1247" s="5" t="s">
        <v>49</v>
      </c>
      <c r="BT1247" s="5" t="s">
        <v>49</v>
      </c>
      <c r="BU1247" s="5" t="s">
        <v>49</v>
      </c>
      <c r="BV1247" s="5" t="s">
        <v>49</v>
      </c>
      <c r="BW1247" s="5" t="s">
        <v>49</v>
      </c>
      <c r="BX1247" s="5" t="s">
        <v>49</v>
      </c>
      <c r="BY1247" s="5" t="s">
        <v>49</v>
      </c>
      <c r="BZ1247" s="5" t="s">
        <v>49</v>
      </c>
      <c r="CA1247" s="5" t="s">
        <v>49</v>
      </c>
      <c r="CB1247" s="5" t="s">
        <v>49</v>
      </c>
      <c r="CC1247" s="5" t="s">
        <v>49</v>
      </c>
      <c r="CD1247" s="5" t="s">
        <v>49</v>
      </c>
      <c r="CE1247" s="5" t="s">
        <v>49</v>
      </c>
      <c r="CF1247" s="5" t="s">
        <v>49</v>
      </c>
      <c r="CG1247" s="5" t="s">
        <v>56</v>
      </c>
    </row>
    <row r="1248" spans="1:85" x14ac:dyDescent="0.25">
      <c r="A1248" s="5" t="b">
        <v>0</v>
      </c>
      <c r="B1248" s="5" t="s">
        <v>49</v>
      </c>
      <c r="C1248" s="5" t="s">
        <v>50</v>
      </c>
      <c r="D1248" s="5" t="s">
        <v>8734</v>
      </c>
      <c r="E1248" s="5" t="s">
        <v>8735</v>
      </c>
      <c r="F1248" s="5">
        <v>0</v>
      </c>
      <c r="G1248" s="5">
        <v>19.422000000000001</v>
      </c>
      <c r="H1248" s="5">
        <v>15</v>
      </c>
      <c r="I1248" s="5">
        <v>4</v>
      </c>
      <c r="J1248" s="5">
        <v>25</v>
      </c>
      <c r="K1248" s="5">
        <v>4</v>
      </c>
      <c r="L1248" s="5">
        <v>1</v>
      </c>
      <c r="M1248" s="5">
        <v>289</v>
      </c>
      <c r="N1248" s="5">
        <v>30</v>
      </c>
      <c r="O1248" s="5">
        <v>10.18</v>
      </c>
      <c r="P1248" s="5">
        <v>4013.7</v>
      </c>
      <c r="Q1248" s="5">
        <v>25.68</v>
      </c>
      <c r="R1248" s="5">
        <v>4</v>
      </c>
      <c r="S1248" s="5">
        <v>4</v>
      </c>
      <c r="T1248" s="5" t="s">
        <v>509</v>
      </c>
      <c r="U1248" s="5" t="s">
        <v>7803</v>
      </c>
      <c r="V1248" s="5" t="s">
        <v>434</v>
      </c>
      <c r="W1248" s="5" t="s">
        <v>7281</v>
      </c>
      <c r="X1248" s="5" t="s">
        <v>8736</v>
      </c>
      <c r="Y1248" s="5" t="s">
        <v>56</v>
      </c>
      <c r="Z1248" s="5" t="s">
        <v>8737</v>
      </c>
      <c r="AA1248" s="5" t="s">
        <v>977</v>
      </c>
      <c r="AB1248" s="5" t="s">
        <v>56</v>
      </c>
      <c r="AC1248" s="5" t="s">
        <v>450</v>
      </c>
      <c r="AD1248" s="5">
        <v>0</v>
      </c>
      <c r="AE1248" s="5">
        <v>90.366666666666674</v>
      </c>
      <c r="AF1248" s="5">
        <v>10.394018092959161</v>
      </c>
      <c r="AG1248" s="5">
        <v>124.33333333333333</v>
      </c>
      <c r="AH1248" s="5">
        <v>22.039490334053131</v>
      </c>
      <c r="AI1248" s="5">
        <v>85.266666666666666</v>
      </c>
      <c r="AJ1248" s="5">
        <v>14.026668252793581</v>
      </c>
      <c r="AK1248" s="5">
        <v>85.733333333333334</v>
      </c>
      <c r="AL1248" s="5">
        <v>18.00365445304007</v>
      </c>
      <c r="AM1248" s="5">
        <v>108.53333333333335</v>
      </c>
      <c r="AN1248" s="5">
        <v>16.910281479799348</v>
      </c>
      <c r="AO1248" s="5">
        <v>105.7</v>
      </c>
      <c r="AP1248" s="5">
        <v>24.280942907277876</v>
      </c>
      <c r="AQ1248" s="5">
        <v>1.3758760604942823</v>
      </c>
      <c r="AR1248" s="5">
        <v>0.94356326078937658</v>
      </c>
      <c r="AS1248" s="5">
        <v>1.2659409020217731</v>
      </c>
      <c r="AT1248" s="5">
        <v>1.2328926905132194</v>
      </c>
      <c r="AU1248" s="5"/>
      <c r="AV1248" s="5"/>
      <c r="AW1248" s="5">
        <v>85.4</v>
      </c>
      <c r="AX1248" s="5">
        <v>84.5</v>
      </c>
      <c r="AY1248" s="5">
        <v>101.2</v>
      </c>
      <c r="AZ1248" s="5">
        <v>121.6</v>
      </c>
      <c r="BA1248" s="5">
        <v>98.4</v>
      </c>
      <c r="BB1248" s="5">
        <v>153</v>
      </c>
      <c r="BC1248" s="5">
        <v>84.7</v>
      </c>
      <c r="BD1248" s="5">
        <v>97.5</v>
      </c>
      <c r="BE1248" s="5">
        <v>73.599999999999994</v>
      </c>
      <c r="BF1248" s="5">
        <v>81.3</v>
      </c>
      <c r="BG1248" s="5">
        <v>102.9</v>
      </c>
      <c r="BH1248" s="5">
        <v>73</v>
      </c>
      <c r="BI1248" s="5">
        <v>91.7</v>
      </c>
      <c r="BJ1248" s="5">
        <v>128.1</v>
      </c>
      <c r="BK1248" s="5">
        <v>105.8</v>
      </c>
      <c r="BL1248" s="5">
        <v>135.19999999999999</v>
      </c>
      <c r="BM1248" s="5">
        <v>88.5</v>
      </c>
      <c r="BN1248" s="5">
        <v>93.4</v>
      </c>
      <c r="BO1248" s="5" t="s">
        <v>49</v>
      </c>
      <c r="BP1248" s="5" t="s">
        <v>49</v>
      </c>
      <c r="BQ1248" s="5" t="s">
        <v>49</v>
      </c>
      <c r="BR1248" s="5" t="s">
        <v>49</v>
      </c>
      <c r="BS1248" s="5" t="s">
        <v>49</v>
      </c>
      <c r="BT1248" s="5" t="s">
        <v>49</v>
      </c>
      <c r="BU1248" s="5" t="s">
        <v>49</v>
      </c>
      <c r="BV1248" s="5" t="s">
        <v>49</v>
      </c>
      <c r="BW1248" s="5" t="s">
        <v>49</v>
      </c>
      <c r="BX1248" s="5" t="s">
        <v>49</v>
      </c>
      <c r="BY1248" s="5" t="s">
        <v>49</v>
      </c>
      <c r="BZ1248" s="5" t="s">
        <v>49</v>
      </c>
      <c r="CA1248" s="5" t="s">
        <v>49</v>
      </c>
      <c r="CB1248" s="5" t="s">
        <v>49</v>
      </c>
      <c r="CC1248" s="5" t="s">
        <v>49</v>
      </c>
      <c r="CD1248" s="5" t="s">
        <v>49</v>
      </c>
      <c r="CE1248" s="5" t="s">
        <v>49</v>
      </c>
      <c r="CF1248" s="5" t="s">
        <v>49</v>
      </c>
      <c r="CG1248" s="5" t="s">
        <v>56</v>
      </c>
    </row>
    <row r="1249" spans="1:85" x14ac:dyDescent="0.25">
      <c r="A1249" s="5" t="b">
        <v>0</v>
      </c>
      <c r="B1249" s="5" t="s">
        <v>49</v>
      </c>
      <c r="C1249" s="5" t="s">
        <v>50</v>
      </c>
      <c r="D1249" s="5" t="s">
        <v>8738</v>
      </c>
      <c r="E1249" s="5" t="s">
        <v>8739</v>
      </c>
      <c r="F1249" s="5">
        <v>0</v>
      </c>
      <c r="G1249" s="5">
        <v>19.416</v>
      </c>
      <c r="H1249" s="5">
        <v>40</v>
      </c>
      <c r="I1249" s="5">
        <v>4</v>
      </c>
      <c r="J1249" s="5">
        <v>20</v>
      </c>
      <c r="K1249" s="5">
        <v>4</v>
      </c>
      <c r="L1249" s="5">
        <v>1</v>
      </c>
      <c r="M1249" s="5">
        <v>109</v>
      </c>
      <c r="N1249" s="5">
        <v>11.8</v>
      </c>
      <c r="O1249" s="5">
        <v>10.62</v>
      </c>
      <c r="P1249" s="5">
        <v>3397.05</v>
      </c>
      <c r="Q1249" s="5">
        <v>21.53</v>
      </c>
      <c r="R1249" s="5">
        <v>4</v>
      </c>
      <c r="S1249" s="5">
        <v>4</v>
      </c>
      <c r="T1249" s="5" t="s">
        <v>8740</v>
      </c>
      <c r="U1249" s="5" t="s">
        <v>1769</v>
      </c>
      <c r="V1249" s="5" t="s">
        <v>3222</v>
      </c>
      <c r="W1249" s="5" t="s">
        <v>56</v>
      </c>
      <c r="X1249" s="5" t="s">
        <v>8741</v>
      </c>
      <c r="Y1249" s="5" t="s">
        <v>8742</v>
      </c>
      <c r="Z1249" s="5" t="s">
        <v>8743</v>
      </c>
      <c r="AA1249" s="5" t="s">
        <v>261</v>
      </c>
      <c r="AB1249" s="5" t="s">
        <v>8744</v>
      </c>
      <c r="AC1249" s="5" t="s">
        <v>2948</v>
      </c>
      <c r="AD1249" s="5">
        <v>0</v>
      </c>
      <c r="AE1249" s="5">
        <v>142.56666666666669</v>
      </c>
      <c r="AF1249" s="5">
        <v>16.848008934673935</v>
      </c>
      <c r="AG1249" s="5">
        <v>114.16666666666667</v>
      </c>
      <c r="AH1249" s="5">
        <v>17.920134682063129</v>
      </c>
      <c r="AI1249" s="5">
        <v>70.86666666666666</v>
      </c>
      <c r="AJ1249" s="5">
        <v>39.831133397061777</v>
      </c>
      <c r="AK1249" s="5">
        <v>112.63333333333333</v>
      </c>
      <c r="AL1249" s="5">
        <v>26.384786112410584</v>
      </c>
      <c r="AM1249" s="5">
        <v>95.8</v>
      </c>
      <c r="AN1249" s="5">
        <v>24.088321019163551</v>
      </c>
      <c r="AO1249" s="5">
        <v>63.933333333333337</v>
      </c>
      <c r="AP1249" s="5">
        <v>27.670651284675419</v>
      </c>
      <c r="AQ1249" s="5">
        <v>0.80079494973111986</v>
      </c>
      <c r="AR1249" s="5">
        <v>0.49707739069441181</v>
      </c>
      <c r="AS1249" s="5">
        <v>0.85054749926013618</v>
      </c>
      <c r="AT1249" s="5">
        <v>0.56762355726546321</v>
      </c>
      <c r="AU1249" s="5"/>
      <c r="AV1249" s="5"/>
      <c r="AW1249" s="5">
        <v>169.8</v>
      </c>
      <c r="AX1249" s="5">
        <v>133.5</v>
      </c>
      <c r="AY1249" s="5">
        <v>124.4</v>
      </c>
      <c r="AZ1249" s="5">
        <v>133.30000000000001</v>
      </c>
      <c r="BA1249" s="5">
        <v>92.6</v>
      </c>
      <c r="BB1249" s="5">
        <v>116.6</v>
      </c>
      <c r="BC1249" s="5">
        <v>64.900000000000006</v>
      </c>
      <c r="BD1249" s="5">
        <v>101.6</v>
      </c>
      <c r="BE1249" s="5">
        <v>46.1</v>
      </c>
      <c r="BF1249" s="5">
        <v>87.9</v>
      </c>
      <c r="BG1249" s="5">
        <v>104.4</v>
      </c>
      <c r="BH1249" s="5">
        <v>145.6</v>
      </c>
      <c r="BI1249" s="5">
        <v>78.099999999999994</v>
      </c>
      <c r="BJ1249" s="5">
        <v>87.4</v>
      </c>
      <c r="BK1249" s="5">
        <v>121.9</v>
      </c>
      <c r="BL1249" s="5">
        <v>66</v>
      </c>
      <c r="BM1249" s="5">
        <v>80.5</v>
      </c>
      <c r="BN1249" s="5">
        <v>45.3</v>
      </c>
      <c r="BO1249" s="5" t="s">
        <v>49</v>
      </c>
      <c r="BP1249" s="5" t="s">
        <v>49</v>
      </c>
      <c r="BQ1249" s="5" t="s">
        <v>49</v>
      </c>
      <c r="BR1249" s="5" t="s">
        <v>49</v>
      </c>
      <c r="BS1249" s="5" t="s">
        <v>49</v>
      </c>
      <c r="BT1249" s="5" t="s">
        <v>49</v>
      </c>
      <c r="BU1249" s="5" t="s">
        <v>49</v>
      </c>
      <c r="BV1249" s="5" t="s">
        <v>49</v>
      </c>
      <c r="BW1249" s="5" t="s">
        <v>49</v>
      </c>
      <c r="BX1249" s="5" t="s">
        <v>49</v>
      </c>
      <c r="BY1249" s="5" t="s">
        <v>49</v>
      </c>
      <c r="BZ1249" s="5" t="s">
        <v>49</v>
      </c>
      <c r="CA1249" s="5" t="s">
        <v>49</v>
      </c>
      <c r="CB1249" s="5" t="s">
        <v>49</v>
      </c>
      <c r="CC1249" s="5" t="s">
        <v>49</v>
      </c>
      <c r="CD1249" s="5" t="s">
        <v>49</v>
      </c>
      <c r="CE1249" s="5" t="s">
        <v>49</v>
      </c>
      <c r="CF1249" s="5" t="s">
        <v>49</v>
      </c>
      <c r="CG1249" s="5" t="s">
        <v>56</v>
      </c>
    </row>
    <row r="1250" spans="1:85" x14ac:dyDescent="0.25">
      <c r="A1250" s="5" t="b">
        <v>0</v>
      </c>
      <c r="B1250" s="5" t="s">
        <v>49</v>
      </c>
      <c r="C1250" s="5" t="s">
        <v>50</v>
      </c>
      <c r="D1250" s="5" t="s">
        <v>8745</v>
      </c>
      <c r="E1250" s="5" t="s">
        <v>8746</v>
      </c>
      <c r="F1250" s="5">
        <v>0</v>
      </c>
      <c r="G1250" s="5">
        <v>19.396999999999998</v>
      </c>
      <c r="H1250" s="5">
        <v>15</v>
      </c>
      <c r="I1250" s="5">
        <v>3</v>
      </c>
      <c r="J1250" s="5">
        <v>16</v>
      </c>
      <c r="K1250" s="5">
        <v>3</v>
      </c>
      <c r="L1250" s="5">
        <v>1</v>
      </c>
      <c r="M1250" s="5">
        <v>271</v>
      </c>
      <c r="N1250" s="5">
        <v>30.3</v>
      </c>
      <c r="O1250" s="5">
        <v>9.25</v>
      </c>
      <c r="P1250" s="5">
        <v>2618.44</v>
      </c>
      <c r="Q1250" s="5">
        <v>14.79</v>
      </c>
      <c r="R1250" s="5">
        <v>3</v>
      </c>
      <c r="S1250" s="5">
        <v>3</v>
      </c>
      <c r="T1250" s="5" t="s">
        <v>1183</v>
      </c>
      <c r="U1250" s="5" t="s">
        <v>1850</v>
      </c>
      <c r="V1250" s="5" t="s">
        <v>55</v>
      </c>
      <c r="W1250" s="5" t="s">
        <v>4357</v>
      </c>
      <c r="X1250" s="5" t="s">
        <v>8747</v>
      </c>
      <c r="Y1250" s="5" t="s">
        <v>8748</v>
      </c>
      <c r="Z1250" s="5" t="s">
        <v>8749</v>
      </c>
      <c r="AA1250" s="5" t="s">
        <v>127</v>
      </c>
      <c r="AB1250" s="5" t="s">
        <v>56</v>
      </c>
      <c r="AC1250" s="5" t="s">
        <v>56</v>
      </c>
      <c r="AD1250" s="5">
        <v>0</v>
      </c>
      <c r="AE1250" s="5">
        <v>120.76666666666667</v>
      </c>
      <c r="AF1250" s="5">
        <v>45.832039905417247</v>
      </c>
      <c r="AG1250" s="5">
        <v>84.666666666666671</v>
      </c>
      <c r="AH1250" s="5">
        <v>39.06938318982538</v>
      </c>
      <c r="AI1250" s="5">
        <v>83.066666666666663</v>
      </c>
      <c r="AJ1250" s="5">
        <v>18.731545053083597</v>
      </c>
      <c r="AK1250" s="5">
        <v>158.66666666666666</v>
      </c>
      <c r="AL1250" s="5">
        <v>26.38584373875138</v>
      </c>
      <c r="AM1250" s="5">
        <v>77.899999999999991</v>
      </c>
      <c r="AN1250" s="5">
        <v>29.917578011812456</v>
      </c>
      <c r="AO1250" s="5">
        <v>74.833333333333329</v>
      </c>
      <c r="AP1250" s="5">
        <v>41.827419098333543</v>
      </c>
      <c r="AQ1250" s="5">
        <v>0.70107645597571078</v>
      </c>
      <c r="AR1250" s="5">
        <v>0.68782776704388626</v>
      </c>
      <c r="AS1250" s="5">
        <v>0.49096638655462183</v>
      </c>
      <c r="AT1250" s="5">
        <v>0.47163865546218486</v>
      </c>
      <c r="AU1250" s="5"/>
      <c r="AV1250" s="5"/>
      <c r="AW1250" s="5">
        <v>57.2</v>
      </c>
      <c r="AX1250" s="5">
        <v>146.80000000000001</v>
      </c>
      <c r="AY1250" s="5">
        <v>158.30000000000001</v>
      </c>
      <c r="AZ1250" s="5">
        <v>68.7</v>
      </c>
      <c r="BA1250" s="5">
        <v>122.7</v>
      </c>
      <c r="BB1250" s="5">
        <v>62.6</v>
      </c>
      <c r="BC1250" s="5">
        <v>83.7</v>
      </c>
      <c r="BD1250" s="5">
        <v>98.3</v>
      </c>
      <c r="BE1250" s="5">
        <v>67.2</v>
      </c>
      <c r="BF1250" s="5">
        <v>207</v>
      </c>
      <c r="BG1250" s="5">
        <v>133.69999999999999</v>
      </c>
      <c r="BH1250" s="5">
        <v>135.30000000000001</v>
      </c>
      <c r="BI1250" s="5">
        <v>77.3</v>
      </c>
      <c r="BJ1250" s="5">
        <v>54.9</v>
      </c>
      <c r="BK1250" s="5">
        <v>101.5</v>
      </c>
      <c r="BL1250" s="5">
        <v>106</v>
      </c>
      <c r="BM1250" s="5">
        <v>43.4</v>
      </c>
      <c r="BN1250" s="5">
        <v>75.099999999999994</v>
      </c>
      <c r="BO1250" s="5" t="s">
        <v>49</v>
      </c>
      <c r="BP1250" s="5" t="s">
        <v>49</v>
      </c>
      <c r="BQ1250" s="5" t="s">
        <v>49</v>
      </c>
      <c r="BR1250" s="5" t="s">
        <v>49</v>
      </c>
      <c r="BS1250" s="5" t="s">
        <v>49</v>
      </c>
      <c r="BT1250" s="5" t="s">
        <v>49</v>
      </c>
      <c r="BU1250" s="5" t="s">
        <v>49</v>
      </c>
      <c r="BV1250" s="5" t="s">
        <v>49</v>
      </c>
      <c r="BW1250" s="5" t="s">
        <v>49</v>
      </c>
      <c r="BX1250" s="5" t="s">
        <v>49</v>
      </c>
      <c r="BY1250" s="5" t="s">
        <v>49</v>
      </c>
      <c r="BZ1250" s="5" t="s">
        <v>49</v>
      </c>
      <c r="CA1250" s="5" t="s">
        <v>49</v>
      </c>
      <c r="CB1250" s="5" t="s">
        <v>49</v>
      </c>
      <c r="CC1250" s="5" t="s">
        <v>49</v>
      </c>
      <c r="CD1250" s="5" t="s">
        <v>49</v>
      </c>
      <c r="CE1250" s="5" t="s">
        <v>49</v>
      </c>
      <c r="CF1250" s="5" t="s">
        <v>49</v>
      </c>
      <c r="CG1250" s="5" t="s">
        <v>56</v>
      </c>
    </row>
    <row r="1251" spans="1:85" x14ac:dyDescent="0.25">
      <c r="A1251" s="5" t="b">
        <v>0</v>
      </c>
      <c r="B1251" s="5" t="s">
        <v>49</v>
      </c>
      <c r="C1251" s="5" t="s">
        <v>50</v>
      </c>
      <c r="D1251" s="5" t="s">
        <v>8750</v>
      </c>
      <c r="E1251" s="5" t="s">
        <v>8751</v>
      </c>
      <c r="F1251" s="5">
        <v>0</v>
      </c>
      <c r="G1251" s="5">
        <v>19.385000000000002</v>
      </c>
      <c r="H1251" s="5">
        <v>2</v>
      </c>
      <c r="I1251" s="5">
        <v>5</v>
      </c>
      <c r="J1251" s="5">
        <v>14</v>
      </c>
      <c r="K1251" s="5">
        <v>5</v>
      </c>
      <c r="L1251" s="5">
        <v>1</v>
      </c>
      <c r="M1251" s="5">
        <v>2024</v>
      </c>
      <c r="N1251" s="5">
        <v>228.4</v>
      </c>
      <c r="O1251" s="5">
        <v>5.0199999999999996</v>
      </c>
      <c r="P1251" s="5">
        <v>2188.8200000000002</v>
      </c>
      <c r="Q1251" s="5">
        <v>14.34</v>
      </c>
      <c r="R1251" s="5">
        <v>5</v>
      </c>
      <c r="S1251" s="5">
        <v>5</v>
      </c>
      <c r="T1251" s="5" t="s">
        <v>925</v>
      </c>
      <c r="U1251" s="5" t="s">
        <v>413</v>
      </c>
      <c r="V1251" s="5" t="s">
        <v>764</v>
      </c>
      <c r="W1251" s="5" t="s">
        <v>56</v>
      </c>
      <c r="X1251" s="5" t="s">
        <v>8752</v>
      </c>
      <c r="Y1251" s="5" t="s">
        <v>56</v>
      </c>
      <c r="Z1251" s="5" t="s">
        <v>8753</v>
      </c>
      <c r="AA1251" s="5" t="s">
        <v>70</v>
      </c>
      <c r="AB1251" s="5" t="s">
        <v>56</v>
      </c>
      <c r="AC1251" s="5" t="s">
        <v>56</v>
      </c>
      <c r="AD1251" s="5">
        <v>0</v>
      </c>
      <c r="AE1251" s="5">
        <v>68.5</v>
      </c>
      <c r="AF1251" s="5">
        <v>58.764035399468007</v>
      </c>
      <c r="AG1251" s="5">
        <v>109.45</v>
      </c>
      <c r="AH1251" s="5">
        <v>57.742996724482474</v>
      </c>
      <c r="AI1251" s="5">
        <v>242.60000000000002</v>
      </c>
      <c r="AJ1251" s="5">
        <v>57.994729729093642</v>
      </c>
      <c r="AK1251" s="5">
        <v>65.05</v>
      </c>
      <c r="AL1251" s="5">
        <v>58.77199498111316</v>
      </c>
      <c r="AM1251" s="5">
        <v>129.19999999999999</v>
      </c>
      <c r="AN1251" s="5">
        <v>64.378669099680735</v>
      </c>
      <c r="AO1251" s="5">
        <v>185.2</v>
      </c>
      <c r="AP1251" s="5">
        <v>61.492648930256657</v>
      </c>
      <c r="AQ1251" s="5">
        <v>1.5978102189781023</v>
      </c>
      <c r="AR1251" s="5">
        <v>3.5416058394160586</v>
      </c>
      <c r="AS1251" s="5">
        <v>1.986164488854727</v>
      </c>
      <c r="AT1251" s="5">
        <v>2.8470407378939275</v>
      </c>
      <c r="AU1251" s="5"/>
      <c r="AV1251" s="5"/>
      <c r="AW1251" s="5" t="s">
        <v>56</v>
      </c>
      <c r="AX1251" s="5">
        <v>76</v>
      </c>
      <c r="AY1251" s="5">
        <v>61</v>
      </c>
      <c r="AZ1251" s="5" t="s">
        <v>56</v>
      </c>
      <c r="BA1251" s="5">
        <v>110.5</v>
      </c>
      <c r="BB1251" s="5">
        <v>108.4</v>
      </c>
      <c r="BC1251" s="5" t="s">
        <v>56</v>
      </c>
      <c r="BD1251" s="5">
        <v>229.3</v>
      </c>
      <c r="BE1251" s="5">
        <v>255.9</v>
      </c>
      <c r="BF1251" s="5" t="s">
        <v>56</v>
      </c>
      <c r="BG1251" s="5">
        <v>72.2</v>
      </c>
      <c r="BH1251" s="5">
        <v>57.9</v>
      </c>
      <c r="BI1251" s="5" t="s">
        <v>56</v>
      </c>
      <c r="BJ1251" s="5">
        <v>166</v>
      </c>
      <c r="BK1251" s="5">
        <v>92.4</v>
      </c>
      <c r="BL1251" s="5" t="s">
        <v>56</v>
      </c>
      <c r="BM1251" s="5">
        <v>146</v>
      </c>
      <c r="BN1251" s="5">
        <v>224.4</v>
      </c>
      <c r="BO1251" s="5" t="s">
        <v>282</v>
      </c>
      <c r="BP1251" s="5" t="s">
        <v>282</v>
      </c>
      <c r="BQ1251" s="5" t="s">
        <v>282</v>
      </c>
      <c r="BR1251" s="5" t="s">
        <v>282</v>
      </c>
      <c r="BS1251" s="5" t="s">
        <v>282</v>
      </c>
      <c r="BT1251" s="5" t="s">
        <v>282</v>
      </c>
      <c r="BU1251" s="5" t="s">
        <v>49</v>
      </c>
      <c r="BV1251" s="5" t="s">
        <v>49</v>
      </c>
      <c r="BW1251" s="5" t="s">
        <v>49</v>
      </c>
      <c r="BX1251" s="5" t="s">
        <v>49</v>
      </c>
      <c r="BY1251" s="5" t="s">
        <v>49</v>
      </c>
      <c r="BZ1251" s="5" t="s">
        <v>49</v>
      </c>
      <c r="CA1251" s="5" t="s">
        <v>49</v>
      </c>
      <c r="CB1251" s="5" t="s">
        <v>49</v>
      </c>
      <c r="CC1251" s="5" t="s">
        <v>49</v>
      </c>
      <c r="CD1251" s="5" t="s">
        <v>49</v>
      </c>
      <c r="CE1251" s="5" t="s">
        <v>49</v>
      </c>
      <c r="CF1251" s="5" t="s">
        <v>49</v>
      </c>
      <c r="CG1251" s="5" t="s">
        <v>56</v>
      </c>
    </row>
    <row r="1252" spans="1:85" x14ac:dyDescent="0.25">
      <c r="A1252" s="5" t="b">
        <v>0</v>
      </c>
      <c r="B1252" s="5" t="s">
        <v>49</v>
      </c>
      <c r="C1252" s="5" t="s">
        <v>50</v>
      </c>
      <c r="D1252" s="5" t="s">
        <v>8754</v>
      </c>
      <c r="E1252" s="5" t="s">
        <v>8755</v>
      </c>
      <c r="F1252" s="5">
        <v>0</v>
      </c>
      <c r="G1252" s="5">
        <v>19.38</v>
      </c>
      <c r="H1252" s="5">
        <v>34</v>
      </c>
      <c r="I1252" s="5">
        <v>7</v>
      </c>
      <c r="J1252" s="5">
        <v>13</v>
      </c>
      <c r="K1252" s="5">
        <v>7</v>
      </c>
      <c r="L1252" s="5">
        <v>1</v>
      </c>
      <c r="M1252" s="5">
        <v>178</v>
      </c>
      <c r="N1252" s="5">
        <v>20.5</v>
      </c>
      <c r="O1252" s="5">
        <v>6.02</v>
      </c>
      <c r="P1252" s="5">
        <v>2003.17</v>
      </c>
      <c r="Q1252" s="5">
        <v>4.09</v>
      </c>
      <c r="R1252" s="5">
        <v>7</v>
      </c>
      <c r="S1252" s="5">
        <v>5</v>
      </c>
      <c r="T1252" s="5" t="s">
        <v>8756</v>
      </c>
      <c r="U1252" s="5" t="s">
        <v>1694</v>
      </c>
      <c r="V1252" s="5" t="s">
        <v>1920</v>
      </c>
      <c r="W1252" s="5" t="s">
        <v>8757</v>
      </c>
      <c r="X1252" s="5" t="s">
        <v>8758</v>
      </c>
      <c r="Y1252" s="5" t="s">
        <v>8759</v>
      </c>
      <c r="Z1252" s="5" t="s">
        <v>8760</v>
      </c>
      <c r="AA1252" s="5" t="s">
        <v>225</v>
      </c>
      <c r="AB1252" s="5" t="s">
        <v>8761</v>
      </c>
      <c r="AC1252" s="5" t="s">
        <v>8762</v>
      </c>
      <c r="AD1252" s="5">
        <v>0</v>
      </c>
      <c r="AE1252" s="5">
        <v>151.65</v>
      </c>
      <c r="AF1252" s="5">
        <v>61.126956228901676</v>
      </c>
      <c r="AG1252" s="5">
        <v>248.85000000000002</v>
      </c>
      <c r="AH1252" s="5">
        <v>72.579457758782198</v>
      </c>
      <c r="AI1252" s="5">
        <v>141.80000000000001</v>
      </c>
      <c r="AJ1252" s="5">
        <v>75.143528439138734</v>
      </c>
      <c r="AK1252" s="5">
        <v>243.45</v>
      </c>
      <c r="AL1252" s="5">
        <v>65.295688656357882</v>
      </c>
      <c r="AM1252" s="5">
        <v>289.85000000000002</v>
      </c>
      <c r="AN1252" s="5">
        <v>68.389041720538899</v>
      </c>
      <c r="AO1252" s="5">
        <v>124.35</v>
      </c>
      <c r="AP1252" s="5">
        <v>63.660166763029601</v>
      </c>
      <c r="AQ1252" s="5">
        <v>1.6409495548961426</v>
      </c>
      <c r="AR1252" s="5">
        <v>0.93504780745136828</v>
      </c>
      <c r="AS1252" s="5">
        <v>1.1905935510371741</v>
      </c>
      <c r="AT1252" s="5">
        <v>0.51078250154035731</v>
      </c>
      <c r="AU1252" s="5"/>
      <c r="AV1252" s="5"/>
      <c r="AW1252" s="5" t="s">
        <v>56</v>
      </c>
      <c r="AX1252" s="5">
        <v>121.2</v>
      </c>
      <c r="AY1252" s="5">
        <v>182.1</v>
      </c>
      <c r="AZ1252" s="5" t="s">
        <v>56</v>
      </c>
      <c r="BA1252" s="5">
        <v>358.3</v>
      </c>
      <c r="BB1252" s="5">
        <v>139.4</v>
      </c>
      <c r="BC1252" s="5" t="s">
        <v>56</v>
      </c>
      <c r="BD1252" s="5">
        <v>210</v>
      </c>
      <c r="BE1252" s="5">
        <v>73.599999999999994</v>
      </c>
      <c r="BF1252" s="5" t="s">
        <v>56</v>
      </c>
      <c r="BG1252" s="5">
        <v>169.2</v>
      </c>
      <c r="BH1252" s="5">
        <v>317.7</v>
      </c>
      <c r="BI1252" s="5" t="s">
        <v>56</v>
      </c>
      <c r="BJ1252" s="5">
        <v>183.6</v>
      </c>
      <c r="BK1252" s="5">
        <v>396.1</v>
      </c>
      <c r="BL1252" s="5" t="s">
        <v>56</v>
      </c>
      <c r="BM1252" s="5">
        <v>157.69999999999999</v>
      </c>
      <c r="BN1252" s="5">
        <v>91</v>
      </c>
      <c r="BO1252" s="5" t="s">
        <v>282</v>
      </c>
      <c r="BP1252" s="5" t="s">
        <v>282</v>
      </c>
      <c r="BQ1252" s="5" t="s">
        <v>282</v>
      </c>
      <c r="BR1252" s="5" t="s">
        <v>282</v>
      </c>
      <c r="BS1252" s="5" t="s">
        <v>282</v>
      </c>
      <c r="BT1252" s="5" t="s">
        <v>282</v>
      </c>
      <c r="BU1252" s="5" t="s">
        <v>49</v>
      </c>
      <c r="BV1252" s="5" t="s">
        <v>49</v>
      </c>
      <c r="BW1252" s="5" t="s">
        <v>49</v>
      </c>
      <c r="BX1252" s="5" t="s">
        <v>49</v>
      </c>
      <c r="BY1252" s="5" t="s">
        <v>49</v>
      </c>
      <c r="BZ1252" s="5" t="s">
        <v>49</v>
      </c>
      <c r="CA1252" s="5" t="s">
        <v>49</v>
      </c>
      <c r="CB1252" s="5" t="s">
        <v>282</v>
      </c>
      <c r="CC1252" s="5" t="s">
        <v>49</v>
      </c>
      <c r="CD1252" s="5" t="s">
        <v>49</v>
      </c>
      <c r="CE1252" s="5" t="s">
        <v>49</v>
      </c>
      <c r="CF1252" s="5" t="s">
        <v>282</v>
      </c>
      <c r="CG1252" s="5" t="s">
        <v>56</v>
      </c>
    </row>
    <row r="1253" spans="1:85" x14ac:dyDescent="0.25">
      <c r="A1253" s="5" t="b">
        <v>0</v>
      </c>
      <c r="B1253" s="5" t="s">
        <v>49</v>
      </c>
      <c r="C1253" s="5" t="s">
        <v>50</v>
      </c>
      <c r="D1253" s="5" t="s">
        <v>8763</v>
      </c>
      <c r="E1253" s="5" t="s">
        <v>8764</v>
      </c>
      <c r="F1253" s="5">
        <v>0</v>
      </c>
      <c r="G1253" s="5">
        <v>19.324999999999999</v>
      </c>
      <c r="H1253" s="5">
        <v>31</v>
      </c>
      <c r="I1253" s="5">
        <v>5</v>
      </c>
      <c r="J1253" s="5">
        <v>15</v>
      </c>
      <c r="K1253" s="5">
        <v>5</v>
      </c>
      <c r="L1253" s="5">
        <v>1</v>
      </c>
      <c r="M1253" s="5">
        <v>198</v>
      </c>
      <c r="N1253" s="5">
        <v>22.3</v>
      </c>
      <c r="O1253" s="5">
        <v>9.1300000000000008</v>
      </c>
      <c r="P1253" s="5">
        <v>2268.71</v>
      </c>
      <c r="Q1253" s="5">
        <v>12.81</v>
      </c>
      <c r="R1253" s="5">
        <v>5</v>
      </c>
      <c r="S1253" s="5">
        <v>4</v>
      </c>
      <c r="T1253" s="5" t="s">
        <v>2559</v>
      </c>
      <c r="U1253" s="5" t="s">
        <v>8765</v>
      </c>
      <c r="V1253" s="5" t="s">
        <v>764</v>
      </c>
      <c r="W1253" s="5" t="s">
        <v>8766</v>
      </c>
      <c r="X1253" s="5" t="s">
        <v>8767</v>
      </c>
      <c r="Y1253" s="5" t="s">
        <v>8768</v>
      </c>
      <c r="Z1253" s="5" t="s">
        <v>8769</v>
      </c>
      <c r="AA1253" s="5" t="s">
        <v>150</v>
      </c>
      <c r="AB1253" s="5" t="s">
        <v>56</v>
      </c>
      <c r="AC1253" s="5" t="s">
        <v>56</v>
      </c>
      <c r="AD1253" s="5">
        <v>0</v>
      </c>
      <c r="AE1253" s="5">
        <v>168.15</v>
      </c>
      <c r="AF1253" s="5">
        <v>62.894627732242228</v>
      </c>
      <c r="AG1253" s="5">
        <v>74.75</v>
      </c>
      <c r="AH1253" s="5">
        <v>82.594404768596064</v>
      </c>
      <c r="AI1253" s="5">
        <v>115.7</v>
      </c>
      <c r="AJ1253" s="5">
        <v>57.838444673988846</v>
      </c>
      <c r="AK1253" s="5">
        <v>169.5</v>
      </c>
      <c r="AL1253" s="5">
        <v>63.399488416217679</v>
      </c>
      <c r="AM1253" s="5">
        <v>181</v>
      </c>
      <c r="AN1253" s="5">
        <v>59.287954997672408</v>
      </c>
      <c r="AO1253" s="5">
        <v>90.85</v>
      </c>
      <c r="AP1253" s="5">
        <v>62.501870466404938</v>
      </c>
      <c r="AQ1253" s="5">
        <v>0.44454356229556941</v>
      </c>
      <c r="AR1253" s="5">
        <v>0.68807612250966399</v>
      </c>
      <c r="AS1253" s="5">
        <v>1.0678466076696165</v>
      </c>
      <c r="AT1253" s="5">
        <v>0.53598820058997043</v>
      </c>
      <c r="AU1253" s="5"/>
      <c r="AV1253" s="5"/>
      <c r="AW1253" s="5" t="s">
        <v>56</v>
      </c>
      <c r="AX1253" s="5">
        <v>126.2</v>
      </c>
      <c r="AY1253" s="5">
        <v>210.1</v>
      </c>
      <c r="AZ1253" s="5" t="s">
        <v>56</v>
      </c>
      <c r="BA1253" s="5">
        <v>118.9</v>
      </c>
      <c r="BB1253" s="5">
        <v>30.6</v>
      </c>
      <c r="BC1253" s="5" t="s">
        <v>56</v>
      </c>
      <c r="BD1253" s="5">
        <v>111.7</v>
      </c>
      <c r="BE1253" s="5">
        <v>119.7</v>
      </c>
      <c r="BF1253" s="5" t="s">
        <v>56</v>
      </c>
      <c r="BG1253" s="5">
        <v>125.1</v>
      </c>
      <c r="BH1253" s="5">
        <v>213.9</v>
      </c>
      <c r="BI1253" s="5" t="s">
        <v>56</v>
      </c>
      <c r="BJ1253" s="5">
        <v>205.4</v>
      </c>
      <c r="BK1253" s="5">
        <v>156.6</v>
      </c>
      <c r="BL1253" s="5" t="s">
        <v>56</v>
      </c>
      <c r="BM1253" s="5">
        <v>112.6</v>
      </c>
      <c r="BN1253" s="5">
        <v>69.099999999999994</v>
      </c>
      <c r="BO1253" s="5" t="s">
        <v>282</v>
      </c>
      <c r="BP1253" s="5" t="s">
        <v>282</v>
      </c>
      <c r="BQ1253" s="5" t="s">
        <v>282</v>
      </c>
      <c r="BR1253" s="5" t="s">
        <v>282</v>
      </c>
      <c r="BS1253" s="5" t="s">
        <v>282</v>
      </c>
      <c r="BT1253" s="5" t="s">
        <v>282</v>
      </c>
      <c r="BU1253" s="5" t="s">
        <v>49</v>
      </c>
      <c r="BV1253" s="5" t="s">
        <v>49</v>
      </c>
      <c r="BW1253" s="5" t="s">
        <v>49</v>
      </c>
      <c r="BX1253" s="5" t="s">
        <v>49</v>
      </c>
      <c r="BY1253" s="5" t="s">
        <v>49</v>
      </c>
      <c r="BZ1253" s="5" t="s">
        <v>49</v>
      </c>
      <c r="CA1253" s="5" t="s">
        <v>49</v>
      </c>
      <c r="CB1253" s="5" t="s">
        <v>49</v>
      </c>
      <c r="CC1253" s="5" t="s">
        <v>49</v>
      </c>
      <c r="CD1253" s="5" t="s">
        <v>49</v>
      </c>
      <c r="CE1253" s="5" t="s">
        <v>49</v>
      </c>
      <c r="CF1253" s="5" t="s">
        <v>49</v>
      </c>
      <c r="CG1253" s="5" t="s">
        <v>56</v>
      </c>
    </row>
    <row r="1254" spans="1:85" x14ac:dyDescent="0.25">
      <c r="A1254" s="5" t="b">
        <v>0</v>
      </c>
      <c r="B1254" s="5" t="s">
        <v>49</v>
      </c>
      <c r="C1254" s="5" t="s">
        <v>50</v>
      </c>
      <c r="D1254" s="5" t="s">
        <v>8770</v>
      </c>
      <c r="E1254" s="5" t="s">
        <v>8771</v>
      </c>
      <c r="F1254" s="5">
        <v>0</v>
      </c>
      <c r="G1254" s="5">
        <v>19.282</v>
      </c>
      <c r="H1254" s="5">
        <v>20</v>
      </c>
      <c r="I1254" s="5">
        <v>5</v>
      </c>
      <c r="J1254" s="5">
        <v>24</v>
      </c>
      <c r="K1254" s="5">
        <v>2</v>
      </c>
      <c r="L1254" s="5">
        <v>1</v>
      </c>
      <c r="M1254" s="5">
        <v>221</v>
      </c>
      <c r="N1254" s="5">
        <v>25.8</v>
      </c>
      <c r="O1254" s="5">
        <v>8.32</v>
      </c>
      <c r="P1254" s="5">
        <v>3693.13</v>
      </c>
      <c r="Q1254" s="5">
        <v>19.78</v>
      </c>
      <c r="R1254" s="5">
        <v>5</v>
      </c>
      <c r="S1254" s="5">
        <v>4</v>
      </c>
      <c r="T1254" s="5" t="s">
        <v>199</v>
      </c>
      <c r="U1254" s="5" t="s">
        <v>267</v>
      </c>
      <c r="V1254" s="5" t="s">
        <v>491</v>
      </c>
      <c r="W1254" s="5" t="s">
        <v>8772</v>
      </c>
      <c r="X1254" s="5" t="s">
        <v>8773</v>
      </c>
      <c r="Y1254" s="5" t="s">
        <v>56</v>
      </c>
      <c r="Z1254" s="5" t="s">
        <v>8774</v>
      </c>
      <c r="AA1254" s="5" t="s">
        <v>977</v>
      </c>
      <c r="AB1254" s="5" t="s">
        <v>56</v>
      </c>
      <c r="AC1254" s="5" t="s">
        <v>8775</v>
      </c>
      <c r="AD1254" s="5">
        <v>4</v>
      </c>
      <c r="AE1254" s="5">
        <v>121.8</v>
      </c>
      <c r="AF1254" s="5">
        <v>17.585125971205663</v>
      </c>
      <c r="AG1254" s="5">
        <v>102.86666666666667</v>
      </c>
      <c r="AH1254" s="5">
        <v>8.453824761833415</v>
      </c>
      <c r="AI1254" s="5">
        <v>82.966666666666669</v>
      </c>
      <c r="AJ1254" s="5">
        <v>19.179604319076677</v>
      </c>
      <c r="AK1254" s="5">
        <v>110.43333333333332</v>
      </c>
      <c r="AL1254" s="5">
        <v>18.477417526331873</v>
      </c>
      <c r="AM1254" s="5">
        <v>85.899999999999991</v>
      </c>
      <c r="AN1254" s="5">
        <v>20.970437681982148</v>
      </c>
      <c r="AO1254" s="5">
        <v>96.066666666666663</v>
      </c>
      <c r="AP1254" s="5">
        <v>38.271121018582186</v>
      </c>
      <c r="AQ1254" s="5">
        <v>0.84455391351943088</v>
      </c>
      <c r="AR1254" s="5">
        <v>0.68117131910235362</v>
      </c>
      <c r="AS1254" s="5">
        <v>0.77784485360700273</v>
      </c>
      <c r="AT1254" s="5">
        <v>0.86990642921823125</v>
      </c>
      <c r="AU1254" s="5"/>
      <c r="AV1254" s="5"/>
      <c r="AW1254" s="5">
        <v>101.8</v>
      </c>
      <c r="AX1254" s="5">
        <v>119.2</v>
      </c>
      <c r="AY1254" s="5">
        <v>144.4</v>
      </c>
      <c r="AZ1254" s="5">
        <v>98.2</v>
      </c>
      <c r="BA1254" s="5">
        <v>112.9</v>
      </c>
      <c r="BB1254" s="5">
        <v>97.5</v>
      </c>
      <c r="BC1254" s="5">
        <v>89.1</v>
      </c>
      <c r="BD1254" s="5">
        <v>94.9</v>
      </c>
      <c r="BE1254" s="5">
        <v>64.900000000000006</v>
      </c>
      <c r="BF1254" s="5">
        <v>109.9</v>
      </c>
      <c r="BG1254" s="5">
        <v>90.3</v>
      </c>
      <c r="BH1254" s="5">
        <v>131.1</v>
      </c>
      <c r="BI1254" s="5">
        <v>65.400000000000006</v>
      </c>
      <c r="BJ1254" s="5">
        <v>93.1</v>
      </c>
      <c r="BK1254" s="5">
        <v>99.2</v>
      </c>
      <c r="BL1254" s="5">
        <v>135.6</v>
      </c>
      <c r="BM1254" s="5">
        <v>89.7</v>
      </c>
      <c r="BN1254" s="5">
        <v>62.9</v>
      </c>
      <c r="BO1254" s="5" t="s">
        <v>49</v>
      </c>
      <c r="BP1254" s="5" t="s">
        <v>49</v>
      </c>
      <c r="BQ1254" s="5" t="s">
        <v>49</v>
      </c>
      <c r="BR1254" s="5" t="s">
        <v>49</v>
      </c>
      <c r="BS1254" s="5" t="s">
        <v>49</v>
      </c>
      <c r="BT1254" s="5" t="s">
        <v>49</v>
      </c>
      <c r="BU1254" s="5" t="s">
        <v>49</v>
      </c>
      <c r="BV1254" s="5" t="s">
        <v>49</v>
      </c>
      <c r="BW1254" s="5" t="s">
        <v>49</v>
      </c>
      <c r="BX1254" s="5" t="s">
        <v>49</v>
      </c>
      <c r="BY1254" s="5" t="s">
        <v>49</v>
      </c>
      <c r="BZ1254" s="5" t="s">
        <v>49</v>
      </c>
      <c r="CA1254" s="5" t="s">
        <v>49</v>
      </c>
      <c r="CB1254" s="5" t="s">
        <v>49</v>
      </c>
      <c r="CC1254" s="5" t="s">
        <v>49</v>
      </c>
      <c r="CD1254" s="5" t="s">
        <v>49</v>
      </c>
      <c r="CE1254" s="5" t="s">
        <v>49</v>
      </c>
      <c r="CF1254" s="5" t="s">
        <v>49</v>
      </c>
      <c r="CG1254" s="5" t="s">
        <v>56</v>
      </c>
    </row>
    <row r="1255" spans="1:85" x14ac:dyDescent="0.25">
      <c r="A1255" s="5" t="b">
        <v>0</v>
      </c>
      <c r="B1255" s="5" t="s">
        <v>49</v>
      </c>
      <c r="C1255" s="5" t="s">
        <v>50</v>
      </c>
      <c r="D1255" s="5" t="s">
        <v>8776</v>
      </c>
      <c r="E1255" s="5" t="s">
        <v>8777</v>
      </c>
      <c r="F1255" s="5">
        <v>0</v>
      </c>
      <c r="G1255" s="5">
        <v>19.271999999999998</v>
      </c>
      <c r="H1255" s="5">
        <v>15</v>
      </c>
      <c r="I1255" s="5">
        <v>7</v>
      </c>
      <c r="J1255" s="5">
        <v>16</v>
      </c>
      <c r="K1255" s="5">
        <v>7</v>
      </c>
      <c r="L1255" s="5">
        <v>1</v>
      </c>
      <c r="M1255" s="5">
        <v>594</v>
      </c>
      <c r="N1255" s="5">
        <v>66</v>
      </c>
      <c r="O1255" s="5">
        <v>9.19</v>
      </c>
      <c r="P1255" s="5">
        <v>1952.28</v>
      </c>
      <c r="Q1255" s="5">
        <v>6.41</v>
      </c>
      <c r="R1255" s="5">
        <v>7</v>
      </c>
      <c r="S1255" s="5">
        <v>7</v>
      </c>
      <c r="T1255" s="5" t="s">
        <v>379</v>
      </c>
      <c r="U1255" s="5" t="s">
        <v>581</v>
      </c>
      <c r="V1255" s="5" t="s">
        <v>434</v>
      </c>
      <c r="W1255" s="5" t="s">
        <v>7835</v>
      </c>
      <c r="X1255" s="5" t="s">
        <v>8778</v>
      </c>
      <c r="Y1255" s="5" t="s">
        <v>8779</v>
      </c>
      <c r="Z1255" s="5" t="s">
        <v>8780</v>
      </c>
      <c r="AA1255" s="5" t="s">
        <v>977</v>
      </c>
      <c r="AB1255" s="5" t="s">
        <v>1380</v>
      </c>
      <c r="AC1255" s="5" t="s">
        <v>56</v>
      </c>
      <c r="AD1255" s="5">
        <v>0</v>
      </c>
      <c r="AE1255" s="5">
        <v>109.39999999999999</v>
      </c>
      <c r="AF1255" s="5">
        <v>12.844974341791001</v>
      </c>
      <c r="AG1255" s="5">
        <v>114.53333333333335</v>
      </c>
      <c r="AH1255" s="5">
        <v>6.9795891009170203</v>
      </c>
      <c r="AI1255" s="5">
        <v>122.93333333333332</v>
      </c>
      <c r="AJ1255" s="5">
        <v>4.2598123040571672</v>
      </c>
      <c r="AK1255" s="5">
        <v>122.33333333333333</v>
      </c>
      <c r="AL1255" s="5">
        <v>12.90656053785254</v>
      </c>
      <c r="AM1255" s="5">
        <v>182.43333333333331</v>
      </c>
      <c r="AN1255" s="5">
        <v>11.521533865269044</v>
      </c>
      <c r="AO1255" s="5">
        <v>148.36666666666667</v>
      </c>
      <c r="AP1255" s="5">
        <v>10.883959634301714</v>
      </c>
      <c r="AQ1255" s="5">
        <v>1.0469226081657528</v>
      </c>
      <c r="AR1255" s="5">
        <v>1.1237050578915295</v>
      </c>
      <c r="AS1255" s="5">
        <v>1.4912806539509535</v>
      </c>
      <c r="AT1255" s="5">
        <v>1.2128065395095369</v>
      </c>
      <c r="AU1255" s="5"/>
      <c r="AV1255" s="5"/>
      <c r="AW1255" s="5">
        <v>125.5</v>
      </c>
      <c r="AX1255" s="5">
        <v>103.1</v>
      </c>
      <c r="AY1255" s="5">
        <v>99.6</v>
      </c>
      <c r="AZ1255" s="5">
        <v>111.5</v>
      </c>
      <c r="BA1255" s="5">
        <v>108.5</v>
      </c>
      <c r="BB1255" s="5">
        <v>123.6</v>
      </c>
      <c r="BC1255" s="5">
        <v>128.9</v>
      </c>
      <c r="BD1255" s="5">
        <v>120.8</v>
      </c>
      <c r="BE1255" s="5">
        <v>119.1</v>
      </c>
      <c r="BF1255" s="5">
        <v>107.6</v>
      </c>
      <c r="BG1255" s="5">
        <v>120.4</v>
      </c>
      <c r="BH1255" s="5">
        <v>139</v>
      </c>
      <c r="BI1255" s="5">
        <v>160.5</v>
      </c>
      <c r="BJ1255" s="5">
        <v>202.4</v>
      </c>
      <c r="BK1255" s="5">
        <v>184.4</v>
      </c>
      <c r="BL1255" s="5">
        <v>166</v>
      </c>
      <c r="BM1255" s="5">
        <v>144.80000000000001</v>
      </c>
      <c r="BN1255" s="5">
        <v>134.30000000000001</v>
      </c>
      <c r="BO1255" s="5" t="s">
        <v>49</v>
      </c>
      <c r="BP1255" s="5" t="s">
        <v>49</v>
      </c>
      <c r="BQ1255" s="5" t="s">
        <v>49</v>
      </c>
      <c r="BR1255" s="5" t="s">
        <v>49</v>
      </c>
      <c r="BS1255" s="5" t="s">
        <v>49</v>
      </c>
      <c r="BT1255" s="5" t="s">
        <v>49</v>
      </c>
      <c r="BU1255" s="5" t="s">
        <v>49</v>
      </c>
      <c r="BV1255" s="5" t="s">
        <v>49</v>
      </c>
      <c r="BW1255" s="5" t="s">
        <v>49</v>
      </c>
      <c r="BX1255" s="5" t="s">
        <v>49</v>
      </c>
      <c r="BY1255" s="5" t="s">
        <v>49</v>
      </c>
      <c r="BZ1255" s="5" t="s">
        <v>49</v>
      </c>
      <c r="CA1255" s="5" t="s">
        <v>49</v>
      </c>
      <c r="CB1255" s="5" t="s">
        <v>49</v>
      </c>
      <c r="CC1255" s="5" t="s">
        <v>49</v>
      </c>
      <c r="CD1255" s="5" t="s">
        <v>49</v>
      </c>
      <c r="CE1255" s="5" t="s">
        <v>49</v>
      </c>
      <c r="CF1255" s="5" t="s">
        <v>49</v>
      </c>
      <c r="CG1255" s="5" t="s">
        <v>56</v>
      </c>
    </row>
    <row r="1256" spans="1:85" x14ac:dyDescent="0.25">
      <c r="A1256" s="5" t="b">
        <v>0</v>
      </c>
      <c r="B1256" s="5" t="s">
        <v>49</v>
      </c>
      <c r="C1256" s="5" t="s">
        <v>50</v>
      </c>
      <c r="D1256" s="5" t="s">
        <v>8781</v>
      </c>
      <c r="E1256" s="5" t="s">
        <v>8782</v>
      </c>
      <c r="F1256" s="5">
        <v>0</v>
      </c>
      <c r="G1256" s="5">
        <v>19.254999999999999</v>
      </c>
      <c r="H1256" s="5">
        <v>10</v>
      </c>
      <c r="I1256" s="5">
        <v>4</v>
      </c>
      <c r="J1256" s="5">
        <v>22</v>
      </c>
      <c r="K1256" s="5">
        <v>3</v>
      </c>
      <c r="L1256" s="5">
        <v>1</v>
      </c>
      <c r="M1256" s="5">
        <v>483</v>
      </c>
      <c r="N1256" s="5">
        <v>54.4</v>
      </c>
      <c r="O1256" s="5">
        <v>8.66</v>
      </c>
      <c r="P1256" s="5">
        <v>3021.34</v>
      </c>
      <c r="Q1256" s="5">
        <v>30.19</v>
      </c>
      <c r="R1256" s="5">
        <v>4</v>
      </c>
      <c r="S1256" s="5">
        <v>4</v>
      </c>
      <c r="T1256" s="5" t="s">
        <v>712</v>
      </c>
      <c r="U1256" s="5" t="s">
        <v>380</v>
      </c>
      <c r="V1256" s="5" t="s">
        <v>134</v>
      </c>
      <c r="W1256" s="5" t="s">
        <v>1947</v>
      </c>
      <c r="X1256" s="5" t="s">
        <v>8783</v>
      </c>
      <c r="Y1256" s="5" t="s">
        <v>8784</v>
      </c>
      <c r="Z1256" s="5" t="s">
        <v>8785</v>
      </c>
      <c r="AA1256" s="5" t="s">
        <v>60</v>
      </c>
      <c r="AB1256" s="5" t="s">
        <v>4444</v>
      </c>
      <c r="AC1256" s="5" t="s">
        <v>56</v>
      </c>
      <c r="AD1256" s="5">
        <v>1</v>
      </c>
      <c r="AE1256" s="5">
        <v>104.83333333333333</v>
      </c>
      <c r="AF1256" s="5">
        <v>22.084336210973539</v>
      </c>
      <c r="AG1256" s="5">
        <v>111.5</v>
      </c>
      <c r="AH1256" s="5">
        <v>35.794979264272101</v>
      </c>
      <c r="AI1256" s="5">
        <v>82.633333333333326</v>
      </c>
      <c r="AJ1256" s="5">
        <v>20.910429983519162</v>
      </c>
      <c r="AK1256" s="5">
        <v>119.23333333333333</v>
      </c>
      <c r="AL1256" s="5">
        <v>34.394265985381054</v>
      </c>
      <c r="AM1256" s="5">
        <v>94.233333333333334</v>
      </c>
      <c r="AN1256" s="5">
        <v>32.75853164211928</v>
      </c>
      <c r="AO1256" s="5">
        <v>87.566666666666663</v>
      </c>
      <c r="AP1256" s="5">
        <v>13.358970911316195</v>
      </c>
      <c r="AQ1256" s="5">
        <v>1.0635930047694755</v>
      </c>
      <c r="AR1256" s="5">
        <v>0.78823529411764703</v>
      </c>
      <c r="AS1256" s="5">
        <v>0.79032708974000554</v>
      </c>
      <c r="AT1256" s="5">
        <v>0.73441431367067367</v>
      </c>
      <c r="AU1256" s="5"/>
      <c r="AV1256" s="5"/>
      <c r="AW1256" s="5">
        <v>78.099999999999994</v>
      </c>
      <c r="AX1256" s="5">
        <v>118.2</v>
      </c>
      <c r="AY1256" s="5">
        <v>118.2</v>
      </c>
      <c r="AZ1256" s="5">
        <v>155.69999999999999</v>
      </c>
      <c r="BA1256" s="5">
        <v>78.099999999999994</v>
      </c>
      <c r="BB1256" s="5">
        <v>100.7</v>
      </c>
      <c r="BC1256" s="5">
        <v>66.7</v>
      </c>
      <c r="BD1256" s="5">
        <v>101</v>
      </c>
      <c r="BE1256" s="5">
        <v>80.2</v>
      </c>
      <c r="BF1256" s="5">
        <v>165.7</v>
      </c>
      <c r="BG1256" s="5">
        <v>88.1</v>
      </c>
      <c r="BH1256" s="5">
        <v>103.9</v>
      </c>
      <c r="BI1256" s="5">
        <v>59.4</v>
      </c>
      <c r="BJ1256" s="5">
        <v>118.2</v>
      </c>
      <c r="BK1256" s="5">
        <v>105.1</v>
      </c>
      <c r="BL1256" s="5">
        <v>74.3</v>
      </c>
      <c r="BM1256" s="5">
        <v>96.4</v>
      </c>
      <c r="BN1256" s="5">
        <v>92</v>
      </c>
      <c r="BO1256" s="5" t="s">
        <v>49</v>
      </c>
      <c r="BP1256" s="5" t="s">
        <v>49</v>
      </c>
      <c r="BQ1256" s="5" t="s">
        <v>49</v>
      </c>
      <c r="BR1256" s="5" t="s">
        <v>49</v>
      </c>
      <c r="BS1256" s="5" t="s">
        <v>49</v>
      </c>
      <c r="BT1256" s="5" t="s">
        <v>49</v>
      </c>
      <c r="BU1256" s="5" t="s">
        <v>49</v>
      </c>
      <c r="BV1256" s="5" t="s">
        <v>49</v>
      </c>
      <c r="BW1256" s="5" t="s">
        <v>49</v>
      </c>
      <c r="BX1256" s="5" t="s">
        <v>49</v>
      </c>
      <c r="BY1256" s="5" t="s">
        <v>49</v>
      </c>
      <c r="BZ1256" s="5" t="s">
        <v>49</v>
      </c>
      <c r="CA1256" s="5" t="s">
        <v>49</v>
      </c>
      <c r="CB1256" s="5" t="s">
        <v>49</v>
      </c>
      <c r="CC1256" s="5" t="s">
        <v>49</v>
      </c>
      <c r="CD1256" s="5" t="s">
        <v>49</v>
      </c>
      <c r="CE1256" s="5" t="s">
        <v>49</v>
      </c>
      <c r="CF1256" s="5" t="s">
        <v>49</v>
      </c>
      <c r="CG1256" s="5" t="s">
        <v>56</v>
      </c>
    </row>
    <row r="1257" spans="1:85" x14ac:dyDescent="0.25">
      <c r="A1257" s="5" t="b">
        <v>0</v>
      </c>
      <c r="B1257" s="5" t="s">
        <v>49</v>
      </c>
      <c r="C1257" s="5" t="s">
        <v>50</v>
      </c>
      <c r="D1257" s="5" t="s">
        <v>8786</v>
      </c>
      <c r="E1257" s="5" t="s">
        <v>8787</v>
      </c>
      <c r="F1257" s="5">
        <v>0</v>
      </c>
      <c r="G1257" s="5">
        <v>19.242000000000001</v>
      </c>
      <c r="H1257" s="5">
        <v>4</v>
      </c>
      <c r="I1257" s="5">
        <v>2</v>
      </c>
      <c r="J1257" s="5">
        <v>10</v>
      </c>
      <c r="K1257" s="5">
        <v>2</v>
      </c>
      <c r="L1257" s="5">
        <v>1</v>
      </c>
      <c r="M1257" s="5">
        <v>712</v>
      </c>
      <c r="N1257" s="5">
        <v>82.3</v>
      </c>
      <c r="O1257" s="5">
        <v>7.61</v>
      </c>
      <c r="P1257" s="5">
        <v>2031.86</v>
      </c>
      <c r="Q1257" s="5">
        <v>17.559999999999999</v>
      </c>
      <c r="R1257" s="5">
        <v>2</v>
      </c>
      <c r="S1257" s="5">
        <v>2</v>
      </c>
      <c r="T1257" s="5" t="s">
        <v>8788</v>
      </c>
      <c r="U1257" s="5" t="s">
        <v>56</v>
      </c>
      <c r="V1257" s="5" t="s">
        <v>1712</v>
      </c>
      <c r="W1257" s="5" t="s">
        <v>8789</v>
      </c>
      <c r="X1257" s="5" t="s">
        <v>8790</v>
      </c>
      <c r="Y1257" s="5" t="s">
        <v>8791</v>
      </c>
      <c r="Z1257" s="5" t="s">
        <v>8792</v>
      </c>
      <c r="AA1257" s="5" t="s">
        <v>246</v>
      </c>
      <c r="AB1257" s="5" t="s">
        <v>56</v>
      </c>
      <c r="AC1257" s="5" t="s">
        <v>3887</v>
      </c>
      <c r="AD1257" s="5">
        <v>0</v>
      </c>
      <c r="AE1257" s="5">
        <v>206.8</v>
      </c>
      <c r="AF1257" s="5">
        <v>57.735026918962575</v>
      </c>
      <c r="AG1257" s="5">
        <v>176.4</v>
      </c>
      <c r="AH1257" s="5">
        <v>57.735026918962575</v>
      </c>
      <c r="AI1257" s="5">
        <v>196</v>
      </c>
      <c r="AJ1257" s="5">
        <v>57.735026918962575</v>
      </c>
      <c r="AK1257" s="5">
        <v>264.39999999999998</v>
      </c>
      <c r="AL1257" s="5">
        <v>57.735026918962582</v>
      </c>
      <c r="AM1257" s="5">
        <v>233</v>
      </c>
      <c r="AN1257" s="5">
        <v>57.735026918962582</v>
      </c>
      <c r="AO1257" s="5">
        <v>123.4</v>
      </c>
      <c r="AP1257" s="5">
        <v>57.735026918962582</v>
      </c>
      <c r="AQ1257" s="5">
        <v>0.85299806576402315</v>
      </c>
      <c r="AR1257" s="5">
        <v>0.9477756286266924</v>
      </c>
      <c r="AS1257" s="5">
        <v>0.88124054462934953</v>
      </c>
      <c r="AT1257" s="5">
        <v>0.46671709531013622</v>
      </c>
      <c r="AU1257" s="5"/>
      <c r="AV1257" s="5"/>
      <c r="AW1257" s="5">
        <v>206.8</v>
      </c>
      <c r="AX1257" s="5" t="s">
        <v>56</v>
      </c>
      <c r="AY1257" s="5" t="s">
        <v>56</v>
      </c>
      <c r="AZ1257" s="5">
        <v>176.4</v>
      </c>
      <c r="BA1257" s="5" t="s">
        <v>56</v>
      </c>
      <c r="BB1257" s="5" t="s">
        <v>56</v>
      </c>
      <c r="BC1257" s="5">
        <v>196</v>
      </c>
      <c r="BD1257" s="5" t="s">
        <v>56</v>
      </c>
      <c r="BE1257" s="5" t="s">
        <v>56</v>
      </c>
      <c r="BF1257" s="5">
        <v>264.39999999999998</v>
      </c>
      <c r="BG1257" s="5" t="s">
        <v>56</v>
      </c>
      <c r="BH1257" s="5" t="s">
        <v>56</v>
      </c>
      <c r="BI1257" s="5">
        <v>233</v>
      </c>
      <c r="BJ1257" s="5" t="s">
        <v>56</v>
      </c>
      <c r="BK1257" s="5" t="s">
        <v>56</v>
      </c>
      <c r="BL1257" s="5">
        <v>123.4</v>
      </c>
      <c r="BM1257" s="5" t="s">
        <v>56</v>
      </c>
      <c r="BN1257" s="5" t="s">
        <v>56</v>
      </c>
      <c r="BO1257" s="5" t="s">
        <v>49</v>
      </c>
      <c r="BP1257" s="5" t="s">
        <v>49</v>
      </c>
      <c r="BQ1257" s="5" t="s">
        <v>49</v>
      </c>
      <c r="BR1257" s="5" t="s">
        <v>49</v>
      </c>
      <c r="BS1257" s="5" t="s">
        <v>49</v>
      </c>
      <c r="BT1257" s="5" t="s">
        <v>49</v>
      </c>
      <c r="BU1257" s="5" t="s">
        <v>282</v>
      </c>
      <c r="BV1257" s="5" t="s">
        <v>282</v>
      </c>
      <c r="BW1257" s="5" t="s">
        <v>282</v>
      </c>
      <c r="BX1257" s="5" t="s">
        <v>282</v>
      </c>
      <c r="BY1257" s="5" t="s">
        <v>282</v>
      </c>
      <c r="BZ1257" s="5" t="s">
        <v>282</v>
      </c>
      <c r="CA1257" s="5" t="s">
        <v>49</v>
      </c>
      <c r="CB1257" s="5" t="s">
        <v>49</v>
      </c>
      <c r="CC1257" s="5" t="s">
        <v>282</v>
      </c>
      <c r="CD1257" s="5" t="s">
        <v>49</v>
      </c>
      <c r="CE1257" s="5" t="s">
        <v>49</v>
      </c>
      <c r="CF1257" s="5" t="s">
        <v>282</v>
      </c>
      <c r="CG1257" s="5" t="s">
        <v>56</v>
      </c>
    </row>
    <row r="1258" spans="1:85" x14ac:dyDescent="0.25">
      <c r="A1258" s="5" t="b">
        <v>0</v>
      </c>
      <c r="B1258" s="5" t="s">
        <v>49</v>
      </c>
      <c r="C1258" s="5" t="s">
        <v>50</v>
      </c>
      <c r="D1258" s="5" t="s">
        <v>8793</v>
      </c>
      <c r="E1258" s="5" t="s">
        <v>8794</v>
      </c>
      <c r="F1258" s="5">
        <v>0</v>
      </c>
      <c r="G1258" s="5">
        <v>19.228000000000002</v>
      </c>
      <c r="H1258" s="5">
        <v>27</v>
      </c>
      <c r="I1258" s="5">
        <v>6</v>
      </c>
      <c r="J1258" s="5">
        <v>32</v>
      </c>
      <c r="K1258" s="5">
        <v>6</v>
      </c>
      <c r="L1258" s="5">
        <v>1</v>
      </c>
      <c r="M1258" s="5">
        <v>106</v>
      </c>
      <c r="N1258" s="5">
        <v>12.4</v>
      </c>
      <c r="O1258" s="5">
        <v>10.58</v>
      </c>
      <c r="P1258" s="5">
        <v>5062.01</v>
      </c>
      <c r="Q1258" s="5">
        <v>26.61</v>
      </c>
      <c r="R1258" s="5">
        <v>6</v>
      </c>
      <c r="S1258" s="5">
        <v>6</v>
      </c>
      <c r="T1258" s="5" t="s">
        <v>509</v>
      </c>
      <c r="U1258" s="5" t="s">
        <v>657</v>
      </c>
      <c r="V1258" s="5" t="s">
        <v>55</v>
      </c>
      <c r="W1258" s="5" t="s">
        <v>8795</v>
      </c>
      <c r="X1258" s="5" t="s">
        <v>8796</v>
      </c>
      <c r="Y1258" s="5" t="s">
        <v>8797</v>
      </c>
      <c r="Z1258" s="5" t="s">
        <v>8798</v>
      </c>
      <c r="AA1258" s="5" t="s">
        <v>150</v>
      </c>
      <c r="AB1258" s="5" t="s">
        <v>307</v>
      </c>
      <c r="AC1258" s="5" t="s">
        <v>308</v>
      </c>
      <c r="AD1258" s="5">
        <v>0</v>
      </c>
      <c r="AE1258" s="5">
        <v>57.800000000000004</v>
      </c>
      <c r="AF1258" s="5">
        <v>42.999606140976631</v>
      </c>
      <c r="AG1258" s="5">
        <v>85.40000000000002</v>
      </c>
      <c r="AH1258" s="5">
        <v>41.725470263692777</v>
      </c>
      <c r="AI1258" s="5">
        <v>150.66666666666666</v>
      </c>
      <c r="AJ1258" s="5">
        <v>27.442048379547181</v>
      </c>
      <c r="AK1258" s="5">
        <v>57.033333333333331</v>
      </c>
      <c r="AL1258" s="5">
        <v>28.299442994051027</v>
      </c>
      <c r="AM1258" s="5">
        <v>94.433333333333337</v>
      </c>
      <c r="AN1258" s="5">
        <v>16.417566695652987</v>
      </c>
      <c r="AO1258" s="5">
        <v>154.63333333333333</v>
      </c>
      <c r="AP1258" s="5">
        <v>27.017476520666971</v>
      </c>
      <c r="AQ1258" s="5">
        <v>1.4775086505190314</v>
      </c>
      <c r="AR1258" s="5">
        <v>2.6066897347174161</v>
      </c>
      <c r="AS1258" s="5">
        <v>1.6557568673290475</v>
      </c>
      <c r="AT1258" s="5">
        <v>2.7112799532437171</v>
      </c>
      <c r="AU1258" s="5"/>
      <c r="AV1258" s="5"/>
      <c r="AW1258" s="5">
        <v>29.7</v>
      </c>
      <c r="AX1258" s="5">
        <v>66.8</v>
      </c>
      <c r="AY1258" s="5">
        <v>76.900000000000006</v>
      </c>
      <c r="AZ1258" s="5">
        <v>61.9</v>
      </c>
      <c r="BA1258" s="5">
        <v>67.900000000000006</v>
      </c>
      <c r="BB1258" s="5">
        <v>126.4</v>
      </c>
      <c r="BC1258" s="5">
        <v>158.4</v>
      </c>
      <c r="BD1258" s="5">
        <v>187.6</v>
      </c>
      <c r="BE1258" s="5">
        <v>106</v>
      </c>
      <c r="BF1258" s="5">
        <v>38.5</v>
      </c>
      <c r="BG1258" s="5">
        <v>64.599999999999994</v>
      </c>
      <c r="BH1258" s="5">
        <v>68</v>
      </c>
      <c r="BI1258" s="5">
        <v>108.8</v>
      </c>
      <c r="BJ1258" s="5">
        <v>78</v>
      </c>
      <c r="BK1258" s="5">
        <v>96.5</v>
      </c>
      <c r="BL1258" s="5">
        <v>202.6</v>
      </c>
      <c r="BM1258" s="5">
        <v>135.1</v>
      </c>
      <c r="BN1258" s="5">
        <v>126.2</v>
      </c>
      <c r="BO1258" s="5" t="s">
        <v>49</v>
      </c>
      <c r="BP1258" s="5" t="s">
        <v>49</v>
      </c>
      <c r="BQ1258" s="5" t="s">
        <v>49</v>
      </c>
      <c r="BR1258" s="5" t="s">
        <v>49</v>
      </c>
      <c r="BS1258" s="5" t="s">
        <v>49</v>
      </c>
      <c r="BT1258" s="5" t="s">
        <v>49</v>
      </c>
      <c r="BU1258" s="5" t="s">
        <v>49</v>
      </c>
      <c r="BV1258" s="5" t="s">
        <v>49</v>
      </c>
      <c r="BW1258" s="5" t="s">
        <v>49</v>
      </c>
      <c r="BX1258" s="5" t="s">
        <v>49</v>
      </c>
      <c r="BY1258" s="5" t="s">
        <v>49</v>
      </c>
      <c r="BZ1258" s="5" t="s">
        <v>49</v>
      </c>
      <c r="CA1258" s="5" t="s">
        <v>49</v>
      </c>
      <c r="CB1258" s="5" t="s">
        <v>49</v>
      </c>
      <c r="CC1258" s="5" t="s">
        <v>49</v>
      </c>
      <c r="CD1258" s="5" t="s">
        <v>49</v>
      </c>
      <c r="CE1258" s="5" t="s">
        <v>49</v>
      </c>
      <c r="CF1258" s="5" t="s">
        <v>49</v>
      </c>
      <c r="CG1258" s="5" t="s">
        <v>56</v>
      </c>
    </row>
    <row r="1259" spans="1:85" x14ac:dyDescent="0.25">
      <c r="A1259" s="5" t="b">
        <v>0</v>
      </c>
      <c r="B1259" s="5" t="s">
        <v>49</v>
      </c>
      <c r="C1259" s="5" t="s">
        <v>50</v>
      </c>
      <c r="D1259" s="5" t="s">
        <v>8799</v>
      </c>
      <c r="E1259" s="5" t="s">
        <v>8800</v>
      </c>
      <c r="F1259" s="5">
        <v>0</v>
      </c>
      <c r="G1259" s="5">
        <v>19.224</v>
      </c>
      <c r="H1259" s="5">
        <v>10</v>
      </c>
      <c r="I1259" s="5">
        <v>4</v>
      </c>
      <c r="J1259" s="5">
        <v>24</v>
      </c>
      <c r="K1259" s="5">
        <v>4</v>
      </c>
      <c r="L1259" s="5">
        <v>1</v>
      </c>
      <c r="M1259" s="5">
        <v>484</v>
      </c>
      <c r="N1259" s="5">
        <v>53.5</v>
      </c>
      <c r="O1259" s="5">
        <v>10.52</v>
      </c>
      <c r="P1259" s="5">
        <v>4485.47</v>
      </c>
      <c r="Q1259" s="5">
        <v>35.549999999999997</v>
      </c>
      <c r="R1259" s="5">
        <v>4</v>
      </c>
      <c r="S1259" s="5">
        <v>4</v>
      </c>
      <c r="T1259" s="5" t="s">
        <v>951</v>
      </c>
      <c r="U1259" s="5" t="s">
        <v>1638</v>
      </c>
      <c r="V1259" s="5" t="s">
        <v>434</v>
      </c>
      <c r="W1259" s="5" t="s">
        <v>583</v>
      </c>
      <c r="X1259" s="5" t="s">
        <v>8801</v>
      </c>
      <c r="Y1259" s="5" t="s">
        <v>8802</v>
      </c>
      <c r="Z1259" s="5" t="s">
        <v>8803</v>
      </c>
      <c r="AA1259" s="5" t="s">
        <v>184</v>
      </c>
      <c r="AB1259" s="5" t="s">
        <v>56</v>
      </c>
      <c r="AC1259" s="5" t="s">
        <v>56</v>
      </c>
      <c r="AD1259" s="5">
        <v>0</v>
      </c>
      <c r="AE1259" s="5">
        <v>126.26666666666667</v>
      </c>
      <c r="AF1259" s="5">
        <v>26.908069836916017</v>
      </c>
      <c r="AG1259" s="5">
        <v>108.10000000000001</v>
      </c>
      <c r="AH1259" s="5">
        <v>20.105952573191558</v>
      </c>
      <c r="AI1259" s="5">
        <v>77.266666666666666</v>
      </c>
      <c r="AJ1259" s="5">
        <v>29.339218427942093</v>
      </c>
      <c r="AK1259" s="5">
        <v>87.733333333333334</v>
      </c>
      <c r="AL1259" s="5">
        <v>32.440045421741431</v>
      </c>
      <c r="AM1259" s="5">
        <v>114.19999999999999</v>
      </c>
      <c r="AN1259" s="5">
        <v>17.733076011859882</v>
      </c>
      <c r="AO1259" s="5">
        <v>86.466666666666654</v>
      </c>
      <c r="AP1259" s="5">
        <v>22.138227370287915</v>
      </c>
      <c r="AQ1259" s="5">
        <v>0.85612460401267165</v>
      </c>
      <c r="AR1259" s="5">
        <v>0.61193241816261879</v>
      </c>
      <c r="AS1259" s="5">
        <v>1.3016717325227962</v>
      </c>
      <c r="AT1259" s="5">
        <v>0.98556231003039496</v>
      </c>
      <c r="AU1259" s="5"/>
      <c r="AV1259" s="5"/>
      <c r="AW1259" s="5">
        <v>165</v>
      </c>
      <c r="AX1259" s="5">
        <v>101.5</v>
      </c>
      <c r="AY1259" s="5">
        <v>112.3</v>
      </c>
      <c r="AZ1259" s="5">
        <v>132.80000000000001</v>
      </c>
      <c r="BA1259" s="5">
        <v>91.9</v>
      </c>
      <c r="BB1259" s="5">
        <v>99.6</v>
      </c>
      <c r="BC1259" s="5">
        <v>65.5</v>
      </c>
      <c r="BD1259" s="5">
        <v>103.4</v>
      </c>
      <c r="BE1259" s="5">
        <v>62.9</v>
      </c>
      <c r="BF1259" s="5">
        <v>77</v>
      </c>
      <c r="BG1259" s="5">
        <v>66.2</v>
      </c>
      <c r="BH1259" s="5">
        <v>120</v>
      </c>
      <c r="BI1259" s="5">
        <v>91.6</v>
      </c>
      <c r="BJ1259" s="5">
        <v>130.69999999999999</v>
      </c>
      <c r="BK1259" s="5">
        <v>120.3</v>
      </c>
      <c r="BL1259" s="5">
        <v>68.099999999999994</v>
      </c>
      <c r="BM1259" s="5">
        <v>106.3</v>
      </c>
      <c r="BN1259" s="5">
        <v>85</v>
      </c>
      <c r="BO1259" s="5" t="s">
        <v>49</v>
      </c>
      <c r="BP1259" s="5" t="s">
        <v>49</v>
      </c>
      <c r="BQ1259" s="5" t="s">
        <v>49</v>
      </c>
      <c r="BR1259" s="5" t="s">
        <v>49</v>
      </c>
      <c r="BS1259" s="5" t="s">
        <v>49</v>
      </c>
      <c r="BT1259" s="5" t="s">
        <v>49</v>
      </c>
      <c r="BU1259" s="5" t="s">
        <v>49</v>
      </c>
      <c r="BV1259" s="5" t="s">
        <v>49</v>
      </c>
      <c r="BW1259" s="5" t="s">
        <v>49</v>
      </c>
      <c r="BX1259" s="5" t="s">
        <v>49</v>
      </c>
      <c r="BY1259" s="5" t="s">
        <v>49</v>
      </c>
      <c r="BZ1259" s="5" t="s">
        <v>49</v>
      </c>
      <c r="CA1259" s="5" t="s">
        <v>49</v>
      </c>
      <c r="CB1259" s="5" t="s">
        <v>49</v>
      </c>
      <c r="CC1259" s="5" t="s">
        <v>49</v>
      </c>
      <c r="CD1259" s="5" t="s">
        <v>49</v>
      </c>
      <c r="CE1259" s="5" t="s">
        <v>49</v>
      </c>
      <c r="CF1259" s="5" t="s">
        <v>49</v>
      </c>
      <c r="CG1259" s="5" t="s">
        <v>56</v>
      </c>
    </row>
    <row r="1260" spans="1:85" x14ac:dyDescent="0.25">
      <c r="A1260" s="5" t="b">
        <v>0</v>
      </c>
      <c r="B1260" s="5" t="s">
        <v>49</v>
      </c>
      <c r="C1260" s="5" t="s">
        <v>50</v>
      </c>
      <c r="D1260" s="5" t="s">
        <v>8804</v>
      </c>
      <c r="E1260" s="5" t="s">
        <v>8805</v>
      </c>
      <c r="F1260" s="5">
        <v>0</v>
      </c>
      <c r="G1260" s="5">
        <v>19.216000000000001</v>
      </c>
      <c r="H1260" s="5">
        <v>3</v>
      </c>
      <c r="I1260" s="5">
        <v>6</v>
      </c>
      <c r="J1260" s="5">
        <v>20</v>
      </c>
      <c r="K1260" s="5">
        <v>6</v>
      </c>
      <c r="L1260" s="5">
        <v>1</v>
      </c>
      <c r="M1260" s="5">
        <v>2243</v>
      </c>
      <c r="N1260" s="5">
        <v>254.3</v>
      </c>
      <c r="O1260" s="5">
        <v>6.74</v>
      </c>
      <c r="P1260" s="5">
        <v>2601.2399999999998</v>
      </c>
      <c r="Q1260" s="5">
        <v>15.71</v>
      </c>
      <c r="R1260" s="5">
        <v>6</v>
      </c>
      <c r="S1260" s="5">
        <v>6</v>
      </c>
      <c r="T1260" s="5" t="s">
        <v>1543</v>
      </c>
      <c r="U1260" s="5" t="s">
        <v>8698</v>
      </c>
      <c r="V1260" s="5" t="s">
        <v>764</v>
      </c>
      <c r="W1260" s="5" t="s">
        <v>8806</v>
      </c>
      <c r="X1260" s="5" t="s">
        <v>8807</v>
      </c>
      <c r="Y1260" s="5" t="s">
        <v>8808</v>
      </c>
      <c r="Z1260" s="5" t="s">
        <v>8809</v>
      </c>
      <c r="AA1260" s="5" t="s">
        <v>687</v>
      </c>
      <c r="AB1260" s="5" t="s">
        <v>56</v>
      </c>
      <c r="AC1260" s="5" t="s">
        <v>56</v>
      </c>
      <c r="AD1260" s="5">
        <v>0</v>
      </c>
      <c r="AE1260" s="5">
        <v>112.39999999999999</v>
      </c>
      <c r="AF1260" s="5">
        <v>54.536495728970969</v>
      </c>
      <c r="AG1260" s="5">
        <v>80.166666666666671</v>
      </c>
      <c r="AH1260" s="5">
        <v>40.884388605143563</v>
      </c>
      <c r="AI1260" s="5">
        <v>81.166666666666671</v>
      </c>
      <c r="AJ1260" s="5">
        <v>12.457755101339679</v>
      </c>
      <c r="AK1260" s="5">
        <v>113.10000000000001</v>
      </c>
      <c r="AL1260" s="5">
        <v>28.460493310506873</v>
      </c>
      <c r="AM1260" s="5">
        <v>141.6</v>
      </c>
      <c r="AN1260" s="5">
        <v>37.272951560925982</v>
      </c>
      <c r="AO1260" s="5">
        <v>71.533333333333346</v>
      </c>
      <c r="AP1260" s="5">
        <v>17.21768604512469</v>
      </c>
      <c r="AQ1260" s="5">
        <v>0.71322657176749715</v>
      </c>
      <c r="AR1260" s="5">
        <v>0.72212336892052209</v>
      </c>
      <c r="AS1260" s="5">
        <v>1.2519893899204242</v>
      </c>
      <c r="AT1260" s="5">
        <v>0.63247863247863256</v>
      </c>
      <c r="AU1260" s="5"/>
      <c r="AV1260" s="5"/>
      <c r="AW1260" s="5">
        <v>80</v>
      </c>
      <c r="AX1260" s="5">
        <v>74.099999999999994</v>
      </c>
      <c r="AY1260" s="5">
        <v>183.1</v>
      </c>
      <c r="AZ1260" s="5">
        <v>110.5</v>
      </c>
      <c r="BA1260" s="5">
        <v>84.6</v>
      </c>
      <c r="BB1260" s="5">
        <v>45.4</v>
      </c>
      <c r="BC1260" s="5">
        <v>86.6</v>
      </c>
      <c r="BD1260" s="5">
        <v>87.4</v>
      </c>
      <c r="BE1260" s="5">
        <v>69.5</v>
      </c>
      <c r="BF1260" s="5">
        <v>138.5</v>
      </c>
      <c r="BG1260" s="5">
        <v>76.900000000000006</v>
      </c>
      <c r="BH1260" s="5">
        <v>123.9</v>
      </c>
      <c r="BI1260" s="5">
        <v>102.8</v>
      </c>
      <c r="BJ1260" s="5">
        <v>201.7</v>
      </c>
      <c r="BK1260" s="5">
        <v>120.3</v>
      </c>
      <c r="BL1260" s="5">
        <v>81.599999999999994</v>
      </c>
      <c r="BM1260" s="5">
        <v>75.2</v>
      </c>
      <c r="BN1260" s="5">
        <v>57.8</v>
      </c>
      <c r="BO1260" s="5" t="s">
        <v>49</v>
      </c>
      <c r="BP1260" s="5" t="s">
        <v>49</v>
      </c>
      <c r="BQ1260" s="5" t="s">
        <v>49</v>
      </c>
      <c r="BR1260" s="5" t="s">
        <v>49</v>
      </c>
      <c r="BS1260" s="5" t="s">
        <v>49</v>
      </c>
      <c r="BT1260" s="5" t="s">
        <v>49</v>
      </c>
      <c r="BU1260" s="5" t="s">
        <v>49</v>
      </c>
      <c r="BV1260" s="5" t="s">
        <v>49</v>
      </c>
      <c r="BW1260" s="5" t="s">
        <v>49</v>
      </c>
      <c r="BX1260" s="5" t="s">
        <v>49</v>
      </c>
      <c r="BY1260" s="5" t="s">
        <v>49</v>
      </c>
      <c r="BZ1260" s="5" t="s">
        <v>49</v>
      </c>
      <c r="CA1260" s="5" t="s">
        <v>49</v>
      </c>
      <c r="CB1260" s="5" t="s">
        <v>49</v>
      </c>
      <c r="CC1260" s="5" t="s">
        <v>49</v>
      </c>
      <c r="CD1260" s="5" t="s">
        <v>49</v>
      </c>
      <c r="CE1260" s="5" t="s">
        <v>49</v>
      </c>
      <c r="CF1260" s="5" t="s">
        <v>49</v>
      </c>
      <c r="CG1260" s="5" t="s">
        <v>56</v>
      </c>
    </row>
    <row r="1261" spans="1:85" x14ac:dyDescent="0.25">
      <c r="A1261" s="5" t="b">
        <v>0</v>
      </c>
      <c r="B1261" s="5" t="s">
        <v>49</v>
      </c>
      <c r="C1261" s="5" t="s">
        <v>50</v>
      </c>
      <c r="D1261" s="5" t="s">
        <v>8810</v>
      </c>
      <c r="E1261" s="5" t="s">
        <v>8811</v>
      </c>
      <c r="F1261" s="5">
        <v>0</v>
      </c>
      <c r="G1261" s="5">
        <v>19.193999999999999</v>
      </c>
      <c r="H1261" s="5">
        <v>5</v>
      </c>
      <c r="I1261" s="5">
        <v>4</v>
      </c>
      <c r="J1261" s="5">
        <v>14</v>
      </c>
      <c r="K1261" s="5">
        <v>4</v>
      </c>
      <c r="L1261" s="5">
        <v>1</v>
      </c>
      <c r="M1261" s="5">
        <v>1173</v>
      </c>
      <c r="N1261" s="5">
        <v>132.19999999999999</v>
      </c>
      <c r="O1261" s="5">
        <v>7.93</v>
      </c>
      <c r="P1261" s="5">
        <v>1844.6</v>
      </c>
      <c r="Q1261" s="5">
        <v>13.55</v>
      </c>
      <c r="R1261" s="5">
        <v>4</v>
      </c>
      <c r="S1261" s="5">
        <v>4</v>
      </c>
      <c r="T1261" s="5" t="s">
        <v>712</v>
      </c>
      <c r="U1261" s="5" t="s">
        <v>490</v>
      </c>
      <c r="V1261" s="5" t="s">
        <v>5552</v>
      </c>
      <c r="W1261" s="5" t="s">
        <v>8812</v>
      </c>
      <c r="X1261" s="5" t="s">
        <v>8813</v>
      </c>
      <c r="Y1261" s="5" t="s">
        <v>8814</v>
      </c>
      <c r="Z1261" s="5" t="s">
        <v>8815</v>
      </c>
      <c r="AA1261" s="5" t="s">
        <v>116</v>
      </c>
      <c r="AB1261" s="5" t="s">
        <v>56</v>
      </c>
      <c r="AC1261" s="5" t="s">
        <v>8816</v>
      </c>
      <c r="AD1261" s="5">
        <v>0</v>
      </c>
      <c r="AE1261" s="5">
        <v>181.6</v>
      </c>
      <c r="AF1261" s="5">
        <v>57.735026918962575</v>
      </c>
      <c r="AG1261" s="5">
        <v>241.9</v>
      </c>
      <c r="AH1261" s="5">
        <v>57.735026918962575</v>
      </c>
      <c r="AI1261" s="5">
        <v>224.8</v>
      </c>
      <c r="AJ1261" s="5">
        <v>57.735026918962575</v>
      </c>
      <c r="AK1261" s="5">
        <v>223</v>
      </c>
      <c r="AL1261" s="5">
        <v>57.735026918962582</v>
      </c>
      <c r="AM1261" s="5">
        <v>135.5</v>
      </c>
      <c r="AN1261" s="5">
        <v>57.735026918962575</v>
      </c>
      <c r="AO1261" s="5">
        <v>193.2</v>
      </c>
      <c r="AP1261" s="5">
        <v>57.735026918962575</v>
      </c>
      <c r="AQ1261" s="5">
        <v>1.3320484581497798</v>
      </c>
      <c r="AR1261" s="5">
        <v>1.2378854625550662</v>
      </c>
      <c r="AS1261" s="5">
        <v>0.6076233183856502</v>
      </c>
      <c r="AT1261" s="5">
        <v>0.86636771300448423</v>
      </c>
      <c r="AU1261" s="5"/>
      <c r="AV1261" s="5"/>
      <c r="AW1261" s="5">
        <v>181.6</v>
      </c>
      <c r="AX1261" s="5" t="s">
        <v>56</v>
      </c>
      <c r="AY1261" s="5" t="s">
        <v>56</v>
      </c>
      <c r="AZ1261" s="5">
        <v>241.9</v>
      </c>
      <c r="BA1261" s="5" t="s">
        <v>56</v>
      </c>
      <c r="BB1261" s="5" t="s">
        <v>56</v>
      </c>
      <c r="BC1261" s="5">
        <v>224.8</v>
      </c>
      <c r="BD1261" s="5" t="s">
        <v>56</v>
      </c>
      <c r="BE1261" s="5" t="s">
        <v>56</v>
      </c>
      <c r="BF1261" s="5">
        <v>223</v>
      </c>
      <c r="BG1261" s="5" t="s">
        <v>56</v>
      </c>
      <c r="BH1261" s="5" t="s">
        <v>56</v>
      </c>
      <c r="BI1261" s="5">
        <v>135.5</v>
      </c>
      <c r="BJ1261" s="5" t="s">
        <v>56</v>
      </c>
      <c r="BK1261" s="5" t="s">
        <v>56</v>
      </c>
      <c r="BL1261" s="5">
        <v>193.2</v>
      </c>
      <c r="BM1261" s="5" t="s">
        <v>56</v>
      </c>
      <c r="BN1261" s="5" t="s">
        <v>56</v>
      </c>
      <c r="BO1261" s="5" t="s">
        <v>49</v>
      </c>
      <c r="BP1261" s="5" t="s">
        <v>49</v>
      </c>
      <c r="BQ1261" s="5" t="s">
        <v>49</v>
      </c>
      <c r="BR1261" s="5" t="s">
        <v>49</v>
      </c>
      <c r="BS1261" s="5" t="s">
        <v>49</v>
      </c>
      <c r="BT1261" s="5" t="s">
        <v>49</v>
      </c>
      <c r="BU1261" s="5" t="s">
        <v>282</v>
      </c>
      <c r="BV1261" s="5" t="s">
        <v>282</v>
      </c>
      <c r="BW1261" s="5" t="s">
        <v>282</v>
      </c>
      <c r="BX1261" s="5" t="s">
        <v>282</v>
      </c>
      <c r="BY1261" s="5" t="s">
        <v>282</v>
      </c>
      <c r="BZ1261" s="5" t="s">
        <v>282</v>
      </c>
      <c r="CA1261" s="5" t="s">
        <v>49</v>
      </c>
      <c r="CB1261" s="5" t="s">
        <v>282</v>
      </c>
      <c r="CC1261" s="5" t="s">
        <v>49</v>
      </c>
      <c r="CD1261" s="5" t="s">
        <v>49</v>
      </c>
      <c r="CE1261" s="5" t="s">
        <v>282</v>
      </c>
      <c r="CF1261" s="5" t="s">
        <v>282</v>
      </c>
      <c r="CG1261" s="5" t="s">
        <v>56</v>
      </c>
    </row>
    <row r="1262" spans="1:85" x14ac:dyDescent="0.25">
      <c r="A1262" s="5" t="b">
        <v>0</v>
      </c>
      <c r="B1262" s="5" t="s">
        <v>49</v>
      </c>
      <c r="C1262" s="5" t="s">
        <v>50</v>
      </c>
      <c r="D1262" s="5" t="s">
        <v>8817</v>
      </c>
      <c r="E1262" s="5" t="s">
        <v>8818</v>
      </c>
      <c r="F1262" s="5">
        <v>0</v>
      </c>
      <c r="G1262" s="5">
        <v>19.190000000000001</v>
      </c>
      <c r="H1262" s="5">
        <v>7</v>
      </c>
      <c r="I1262" s="5">
        <v>5</v>
      </c>
      <c r="J1262" s="5">
        <v>12</v>
      </c>
      <c r="K1262" s="5">
        <v>5</v>
      </c>
      <c r="L1262" s="5">
        <v>1</v>
      </c>
      <c r="M1262" s="5">
        <v>773</v>
      </c>
      <c r="N1262" s="5">
        <v>86.4</v>
      </c>
      <c r="O1262" s="5">
        <v>8.76</v>
      </c>
      <c r="P1262" s="5">
        <v>2150.15</v>
      </c>
      <c r="Q1262" s="5">
        <v>17.12</v>
      </c>
      <c r="R1262" s="5">
        <v>5</v>
      </c>
      <c r="S1262" s="5">
        <v>5</v>
      </c>
      <c r="T1262" s="5" t="s">
        <v>8819</v>
      </c>
      <c r="U1262" s="5" t="s">
        <v>1850</v>
      </c>
      <c r="V1262" s="5" t="s">
        <v>541</v>
      </c>
      <c r="W1262" s="5" t="s">
        <v>8820</v>
      </c>
      <c r="X1262" s="5" t="s">
        <v>8821</v>
      </c>
      <c r="Y1262" s="5" t="s">
        <v>8822</v>
      </c>
      <c r="Z1262" s="5" t="s">
        <v>8823</v>
      </c>
      <c r="AA1262" s="5" t="s">
        <v>717</v>
      </c>
      <c r="AB1262" s="5" t="s">
        <v>56</v>
      </c>
      <c r="AC1262" s="5" t="s">
        <v>56</v>
      </c>
      <c r="AD1262" s="5">
        <v>0</v>
      </c>
      <c r="AE1262" s="5">
        <v>79.7</v>
      </c>
      <c r="AF1262" s="5">
        <v>27.305624300292656</v>
      </c>
      <c r="AG1262" s="5">
        <v>90.966666666666654</v>
      </c>
      <c r="AH1262" s="5">
        <v>6.343976582104677</v>
      </c>
      <c r="AI1262" s="5">
        <v>92</v>
      </c>
      <c r="AJ1262" s="5">
        <v>21.913431673580156</v>
      </c>
      <c r="AK1262" s="5">
        <v>102.13333333333333</v>
      </c>
      <c r="AL1262" s="5">
        <v>8.2107384457613755</v>
      </c>
      <c r="AM1262" s="5">
        <v>122.43333333333332</v>
      </c>
      <c r="AN1262" s="5">
        <v>19.215019525020459</v>
      </c>
      <c r="AO1262" s="5">
        <v>112.76666666666667</v>
      </c>
      <c r="AP1262" s="5">
        <v>22.023104037134793</v>
      </c>
      <c r="AQ1262" s="5">
        <v>1.1413634462567961</v>
      </c>
      <c r="AR1262" s="5">
        <v>1.1543287327478042</v>
      </c>
      <c r="AS1262" s="5">
        <v>1.1987597911227155</v>
      </c>
      <c r="AT1262" s="5">
        <v>1.1041122715404701</v>
      </c>
      <c r="AU1262" s="5"/>
      <c r="AV1262" s="5"/>
      <c r="AW1262" s="5">
        <v>54.6</v>
      </c>
      <c r="AX1262" s="5">
        <v>91.2</v>
      </c>
      <c r="AY1262" s="5">
        <v>93.3</v>
      </c>
      <c r="AZ1262" s="5">
        <v>97</v>
      </c>
      <c r="BA1262" s="5">
        <v>90.4</v>
      </c>
      <c r="BB1262" s="5">
        <v>85.5</v>
      </c>
      <c r="BC1262" s="5">
        <v>113</v>
      </c>
      <c r="BD1262" s="5">
        <v>90.2</v>
      </c>
      <c r="BE1262" s="5">
        <v>72.8</v>
      </c>
      <c r="BF1262" s="5">
        <v>107.8</v>
      </c>
      <c r="BG1262" s="5">
        <v>92.5</v>
      </c>
      <c r="BH1262" s="5">
        <v>106.1</v>
      </c>
      <c r="BI1262" s="5">
        <v>110.9</v>
      </c>
      <c r="BJ1262" s="5">
        <v>149.5</v>
      </c>
      <c r="BK1262" s="5">
        <v>106.9</v>
      </c>
      <c r="BL1262" s="5">
        <v>116.7</v>
      </c>
      <c r="BM1262" s="5">
        <v>86.2</v>
      </c>
      <c r="BN1262" s="5">
        <v>135.4</v>
      </c>
      <c r="BO1262" s="5" t="s">
        <v>49</v>
      </c>
      <c r="BP1262" s="5" t="s">
        <v>49</v>
      </c>
      <c r="BQ1262" s="5" t="s">
        <v>49</v>
      </c>
      <c r="BR1262" s="5" t="s">
        <v>49</v>
      </c>
      <c r="BS1262" s="5" t="s">
        <v>49</v>
      </c>
      <c r="BT1262" s="5" t="s">
        <v>49</v>
      </c>
      <c r="BU1262" s="5" t="s">
        <v>49</v>
      </c>
      <c r="BV1262" s="5" t="s">
        <v>49</v>
      </c>
      <c r="BW1262" s="5" t="s">
        <v>49</v>
      </c>
      <c r="BX1262" s="5" t="s">
        <v>49</v>
      </c>
      <c r="BY1262" s="5" t="s">
        <v>49</v>
      </c>
      <c r="BZ1262" s="5" t="s">
        <v>49</v>
      </c>
      <c r="CA1262" s="5" t="s">
        <v>49</v>
      </c>
      <c r="CB1262" s="5" t="s">
        <v>49</v>
      </c>
      <c r="CC1262" s="5" t="s">
        <v>49</v>
      </c>
      <c r="CD1262" s="5" t="s">
        <v>49</v>
      </c>
      <c r="CE1262" s="5" t="s">
        <v>49</v>
      </c>
      <c r="CF1262" s="5" t="s">
        <v>49</v>
      </c>
      <c r="CG1262" s="5" t="s">
        <v>56</v>
      </c>
    </row>
    <row r="1263" spans="1:85" x14ac:dyDescent="0.25">
      <c r="A1263" s="5" t="b">
        <v>0</v>
      </c>
      <c r="B1263" s="5" t="s">
        <v>49</v>
      </c>
      <c r="C1263" s="5" t="s">
        <v>50</v>
      </c>
      <c r="D1263" s="5" t="s">
        <v>8824</v>
      </c>
      <c r="E1263" s="5" t="s">
        <v>8825</v>
      </c>
      <c r="F1263" s="5">
        <v>0</v>
      </c>
      <c r="G1263" s="5">
        <v>19.167000000000002</v>
      </c>
      <c r="H1263" s="5">
        <v>11</v>
      </c>
      <c r="I1263" s="5">
        <v>6</v>
      </c>
      <c r="J1263" s="5">
        <v>20</v>
      </c>
      <c r="K1263" s="5">
        <v>5</v>
      </c>
      <c r="L1263" s="5">
        <v>1</v>
      </c>
      <c r="M1263" s="5">
        <v>572</v>
      </c>
      <c r="N1263" s="5">
        <v>61.6</v>
      </c>
      <c r="O1263" s="5">
        <v>8.3800000000000008</v>
      </c>
      <c r="P1263" s="5">
        <v>3028.39</v>
      </c>
      <c r="Q1263" s="5">
        <v>17.3</v>
      </c>
      <c r="R1263" s="5">
        <v>6</v>
      </c>
      <c r="S1263" s="5">
        <v>6</v>
      </c>
      <c r="T1263" s="5" t="s">
        <v>361</v>
      </c>
      <c r="U1263" s="5" t="s">
        <v>581</v>
      </c>
      <c r="V1263" s="5" t="s">
        <v>582</v>
      </c>
      <c r="W1263" s="5" t="s">
        <v>4432</v>
      </c>
      <c r="X1263" s="5" t="s">
        <v>8826</v>
      </c>
      <c r="Y1263" s="5" t="s">
        <v>8827</v>
      </c>
      <c r="Z1263" s="5" t="s">
        <v>8828</v>
      </c>
      <c r="AA1263" s="5" t="s">
        <v>162</v>
      </c>
      <c r="AB1263" s="5" t="s">
        <v>56</v>
      </c>
      <c r="AC1263" s="5" t="s">
        <v>56</v>
      </c>
      <c r="AD1263" s="5">
        <v>0</v>
      </c>
      <c r="AE1263" s="5">
        <v>119.46666666666665</v>
      </c>
      <c r="AF1263" s="5">
        <v>32.471457603297338</v>
      </c>
      <c r="AG1263" s="5">
        <v>108.89999999999999</v>
      </c>
      <c r="AH1263" s="5">
        <v>46.090751306664039</v>
      </c>
      <c r="AI1263" s="5">
        <v>73.899999999999991</v>
      </c>
      <c r="AJ1263" s="5">
        <v>36.671676591580329</v>
      </c>
      <c r="AK1263" s="5">
        <v>85.266666666666666</v>
      </c>
      <c r="AL1263" s="5">
        <v>19.132799066200235</v>
      </c>
      <c r="AM1263" s="5">
        <v>138.29999999999998</v>
      </c>
      <c r="AN1263" s="5">
        <v>30.980057718891924</v>
      </c>
      <c r="AO1263" s="5">
        <v>74.166666666666671</v>
      </c>
      <c r="AP1263" s="5">
        <v>30.301202257088271</v>
      </c>
      <c r="AQ1263" s="5">
        <v>0.9115513392857143</v>
      </c>
      <c r="AR1263" s="5">
        <v>0.6185825892857143</v>
      </c>
      <c r="AS1263" s="5">
        <v>1.6219702892885064</v>
      </c>
      <c r="AT1263" s="5">
        <v>0.86982017200938244</v>
      </c>
      <c r="AU1263" s="5"/>
      <c r="AV1263" s="5"/>
      <c r="AW1263" s="5">
        <v>143.19999999999999</v>
      </c>
      <c r="AX1263" s="5">
        <v>74.7</v>
      </c>
      <c r="AY1263" s="5">
        <v>140.5</v>
      </c>
      <c r="AZ1263" s="5">
        <v>76.3</v>
      </c>
      <c r="BA1263" s="5">
        <v>83.7</v>
      </c>
      <c r="BB1263" s="5">
        <v>166.7</v>
      </c>
      <c r="BC1263" s="5">
        <v>84</v>
      </c>
      <c r="BD1263" s="5">
        <v>94.5</v>
      </c>
      <c r="BE1263" s="5">
        <v>43.2</v>
      </c>
      <c r="BF1263" s="5">
        <v>76.2</v>
      </c>
      <c r="BG1263" s="5">
        <v>75.5</v>
      </c>
      <c r="BH1263" s="5">
        <v>104.1</v>
      </c>
      <c r="BI1263" s="5">
        <v>135</v>
      </c>
      <c r="BJ1263" s="5">
        <v>182.7</v>
      </c>
      <c r="BK1263" s="5">
        <v>97.2</v>
      </c>
      <c r="BL1263" s="5">
        <v>85.3</v>
      </c>
      <c r="BM1263" s="5">
        <v>88.9</v>
      </c>
      <c r="BN1263" s="5">
        <v>48.3</v>
      </c>
      <c r="BO1263" s="5" t="s">
        <v>49</v>
      </c>
      <c r="BP1263" s="5" t="s">
        <v>49</v>
      </c>
      <c r="BQ1263" s="5" t="s">
        <v>49</v>
      </c>
      <c r="BR1263" s="5" t="s">
        <v>49</v>
      </c>
      <c r="BS1263" s="5" t="s">
        <v>49</v>
      </c>
      <c r="BT1263" s="5" t="s">
        <v>49</v>
      </c>
      <c r="BU1263" s="5" t="s">
        <v>49</v>
      </c>
      <c r="BV1263" s="5" t="s">
        <v>49</v>
      </c>
      <c r="BW1263" s="5" t="s">
        <v>49</v>
      </c>
      <c r="BX1263" s="5" t="s">
        <v>49</v>
      </c>
      <c r="BY1263" s="5" t="s">
        <v>49</v>
      </c>
      <c r="BZ1263" s="5" t="s">
        <v>49</v>
      </c>
      <c r="CA1263" s="5" t="s">
        <v>49</v>
      </c>
      <c r="CB1263" s="5" t="s">
        <v>49</v>
      </c>
      <c r="CC1263" s="5" t="s">
        <v>49</v>
      </c>
      <c r="CD1263" s="5" t="s">
        <v>49</v>
      </c>
      <c r="CE1263" s="5" t="s">
        <v>49</v>
      </c>
      <c r="CF1263" s="5" t="s">
        <v>49</v>
      </c>
      <c r="CG1263" s="5" t="s">
        <v>56</v>
      </c>
    </row>
    <row r="1264" spans="1:85" x14ac:dyDescent="0.25">
      <c r="A1264" s="5" t="b">
        <v>0</v>
      </c>
      <c r="B1264" s="5" t="s">
        <v>49</v>
      </c>
      <c r="C1264" s="5" t="s">
        <v>50</v>
      </c>
      <c r="D1264" s="5" t="s">
        <v>8829</v>
      </c>
      <c r="E1264" s="5" t="s">
        <v>8830</v>
      </c>
      <c r="F1264" s="5">
        <v>0</v>
      </c>
      <c r="G1264" s="5">
        <v>19.154</v>
      </c>
      <c r="H1264" s="5">
        <v>10</v>
      </c>
      <c r="I1264" s="5">
        <v>6</v>
      </c>
      <c r="J1264" s="5">
        <v>12</v>
      </c>
      <c r="K1264" s="5">
        <v>6</v>
      </c>
      <c r="L1264" s="5">
        <v>1</v>
      </c>
      <c r="M1264" s="5">
        <v>323</v>
      </c>
      <c r="N1264" s="5">
        <v>36.4</v>
      </c>
      <c r="O1264" s="5">
        <v>5.92</v>
      </c>
      <c r="P1264" s="5">
        <v>1767.5</v>
      </c>
      <c r="Q1264" s="5">
        <v>12.62</v>
      </c>
      <c r="R1264" s="5">
        <v>6</v>
      </c>
      <c r="S1264" s="5">
        <v>6</v>
      </c>
      <c r="T1264" s="5" t="s">
        <v>2306</v>
      </c>
      <c r="U1264" s="5" t="s">
        <v>231</v>
      </c>
      <c r="V1264" s="5" t="s">
        <v>1274</v>
      </c>
      <c r="W1264" s="5" t="s">
        <v>1225</v>
      </c>
      <c r="X1264" s="5" t="s">
        <v>8831</v>
      </c>
      <c r="Y1264" s="5" t="s">
        <v>8832</v>
      </c>
      <c r="Z1264" s="5" t="s">
        <v>8833</v>
      </c>
      <c r="AA1264" s="5" t="s">
        <v>694</v>
      </c>
      <c r="AB1264" s="5" t="s">
        <v>56</v>
      </c>
      <c r="AC1264" s="5" t="s">
        <v>1229</v>
      </c>
      <c r="AD1264" s="5">
        <v>0</v>
      </c>
      <c r="AE1264" s="5">
        <v>122.43333333333332</v>
      </c>
      <c r="AF1264" s="5">
        <v>14.029533465641029</v>
      </c>
      <c r="AG1264" s="5">
        <v>72.333333333333329</v>
      </c>
      <c r="AH1264" s="5">
        <v>62.43299196275337</v>
      </c>
      <c r="AI1264" s="5">
        <v>75.066666666666663</v>
      </c>
      <c r="AJ1264" s="5">
        <v>25.470307190316412</v>
      </c>
      <c r="AK1264" s="5">
        <v>121.83333333333333</v>
      </c>
      <c r="AL1264" s="5">
        <v>27.968508651036757</v>
      </c>
      <c r="AM1264" s="5">
        <v>125.40000000000002</v>
      </c>
      <c r="AN1264" s="5">
        <v>15.975058396934447</v>
      </c>
      <c r="AO1264" s="5">
        <v>83</v>
      </c>
      <c r="AP1264" s="5">
        <v>13.027099728390427</v>
      </c>
      <c r="AQ1264" s="5">
        <v>0.59079771304111084</v>
      </c>
      <c r="AR1264" s="5">
        <v>0.61312278791178876</v>
      </c>
      <c r="AS1264" s="5">
        <v>1.0292749658002738</v>
      </c>
      <c r="AT1264" s="5">
        <v>0.68125854993160062</v>
      </c>
      <c r="AU1264" s="5"/>
      <c r="AV1264" s="5"/>
      <c r="AW1264" s="5">
        <v>132.19999999999999</v>
      </c>
      <c r="AX1264" s="5">
        <v>102.6</v>
      </c>
      <c r="AY1264" s="5">
        <v>132.5</v>
      </c>
      <c r="AZ1264" s="5">
        <v>97.4</v>
      </c>
      <c r="BA1264" s="5">
        <v>99.4</v>
      </c>
      <c r="BB1264" s="5">
        <v>20.2</v>
      </c>
      <c r="BC1264" s="5">
        <v>72.599999999999994</v>
      </c>
      <c r="BD1264" s="5">
        <v>95.3</v>
      </c>
      <c r="BE1264" s="5">
        <v>57.3</v>
      </c>
      <c r="BF1264" s="5">
        <v>95.8</v>
      </c>
      <c r="BG1264" s="5">
        <v>109.3</v>
      </c>
      <c r="BH1264" s="5">
        <v>160.4</v>
      </c>
      <c r="BI1264" s="5">
        <v>108</v>
      </c>
      <c r="BJ1264" s="5">
        <v>120.9</v>
      </c>
      <c r="BK1264" s="5">
        <v>147.30000000000001</v>
      </c>
      <c r="BL1264" s="5">
        <v>94.1</v>
      </c>
      <c r="BM1264" s="5">
        <v>72.5</v>
      </c>
      <c r="BN1264" s="5">
        <v>82.4</v>
      </c>
      <c r="BO1264" s="5" t="s">
        <v>49</v>
      </c>
      <c r="BP1264" s="5" t="s">
        <v>49</v>
      </c>
      <c r="BQ1264" s="5" t="s">
        <v>49</v>
      </c>
      <c r="BR1264" s="5" t="s">
        <v>49</v>
      </c>
      <c r="BS1264" s="5" t="s">
        <v>49</v>
      </c>
      <c r="BT1264" s="5" t="s">
        <v>49</v>
      </c>
      <c r="BU1264" s="5" t="s">
        <v>49</v>
      </c>
      <c r="BV1264" s="5" t="s">
        <v>49</v>
      </c>
      <c r="BW1264" s="5" t="s">
        <v>49</v>
      </c>
      <c r="BX1264" s="5" t="s">
        <v>49</v>
      </c>
      <c r="BY1264" s="5" t="s">
        <v>49</v>
      </c>
      <c r="BZ1264" s="5" t="s">
        <v>49</v>
      </c>
      <c r="CA1264" s="5" t="s">
        <v>49</v>
      </c>
      <c r="CB1264" s="5" t="s">
        <v>282</v>
      </c>
      <c r="CC1264" s="5" t="s">
        <v>49</v>
      </c>
      <c r="CD1264" s="5" t="s">
        <v>49</v>
      </c>
      <c r="CE1264" s="5" t="s">
        <v>49</v>
      </c>
      <c r="CF1264" s="5" t="s">
        <v>49</v>
      </c>
      <c r="CG1264" s="5" t="s">
        <v>56</v>
      </c>
    </row>
    <row r="1265" spans="1:85" x14ac:dyDescent="0.25">
      <c r="A1265" s="5" t="b">
        <v>0</v>
      </c>
      <c r="B1265" s="5" t="s">
        <v>49</v>
      </c>
      <c r="C1265" s="5" t="s">
        <v>50</v>
      </c>
      <c r="D1265" s="5" t="s">
        <v>8834</v>
      </c>
      <c r="E1265" s="5" t="s">
        <v>8835</v>
      </c>
      <c r="F1265" s="5">
        <v>0</v>
      </c>
      <c r="G1265" s="5">
        <v>19.131</v>
      </c>
      <c r="H1265" s="5">
        <v>20</v>
      </c>
      <c r="I1265" s="5">
        <v>4</v>
      </c>
      <c r="J1265" s="5">
        <v>10</v>
      </c>
      <c r="K1265" s="5">
        <v>4</v>
      </c>
      <c r="L1265" s="5">
        <v>1</v>
      </c>
      <c r="M1265" s="5">
        <v>205</v>
      </c>
      <c r="N1265" s="5">
        <v>23</v>
      </c>
      <c r="O1265" s="5">
        <v>4.74</v>
      </c>
      <c r="P1265" s="5">
        <v>2034.36</v>
      </c>
      <c r="Q1265" s="5">
        <v>14.34</v>
      </c>
      <c r="R1265" s="5">
        <v>4</v>
      </c>
      <c r="S1265" s="5">
        <v>4</v>
      </c>
      <c r="T1265" s="5" t="s">
        <v>361</v>
      </c>
      <c r="U1265" s="5" t="s">
        <v>1424</v>
      </c>
      <c r="V1265" s="5" t="s">
        <v>3837</v>
      </c>
      <c r="W1265" s="5" t="s">
        <v>8836</v>
      </c>
      <c r="X1265" s="5" t="s">
        <v>8837</v>
      </c>
      <c r="Y1265" s="5" t="s">
        <v>8838</v>
      </c>
      <c r="Z1265" s="5" t="s">
        <v>8839</v>
      </c>
      <c r="AA1265" s="5" t="s">
        <v>687</v>
      </c>
      <c r="AB1265" s="5" t="s">
        <v>56</v>
      </c>
      <c r="AC1265" s="5" t="s">
        <v>56</v>
      </c>
      <c r="AD1265" s="5">
        <v>0</v>
      </c>
      <c r="AE1265" s="5">
        <v>159</v>
      </c>
      <c r="AF1265" s="5">
        <v>57.976233248566423</v>
      </c>
      <c r="AG1265" s="5">
        <v>173.05</v>
      </c>
      <c r="AH1265" s="5">
        <v>58.403708540682445</v>
      </c>
      <c r="AI1265" s="5">
        <v>100.15</v>
      </c>
      <c r="AJ1265" s="5">
        <v>61.476148864682919</v>
      </c>
      <c r="AK1265" s="5">
        <v>139.35000000000002</v>
      </c>
      <c r="AL1265" s="5">
        <v>60.038087041311393</v>
      </c>
      <c r="AM1265" s="5">
        <v>135.69999999999999</v>
      </c>
      <c r="AN1265" s="5">
        <v>64.724261037947031</v>
      </c>
      <c r="AO1265" s="5">
        <v>92.7</v>
      </c>
      <c r="AP1265" s="5">
        <v>60.844388522110684</v>
      </c>
      <c r="AQ1265" s="5">
        <v>1.088364779874214</v>
      </c>
      <c r="AR1265" s="5">
        <v>0.62987421383647801</v>
      </c>
      <c r="AS1265" s="5">
        <v>0.97380696088984542</v>
      </c>
      <c r="AT1265" s="5">
        <v>0.6652314316469321</v>
      </c>
      <c r="AU1265" s="5"/>
      <c r="AV1265" s="5"/>
      <c r="AW1265" s="5">
        <v>167.4</v>
      </c>
      <c r="AX1265" s="5" t="s">
        <v>56</v>
      </c>
      <c r="AY1265" s="5">
        <v>150.6</v>
      </c>
      <c r="AZ1265" s="5">
        <v>188.3</v>
      </c>
      <c r="BA1265" s="5" t="s">
        <v>56</v>
      </c>
      <c r="BB1265" s="5">
        <v>157.80000000000001</v>
      </c>
      <c r="BC1265" s="5">
        <v>121.3</v>
      </c>
      <c r="BD1265" s="5" t="s">
        <v>56</v>
      </c>
      <c r="BE1265" s="5">
        <v>79</v>
      </c>
      <c r="BF1265" s="5">
        <v>116.4</v>
      </c>
      <c r="BG1265" s="5" t="s">
        <v>56</v>
      </c>
      <c r="BH1265" s="5">
        <v>162.30000000000001</v>
      </c>
      <c r="BI1265" s="5">
        <v>96</v>
      </c>
      <c r="BJ1265" s="5" t="s">
        <v>56</v>
      </c>
      <c r="BK1265" s="5">
        <v>175.4</v>
      </c>
      <c r="BL1265" s="5">
        <v>110.5</v>
      </c>
      <c r="BM1265" s="5" t="s">
        <v>56</v>
      </c>
      <c r="BN1265" s="5">
        <v>74.900000000000006</v>
      </c>
      <c r="BO1265" s="5" t="s">
        <v>49</v>
      </c>
      <c r="BP1265" s="5" t="s">
        <v>49</v>
      </c>
      <c r="BQ1265" s="5" t="s">
        <v>49</v>
      </c>
      <c r="BR1265" s="5" t="s">
        <v>49</v>
      </c>
      <c r="BS1265" s="5" t="s">
        <v>49</v>
      </c>
      <c r="BT1265" s="5" t="s">
        <v>49</v>
      </c>
      <c r="BU1265" s="5" t="s">
        <v>282</v>
      </c>
      <c r="BV1265" s="5" t="s">
        <v>282</v>
      </c>
      <c r="BW1265" s="5" t="s">
        <v>282</v>
      </c>
      <c r="BX1265" s="5" t="s">
        <v>282</v>
      </c>
      <c r="BY1265" s="5" t="s">
        <v>282</v>
      </c>
      <c r="BZ1265" s="5" t="s">
        <v>282</v>
      </c>
      <c r="CA1265" s="5" t="s">
        <v>49</v>
      </c>
      <c r="CB1265" s="5" t="s">
        <v>49</v>
      </c>
      <c r="CC1265" s="5" t="s">
        <v>49</v>
      </c>
      <c r="CD1265" s="5" t="s">
        <v>49</v>
      </c>
      <c r="CE1265" s="5" t="s">
        <v>49</v>
      </c>
      <c r="CF1265" s="5" t="s">
        <v>49</v>
      </c>
      <c r="CG1265" s="5" t="s">
        <v>56</v>
      </c>
    </row>
    <row r="1266" spans="1:85" x14ac:dyDescent="0.25">
      <c r="A1266" s="5" t="b">
        <v>0</v>
      </c>
      <c r="B1266" s="5" t="s">
        <v>49</v>
      </c>
      <c r="C1266" s="5" t="s">
        <v>50</v>
      </c>
      <c r="D1266" s="5" t="s">
        <v>8840</v>
      </c>
      <c r="E1266" s="5" t="s">
        <v>8841</v>
      </c>
      <c r="F1266" s="5">
        <v>0</v>
      </c>
      <c r="G1266" s="5">
        <v>19.123000000000001</v>
      </c>
      <c r="H1266" s="5">
        <v>16</v>
      </c>
      <c r="I1266" s="5">
        <v>6</v>
      </c>
      <c r="J1266" s="5">
        <v>20</v>
      </c>
      <c r="K1266" s="5">
        <v>6</v>
      </c>
      <c r="L1266" s="5">
        <v>1</v>
      </c>
      <c r="M1266" s="5">
        <v>416</v>
      </c>
      <c r="N1266" s="5">
        <v>46.5</v>
      </c>
      <c r="O1266" s="5">
        <v>5.29</v>
      </c>
      <c r="P1266" s="5">
        <v>3041.46</v>
      </c>
      <c r="Q1266" s="5">
        <v>18.82</v>
      </c>
      <c r="R1266" s="5">
        <v>6</v>
      </c>
      <c r="S1266" s="5">
        <v>6</v>
      </c>
      <c r="T1266" s="5" t="s">
        <v>7413</v>
      </c>
      <c r="U1266" s="5" t="s">
        <v>1594</v>
      </c>
      <c r="V1266" s="5" t="s">
        <v>7311</v>
      </c>
      <c r="W1266" s="5" t="s">
        <v>8842</v>
      </c>
      <c r="X1266" s="5" t="s">
        <v>8843</v>
      </c>
      <c r="Y1266" s="5" t="s">
        <v>8844</v>
      </c>
      <c r="Z1266" s="5" t="s">
        <v>8845</v>
      </c>
      <c r="AA1266" s="5" t="s">
        <v>150</v>
      </c>
      <c r="AB1266" s="5" t="s">
        <v>56</v>
      </c>
      <c r="AC1266" s="5" t="s">
        <v>56</v>
      </c>
      <c r="AD1266" s="5">
        <v>0</v>
      </c>
      <c r="AE1266" s="5">
        <v>104.43333333333334</v>
      </c>
      <c r="AF1266" s="5">
        <v>11.476345044955961</v>
      </c>
      <c r="AG1266" s="5">
        <v>109.5</v>
      </c>
      <c r="AH1266" s="5">
        <v>10.099069322679963</v>
      </c>
      <c r="AI1266" s="5">
        <v>86.433333333333337</v>
      </c>
      <c r="AJ1266" s="5">
        <v>10.930884067478432</v>
      </c>
      <c r="AK1266" s="5">
        <v>114.26666666666667</v>
      </c>
      <c r="AL1266" s="5">
        <v>7.8667451289544168</v>
      </c>
      <c r="AM1266" s="5">
        <v>99.433333333333337</v>
      </c>
      <c r="AN1266" s="5">
        <v>25.20200796040259</v>
      </c>
      <c r="AO1266" s="5">
        <v>85.899999999999991</v>
      </c>
      <c r="AP1266" s="5">
        <v>6.7036926886556349</v>
      </c>
      <c r="AQ1266" s="5">
        <v>1.048515799553144</v>
      </c>
      <c r="AR1266" s="5">
        <v>0.82764123842962023</v>
      </c>
      <c r="AS1266" s="5">
        <v>0.87018669778296387</v>
      </c>
      <c r="AT1266" s="5">
        <v>0.75175029171528585</v>
      </c>
      <c r="AU1266" s="5"/>
      <c r="AV1266" s="5"/>
      <c r="AW1266" s="5">
        <v>111</v>
      </c>
      <c r="AX1266" s="5">
        <v>90.6</v>
      </c>
      <c r="AY1266" s="5">
        <v>111.7</v>
      </c>
      <c r="AZ1266" s="5">
        <v>120.8</v>
      </c>
      <c r="BA1266" s="5">
        <v>109</v>
      </c>
      <c r="BB1266" s="5">
        <v>98.7</v>
      </c>
      <c r="BC1266" s="5">
        <v>83.5</v>
      </c>
      <c r="BD1266" s="5">
        <v>97</v>
      </c>
      <c r="BE1266" s="5">
        <v>78.8</v>
      </c>
      <c r="BF1266" s="5">
        <v>123.7</v>
      </c>
      <c r="BG1266" s="5">
        <v>105.8</v>
      </c>
      <c r="BH1266" s="5">
        <v>113.3</v>
      </c>
      <c r="BI1266" s="5">
        <v>71</v>
      </c>
      <c r="BJ1266" s="5">
        <v>118.3</v>
      </c>
      <c r="BK1266" s="5">
        <v>109</v>
      </c>
      <c r="BL1266" s="5">
        <v>89.9</v>
      </c>
      <c r="BM1266" s="5">
        <v>79.3</v>
      </c>
      <c r="BN1266" s="5">
        <v>88.5</v>
      </c>
      <c r="BO1266" s="5" t="s">
        <v>49</v>
      </c>
      <c r="BP1266" s="5" t="s">
        <v>49</v>
      </c>
      <c r="BQ1266" s="5" t="s">
        <v>49</v>
      </c>
      <c r="BR1266" s="5" t="s">
        <v>49</v>
      </c>
      <c r="BS1266" s="5" t="s">
        <v>49</v>
      </c>
      <c r="BT1266" s="5" t="s">
        <v>49</v>
      </c>
      <c r="BU1266" s="5" t="s">
        <v>49</v>
      </c>
      <c r="BV1266" s="5" t="s">
        <v>49</v>
      </c>
      <c r="BW1266" s="5" t="s">
        <v>49</v>
      </c>
      <c r="BX1266" s="5" t="s">
        <v>49</v>
      </c>
      <c r="BY1266" s="5" t="s">
        <v>49</v>
      </c>
      <c r="BZ1266" s="5" t="s">
        <v>49</v>
      </c>
      <c r="CA1266" s="5" t="s">
        <v>49</v>
      </c>
      <c r="CB1266" s="5" t="s">
        <v>49</v>
      </c>
      <c r="CC1266" s="5" t="s">
        <v>49</v>
      </c>
      <c r="CD1266" s="5" t="s">
        <v>49</v>
      </c>
      <c r="CE1266" s="5" t="s">
        <v>49</v>
      </c>
      <c r="CF1266" s="5" t="s">
        <v>49</v>
      </c>
      <c r="CG1266" s="5" t="s">
        <v>56</v>
      </c>
    </row>
    <row r="1267" spans="1:85" x14ac:dyDescent="0.25">
      <c r="A1267" s="5" t="b">
        <v>0</v>
      </c>
      <c r="B1267" s="5" t="s">
        <v>49</v>
      </c>
      <c r="C1267" s="5" t="s">
        <v>50</v>
      </c>
      <c r="D1267" s="5" t="s">
        <v>8846</v>
      </c>
      <c r="E1267" s="5" t="s">
        <v>8847</v>
      </c>
      <c r="F1267" s="5">
        <v>0</v>
      </c>
      <c r="G1267" s="5">
        <v>19.074000000000002</v>
      </c>
      <c r="H1267" s="5">
        <v>63</v>
      </c>
      <c r="I1267" s="5">
        <v>5</v>
      </c>
      <c r="J1267" s="5">
        <v>21</v>
      </c>
      <c r="K1267" s="5">
        <v>5</v>
      </c>
      <c r="L1267" s="5">
        <v>1</v>
      </c>
      <c r="M1267" s="5">
        <v>118</v>
      </c>
      <c r="N1267" s="5">
        <v>13.1</v>
      </c>
      <c r="O1267" s="5">
        <v>4.88</v>
      </c>
      <c r="P1267" s="5">
        <v>3574.97</v>
      </c>
      <c r="Q1267" s="5">
        <v>18.399999999999999</v>
      </c>
      <c r="R1267" s="5">
        <v>5</v>
      </c>
      <c r="S1267" s="5">
        <v>5</v>
      </c>
      <c r="T1267" s="5" t="s">
        <v>230</v>
      </c>
      <c r="U1267" s="5" t="s">
        <v>490</v>
      </c>
      <c r="V1267" s="5" t="s">
        <v>764</v>
      </c>
      <c r="W1267" s="5" t="s">
        <v>8848</v>
      </c>
      <c r="X1267" s="5" t="s">
        <v>8849</v>
      </c>
      <c r="Y1267" s="5" t="s">
        <v>8850</v>
      </c>
      <c r="Z1267" s="5" t="s">
        <v>8851</v>
      </c>
      <c r="AA1267" s="5" t="s">
        <v>638</v>
      </c>
      <c r="AB1267" s="5" t="s">
        <v>8852</v>
      </c>
      <c r="AC1267" s="5" t="s">
        <v>6424</v>
      </c>
      <c r="AD1267" s="5">
        <v>0</v>
      </c>
      <c r="AE1267" s="5">
        <v>131.4</v>
      </c>
      <c r="AF1267" s="5">
        <v>17.31367186801193</v>
      </c>
      <c r="AG1267" s="5">
        <v>146.6</v>
      </c>
      <c r="AH1267" s="5">
        <v>18.512085763624068</v>
      </c>
      <c r="AI1267" s="5">
        <v>71.266666666666666</v>
      </c>
      <c r="AJ1267" s="5">
        <v>27.129810278330492</v>
      </c>
      <c r="AK1267" s="5">
        <v>102.5</v>
      </c>
      <c r="AL1267" s="5">
        <v>0.68292682926829551</v>
      </c>
      <c r="AM1267" s="5">
        <v>95.2</v>
      </c>
      <c r="AN1267" s="5">
        <v>15.570685380006788</v>
      </c>
      <c r="AO1267" s="5">
        <v>53.033333333333331</v>
      </c>
      <c r="AP1267" s="5">
        <v>71.83179266819181</v>
      </c>
      <c r="AQ1267" s="5">
        <v>1.1156773211567732</v>
      </c>
      <c r="AR1267" s="5">
        <v>0.5423642820903094</v>
      </c>
      <c r="AS1267" s="5">
        <v>0.9287804878048781</v>
      </c>
      <c r="AT1267" s="5">
        <v>0.51739837398373978</v>
      </c>
      <c r="AU1267" s="5"/>
      <c r="AV1267" s="5"/>
      <c r="AW1267" s="5">
        <v>154.19999999999999</v>
      </c>
      <c r="AX1267" s="5">
        <v>108.7</v>
      </c>
      <c r="AY1267" s="5">
        <v>131.30000000000001</v>
      </c>
      <c r="AZ1267" s="5">
        <v>176.7</v>
      </c>
      <c r="BA1267" s="5">
        <v>124</v>
      </c>
      <c r="BB1267" s="5">
        <v>139.1</v>
      </c>
      <c r="BC1267" s="5">
        <v>66.3</v>
      </c>
      <c r="BD1267" s="5">
        <v>92.6</v>
      </c>
      <c r="BE1267" s="5">
        <v>54.9</v>
      </c>
      <c r="BF1267" s="5">
        <v>101.8</v>
      </c>
      <c r="BG1267" s="5">
        <v>103.2</v>
      </c>
      <c r="BH1267" s="5">
        <v>102.5</v>
      </c>
      <c r="BI1267" s="5">
        <v>89.1</v>
      </c>
      <c r="BJ1267" s="5">
        <v>84.4</v>
      </c>
      <c r="BK1267" s="5">
        <v>112.1</v>
      </c>
      <c r="BL1267" s="5">
        <v>11.9</v>
      </c>
      <c r="BM1267" s="5">
        <v>87.1</v>
      </c>
      <c r="BN1267" s="5">
        <v>60.1</v>
      </c>
      <c r="BO1267" s="5" t="s">
        <v>49</v>
      </c>
      <c r="BP1267" s="5" t="s">
        <v>49</v>
      </c>
      <c r="BQ1267" s="5" t="s">
        <v>49</v>
      </c>
      <c r="BR1267" s="5" t="s">
        <v>49</v>
      </c>
      <c r="BS1267" s="5" t="s">
        <v>49</v>
      </c>
      <c r="BT1267" s="5" t="s">
        <v>49</v>
      </c>
      <c r="BU1267" s="5" t="s">
        <v>49</v>
      </c>
      <c r="BV1267" s="5" t="s">
        <v>49</v>
      </c>
      <c r="BW1267" s="5" t="s">
        <v>49</v>
      </c>
      <c r="BX1267" s="5" t="s">
        <v>49</v>
      </c>
      <c r="BY1267" s="5" t="s">
        <v>49</v>
      </c>
      <c r="BZ1267" s="5" t="s">
        <v>49</v>
      </c>
      <c r="CA1267" s="5" t="s">
        <v>49</v>
      </c>
      <c r="CB1267" s="5" t="s">
        <v>49</v>
      </c>
      <c r="CC1267" s="5" t="s">
        <v>49</v>
      </c>
      <c r="CD1267" s="5" t="s">
        <v>49</v>
      </c>
      <c r="CE1267" s="5" t="s">
        <v>49</v>
      </c>
      <c r="CF1267" s="5" t="s">
        <v>49</v>
      </c>
      <c r="CG1267" s="5" t="s">
        <v>56</v>
      </c>
    </row>
    <row r="1268" spans="1:85" x14ac:dyDescent="0.25">
      <c r="A1268" s="5" t="b">
        <v>0</v>
      </c>
      <c r="B1268" s="5" t="s">
        <v>49</v>
      </c>
      <c r="C1268" s="5" t="s">
        <v>50</v>
      </c>
      <c r="D1268" s="5" t="s">
        <v>8853</v>
      </c>
      <c r="E1268" s="5" t="s">
        <v>8854</v>
      </c>
      <c r="F1268" s="5">
        <v>0</v>
      </c>
      <c r="G1268" s="5">
        <v>19.044</v>
      </c>
      <c r="H1268" s="5">
        <v>5</v>
      </c>
      <c r="I1268" s="5">
        <v>5</v>
      </c>
      <c r="J1268" s="5">
        <v>22</v>
      </c>
      <c r="K1268" s="5">
        <v>5</v>
      </c>
      <c r="L1268" s="5">
        <v>1</v>
      </c>
      <c r="M1268" s="5">
        <v>917</v>
      </c>
      <c r="N1268" s="5">
        <v>102.8</v>
      </c>
      <c r="O1268" s="5">
        <v>5.49</v>
      </c>
      <c r="P1268" s="5">
        <v>3710.49</v>
      </c>
      <c r="Q1268" s="5">
        <v>26.46</v>
      </c>
      <c r="R1268" s="5">
        <v>5</v>
      </c>
      <c r="S1268" s="5">
        <v>5</v>
      </c>
      <c r="T1268" s="5" t="s">
        <v>230</v>
      </c>
      <c r="U1268" s="5" t="s">
        <v>1638</v>
      </c>
      <c r="V1268" s="5" t="s">
        <v>582</v>
      </c>
      <c r="W1268" s="5" t="s">
        <v>8855</v>
      </c>
      <c r="X1268" s="5" t="s">
        <v>8856</v>
      </c>
      <c r="Y1268" s="5" t="s">
        <v>8857</v>
      </c>
      <c r="Z1268" s="5" t="s">
        <v>8858</v>
      </c>
      <c r="AA1268" s="5" t="s">
        <v>139</v>
      </c>
      <c r="AB1268" s="5" t="s">
        <v>56</v>
      </c>
      <c r="AC1268" s="5" t="s">
        <v>8859</v>
      </c>
      <c r="AD1268" s="5">
        <v>0</v>
      </c>
      <c r="AE1268" s="5">
        <v>166.5</v>
      </c>
      <c r="AF1268" s="5">
        <v>63.85011509432006</v>
      </c>
      <c r="AG1268" s="5">
        <v>190.2</v>
      </c>
      <c r="AH1268" s="5">
        <v>63.971344650441118</v>
      </c>
      <c r="AI1268" s="5">
        <v>85.5</v>
      </c>
      <c r="AJ1268" s="5">
        <v>64.351298091183168</v>
      </c>
      <c r="AK1268" s="5">
        <v>99.45</v>
      </c>
      <c r="AL1268" s="5">
        <v>61.12078407762742</v>
      </c>
      <c r="AM1268" s="5">
        <v>164.7</v>
      </c>
      <c r="AN1268" s="5">
        <v>57.788669471918411</v>
      </c>
      <c r="AO1268" s="5">
        <v>93.7</v>
      </c>
      <c r="AP1268" s="5">
        <v>57.757216572356462</v>
      </c>
      <c r="AQ1268" s="5">
        <v>1.1423423423423422</v>
      </c>
      <c r="AR1268" s="5">
        <v>0.51351351351351349</v>
      </c>
      <c r="AS1268" s="5">
        <v>1.6561085972850678</v>
      </c>
      <c r="AT1268" s="5">
        <v>0.9421820010055304</v>
      </c>
      <c r="AU1268" s="5"/>
      <c r="AV1268" s="5"/>
      <c r="AW1268" s="5">
        <v>211.9</v>
      </c>
      <c r="AX1268" s="5" t="s">
        <v>56</v>
      </c>
      <c r="AY1268" s="5">
        <v>121.1</v>
      </c>
      <c r="AZ1268" s="5">
        <v>137.80000000000001</v>
      </c>
      <c r="BA1268" s="5" t="s">
        <v>56</v>
      </c>
      <c r="BB1268" s="5">
        <v>242.6</v>
      </c>
      <c r="BC1268" s="5">
        <v>109.8</v>
      </c>
      <c r="BD1268" s="5" t="s">
        <v>56</v>
      </c>
      <c r="BE1268" s="5">
        <v>61.2</v>
      </c>
      <c r="BF1268" s="5">
        <v>79.5</v>
      </c>
      <c r="BG1268" s="5" t="s">
        <v>56</v>
      </c>
      <c r="BH1268" s="5">
        <v>119.4</v>
      </c>
      <c r="BI1268" s="5">
        <v>168.8</v>
      </c>
      <c r="BJ1268" s="5" t="s">
        <v>56</v>
      </c>
      <c r="BK1268" s="5">
        <v>160.6</v>
      </c>
      <c r="BL1268" s="5">
        <v>92.2</v>
      </c>
      <c r="BM1268" s="5" t="s">
        <v>56</v>
      </c>
      <c r="BN1268" s="5">
        <v>95.2</v>
      </c>
      <c r="BO1268" s="5" t="s">
        <v>49</v>
      </c>
      <c r="BP1268" s="5" t="s">
        <v>49</v>
      </c>
      <c r="BQ1268" s="5" t="s">
        <v>49</v>
      </c>
      <c r="BR1268" s="5" t="s">
        <v>49</v>
      </c>
      <c r="BS1268" s="5" t="s">
        <v>49</v>
      </c>
      <c r="BT1268" s="5" t="s">
        <v>49</v>
      </c>
      <c r="BU1268" s="5" t="s">
        <v>282</v>
      </c>
      <c r="BV1268" s="5" t="s">
        <v>282</v>
      </c>
      <c r="BW1268" s="5" t="s">
        <v>282</v>
      </c>
      <c r="BX1268" s="5" t="s">
        <v>282</v>
      </c>
      <c r="BY1268" s="5" t="s">
        <v>282</v>
      </c>
      <c r="BZ1268" s="5" t="s">
        <v>282</v>
      </c>
      <c r="CA1268" s="5" t="s">
        <v>49</v>
      </c>
      <c r="CB1268" s="5" t="s">
        <v>49</v>
      </c>
      <c r="CC1268" s="5" t="s">
        <v>49</v>
      </c>
      <c r="CD1268" s="5" t="s">
        <v>49</v>
      </c>
      <c r="CE1268" s="5" t="s">
        <v>49</v>
      </c>
      <c r="CF1268" s="5" t="s">
        <v>49</v>
      </c>
      <c r="CG1268" s="5" t="s">
        <v>56</v>
      </c>
    </row>
    <row r="1269" spans="1:85" x14ac:dyDescent="0.25">
      <c r="A1269" s="5" t="b">
        <v>0</v>
      </c>
      <c r="B1269" s="5" t="s">
        <v>49</v>
      </c>
      <c r="C1269" s="5" t="s">
        <v>50</v>
      </c>
      <c r="D1269" s="5" t="s">
        <v>8860</v>
      </c>
      <c r="E1269" s="5" t="s">
        <v>8861</v>
      </c>
      <c r="F1269" s="5">
        <v>0</v>
      </c>
      <c r="G1269" s="5">
        <v>19.013000000000002</v>
      </c>
      <c r="H1269" s="5">
        <v>10</v>
      </c>
      <c r="I1269" s="5">
        <v>2</v>
      </c>
      <c r="J1269" s="5">
        <v>10</v>
      </c>
      <c r="K1269" s="5">
        <v>2</v>
      </c>
      <c r="L1269" s="5">
        <v>1</v>
      </c>
      <c r="M1269" s="5">
        <v>263</v>
      </c>
      <c r="N1269" s="5">
        <v>28.3</v>
      </c>
      <c r="O1269" s="5">
        <v>8.6</v>
      </c>
      <c r="P1269" s="5">
        <v>2009.29</v>
      </c>
      <c r="Q1269" s="5">
        <v>12.58</v>
      </c>
      <c r="R1269" s="5">
        <v>2</v>
      </c>
      <c r="S1269" s="5">
        <v>2</v>
      </c>
      <c r="T1269" s="5" t="s">
        <v>1069</v>
      </c>
      <c r="U1269" s="5" t="s">
        <v>952</v>
      </c>
      <c r="V1269" s="5" t="s">
        <v>363</v>
      </c>
      <c r="W1269" s="5" t="s">
        <v>583</v>
      </c>
      <c r="X1269" s="5" t="s">
        <v>8862</v>
      </c>
      <c r="Y1269" s="5" t="s">
        <v>8863</v>
      </c>
      <c r="Z1269" s="5" t="s">
        <v>8864</v>
      </c>
      <c r="AA1269" s="5" t="s">
        <v>139</v>
      </c>
      <c r="AB1269" s="5" t="s">
        <v>56</v>
      </c>
      <c r="AC1269" s="5" t="s">
        <v>56</v>
      </c>
      <c r="AD1269" s="5">
        <v>0</v>
      </c>
      <c r="AE1269" s="5">
        <v>221.8</v>
      </c>
      <c r="AF1269" s="5">
        <v>59.888464367494478</v>
      </c>
      <c r="AG1269" s="5">
        <v>261.8</v>
      </c>
      <c r="AH1269" s="5">
        <v>58.738272392191085</v>
      </c>
      <c r="AI1269" s="5">
        <v>157.30000000000001</v>
      </c>
      <c r="AJ1269" s="5">
        <v>65.125734759722306</v>
      </c>
      <c r="AK1269" s="5">
        <v>182.15</v>
      </c>
      <c r="AL1269" s="5">
        <v>63.987376634217966</v>
      </c>
      <c r="AM1269" s="5">
        <v>252.55</v>
      </c>
      <c r="AN1269" s="5">
        <v>58.587571577764955</v>
      </c>
      <c r="AO1269" s="5">
        <v>124.44999999999999</v>
      </c>
      <c r="AP1269" s="5">
        <v>66.57311886614977</v>
      </c>
      <c r="AQ1269" s="5">
        <v>1.1803426510369703</v>
      </c>
      <c r="AR1269" s="5">
        <v>0.70919747520288545</v>
      </c>
      <c r="AS1269" s="5">
        <v>1.3864946472687345</v>
      </c>
      <c r="AT1269" s="5">
        <v>0.68322810870161943</v>
      </c>
      <c r="AU1269" s="5"/>
      <c r="AV1269" s="5"/>
      <c r="AW1269" s="5" t="s">
        <v>56</v>
      </c>
      <c r="AX1269" s="5">
        <v>186.5</v>
      </c>
      <c r="AY1269" s="5">
        <v>257.10000000000002</v>
      </c>
      <c r="AZ1269" s="5" t="s">
        <v>56</v>
      </c>
      <c r="BA1269" s="5">
        <v>233.5</v>
      </c>
      <c r="BB1269" s="5">
        <v>290.10000000000002</v>
      </c>
      <c r="BC1269" s="5" t="s">
        <v>56</v>
      </c>
      <c r="BD1269" s="5">
        <v>204.7</v>
      </c>
      <c r="BE1269" s="5">
        <v>109.9</v>
      </c>
      <c r="BF1269" s="5" t="s">
        <v>56</v>
      </c>
      <c r="BG1269" s="5">
        <v>131.9</v>
      </c>
      <c r="BH1269" s="5">
        <v>232.4</v>
      </c>
      <c r="BI1269" s="5" t="s">
        <v>56</v>
      </c>
      <c r="BJ1269" s="5">
        <v>277.7</v>
      </c>
      <c r="BK1269" s="5">
        <v>227.4</v>
      </c>
      <c r="BL1269" s="5" t="s">
        <v>56</v>
      </c>
      <c r="BM1269" s="5">
        <v>165.7</v>
      </c>
      <c r="BN1269" s="5">
        <v>83.2</v>
      </c>
      <c r="BO1269" s="5" t="s">
        <v>282</v>
      </c>
      <c r="BP1269" s="5" t="s">
        <v>282</v>
      </c>
      <c r="BQ1269" s="5" t="s">
        <v>282</v>
      </c>
      <c r="BR1269" s="5" t="s">
        <v>282</v>
      </c>
      <c r="BS1269" s="5" t="s">
        <v>282</v>
      </c>
      <c r="BT1269" s="5" t="s">
        <v>282</v>
      </c>
      <c r="BU1269" s="5" t="s">
        <v>49</v>
      </c>
      <c r="BV1269" s="5" t="s">
        <v>49</v>
      </c>
      <c r="BW1269" s="5" t="s">
        <v>49</v>
      </c>
      <c r="BX1269" s="5" t="s">
        <v>49</v>
      </c>
      <c r="BY1269" s="5" t="s">
        <v>49</v>
      </c>
      <c r="BZ1269" s="5" t="s">
        <v>49</v>
      </c>
      <c r="CA1269" s="5" t="s">
        <v>49</v>
      </c>
      <c r="CB1269" s="5" t="s">
        <v>49</v>
      </c>
      <c r="CC1269" s="5" t="s">
        <v>49</v>
      </c>
      <c r="CD1269" s="5" t="s">
        <v>49</v>
      </c>
      <c r="CE1269" s="5" t="s">
        <v>49</v>
      </c>
      <c r="CF1269" s="5" t="s">
        <v>49</v>
      </c>
      <c r="CG1269" s="5" t="s">
        <v>56</v>
      </c>
    </row>
    <row r="1270" spans="1:85" x14ac:dyDescent="0.25">
      <c r="A1270" s="5" t="b">
        <v>0</v>
      </c>
      <c r="B1270" s="5" t="s">
        <v>49</v>
      </c>
      <c r="C1270" s="5" t="s">
        <v>50</v>
      </c>
      <c r="D1270" s="5" t="s">
        <v>8865</v>
      </c>
      <c r="E1270" s="5" t="s">
        <v>8866</v>
      </c>
      <c r="F1270" s="5">
        <v>0</v>
      </c>
      <c r="G1270" s="5">
        <v>19.007999999999999</v>
      </c>
      <c r="H1270" s="5">
        <v>15</v>
      </c>
      <c r="I1270" s="5">
        <v>4</v>
      </c>
      <c r="J1270" s="5">
        <v>14</v>
      </c>
      <c r="K1270" s="5">
        <v>4</v>
      </c>
      <c r="L1270" s="5">
        <v>1</v>
      </c>
      <c r="M1270" s="5">
        <v>184</v>
      </c>
      <c r="N1270" s="5">
        <v>20.5</v>
      </c>
      <c r="O1270" s="5">
        <v>5.92</v>
      </c>
      <c r="P1270" s="5">
        <v>2634.88</v>
      </c>
      <c r="Q1270" s="5">
        <v>17.09</v>
      </c>
      <c r="R1270" s="5">
        <v>4</v>
      </c>
      <c r="S1270" s="5">
        <v>4</v>
      </c>
      <c r="T1270" s="5" t="s">
        <v>580</v>
      </c>
      <c r="U1270" s="5" t="s">
        <v>8867</v>
      </c>
      <c r="V1270" s="5" t="s">
        <v>541</v>
      </c>
      <c r="W1270" s="5" t="s">
        <v>8868</v>
      </c>
      <c r="X1270" s="5" t="s">
        <v>8869</v>
      </c>
      <c r="Y1270" s="5" t="s">
        <v>8870</v>
      </c>
      <c r="Z1270" s="5" t="s">
        <v>8871</v>
      </c>
      <c r="AA1270" s="5" t="s">
        <v>225</v>
      </c>
      <c r="AB1270" s="5" t="s">
        <v>8872</v>
      </c>
      <c r="AC1270" s="5" t="s">
        <v>8873</v>
      </c>
      <c r="AD1270" s="5">
        <v>0</v>
      </c>
      <c r="AE1270" s="5">
        <v>107.46666666666665</v>
      </c>
      <c r="AF1270" s="5">
        <v>16.693541471293958</v>
      </c>
      <c r="AG1270" s="5">
        <v>119.89999999999999</v>
      </c>
      <c r="AH1270" s="5">
        <v>5.0786780142246304</v>
      </c>
      <c r="AI1270" s="5">
        <v>85.7</v>
      </c>
      <c r="AJ1270" s="5">
        <v>16.136048501175708</v>
      </c>
      <c r="AK1270" s="5">
        <v>115.8</v>
      </c>
      <c r="AL1270" s="5">
        <v>28.034791080884531</v>
      </c>
      <c r="AM1270" s="5">
        <v>90.2</v>
      </c>
      <c r="AN1270" s="5">
        <v>18.658243446928026</v>
      </c>
      <c r="AO1270" s="5">
        <v>80.966666666666669</v>
      </c>
      <c r="AP1270" s="5">
        <v>10.682754366379202</v>
      </c>
      <c r="AQ1270" s="5">
        <v>1.1156947890818858</v>
      </c>
      <c r="AR1270" s="5">
        <v>0.79745657568238226</v>
      </c>
      <c r="AS1270" s="5">
        <v>0.77892918825561319</v>
      </c>
      <c r="AT1270" s="5">
        <v>0.69919401266551529</v>
      </c>
      <c r="AU1270" s="5"/>
      <c r="AV1270" s="5"/>
      <c r="AW1270" s="5">
        <v>94.3</v>
      </c>
      <c r="AX1270" s="5">
        <v>100.2</v>
      </c>
      <c r="AY1270" s="5">
        <v>127.9</v>
      </c>
      <c r="AZ1270" s="5">
        <v>114.5</v>
      </c>
      <c r="BA1270" s="5">
        <v>126.5</v>
      </c>
      <c r="BB1270" s="5">
        <v>118.7</v>
      </c>
      <c r="BC1270" s="5">
        <v>95.6</v>
      </c>
      <c r="BD1270" s="5">
        <v>91.6</v>
      </c>
      <c r="BE1270" s="5">
        <v>69.900000000000006</v>
      </c>
      <c r="BF1270" s="5">
        <v>150.69999999999999</v>
      </c>
      <c r="BG1270" s="5">
        <v>86.5</v>
      </c>
      <c r="BH1270" s="5">
        <v>110.2</v>
      </c>
      <c r="BI1270" s="5">
        <v>72</v>
      </c>
      <c r="BJ1270" s="5">
        <v>105.2</v>
      </c>
      <c r="BK1270" s="5">
        <v>93.4</v>
      </c>
      <c r="BL1270" s="5">
        <v>72.900000000000006</v>
      </c>
      <c r="BM1270" s="5">
        <v>90.1</v>
      </c>
      <c r="BN1270" s="5">
        <v>79.900000000000006</v>
      </c>
      <c r="BO1270" s="5" t="s">
        <v>49</v>
      </c>
      <c r="BP1270" s="5" t="s">
        <v>49</v>
      </c>
      <c r="BQ1270" s="5" t="s">
        <v>49</v>
      </c>
      <c r="BR1270" s="5" t="s">
        <v>49</v>
      </c>
      <c r="BS1270" s="5" t="s">
        <v>49</v>
      </c>
      <c r="BT1270" s="5" t="s">
        <v>49</v>
      </c>
      <c r="BU1270" s="5" t="s">
        <v>49</v>
      </c>
      <c r="BV1270" s="5" t="s">
        <v>49</v>
      </c>
      <c r="BW1270" s="5" t="s">
        <v>49</v>
      </c>
      <c r="BX1270" s="5" t="s">
        <v>49</v>
      </c>
      <c r="BY1270" s="5" t="s">
        <v>49</v>
      </c>
      <c r="BZ1270" s="5" t="s">
        <v>49</v>
      </c>
      <c r="CA1270" s="5" t="s">
        <v>49</v>
      </c>
      <c r="CB1270" s="5" t="s">
        <v>49</v>
      </c>
      <c r="CC1270" s="5" t="s">
        <v>49</v>
      </c>
      <c r="CD1270" s="5" t="s">
        <v>49</v>
      </c>
      <c r="CE1270" s="5" t="s">
        <v>49</v>
      </c>
      <c r="CF1270" s="5" t="s">
        <v>49</v>
      </c>
      <c r="CG1270" s="5" t="s">
        <v>56</v>
      </c>
    </row>
    <row r="1271" spans="1:85" x14ac:dyDescent="0.25">
      <c r="A1271" s="5" t="b">
        <v>0</v>
      </c>
      <c r="B1271" s="5" t="s">
        <v>49</v>
      </c>
      <c r="C1271" s="5" t="s">
        <v>50</v>
      </c>
      <c r="D1271" s="5" t="s">
        <v>8874</v>
      </c>
      <c r="E1271" s="5" t="s">
        <v>8875</v>
      </c>
      <c r="F1271" s="5">
        <v>0</v>
      </c>
      <c r="G1271" s="5">
        <v>18.997</v>
      </c>
      <c r="H1271" s="5">
        <v>16</v>
      </c>
      <c r="I1271" s="5">
        <v>4</v>
      </c>
      <c r="J1271" s="5">
        <v>18</v>
      </c>
      <c r="K1271" s="5">
        <v>4</v>
      </c>
      <c r="L1271" s="5">
        <v>1</v>
      </c>
      <c r="M1271" s="5">
        <v>303</v>
      </c>
      <c r="N1271" s="5">
        <v>34.799999999999997</v>
      </c>
      <c r="O1271" s="5">
        <v>5.87</v>
      </c>
      <c r="P1271" s="5">
        <v>2872.49</v>
      </c>
      <c r="Q1271" s="5">
        <v>21.54</v>
      </c>
      <c r="R1271" s="5">
        <v>4</v>
      </c>
      <c r="S1271" s="5">
        <v>4</v>
      </c>
      <c r="T1271" s="5" t="s">
        <v>177</v>
      </c>
      <c r="U1271" s="5" t="s">
        <v>1608</v>
      </c>
      <c r="V1271" s="5" t="s">
        <v>491</v>
      </c>
      <c r="W1271" s="5" t="s">
        <v>8876</v>
      </c>
      <c r="X1271" s="5" t="s">
        <v>8877</v>
      </c>
      <c r="Y1271" s="5" t="s">
        <v>8878</v>
      </c>
      <c r="Z1271" s="5" t="s">
        <v>8879</v>
      </c>
      <c r="AA1271" s="5" t="s">
        <v>638</v>
      </c>
      <c r="AB1271" s="5" t="s">
        <v>8880</v>
      </c>
      <c r="AC1271" s="5" t="s">
        <v>8881</v>
      </c>
      <c r="AD1271" s="5">
        <v>0</v>
      </c>
      <c r="AE1271" s="5">
        <v>128.66666666666666</v>
      </c>
      <c r="AF1271" s="5">
        <v>22.108951575129058</v>
      </c>
      <c r="AG1271" s="5">
        <v>96.866666666666674</v>
      </c>
      <c r="AH1271" s="5">
        <v>16.103397875486415</v>
      </c>
      <c r="AI1271" s="5">
        <v>82.8</v>
      </c>
      <c r="AJ1271" s="5">
        <v>18.102652130079925</v>
      </c>
      <c r="AK1271" s="5">
        <v>98.3</v>
      </c>
      <c r="AL1271" s="5">
        <v>28.24507213281554</v>
      </c>
      <c r="AM1271" s="5">
        <v>96.433333333333323</v>
      </c>
      <c r="AN1271" s="5">
        <v>26.341141064962681</v>
      </c>
      <c r="AO1271" s="5">
        <v>96.933333333333337</v>
      </c>
      <c r="AP1271" s="5">
        <v>20.715446329456793</v>
      </c>
      <c r="AQ1271" s="5">
        <v>0.75284974093264256</v>
      </c>
      <c r="AR1271" s="5">
        <v>0.64352331606217616</v>
      </c>
      <c r="AS1271" s="5">
        <v>0.98101051203797884</v>
      </c>
      <c r="AT1271" s="5">
        <v>0.98609698202780616</v>
      </c>
      <c r="AU1271" s="5"/>
      <c r="AV1271" s="5"/>
      <c r="AW1271" s="5">
        <v>137.69999999999999</v>
      </c>
      <c r="AX1271" s="5">
        <v>96.8</v>
      </c>
      <c r="AY1271" s="5">
        <v>151.5</v>
      </c>
      <c r="AZ1271" s="5">
        <v>113.7</v>
      </c>
      <c r="BA1271" s="5">
        <v>94</v>
      </c>
      <c r="BB1271" s="5">
        <v>82.9</v>
      </c>
      <c r="BC1271" s="5">
        <v>91.9</v>
      </c>
      <c r="BD1271" s="5">
        <v>91</v>
      </c>
      <c r="BE1271" s="5">
        <v>65.5</v>
      </c>
      <c r="BF1271" s="5">
        <v>66.3</v>
      </c>
      <c r="BG1271" s="5">
        <v>116</v>
      </c>
      <c r="BH1271" s="5">
        <v>112.6</v>
      </c>
      <c r="BI1271" s="5">
        <v>71.2</v>
      </c>
      <c r="BJ1271" s="5">
        <v>122</v>
      </c>
      <c r="BK1271" s="5">
        <v>96.1</v>
      </c>
      <c r="BL1271" s="5">
        <v>119.2</v>
      </c>
      <c r="BM1271" s="5">
        <v>80.2</v>
      </c>
      <c r="BN1271" s="5">
        <v>91.4</v>
      </c>
      <c r="BO1271" s="5" t="s">
        <v>49</v>
      </c>
      <c r="BP1271" s="5" t="s">
        <v>49</v>
      </c>
      <c r="BQ1271" s="5" t="s">
        <v>49</v>
      </c>
      <c r="BR1271" s="5" t="s">
        <v>49</v>
      </c>
      <c r="BS1271" s="5" t="s">
        <v>49</v>
      </c>
      <c r="BT1271" s="5" t="s">
        <v>49</v>
      </c>
      <c r="BU1271" s="5" t="s">
        <v>49</v>
      </c>
      <c r="BV1271" s="5" t="s">
        <v>49</v>
      </c>
      <c r="BW1271" s="5" t="s">
        <v>49</v>
      </c>
      <c r="BX1271" s="5" t="s">
        <v>49</v>
      </c>
      <c r="BY1271" s="5" t="s">
        <v>49</v>
      </c>
      <c r="BZ1271" s="5" t="s">
        <v>49</v>
      </c>
      <c r="CA1271" s="5" t="s">
        <v>49</v>
      </c>
      <c r="CB1271" s="5" t="s">
        <v>49</v>
      </c>
      <c r="CC1271" s="5" t="s">
        <v>49</v>
      </c>
      <c r="CD1271" s="5" t="s">
        <v>49</v>
      </c>
      <c r="CE1271" s="5" t="s">
        <v>49</v>
      </c>
      <c r="CF1271" s="5" t="s">
        <v>49</v>
      </c>
      <c r="CG1271" s="5" t="s">
        <v>56</v>
      </c>
    </row>
    <row r="1272" spans="1:85" x14ac:dyDescent="0.25">
      <c r="A1272" s="5" t="b">
        <v>0</v>
      </c>
      <c r="B1272" s="5" t="s">
        <v>49</v>
      </c>
      <c r="C1272" s="5" t="s">
        <v>50</v>
      </c>
      <c r="D1272" s="5" t="s">
        <v>8882</v>
      </c>
      <c r="E1272" s="5" t="s">
        <v>8883</v>
      </c>
      <c r="F1272" s="5">
        <v>0</v>
      </c>
      <c r="G1272" s="5">
        <v>18.975999999999999</v>
      </c>
      <c r="H1272" s="5">
        <v>21</v>
      </c>
      <c r="I1272" s="5">
        <v>4</v>
      </c>
      <c r="J1272" s="5">
        <v>14</v>
      </c>
      <c r="K1272" s="5">
        <v>4</v>
      </c>
      <c r="L1272" s="5">
        <v>1</v>
      </c>
      <c r="M1272" s="5">
        <v>247</v>
      </c>
      <c r="N1272" s="5">
        <v>28.4</v>
      </c>
      <c r="O1272" s="5">
        <v>9.16</v>
      </c>
      <c r="P1272" s="5">
        <v>2220.6999999999998</v>
      </c>
      <c r="Q1272" s="5">
        <v>16.73</v>
      </c>
      <c r="R1272" s="5">
        <v>4</v>
      </c>
      <c r="S1272" s="5">
        <v>4</v>
      </c>
      <c r="T1272" s="5" t="s">
        <v>56</v>
      </c>
      <c r="U1272" s="5" t="s">
        <v>1502</v>
      </c>
      <c r="V1272" s="5" t="s">
        <v>764</v>
      </c>
      <c r="W1272" s="5" t="s">
        <v>7093</v>
      </c>
      <c r="X1272" s="5" t="s">
        <v>8884</v>
      </c>
      <c r="Y1272" s="5" t="s">
        <v>8885</v>
      </c>
      <c r="Z1272" s="5" t="s">
        <v>8886</v>
      </c>
      <c r="AA1272" s="5" t="s">
        <v>162</v>
      </c>
      <c r="AB1272" s="5" t="s">
        <v>56</v>
      </c>
      <c r="AC1272" s="5" t="s">
        <v>56</v>
      </c>
      <c r="AD1272" s="5">
        <v>0</v>
      </c>
      <c r="AE1272" s="5">
        <v>131.19999999999999</v>
      </c>
      <c r="AF1272" s="5">
        <v>58.931354181170924</v>
      </c>
      <c r="AG1272" s="5">
        <v>137.10000000000002</v>
      </c>
      <c r="AH1272" s="5">
        <v>66.666666666666657</v>
      </c>
      <c r="AI1272" s="5">
        <v>129.75</v>
      </c>
      <c r="AJ1272" s="5">
        <v>58.00478750623563</v>
      </c>
      <c r="AK1272" s="5">
        <v>155</v>
      </c>
      <c r="AL1272" s="5">
        <v>57.752470955721904</v>
      </c>
      <c r="AM1272" s="5">
        <v>139.35</v>
      </c>
      <c r="AN1272" s="5">
        <v>63.713807109060149</v>
      </c>
      <c r="AO1272" s="5">
        <v>107.65</v>
      </c>
      <c r="AP1272" s="5">
        <v>59.794958855602253</v>
      </c>
      <c r="AQ1272" s="5">
        <v>1.0449695121951221</v>
      </c>
      <c r="AR1272" s="5">
        <v>0.98894817073170738</v>
      </c>
      <c r="AS1272" s="5">
        <v>0.89903225806451614</v>
      </c>
      <c r="AT1272" s="5">
        <v>0.69451612903225812</v>
      </c>
      <c r="AU1272" s="5"/>
      <c r="AV1272" s="5"/>
      <c r="AW1272" s="5">
        <v>115.7</v>
      </c>
      <c r="AX1272" s="5" t="s">
        <v>56</v>
      </c>
      <c r="AY1272" s="5">
        <v>146.69999999999999</v>
      </c>
      <c r="AZ1272" s="5">
        <v>182.8</v>
      </c>
      <c r="BA1272" s="5" t="s">
        <v>56</v>
      </c>
      <c r="BB1272" s="5">
        <v>91.4</v>
      </c>
      <c r="BC1272" s="5">
        <v>122.5</v>
      </c>
      <c r="BD1272" s="5" t="s">
        <v>56</v>
      </c>
      <c r="BE1272" s="5">
        <v>137</v>
      </c>
      <c r="BF1272" s="5">
        <v>152.80000000000001</v>
      </c>
      <c r="BG1272" s="5" t="s">
        <v>56</v>
      </c>
      <c r="BH1272" s="5">
        <v>157.19999999999999</v>
      </c>
      <c r="BI1272" s="5">
        <v>101.8</v>
      </c>
      <c r="BJ1272" s="5" t="s">
        <v>56</v>
      </c>
      <c r="BK1272" s="5">
        <v>176.9</v>
      </c>
      <c r="BL1272" s="5">
        <v>124.4</v>
      </c>
      <c r="BM1272" s="5" t="s">
        <v>56</v>
      </c>
      <c r="BN1272" s="5">
        <v>90.9</v>
      </c>
      <c r="BO1272" s="5" t="s">
        <v>49</v>
      </c>
      <c r="BP1272" s="5" t="s">
        <v>49</v>
      </c>
      <c r="BQ1272" s="5" t="s">
        <v>49</v>
      </c>
      <c r="BR1272" s="5" t="s">
        <v>49</v>
      </c>
      <c r="BS1272" s="5" t="s">
        <v>49</v>
      </c>
      <c r="BT1272" s="5" t="s">
        <v>49</v>
      </c>
      <c r="BU1272" s="5" t="s">
        <v>282</v>
      </c>
      <c r="BV1272" s="5" t="s">
        <v>282</v>
      </c>
      <c r="BW1272" s="5" t="s">
        <v>282</v>
      </c>
      <c r="BX1272" s="5" t="s">
        <v>282</v>
      </c>
      <c r="BY1272" s="5" t="s">
        <v>282</v>
      </c>
      <c r="BZ1272" s="5" t="s">
        <v>282</v>
      </c>
      <c r="CA1272" s="5" t="s">
        <v>49</v>
      </c>
      <c r="CB1272" s="5" t="s">
        <v>49</v>
      </c>
      <c r="CC1272" s="5" t="s">
        <v>49</v>
      </c>
      <c r="CD1272" s="5" t="s">
        <v>49</v>
      </c>
      <c r="CE1272" s="5" t="s">
        <v>49</v>
      </c>
      <c r="CF1272" s="5" t="s">
        <v>49</v>
      </c>
      <c r="CG1272" s="5" t="s">
        <v>56</v>
      </c>
    </row>
    <row r="1273" spans="1:85" x14ac:dyDescent="0.25">
      <c r="A1273" s="5" t="b">
        <v>0</v>
      </c>
      <c r="B1273" s="5" t="s">
        <v>49</v>
      </c>
      <c r="C1273" s="5" t="s">
        <v>50</v>
      </c>
      <c r="D1273" s="5" t="s">
        <v>8887</v>
      </c>
      <c r="E1273" s="5" t="s">
        <v>8888</v>
      </c>
      <c r="F1273" s="5">
        <v>0</v>
      </c>
      <c r="G1273" s="5">
        <v>18.966999999999999</v>
      </c>
      <c r="H1273" s="5">
        <v>9</v>
      </c>
      <c r="I1273" s="5">
        <v>4</v>
      </c>
      <c r="J1273" s="5">
        <v>16</v>
      </c>
      <c r="K1273" s="5">
        <v>4</v>
      </c>
      <c r="L1273" s="5">
        <v>1</v>
      </c>
      <c r="M1273" s="5">
        <v>340</v>
      </c>
      <c r="N1273" s="5">
        <v>37.700000000000003</v>
      </c>
      <c r="O1273" s="5">
        <v>6.84</v>
      </c>
      <c r="P1273" s="5">
        <v>2565.35</v>
      </c>
      <c r="Q1273" s="5">
        <v>22.16</v>
      </c>
      <c r="R1273" s="5">
        <v>4</v>
      </c>
      <c r="S1273" s="5">
        <v>4</v>
      </c>
      <c r="T1273" s="5" t="s">
        <v>361</v>
      </c>
      <c r="U1273" s="5" t="s">
        <v>267</v>
      </c>
      <c r="V1273" s="5" t="s">
        <v>1401</v>
      </c>
      <c r="W1273" s="5" t="s">
        <v>8889</v>
      </c>
      <c r="X1273" s="5" t="s">
        <v>8890</v>
      </c>
      <c r="Y1273" s="5" t="s">
        <v>8891</v>
      </c>
      <c r="Z1273" s="5" t="s">
        <v>8892</v>
      </c>
      <c r="AA1273" s="5" t="s">
        <v>184</v>
      </c>
      <c r="AB1273" s="5" t="s">
        <v>56</v>
      </c>
      <c r="AC1273" s="5" t="s">
        <v>56</v>
      </c>
      <c r="AD1273" s="5">
        <v>0</v>
      </c>
      <c r="AE1273" s="5">
        <v>108.13333333333333</v>
      </c>
      <c r="AF1273" s="5">
        <v>17.584604299525093</v>
      </c>
      <c r="AG1273" s="5">
        <v>72.5</v>
      </c>
      <c r="AH1273" s="5">
        <v>39.066637176869392</v>
      </c>
      <c r="AI1273" s="5">
        <v>91.133333333333326</v>
      </c>
      <c r="AJ1273" s="5">
        <v>8.2991461518479461</v>
      </c>
      <c r="AK1273" s="5">
        <v>115.43333333333334</v>
      </c>
      <c r="AL1273" s="5">
        <v>35.623861611247051</v>
      </c>
      <c r="AM1273" s="5">
        <v>132.66666666666669</v>
      </c>
      <c r="AN1273" s="5">
        <v>6.5061794046268693</v>
      </c>
      <c r="AO1273" s="5">
        <v>80.2</v>
      </c>
      <c r="AP1273" s="5">
        <v>17.065448489701438</v>
      </c>
      <c r="AQ1273" s="5">
        <v>0.67046855733662147</v>
      </c>
      <c r="AR1273" s="5">
        <v>0.842786683107275</v>
      </c>
      <c r="AS1273" s="5">
        <v>1.1492925209356051</v>
      </c>
      <c r="AT1273" s="5">
        <v>0.69477331793242858</v>
      </c>
      <c r="AU1273" s="5"/>
      <c r="AV1273" s="5"/>
      <c r="AW1273" s="5">
        <v>109</v>
      </c>
      <c r="AX1273" s="5">
        <v>88.7</v>
      </c>
      <c r="AY1273" s="5">
        <v>126.7</v>
      </c>
      <c r="AZ1273" s="5">
        <v>81</v>
      </c>
      <c r="BA1273" s="5">
        <v>95.6</v>
      </c>
      <c r="BB1273" s="5">
        <v>40.9</v>
      </c>
      <c r="BC1273" s="5">
        <v>95.5</v>
      </c>
      <c r="BD1273" s="5">
        <v>95.5</v>
      </c>
      <c r="BE1273" s="5">
        <v>82.4</v>
      </c>
      <c r="BF1273" s="5">
        <v>85.9</v>
      </c>
      <c r="BG1273" s="5">
        <v>98</v>
      </c>
      <c r="BH1273" s="5">
        <v>162.4</v>
      </c>
      <c r="BI1273" s="5">
        <v>140.30000000000001</v>
      </c>
      <c r="BJ1273" s="5">
        <v>134.4</v>
      </c>
      <c r="BK1273" s="5">
        <v>123.3</v>
      </c>
      <c r="BL1273" s="5">
        <v>88.4</v>
      </c>
      <c r="BM1273" s="5">
        <v>87.8</v>
      </c>
      <c r="BN1273" s="5">
        <v>64.400000000000006</v>
      </c>
      <c r="BO1273" s="5" t="s">
        <v>49</v>
      </c>
      <c r="BP1273" s="5" t="s">
        <v>49</v>
      </c>
      <c r="BQ1273" s="5" t="s">
        <v>49</v>
      </c>
      <c r="BR1273" s="5" t="s">
        <v>49</v>
      </c>
      <c r="BS1273" s="5" t="s">
        <v>49</v>
      </c>
      <c r="BT1273" s="5" t="s">
        <v>49</v>
      </c>
      <c r="BU1273" s="5" t="s">
        <v>49</v>
      </c>
      <c r="BV1273" s="5" t="s">
        <v>49</v>
      </c>
      <c r="BW1273" s="5" t="s">
        <v>49</v>
      </c>
      <c r="BX1273" s="5" t="s">
        <v>49</v>
      </c>
      <c r="BY1273" s="5" t="s">
        <v>49</v>
      </c>
      <c r="BZ1273" s="5" t="s">
        <v>49</v>
      </c>
      <c r="CA1273" s="5" t="s">
        <v>49</v>
      </c>
      <c r="CB1273" s="5" t="s">
        <v>49</v>
      </c>
      <c r="CC1273" s="5" t="s">
        <v>49</v>
      </c>
      <c r="CD1273" s="5" t="s">
        <v>49</v>
      </c>
      <c r="CE1273" s="5" t="s">
        <v>49</v>
      </c>
      <c r="CF1273" s="5" t="s">
        <v>49</v>
      </c>
      <c r="CG1273" s="5" t="s">
        <v>56</v>
      </c>
    </row>
    <row r="1274" spans="1:85" x14ac:dyDescent="0.25">
      <c r="A1274" s="5" t="b">
        <v>0</v>
      </c>
      <c r="B1274" s="5" t="s">
        <v>49</v>
      </c>
      <c r="C1274" s="5" t="s">
        <v>50</v>
      </c>
      <c r="D1274" s="5" t="s">
        <v>8893</v>
      </c>
      <c r="E1274" s="5" t="s">
        <v>8894</v>
      </c>
      <c r="F1274" s="5">
        <v>0</v>
      </c>
      <c r="G1274" s="5">
        <v>18.963999999999999</v>
      </c>
      <c r="H1274" s="5">
        <v>16</v>
      </c>
      <c r="I1274" s="5">
        <v>2</v>
      </c>
      <c r="J1274" s="5">
        <v>22</v>
      </c>
      <c r="K1274" s="5">
        <v>2</v>
      </c>
      <c r="L1274" s="5">
        <v>1</v>
      </c>
      <c r="M1274" s="5">
        <v>147</v>
      </c>
      <c r="N1274" s="5">
        <v>15.9</v>
      </c>
      <c r="O1274" s="5">
        <v>8.2100000000000009</v>
      </c>
      <c r="P1274" s="5">
        <v>4976.05</v>
      </c>
      <c r="Q1274" s="5">
        <v>41.3</v>
      </c>
      <c r="R1274" s="5">
        <v>2</v>
      </c>
      <c r="S1274" s="5">
        <v>2</v>
      </c>
      <c r="T1274" s="5" t="s">
        <v>580</v>
      </c>
      <c r="U1274" s="5" t="s">
        <v>532</v>
      </c>
      <c r="V1274" s="5" t="s">
        <v>582</v>
      </c>
      <c r="W1274" s="5" t="s">
        <v>3160</v>
      </c>
      <c r="X1274" s="5" t="s">
        <v>8895</v>
      </c>
      <c r="Y1274" s="5" t="s">
        <v>8896</v>
      </c>
      <c r="Z1274" s="5" t="s">
        <v>8897</v>
      </c>
      <c r="AA1274" s="5" t="s">
        <v>638</v>
      </c>
      <c r="AB1274" s="5" t="s">
        <v>56</v>
      </c>
      <c r="AC1274" s="5" t="s">
        <v>56</v>
      </c>
      <c r="AD1274" s="5">
        <v>0</v>
      </c>
      <c r="AE1274" s="5">
        <v>119.96666666666665</v>
      </c>
      <c r="AF1274" s="5">
        <v>17.145992581634236</v>
      </c>
      <c r="AG1274" s="5">
        <v>116.33333333333333</v>
      </c>
      <c r="AH1274" s="5">
        <v>11.221085479442321</v>
      </c>
      <c r="AI1274" s="5">
        <v>62.433333333333337</v>
      </c>
      <c r="AJ1274" s="5">
        <v>69.006006142331586</v>
      </c>
      <c r="AK1274" s="5">
        <v>103.7</v>
      </c>
      <c r="AL1274" s="5">
        <v>27.052403131044755</v>
      </c>
      <c r="AM1274" s="5">
        <v>122.33333333333333</v>
      </c>
      <c r="AN1274" s="5">
        <v>27.536928179448868</v>
      </c>
      <c r="AO1274" s="5">
        <v>75.233333333333334</v>
      </c>
      <c r="AP1274" s="5">
        <v>26.860765362053275</v>
      </c>
      <c r="AQ1274" s="5">
        <v>0.96971380939149765</v>
      </c>
      <c r="AR1274" s="5">
        <v>0.52042233953876083</v>
      </c>
      <c r="AS1274" s="5">
        <v>1.1796849887495982</v>
      </c>
      <c r="AT1274" s="5">
        <v>0.72549019607843135</v>
      </c>
      <c r="AU1274" s="5"/>
      <c r="AV1274" s="5"/>
      <c r="AW1274" s="5">
        <v>140</v>
      </c>
      <c r="AX1274" s="5">
        <v>98.9</v>
      </c>
      <c r="AY1274" s="5">
        <v>121</v>
      </c>
      <c r="AZ1274" s="5">
        <v>122.9</v>
      </c>
      <c r="BA1274" s="5">
        <v>101.3</v>
      </c>
      <c r="BB1274" s="5">
        <v>124.8</v>
      </c>
      <c r="BC1274" s="5">
        <v>55.4</v>
      </c>
      <c r="BD1274" s="5">
        <v>108.6</v>
      </c>
      <c r="BE1274" s="5">
        <v>23.3</v>
      </c>
      <c r="BF1274" s="5">
        <v>109.5</v>
      </c>
      <c r="BG1274" s="5">
        <v>73.2</v>
      </c>
      <c r="BH1274" s="5">
        <v>128.4</v>
      </c>
      <c r="BI1274" s="5">
        <v>85.1</v>
      </c>
      <c r="BJ1274" s="5">
        <v>131.19999999999999</v>
      </c>
      <c r="BK1274" s="5">
        <v>150.69999999999999</v>
      </c>
      <c r="BL1274" s="5">
        <v>87.1</v>
      </c>
      <c r="BM1274" s="5">
        <v>86.7</v>
      </c>
      <c r="BN1274" s="5">
        <v>51.9</v>
      </c>
      <c r="BO1274" s="5" t="s">
        <v>49</v>
      </c>
      <c r="BP1274" s="5" t="s">
        <v>49</v>
      </c>
      <c r="BQ1274" s="5" t="s">
        <v>49</v>
      </c>
      <c r="BR1274" s="5" t="s">
        <v>49</v>
      </c>
      <c r="BS1274" s="5" t="s">
        <v>49</v>
      </c>
      <c r="BT1274" s="5" t="s">
        <v>49</v>
      </c>
      <c r="BU1274" s="5" t="s">
        <v>49</v>
      </c>
      <c r="BV1274" s="5" t="s">
        <v>49</v>
      </c>
      <c r="BW1274" s="5" t="s">
        <v>49</v>
      </c>
      <c r="BX1274" s="5" t="s">
        <v>49</v>
      </c>
      <c r="BY1274" s="5" t="s">
        <v>49</v>
      </c>
      <c r="BZ1274" s="5" t="s">
        <v>49</v>
      </c>
      <c r="CA1274" s="5" t="s">
        <v>49</v>
      </c>
      <c r="CB1274" s="5" t="s">
        <v>49</v>
      </c>
      <c r="CC1274" s="5" t="s">
        <v>49</v>
      </c>
      <c r="CD1274" s="5" t="s">
        <v>49</v>
      </c>
      <c r="CE1274" s="5" t="s">
        <v>49</v>
      </c>
      <c r="CF1274" s="5" t="s">
        <v>49</v>
      </c>
      <c r="CG1274" s="5" t="s">
        <v>56</v>
      </c>
    </row>
    <row r="1275" spans="1:85" x14ac:dyDescent="0.25">
      <c r="A1275" s="5" t="b">
        <v>0</v>
      </c>
      <c r="B1275" s="5" t="s">
        <v>49</v>
      </c>
      <c r="C1275" s="5" t="s">
        <v>50</v>
      </c>
      <c r="D1275" s="5" t="s">
        <v>8898</v>
      </c>
      <c r="E1275" s="5" t="s">
        <v>8899</v>
      </c>
      <c r="F1275" s="5">
        <v>0</v>
      </c>
      <c r="G1275" s="5">
        <v>18.963000000000001</v>
      </c>
      <c r="H1275" s="5">
        <v>14</v>
      </c>
      <c r="I1275" s="5">
        <v>7</v>
      </c>
      <c r="J1275" s="5">
        <v>20</v>
      </c>
      <c r="K1275" s="5">
        <v>7</v>
      </c>
      <c r="L1275" s="5">
        <v>1</v>
      </c>
      <c r="M1275" s="5">
        <v>381</v>
      </c>
      <c r="N1275" s="5">
        <v>43</v>
      </c>
      <c r="O1275" s="5">
        <v>5.35</v>
      </c>
      <c r="P1275" s="5">
        <v>2652.36</v>
      </c>
      <c r="Q1275" s="5">
        <v>20.91</v>
      </c>
      <c r="R1275" s="5">
        <v>7</v>
      </c>
      <c r="S1275" s="5">
        <v>7</v>
      </c>
      <c r="T1275" s="5" t="s">
        <v>8900</v>
      </c>
      <c r="U1275" s="5" t="s">
        <v>231</v>
      </c>
      <c r="V1275" s="5" t="s">
        <v>210</v>
      </c>
      <c r="W1275" s="5" t="s">
        <v>6819</v>
      </c>
      <c r="X1275" s="5" t="s">
        <v>8901</v>
      </c>
      <c r="Y1275" s="5" t="s">
        <v>8902</v>
      </c>
      <c r="Z1275" s="5" t="s">
        <v>8903</v>
      </c>
      <c r="AA1275" s="5" t="s">
        <v>127</v>
      </c>
      <c r="AB1275" s="5" t="s">
        <v>2388</v>
      </c>
      <c r="AC1275" s="5" t="s">
        <v>8904</v>
      </c>
      <c r="AD1275" s="5">
        <v>0</v>
      </c>
      <c r="AE1275" s="5">
        <v>186.6</v>
      </c>
      <c r="AF1275" s="5">
        <v>58.063024883826905</v>
      </c>
      <c r="AG1275" s="5">
        <v>102</v>
      </c>
      <c r="AH1275" s="5">
        <v>60.429387556309088</v>
      </c>
      <c r="AI1275" s="5">
        <v>125.1</v>
      </c>
      <c r="AJ1275" s="5">
        <v>59.618737783988493</v>
      </c>
      <c r="AK1275" s="5">
        <v>118.25</v>
      </c>
      <c r="AL1275" s="5">
        <v>68.893615867879987</v>
      </c>
      <c r="AM1275" s="5">
        <v>180.25</v>
      </c>
      <c r="AN1275" s="5">
        <v>60.66117783536329</v>
      </c>
      <c r="AO1275" s="5">
        <v>87.8</v>
      </c>
      <c r="AP1275" s="5">
        <v>57.746260011928349</v>
      </c>
      <c r="AQ1275" s="5">
        <v>0.54662379421221863</v>
      </c>
      <c r="AR1275" s="5">
        <v>0.67041800643086813</v>
      </c>
      <c r="AS1275" s="5">
        <v>1.5243128964059196</v>
      </c>
      <c r="AT1275" s="5">
        <v>0.74249471458773786</v>
      </c>
      <c r="AU1275" s="5"/>
      <c r="AV1275" s="5"/>
      <c r="AW1275" s="5">
        <v>198.1</v>
      </c>
      <c r="AX1275" s="5" t="s">
        <v>56</v>
      </c>
      <c r="AY1275" s="5">
        <v>175.1</v>
      </c>
      <c r="AZ1275" s="5">
        <v>83.8</v>
      </c>
      <c r="BA1275" s="5" t="s">
        <v>56</v>
      </c>
      <c r="BB1275" s="5">
        <v>120.2</v>
      </c>
      <c r="BC1275" s="5">
        <v>143.69999999999999</v>
      </c>
      <c r="BD1275" s="5" t="s">
        <v>56</v>
      </c>
      <c r="BE1275" s="5">
        <v>106.5</v>
      </c>
      <c r="BF1275" s="5">
        <v>73.8</v>
      </c>
      <c r="BG1275" s="5" t="s">
        <v>56</v>
      </c>
      <c r="BH1275" s="5">
        <v>162.69999999999999</v>
      </c>
      <c r="BI1275" s="5">
        <v>213.8</v>
      </c>
      <c r="BJ1275" s="5" t="s">
        <v>56</v>
      </c>
      <c r="BK1275" s="5">
        <v>146.69999999999999</v>
      </c>
      <c r="BL1275" s="5">
        <v>86.8</v>
      </c>
      <c r="BM1275" s="5" t="s">
        <v>56</v>
      </c>
      <c r="BN1275" s="5">
        <v>88.8</v>
      </c>
      <c r="BO1275" s="5" t="s">
        <v>49</v>
      </c>
      <c r="BP1275" s="5" t="s">
        <v>49</v>
      </c>
      <c r="BQ1275" s="5" t="s">
        <v>49</v>
      </c>
      <c r="BR1275" s="5" t="s">
        <v>49</v>
      </c>
      <c r="BS1275" s="5" t="s">
        <v>49</v>
      </c>
      <c r="BT1275" s="5" t="s">
        <v>49</v>
      </c>
      <c r="BU1275" s="5" t="s">
        <v>282</v>
      </c>
      <c r="BV1275" s="5" t="s">
        <v>282</v>
      </c>
      <c r="BW1275" s="5" t="s">
        <v>282</v>
      </c>
      <c r="BX1275" s="5" t="s">
        <v>282</v>
      </c>
      <c r="BY1275" s="5" t="s">
        <v>282</v>
      </c>
      <c r="BZ1275" s="5" t="s">
        <v>282</v>
      </c>
      <c r="CA1275" s="5" t="s">
        <v>49</v>
      </c>
      <c r="CB1275" s="5" t="s">
        <v>49</v>
      </c>
      <c r="CC1275" s="5" t="s">
        <v>49</v>
      </c>
      <c r="CD1275" s="5" t="s">
        <v>49</v>
      </c>
      <c r="CE1275" s="5" t="s">
        <v>49</v>
      </c>
      <c r="CF1275" s="5" t="s">
        <v>49</v>
      </c>
      <c r="CG1275" s="5" t="s">
        <v>56</v>
      </c>
    </row>
    <row r="1276" spans="1:85" x14ac:dyDescent="0.25">
      <c r="A1276" s="5" t="b">
        <v>0</v>
      </c>
      <c r="B1276" s="5" t="s">
        <v>49</v>
      </c>
      <c r="C1276" s="5" t="s">
        <v>50</v>
      </c>
      <c r="D1276" s="5" t="s">
        <v>8905</v>
      </c>
      <c r="E1276" s="5" t="s">
        <v>8906</v>
      </c>
      <c r="F1276" s="5">
        <v>0</v>
      </c>
      <c r="G1276" s="5">
        <v>18.931000000000001</v>
      </c>
      <c r="H1276" s="5">
        <v>4</v>
      </c>
      <c r="I1276" s="5">
        <v>4</v>
      </c>
      <c r="J1276" s="5">
        <v>23</v>
      </c>
      <c r="K1276" s="5">
        <v>3</v>
      </c>
      <c r="L1276" s="5">
        <v>1</v>
      </c>
      <c r="M1276" s="5">
        <v>1037</v>
      </c>
      <c r="N1276" s="5">
        <v>111</v>
      </c>
      <c r="O1276" s="5">
        <v>5.03</v>
      </c>
      <c r="P1276" s="5">
        <v>4844.17</v>
      </c>
      <c r="Q1276" s="5">
        <v>28.49</v>
      </c>
      <c r="R1276" s="5">
        <v>4</v>
      </c>
      <c r="S1276" s="5">
        <v>4</v>
      </c>
      <c r="T1276" s="5" t="s">
        <v>177</v>
      </c>
      <c r="U1276" s="5" t="s">
        <v>1400</v>
      </c>
      <c r="V1276" s="5" t="s">
        <v>7311</v>
      </c>
      <c r="W1276" s="5" t="s">
        <v>8907</v>
      </c>
      <c r="X1276" s="5" t="s">
        <v>8908</v>
      </c>
      <c r="Y1276" s="5" t="s">
        <v>8909</v>
      </c>
      <c r="Z1276" s="5" t="s">
        <v>8910</v>
      </c>
      <c r="AA1276" s="5" t="s">
        <v>977</v>
      </c>
      <c r="AB1276" s="5" t="s">
        <v>56</v>
      </c>
      <c r="AC1276" s="5" t="s">
        <v>8911</v>
      </c>
      <c r="AD1276" s="5">
        <v>0</v>
      </c>
      <c r="AE1276" s="5">
        <v>131.5</v>
      </c>
      <c r="AF1276" s="5">
        <v>63.322419634952873</v>
      </c>
      <c r="AG1276" s="5">
        <v>93.65</v>
      </c>
      <c r="AH1276" s="5">
        <v>65.289512784114692</v>
      </c>
      <c r="AI1276" s="5">
        <v>115.65</v>
      </c>
      <c r="AJ1276" s="5">
        <v>58.003777346516472</v>
      </c>
      <c r="AK1276" s="5">
        <v>219.95</v>
      </c>
      <c r="AL1276" s="5">
        <v>57.792143844884002</v>
      </c>
      <c r="AM1276" s="5">
        <v>116.10000000000001</v>
      </c>
      <c r="AN1276" s="5">
        <v>65.211627369491708</v>
      </c>
      <c r="AO1276" s="5">
        <v>123.15</v>
      </c>
      <c r="AP1276" s="5">
        <v>66.304279384672142</v>
      </c>
      <c r="AQ1276" s="5">
        <v>0.71216730038022813</v>
      </c>
      <c r="AR1276" s="5">
        <v>0.87946768060836511</v>
      </c>
      <c r="AS1276" s="5">
        <v>0.52784723800863842</v>
      </c>
      <c r="AT1276" s="5">
        <v>0.55989997726756091</v>
      </c>
      <c r="AU1276" s="5"/>
      <c r="AV1276" s="5"/>
      <c r="AW1276" s="5">
        <v>97.3</v>
      </c>
      <c r="AX1276" s="5" t="s">
        <v>56</v>
      </c>
      <c r="AY1276" s="5">
        <v>165.7</v>
      </c>
      <c r="AZ1276" s="5">
        <v>122.2</v>
      </c>
      <c r="BA1276" s="5" t="s">
        <v>56</v>
      </c>
      <c r="BB1276" s="5">
        <v>65.099999999999994</v>
      </c>
      <c r="BC1276" s="5">
        <v>122.1</v>
      </c>
      <c r="BD1276" s="5" t="s">
        <v>56</v>
      </c>
      <c r="BE1276" s="5">
        <v>109.2</v>
      </c>
      <c r="BF1276" s="5">
        <v>214.3</v>
      </c>
      <c r="BG1276" s="5" t="s">
        <v>56</v>
      </c>
      <c r="BH1276" s="5">
        <v>225.6</v>
      </c>
      <c r="BI1276" s="5">
        <v>80.900000000000006</v>
      </c>
      <c r="BJ1276" s="5" t="s">
        <v>56</v>
      </c>
      <c r="BK1276" s="5">
        <v>151.30000000000001</v>
      </c>
      <c r="BL1276" s="5">
        <v>163.30000000000001</v>
      </c>
      <c r="BM1276" s="5" t="s">
        <v>56</v>
      </c>
      <c r="BN1276" s="5">
        <v>83</v>
      </c>
      <c r="BO1276" s="5" t="s">
        <v>49</v>
      </c>
      <c r="BP1276" s="5" t="s">
        <v>49</v>
      </c>
      <c r="BQ1276" s="5" t="s">
        <v>49</v>
      </c>
      <c r="BR1276" s="5" t="s">
        <v>49</v>
      </c>
      <c r="BS1276" s="5" t="s">
        <v>49</v>
      </c>
      <c r="BT1276" s="5" t="s">
        <v>49</v>
      </c>
      <c r="BU1276" s="5" t="s">
        <v>49</v>
      </c>
      <c r="BV1276" s="5" t="s">
        <v>49</v>
      </c>
      <c r="BW1276" s="5" t="s">
        <v>49</v>
      </c>
      <c r="BX1276" s="5" t="s">
        <v>49</v>
      </c>
      <c r="BY1276" s="5" t="s">
        <v>49</v>
      </c>
      <c r="BZ1276" s="5" t="s">
        <v>49</v>
      </c>
      <c r="CA1276" s="5" t="s">
        <v>49</v>
      </c>
      <c r="CB1276" s="5" t="s">
        <v>282</v>
      </c>
      <c r="CC1276" s="5" t="s">
        <v>49</v>
      </c>
      <c r="CD1276" s="5" t="s">
        <v>49</v>
      </c>
      <c r="CE1276" s="5" t="s">
        <v>49</v>
      </c>
      <c r="CF1276" s="5" t="s">
        <v>49</v>
      </c>
      <c r="CG1276" s="5" t="s">
        <v>56</v>
      </c>
    </row>
    <row r="1277" spans="1:85" x14ac:dyDescent="0.25">
      <c r="A1277" s="5" t="b">
        <v>0</v>
      </c>
      <c r="B1277" s="5" t="s">
        <v>49</v>
      </c>
      <c r="C1277" s="5" t="s">
        <v>50</v>
      </c>
      <c r="D1277" s="5" t="s">
        <v>8912</v>
      </c>
      <c r="E1277" s="5" t="s">
        <v>8913</v>
      </c>
      <c r="F1277" s="5">
        <v>0</v>
      </c>
      <c r="G1277" s="5">
        <v>18.920000000000002</v>
      </c>
      <c r="H1277" s="5">
        <v>8</v>
      </c>
      <c r="I1277" s="5">
        <v>4</v>
      </c>
      <c r="J1277" s="5">
        <v>12</v>
      </c>
      <c r="K1277" s="5">
        <v>4</v>
      </c>
      <c r="L1277" s="5">
        <v>1</v>
      </c>
      <c r="M1277" s="5">
        <v>538</v>
      </c>
      <c r="N1277" s="5">
        <v>60.6</v>
      </c>
      <c r="O1277" s="5">
        <v>7.24</v>
      </c>
      <c r="P1277" s="5">
        <v>1670.44</v>
      </c>
      <c r="Q1277" s="5">
        <v>9.59</v>
      </c>
      <c r="R1277" s="5">
        <v>4</v>
      </c>
      <c r="S1277" s="5">
        <v>4</v>
      </c>
      <c r="T1277" s="5" t="s">
        <v>56</v>
      </c>
      <c r="U1277" s="5" t="s">
        <v>56</v>
      </c>
      <c r="V1277" s="5" t="s">
        <v>2318</v>
      </c>
      <c r="W1277" s="5" t="s">
        <v>8914</v>
      </c>
      <c r="X1277" s="5" t="s">
        <v>8915</v>
      </c>
      <c r="Y1277" s="5" t="s">
        <v>8916</v>
      </c>
      <c r="Z1277" s="5" t="s">
        <v>8917</v>
      </c>
      <c r="AA1277" s="5" t="s">
        <v>717</v>
      </c>
      <c r="AB1277" s="5" t="s">
        <v>56</v>
      </c>
      <c r="AC1277" s="5" t="s">
        <v>56</v>
      </c>
      <c r="AD1277" s="5">
        <v>0</v>
      </c>
      <c r="AE1277" s="5">
        <v>298.10000000000002</v>
      </c>
      <c r="AF1277" s="5">
        <v>57.735026918962575</v>
      </c>
      <c r="AG1277" s="5">
        <v>199.5</v>
      </c>
      <c r="AH1277" s="5">
        <v>57.735026918962575</v>
      </c>
      <c r="AI1277" s="5">
        <v>86.5</v>
      </c>
      <c r="AJ1277" s="5">
        <v>57.735026918962575</v>
      </c>
      <c r="AK1277" s="5">
        <v>273.8</v>
      </c>
      <c r="AL1277" s="5">
        <v>57.735026918962575</v>
      </c>
      <c r="AM1277" s="5">
        <v>163</v>
      </c>
      <c r="AN1277" s="5">
        <v>57.735026918962575</v>
      </c>
      <c r="AO1277" s="5">
        <v>179.2</v>
      </c>
      <c r="AP1277" s="5">
        <v>57.735026918962582</v>
      </c>
      <c r="AQ1277" s="5">
        <v>0.66923851056692385</v>
      </c>
      <c r="AR1277" s="5">
        <v>0.2901710835290171</v>
      </c>
      <c r="AS1277" s="5">
        <v>0.59532505478451425</v>
      </c>
      <c r="AT1277" s="5">
        <v>0.65449233016800579</v>
      </c>
      <c r="AU1277" s="5"/>
      <c r="AV1277" s="5"/>
      <c r="AW1277" s="5" t="s">
        <v>56</v>
      </c>
      <c r="AX1277" s="5" t="s">
        <v>56</v>
      </c>
      <c r="AY1277" s="5">
        <v>298.10000000000002</v>
      </c>
      <c r="AZ1277" s="5" t="s">
        <v>56</v>
      </c>
      <c r="BA1277" s="5" t="s">
        <v>56</v>
      </c>
      <c r="BB1277" s="5">
        <v>199.5</v>
      </c>
      <c r="BC1277" s="5" t="s">
        <v>56</v>
      </c>
      <c r="BD1277" s="5" t="s">
        <v>56</v>
      </c>
      <c r="BE1277" s="5">
        <v>86.5</v>
      </c>
      <c r="BF1277" s="5" t="s">
        <v>56</v>
      </c>
      <c r="BG1277" s="5" t="s">
        <v>56</v>
      </c>
      <c r="BH1277" s="5">
        <v>273.8</v>
      </c>
      <c r="BI1277" s="5" t="s">
        <v>56</v>
      </c>
      <c r="BJ1277" s="5" t="s">
        <v>56</v>
      </c>
      <c r="BK1277" s="5">
        <v>163</v>
      </c>
      <c r="BL1277" s="5" t="s">
        <v>56</v>
      </c>
      <c r="BM1277" s="5" t="s">
        <v>56</v>
      </c>
      <c r="BN1277" s="5">
        <v>179.2</v>
      </c>
      <c r="BO1277" s="5" t="s">
        <v>49</v>
      </c>
      <c r="BP1277" s="5" t="s">
        <v>49</v>
      </c>
      <c r="BQ1277" s="5" t="s">
        <v>49</v>
      </c>
      <c r="BR1277" s="5" t="s">
        <v>49</v>
      </c>
      <c r="BS1277" s="5" t="s">
        <v>49</v>
      </c>
      <c r="BT1277" s="5" t="s">
        <v>49</v>
      </c>
      <c r="BU1277" s="5" t="s">
        <v>282</v>
      </c>
      <c r="BV1277" s="5" t="s">
        <v>282</v>
      </c>
      <c r="BW1277" s="5" t="s">
        <v>282</v>
      </c>
      <c r="BX1277" s="5" t="s">
        <v>282</v>
      </c>
      <c r="BY1277" s="5" t="s">
        <v>282</v>
      </c>
      <c r="BZ1277" s="5" t="s">
        <v>282</v>
      </c>
      <c r="CA1277" s="5" t="s">
        <v>49</v>
      </c>
      <c r="CB1277" s="5" t="s">
        <v>49</v>
      </c>
      <c r="CC1277" s="5" t="s">
        <v>49</v>
      </c>
      <c r="CD1277" s="5" t="s">
        <v>49</v>
      </c>
      <c r="CE1277" s="5" t="s">
        <v>49</v>
      </c>
      <c r="CF1277" s="5" t="s">
        <v>49</v>
      </c>
      <c r="CG1277" s="5" t="s">
        <v>56</v>
      </c>
    </row>
    <row r="1278" spans="1:85" x14ac:dyDescent="0.25">
      <c r="A1278" s="5" t="b">
        <v>0</v>
      </c>
      <c r="B1278" s="5" t="s">
        <v>49</v>
      </c>
      <c r="C1278" s="5" t="s">
        <v>50</v>
      </c>
      <c r="D1278" s="5" t="s">
        <v>8918</v>
      </c>
      <c r="E1278" s="5" t="s">
        <v>8919</v>
      </c>
      <c r="F1278" s="5">
        <v>0</v>
      </c>
      <c r="G1278" s="5">
        <v>18.908999999999999</v>
      </c>
      <c r="H1278" s="5">
        <v>7</v>
      </c>
      <c r="I1278" s="5">
        <v>4</v>
      </c>
      <c r="J1278" s="5">
        <v>16</v>
      </c>
      <c r="K1278" s="5">
        <v>4</v>
      </c>
      <c r="L1278" s="5">
        <v>1</v>
      </c>
      <c r="M1278" s="5">
        <v>475</v>
      </c>
      <c r="N1278" s="5">
        <v>54.8</v>
      </c>
      <c r="O1278" s="5">
        <v>7.49</v>
      </c>
      <c r="P1278" s="5">
        <v>2884.05</v>
      </c>
      <c r="Q1278" s="5">
        <v>22.16</v>
      </c>
      <c r="R1278" s="5">
        <v>4</v>
      </c>
      <c r="S1278" s="5">
        <v>4</v>
      </c>
      <c r="T1278" s="5" t="s">
        <v>1183</v>
      </c>
      <c r="U1278" s="5" t="s">
        <v>2207</v>
      </c>
      <c r="V1278" s="5" t="s">
        <v>1401</v>
      </c>
      <c r="W1278" s="5" t="s">
        <v>8920</v>
      </c>
      <c r="X1278" s="5" t="s">
        <v>8921</v>
      </c>
      <c r="Y1278" s="5" t="s">
        <v>8922</v>
      </c>
      <c r="Z1278" s="5" t="s">
        <v>8923</v>
      </c>
      <c r="AA1278" s="5" t="s">
        <v>184</v>
      </c>
      <c r="AB1278" s="5" t="s">
        <v>5571</v>
      </c>
      <c r="AC1278" s="5" t="s">
        <v>8924</v>
      </c>
      <c r="AD1278" s="5">
        <v>0</v>
      </c>
      <c r="AE1278" s="5">
        <v>137.05000000000001</v>
      </c>
      <c r="AF1278" s="5">
        <v>68.827248624305199</v>
      </c>
      <c r="AG1278" s="5">
        <v>210.95</v>
      </c>
      <c r="AH1278" s="5">
        <v>72.000177711364401</v>
      </c>
      <c r="AI1278" s="5">
        <v>130.9</v>
      </c>
      <c r="AJ1278" s="5">
        <v>60.046824643543808</v>
      </c>
      <c r="AK1278" s="5">
        <v>124.45</v>
      </c>
      <c r="AL1278" s="5">
        <v>59.338276342664464</v>
      </c>
      <c r="AM1278" s="5">
        <v>108.9</v>
      </c>
      <c r="AN1278" s="5">
        <v>67.699378101478956</v>
      </c>
      <c r="AO1278" s="5">
        <v>87.7</v>
      </c>
      <c r="AP1278" s="5">
        <v>58.074637637433781</v>
      </c>
      <c r="AQ1278" s="5">
        <v>1.5392192630426849</v>
      </c>
      <c r="AR1278" s="5">
        <v>0.95512586647209041</v>
      </c>
      <c r="AS1278" s="5">
        <v>0.87505022097227803</v>
      </c>
      <c r="AT1278" s="5">
        <v>0.70470068300522304</v>
      </c>
      <c r="AU1278" s="5"/>
      <c r="AV1278" s="5"/>
      <c r="AW1278" s="5">
        <v>85.7</v>
      </c>
      <c r="AX1278" s="5" t="s">
        <v>56</v>
      </c>
      <c r="AY1278" s="5">
        <v>188.4</v>
      </c>
      <c r="AZ1278" s="5">
        <v>301.7</v>
      </c>
      <c r="BA1278" s="5" t="s">
        <v>56</v>
      </c>
      <c r="BB1278" s="5">
        <v>120.2</v>
      </c>
      <c r="BC1278" s="5">
        <v>152.5</v>
      </c>
      <c r="BD1278" s="5" t="s">
        <v>56</v>
      </c>
      <c r="BE1278" s="5">
        <v>109.3</v>
      </c>
      <c r="BF1278" s="5">
        <v>107.4</v>
      </c>
      <c r="BG1278" s="5" t="s">
        <v>56</v>
      </c>
      <c r="BH1278" s="5">
        <v>141.5</v>
      </c>
      <c r="BI1278" s="5">
        <v>70.400000000000006</v>
      </c>
      <c r="BJ1278" s="5" t="s">
        <v>56</v>
      </c>
      <c r="BK1278" s="5">
        <v>147.4</v>
      </c>
      <c r="BL1278" s="5">
        <v>82.2</v>
      </c>
      <c r="BM1278" s="5" t="s">
        <v>56</v>
      </c>
      <c r="BN1278" s="5">
        <v>93.2</v>
      </c>
      <c r="BO1278" s="5" t="s">
        <v>49</v>
      </c>
      <c r="BP1278" s="5" t="s">
        <v>49</v>
      </c>
      <c r="BQ1278" s="5" t="s">
        <v>49</v>
      </c>
      <c r="BR1278" s="5" t="s">
        <v>49</v>
      </c>
      <c r="BS1278" s="5" t="s">
        <v>49</v>
      </c>
      <c r="BT1278" s="5" t="s">
        <v>49</v>
      </c>
      <c r="BU1278" s="5" t="s">
        <v>282</v>
      </c>
      <c r="BV1278" s="5" t="s">
        <v>282</v>
      </c>
      <c r="BW1278" s="5" t="s">
        <v>282</v>
      </c>
      <c r="BX1278" s="5" t="s">
        <v>282</v>
      </c>
      <c r="BY1278" s="5" t="s">
        <v>282</v>
      </c>
      <c r="BZ1278" s="5" t="s">
        <v>282</v>
      </c>
      <c r="CA1278" s="5" t="s">
        <v>49</v>
      </c>
      <c r="CB1278" s="5" t="s">
        <v>49</v>
      </c>
      <c r="CC1278" s="5" t="s">
        <v>49</v>
      </c>
      <c r="CD1278" s="5" t="s">
        <v>49</v>
      </c>
      <c r="CE1278" s="5" t="s">
        <v>49</v>
      </c>
      <c r="CF1278" s="5" t="s">
        <v>49</v>
      </c>
      <c r="CG1278" s="5" t="s">
        <v>56</v>
      </c>
    </row>
    <row r="1279" spans="1:85" x14ac:dyDescent="0.25">
      <c r="A1279" s="5" t="b">
        <v>0</v>
      </c>
      <c r="B1279" s="5" t="s">
        <v>49</v>
      </c>
      <c r="C1279" s="5" t="s">
        <v>50</v>
      </c>
      <c r="D1279" s="5" t="s">
        <v>8925</v>
      </c>
      <c r="E1279" s="5" t="s">
        <v>8926</v>
      </c>
      <c r="F1279" s="5">
        <v>0</v>
      </c>
      <c r="G1279" s="5">
        <v>18.896000000000001</v>
      </c>
      <c r="H1279" s="5">
        <v>19</v>
      </c>
      <c r="I1279" s="5">
        <v>5</v>
      </c>
      <c r="J1279" s="5">
        <v>18</v>
      </c>
      <c r="K1279" s="5">
        <v>3</v>
      </c>
      <c r="L1279" s="5">
        <v>1</v>
      </c>
      <c r="M1279" s="5">
        <v>355</v>
      </c>
      <c r="N1279" s="5">
        <v>40.4</v>
      </c>
      <c r="O1279" s="5">
        <v>5.54</v>
      </c>
      <c r="P1279" s="5">
        <v>3783.92</v>
      </c>
      <c r="Q1279" s="5">
        <v>19.690000000000001</v>
      </c>
      <c r="R1279" s="5">
        <v>5</v>
      </c>
      <c r="S1279" s="5">
        <v>4</v>
      </c>
      <c r="T1279" s="5" t="s">
        <v>8927</v>
      </c>
      <c r="U1279" s="5" t="s">
        <v>54</v>
      </c>
      <c r="V1279" s="5" t="s">
        <v>7311</v>
      </c>
      <c r="W1279" s="5" t="s">
        <v>8928</v>
      </c>
      <c r="X1279" s="5" t="s">
        <v>8929</v>
      </c>
      <c r="Y1279" s="5" t="s">
        <v>8930</v>
      </c>
      <c r="Z1279" s="5" t="s">
        <v>8931</v>
      </c>
      <c r="AA1279" s="5" t="s">
        <v>687</v>
      </c>
      <c r="AB1279" s="5" t="s">
        <v>8932</v>
      </c>
      <c r="AC1279" s="5" t="s">
        <v>8933</v>
      </c>
      <c r="AD1279" s="5">
        <v>2</v>
      </c>
      <c r="AE1279" s="5">
        <v>99.233333333333334</v>
      </c>
      <c r="AF1279" s="5">
        <v>21.716512598123739</v>
      </c>
      <c r="AG1279" s="5">
        <v>97.399999999999991</v>
      </c>
      <c r="AH1279" s="5">
        <v>25.514121679372074</v>
      </c>
      <c r="AI1279" s="5">
        <v>81.433333333333337</v>
      </c>
      <c r="AJ1279" s="5">
        <v>18.428705803904727</v>
      </c>
      <c r="AK1279" s="5">
        <v>125.06666666666668</v>
      </c>
      <c r="AL1279" s="5">
        <v>18.777612407572018</v>
      </c>
      <c r="AM1279" s="5">
        <v>99.7</v>
      </c>
      <c r="AN1279" s="5">
        <v>14.150250011435741</v>
      </c>
      <c r="AO1279" s="5">
        <v>97.166666666666671</v>
      </c>
      <c r="AP1279" s="5">
        <v>13.986476029680613</v>
      </c>
      <c r="AQ1279" s="5">
        <v>0.98152502519314733</v>
      </c>
      <c r="AR1279" s="5">
        <v>0.82062479005710454</v>
      </c>
      <c r="AS1279" s="5">
        <v>0.79717484008528783</v>
      </c>
      <c r="AT1279" s="5">
        <v>0.77691897654584219</v>
      </c>
      <c r="AU1279" s="5"/>
      <c r="AV1279" s="5"/>
      <c r="AW1279" s="5">
        <v>77.7</v>
      </c>
      <c r="AX1279" s="5">
        <v>120.8</v>
      </c>
      <c r="AY1279" s="5">
        <v>99.2</v>
      </c>
      <c r="AZ1279" s="5">
        <v>104.4</v>
      </c>
      <c r="BA1279" s="5">
        <v>118</v>
      </c>
      <c r="BB1279" s="5">
        <v>69.8</v>
      </c>
      <c r="BC1279" s="5">
        <v>93.7</v>
      </c>
      <c r="BD1279" s="5">
        <v>85.9</v>
      </c>
      <c r="BE1279" s="5">
        <v>64.7</v>
      </c>
      <c r="BF1279" s="5">
        <v>113.4</v>
      </c>
      <c r="BG1279" s="5">
        <v>109.7</v>
      </c>
      <c r="BH1279" s="5">
        <v>152.1</v>
      </c>
      <c r="BI1279" s="5">
        <v>109.9</v>
      </c>
      <c r="BJ1279" s="5">
        <v>83.6</v>
      </c>
      <c r="BK1279" s="5">
        <v>105.6</v>
      </c>
      <c r="BL1279" s="5">
        <v>100.9</v>
      </c>
      <c r="BM1279" s="5">
        <v>82.1</v>
      </c>
      <c r="BN1279" s="5">
        <v>108.5</v>
      </c>
      <c r="BO1279" s="5" t="s">
        <v>282</v>
      </c>
      <c r="BP1279" s="5" t="s">
        <v>282</v>
      </c>
      <c r="BQ1279" s="5" t="s">
        <v>282</v>
      </c>
      <c r="BR1279" s="5" t="s">
        <v>282</v>
      </c>
      <c r="BS1279" s="5" t="s">
        <v>282</v>
      </c>
      <c r="BT1279" s="5" t="s">
        <v>282</v>
      </c>
      <c r="BU1279" s="5" t="s">
        <v>49</v>
      </c>
      <c r="BV1279" s="5" t="s">
        <v>49</v>
      </c>
      <c r="BW1279" s="5" t="s">
        <v>49</v>
      </c>
      <c r="BX1279" s="5" t="s">
        <v>49</v>
      </c>
      <c r="BY1279" s="5" t="s">
        <v>49</v>
      </c>
      <c r="BZ1279" s="5" t="s">
        <v>49</v>
      </c>
      <c r="CA1279" s="5" t="s">
        <v>49</v>
      </c>
      <c r="CB1279" s="5" t="s">
        <v>282</v>
      </c>
      <c r="CC1279" s="5" t="s">
        <v>282</v>
      </c>
      <c r="CD1279" s="5" t="s">
        <v>49</v>
      </c>
      <c r="CE1279" s="5" t="s">
        <v>282</v>
      </c>
      <c r="CF1279" s="5" t="s">
        <v>282</v>
      </c>
      <c r="CG1279" s="5" t="s">
        <v>56</v>
      </c>
    </row>
    <row r="1280" spans="1:85" x14ac:dyDescent="0.25">
      <c r="A1280" s="5" t="b">
        <v>0</v>
      </c>
      <c r="B1280" s="5" t="s">
        <v>49</v>
      </c>
      <c r="C1280" s="5" t="s">
        <v>50</v>
      </c>
      <c r="D1280" s="5" t="s">
        <v>8934</v>
      </c>
      <c r="E1280" s="5" t="s">
        <v>8935</v>
      </c>
      <c r="F1280" s="5">
        <v>0</v>
      </c>
      <c r="G1280" s="5">
        <v>18.88</v>
      </c>
      <c r="H1280" s="5">
        <v>10</v>
      </c>
      <c r="I1280" s="5">
        <v>5</v>
      </c>
      <c r="J1280" s="5">
        <v>23</v>
      </c>
      <c r="K1280" s="5">
        <v>5</v>
      </c>
      <c r="L1280" s="5">
        <v>1</v>
      </c>
      <c r="M1280" s="5">
        <v>591</v>
      </c>
      <c r="N1280" s="5">
        <v>66.5</v>
      </c>
      <c r="O1280" s="5">
        <v>6.93</v>
      </c>
      <c r="P1280" s="5">
        <v>3011.64</v>
      </c>
      <c r="Q1280" s="5">
        <v>22.5</v>
      </c>
      <c r="R1280" s="5">
        <v>5</v>
      </c>
      <c r="S1280" s="5">
        <v>5</v>
      </c>
      <c r="T1280" s="5" t="s">
        <v>3615</v>
      </c>
      <c r="U1280" s="5" t="s">
        <v>413</v>
      </c>
      <c r="V1280" s="5" t="s">
        <v>764</v>
      </c>
      <c r="W1280" s="5" t="s">
        <v>8936</v>
      </c>
      <c r="X1280" s="5" t="s">
        <v>8937</v>
      </c>
      <c r="Y1280" s="5" t="s">
        <v>8938</v>
      </c>
      <c r="Z1280" s="5" t="s">
        <v>8939</v>
      </c>
      <c r="AA1280" s="5" t="s">
        <v>184</v>
      </c>
      <c r="AB1280" s="5" t="s">
        <v>8940</v>
      </c>
      <c r="AC1280" s="5" t="s">
        <v>273</v>
      </c>
      <c r="AD1280" s="5">
        <v>0</v>
      </c>
      <c r="AE1280" s="5">
        <v>96.133333333333326</v>
      </c>
      <c r="AF1280" s="5">
        <v>11.676616474834505</v>
      </c>
      <c r="AG1280" s="5">
        <v>105.96666666666665</v>
      </c>
      <c r="AH1280" s="5">
        <v>30.306554887502735</v>
      </c>
      <c r="AI1280" s="5">
        <v>85.36666666666666</v>
      </c>
      <c r="AJ1280" s="5">
        <v>31.560153412791824</v>
      </c>
      <c r="AK1280" s="5">
        <v>100.63333333333333</v>
      </c>
      <c r="AL1280" s="5">
        <v>18.427920684868791</v>
      </c>
      <c r="AM1280" s="5">
        <v>116.2</v>
      </c>
      <c r="AN1280" s="5">
        <v>38.695627528013198</v>
      </c>
      <c r="AO1280" s="5">
        <v>95.666666666666671</v>
      </c>
      <c r="AP1280" s="5">
        <v>11.020978077075403</v>
      </c>
      <c r="AQ1280" s="5">
        <v>1.1022884882108184</v>
      </c>
      <c r="AR1280" s="5">
        <v>0.88800277392510407</v>
      </c>
      <c r="AS1280" s="5">
        <v>1.1546869824445181</v>
      </c>
      <c r="AT1280" s="5">
        <v>0.95064590924147085</v>
      </c>
      <c r="AU1280" s="5"/>
      <c r="AV1280" s="5"/>
      <c r="AW1280" s="5">
        <v>92.6</v>
      </c>
      <c r="AX1280" s="5">
        <v>87.1</v>
      </c>
      <c r="AY1280" s="5">
        <v>108.7</v>
      </c>
      <c r="AZ1280" s="5">
        <v>142.69999999999999</v>
      </c>
      <c r="BA1280" s="5">
        <v>92</v>
      </c>
      <c r="BB1280" s="5">
        <v>83.2</v>
      </c>
      <c r="BC1280" s="5">
        <v>76.599999999999994</v>
      </c>
      <c r="BD1280" s="5">
        <v>115.6</v>
      </c>
      <c r="BE1280" s="5">
        <v>63.9</v>
      </c>
      <c r="BF1280" s="5">
        <v>117.2</v>
      </c>
      <c r="BG1280" s="5">
        <v>80.599999999999994</v>
      </c>
      <c r="BH1280" s="5">
        <v>104.1</v>
      </c>
      <c r="BI1280" s="5">
        <v>67.7</v>
      </c>
      <c r="BJ1280" s="5">
        <v>124.4</v>
      </c>
      <c r="BK1280" s="5">
        <v>156.5</v>
      </c>
      <c r="BL1280" s="5">
        <v>103.1</v>
      </c>
      <c r="BM1280" s="5">
        <v>100.3</v>
      </c>
      <c r="BN1280" s="5">
        <v>83.6</v>
      </c>
      <c r="BO1280" s="5" t="s">
        <v>49</v>
      </c>
      <c r="BP1280" s="5" t="s">
        <v>49</v>
      </c>
      <c r="BQ1280" s="5" t="s">
        <v>49</v>
      </c>
      <c r="BR1280" s="5" t="s">
        <v>49</v>
      </c>
      <c r="BS1280" s="5" t="s">
        <v>49</v>
      </c>
      <c r="BT1280" s="5" t="s">
        <v>49</v>
      </c>
      <c r="BU1280" s="5" t="s">
        <v>49</v>
      </c>
      <c r="BV1280" s="5" t="s">
        <v>49</v>
      </c>
      <c r="BW1280" s="5" t="s">
        <v>49</v>
      </c>
      <c r="BX1280" s="5" t="s">
        <v>49</v>
      </c>
      <c r="BY1280" s="5" t="s">
        <v>49</v>
      </c>
      <c r="BZ1280" s="5" t="s">
        <v>49</v>
      </c>
      <c r="CA1280" s="5" t="s">
        <v>49</v>
      </c>
      <c r="CB1280" s="5" t="s">
        <v>49</v>
      </c>
      <c r="CC1280" s="5" t="s">
        <v>49</v>
      </c>
      <c r="CD1280" s="5" t="s">
        <v>49</v>
      </c>
      <c r="CE1280" s="5" t="s">
        <v>49</v>
      </c>
      <c r="CF1280" s="5" t="s">
        <v>49</v>
      </c>
      <c r="CG1280" s="5" t="s">
        <v>56</v>
      </c>
    </row>
    <row r="1281" spans="1:85" x14ac:dyDescent="0.25">
      <c r="A1281" s="5" t="b">
        <v>0</v>
      </c>
      <c r="B1281" s="5" t="s">
        <v>49</v>
      </c>
      <c r="C1281" s="5" t="s">
        <v>50</v>
      </c>
      <c r="D1281" s="5" t="s">
        <v>8941</v>
      </c>
      <c r="E1281" s="5" t="s">
        <v>8942</v>
      </c>
      <c r="F1281" s="5">
        <v>0</v>
      </c>
      <c r="G1281" s="5">
        <v>18.873999999999999</v>
      </c>
      <c r="H1281" s="5">
        <v>8</v>
      </c>
      <c r="I1281" s="5">
        <v>3</v>
      </c>
      <c r="J1281" s="5">
        <v>12</v>
      </c>
      <c r="K1281" s="5">
        <v>3</v>
      </c>
      <c r="L1281" s="5">
        <v>1</v>
      </c>
      <c r="M1281" s="5">
        <v>400</v>
      </c>
      <c r="N1281" s="5">
        <v>44.8</v>
      </c>
      <c r="O1281" s="5">
        <v>8.1300000000000008</v>
      </c>
      <c r="P1281" s="5">
        <v>2380.36</v>
      </c>
      <c r="Q1281" s="5">
        <v>18.39</v>
      </c>
      <c r="R1281" s="5">
        <v>3</v>
      </c>
      <c r="S1281" s="5">
        <v>3</v>
      </c>
      <c r="T1281" s="5" t="s">
        <v>276</v>
      </c>
      <c r="U1281" s="5" t="s">
        <v>8943</v>
      </c>
      <c r="V1281" s="5" t="s">
        <v>764</v>
      </c>
      <c r="W1281" s="5" t="s">
        <v>8944</v>
      </c>
      <c r="X1281" s="5" t="s">
        <v>8945</v>
      </c>
      <c r="Y1281" s="5" t="s">
        <v>8946</v>
      </c>
      <c r="Z1281" s="5" t="s">
        <v>8947</v>
      </c>
      <c r="AA1281" s="5" t="s">
        <v>687</v>
      </c>
      <c r="AB1281" s="5" t="s">
        <v>56</v>
      </c>
      <c r="AC1281" s="5" t="s">
        <v>56</v>
      </c>
      <c r="AD1281" s="5">
        <v>0</v>
      </c>
      <c r="AE1281" s="5">
        <v>125.1</v>
      </c>
      <c r="AF1281" s="5">
        <v>59.579069004748206</v>
      </c>
      <c r="AG1281" s="5">
        <v>124.15</v>
      </c>
      <c r="AH1281" s="5">
        <v>63.84931972731529</v>
      </c>
      <c r="AI1281" s="5">
        <v>134.4</v>
      </c>
      <c r="AJ1281" s="5">
        <v>57.736225500531177</v>
      </c>
      <c r="AK1281" s="5">
        <v>162.10000000000002</v>
      </c>
      <c r="AL1281" s="5">
        <v>58.231518027161123</v>
      </c>
      <c r="AM1281" s="5">
        <v>125.65</v>
      </c>
      <c r="AN1281" s="5">
        <v>62.074460607395579</v>
      </c>
      <c r="AO1281" s="5">
        <v>128.65</v>
      </c>
      <c r="AP1281" s="5">
        <v>57.744562402598007</v>
      </c>
      <c r="AQ1281" s="5">
        <v>0.99240607513988821</v>
      </c>
      <c r="AR1281" s="5">
        <v>1.0743405275779379</v>
      </c>
      <c r="AS1281" s="5">
        <v>0.7751388032078963</v>
      </c>
      <c r="AT1281" s="5">
        <v>0.79364589759407767</v>
      </c>
      <c r="AU1281" s="5"/>
      <c r="AV1281" s="5"/>
      <c r="AW1281" s="5">
        <v>106.7</v>
      </c>
      <c r="AX1281" s="5" t="s">
        <v>56</v>
      </c>
      <c r="AY1281" s="5">
        <v>143.5</v>
      </c>
      <c r="AZ1281" s="5">
        <v>158</v>
      </c>
      <c r="BA1281" s="5" t="s">
        <v>56</v>
      </c>
      <c r="BB1281" s="5">
        <v>90.3</v>
      </c>
      <c r="BC1281" s="5">
        <v>133.9</v>
      </c>
      <c r="BD1281" s="5" t="s">
        <v>56</v>
      </c>
      <c r="BE1281" s="5">
        <v>134.9</v>
      </c>
      <c r="BF1281" s="5">
        <v>174.4</v>
      </c>
      <c r="BG1281" s="5" t="s">
        <v>56</v>
      </c>
      <c r="BH1281" s="5">
        <v>149.80000000000001</v>
      </c>
      <c r="BI1281" s="5">
        <v>97</v>
      </c>
      <c r="BJ1281" s="5" t="s">
        <v>56</v>
      </c>
      <c r="BK1281" s="5">
        <v>154.30000000000001</v>
      </c>
      <c r="BL1281" s="5">
        <v>130</v>
      </c>
      <c r="BM1281" s="5" t="s">
        <v>56</v>
      </c>
      <c r="BN1281" s="5">
        <v>127.3</v>
      </c>
      <c r="BO1281" s="5" t="s">
        <v>49</v>
      </c>
      <c r="BP1281" s="5" t="s">
        <v>49</v>
      </c>
      <c r="BQ1281" s="5" t="s">
        <v>49</v>
      </c>
      <c r="BR1281" s="5" t="s">
        <v>49</v>
      </c>
      <c r="BS1281" s="5" t="s">
        <v>49</v>
      </c>
      <c r="BT1281" s="5" t="s">
        <v>49</v>
      </c>
      <c r="BU1281" s="5" t="s">
        <v>282</v>
      </c>
      <c r="BV1281" s="5" t="s">
        <v>282</v>
      </c>
      <c r="BW1281" s="5" t="s">
        <v>282</v>
      </c>
      <c r="BX1281" s="5" t="s">
        <v>282</v>
      </c>
      <c r="BY1281" s="5" t="s">
        <v>282</v>
      </c>
      <c r="BZ1281" s="5" t="s">
        <v>282</v>
      </c>
      <c r="CA1281" s="5" t="s">
        <v>49</v>
      </c>
      <c r="CB1281" s="5" t="s">
        <v>282</v>
      </c>
      <c r="CC1281" s="5" t="s">
        <v>49</v>
      </c>
      <c r="CD1281" s="5" t="s">
        <v>49</v>
      </c>
      <c r="CE1281" s="5" t="s">
        <v>49</v>
      </c>
      <c r="CF1281" s="5" t="s">
        <v>49</v>
      </c>
      <c r="CG1281" s="5" t="s">
        <v>56</v>
      </c>
    </row>
    <row r="1282" spans="1:85" x14ac:dyDescent="0.25">
      <c r="A1282" s="5" t="b">
        <v>0</v>
      </c>
      <c r="B1282" s="5" t="s">
        <v>49</v>
      </c>
      <c r="C1282" s="5" t="s">
        <v>50</v>
      </c>
      <c r="D1282" s="5" t="s">
        <v>8948</v>
      </c>
      <c r="E1282" s="5" t="s">
        <v>8949</v>
      </c>
      <c r="F1282" s="5">
        <v>0</v>
      </c>
      <c r="G1282" s="5">
        <v>18.864000000000001</v>
      </c>
      <c r="H1282" s="5">
        <v>14</v>
      </c>
      <c r="I1282" s="5">
        <v>5</v>
      </c>
      <c r="J1282" s="5">
        <v>18</v>
      </c>
      <c r="K1282" s="5">
        <v>5</v>
      </c>
      <c r="L1282" s="5">
        <v>1</v>
      </c>
      <c r="M1282" s="5">
        <v>370</v>
      </c>
      <c r="N1282" s="5">
        <v>40.700000000000003</v>
      </c>
      <c r="O1282" s="5">
        <v>7.21</v>
      </c>
      <c r="P1282" s="5">
        <v>3144.35</v>
      </c>
      <c r="Q1282" s="5">
        <v>25.14</v>
      </c>
      <c r="R1282" s="5">
        <v>5</v>
      </c>
      <c r="S1282" s="5">
        <v>5</v>
      </c>
      <c r="T1282" s="5" t="s">
        <v>5117</v>
      </c>
      <c r="U1282" s="5" t="s">
        <v>267</v>
      </c>
      <c r="V1282" s="5" t="s">
        <v>491</v>
      </c>
      <c r="W1282" s="5" t="s">
        <v>8950</v>
      </c>
      <c r="X1282" s="5" t="s">
        <v>8951</v>
      </c>
      <c r="Y1282" s="5" t="s">
        <v>8952</v>
      </c>
      <c r="Z1282" s="5" t="s">
        <v>8953</v>
      </c>
      <c r="AA1282" s="5" t="s">
        <v>694</v>
      </c>
      <c r="AB1282" s="5" t="s">
        <v>56</v>
      </c>
      <c r="AC1282" s="5" t="s">
        <v>56</v>
      </c>
      <c r="AD1282" s="5">
        <v>0</v>
      </c>
      <c r="AE1282" s="5">
        <v>125.35</v>
      </c>
      <c r="AF1282" s="5">
        <v>57.808409295604967</v>
      </c>
      <c r="AG1282" s="5">
        <v>162.5</v>
      </c>
      <c r="AH1282" s="5">
        <v>57.762601961860582</v>
      </c>
      <c r="AI1282" s="5">
        <v>103.4</v>
      </c>
      <c r="AJ1282" s="5">
        <v>58.852076435291409</v>
      </c>
      <c r="AK1282" s="5">
        <v>165.10000000000002</v>
      </c>
      <c r="AL1282" s="5">
        <v>60.490691907098295</v>
      </c>
      <c r="AM1282" s="5">
        <v>118.7</v>
      </c>
      <c r="AN1282" s="5">
        <v>60.980680900315086</v>
      </c>
      <c r="AO1282" s="5">
        <v>125</v>
      </c>
      <c r="AP1282" s="5">
        <v>61.048824176501029</v>
      </c>
      <c r="AQ1282" s="5">
        <v>1.2963701635420821</v>
      </c>
      <c r="AR1282" s="5">
        <v>0.82489030714000811</v>
      </c>
      <c r="AS1282" s="5">
        <v>0.71895820714718339</v>
      </c>
      <c r="AT1282" s="5">
        <v>0.75711689884918221</v>
      </c>
      <c r="AU1282" s="5"/>
      <c r="AV1282" s="5"/>
      <c r="AW1282" s="5">
        <v>129</v>
      </c>
      <c r="AX1282" s="5" t="s">
        <v>56</v>
      </c>
      <c r="AY1282" s="5">
        <v>121.7</v>
      </c>
      <c r="AZ1282" s="5">
        <v>165.4</v>
      </c>
      <c r="BA1282" s="5" t="s">
        <v>56</v>
      </c>
      <c r="BB1282" s="5">
        <v>159.6</v>
      </c>
      <c r="BC1282" s="5">
        <v>115.2</v>
      </c>
      <c r="BD1282" s="5" t="s">
        <v>56</v>
      </c>
      <c r="BE1282" s="5">
        <v>91.6</v>
      </c>
      <c r="BF1282" s="5">
        <v>194.9</v>
      </c>
      <c r="BG1282" s="5" t="s">
        <v>56</v>
      </c>
      <c r="BH1282" s="5">
        <v>135.30000000000001</v>
      </c>
      <c r="BI1282" s="5">
        <v>95.4</v>
      </c>
      <c r="BJ1282" s="5" t="s">
        <v>56</v>
      </c>
      <c r="BK1282" s="5">
        <v>142</v>
      </c>
      <c r="BL1282" s="5">
        <v>100.2</v>
      </c>
      <c r="BM1282" s="5" t="s">
        <v>56</v>
      </c>
      <c r="BN1282" s="5">
        <v>149.80000000000001</v>
      </c>
      <c r="BO1282" s="5" t="s">
        <v>49</v>
      </c>
      <c r="BP1282" s="5" t="s">
        <v>49</v>
      </c>
      <c r="BQ1282" s="5" t="s">
        <v>49</v>
      </c>
      <c r="BR1282" s="5" t="s">
        <v>49</v>
      </c>
      <c r="BS1282" s="5" t="s">
        <v>49</v>
      </c>
      <c r="BT1282" s="5" t="s">
        <v>49</v>
      </c>
      <c r="BU1282" s="5" t="s">
        <v>282</v>
      </c>
      <c r="BV1282" s="5" t="s">
        <v>282</v>
      </c>
      <c r="BW1282" s="5" t="s">
        <v>282</v>
      </c>
      <c r="BX1282" s="5" t="s">
        <v>282</v>
      </c>
      <c r="BY1282" s="5" t="s">
        <v>282</v>
      </c>
      <c r="BZ1282" s="5" t="s">
        <v>282</v>
      </c>
      <c r="CA1282" s="5" t="s">
        <v>49</v>
      </c>
      <c r="CB1282" s="5" t="s">
        <v>49</v>
      </c>
      <c r="CC1282" s="5" t="s">
        <v>49</v>
      </c>
      <c r="CD1282" s="5" t="s">
        <v>49</v>
      </c>
      <c r="CE1282" s="5" t="s">
        <v>49</v>
      </c>
      <c r="CF1282" s="5" t="s">
        <v>49</v>
      </c>
      <c r="CG1282" s="5" t="s">
        <v>56</v>
      </c>
    </row>
    <row r="1283" spans="1:85" x14ac:dyDescent="0.25">
      <c r="A1283" s="5" t="b">
        <v>0</v>
      </c>
      <c r="B1283" s="5" t="s">
        <v>49</v>
      </c>
      <c r="C1283" s="5" t="s">
        <v>50</v>
      </c>
      <c r="D1283" s="5" t="s">
        <v>8954</v>
      </c>
      <c r="E1283" s="5" t="s">
        <v>8955</v>
      </c>
      <c r="F1283" s="5">
        <v>0</v>
      </c>
      <c r="G1283" s="5">
        <v>18.858000000000001</v>
      </c>
      <c r="H1283" s="5">
        <v>7</v>
      </c>
      <c r="I1283" s="5">
        <v>3</v>
      </c>
      <c r="J1283" s="5">
        <v>18</v>
      </c>
      <c r="K1283" s="5">
        <v>3</v>
      </c>
      <c r="L1283" s="5">
        <v>1</v>
      </c>
      <c r="M1283" s="5">
        <v>296</v>
      </c>
      <c r="N1283" s="5">
        <v>34</v>
      </c>
      <c r="O1283" s="5">
        <v>8.69</v>
      </c>
      <c r="P1283" s="5">
        <v>3438.02</v>
      </c>
      <c r="Q1283" s="5">
        <v>26.64</v>
      </c>
      <c r="R1283" s="5">
        <v>3</v>
      </c>
      <c r="S1283" s="5">
        <v>3</v>
      </c>
      <c r="T1283" s="5" t="s">
        <v>3805</v>
      </c>
      <c r="U1283" s="5" t="s">
        <v>3999</v>
      </c>
      <c r="V1283" s="5" t="s">
        <v>56</v>
      </c>
      <c r="W1283" s="5" t="s">
        <v>8956</v>
      </c>
      <c r="X1283" s="5" t="s">
        <v>8957</v>
      </c>
      <c r="Y1283" s="5" t="s">
        <v>8958</v>
      </c>
      <c r="Z1283" s="5" t="s">
        <v>8959</v>
      </c>
      <c r="AA1283" s="5" t="s">
        <v>60</v>
      </c>
      <c r="AB1283" s="5" t="s">
        <v>56</v>
      </c>
      <c r="AC1283" s="5" t="s">
        <v>56</v>
      </c>
      <c r="AD1283" s="5">
        <v>0</v>
      </c>
      <c r="AE1283" s="5">
        <v>159.25</v>
      </c>
      <c r="AF1283" s="5">
        <v>58.367822651598345</v>
      </c>
      <c r="AG1283" s="5">
        <v>136.9</v>
      </c>
      <c r="AH1283" s="5">
        <v>65.795949030437328</v>
      </c>
      <c r="AI1283" s="5">
        <v>143.9</v>
      </c>
      <c r="AJ1283" s="5">
        <v>67.891075383016471</v>
      </c>
      <c r="AK1283" s="5">
        <v>134.69999999999999</v>
      </c>
      <c r="AL1283" s="5">
        <v>67.96389368228391</v>
      </c>
      <c r="AM1283" s="5">
        <v>110.4</v>
      </c>
      <c r="AN1283" s="5">
        <v>68.403995558597259</v>
      </c>
      <c r="AO1283" s="5">
        <v>114.85000000000001</v>
      </c>
      <c r="AP1283" s="5">
        <v>60.167533235737338</v>
      </c>
      <c r="AQ1283" s="5">
        <v>0.8596546310832025</v>
      </c>
      <c r="AR1283" s="5">
        <v>0.90361067503924652</v>
      </c>
      <c r="AS1283" s="5">
        <v>0.81959910913140321</v>
      </c>
      <c r="AT1283" s="5">
        <v>0.8526354862657759</v>
      </c>
      <c r="AU1283" s="5"/>
      <c r="AV1283" s="5"/>
      <c r="AW1283" s="5">
        <v>172.9</v>
      </c>
      <c r="AX1283" s="5" t="s">
        <v>56</v>
      </c>
      <c r="AY1283" s="5">
        <v>145.6</v>
      </c>
      <c r="AZ1283" s="5">
        <v>180.1</v>
      </c>
      <c r="BA1283" s="5" t="s">
        <v>56</v>
      </c>
      <c r="BB1283" s="5">
        <v>93.7</v>
      </c>
      <c r="BC1283" s="5">
        <v>195.3</v>
      </c>
      <c r="BD1283" s="5" t="s">
        <v>56</v>
      </c>
      <c r="BE1283" s="5">
        <v>92.5</v>
      </c>
      <c r="BF1283" s="5">
        <v>86.4</v>
      </c>
      <c r="BG1283" s="5" t="s">
        <v>56</v>
      </c>
      <c r="BH1283" s="5">
        <v>183</v>
      </c>
      <c r="BI1283" s="5">
        <v>69.900000000000006</v>
      </c>
      <c r="BJ1283" s="5" t="s">
        <v>56</v>
      </c>
      <c r="BK1283" s="5">
        <v>150.9</v>
      </c>
      <c r="BL1283" s="5">
        <v>95.4</v>
      </c>
      <c r="BM1283" s="5" t="s">
        <v>56</v>
      </c>
      <c r="BN1283" s="5">
        <v>134.30000000000001</v>
      </c>
      <c r="BO1283" s="5" t="s">
        <v>49</v>
      </c>
      <c r="BP1283" s="5" t="s">
        <v>49</v>
      </c>
      <c r="BQ1283" s="5" t="s">
        <v>49</v>
      </c>
      <c r="BR1283" s="5" t="s">
        <v>49</v>
      </c>
      <c r="BS1283" s="5" t="s">
        <v>49</v>
      </c>
      <c r="BT1283" s="5" t="s">
        <v>49</v>
      </c>
      <c r="BU1283" s="5" t="s">
        <v>282</v>
      </c>
      <c r="BV1283" s="5" t="s">
        <v>282</v>
      </c>
      <c r="BW1283" s="5" t="s">
        <v>282</v>
      </c>
      <c r="BX1283" s="5" t="s">
        <v>282</v>
      </c>
      <c r="BY1283" s="5" t="s">
        <v>282</v>
      </c>
      <c r="BZ1283" s="5" t="s">
        <v>282</v>
      </c>
      <c r="CA1283" s="5" t="s">
        <v>49</v>
      </c>
      <c r="CB1283" s="5" t="s">
        <v>49</v>
      </c>
      <c r="CC1283" s="5" t="s">
        <v>49</v>
      </c>
      <c r="CD1283" s="5" t="s">
        <v>49</v>
      </c>
      <c r="CE1283" s="5" t="s">
        <v>49</v>
      </c>
      <c r="CF1283" s="5" t="s">
        <v>49</v>
      </c>
      <c r="CG1283" s="5" t="s">
        <v>56</v>
      </c>
    </row>
    <row r="1284" spans="1:85" x14ac:dyDescent="0.25">
      <c r="A1284" s="5" t="b">
        <v>0</v>
      </c>
      <c r="B1284" s="5" t="s">
        <v>49</v>
      </c>
      <c r="C1284" s="5" t="s">
        <v>50</v>
      </c>
      <c r="D1284" s="5" t="s">
        <v>8960</v>
      </c>
      <c r="E1284" s="5" t="s">
        <v>8961</v>
      </c>
      <c r="F1284" s="5">
        <v>0</v>
      </c>
      <c r="G1284" s="5">
        <v>18.855</v>
      </c>
      <c r="H1284" s="5">
        <v>30</v>
      </c>
      <c r="I1284" s="5">
        <v>5</v>
      </c>
      <c r="J1284" s="5">
        <v>18</v>
      </c>
      <c r="K1284" s="5">
        <v>5</v>
      </c>
      <c r="L1284" s="5">
        <v>1</v>
      </c>
      <c r="M1284" s="5">
        <v>218</v>
      </c>
      <c r="N1284" s="5">
        <v>25.6</v>
      </c>
      <c r="O1284" s="5">
        <v>9.98</v>
      </c>
      <c r="P1284" s="5">
        <v>3038.83</v>
      </c>
      <c r="Q1284" s="5">
        <v>19.22</v>
      </c>
      <c r="R1284" s="5">
        <v>5</v>
      </c>
      <c r="S1284" s="5">
        <v>5</v>
      </c>
      <c r="T1284" s="5" t="s">
        <v>1183</v>
      </c>
      <c r="U1284" s="5" t="s">
        <v>1479</v>
      </c>
      <c r="V1284" s="5" t="s">
        <v>734</v>
      </c>
      <c r="W1284" s="5" t="s">
        <v>56</v>
      </c>
      <c r="X1284" s="5" t="s">
        <v>8962</v>
      </c>
      <c r="Y1284" s="5" t="s">
        <v>8963</v>
      </c>
      <c r="Z1284" s="5" t="s">
        <v>8964</v>
      </c>
      <c r="AA1284" s="5" t="s">
        <v>638</v>
      </c>
      <c r="AB1284" s="5" t="s">
        <v>56</v>
      </c>
      <c r="AC1284" s="5" t="s">
        <v>56</v>
      </c>
      <c r="AD1284" s="5">
        <v>0</v>
      </c>
      <c r="AE1284" s="5">
        <v>80.533333333333331</v>
      </c>
      <c r="AF1284" s="5">
        <v>49.992889745966927</v>
      </c>
      <c r="AG1284" s="5">
        <v>116.53333333333335</v>
      </c>
      <c r="AH1284" s="5">
        <v>41.217126081758252</v>
      </c>
      <c r="AI1284" s="5">
        <v>83.266666666666666</v>
      </c>
      <c r="AJ1284" s="5">
        <v>20.379682640588694</v>
      </c>
      <c r="AK1284" s="5">
        <v>136.66666666666666</v>
      </c>
      <c r="AL1284" s="5">
        <v>39.521498453072404</v>
      </c>
      <c r="AM1284" s="5">
        <v>100.56666666666666</v>
      </c>
      <c r="AN1284" s="5">
        <v>10.881978965242745</v>
      </c>
      <c r="AO1284" s="5">
        <v>82.4</v>
      </c>
      <c r="AP1284" s="5">
        <v>41.101199567660395</v>
      </c>
      <c r="AQ1284" s="5">
        <v>1.447019867549669</v>
      </c>
      <c r="AR1284" s="5">
        <v>1.0339403973509933</v>
      </c>
      <c r="AS1284" s="5">
        <v>0.73585365853658535</v>
      </c>
      <c r="AT1284" s="5">
        <v>0.60292682926829277</v>
      </c>
      <c r="AU1284" s="5"/>
      <c r="AV1284" s="5"/>
      <c r="AW1284" s="5">
        <v>37.700000000000003</v>
      </c>
      <c r="AX1284" s="5">
        <v>86.3</v>
      </c>
      <c r="AY1284" s="5">
        <v>117.6</v>
      </c>
      <c r="AZ1284" s="5">
        <v>70.2</v>
      </c>
      <c r="BA1284" s="5">
        <v>166.1</v>
      </c>
      <c r="BB1284" s="5">
        <v>113.3</v>
      </c>
      <c r="BC1284" s="5">
        <v>79.2</v>
      </c>
      <c r="BD1284" s="5">
        <v>101.9</v>
      </c>
      <c r="BE1284" s="5">
        <v>68.7</v>
      </c>
      <c r="BF1284" s="5">
        <v>198</v>
      </c>
      <c r="BG1284" s="5">
        <v>96.2</v>
      </c>
      <c r="BH1284" s="5">
        <v>115.8</v>
      </c>
      <c r="BI1284" s="5">
        <v>94.5</v>
      </c>
      <c r="BJ1284" s="5">
        <v>94</v>
      </c>
      <c r="BK1284" s="5">
        <v>113.2</v>
      </c>
      <c r="BL1284" s="5">
        <v>120.4</v>
      </c>
      <c r="BM1284" s="5">
        <v>55.4</v>
      </c>
      <c r="BN1284" s="5">
        <v>71.400000000000006</v>
      </c>
      <c r="BO1284" s="5" t="s">
        <v>49</v>
      </c>
      <c r="BP1284" s="5" t="s">
        <v>49</v>
      </c>
      <c r="BQ1284" s="5" t="s">
        <v>49</v>
      </c>
      <c r="BR1284" s="5" t="s">
        <v>49</v>
      </c>
      <c r="BS1284" s="5" t="s">
        <v>49</v>
      </c>
      <c r="BT1284" s="5" t="s">
        <v>49</v>
      </c>
      <c r="BU1284" s="5" t="s">
        <v>49</v>
      </c>
      <c r="BV1284" s="5" t="s">
        <v>49</v>
      </c>
      <c r="BW1284" s="5" t="s">
        <v>49</v>
      </c>
      <c r="BX1284" s="5" t="s">
        <v>49</v>
      </c>
      <c r="BY1284" s="5" t="s">
        <v>49</v>
      </c>
      <c r="BZ1284" s="5" t="s">
        <v>49</v>
      </c>
      <c r="CA1284" s="5" t="s">
        <v>49</v>
      </c>
      <c r="CB1284" s="5" t="s">
        <v>49</v>
      </c>
      <c r="CC1284" s="5" t="s">
        <v>49</v>
      </c>
      <c r="CD1284" s="5" t="s">
        <v>49</v>
      </c>
      <c r="CE1284" s="5" t="s">
        <v>49</v>
      </c>
      <c r="CF1284" s="5" t="s">
        <v>49</v>
      </c>
      <c r="CG1284" s="5" t="s">
        <v>56</v>
      </c>
    </row>
    <row r="1285" spans="1:85" x14ac:dyDescent="0.25">
      <c r="A1285" s="5" t="b">
        <v>0</v>
      </c>
      <c r="B1285" s="5" t="s">
        <v>49</v>
      </c>
      <c r="C1285" s="5" t="s">
        <v>50</v>
      </c>
      <c r="D1285" s="5" t="s">
        <v>8965</v>
      </c>
      <c r="E1285" s="5" t="s">
        <v>8966</v>
      </c>
      <c r="F1285" s="5">
        <v>0</v>
      </c>
      <c r="G1285" s="5">
        <v>18.823</v>
      </c>
      <c r="H1285" s="5">
        <v>9</v>
      </c>
      <c r="I1285" s="5">
        <v>3</v>
      </c>
      <c r="J1285" s="5">
        <v>16</v>
      </c>
      <c r="K1285" s="5">
        <v>3</v>
      </c>
      <c r="L1285" s="5">
        <v>1</v>
      </c>
      <c r="M1285" s="5">
        <v>452</v>
      </c>
      <c r="N1285" s="5">
        <v>48.1</v>
      </c>
      <c r="O1285" s="5">
        <v>8.16</v>
      </c>
      <c r="P1285" s="5">
        <v>2871.33</v>
      </c>
      <c r="Q1285" s="5">
        <v>23.78</v>
      </c>
      <c r="R1285" s="5">
        <v>3</v>
      </c>
      <c r="S1285" s="5">
        <v>3</v>
      </c>
      <c r="T1285" s="5" t="s">
        <v>7153</v>
      </c>
      <c r="U1285" s="5" t="s">
        <v>3057</v>
      </c>
      <c r="V1285" s="5" t="s">
        <v>1712</v>
      </c>
      <c r="W1285" s="5" t="s">
        <v>7051</v>
      </c>
      <c r="X1285" s="5" t="s">
        <v>8967</v>
      </c>
      <c r="Y1285" s="5" t="s">
        <v>8968</v>
      </c>
      <c r="Z1285" s="5" t="s">
        <v>8969</v>
      </c>
      <c r="AA1285" s="5" t="s">
        <v>184</v>
      </c>
      <c r="AB1285" s="5" t="s">
        <v>56</v>
      </c>
      <c r="AC1285" s="5" t="s">
        <v>56</v>
      </c>
      <c r="AD1285" s="5">
        <v>0</v>
      </c>
      <c r="AE1285" s="5">
        <v>146.55000000000001</v>
      </c>
      <c r="AF1285" s="5">
        <v>57.825935404738182</v>
      </c>
      <c r="AG1285" s="5">
        <v>251.05</v>
      </c>
      <c r="AH1285" s="5">
        <v>57.752341092693193</v>
      </c>
      <c r="AI1285" s="5">
        <v>74.55</v>
      </c>
      <c r="AJ1285" s="5">
        <v>64.211000975727174</v>
      </c>
      <c r="AK1285" s="5">
        <v>140</v>
      </c>
      <c r="AL1285" s="5">
        <v>58.091822694296468</v>
      </c>
      <c r="AM1285" s="5">
        <v>152.05000000000001</v>
      </c>
      <c r="AN1285" s="5">
        <v>58.577341371066453</v>
      </c>
      <c r="AO1285" s="5">
        <v>35.85</v>
      </c>
      <c r="AP1285" s="5">
        <v>77.902211983871581</v>
      </c>
      <c r="AQ1285" s="5">
        <v>1.7130672125554418</v>
      </c>
      <c r="AR1285" s="5">
        <v>0.50870010235414531</v>
      </c>
      <c r="AS1285" s="5">
        <v>1.0860714285714286</v>
      </c>
      <c r="AT1285" s="5">
        <v>0.25607142857142856</v>
      </c>
      <c r="AU1285" s="5"/>
      <c r="AV1285" s="5"/>
      <c r="AW1285" s="5">
        <v>141.80000000000001</v>
      </c>
      <c r="AX1285" s="5" t="s">
        <v>56</v>
      </c>
      <c r="AY1285" s="5">
        <v>151.30000000000001</v>
      </c>
      <c r="AZ1285" s="5">
        <v>247.5</v>
      </c>
      <c r="BA1285" s="5" t="s">
        <v>56</v>
      </c>
      <c r="BB1285" s="5">
        <v>254.6</v>
      </c>
      <c r="BC1285" s="5">
        <v>95.5</v>
      </c>
      <c r="BD1285" s="5" t="s">
        <v>56</v>
      </c>
      <c r="BE1285" s="5">
        <v>53.6</v>
      </c>
      <c r="BF1285" s="5">
        <v>131</v>
      </c>
      <c r="BG1285" s="5" t="s">
        <v>56</v>
      </c>
      <c r="BH1285" s="5">
        <v>149</v>
      </c>
      <c r="BI1285" s="5">
        <v>167.1</v>
      </c>
      <c r="BJ1285" s="5" t="s">
        <v>56</v>
      </c>
      <c r="BK1285" s="5">
        <v>137</v>
      </c>
      <c r="BL1285" s="5">
        <v>17.100000000000001</v>
      </c>
      <c r="BM1285" s="5" t="s">
        <v>56</v>
      </c>
      <c r="BN1285" s="5">
        <v>54.6</v>
      </c>
      <c r="BO1285" s="5" t="s">
        <v>49</v>
      </c>
      <c r="BP1285" s="5" t="s">
        <v>49</v>
      </c>
      <c r="BQ1285" s="5" t="s">
        <v>49</v>
      </c>
      <c r="BR1285" s="5" t="s">
        <v>49</v>
      </c>
      <c r="BS1285" s="5" t="s">
        <v>49</v>
      </c>
      <c r="BT1285" s="5" t="s">
        <v>282</v>
      </c>
      <c r="BU1285" s="5" t="s">
        <v>49</v>
      </c>
      <c r="BV1285" s="5" t="s">
        <v>49</v>
      </c>
      <c r="BW1285" s="5" t="s">
        <v>49</v>
      </c>
      <c r="BX1285" s="5" t="s">
        <v>49</v>
      </c>
      <c r="BY1285" s="5" t="s">
        <v>49</v>
      </c>
      <c r="BZ1285" s="5" t="s">
        <v>49</v>
      </c>
      <c r="CA1285" s="5" t="s">
        <v>49</v>
      </c>
      <c r="CB1285" s="5" t="s">
        <v>49</v>
      </c>
      <c r="CC1285" s="5" t="s">
        <v>49</v>
      </c>
      <c r="CD1285" s="5" t="s">
        <v>49</v>
      </c>
      <c r="CE1285" s="5" t="s">
        <v>49</v>
      </c>
      <c r="CF1285" s="5" t="s">
        <v>49</v>
      </c>
      <c r="CG1285" s="5" t="s">
        <v>56</v>
      </c>
    </row>
    <row r="1286" spans="1:85" x14ac:dyDescent="0.25">
      <c r="A1286" s="5" t="b">
        <v>0</v>
      </c>
      <c r="B1286" s="5" t="s">
        <v>49</v>
      </c>
      <c r="C1286" s="5" t="s">
        <v>50</v>
      </c>
      <c r="D1286" s="5" t="s">
        <v>8970</v>
      </c>
      <c r="E1286" s="5" t="s">
        <v>8971</v>
      </c>
      <c r="F1286" s="5">
        <v>0</v>
      </c>
      <c r="G1286" s="5">
        <v>18.821000000000002</v>
      </c>
      <c r="H1286" s="5">
        <v>6</v>
      </c>
      <c r="I1286" s="5">
        <v>6</v>
      </c>
      <c r="J1286" s="5">
        <v>14</v>
      </c>
      <c r="K1286" s="5">
        <v>3</v>
      </c>
      <c r="L1286" s="5">
        <v>1</v>
      </c>
      <c r="M1286" s="5">
        <v>977</v>
      </c>
      <c r="N1286" s="5">
        <v>107.5</v>
      </c>
      <c r="O1286" s="5">
        <v>7.03</v>
      </c>
      <c r="P1286" s="5">
        <v>2074.58</v>
      </c>
      <c r="Q1286" s="5">
        <v>10.62</v>
      </c>
      <c r="R1286" s="5">
        <v>6</v>
      </c>
      <c r="S1286" s="5">
        <v>6</v>
      </c>
      <c r="T1286" s="5" t="s">
        <v>144</v>
      </c>
      <c r="U1286" s="5" t="s">
        <v>1400</v>
      </c>
      <c r="V1286" s="5" t="s">
        <v>972</v>
      </c>
      <c r="W1286" s="5" t="s">
        <v>8125</v>
      </c>
      <c r="X1286" s="5" t="s">
        <v>8972</v>
      </c>
      <c r="Y1286" s="5" t="s">
        <v>8973</v>
      </c>
      <c r="Z1286" s="5" t="s">
        <v>8974</v>
      </c>
      <c r="AA1286" s="5" t="s">
        <v>139</v>
      </c>
      <c r="AB1286" s="5" t="s">
        <v>8975</v>
      </c>
      <c r="AC1286" s="5" t="s">
        <v>3771</v>
      </c>
      <c r="AD1286" s="5">
        <v>0</v>
      </c>
      <c r="AE1286" s="5">
        <v>139.19999999999999</v>
      </c>
      <c r="AF1286" s="5">
        <v>57.735026918962575</v>
      </c>
      <c r="AG1286" s="5">
        <v>187.3</v>
      </c>
      <c r="AH1286" s="5">
        <v>57.735026918962575</v>
      </c>
      <c r="AI1286" s="5">
        <v>179.1</v>
      </c>
      <c r="AJ1286" s="5">
        <v>57.735026918962582</v>
      </c>
      <c r="AK1286" s="5">
        <v>198.6</v>
      </c>
      <c r="AL1286" s="5">
        <v>57.735026918962582</v>
      </c>
      <c r="AM1286" s="5">
        <v>321.8</v>
      </c>
      <c r="AN1286" s="5">
        <v>57.735026918962575</v>
      </c>
      <c r="AO1286" s="5">
        <v>174.1</v>
      </c>
      <c r="AP1286" s="5">
        <v>57.735026918962575</v>
      </c>
      <c r="AQ1286" s="5">
        <v>1.3455459770114944</v>
      </c>
      <c r="AR1286" s="5">
        <v>1.2866379310344829</v>
      </c>
      <c r="AS1286" s="5">
        <v>1.6203423967774422</v>
      </c>
      <c r="AT1286" s="5">
        <v>0.87663645518630418</v>
      </c>
      <c r="AU1286" s="5"/>
      <c r="AV1286" s="5"/>
      <c r="AW1286" s="5" t="s">
        <v>56</v>
      </c>
      <c r="AX1286" s="5">
        <v>139.19999999999999</v>
      </c>
      <c r="AY1286" s="5" t="s">
        <v>56</v>
      </c>
      <c r="AZ1286" s="5" t="s">
        <v>56</v>
      </c>
      <c r="BA1286" s="5">
        <v>187.3</v>
      </c>
      <c r="BB1286" s="5" t="s">
        <v>56</v>
      </c>
      <c r="BC1286" s="5" t="s">
        <v>56</v>
      </c>
      <c r="BD1286" s="5">
        <v>179.1</v>
      </c>
      <c r="BE1286" s="5" t="s">
        <v>56</v>
      </c>
      <c r="BF1286" s="5" t="s">
        <v>56</v>
      </c>
      <c r="BG1286" s="5">
        <v>198.6</v>
      </c>
      <c r="BH1286" s="5" t="s">
        <v>56</v>
      </c>
      <c r="BI1286" s="5" t="s">
        <v>56</v>
      </c>
      <c r="BJ1286" s="5">
        <v>321.8</v>
      </c>
      <c r="BK1286" s="5" t="s">
        <v>56</v>
      </c>
      <c r="BL1286" s="5" t="s">
        <v>56</v>
      </c>
      <c r="BM1286" s="5">
        <v>174.1</v>
      </c>
      <c r="BN1286" s="5" t="s">
        <v>56</v>
      </c>
      <c r="BO1286" s="5" t="s">
        <v>282</v>
      </c>
      <c r="BP1286" s="5" t="s">
        <v>282</v>
      </c>
      <c r="BQ1286" s="5" t="s">
        <v>282</v>
      </c>
      <c r="BR1286" s="5" t="s">
        <v>282</v>
      </c>
      <c r="BS1286" s="5" t="s">
        <v>282</v>
      </c>
      <c r="BT1286" s="5" t="s">
        <v>282</v>
      </c>
      <c r="BU1286" s="5" t="s">
        <v>49</v>
      </c>
      <c r="BV1286" s="5" t="s">
        <v>49</v>
      </c>
      <c r="BW1286" s="5" t="s">
        <v>49</v>
      </c>
      <c r="BX1286" s="5" t="s">
        <v>49</v>
      </c>
      <c r="BY1286" s="5" t="s">
        <v>49</v>
      </c>
      <c r="BZ1286" s="5" t="s">
        <v>49</v>
      </c>
      <c r="CA1286" s="5" t="s">
        <v>282</v>
      </c>
      <c r="CB1286" s="5" t="s">
        <v>282</v>
      </c>
      <c r="CC1286" s="5" t="s">
        <v>282</v>
      </c>
      <c r="CD1286" s="5" t="s">
        <v>282</v>
      </c>
      <c r="CE1286" s="5" t="s">
        <v>282</v>
      </c>
      <c r="CF1286" s="5" t="s">
        <v>282</v>
      </c>
      <c r="CG1286" s="5" t="s">
        <v>56</v>
      </c>
    </row>
    <row r="1287" spans="1:85" x14ac:dyDescent="0.25">
      <c r="A1287" s="5" t="b">
        <v>0</v>
      </c>
      <c r="B1287" s="5" t="s">
        <v>49</v>
      </c>
      <c r="C1287" s="5" t="s">
        <v>50</v>
      </c>
      <c r="D1287" s="5" t="s">
        <v>8976</v>
      </c>
      <c r="E1287" s="5" t="s">
        <v>8977</v>
      </c>
      <c r="F1287" s="5">
        <v>0</v>
      </c>
      <c r="G1287" s="5">
        <v>18.82</v>
      </c>
      <c r="H1287" s="5">
        <v>5</v>
      </c>
      <c r="I1287" s="5">
        <v>5</v>
      </c>
      <c r="J1287" s="5">
        <v>14</v>
      </c>
      <c r="K1287" s="5">
        <v>5</v>
      </c>
      <c r="L1287" s="5">
        <v>1</v>
      </c>
      <c r="M1287" s="5">
        <v>930</v>
      </c>
      <c r="N1287" s="5">
        <v>105.6</v>
      </c>
      <c r="O1287" s="5">
        <v>7.08</v>
      </c>
      <c r="P1287" s="5">
        <v>1614.11</v>
      </c>
      <c r="Q1287" s="5">
        <v>10.81</v>
      </c>
      <c r="R1287" s="5">
        <v>4</v>
      </c>
      <c r="S1287" s="5">
        <v>5</v>
      </c>
      <c r="T1287" s="5" t="s">
        <v>276</v>
      </c>
      <c r="U1287" s="5" t="s">
        <v>1400</v>
      </c>
      <c r="V1287" s="5" t="s">
        <v>573</v>
      </c>
      <c r="W1287" s="5" t="s">
        <v>8978</v>
      </c>
      <c r="X1287" s="5" t="s">
        <v>8979</v>
      </c>
      <c r="Y1287" s="5" t="s">
        <v>8980</v>
      </c>
      <c r="Z1287" s="5" t="s">
        <v>8981</v>
      </c>
      <c r="AA1287" s="5" t="s">
        <v>717</v>
      </c>
      <c r="AB1287" s="5" t="s">
        <v>56</v>
      </c>
      <c r="AC1287" s="5" t="s">
        <v>56</v>
      </c>
      <c r="AD1287" s="5">
        <v>0</v>
      </c>
      <c r="AE1287" s="5">
        <v>147.30000000000001</v>
      </c>
      <c r="AF1287" s="5">
        <v>58.079217060521685</v>
      </c>
      <c r="AG1287" s="5">
        <v>113.45</v>
      </c>
      <c r="AH1287" s="5">
        <v>59.123275128512553</v>
      </c>
      <c r="AI1287" s="5">
        <v>108.15</v>
      </c>
      <c r="AJ1287" s="5">
        <v>58.20110898061364</v>
      </c>
      <c r="AK1287" s="5">
        <v>159.85000000000002</v>
      </c>
      <c r="AL1287" s="5">
        <v>57.764514455431161</v>
      </c>
      <c r="AM1287" s="5">
        <v>156.9</v>
      </c>
      <c r="AN1287" s="5">
        <v>57.809417971891577</v>
      </c>
      <c r="AO1287" s="5">
        <v>114.25</v>
      </c>
      <c r="AP1287" s="5">
        <v>57.884527716546117</v>
      </c>
      <c r="AQ1287" s="5">
        <v>0.77019687712152063</v>
      </c>
      <c r="AR1287" s="5">
        <v>0.73421588594704679</v>
      </c>
      <c r="AS1287" s="5">
        <v>0.98154519862370959</v>
      </c>
      <c r="AT1287" s="5">
        <v>0.71473256177666555</v>
      </c>
      <c r="AU1287" s="5"/>
      <c r="AV1287" s="5"/>
      <c r="AW1287" s="5">
        <v>138</v>
      </c>
      <c r="AX1287" s="5" t="s">
        <v>56</v>
      </c>
      <c r="AY1287" s="5">
        <v>156.6</v>
      </c>
      <c r="AZ1287" s="5">
        <v>127.9</v>
      </c>
      <c r="BA1287" s="5" t="s">
        <v>56</v>
      </c>
      <c r="BB1287" s="5">
        <v>99</v>
      </c>
      <c r="BC1287" s="5">
        <v>100.2</v>
      </c>
      <c r="BD1287" s="5" t="s">
        <v>56</v>
      </c>
      <c r="BE1287" s="5">
        <v>116.1</v>
      </c>
      <c r="BF1287" s="5">
        <v>162.80000000000001</v>
      </c>
      <c r="BG1287" s="5" t="s">
        <v>56</v>
      </c>
      <c r="BH1287" s="5">
        <v>156.9</v>
      </c>
      <c r="BI1287" s="5">
        <v>161.5</v>
      </c>
      <c r="BJ1287" s="5" t="s">
        <v>56</v>
      </c>
      <c r="BK1287" s="5">
        <v>152.30000000000001</v>
      </c>
      <c r="BL1287" s="5">
        <v>109.5</v>
      </c>
      <c r="BM1287" s="5" t="s">
        <v>56</v>
      </c>
      <c r="BN1287" s="5">
        <v>119</v>
      </c>
      <c r="BO1287" s="5" t="s">
        <v>49</v>
      </c>
      <c r="BP1287" s="5" t="s">
        <v>49</v>
      </c>
      <c r="BQ1287" s="5" t="s">
        <v>49</v>
      </c>
      <c r="BR1287" s="5" t="s">
        <v>49</v>
      </c>
      <c r="BS1287" s="5" t="s">
        <v>49</v>
      </c>
      <c r="BT1287" s="5" t="s">
        <v>49</v>
      </c>
      <c r="BU1287" s="5" t="s">
        <v>282</v>
      </c>
      <c r="BV1287" s="5" t="s">
        <v>282</v>
      </c>
      <c r="BW1287" s="5" t="s">
        <v>282</v>
      </c>
      <c r="BX1287" s="5" t="s">
        <v>282</v>
      </c>
      <c r="BY1287" s="5" t="s">
        <v>282</v>
      </c>
      <c r="BZ1287" s="5" t="s">
        <v>282</v>
      </c>
      <c r="CA1287" s="5" t="s">
        <v>49</v>
      </c>
      <c r="CB1287" s="5" t="s">
        <v>49</v>
      </c>
      <c r="CC1287" s="5" t="s">
        <v>49</v>
      </c>
      <c r="CD1287" s="5" t="s">
        <v>49</v>
      </c>
      <c r="CE1287" s="5" t="s">
        <v>49</v>
      </c>
      <c r="CF1287" s="5" t="s">
        <v>49</v>
      </c>
      <c r="CG1287" s="5" t="s">
        <v>56</v>
      </c>
    </row>
    <row r="1288" spans="1:85" x14ac:dyDescent="0.25">
      <c r="A1288" s="5" t="b">
        <v>0</v>
      </c>
      <c r="B1288" s="5" t="s">
        <v>49</v>
      </c>
      <c r="C1288" s="5" t="s">
        <v>50</v>
      </c>
      <c r="D1288" s="5" t="s">
        <v>8982</v>
      </c>
      <c r="E1288" s="5" t="s">
        <v>8983</v>
      </c>
      <c r="F1288" s="5">
        <v>0</v>
      </c>
      <c r="G1288" s="5">
        <v>18.806999999999999</v>
      </c>
      <c r="H1288" s="5">
        <v>3</v>
      </c>
      <c r="I1288" s="5">
        <v>4</v>
      </c>
      <c r="J1288" s="5">
        <v>16</v>
      </c>
      <c r="K1288" s="5">
        <v>4</v>
      </c>
      <c r="L1288" s="5">
        <v>1</v>
      </c>
      <c r="M1288" s="5">
        <v>1761</v>
      </c>
      <c r="N1288" s="5">
        <v>191.5</v>
      </c>
      <c r="O1288" s="5">
        <v>7.18</v>
      </c>
      <c r="P1288" s="5">
        <v>2157.14</v>
      </c>
      <c r="Q1288" s="5">
        <v>20.85</v>
      </c>
      <c r="R1288" s="5">
        <v>4</v>
      </c>
      <c r="S1288" s="5">
        <v>4</v>
      </c>
      <c r="T1288" s="5" t="s">
        <v>230</v>
      </c>
      <c r="U1288" s="5" t="s">
        <v>1769</v>
      </c>
      <c r="V1288" s="5" t="s">
        <v>8984</v>
      </c>
      <c r="W1288" s="5" t="s">
        <v>8985</v>
      </c>
      <c r="X1288" s="5" t="s">
        <v>8986</v>
      </c>
      <c r="Y1288" s="5" t="s">
        <v>8987</v>
      </c>
      <c r="Z1288" s="5" t="s">
        <v>8988</v>
      </c>
      <c r="AA1288" s="5" t="s">
        <v>215</v>
      </c>
      <c r="AB1288" s="5" t="s">
        <v>56</v>
      </c>
      <c r="AC1288" s="5" t="s">
        <v>56</v>
      </c>
      <c r="AD1288" s="5">
        <v>0</v>
      </c>
      <c r="AE1288" s="5">
        <v>160.75</v>
      </c>
      <c r="AF1288" s="5">
        <v>60.102595914722343</v>
      </c>
      <c r="AG1288" s="5">
        <v>82.85</v>
      </c>
      <c r="AH1288" s="5">
        <v>62.371028691753864</v>
      </c>
      <c r="AI1288" s="5">
        <v>103.9</v>
      </c>
      <c r="AJ1288" s="5">
        <v>60.278241911386864</v>
      </c>
      <c r="AK1288" s="5">
        <v>145.35</v>
      </c>
      <c r="AL1288" s="5">
        <v>58.040929938377374</v>
      </c>
      <c r="AM1288" s="5">
        <v>195.6</v>
      </c>
      <c r="AN1288" s="5">
        <v>59.067291519617704</v>
      </c>
      <c r="AO1288" s="5">
        <v>111.6</v>
      </c>
      <c r="AP1288" s="5">
        <v>61.09514554056409</v>
      </c>
      <c r="AQ1288" s="5">
        <v>0.51539657853810261</v>
      </c>
      <c r="AR1288" s="5">
        <v>0.64634525660964237</v>
      </c>
      <c r="AS1288" s="5">
        <v>1.345717234262126</v>
      </c>
      <c r="AT1288" s="5">
        <v>0.7678018575851393</v>
      </c>
      <c r="AU1288" s="5"/>
      <c r="AV1288" s="5"/>
      <c r="AW1288" s="5">
        <v>133.9</v>
      </c>
      <c r="AX1288" s="5" t="s">
        <v>56</v>
      </c>
      <c r="AY1288" s="5">
        <v>187.6</v>
      </c>
      <c r="AZ1288" s="5">
        <v>102.4</v>
      </c>
      <c r="BA1288" s="5" t="s">
        <v>56</v>
      </c>
      <c r="BB1288" s="5">
        <v>63.3</v>
      </c>
      <c r="BC1288" s="5">
        <v>121.9</v>
      </c>
      <c r="BD1288" s="5" t="s">
        <v>56</v>
      </c>
      <c r="BE1288" s="5">
        <v>85.9</v>
      </c>
      <c r="BF1288" s="5">
        <v>136.69999999999999</v>
      </c>
      <c r="BG1288" s="5" t="s">
        <v>56</v>
      </c>
      <c r="BH1288" s="5">
        <v>154</v>
      </c>
      <c r="BI1288" s="5">
        <v>171.2</v>
      </c>
      <c r="BJ1288" s="5" t="s">
        <v>56</v>
      </c>
      <c r="BK1288" s="5">
        <v>220</v>
      </c>
      <c r="BL1288" s="5">
        <v>133.9</v>
      </c>
      <c r="BM1288" s="5" t="s">
        <v>56</v>
      </c>
      <c r="BN1288" s="5">
        <v>89.3</v>
      </c>
      <c r="BO1288" s="5" t="s">
        <v>49</v>
      </c>
      <c r="BP1288" s="5" t="s">
        <v>49</v>
      </c>
      <c r="BQ1288" s="5" t="s">
        <v>49</v>
      </c>
      <c r="BR1288" s="5" t="s">
        <v>49</v>
      </c>
      <c r="BS1288" s="5" t="s">
        <v>49</v>
      </c>
      <c r="BT1288" s="5" t="s">
        <v>49</v>
      </c>
      <c r="BU1288" s="5" t="s">
        <v>49</v>
      </c>
      <c r="BV1288" s="5" t="s">
        <v>49</v>
      </c>
      <c r="BW1288" s="5" t="s">
        <v>49</v>
      </c>
      <c r="BX1288" s="5" t="s">
        <v>49</v>
      </c>
      <c r="BY1288" s="5" t="s">
        <v>49</v>
      </c>
      <c r="BZ1288" s="5" t="s">
        <v>49</v>
      </c>
      <c r="CA1288" s="5" t="s">
        <v>49</v>
      </c>
      <c r="CB1288" s="5" t="s">
        <v>49</v>
      </c>
      <c r="CC1288" s="5" t="s">
        <v>49</v>
      </c>
      <c r="CD1288" s="5" t="s">
        <v>49</v>
      </c>
      <c r="CE1288" s="5" t="s">
        <v>49</v>
      </c>
      <c r="CF1288" s="5" t="s">
        <v>49</v>
      </c>
      <c r="CG1288" s="5" t="s">
        <v>56</v>
      </c>
    </row>
    <row r="1289" spans="1:85" x14ac:dyDescent="0.25">
      <c r="A1289" s="5" t="b">
        <v>0</v>
      </c>
      <c r="B1289" s="5" t="s">
        <v>49</v>
      </c>
      <c r="C1289" s="5" t="s">
        <v>50</v>
      </c>
      <c r="D1289" s="5" t="s">
        <v>8989</v>
      </c>
      <c r="E1289" s="5" t="s">
        <v>8990</v>
      </c>
      <c r="F1289" s="5">
        <v>0</v>
      </c>
      <c r="G1289" s="5">
        <v>18.806000000000001</v>
      </c>
      <c r="H1289" s="5">
        <v>18</v>
      </c>
      <c r="I1289" s="5">
        <v>5</v>
      </c>
      <c r="J1289" s="5">
        <v>24</v>
      </c>
      <c r="K1289" s="5">
        <v>5</v>
      </c>
      <c r="L1289" s="5">
        <v>1</v>
      </c>
      <c r="M1289" s="5">
        <v>272</v>
      </c>
      <c r="N1289" s="5">
        <v>30.6</v>
      </c>
      <c r="O1289" s="5">
        <v>6</v>
      </c>
      <c r="P1289" s="5">
        <v>3615.49</v>
      </c>
      <c r="Q1289" s="5">
        <v>22.95</v>
      </c>
      <c r="R1289" s="5">
        <v>5</v>
      </c>
      <c r="S1289" s="5">
        <v>5</v>
      </c>
      <c r="T1289" s="5" t="s">
        <v>8199</v>
      </c>
      <c r="U1289" s="5" t="s">
        <v>250</v>
      </c>
      <c r="V1289" s="5" t="s">
        <v>764</v>
      </c>
      <c r="W1289" s="5" t="s">
        <v>8991</v>
      </c>
      <c r="X1289" s="5" t="s">
        <v>8992</v>
      </c>
      <c r="Y1289" s="5" t="s">
        <v>8993</v>
      </c>
      <c r="Z1289" s="5" t="s">
        <v>8994</v>
      </c>
      <c r="AA1289" s="5" t="s">
        <v>184</v>
      </c>
      <c r="AB1289" s="5" t="s">
        <v>56</v>
      </c>
      <c r="AC1289" s="5" t="s">
        <v>56</v>
      </c>
      <c r="AD1289" s="5">
        <v>0</v>
      </c>
      <c r="AE1289" s="5">
        <v>166.25</v>
      </c>
      <c r="AF1289" s="5">
        <v>58.095994943614784</v>
      </c>
      <c r="AG1289" s="5">
        <v>124.75</v>
      </c>
      <c r="AH1289" s="5">
        <v>57.736710246278719</v>
      </c>
      <c r="AI1289" s="5">
        <v>107.05</v>
      </c>
      <c r="AJ1289" s="5">
        <v>62.296921663742907</v>
      </c>
      <c r="AK1289" s="5">
        <v>170.75</v>
      </c>
      <c r="AL1289" s="5">
        <v>58.870778918561392</v>
      </c>
      <c r="AM1289" s="5">
        <v>126.9</v>
      </c>
      <c r="AN1289" s="5">
        <v>61.977972954750726</v>
      </c>
      <c r="AO1289" s="5">
        <v>104.35</v>
      </c>
      <c r="AP1289" s="5">
        <v>58.841247216952333</v>
      </c>
      <c r="AQ1289" s="5">
        <v>0.75037593984962403</v>
      </c>
      <c r="AR1289" s="5">
        <v>0.64390977443609021</v>
      </c>
      <c r="AS1289" s="5">
        <v>0.74319180087847736</v>
      </c>
      <c r="AT1289" s="5">
        <v>0.61112737920937044</v>
      </c>
      <c r="AU1289" s="5"/>
      <c r="AV1289" s="5"/>
      <c r="AW1289" s="5" t="s">
        <v>56</v>
      </c>
      <c r="AX1289" s="5">
        <v>177</v>
      </c>
      <c r="AY1289" s="5">
        <v>155.5</v>
      </c>
      <c r="AZ1289" s="5" t="s">
        <v>56</v>
      </c>
      <c r="BA1289" s="5">
        <v>125.3</v>
      </c>
      <c r="BB1289" s="5">
        <v>124.2</v>
      </c>
      <c r="BC1289" s="5" t="s">
        <v>56</v>
      </c>
      <c r="BD1289" s="5">
        <v>132.1</v>
      </c>
      <c r="BE1289" s="5">
        <v>82</v>
      </c>
      <c r="BF1289" s="5" t="s">
        <v>56</v>
      </c>
      <c r="BG1289" s="5">
        <v>151.1</v>
      </c>
      <c r="BH1289" s="5">
        <v>190.4</v>
      </c>
      <c r="BI1289" s="5" t="s">
        <v>56</v>
      </c>
      <c r="BJ1289" s="5">
        <v>98.3</v>
      </c>
      <c r="BK1289" s="5">
        <v>155.5</v>
      </c>
      <c r="BL1289" s="5" t="s">
        <v>56</v>
      </c>
      <c r="BM1289" s="5">
        <v>116.2</v>
      </c>
      <c r="BN1289" s="5">
        <v>92.5</v>
      </c>
      <c r="BO1289" s="5" t="s">
        <v>49</v>
      </c>
      <c r="BP1289" s="5" t="s">
        <v>49</v>
      </c>
      <c r="BQ1289" s="5" t="s">
        <v>49</v>
      </c>
      <c r="BR1289" s="5" t="s">
        <v>49</v>
      </c>
      <c r="BS1289" s="5" t="s">
        <v>49</v>
      </c>
      <c r="BT1289" s="5" t="s">
        <v>49</v>
      </c>
      <c r="BU1289" s="5" t="s">
        <v>49</v>
      </c>
      <c r="BV1289" s="5" t="s">
        <v>49</v>
      </c>
      <c r="BW1289" s="5" t="s">
        <v>49</v>
      </c>
      <c r="BX1289" s="5" t="s">
        <v>49</v>
      </c>
      <c r="BY1289" s="5" t="s">
        <v>49</v>
      </c>
      <c r="BZ1289" s="5" t="s">
        <v>49</v>
      </c>
      <c r="CA1289" s="5" t="s">
        <v>49</v>
      </c>
      <c r="CB1289" s="5" t="s">
        <v>49</v>
      </c>
      <c r="CC1289" s="5" t="s">
        <v>49</v>
      </c>
      <c r="CD1289" s="5" t="s">
        <v>49</v>
      </c>
      <c r="CE1289" s="5" t="s">
        <v>49</v>
      </c>
      <c r="CF1289" s="5" t="s">
        <v>49</v>
      </c>
      <c r="CG1289" s="5" t="s">
        <v>56</v>
      </c>
    </row>
    <row r="1290" spans="1:85" x14ac:dyDescent="0.25">
      <c r="A1290" s="5" t="b">
        <v>0</v>
      </c>
      <c r="B1290" s="5" t="s">
        <v>49</v>
      </c>
      <c r="C1290" s="5" t="s">
        <v>50</v>
      </c>
      <c r="D1290" s="5" t="s">
        <v>8995</v>
      </c>
      <c r="E1290" s="5" t="s">
        <v>8996</v>
      </c>
      <c r="F1290" s="5">
        <v>0</v>
      </c>
      <c r="G1290" s="5">
        <v>18.792000000000002</v>
      </c>
      <c r="H1290" s="5">
        <v>20</v>
      </c>
      <c r="I1290" s="5">
        <v>5</v>
      </c>
      <c r="J1290" s="5">
        <v>10</v>
      </c>
      <c r="K1290" s="5">
        <v>5</v>
      </c>
      <c r="L1290" s="5">
        <v>1</v>
      </c>
      <c r="M1290" s="5">
        <v>260</v>
      </c>
      <c r="N1290" s="5">
        <v>29.9</v>
      </c>
      <c r="O1290" s="5">
        <v>5.73</v>
      </c>
      <c r="P1290" s="5">
        <v>1874.29</v>
      </c>
      <c r="Q1290" s="5">
        <v>10.92</v>
      </c>
      <c r="R1290" s="5">
        <v>4</v>
      </c>
      <c r="S1290" s="5">
        <v>5</v>
      </c>
      <c r="T1290" s="5" t="s">
        <v>580</v>
      </c>
      <c r="U1290" s="5" t="s">
        <v>540</v>
      </c>
      <c r="V1290" s="5" t="s">
        <v>764</v>
      </c>
      <c r="W1290" s="5" t="s">
        <v>5326</v>
      </c>
      <c r="X1290" s="5" t="s">
        <v>8997</v>
      </c>
      <c r="Y1290" s="5" t="s">
        <v>8998</v>
      </c>
      <c r="Z1290" s="5" t="s">
        <v>8999</v>
      </c>
      <c r="AA1290" s="5" t="s">
        <v>717</v>
      </c>
      <c r="AB1290" s="5" t="s">
        <v>56</v>
      </c>
      <c r="AC1290" s="5" t="s">
        <v>56</v>
      </c>
      <c r="AD1290" s="5">
        <v>0</v>
      </c>
      <c r="AE1290" s="5">
        <v>188.4</v>
      </c>
      <c r="AF1290" s="5">
        <v>32.584008755652086</v>
      </c>
      <c r="AG1290" s="5">
        <v>130.43333333333331</v>
      </c>
      <c r="AH1290" s="5">
        <v>39.98733567429619</v>
      </c>
      <c r="AI1290" s="5">
        <v>94.86666666666666</v>
      </c>
      <c r="AJ1290" s="5">
        <v>35.718709581306058</v>
      </c>
      <c r="AK1290" s="5">
        <v>126.23333333333333</v>
      </c>
      <c r="AL1290" s="5">
        <v>32.895791424293449</v>
      </c>
      <c r="AM1290" s="5">
        <v>169.29999999999998</v>
      </c>
      <c r="AN1290" s="5">
        <v>10.78950753279152</v>
      </c>
      <c r="AO1290" s="5">
        <v>90.766666666666666</v>
      </c>
      <c r="AP1290" s="5">
        <v>29.669859246954811</v>
      </c>
      <c r="AQ1290" s="5">
        <v>0.69232130219391352</v>
      </c>
      <c r="AR1290" s="5">
        <v>0.50353857041755123</v>
      </c>
      <c r="AS1290" s="5">
        <v>1.3411671507789806</v>
      </c>
      <c r="AT1290" s="5">
        <v>0.71903881700554528</v>
      </c>
      <c r="AU1290" s="5"/>
      <c r="AV1290" s="5"/>
      <c r="AW1290" s="5">
        <v>247.8</v>
      </c>
      <c r="AX1290" s="5">
        <v>125.2</v>
      </c>
      <c r="AY1290" s="5">
        <v>192.2</v>
      </c>
      <c r="AZ1290" s="5">
        <v>76.099999999999994</v>
      </c>
      <c r="BA1290" s="5">
        <v>135.1</v>
      </c>
      <c r="BB1290" s="5">
        <v>180.1</v>
      </c>
      <c r="BC1290" s="5">
        <v>107.9</v>
      </c>
      <c r="BD1290" s="5">
        <v>120.3</v>
      </c>
      <c r="BE1290" s="5">
        <v>56.4</v>
      </c>
      <c r="BF1290" s="5">
        <v>79</v>
      </c>
      <c r="BG1290" s="5">
        <v>157</v>
      </c>
      <c r="BH1290" s="5">
        <v>142.69999999999999</v>
      </c>
      <c r="BI1290" s="5">
        <v>188</v>
      </c>
      <c r="BJ1290" s="5">
        <v>151.5</v>
      </c>
      <c r="BK1290" s="5">
        <v>168.4</v>
      </c>
      <c r="BL1290" s="5">
        <v>101.1</v>
      </c>
      <c r="BM1290" s="5">
        <v>111</v>
      </c>
      <c r="BN1290" s="5">
        <v>60.2</v>
      </c>
      <c r="BO1290" s="5" t="s">
        <v>49</v>
      </c>
      <c r="BP1290" s="5" t="s">
        <v>49</v>
      </c>
      <c r="BQ1290" s="5" t="s">
        <v>49</v>
      </c>
      <c r="BR1290" s="5" t="s">
        <v>49</v>
      </c>
      <c r="BS1290" s="5" t="s">
        <v>49</v>
      </c>
      <c r="BT1290" s="5" t="s">
        <v>49</v>
      </c>
      <c r="BU1290" s="5" t="s">
        <v>49</v>
      </c>
      <c r="BV1290" s="5" t="s">
        <v>49</v>
      </c>
      <c r="BW1290" s="5" t="s">
        <v>49</v>
      </c>
      <c r="BX1290" s="5" t="s">
        <v>49</v>
      </c>
      <c r="BY1290" s="5" t="s">
        <v>49</v>
      </c>
      <c r="BZ1290" s="5" t="s">
        <v>49</v>
      </c>
      <c r="CA1290" s="5" t="s">
        <v>49</v>
      </c>
      <c r="CB1290" s="5" t="s">
        <v>49</v>
      </c>
      <c r="CC1290" s="5" t="s">
        <v>49</v>
      </c>
      <c r="CD1290" s="5" t="s">
        <v>49</v>
      </c>
      <c r="CE1290" s="5" t="s">
        <v>49</v>
      </c>
      <c r="CF1290" s="5" t="s">
        <v>49</v>
      </c>
      <c r="CG1290" s="5" t="s">
        <v>56</v>
      </c>
    </row>
    <row r="1291" spans="1:85" x14ac:dyDescent="0.25">
      <c r="A1291" s="5" t="b">
        <v>0</v>
      </c>
      <c r="B1291" s="5" t="s">
        <v>49</v>
      </c>
      <c r="C1291" s="5" t="s">
        <v>50</v>
      </c>
      <c r="D1291" s="5" t="s">
        <v>9000</v>
      </c>
      <c r="E1291" s="5" t="s">
        <v>9001</v>
      </c>
      <c r="F1291" s="5">
        <v>0</v>
      </c>
      <c r="G1291" s="5">
        <v>18.771999999999998</v>
      </c>
      <c r="H1291" s="5">
        <v>9</v>
      </c>
      <c r="I1291" s="5">
        <v>4</v>
      </c>
      <c r="J1291" s="5">
        <v>15</v>
      </c>
      <c r="K1291" s="5">
        <v>4</v>
      </c>
      <c r="L1291" s="5">
        <v>1</v>
      </c>
      <c r="M1291" s="5">
        <v>597</v>
      </c>
      <c r="N1291" s="5">
        <v>68.400000000000006</v>
      </c>
      <c r="O1291" s="5">
        <v>7.3</v>
      </c>
      <c r="P1291" s="5">
        <v>2482.5700000000002</v>
      </c>
      <c r="Q1291" s="5">
        <v>21.66</v>
      </c>
      <c r="R1291" s="5">
        <v>4</v>
      </c>
      <c r="S1291" s="5">
        <v>4</v>
      </c>
      <c r="T1291" s="5" t="s">
        <v>1584</v>
      </c>
      <c r="U1291" s="5" t="s">
        <v>1502</v>
      </c>
      <c r="V1291" s="5" t="s">
        <v>491</v>
      </c>
      <c r="W1291" s="5" t="s">
        <v>9002</v>
      </c>
      <c r="X1291" s="5" t="s">
        <v>9003</v>
      </c>
      <c r="Y1291" s="5" t="s">
        <v>9004</v>
      </c>
      <c r="Z1291" s="5" t="s">
        <v>9005</v>
      </c>
      <c r="AA1291" s="5" t="s">
        <v>261</v>
      </c>
      <c r="AB1291" s="5" t="s">
        <v>9006</v>
      </c>
      <c r="AC1291" s="5" t="s">
        <v>9007</v>
      </c>
      <c r="AD1291" s="5">
        <v>0</v>
      </c>
      <c r="AE1291" s="5">
        <v>151.75</v>
      </c>
      <c r="AF1291" s="5">
        <v>60.764055091048284</v>
      </c>
      <c r="AG1291" s="5">
        <v>133.89999999999998</v>
      </c>
      <c r="AH1291" s="5">
        <v>57.737393692234484</v>
      </c>
      <c r="AI1291" s="5">
        <v>128.5</v>
      </c>
      <c r="AJ1291" s="5">
        <v>65.964880053214912</v>
      </c>
      <c r="AK1291" s="5">
        <v>170.9</v>
      </c>
      <c r="AL1291" s="5">
        <v>57.742617201194179</v>
      </c>
      <c r="AM1291" s="5">
        <v>147.60000000000002</v>
      </c>
      <c r="AN1291" s="5">
        <v>57.763998786614025</v>
      </c>
      <c r="AO1291" s="5">
        <v>67.400000000000006</v>
      </c>
      <c r="AP1291" s="5">
        <v>62.312655993372665</v>
      </c>
      <c r="AQ1291" s="5">
        <v>0.88237232289950562</v>
      </c>
      <c r="AR1291" s="5">
        <v>0.84678747940691923</v>
      </c>
      <c r="AS1291" s="5">
        <v>0.86366296079578708</v>
      </c>
      <c r="AT1291" s="5">
        <v>0.39438267992978354</v>
      </c>
      <c r="AU1291" s="5"/>
      <c r="AV1291" s="5"/>
      <c r="AW1291" s="5">
        <v>123</v>
      </c>
      <c r="AX1291" s="5" t="s">
        <v>56</v>
      </c>
      <c r="AY1291" s="5">
        <v>180.5</v>
      </c>
      <c r="AZ1291" s="5">
        <v>133.19999999999999</v>
      </c>
      <c r="BA1291" s="5" t="s">
        <v>56</v>
      </c>
      <c r="BB1291" s="5">
        <v>134.6</v>
      </c>
      <c r="BC1291" s="5">
        <v>169.5</v>
      </c>
      <c r="BD1291" s="5" t="s">
        <v>56</v>
      </c>
      <c r="BE1291" s="5">
        <v>87.5</v>
      </c>
      <c r="BF1291" s="5">
        <v>172.5</v>
      </c>
      <c r="BG1291" s="5" t="s">
        <v>56</v>
      </c>
      <c r="BH1291" s="5">
        <v>169.3</v>
      </c>
      <c r="BI1291" s="5">
        <v>150.30000000000001</v>
      </c>
      <c r="BJ1291" s="5" t="s">
        <v>56</v>
      </c>
      <c r="BK1291" s="5">
        <v>144.9</v>
      </c>
      <c r="BL1291" s="5">
        <v>51.6</v>
      </c>
      <c r="BM1291" s="5" t="s">
        <v>56</v>
      </c>
      <c r="BN1291" s="5">
        <v>83.2</v>
      </c>
      <c r="BO1291" s="5" t="s">
        <v>49</v>
      </c>
      <c r="BP1291" s="5" t="s">
        <v>49</v>
      </c>
      <c r="BQ1291" s="5" t="s">
        <v>49</v>
      </c>
      <c r="BR1291" s="5" t="s">
        <v>49</v>
      </c>
      <c r="BS1291" s="5" t="s">
        <v>49</v>
      </c>
      <c r="BT1291" s="5" t="s">
        <v>49</v>
      </c>
      <c r="BU1291" s="5" t="s">
        <v>282</v>
      </c>
      <c r="BV1291" s="5" t="s">
        <v>282</v>
      </c>
      <c r="BW1291" s="5" t="s">
        <v>282</v>
      </c>
      <c r="BX1291" s="5" t="s">
        <v>282</v>
      </c>
      <c r="BY1291" s="5" t="s">
        <v>282</v>
      </c>
      <c r="BZ1291" s="5" t="s">
        <v>282</v>
      </c>
      <c r="CA1291" s="5" t="s">
        <v>49</v>
      </c>
      <c r="CB1291" s="5" t="s">
        <v>49</v>
      </c>
      <c r="CC1291" s="5" t="s">
        <v>49</v>
      </c>
      <c r="CD1291" s="5" t="s">
        <v>49</v>
      </c>
      <c r="CE1291" s="5" t="s">
        <v>49</v>
      </c>
      <c r="CF1291" s="5" t="s">
        <v>49</v>
      </c>
      <c r="CG1291" s="5" t="s">
        <v>56</v>
      </c>
    </row>
    <row r="1292" spans="1:85" x14ac:dyDescent="0.25">
      <c r="A1292" s="5" t="b">
        <v>0</v>
      </c>
      <c r="B1292" s="5" t="s">
        <v>49</v>
      </c>
      <c r="C1292" s="5" t="s">
        <v>50</v>
      </c>
      <c r="D1292" s="5" t="s">
        <v>9008</v>
      </c>
      <c r="E1292" s="5" t="s">
        <v>9009</v>
      </c>
      <c r="F1292" s="5">
        <v>0</v>
      </c>
      <c r="G1292" s="5">
        <v>18.771000000000001</v>
      </c>
      <c r="H1292" s="5">
        <v>17</v>
      </c>
      <c r="I1292" s="5">
        <v>5</v>
      </c>
      <c r="J1292" s="5">
        <v>16</v>
      </c>
      <c r="K1292" s="5">
        <v>5</v>
      </c>
      <c r="L1292" s="5">
        <v>1</v>
      </c>
      <c r="M1292" s="5">
        <v>397</v>
      </c>
      <c r="N1292" s="5">
        <v>41.9</v>
      </c>
      <c r="O1292" s="5">
        <v>8.09</v>
      </c>
      <c r="P1292" s="5">
        <v>2635.5</v>
      </c>
      <c r="Q1292" s="5">
        <v>21.09</v>
      </c>
      <c r="R1292" s="5">
        <v>5</v>
      </c>
      <c r="S1292" s="5">
        <v>5</v>
      </c>
      <c r="T1292" s="5" t="s">
        <v>230</v>
      </c>
      <c r="U1292" s="5" t="s">
        <v>791</v>
      </c>
      <c r="V1292" s="5" t="s">
        <v>443</v>
      </c>
      <c r="W1292" s="5" t="s">
        <v>9010</v>
      </c>
      <c r="X1292" s="5" t="s">
        <v>9011</v>
      </c>
      <c r="Y1292" s="5" t="s">
        <v>9012</v>
      </c>
      <c r="Z1292" s="5" t="s">
        <v>9013</v>
      </c>
      <c r="AA1292" s="5" t="s">
        <v>797</v>
      </c>
      <c r="AB1292" s="5" t="s">
        <v>9014</v>
      </c>
      <c r="AC1292" s="5" t="s">
        <v>9015</v>
      </c>
      <c r="AD1292" s="5">
        <v>0</v>
      </c>
      <c r="AE1292" s="5">
        <v>97.733333333333334</v>
      </c>
      <c r="AF1292" s="5">
        <v>40.276149154006532</v>
      </c>
      <c r="AG1292" s="5">
        <v>80.13333333333334</v>
      </c>
      <c r="AH1292" s="5">
        <v>14.588572434039554</v>
      </c>
      <c r="AI1292" s="5">
        <v>97.733333333333334</v>
      </c>
      <c r="AJ1292" s="5">
        <v>13.522536451718569</v>
      </c>
      <c r="AK1292" s="5">
        <v>105.73333333333333</v>
      </c>
      <c r="AL1292" s="5">
        <v>19.898481954194192</v>
      </c>
      <c r="AM1292" s="5">
        <v>134.46666666666667</v>
      </c>
      <c r="AN1292" s="5">
        <v>27.647684206598029</v>
      </c>
      <c r="AO1292" s="5">
        <v>84.2</v>
      </c>
      <c r="AP1292" s="5">
        <v>23.498638399357343</v>
      </c>
      <c r="AQ1292" s="5">
        <v>0.81991814461118695</v>
      </c>
      <c r="AR1292" s="5">
        <v>1</v>
      </c>
      <c r="AS1292" s="5">
        <v>1.2717528373266078</v>
      </c>
      <c r="AT1292" s="5">
        <v>0.79634300126103408</v>
      </c>
      <c r="AU1292" s="5"/>
      <c r="AV1292" s="5"/>
      <c r="AW1292" s="5">
        <v>121.6</v>
      </c>
      <c r="AX1292" s="5">
        <v>52.3</v>
      </c>
      <c r="AY1292" s="5">
        <v>119.3</v>
      </c>
      <c r="AZ1292" s="5">
        <v>85.7</v>
      </c>
      <c r="BA1292" s="5">
        <v>66.7</v>
      </c>
      <c r="BB1292" s="5">
        <v>88</v>
      </c>
      <c r="BC1292" s="5">
        <v>88.1</v>
      </c>
      <c r="BD1292" s="5">
        <v>112.8</v>
      </c>
      <c r="BE1292" s="5">
        <v>92.3</v>
      </c>
      <c r="BF1292" s="5">
        <v>94.6</v>
      </c>
      <c r="BG1292" s="5">
        <v>92.6</v>
      </c>
      <c r="BH1292" s="5">
        <v>130</v>
      </c>
      <c r="BI1292" s="5">
        <v>117.5</v>
      </c>
      <c r="BJ1292" s="5">
        <v>177.1</v>
      </c>
      <c r="BK1292" s="5">
        <v>108.8</v>
      </c>
      <c r="BL1292" s="5">
        <v>92.6</v>
      </c>
      <c r="BM1292" s="5">
        <v>98.4</v>
      </c>
      <c r="BN1292" s="5">
        <v>61.6</v>
      </c>
      <c r="BO1292" s="5" t="s">
        <v>49</v>
      </c>
      <c r="BP1292" s="5" t="s">
        <v>49</v>
      </c>
      <c r="BQ1292" s="5" t="s">
        <v>49</v>
      </c>
      <c r="BR1292" s="5" t="s">
        <v>49</v>
      </c>
      <c r="BS1292" s="5" t="s">
        <v>49</v>
      </c>
      <c r="BT1292" s="5" t="s">
        <v>49</v>
      </c>
      <c r="BU1292" s="5" t="s">
        <v>49</v>
      </c>
      <c r="BV1292" s="5" t="s">
        <v>49</v>
      </c>
      <c r="BW1292" s="5" t="s">
        <v>49</v>
      </c>
      <c r="BX1292" s="5" t="s">
        <v>49</v>
      </c>
      <c r="BY1292" s="5" t="s">
        <v>49</v>
      </c>
      <c r="BZ1292" s="5" t="s">
        <v>49</v>
      </c>
      <c r="CA1292" s="5" t="s">
        <v>49</v>
      </c>
      <c r="CB1292" s="5" t="s">
        <v>49</v>
      </c>
      <c r="CC1292" s="5" t="s">
        <v>49</v>
      </c>
      <c r="CD1292" s="5" t="s">
        <v>49</v>
      </c>
      <c r="CE1292" s="5" t="s">
        <v>49</v>
      </c>
      <c r="CF1292" s="5" t="s">
        <v>49</v>
      </c>
      <c r="CG1292" s="5" t="s">
        <v>56</v>
      </c>
    </row>
    <row r="1293" spans="1:85" x14ac:dyDescent="0.25">
      <c r="A1293" s="5" t="b">
        <v>0</v>
      </c>
      <c r="B1293" s="5" t="s">
        <v>49</v>
      </c>
      <c r="C1293" s="5" t="s">
        <v>50</v>
      </c>
      <c r="D1293" s="5" t="s">
        <v>9016</v>
      </c>
      <c r="E1293" s="5" t="s">
        <v>9017</v>
      </c>
      <c r="F1293" s="5">
        <v>0</v>
      </c>
      <c r="G1293" s="5">
        <v>18.757999999999999</v>
      </c>
      <c r="H1293" s="5">
        <v>21</v>
      </c>
      <c r="I1293" s="5">
        <v>6</v>
      </c>
      <c r="J1293" s="5">
        <v>15</v>
      </c>
      <c r="K1293" s="5">
        <v>6</v>
      </c>
      <c r="L1293" s="5">
        <v>1</v>
      </c>
      <c r="M1293" s="5">
        <v>250</v>
      </c>
      <c r="N1293" s="5">
        <v>28.7</v>
      </c>
      <c r="O1293" s="5">
        <v>8.75</v>
      </c>
      <c r="P1293" s="5">
        <v>2638.66</v>
      </c>
      <c r="Q1293" s="5">
        <v>12.33</v>
      </c>
      <c r="R1293" s="5">
        <v>6</v>
      </c>
      <c r="S1293" s="5">
        <v>3</v>
      </c>
      <c r="T1293" s="5" t="s">
        <v>9018</v>
      </c>
      <c r="U1293" s="5" t="s">
        <v>2613</v>
      </c>
      <c r="V1293" s="5" t="s">
        <v>434</v>
      </c>
      <c r="W1293" s="5" t="s">
        <v>9019</v>
      </c>
      <c r="X1293" s="5" t="s">
        <v>9020</v>
      </c>
      <c r="Y1293" s="5" t="s">
        <v>9021</v>
      </c>
      <c r="Z1293" s="5" t="s">
        <v>9022</v>
      </c>
      <c r="AA1293" s="5" t="s">
        <v>225</v>
      </c>
      <c r="AB1293" s="5" t="s">
        <v>1380</v>
      </c>
      <c r="AC1293" s="5" t="s">
        <v>56</v>
      </c>
      <c r="AD1293" s="5">
        <v>0</v>
      </c>
      <c r="AE1293" s="5">
        <v>141.9</v>
      </c>
      <c r="AF1293" s="5">
        <v>59.5150668002942</v>
      </c>
      <c r="AG1293" s="5">
        <v>151.6</v>
      </c>
      <c r="AH1293" s="5">
        <v>57.844802834196166</v>
      </c>
      <c r="AI1293" s="5">
        <v>106.45</v>
      </c>
      <c r="AJ1293" s="5">
        <v>59.203611789605596</v>
      </c>
      <c r="AK1293" s="5">
        <v>155.94999999999999</v>
      </c>
      <c r="AL1293" s="5">
        <v>57.825767484023935</v>
      </c>
      <c r="AM1293" s="5">
        <v>144.25</v>
      </c>
      <c r="AN1293" s="5">
        <v>57.758006827268325</v>
      </c>
      <c r="AO1293" s="5">
        <v>99.9</v>
      </c>
      <c r="AP1293" s="5">
        <v>57.860195788738608</v>
      </c>
      <c r="AQ1293" s="5">
        <v>1.0683579985905567</v>
      </c>
      <c r="AR1293" s="5">
        <v>0.75017618040873857</v>
      </c>
      <c r="AS1293" s="5">
        <v>0.92497595383135622</v>
      </c>
      <c r="AT1293" s="5">
        <v>0.64058993267072784</v>
      </c>
      <c r="AU1293" s="5"/>
      <c r="AV1293" s="5"/>
      <c r="AW1293" s="5" t="s">
        <v>56</v>
      </c>
      <c r="AX1293" s="5">
        <v>121.4</v>
      </c>
      <c r="AY1293" s="5">
        <v>162.4</v>
      </c>
      <c r="AZ1293" s="5" t="s">
        <v>56</v>
      </c>
      <c r="BA1293" s="5">
        <v>157</v>
      </c>
      <c r="BB1293" s="5">
        <v>146.19999999999999</v>
      </c>
      <c r="BC1293" s="5" t="s">
        <v>56</v>
      </c>
      <c r="BD1293" s="5">
        <v>120.4</v>
      </c>
      <c r="BE1293" s="5">
        <v>92.5</v>
      </c>
      <c r="BF1293" s="5" t="s">
        <v>56</v>
      </c>
      <c r="BG1293" s="5">
        <v>150.9</v>
      </c>
      <c r="BH1293" s="5">
        <v>161</v>
      </c>
      <c r="BI1293" s="5" t="s">
        <v>56</v>
      </c>
      <c r="BJ1293" s="5">
        <v>146.6</v>
      </c>
      <c r="BK1293" s="5">
        <v>141.9</v>
      </c>
      <c r="BL1293" s="5" t="s">
        <v>56</v>
      </c>
      <c r="BM1293" s="5">
        <v>103.7</v>
      </c>
      <c r="BN1293" s="5">
        <v>96.1</v>
      </c>
      <c r="BO1293" s="5" t="s">
        <v>49</v>
      </c>
      <c r="BP1293" s="5" t="s">
        <v>49</v>
      </c>
      <c r="BQ1293" s="5" t="s">
        <v>49</v>
      </c>
      <c r="BR1293" s="5" t="s">
        <v>49</v>
      </c>
      <c r="BS1293" s="5" t="s">
        <v>49</v>
      </c>
      <c r="BT1293" s="5" t="s">
        <v>49</v>
      </c>
      <c r="BU1293" s="5" t="s">
        <v>49</v>
      </c>
      <c r="BV1293" s="5" t="s">
        <v>49</v>
      </c>
      <c r="BW1293" s="5" t="s">
        <v>49</v>
      </c>
      <c r="BX1293" s="5" t="s">
        <v>49</v>
      </c>
      <c r="BY1293" s="5" t="s">
        <v>49</v>
      </c>
      <c r="BZ1293" s="5" t="s">
        <v>49</v>
      </c>
      <c r="CA1293" s="5" t="s">
        <v>49</v>
      </c>
      <c r="CB1293" s="5" t="s">
        <v>49</v>
      </c>
      <c r="CC1293" s="5" t="s">
        <v>49</v>
      </c>
      <c r="CD1293" s="5" t="s">
        <v>49</v>
      </c>
      <c r="CE1293" s="5" t="s">
        <v>49</v>
      </c>
      <c r="CF1293" s="5" t="s">
        <v>49</v>
      </c>
      <c r="CG1293" s="5" t="s">
        <v>56</v>
      </c>
    </row>
    <row r="1294" spans="1:85" x14ac:dyDescent="0.25">
      <c r="A1294" s="5" t="b">
        <v>0</v>
      </c>
      <c r="B1294" s="5" t="s">
        <v>49</v>
      </c>
      <c r="C1294" s="5" t="s">
        <v>50</v>
      </c>
      <c r="D1294" s="5" t="s">
        <v>9023</v>
      </c>
      <c r="E1294" s="5" t="s">
        <v>9024</v>
      </c>
      <c r="F1294" s="5">
        <v>0</v>
      </c>
      <c r="G1294" s="5">
        <v>18.707999999999998</v>
      </c>
      <c r="H1294" s="5">
        <v>10</v>
      </c>
      <c r="I1294" s="5">
        <v>3</v>
      </c>
      <c r="J1294" s="5">
        <v>9</v>
      </c>
      <c r="K1294" s="5">
        <v>3</v>
      </c>
      <c r="L1294" s="5">
        <v>1</v>
      </c>
      <c r="M1294" s="5">
        <v>463</v>
      </c>
      <c r="N1294" s="5">
        <v>51.8</v>
      </c>
      <c r="O1294" s="5">
        <v>5.45</v>
      </c>
      <c r="P1294" s="5">
        <v>1608.84</v>
      </c>
      <c r="Q1294" s="5">
        <v>13.12</v>
      </c>
      <c r="R1294" s="5">
        <v>2</v>
      </c>
      <c r="S1294" s="5">
        <v>3</v>
      </c>
      <c r="T1294" s="5" t="s">
        <v>419</v>
      </c>
      <c r="U1294" s="5" t="s">
        <v>267</v>
      </c>
      <c r="V1294" s="5" t="s">
        <v>294</v>
      </c>
      <c r="W1294" s="5" t="s">
        <v>9025</v>
      </c>
      <c r="X1294" s="5" t="s">
        <v>9026</v>
      </c>
      <c r="Y1294" s="5" t="s">
        <v>9027</v>
      </c>
      <c r="Z1294" s="5" t="s">
        <v>9028</v>
      </c>
      <c r="AA1294" s="5" t="s">
        <v>687</v>
      </c>
      <c r="AB1294" s="5" t="s">
        <v>1171</v>
      </c>
      <c r="AC1294" s="5" t="s">
        <v>56</v>
      </c>
      <c r="AD1294" s="5">
        <v>0</v>
      </c>
      <c r="AE1294" s="5">
        <v>267.8</v>
      </c>
      <c r="AF1294" s="5">
        <v>57.735026918962575</v>
      </c>
      <c r="AG1294" s="5">
        <v>294.60000000000002</v>
      </c>
      <c r="AH1294" s="5">
        <v>57.735026918962575</v>
      </c>
      <c r="AI1294" s="5">
        <v>197</v>
      </c>
      <c r="AJ1294" s="5">
        <v>57.735026918962575</v>
      </c>
      <c r="AK1294" s="5">
        <v>185.8</v>
      </c>
      <c r="AL1294" s="5">
        <v>57.735026918962582</v>
      </c>
      <c r="AM1294" s="5">
        <v>235.8</v>
      </c>
      <c r="AN1294" s="5">
        <v>57.735026918962582</v>
      </c>
      <c r="AO1294" s="5">
        <v>19</v>
      </c>
      <c r="AP1294" s="5">
        <v>57.735026918962582</v>
      </c>
      <c r="AQ1294" s="5">
        <v>1.1000746825989545</v>
      </c>
      <c r="AR1294" s="5">
        <v>0.73562359970126956</v>
      </c>
      <c r="AS1294" s="5">
        <v>1.2691065662002152</v>
      </c>
      <c r="AT1294" s="5">
        <v>0.10226049515608181</v>
      </c>
      <c r="AU1294" s="5"/>
      <c r="AV1294" s="5"/>
      <c r="AW1294" s="5">
        <v>267.8</v>
      </c>
      <c r="AX1294" s="5" t="s">
        <v>56</v>
      </c>
      <c r="AY1294" s="5" t="s">
        <v>56</v>
      </c>
      <c r="AZ1294" s="5">
        <v>294.60000000000002</v>
      </c>
      <c r="BA1294" s="5" t="s">
        <v>56</v>
      </c>
      <c r="BB1294" s="5" t="s">
        <v>56</v>
      </c>
      <c r="BC1294" s="5">
        <v>197</v>
      </c>
      <c r="BD1294" s="5" t="s">
        <v>56</v>
      </c>
      <c r="BE1294" s="5" t="s">
        <v>56</v>
      </c>
      <c r="BF1294" s="5">
        <v>185.8</v>
      </c>
      <c r="BG1294" s="5" t="s">
        <v>56</v>
      </c>
      <c r="BH1294" s="5" t="s">
        <v>56</v>
      </c>
      <c r="BI1294" s="5">
        <v>235.8</v>
      </c>
      <c r="BJ1294" s="5" t="s">
        <v>56</v>
      </c>
      <c r="BK1294" s="5" t="s">
        <v>56</v>
      </c>
      <c r="BL1294" s="5">
        <v>19</v>
      </c>
      <c r="BM1294" s="5" t="s">
        <v>56</v>
      </c>
      <c r="BN1294" s="5" t="s">
        <v>56</v>
      </c>
      <c r="BO1294" s="5" t="s">
        <v>49</v>
      </c>
      <c r="BP1294" s="5" t="s">
        <v>49</v>
      </c>
      <c r="BQ1294" s="5" t="s">
        <v>49</v>
      </c>
      <c r="BR1294" s="5" t="s">
        <v>49</v>
      </c>
      <c r="BS1294" s="5" t="s">
        <v>49</v>
      </c>
      <c r="BT1294" s="5" t="s">
        <v>282</v>
      </c>
      <c r="BU1294" s="5" t="s">
        <v>282</v>
      </c>
      <c r="BV1294" s="5" t="s">
        <v>282</v>
      </c>
      <c r="BW1294" s="5" t="s">
        <v>282</v>
      </c>
      <c r="BX1294" s="5" t="s">
        <v>282</v>
      </c>
      <c r="BY1294" s="5" t="s">
        <v>282</v>
      </c>
      <c r="BZ1294" s="5" t="s">
        <v>282</v>
      </c>
      <c r="CA1294" s="5" t="s">
        <v>49</v>
      </c>
      <c r="CB1294" s="5" t="s">
        <v>282</v>
      </c>
      <c r="CC1294" s="5" t="s">
        <v>282</v>
      </c>
      <c r="CD1294" s="5" t="s">
        <v>49</v>
      </c>
      <c r="CE1294" s="5" t="s">
        <v>282</v>
      </c>
      <c r="CF1294" s="5" t="s">
        <v>282</v>
      </c>
      <c r="CG1294" s="5" t="s">
        <v>56</v>
      </c>
    </row>
    <row r="1295" spans="1:85" x14ac:dyDescent="0.25">
      <c r="A1295" s="5" t="b">
        <v>0</v>
      </c>
      <c r="B1295" s="5" t="s">
        <v>49</v>
      </c>
      <c r="C1295" s="5" t="s">
        <v>50</v>
      </c>
      <c r="D1295" s="5" t="s">
        <v>9029</v>
      </c>
      <c r="E1295" s="5" t="s">
        <v>9030</v>
      </c>
      <c r="F1295" s="5">
        <v>0</v>
      </c>
      <c r="G1295" s="5">
        <v>18.687000000000001</v>
      </c>
      <c r="H1295" s="5">
        <v>16</v>
      </c>
      <c r="I1295" s="5">
        <v>5</v>
      </c>
      <c r="J1295" s="5">
        <v>13</v>
      </c>
      <c r="K1295" s="5">
        <v>5</v>
      </c>
      <c r="L1295" s="5">
        <v>1</v>
      </c>
      <c r="M1295" s="5">
        <v>475</v>
      </c>
      <c r="N1295" s="5">
        <v>52.8</v>
      </c>
      <c r="O1295" s="5">
        <v>5.97</v>
      </c>
      <c r="P1295" s="5">
        <v>1777.95</v>
      </c>
      <c r="Q1295" s="5">
        <v>12.21</v>
      </c>
      <c r="R1295" s="5">
        <v>5</v>
      </c>
      <c r="S1295" s="5">
        <v>5</v>
      </c>
      <c r="T1295" s="5" t="s">
        <v>379</v>
      </c>
      <c r="U1295" s="5" t="s">
        <v>532</v>
      </c>
      <c r="V1295" s="5" t="s">
        <v>1952</v>
      </c>
      <c r="W1295" s="5" t="s">
        <v>9031</v>
      </c>
      <c r="X1295" s="5" t="s">
        <v>9032</v>
      </c>
      <c r="Y1295" s="5" t="s">
        <v>9033</v>
      </c>
      <c r="Z1295" s="5" t="s">
        <v>9034</v>
      </c>
      <c r="AA1295" s="5" t="s">
        <v>797</v>
      </c>
      <c r="AB1295" s="5" t="s">
        <v>9035</v>
      </c>
      <c r="AC1295" s="5" t="s">
        <v>56</v>
      </c>
      <c r="AD1295" s="5">
        <v>0</v>
      </c>
      <c r="AE1295" s="5">
        <v>177</v>
      </c>
      <c r="AF1295" s="5">
        <v>59.546628914103891</v>
      </c>
      <c r="AG1295" s="5">
        <v>234.95</v>
      </c>
      <c r="AH1295" s="5">
        <v>58.194629860877612</v>
      </c>
      <c r="AI1295" s="5">
        <v>226</v>
      </c>
      <c r="AJ1295" s="5">
        <v>58.429573526778455</v>
      </c>
      <c r="AK1295" s="5">
        <v>181.8</v>
      </c>
      <c r="AL1295" s="5">
        <v>57.981042174423813</v>
      </c>
      <c r="AM1295" s="5">
        <v>220.45</v>
      </c>
      <c r="AN1295" s="5">
        <v>59.504296253876973</v>
      </c>
      <c r="AO1295" s="5">
        <v>159.80000000000001</v>
      </c>
      <c r="AP1295" s="5">
        <v>63.230187433512185</v>
      </c>
      <c r="AQ1295" s="5">
        <v>1.3274011299435027</v>
      </c>
      <c r="AR1295" s="5">
        <v>1.2768361581920904</v>
      </c>
      <c r="AS1295" s="5">
        <v>1.2125962596259625</v>
      </c>
      <c r="AT1295" s="5">
        <v>0.87898789878987904</v>
      </c>
      <c r="AU1295" s="5"/>
      <c r="AV1295" s="5"/>
      <c r="AW1295" s="5" t="s">
        <v>56</v>
      </c>
      <c r="AX1295" s="5">
        <v>151.19999999999999</v>
      </c>
      <c r="AY1295" s="5">
        <v>202.8</v>
      </c>
      <c r="AZ1295" s="5" t="s">
        <v>56</v>
      </c>
      <c r="BA1295" s="5">
        <v>217.8</v>
      </c>
      <c r="BB1295" s="5">
        <v>252.1</v>
      </c>
      <c r="BC1295" s="5" t="s">
        <v>56</v>
      </c>
      <c r="BD1295" s="5">
        <v>205.7</v>
      </c>
      <c r="BE1295" s="5">
        <v>246.3</v>
      </c>
      <c r="BF1295" s="5" t="s">
        <v>56</v>
      </c>
      <c r="BG1295" s="5">
        <v>172.1</v>
      </c>
      <c r="BH1295" s="5">
        <v>191.5</v>
      </c>
      <c r="BI1295" s="5" t="s">
        <v>56</v>
      </c>
      <c r="BJ1295" s="5">
        <v>252.2</v>
      </c>
      <c r="BK1295" s="5">
        <v>188.7</v>
      </c>
      <c r="BL1295" s="5" t="s">
        <v>56</v>
      </c>
      <c r="BM1295" s="5">
        <v>201</v>
      </c>
      <c r="BN1295" s="5">
        <v>118.6</v>
      </c>
      <c r="BO1295" s="5" t="s">
        <v>282</v>
      </c>
      <c r="BP1295" s="5" t="s">
        <v>282</v>
      </c>
      <c r="BQ1295" s="5" t="s">
        <v>282</v>
      </c>
      <c r="BR1295" s="5" t="s">
        <v>282</v>
      </c>
      <c r="BS1295" s="5" t="s">
        <v>282</v>
      </c>
      <c r="BT1295" s="5" t="s">
        <v>282</v>
      </c>
      <c r="BU1295" s="5" t="s">
        <v>49</v>
      </c>
      <c r="BV1295" s="5" t="s">
        <v>49</v>
      </c>
      <c r="BW1295" s="5" t="s">
        <v>49</v>
      </c>
      <c r="BX1295" s="5" t="s">
        <v>49</v>
      </c>
      <c r="BY1295" s="5" t="s">
        <v>49</v>
      </c>
      <c r="BZ1295" s="5" t="s">
        <v>49</v>
      </c>
      <c r="CA1295" s="5" t="s">
        <v>49</v>
      </c>
      <c r="CB1295" s="5" t="s">
        <v>49</v>
      </c>
      <c r="CC1295" s="5" t="s">
        <v>49</v>
      </c>
      <c r="CD1295" s="5" t="s">
        <v>49</v>
      </c>
      <c r="CE1295" s="5" t="s">
        <v>49</v>
      </c>
      <c r="CF1295" s="5" t="s">
        <v>49</v>
      </c>
      <c r="CG1295" s="5" t="s">
        <v>56</v>
      </c>
    </row>
    <row r="1296" spans="1:85" x14ac:dyDescent="0.25">
      <c r="A1296" s="5" t="b">
        <v>0</v>
      </c>
      <c r="B1296" s="5" t="s">
        <v>49</v>
      </c>
      <c r="C1296" s="5" t="s">
        <v>50</v>
      </c>
      <c r="D1296" s="5" t="s">
        <v>9036</v>
      </c>
      <c r="E1296" s="5" t="s">
        <v>9037</v>
      </c>
      <c r="F1296" s="5">
        <v>0</v>
      </c>
      <c r="G1296" s="5">
        <v>18.667000000000002</v>
      </c>
      <c r="H1296" s="5">
        <v>6</v>
      </c>
      <c r="I1296" s="5">
        <v>7</v>
      </c>
      <c r="J1296" s="5">
        <v>18</v>
      </c>
      <c r="K1296" s="5">
        <v>7</v>
      </c>
      <c r="L1296" s="5">
        <v>1</v>
      </c>
      <c r="M1296" s="5">
        <v>1031</v>
      </c>
      <c r="N1296" s="5">
        <v>117.3</v>
      </c>
      <c r="O1296" s="5">
        <v>9.2899999999999991</v>
      </c>
      <c r="P1296" s="5">
        <v>2283.9699999999998</v>
      </c>
      <c r="Q1296" s="5">
        <v>11.24</v>
      </c>
      <c r="R1296" s="5">
        <v>7</v>
      </c>
      <c r="S1296" s="5">
        <v>7</v>
      </c>
      <c r="T1296" s="5" t="s">
        <v>361</v>
      </c>
      <c r="U1296" s="5" t="s">
        <v>581</v>
      </c>
      <c r="V1296" s="5" t="s">
        <v>2643</v>
      </c>
      <c r="W1296" s="5" t="s">
        <v>841</v>
      </c>
      <c r="X1296" s="5" t="s">
        <v>9038</v>
      </c>
      <c r="Y1296" s="5" t="s">
        <v>9039</v>
      </c>
      <c r="Z1296" s="5" t="s">
        <v>9040</v>
      </c>
      <c r="AA1296" s="5" t="s">
        <v>215</v>
      </c>
      <c r="AB1296" s="5" t="s">
        <v>449</v>
      </c>
      <c r="AC1296" s="5" t="s">
        <v>56</v>
      </c>
      <c r="AD1296" s="5">
        <v>0</v>
      </c>
      <c r="AE1296" s="5">
        <v>145.30000000000001</v>
      </c>
      <c r="AF1296" s="5">
        <v>59.450287170930508</v>
      </c>
      <c r="AG1296" s="5">
        <v>130.25</v>
      </c>
      <c r="AH1296" s="5">
        <v>57.859971058989522</v>
      </c>
      <c r="AI1296" s="5">
        <v>112.2</v>
      </c>
      <c r="AJ1296" s="5">
        <v>57.874165300397109</v>
      </c>
      <c r="AK1296" s="5">
        <v>130.1</v>
      </c>
      <c r="AL1296" s="5">
        <v>58.59334146908153</v>
      </c>
      <c r="AM1296" s="5">
        <v>158.69999999999999</v>
      </c>
      <c r="AN1296" s="5">
        <v>59.361291248537249</v>
      </c>
      <c r="AO1296" s="5">
        <v>123.4</v>
      </c>
      <c r="AP1296" s="5">
        <v>57.871416062366841</v>
      </c>
      <c r="AQ1296" s="5">
        <v>0.89642119752236749</v>
      </c>
      <c r="AR1296" s="5">
        <v>0.7721954576737784</v>
      </c>
      <c r="AS1296" s="5">
        <v>1.2198308993082243</v>
      </c>
      <c r="AT1296" s="5">
        <v>0.94850115295926218</v>
      </c>
      <c r="AU1296" s="5"/>
      <c r="AV1296" s="5"/>
      <c r="AW1296" s="5" t="s">
        <v>56</v>
      </c>
      <c r="AX1296" s="5">
        <v>165.9</v>
      </c>
      <c r="AY1296" s="5">
        <v>124.7</v>
      </c>
      <c r="AZ1296" s="5" t="s">
        <v>56</v>
      </c>
      <c r="BA1296" s="5">
        <v>135.19999999999999</v>
      </c>
      <c r="BB1296" s="5">
        <v>125.3</v>
      </c>
      <c r="BC1296" s="5" t="s">
        <v>56</v>
      </c>
      <c r="BD1296" s="5">
        <v>116.7</v>
      </c>
      <c r="BE1296" s="5">
        <v>107.7</v>
      </c>
      <c r="BF1296" s="5" t="s">
        <v>56</v>
      </c>
      <c r="BG1296" s="5">
        <v>117.1</v>
      </c>
      <c r="BH1296" s="5">
        <v>143.1</v>
      </c>
      <c r="BI1296" s="5" t="s">
        <v>56</v>
      </c>
      <c r="BJ1296" s="5">
        <v>136.80000000000001</v>
      </c>
      <c r="BK1296" s="5">
        <v>180.6</v>
      </c>
      <c r="BL1296" s="5" t="s">
        <v>56</v>
      </c>
      <c r="BM1296" s="5">
        <v>128.30000000000001</v>
      </c>
      <c r="BN1296" s="5">
        <v>118.5</v>
      </c>
      <c r="BO1296" s="5" t="s">
        <v>49</v>
      </c>
      <c r="BP1296" s="5" t="s">
        <v>49</v>
      </c>
      <c r="BQ1296" s="5" t="s">
        <v>49</v>
      </c>
      <c r="BR1296" s="5" t="s">
        <v>49</v>
      </c>
      <c r="BS1296" s="5" t="s">
        <v>49</v>
      </c>
      <c r="BT1296" s="5" t="s">
        <v>49</v>
      </c>
      <c r="BU1296" s="5" t="s">
        <v>49</v>
      </c>
      <c r="BV1296" s="5" t="s">
        <v>49</v>
      </c>
      <c r="BW1296" s="5" t="s">
        <v>49</v>
      </c>
      <c r="BX1296" s="5" t="s">
        <v>49</v>
      </c>
      <c r="BY1296" s="5" t="s">
        <v>49</v>
      </c>
      <c r="BZ1296" s="5" t="s">
        <v>49</v>
      </c>
      <c r="CA1296" s="5" t="s">
        <v>49</v>
      </c>
      <c r="CB1296" s="5" t="s">
        <v>49</v>
      </c>
      <c r="CC1296" s="5" t="s">
        <v>49</v>
      </c>
      <c r="CD1296" s="5" t="s">
        <v>49</v>
      </c>
      <c r="CE1296" s="5" t="s">
        <v>49</v>
      </c>
      <c r="CF1296" s="5" t="s">
        <v>49</v>
      </c>
      <c r="CG1296" s="5" t="s">
        <v>56</v>
      </c>
    </row>
    <row r="1297" spans="1:85" x14ac:dyDescent="0.25">
      <c r="A1297" s="5" t="b">
        <v>0</v>
      </c>
      <c r="B1297" s="5" t="s">
        <v>49</v>
      </c>
      <c r="C1297" s="5" t="s">
        <v>50</v>
      </c>
      <c r="D1297" s="5" t="s">
        <v>9041</v>
      </c>
      <c r="E1297" s="5" t="s">
        <v>9042</v>
      </c>
      <c r="F1297" s="5">
        <v>0</v>
      </c>
      <c r="G1297" s="5">
        <v>18.63</v>
      </c>
      <c r="H1297" s="5">
        <v>22</v>
      </c>
      <c r="I1297" s="5">
        <v>6</v>
      </c>
      <c r="J1297" s="5">
        <v>18</v>
      </c>
      <c r="K1297" s="5">
        <v>6</v>
      </c>
      <c r="L1297" s="5">
        <v>1</v>
      </c>
      <c r="M1297" s="5">
        <v>276</v>
      </c>
      <c r="N1297" s="5">
        <v>30.6</v>
      </c>
      <c r="O1297" s="5">
        <v>7.21</v>
      </c>
      <c r="P1297" s="5">
        <v>2562.37</v>
      </c>
      <c r="Q1297" s="5">
        <v>17.559999999999999</v>
      </c>
      <c r="R1297" s="5">
        <v>6</v>
      </c>
      <c r="S1297" s="5">
        <v>6</v>
      </c>
      <c r="T1297" s="5" t="s">
        <v>951</v>
      </c>
      <c r="U1297" s="5" t="s">
        <v>4831</v>
      </c>
      <c r="V1297" s="5" t="s">
        <v>2318</v>
      </c>
      <c r="W1297" s="5" t="s">
        <v>9043</v>
      </c>
      <c r="X1297" s="5" t="s">
        <v>9044</v>
      </c>
      <c r="Y1297" s="5" t="s">
        <v>9045</v>
      </c>
      <c r="Z1297" s="5" t="s">
        <v>9046</v>
      </c>
      <c r="AA1297" s="5" t="s">
        <v>687</v>
      </c>
      <c r="AB1297" s="5" t="s">
        <v>9047</v>
      </c>
      <c r="AC1297" s="5" t="s">
        <v>56</v>
      </c>
      <c r="AD1297" s="5">
        <v>0</v>
      </c>
      <c r="AE1297" s="5">
        <v>143.35</v>
      </c>
      <c r="AF1297" s="5">
        <v>57.754504674256971</v>
      </c>
      <c r="AG1297" s="5">
        <v>107.65</v>
      </c>
      <c r="AH1297" s="5">
        <v>57.795695545408741</v>
      </c>
      <c r="AI1297" s="5">
        <v>158.75</v>
      </c>
      <c r="AJ1297" s="5">
        <v>60.415272627680814</v>
      </c>
      <c r="AK1297" s="5">
        <v>137.80000000000001</v>
      </c>
      <c r="AL1297" s="5">
        <v>59.749642039646353</v>
      </c>
      <c r="AM1297" s="5">
        <v>125.60000000000001</v>
      </c>
      <c r="AN1297" s="5">
        <v>61.947041364737601</v>
      </c>
      <c r="AO1297" s="5">
        <v>126.75</v>
      </c>
      <c r="AP1297" s="5">
        <v>59.947003555944747</v>
      </c>
      <c r="AQ1297" s="5">
        <v>0.75095919079176843</v>
      </c>
      <c r="AR1297" s="5">
        <v>1.1074293686780607</v>
      </c>
      <c r="AS1297" s="5">
        <v>0.91146589259796806</v>
      </c>
      <c r="AT1297" s="5">
        <v>0.91981132075471694</v>
      </c>
      <c r="AU1297" s="5"/>
      <c r="AV1297" s="5"/>
      <c r="AW1297" s="5">
        <v>141.19999999999999</v>
      </c>
      <c r="AX1297" s="5" t="s">
        <v>56</v>
      </c>
      <c r="AY1297" s="5">
        <v>145.5</v>
      </c>
      <c r="AZ1297" s="5">
        <v>110.5</v>
      </c>
      <c r="BA1297" s="5" t="s">
        <v>56</v>
      </c>
      <c r="BB1297" s="5">
        <v>104.8</v>
      </c>
      <c r="BC1297" s="5">
        <v>187</v>
      </c>
      <c r="BD1297" s="5" t="s">
        <v>56</v>
      </c>
      <c r="BE1297" s="5">
        <v>130.5</v>
      </c>
      <c r="BF1297" s="5">
        <v>116.6</v>
      </c>
      <c r="BG1297" s="5" t="s">
        <v>56</v>
      </c>
      <c r="BH1297" s="5">
        <v>159</v>
      </c>
      <c r="BI1297" s="5">
        <v>97.4</v>
      </c>
      <c r="BJ1297" s="5" t="s">
        <v>56</v>
      </c>
      <c r="BK1297" s="5">
        <v>153.80000000000001</v>
      </c>
      <c r="BL1297" s="5">
        <v>147.19999999999999</v>
      </c>
      <c r="BM1297" s="5" t="s">
        <v>56</v>
      </c>
      <c r="BN1297" s="5">
        <v>106.3</v>
      </c>
      <c r="BO1297" s="5" t="s">
        <v>49</v>
      </c>
      <c r="BP1297" s="5" t="s">
        <v>49</v>
      </c>
      <c r="BQ1297" s="5" t="s">
        <v>49</v>
      </c>
      <c r="BR1297" s="5" t="s">
        <v>49</v>
      </c>
      <c r="BS1297" s="5" t="s">
        <v>49</v>
      </c>
      <c r="BT1297" s="5" t="s">
        <v>49</v>
      </c>
      <c r="BU1297" s="5" t="s">
        <v>282</v>
      </c>
      <c r="BV1297" s="5" t="s">
        <v>282</v>
      </c>
      <c r="BW1297" s="5" t="s">
        <v>282</v>
      </c>
      <c r="BX1297" s="5" t="s">
        <v>282</v>
      </c>
      <c r="BY1297" s="5" t="s">
        <v>282</v>
      </c>
      <c r="BZ1297" s="5" t="s">
        <v>282</v>
      </c>
      <c r="CA1297" s="5" t="s">
        <v>49</v>
      </c>
      <c r="CB1297" s="5" t="s">
        <v>49</v>
      </c>
      <c r="CC1297" s="5" t="s">
        <v>49</v>
      </c>
      <c r="CD1297" s="5" t="s">
        <v>49</v>
      </c>
      <c r="CE1297" s="5" t="s">
        <v>49</v>
      </c>
      <c r="CF1297" s="5" t="s">
        <v>49</v>
      </c>
      <c r="CG1297" s="5" t="s">
        <v>56</v>
      </c>
    </row>
    <row r="1298" spans="1:85" x14ac:dyDescent="0.25">
      <c r="A1298" s="5" t="b">
        <v>0</v>
      </c>
      <c r="B1298" s="5" t="s">
        <v>49</v>
      </c>
      <c r="C1298" s="5" t="s">
        <v>50</v>
      </c>
      <c r="D1298" s="5" t="s">
        <v>9048</v>
      </c>
      <c r="E1298" s="5" t="s">
        <v>9049</v>
      </c>
      <c r="F1298" s="5">
        <v>0</v>
      </c>
      <c r="G1298" s="5">
        <v>18.617000000000001</v>
      </c>
      <c r="H1298" s="5">
        <v>10</v>
      </c>
      <c r="I1298" s="5">
        <v>3</v>
      </c>
      <c r="J1298" s="5">
        <v>19</v>
      </c>
      <c r="K1298" s="5">
        <v>2</v>
      </c>
      <c r="L1298" s="5">
        <v>1</v>
      </c>
      <c r="M1298" s="5">
        <v>261</v>
      </c>
      <c r="N1298" s="5">
        <v>29.8</v>
      </c>
      <c r="O1298" s="5">
        <v>5.55</v>
      </c>
      <c r="P1298" s="5">
        <v>2934.4</v>
      </c>
      <c r="Q1298" s="5">
        <v>24.79</v>
      </c>
      <c r="R1298" s="5">
        <v>3</v>
      </c>
      <c r="S1298" s="5">
        <v>3</v>
      </c>
      <c r="T1298" s="5" t="s">
        <v>1941</v>
      </c>
      <c r="U1298" s="5" t="s">
        <v>5161</v>
      </c>
      <c r="V1298" s="5" t="s">
        <v>764</v>
      </c>
      <c r="W1298" s="5" t="s">
        <v>9050</v>
      </c>
      <c r="X1298" s="5" t="s">
        <v>9051</v>
      </c>
      <c r="Y1298" s="5" t="s">
        <v>9052</v>
      </c>
      <c r="Z1298" s="5" t="s">
        <v>9053</v>
      </c>
      <c r="AA1298" s="5" t="s">
        <v>246</v>
      </c>
      <c r="AB1298" s="5" t="s">
        <v>9054</v>
      </c>
      <c r="AC1298" s="5" t="s">
        <v>56</v>
      </c>
      <c r="AD1298" s="5">
        <v>0</v>
      </c>
      <c r="AE1298" s="5">
        <v>181.1</v>
      </c>
      <c r="AF1298" s="5">
        <v>63.505181550378651</v>
      </c>
      <c r="AG1298" s="5">
        <v>220.6</v>
      </c>
      <c r="AH1298" s="5">
        <v>59.37798575949126</v>
      </c>
      <c r="AI1298" s="5">
        <v>86.6</v>
      </c>
      <c r="AJ1298" s="5">
        <v>64.092059582923937</v>
      </c>
      <c r="AK1298" s="5">
        <v>107.75</v>
      </c>
      <c r="AL1298" s="5">
        <v>58.89816356287475</v>
      </c>
      <c r="AM1298" s="5">
        <v>125.8</v>
      </c>
      <c r="AN1298" s="5">
        <v>60.055911304488617</v>
      </c>
      <c r="AO1298" s="5">
        <v>78.099999999999994</v>
      </c>
      <c r="AP1298" s="5">
        <v>58.659164564809352</v>
      </c>
      <c r="AQ1298" s="5">
        <v>1.218111540585312</v>
      </c>
      <c r="AR1298" s="5">
        <v>0.47818884594146877</v>
      </c>
      <c r="AS1298" s="5">
        <v>1.1675174013921112</v>
      </c>
      <c r="AT1298" s="5">
        <v>0.72482598607888626</v>
      </c>
      <c r="AU1298" s="5"/>
      <c r="AV1298" s="5"/>
      <c r="AW1298" s="5">
        <v>229</v>
      </c>
      <c r="AX1298" s="5" t="s">
        <v>56</v>
      </c>
      <c r="AY1298" s="5">
        <v>133.19999999999999</v>
      </c>
      <c r="AZ1298" s="5">
        <v>190</v>
      </c>
      <c r="BA1298" s="5" t="s">
        <v>56</v>
      </c>
      <c r="BB1298" s="5">
        <v>251.2</v>
      </c>
      <c r="BC1298" s="5">
        <v>110.7</v>
      </c>
      <c r="BD1298" s="5" t="s">
        <v>56</v>
      </c>
      <c r="BE1298" s="5">
        <v>62.5</v>
      </c>
      <c r="BF1298" s="5">
        <v>95.2</v>
      </c>
      <c r="BG1298" s="5" t="s">
        <v>56</v>
      </c>
      <c r="BH1298" s="5">
        <v>120.3</v>
      </c>
      <c r="BI1298" s="5">
        <v>105</v>
      </c>
      <c r="BJ1298" s="5" t="s">
        <v>56</v>
      </c>
      <c r="BK1298" s="5">
        <v>146.6</v>
      </c>
      <c r="BL1298" s="5">
        <v>70</v>
      </c>
      <c r="BM1298" s="5" t="s">
        <v>56</v>
      </c>
      <c r="BN1298" s="5">
        <v>86.2</v>
      </c>
      <c r="BO1298" s="5" t="s">
        <v>49</v>
      </c>
      <c r="BP1298" s="5" t="s">
        <v>49</v>
      </c>
      <c r="BQ1298" s="5" t="s">
        <v>49</v>
      </c>
      <c r="BR1298" s="5" t="s">
        <v>49</v>
      </c>
      <c r="BS1298" s="5" t="s">
        <v>49</v>
      </c>
      <c r="BT1298" s="5" t="s">
        <v>49</v>
      </c>
      <c r="BU1298" s="5" t="s">
        <v>282</v>
      </c>
      <c r="BV1298" s="5" t="s">
        <v>282</v>
      </c>
      <c r="BW1298" s="5" t="s">
        <v>282</v>
      </c>
      <c r="BX1298" s="5" t="s">
        <v>282</v>
      </c>
      <c r="BY1298" s="5" t="s">
        <v>282</v>
      </c>
      <c r="BZ1298" s="5" t="s">
        <v>282</v>
      </c>
      <c r="CA1298" s="5" t="s">
        <v>49</v>
      </c>
      <c r="CB1298" s="5" t="s">
        <v>49</v>
      </c>
      <c r="CC1298" s="5" t="s">
        <v>49</v>
      </c>
      <c r="CD1298" s="5" t="s">
        <v>49</v>
      </c>
      <c r="CE1298" s="5" t="s">
        <v>49</v>
      </c>
      <c r="CF1298" s="5" t="s">
        <v>49</v>
      </c>
      <c r="CG1298" s="5" t="s">
        <v>56</v>
      </c>
    </row>
    <row r="1299" spans="1:85" x14ac:dyDescent="0.25">
      <c r="A1299" s="5" t="b">
        <v>0</v>
      </c>
      <c r="B1299" s="5" t="s">
        <v>49</v>
      </c>
      <c r="C1299" s="5" t="s">
        <v>50</v>
      </c>
      <c r="D1299" s="5" t="s">
        <v>9055</v>
      </c>
      <c r="E1299" s="5" t="s">
        <v>9056</v>
      </c>
      <c r="F1299" s="5">
        <v>0</v>
      </c>
      <c r="G1299" s="5">
        <v>18.605</v>
      </c>
      <c r="H1299" s="5">
        <v>9</v>
      </c>
      <c r="I1299" s="5">
        <v>4</v>
      </c>
      <c r="J1299" s="5">
        <v>18</v>
      </c>
      <c r="K1299" s="5">
        <v>4</v>
      </c>
      <c r="L1299" s="5">
        <v>1</v>
      </c>
      <c r="M1299" s="5">
        <v>414</v>
      </c>
      <c r="N1299" s="5">
        <v>46.6</v>
      </c>
      <c r="O1299" s="5">
        <v>7.01</v>
      </c>
      <c r="P1299" s="5">
        <v>3281.92</v>
      </c>
      <c r="Q1299" s="5">
        <v>22.52</v>
      </c>
      <c r="R1299" s="5">
        <v>4</v>
      </c>
      <c r="S1299" s="5">
        <v>4</v>
      </c>
      <c r="T1299" s="5" t="s">
        <v>419</v>
      </c>
      <c r="U1299" s="5" t="s">
        <v>4831</v>
      </c>
      <c r="V1299" s="5" t="s">
        <v>541</v>
      </c>
      <c r="W1299" s="5" t="s">
        <v>4268</v>
      </c>
      <c r="X1299" s="5" t="s">
        <v>9057</v>
      </c>
      <c r="Y1299" s="5" t="s">
        <v>9058</v>
      </c>
      <c r="Z1299" s="5" t="s">
        <v>9059</v>
      </c>
      <c r="AA1299" s="5" t="s">
        <v>116</v>
      </c>
      <c r="AB1299" s="5" t="s">
        <v>9060</v>
      </c>
      <c r="AC1299" s="5" t="s">
        <v>9061</v>
      </c>
      <c r="AD1299" s="5">
        <v>0</v>
      </c>
      <c r="AE1299" s="5">
        <v>107.3</v>
      </c>
      <c r="AF1299" s="5">
        <v>23.737900799743144</v>
      </c>
      <c r="AG1299" s="5">
        <v>98.7</v>
      </c>
      <c r="AH1299" s="5">
        <v>5.7456724939241433</v>
      </c>
      <c r="AI1299" s="5">
        <v>86.433333333333337</v>
      </c>
      <c r="AJ1299" s="5">
        <v>12.725169084454663</v>
      </c>
      <c r="AK1299" s="5">
        <v>113.7</v>
      </c>
      <c r="AL1299" s="5">
        <v>22.182426973069852</v>
      </c>
      <c r="AM1299" s="5">
        <v>112.39999999999999</v>
      </c>
      <c r="AN1299" s="5">
        <v>27.185939435628892</v>
      </c>
      <c r="AO1299" s="5">
        <v>81.466666666666654</v>
      </c>
      <c r="AP1299" s="5">
        <v>4.3956238278041635</v>
      </c>
      <c r="AQ1299" s="5">
        <v>0.91985088536812676</v>
      </c>
      <c r="AR1299" s="5">
        <v>0.8055296675986332</v>
      </c>
      <c r="AS1299" s="5">
        <v>0.98856640281442387</v>
      </c>
      <c r="AT1299" s="5">
        <v>0.71650542362943404</v>
      </c>
      <c r="AU1299" s="5"/>
      <c r="AV1299" s="5"/>
      <c r="AW1299" s="5">
        <v>110.7</v>
      </c>
      <c r="AX1299" s="5">
        <v>80.3</v>
      </c>
      <c r="AY1299" s="5">
        <v>130.9</v>
      </c>
      <c r="AZ1299" s="5">
        <v>103.1</v>
      </c>
      <c r="BA1299" s="5">
        <v>100.7</v>
      </c>
      <c r="BB1299" s="5">
        <v>92.3</v>
      </c>
      <c r="BC1299" s="5">
        <v>80.900000000000006</v>
      </c>
      <c r="BD1299" s="5">
        <v>99.1</v>
      </c>
      <c r="BE1299" s="5">
        <v>79.3</v>
      </c>
      <c r="BF1299" s="5">
        <v>138.30000000000001</v>
      </c>
      <c r="BG1299" s="5">
        <v>87.9</v>
      </c>
      <c r="BH1299" s="5">
        <v>114.9</v>
      </c>
      <c r="BI1299" s="5">
        <v>87.5</v>
      </c>
      <c r="BJ1299" s="5">
        <v>146.5</v>
      </c>
      <c r="BK1299" s="5">
        <v>103.2</v>
      </c>
      <c r="BL1299" s="5">
        <v>79.5</v>
      </c>
      <c r="BM1299" s="5">
        <v>85.6</v>
      </c>
      <c r="BN1299" s="5">
        <v>79.3</v>
      </c>
      <c r="BO1299" s="5" t="s">
        <v>49</v>
      </c>
      <c r="BP1299" s="5" t="s">
        <v>49</v>
      </c>
      <c r="BQ1299" s="5" t="s">
        <v>49</v>
      </c>
      <c r="BR1299" s="5" t="s">
        <v>49</v>
      </c>
      <c r="BS1299" s="5" t="s">
        <v>49</v>
      </c>
      <c r="BT1299" s="5" t="s">
        <v>49</v>
      </c>
      <c r="BU1299" s="5" t="s">
        <v>49</v>
      </c>
      <c r="BV1299" s="5" t="s">
        <v>49</v>
      </c>
      <c r="BW1299" s="5" t="s">
        <v>49</v>
      </c>
      <c r="BX1299" s="5" t="s">
        <v>49</v>
      </c>
      <c r="BY1299" s="5" t="s">
        <v>49</v>
      </c>
      <c r="BZ1299" s="5" t="s">
        <v>49</v>
      </c>
      <c r="CA1299" s="5" t="s">
        <v>49</v>
      </c>
      <c r="CB1299" s="5" t="s">
        <v>49</v>
      </c>
      <c r="CC1299" s="5" t="s">
        <v>49</v>
      </c>
      <c r="CD1299" s="5" t="s">
        <v>49</v>
      </c>
      <c r="CE1299" s="5" t="s">
        <v>49</v>
      </c>
      <c r="CF1299" s="5" t="s">
        <v>49</v>
      </c>
      <c r="CG1299" s="5" t="s">
        <v>56</v>
      </c>
    </row>
    <row r="1300" spans="1:85" x14ac:dyDescent="0.25">
      <c r="A1300" s="5" t="b">
        <v>0</v>
      </c>
      <c r="B1300" s="5" t="s">
        <v>49</v>
      </c>
      <c r="C1300" s="5" t="s">
        <v>50</v>
      </c>
      <c r="D1300" s="5" t="s">
        <v>9062</v>
      </c>
      <c r="E1300" s="5" t="s">
        <v>9063</v>
      </c>
      <c r="F1300" s="5">
        <v>0</v>
      </c>
      <c r="G1300" s="5">
        <v>18.581</v>
      </c>
      <c r="H1300" s="5">
        <v>17</v>
      </c>
      <c r="I1300" s="5">
        <v>4</v>
      </c>
      <c r="J1300" s="5">
        <v>18</v>
      </c>
      <c r="K1300" s="5">
        <v>4</v>
      </c>
      <c r="L1300" s="5">
        <v>1</v>
      </c>
      <c r="M1300" s="5">
        <v>309</v>
      </c>
      <c r="N1300" s="5">
        <v>35.799999999999997</v>
      </c>
      <c r="O1300" s="5">
        <v>6.8</v>
      </c>
      <c r="P1300" s="5">
        <v>2717.84</v>
      </c>
      <c r="Q1300" s="5">
        <v>15.12</v>
      </c>
      <c r="R1300" s="5">
        <v>4</v>
      </c>
      <c r="S1300" s="5">
        <v>4</v>
      </c>
      <c r="T1300" s="5" t="s">
        <v>379</v>
      </c>
      <c r="U1300" s="5" t="s">
        <v>532</v>
      </c>
      <c r="V1300" s="5" t="s">
        <v>1401</v>
      </c>
      <c r="W1300" s="5" t="s">
        <v>9064</v>
      </c>
      <c r="X1300" s="5" t="s">
        <v>9065</v>
      </c>
      <c r="Y1300" s="5" t="s">
        <v>9066</v>
      </c>
      <c r="Z1300" s="5" t="s">
        <v>9067</v>
      </c>
      <c r="AA1300" s="5" t="s">
        <v>60</v>
      </c>
      <c r="AB1300" s="5" t="s">
        <v>9068</v>
      </c>
      <c r="AC1300" s="5" t="s">
        <v>56</v>
      </c>
      <c r="AD1300" s="5">
        <v>0</v>
      </c>
      <c r="AE1300" s="5">
        <v>115.25</v>
      </c>
      <c r="AF1300" s="5">
        <v>59.557444122506872</v>
      </c>
      <c r="AG1300" s="5">
        <v>156.9</v>
      </c>
      <c r="AH1300" s="5">
        <v>58.363284598560561</v>
      </c>
      <c r="AI1300" s="5">
        <v>122.9</v>
      </c>
      <c r="AJ1300" s="5">
        <v>57.786606216571514</v>
      </c>
      <c r="AK1300" s="5">
        <v>163.30000000000001</v>
      </c>
      <c r="AL1300" s="5">
        <v>60.662100449272593</v>
      </c>
      <c r="AM1300" s="5">
        <v>148.15</v>
      </c>
      <c r="AN1300" s="5">
        <v>68.732251181327129</v>
      </c>
      <c r="AO1300" s="5">
        <v>93.550000000000011</v>
      </c>
      <c r="AP1300" s="5">
        <v>58.420900367952598</v>
      </c>
      <c r="AQ1300" s="5">
        <v>1.3613882863340565</v>
      </c>
      <c r="AR1300" s="5">
        <v>1.0663774403470716</v>
      </c>
      <c r="AS1300" s="5">
        <v>0.90722596448254744</v>
      </c>
      <c r="AT1300" s="5">
        <v>0.57287201469687699</v>
      </c>
      <c r="AU1300" s="5"/>
      <c r="AV1300" s="5"/>
      <c r="AW1300" s="5">
        <v>132.1</v>
      </c>
      <c r="AX1300" s="5">
        <v>98.4</v>
      </c>
      <c r="AY1300" s="5" t="s">
        <v>56</v>
      </c>
      <c r="AZ1300" s="5">
        <v>170.3</v>
      </c>
      <c r="BA1300" s="5">
        <v>143.5</v>
      </c>
      <c r="BB1300" s="5" t="s">
        <v>56</v>
      </c>
      <c r="BC1300" s="5">
        <v>125.9</v>
      </c>
      <c r="BD1300" s="5">
        <v>119.9</v>
      </c>
      <c r="BE1300" s="5" t="s">
        <v>56</v>
      </c>
      <c r="BF1300" s="5">
        <v>193.7</v>
      </c>
      <c r="BG1300" s="5">
        <v>132.9</v>
      </c>
      <c r="BH1300" s="5" t="s">
        <v>56</v>
      </c>
      <c r="BI1300" s="5">
        <v>92.9</v>
      </c>
      <c r="BJ1300" s="5">
        <v>203.4</v>
      </c>
      <c r="BK1300" s="5" t="s">
        <v>56</v>
      </c>
      <c r="BL1300" s="5">
        <v>85.2</v>
      </c>
      <c r="BM1300" s="5">
        <v>101.9</v>
      </c>
      <c r="BN1300" s="5" t="s">
        <v>56</v>
      </c>
      <c r="BO1300" s="5" t="s">
        <v>49</v>
      </c>
      <c r="BP1300" s="5" t="s">
        <v>49</v>
      </c>
      <c r="BQ1300" s="5" t="s">
        <v>49</v>
      </c>
      <c r="BR1300" s="5" t="s">
        <v>49</v>
      </c>
      <c r="BS1300" s="5" t="s">
        <v>49</v>
      </c>
      <c r="BT1300" s="5" t="s">
        <v>49</v>
      </c>
      <c r="BU1300" s="5" t="s">
        <v>49</v>
      </c>
      <c r="BV1300" s="5" t="s">
        <v>49</v>
      </c>
      <c r="BW1300" s="5" t="s">
        <v>49</v>
      </c>
      <c r="BX1300" s="5" t="s">
        <v>49</v>
      </c>
      <c r="BY1300" s="5" t="s">
        <v>49</v>
      </c>
      <c r="BZ1300" s="5" t="s">
        <v>49</v>
      </c>
      <c r="CA1300" s="5" t="s">
        <v>49</v>
      </c>
      <c r="CB1300" s="5" t="s">
        <v>49</v>
      </c>
      <c r="CC1300" s="5" t="s">
        <v>49</v>
      </c>
      <c r="CD1300" s="5" t="s">
        <v>49</v>
      </c>
      <c r="CE1300" s="5" t="s">
        <v>49</v>
      </c>
      <c r="CF1300" s="5" t="s">
        <v>49</v>
      </c>
      <c r="CG1300" s="5" t="s">
        <v>56</v>
      </c>
    </row>
    <row r="1301" spans="1:85" x14ac:dyDescent="0.25">
      <c r="A1301" s="5" t="b">
        <v>0</v>
      </c>
      <c r="B1301" s="5" t="s">
        <v>49</v>
      </c>
      <c r="C1301" s="5" t="s">
        <v>50</v>
      </c>
      <c r="D1301" s="5" t="s">
        <v>9069</v>
      </c>
      <c r="E1301" s="5" t="s">
        <v>9070</v>
      </c>
      <c r="F1301" s="5">
        <v>0</v>
      </c>
      <c r="G1301" s="5">
        <v>18.579999999999998</v>
      </c>
      <c r="H1301" s="5">
        <v>12</v>
      </c>
      <c r="I1301" s="5">
        <v>3</v>
      </c>
      <c r="J1301" s="5">
        <v>8</v>
      </c>
      <c r="K1301" s="5">
        <v>3</v>
      </c>
      <c r="L1301" s="5">
        <v>1</v>
      </c>
      <c r="M1301" s="5">
        <v>204</v>
      </c>
      <c r="N1301" s="5">
        <v>22.4</v>
      </c>
      <c r="O1301" s="5">
        <v>5.62</v>
      </c>
      <c r="P1301" s="5">
        <v>2059.94</v>
      </c>
      <c r="Q1301" s="5">
        <v>12.63</v>
      </c>
      <c r="R1301" s="5">
        <v>3</v>
      </c>
      <c r="S1301" s="5">
        <v>3</v>
      </c>
      <c r="T1301" s="5" t="s">
        <v>1820</v>
      </c>
      <c r="U1301" s="5" t="s">
        <v>4539</v>
      </c>
      <c r="V1301" s="5" t="s">
        <v>764</v>
      </c>
      <c r="W1301" s="5" t="s">
        <v>2910</v>
      </c>
      <c r="X1301" s="5" t="s">
        <v>9071</v>
      </c>
      <c r="Y1301" s="5" t="s">
        <v>9072</v>
      </c>
      <c r="Z1301" s="5" t="s">
        <v>9073</v>
      </c>
      <c r="AA1301" s="5" t="s">
        <v>246</v>
      </c>
      <c r="AB1301" s="5" t="s">
        <v>56</v>
      </c>
      <c r="AC1301" s="5" t="s">
        <v>56</v>
      </c>
      <c r="AD1301" s="5">
        <v>0</v>
      </c>
      <c r="AE1301" s="5">
        <v>214.35</v>
      </c>
      <c r="AF1301" s="5">
        <v>57.799496222759686</v>
      </c>
      <c r="AG1301" s="5">
        <v>152.5</v>
      </c>
      <c r="AH1301" s="5">
        <v>63.092474955028585</v>
      </c>
      <c r="AI1301" s="5">
        <v>81.400000000000006</v>
      </c>
      <c r="AJ1301" s="5">
        <v>69.986770837432431</v>
      </c>
      <c r="AK1301" s="5">
        <v>152.64999999999998</v>
      </c>
      <c r="AL1301" s="5">
        <v>64.692063261805032</v>
      </c>
      <c r="AM1301" s="5">
        <v>113.80000000000001</v>
      </c>
      <c r="AN1301" s="5">
        <v>57.895364615368017</v>
      </c>
      <c r="AO1301" s="5">
        <v>85.35</v>
      </c>
      <c r="AP1301" s="5">
        <v>65.034383625732644</v>
      </c>
      <c r="AQ1301" s="5">
        <v>0.71145323069745747</v>
      </c>
      <c r="AR1301" s="5">
        <v>0.37975274084441341</v>
      </c>
      <c r="AS1301" s="5">
        <v>0.74549623321323311</v>
      </c>
      <c r="AT1301" s="5">
        <v>0.55912217490992466</v>
      </c>
      <c r="AU1301" s="5"/>
      <c r="AV1301" s="5"/>
      <c r="AW1301" s="5">
        <v>208.5</v>
      </c>
      <c r="AX1301" s="5" t="s">
        <v>56</v>
      </c>
      <c r="AY1301" s="5">
        <v>220.2</v>
      </c>
      <c r="AZ1301" s="5">
        <v>191.3</v>
      </c>
      <c r="BA1301" s="5" t="s">
        <v>56</v>
      </c>
      <c r="BB1301" s="5">
        <v>113.7</v>
      </c>
      <c r="BC1301" s="5">
        <v>113.6</v>
      </c>
      <c r="BD1301" s="5" t="s">
        <v>56</v>
      </c>
      <c r="BE1301" s="5">
        <v>49.2</v>
      </c>
      <c r="BF1301" s="5">
        <v>108.1</v>
      </c>
      <c r="BG1301" s="5" t="s">
        <v>56</v>
      </c>
      <c r="BH1301" s="5">
        <v>197.2</v>
      </c>
      <c r="BI1301" s="5">
        <v>118.7</v>
      </c>
      <c r="BJ1301" s="5" t="s">
        <v>56</v>
      </c>
      <c r="BK1301" s="5">
        <v>108.9</v>
      </c>
      <c r="BL1301" s="5">
        <v>59.8</v>
      </c>
      <c r="BM1301" s="5" t="s">
        <v>56</v>
      </c>
      <c r="BN1301" s="5">
        <v>110.9</v>
      </c>
      <c r="BO1301" s="5" t="s">
        <v>49</v>
      </c>
      <c r="BP1301" s="5" t="s">
        <v>49</v>
      </c>
      <c r="BQ1301" s="5" t="s">
        <v>49</v>
      </c>
      <c r="BR1301" s="5" t="s">
        <v>49</v>
      </c>
      <c r="BS1301" s="5" t="s">
        <v>49</v>
      </c>
      <c r="BT1301" s="5" t="s">
        <v>49</v>
      </c>
      <c r="BU1301" s="5" t="s">
        <v>282</v>
      </c>
      <c r="BV1301" s="5" t="s">
        <v>282</v>
      </c>
      <c r="BW1301" s="5" t="s">
        <v>282</v>
      </c>
      <c r="BX1301" s="5" t="s">
        <v>282</v>
      </c>
      <c r="BY1301" s="5" t="s">
        <v>282</v>
      </c>
      <c r="BZ1301" s="5" t="s">
        <v>282</v>
      </c>
      <c r="CA1301" s="5" t="s">
        <v>49</v>
      </c>
      <c r="CB1301" s="5" t="s">
        <v>49</v>
      </c>
      <c r="CC1301" s="5" t="s">
        <v>282</v>
      </c>
      <c r="CD1301" s="5" t="s">
        <v>49</v>
      </c>
      <c r="CE1301" s="5" t="s">
        <v>49</v>
      </c>
      <c r="CF1301" s="5" t="s">
        <v>282</v>
      </c>
      <c r="CG1301" s="5" t="s">
        <v>56</v>
      </c>
    </row>
    <row r="1302" spans="1:85" x14ac:dyDescent="0.25">
      <c r="A1302" s="5" t="b">
        <v>0</v>
      </c>
      <c r="B1302" s="5" t="s">
        <v>49</v>
      </c>
      <c r="C1302" s="5" t="s">
        <v>50</v>
      </c>
      <c r="D1302" s="5" t="s">
        <v>9074</v>
      </c>
      <c r="E1302" s="5" t="s">
        <v>9075</v>
      </c>
      <c r="F1302" s="5">
        <v>0</v>
      </c>
      <c r="G1302" s="5">
        <v>18.565999999999999</v>
      </c>
      <c r="H1302" s="5">
        <v>17</v>
      </c>
      <c r="I1302" s="5">
        <v>2</v>
      </c>
      <c r="J1302" s="5">
        <v>16</v>
      </c>
      <c r="K1302" s="5">
        <v>2</v>
      </c>
      <c r="L1302" s="5">
        <v>1</v>
      </c>
      <c r="M1302" s="5">
        <v>155</v>
      </c>
      <c r="N1302" s="5">
        <v>18.8</v>
      </c>
      <c r="O1302" s="5">
        <v>11.62</v>
      </c>
      <c r="P1302" s="5">
        <v>2994.22</v>
      </c>
      <c r="Q1302" s="5">
        <v>24.68</v>
      </c>
      <c r="R1302" s="5">
        <v>2</v>
      </c>
      <c r="S1302" s="5">
        <v>2</v>
      </c>
      <c r="T1302" s="5" t="s">
        <v>379</v>
      </c>
      <c r="U1302" s="5" t="s">
        <v>1638</v>
      </c>
      <c r="V1302" s="5" t="s">
        <v>764</v>
      </c>
      <c r="W1302" s="5" t="s">
        <v>9076</v>
      </c>
      <c r="X1302" s="5" t="s">
        <v>9077</v>
      </c>
      <c r="Y1302" s="5" t="s">
        <v>9078</v>
      </c>
      <c r="Z1302" s="5" t="s">
        <v>9079</v>
      </c>
      <c r="AA1302" s="5" t="s">
        <v>116</v>
      </c>
      <c r="AB1302" s="5" t="s">
        <v>449</v>
      </c>
      <c r="AC1302" s="5" t="s">
        <v>56</v>
      </c>
      <c r="AD1302" s="5">
        <v>0</v>
      </c>
      <c r="AE1302" s="5">
        <v>199.2</v>
      </c>
      <c r="AF1302" s="5">
        <v>62.294403053014534</v>
      </c>
      <c r="AG1302" s="5">
        <v>219.5</v>
      </c>
      <c r="AH1302" s="5">
        <v>59.800474130998069</v>
      </c>
      <c r="AI1302" s="5">
        <v>65.2</v>
      </c>
      <c r="AJ1302" s="5">
        <v>58.202507122519719</v>
      </c>
      <c r="AK1302" s="5">
        <v>113.05</v>
      </c>
      <c r="AL1302" s="5">
        <v>61.378207284077412</v>
      </c>
      <c r="AM1302" s="5">
        <v>138.9</v>
      </c>
      <c r="AN1302" s="5">
        <v>71.294947957988583</v>
      </c>
      <c r="AO1302" s="5">
        <v>64.150000000000006</v>
      </c>
      <c r="AP1302" s="5">
        <v>58.062444348203591</v>
      </c>
      <c r="AQ1302" s="5">
        <v>1.1019076305220885</v>
      </c>
      <c r="AR1302" s="5">
        <v>0.32730923694779118</v>
      </c>
      <c r="AS1302" s="5">
        <v>1.2286598850066344</v>
      </c>
      <c r="AT1302" s="5">
        <v>0.56744803184431669</v>
      </c>
      <c r="AU1302" s="5"/>
      <c r="AV1302" s="5"/>
      <c r="AW1302" s="5">
        <v>245.8</v>
      </c>
      <c r="AX1302" s="5" t="s">
        <v>56</v>
      </c>
      <c r="AY1302" s="5">
        <v>152.6</v>
      </c>
      <c r="AZ1302" s="5">
        <v>253.7</v>
      </c>
      <c r="BA1302" s="5" t="s">
        <v>56</v>
      </c>
      <c r="BB1302" s="5">
        <v>185.3</v>
      </c>
      <c r="BC1302" s="5">
        <v>70</v>
      </c>
      <c r="BD1302" s="5" t="s">
        <v>56</v>
      </c>
      <c r="BE1302" s="5">
        <v>60.4</v>
      </c>
      <c r="BF1302" s="5">
        <v>89.5</v>
      </c>
      <c r="BG1302" s="5" t="s">
        <v>56</v>
      </c>
      <c r="BH1302" s="5">
        <v>136.6</v>
      </c>
      <c r="BI1302" s="5">
        <v>80.8</v>
      </c>
      <c r="BJ1302" s="5" t="s">
        <v>56</v>
      </c>
      <c r="BK1302" s="5">
        <v>197</v>
      </c>
      <c r="BL1302" s="5">
        <v>60.2</v>
      </c>
      <c r="BM1302" s="5" t="s">
        <v>56</v>
      </c>
      <c r="BN1302" s="5">
        <v>68.099999999999994</v>
      </c>
      <c r="BO1302" s="5" t="s">
        <v>49</v>
      </c>
      <c r="BP1302" s="5" t="s">
        <v>49</v>
      </c>
      <c r="BQ1302" s="5" t="s">
        <v>49</v>
      </c>
      <c r="BR1302" s="5" t="s">
        <v>49</v>
      </c>
      <c r="BS1302" s="5" t="s">
        <v>49</v>
      </c>
      <c r="BT1302" s="5" t="s">
        <v>49</v>
      </c>
      <c r="BU1302" s="5" t="s">
        <v>282</v>
      </c>
      <c r="BV1302" s="5" t="s">
        <v>282</v>
      </c>
      <c r="BW1302" s="5" t="s">
        <v>282</v>
      </c>
      <c r="BX1302" s="5" t="s">
        <v>282</v>
      </c>
      <c r="BY1302" s="5" t="s">
        <v>282</v>
      </c>
      <c r="BZ1302" s="5" t="s">
        <v>282</v>
      </c>
      <c r="CA1302" s="5" t="s">
        <v>49</v>
      </c>
      <c r="CB1302" s="5" t="s">
        <v>49</v>
      </c>
      <c r="CC1302" s="5" t="s">
        <v>49</v>
      </c>
      <c r="CD1302" s="5" t="s">
        <v>49</v>
      </c>
      <c r="CE1302" s="5" t="s">
        <v>49</v>
      </c>
      <c r="CF1302" s="5" t="s">
        <v>49</v>
      </c>
      <c r="CG1302" s="5" t="s">
        <v>56</v>
      </c>
    </row>
    <row r="1303" spans="1:85" x14ac:dyDescent="0.25">
      <c r="A1303" s="5" t="b">
        <v>0</v>
      </c>
      <c r="B1303" s="5" t="s">
        <v>49</v>
      </c>
      <c r="C1303" s="5" t="s">
        <v>50</v>
      </c>
      <c r="D1303" s="5" t="s">
        <v>9080</v>
      </c>
      <c r="E1303" s="5" t="s">
        <v>9081</v>
      </c>
      <c r="F1303" s="5">
        <v>0</v>
      </c>
      <c r="G1303" s="5">
        <v>18.558</v>
      </c>
      <c r="H1303" s="5">
        <v>7</v>
      </c>
      <c r="I1303" s="5">
        <v>6</v>
      </c>
      <c r="J1303" s="5">
        <v>17</v>
      </c>
      <c r="K1303" s="5">
        <v>6</v>
      </c>
      <c r="L1303" s="5">
        <v>1</v>
      </c>
      <c r="M1303" s="5">
        <v>669</v>
      </c>
      <c r="N1303" s="5">
        <v>69.400000000000006</v>
      </c>
      <c r="O1303" s="5">
        <v>9.67</v>
      </c>
      <c r="P1303" s="5">
        <v>2768.45</v>
      </c>
      <c r="Q1303" s="5">
        <v>15.93</v>
      </c>
      <c r="R1303" s="5">
        <v>6</v>
      </c>
      <c r="S1303" s="5">
        <v>5</v>
      </c>
      <c r="T1303" s="5" t="s">
        <v>1676</v>
      </c>
      <c r="U1303" s="5" t="s">
        <v>952</v>
      </c>
      <c r="V1303" s="5" t="s">
        <v>434</v>
      </c>
      <c r="W1303" s="5" t="s">
        <v>583</v>
      </c>
      <c r="X1303" s="5" t="s">
        <v>9082</v>
      </c>
      <c r="Y1303" s="5" t="s">
        <v>9083</v>
      </c>
      <c r="Z1303" s="5" t="s">
        <v>9084</v>
      </c>
      <c r="AA1303" s="5" t="s">
        <v>60</v>
      </c>
      <c r="AB1303" s="5" t="s">
        <v>56</v>
      </c>
      <c r="AC1303" s="5" t="s">
        <v>56</v>
      </c>
      <c r="AD1303" s="5">
        <v>0</v>
      </c>
      <c r="AE1303" s="5">
        <v>98.3</v>
      </c>
      <c r="AF1303" s="5">
        <v>13.486341387144446</v>
      </c>
      <c r="AG1303" s="5">
        <v>87.533333333333346</v>
      </c>
      <c r="AH1303" s="5">
        <v>9.8283703919210161</v>
      </c>
      <c r="AI1303" s="5">
        <v>90.466666666666654</v>
      </c>
      <c r="AJ1303" s="5">
        <v>11.408637614651459</v>
      </c>
      <c r="AK1303" s="5">
        <v>101.06666666666666</v>
      </c>
      <c r="AL1303" s="5">
        <v>10.325536927763642</v>
      </c>
      <c r="AM1303" s="5">
        <v>120.53333333333335</v>
      </c>
      <c r="AN1303" s="5">
        <v>16.607501889475245</v>
      </c>
      <c r="AO1303" s="5">
        <v>102.16666666666667</v>
      </c>
      <c r="AP1303" s="5">
        <v>4.5619866390886523</v>
      </c>
      <c r="AQ1303" s="5">
        <v>0.89047134621905744</v>
      </c>
      <c r="AR1303" s="5">
        <v>0.92031197015937594</v>
      </c>
      <c r="AS1303" s="5">
        <v>1.1926121372031664</v>
      </c>
      <c r="AT1303" s="5">
        <v>1.0108839050131928</v>
      </c>
      <c r="AU1303" s="5"/>
      <c r="AV1303" s="5"/>
      <c r="AW1303" s="5">
        <v>97.8</v>
      </c>
      <c r="AX1303" s="5">
        <v>111.8</v>
      </c>
      <c r="AY1303" s="5">
        <v>85.3</v>
      </c>
      <c r="AZ1303" s="5">
        <v>87.8</v>
      </c>
      <c r="BA1303" s="5">
        <v>96</v>
      </c>
      <c r="BB1303" s="5">
        <v>78.8</v>
      </c>
      <c r="BC1303" s="5">
        <v>82.1</v>
      </c>
      <c r="BD1303" s="5">
        <v>102</v>
      </c>
      <c r="BE1303" s="5">
        <v>87.3</v>
      </c>
      <c r="BF1303" s="5">
        <v>95.6</v>
      </c>
      <c r="BG1303" s="5">
        <v>94.5</v>
      </c>
      <c r="BH1303" s="5">
        <v>113.1</v>
      </c>
      <c r="BI1303" s="5">
        <v>129.5</v>
      </c>
      <c r="BJ1303" s="5">
        <v>97.6</v>
      </c>
      <c r="BK1303" s="5">
        <v>134.5</v>
      </c>
      <c r="BL1303" s="5">
        <v>107.3</v>
      </c>
      <c r="BM1303" s="5">
        <v>98.2</v>
      </c>
      <c r="BN1303" s="5">
        <v>101</v>
      </c>
      <c r="BO1303" s="5" t="s">
        <v>49</v>
      </c>
      <c r="BP1303" s="5" t="s">
        <v>49</v>
      </c>
      <c r="BQ1303" s="5" t="s">
        <v>49</v>
      </c>
      <c r="BR1303" s="5" t="s">
        <v>49</v>
      </c>
      <c r="BS1303" s="5" t="s">
        <v>49</v>
      </c>
      <c r="BT1303" s="5" t="s">
        <v>49</v>
      </c>
      <c r="BU1303" s="5" t="s">
        <v>49</v>
      </c>
      <c r="BV1303" s="5" t="s">
        <v>49</v>
      </c>
      <c r="BW1303" s="5" t="s">
        <v>49</v>
      </c>
      <c r="BX1303" s="5" t="s">
        <v>49</v>
      </c>
      <c r="BY1303" s="5" t="s">
        <v>49</v>
      </c>
      <c r="BZ1303" s="5" t="s">
        <v>49</v>
      </c>
      <c r="CA1303" s="5" t="s">
        <v>49</v>
      </c>
      <c r="CB1303" s="5" t="s">
        <v>49</v>
      </c>
      <c r="CC1303" s="5" t="s">
        <v>49</v>
      </c>
      <c r="CD1303" s="5" t="s">
        <v>49</v>
      </c>
      <c r="CE1303" s="5" t="s">
        <v>49</v>
      </c>
      <c r="CF1303" s="5" t="s">
        <v>49</v>
      </c>
      <c r="CG1303" s="5" t="s">
        <v>56</v>
      </c>
    </row>
    <row r="1304" spans="1:85" x14ac:dyDescent="0.25">
      <c r="A1304" s="5" t="b">
        <v>0</v>
      </c>
      <c r="B1304" s="5" t="s">
        <v>49</v>
      </c>
      <c r="C1304" s="5" t="s">
        <v>50</v>
      </c>
      <c r="D1304" s="5" t="s">
        <v>9085</v>
      </c>
      <c r="E1304" s="5" t="s">
        <v>9086</v>
      </c>
      <c r="F1304" s="5">
        <v>0</v>
      </c>
      <c r="G1304" s="5">
        <v>18.513999999999999</v>
      </c>
      <c r="H1304" s="5">
        <v>18</v>
      </c>
      <c r="I1304" s="5">
        <v>5</v>
      </c>
      <c r="J1304" s="5">
        <v>17</v>
      </c>
      <c r="K1304" s="5">
        <v>5</v>
      </c>
      <c r="L1304" s="5">
        <v>1</v>
      </c>
      <c r="M1304" s="5">
        <v>306</v>
      </c>
      <c r="N1304" s="5">
        <v>33.9</v>
      </c>
      <c r="O1304" s="5">
        <v>8.57</v>
      </c>
      <c r="P1304" s="5">
        <v>2768.41</v>
      </c>
      <c r="Q1304" s="5">
        <v>21.82</v>
      </c>
      <c r="R1304" s="5">
        <v>5</v>
      </c>
      <c r="S1304" s="5">
        <v>5</v>
      </c>
      <c r="T1304" s="5" t="s">
        <v>379</v>
      </c>
      <c r="U1304" s="5" t="s">
        <v>3719</v>
      </c>
      <c r="V1304" s="5" t="s">
        <v>2318</v>
      </c>
      <c r="W1304" s="5" t="s">
        <v>9087</v>
      </c>
      <c r="X1304" s="5" t="s">
        <v>9088</v>
      </c>
      <c r="Y1304" s="5" t="s">
        <v>9089</v>
      </c>
      <c r="Z1304" s="5" t="s">
        <v>9090</v>
      </c>
      <c r="AA1304" s="5" t="s">
        <v>687</v>
      </c>
      <c r="AB1304" s="5" t="s">
        <v>56</v>
      </c>
      <c r="AC1304" s="5" t="s">
        <v>56</v>
      </c>
      <c r="AD1304" s="5">
        <v>0</v>
      </c>
      <c r="AE1304" s="5">
        <v>134.69999999999999</v>
      </c>
      <c r="AF1304" s="5">
        <v>58.418302089536766</v>
      </c>
      <c r="AG1304" s="5">
        <v>130.89999999999998</v>
      </c>
      <c r="AH1304" s="5">
        <v>60.305188384535036</v>
      </c>
      <c r="AI1304" s="5">
        <v>116.6</v>
      </c>
      <c r="AJ1304" s="5">
        <v>57.784945460190819</v>
      </c>
      <c r="AK1304" s="5">
        <v>166.55</v>
      </c>
      <c r="AL1304" s="5">
        <v>57.735971334633021</v>
      </c>
      <c r="AM1304" s="5">
        <v>119.30000000000001</v>
      </c>
      <c r="AN1304" s="5">
        <v>59.197317399114588</v>
      </c>
      <c r="AO1304" s="5">
        <v>131.80000000000001</v>
      </c>
      <c r="AP1304" s="5">
        <v>58.061197522984088</v>
      </c>
      <c r="AQ1304" s="5">
        <v>0.97178916109873781</v>
      </c>
      <c r="AR1304" s="5">
        <v>0.8656273199703044</v>
      </c>
      <c r="AS1304" s="5">
        <v>0.7163014109876914</v>
      </c>
      <c r="AT1304" s="5">
        <v>0.79135394776343437</v>
      </c>
      <c r="AU1304" s="5"/>
      <c r="AV1304" s="5"/>
      <c r="AW1304" s="5">
        <v>122.7</v>
      </c>
      <c r="AX1304" s="5" t="s">
        <v>56</v>
      </c>
      <c r="AY1304" s="5">
        <v>146.69999999999999</v>
      </c>
      <c r="AZ1304" s="5">
        <v>153.69999999999999</v>
      </c>
      <c r="BA1304" s="5" t="s">
        <v>56</v>
      </c>
      <c r="BB1304" s="5">
        <v>108.1</v>
      </c>
      <c r="BC1304" s="5">
        <v>113.8</v>
      </c>
      <c r="BD1304" s="5" t="s">
        <v>56</v>
      </c>
      <c r="BE1304" s="5">
        <v>119.4</v>
      </c>
      <c r="BF1304" s="5">
        <v>166</v>
      </c>
      <c r="BG1304" s="5" t="s">
        <v>56</v>
      </c>
      <c r="BH1304" s="5">
        <v>167.1</v>
      </c>
      <c r="BI1304" s="5">
        <v>103.7</v>
      </c>
      <c r="BJ1304" s="5" t="s">
        <v>56</v>
      </c>
      <c r="BK1304" s="5">
        <v>134.9</v>
      </c>
      <c r="BL1304" s="5">
        <v>139.9</v>
      </c>
      <c r="BM1304" s="5" t="s">
        <v>56</v>
      </c>
      <c r="BN1304" s="5">
        <v>123.7</v>
      </c>
      <c r="BO1304" s="5" t="s">
        <v>49</v>
      </c>
      <c r="BP1304" s="5" t="s">
        <v>49</v>
      </c>
      <c r="BQ1304" s="5" t="s">
        <v>49</v>
      </c>
      <c r="BR1304" s="5" t="s">
        <v>49</v>
      </c>
      <c r="BS1304" s="5" t="s">
        <v>49</v>
      </c>
      <c r="BT1304" s="5" t="s">
        <v>49</v>
      </c>
      <c r="BU1304" s="5" t="s">
        <v>282</v>
      </c>
      <c r="BV1304" s="5" t="s">
        <v>282</v>
      </c>
      <c r="BW1304" s="5" t="s">
        <v>282</v>
      </c>
      <c r="BX1304" s="5" t="s">
        <v>282</v>
      </c>
      <c r="BY1304" s="5" t="s">
        <v>282</v>
      </c>
      <c r="BZ1304" s="5" t="s">
        <v>282</v>
      </c>
      <c r="CA1304" s="5" t="s">
        <v>49</v>
      </c>
      <c r="CB1304" s="5" t="s">
        <v>49</v>
      </c>
      <c r="CC1304" s="5" t="s">
        <v>49</v>
      </c>
      <c r="CD1304" s="5" t="s">
        <v>49</v>
      </c>
      <c r="CE1304" s="5" t="s">
        <v>49</v>
      </c>
      <c r="CF1304" s="5" t="s">
        <v>49</v>
      </c>
      <c r="CG1304" s="5" t="s">
        <v>56</v>
      </c>
    </row>
    <row r="1305" spans="1:85" x14ac:dyDescent="0.25">
      <c r="A1305" s="5" t="b">
        <v>0</v>
      </c>
      <c r="B1305" s="5" t="s">
        <v>49</v>
      </c>
      <c r="C1305" s="5" t="s">
        <v>50</v>
      </c>
      <c r="D1305" s="5" t="s">
        <v>9091</v>
      </c>
      <c r="E1305" s="5" t="s">
        <v>9092</v>
      </c>
      <c r="F1305" s="5">
        <v>0</v>
      </c>
      <c r="G1305" s="5">
        <v>18.501000000000001</v>
      </c>
      <c r="H1305" s="5">
        <v>7</v>
      </c>
      <c r="I1305" s="5">
        <v>4</v>
      </c>
      <c r="J1305" s="5">
        <v>20</v>
      </c>
      <c r="K1305" s="5">
        <v>1</v>
      </c>
      <c r="L1305" s="5">
        <v>1</v>
      </c>
      <c r="M1305" s="5">
        <v>592</v>
      </c>
      <c r="N1305" s="5">
        <v>61.8</v>
      </c>
      <c r="O1305" s="5">
        <v>8.02</v>
      </c>
      <c r="P1305" s="5">
        <v>3832.92</v>
      </c>
      <c r="Q1305" s="5">
        <v>32.01</v>
      </c>
      <c r="R1305" s="5">
        <v>4</v>
      </c>
      <c r="S1305" s="5">
        <v>4</v>
      </c>
      <c r="T1305" s="5" t="s">
        <v>1820</v>
      </c>
      <c r="U1305" s="5" t="s">
        <v>952</v>
      </c>
      <c r="V1305" s="5" t="s">
        <v>804</v>
      </c>
      <c r="W1305" s="5" t="s">
        <v>4112</v>
      </c>
      <c r="X1305" s="5" t="s">
        <v>9093</v>
      </c>
      <c r="Y1305" s="5" t="s">
        <v>9094</v>
      </c>
      <c r="Z1305" s="5" t="s">
        <v>9095</v>
      </c>
      <c r="AA1305" s="5" t="s">
        <v>4691</v>
      </c>
      <c r="AB1305" s="5" t="s">
        <v>9096</v>
      </c>
      <c r="AC1305" s="5" t="s">
        <v>56</v>
      </c>
      <c r="AD1305" s="5">
        <v>0</v>
      </c>
      <c r="AE1305" s="5">
        <v>253.9</v>
      </c>
      <c r="AF1305" s="5">
        <v>57.735026918962582</v>
      </c>
      <c r="AG1305" s="5">
        <v>256.60000000000002</v>
      </c>
      <c r="AH1305" s="5">
        <v>57.735026918962575</v>
      </c>
      <c r="AI1305" s="5">
        <v>108.6</v>
      </c>
      <c r="AJ1305" s="5">
        <v>57.735026918962582</v>
      </c>
      <c r="AK1305" s="5">
        <v>199.7</v>
      </c>
      <c r="AL1305" s="5">
        <v>57.735026918962575</v>
      </c>
      <c r="AM1305" s="5">
        <v>248.2</v>
      </c>
      <c r="AN1305" s="5">
        <v>57.735026918962575</v>
      </c>
      <c r="AO1305" s="5">
        <v>132.9</v>
      </c>
      <c r="AP1305" s="5">
        <v>57.735026918962575</v>
      </c>
      <c r="AQ1305" s="5">
        <v>1.0106341079165027</v>
      </c>
      <c r="AR1305" s="5">
        <v>0.42772745175265847</v>
      </c>
      <c r="AS1305" s="5">
        <v>1.242864296444667</v>
      </c>
      <c r="AT1305" s="5">
        <v>0.66549824737105667</v>
      </c>
      <c r="AU1305" s="5"/>
      <c r="AV1305" s="5"/>
      <c r="AW1305" s="5">
        <v>253.9</v>
      </c>
      <c r="AX1305" s="5" t="s">
        <v>56</v>
      </c>
      <c r="AY1305" s="5" t="s">
        <v>56</v>
      </c>
      <c r="AZ1305" s="5">
        <v>256.60000000000002</v>
      </c>
      <c r="BA1305" s="5" t="s">
        <v>56</v>
      </c>
      <c r="BB1305" s="5" t="s">
        <v>56</v>
      </c>
      <c r="BC1305" s="5">
        <v>108.6</v>
      </c>
      <c r="BD1305" s="5" t="s">
        <v>56</v>
      </c>
      <c r="BE1305" s="5" t="s">
        <v>56</v>
      </c>
      <c r="BF1305" s="5">
        <v>199.7</v>
      </c>
      <c r="BG1305" s="5" t="s">
        <v>56</v>
      </c>
      <c r="BH1305" s="5" t="s">
        <v>56</v>
      </c>
      <c r="BI1305" s="5">
        <v>248.2</v>
      </c>
      <c r="BJ1305" s="5" t="s">
        <v>56</v>
      </c>
      <c r="BK1305" s="5" t="s">
        <v>56</v>
      </c>
      <c r="BL1305" s="5">
        <v>132.9</v>
      </c>
      <c r="BM1305" s="5" t="s">
        <v>56</v>
      </c>
      <c r="BN1305" s="5" t="s">
        <v>56</v>
      </c>
      <c r="BO1305" s="5" t="s">
        <v>49</v>
      </c>
      <c r="BP1305" s="5" t="s">
        <v>49</v>
      </c>
      <c r="BQ1305" s="5" t="s">
        <v>49</v>
      </c>
      <c r="BR1305" s="5" t="s">
        <v>49</v>
      </c>
      <c r="BS1305" s="5" t="s">
        <v>49</v>
      </c>
      <c r="BT1305" s="5" t="s">
        <v>49</v>
      </c>
      <c r="BU1305" s="5" t="s">
        <v>282</v>
      </c>
      <c r="BV1305" s="5" t="s">
        <v>282</v>
      </c>
      <c r="BW1305" s="5" t="s">
        <v>282</v>
      </c>
      <c r="BX1305" s="5" t="s">
        <v>282</v>
      </c>
      <c r="BY1305" s="5" t="s">
        <v>282</v>
      </c>
      <c r="BZ1305" s="5" t="s">
        <v>282</v>
      </c>
      <c r="CA1305" s="5" t="s">
        <v>282</v>
      </c>
      <c r="CB1305" s="5" t="s">
        <v>282</v>
      </c>
      <c r="CC1305" s="5" t="s">
        <v>282</v>
      </c>
      <c r="CD1305" s="5" t="s">
        <v>282</v>
      </c>
      <c r="CE1305" s="5" t="s">
        <v>282</v>
      </c>
      <c r="CF1305" s="5" t="s">
        <v>282</v>
      </c>
      <c r="CG1305" s="5" t="s">
        <v>56</v>
      </c>
    </row>
    <row r="1306" spans="1:85" x14ac:dyDescent="0.25">
      <c r="A1306" s="5" t="b">
        <v>0</v>
      </c>
      <c r="B1306" s="5" t="s">
        <v>49</v>
      </c>
      <c r="C1306" s="5" t="s">
        <v>50</v>
      </c>
      <c r="D1306" s="5" t="s">
        <v>9097</v>
      </c>
      <c r="E1306" s="5" t="s">
        <v>9098</v>
      </c>
      <c r="F1306" s="5">
        <v>0</v>
      </c>
      <c r="G1306" s="5">
        <v>18.388999999999999</v>
      </c>
      <c r="H1306" s="5">
        <v>20</v>
      </c>
      <c r="I1306" s="5">
        <v>3</v>
      </c>
      <c r="J1306" s="5">
        <v>11</v>
      </c>
      <c r="K1306" s="5">
        <v>3</v>
      </c>
      <c r="L1306" s="5">
        <v>1</v>
      </c>
      <c r="M1306" s="5">
        <v>219</v>
      </c>
      <c r="N1306" s="5">
        <v>24.6</v>
      </c>
      <c r="O1306" s="5">
        <v>4.83</v>
      </c>
      <c r="P1306" s="5">
        <v>1570.09</v>
      </c>
      <c r="Q1306" s="5">
        <v>10.11</v>
      </c>
      <c r="R1306" s="5">
        <v>3</v>
      </c>
      <c r="S1306" s="5">
        <v>3</v>
      </c>
      <c r="T1306" s="5" t="s">
        <v>1941</v>
      </c>
      <c r="U1306" s="5" t="s">
        <v>6357</v>
      </c>
      <c r="V1306" s="5" t="s">
        <v>764</v>
      </c>
      <c r="W1306" s="5" t="s">
        <v>6358</v>
      </c>
      <c r="X1306" s="5" t="s">
        <v>9099</v>
      </c>
      <c r="Y1306" s="5" t="s">
        <v>9100</v>
      </c>
      <c r="Z1306" s="5" t="s">
        <v>9101</v>
      </c>
      <c r="AA1306" s="5" t="s">
        <v>162</v>
      </c>
      <c r="AB1306" s="5" t="s">
        <v>5484</v>
      </c>
      <c r="AC1306" s="5" t="s">
        <v>56</v>
      </c>
      <c r="AD1306" s="5">
        <v>0</v>
      </c>
      <c r="AE1306" s="5">
        <v>415.3</v>
      </c>
      <c r="AF1306" s="5">
        <v>57.735026918962575</v>
      </c>
      <c r="AG1306" s="5">
        <v>464.1</v>
      </c>
      <c r="AH1306" s="5">
        <v>57.735026918962582</v>
      </c>
      <c r="AI1306" s="5">
        <v>326.5</v>
      </c>
      <c r="AJ1306" s="5">
        <v>57.735026918962575</v>
      </c>
      <c r="AK1306" s="5">
        <v>489.2</v>
      </c>
      <c r="AL1306" s="5">
        <v>57.735026918962575</v>
      </c>
      <c r="AM1306" s="5">
        <v>408.6</v>
      </c>
      <c r="AN1306" s="5">
        <v>57.735026918962582</v>
      </c>
      <c r="AO1306" s="5">
        <v>296.2</v>
      </c>
      <c r="AP1306" s="5">
        <v>57.735026918962582</v>
      </c>
      <c r="AQ1306" s="5">
        <v>1.1175054177702866</v>
      </c>
      <c r="AR1306" s="5">
        <v>0.78617866602456055</v>
      </c>
      <c r="AS1306" s="5">
        <v>0.83524121013900254</v>
      </c>
      <c r="AT1306" s="5">
        <v>0.60547833197056422</v>
      </c>
      <c r="AU1306" s="5"/>
      <c r="AV1306" s="5"/>
      <c r="AW1306" s="5" t="s">
        <v>56</v>
      </c>
      <c r="AX1306" s="5">
        <v>415.3</v>
      </c>
      <c r="AY1306" s="5" t="s">
        <v>56</v>
      </c>
      <c r="AZ1306" s="5" t="s">
        <v>56</v>
      </c>
      <c r="BA1306" s="5">
        <v>464.1</v>
      </c>
      <c r="BB1306" s="5" t="s">
        <v>56</v>
      </c>
      <c r="BC1306" s="5" t="s">
        <v>56</v>
      </c>
      <c r="BD1306" s="5">
        <v>326.5</v>
      </c>
      <c r="BE1306" s="5" t="s">
        <v>56</v>
      </c>
      <c r="BF1306" s="5" t="s">
        <v>56</v>
      </c>
      <c r="BG1306" s="5">
        <v>489.2</v>
      </c>
      <c r="BH1306" s="5" t="s">
        <v>56</v>
      </c>
      <c r="BI1306" s="5" t="s">
        <v>56</v>
      </c>
      <c r="BJ1306" s="5">
        <v>408.6</v>
      </c>
      <c r="BK1306" s="5" t="s">
        <v>56</v>
      </c>
      <c r="BL1306" s="5" t="s">
        <v>56</v>
      </c>
      <c r="BM1306" s="5">
        <v>296.2</v>
      </c>
      <c r="BN1306" s="5" t="s">
        <v>56</v>
      </c>
      <c r="BO1306" s="5" t="s">
        <v>282</v>
      </c>
      <c r="BP1306" s="5" t="s">
        <v>282</v>
      </c>
      <c r="BQ1306" s="5" t="s">
        <v>282</v>
      </c>
      <c r="BR1306" s="5" t="s">
        <v>282</v>
      </c>
      <c r="BS1306" s="5" t="s">
        <v>282</v>
      </c>
      <c r="BT1306" s="5" t="s">
        <v>282</v>
      </c>
      <c r="BU1306" s="5" t="s">
        <v>49</v>
      </c>
      <c r="BV1306" s="5" t="s">
        <v>49</v>
      </c>
      <c r="BW1306" s="5" t="s">
        <v>49</v>
      </c>
      <c r="BX1306" s="5" t="s">
        <v>49</v>
      </c>
      <c r="BY1306" s="5" t="s">
        <v>49</v>
      </c>
      <c r="BZ1306" s="5" t="s">
        <v>49</v>
      </c>
      <c r="CA1306" s="5" t="s">
        <v>49</v>
      </c>
      <c r="CB1306" s="5" t="s">
        <v>49</v>
      </c>
      <c r="CC1306" s="5" t="s">
        <v>49</v>
      </c>
      <c r="CD1306" s="5" t="s">
        <v>49</v>
      </c>
      <c r="CE1306" s="5" t="s">
        <v>49</v>
      </c>
      <c r="CF1306" s="5" t="s">
        <v>49</v>
      </c>
      <c r="CG1306" s="5" t="s">
        <v>56</v>
      </c>
    </row>
    <row r="1307" spans="1:85" x14ac:dyDescent="0.25">
      <c r="A1307" s="5" t="b">
        <v>0</v>
      </c>
      <c r="B1307" s="5" t="s">
        <v>49</v>
      </c>
      <c r="C1307" s="5" t="s">
        <v>50</v>
      </c>
      <c r="D1307" s="5" t="s">
        <v>9102</v>
      </c>
      <c r="E1307" s="5" t="s">
        <v>9103</v>
      </c>
      <c r="F1307" s="5">
        <v>0</v>
      </c>
      <c r="G1307" s="5">
        <v>18.382999999999999</v>
      </c>
      <c r="H1307" s="5">
        <v>30</v>
      </c>
      <c r="I1307" s="5">
        <v>4</v>
      </c>
      <c r="J1307" s="5">
        <v>15</v>
      </c>
      <c r="K1307" s="5">
        <v>4</v>
      </c>
      <c r="L1307" s="5">
        <v>1</v>
      </c>
      <c r="M1307" s="5">
        <v>187</v>
      </c>
      <c r="N1307" s="5">
        <v>21.4</v>
      </c>
      <c r="O1307" s="5">
        <v>7.42</v>
      </c>
      <c r="P1307" s="5">
        <v>2034.75</v>
      </c>
      <c r="Q1307" s="5">
        <v>12.17</v>
      </c>
      <c r="R1307" s="5">
        <v>4</v>
      </c>
      <c r="S1307" s="5">
        <v>3</v>
      </c>
      <c r="T1307" s="5" t="s">
        <v>230</v>
      </c>
      <c r="U1307" s="5" t="s">
        <v>373</v>
      </c>
      <c r="V1307" s="5" t="s">
        <v>9104</v>
      </c>
      <c r="W1307" s="5" t="s">
        <v>9105</v>
      </c>
      <c r="X1307" s="5" t="s">
        <v>9106</v>
      </c>
      <c r="Y1307" s="5" t="s">
        <v>9107</v>
      </c>
      <c r="Z1307" s="5" t="s">
        <v>9108</v>
      </c>
      <c r="AA1307" s="5" t="s">
        <v>9109</v>
      </c>
      <c r="AB1307" s="5" t="s">
        <v>9110</v>
      </c>
      <c r="AC1307" s="5" t="s">
        <v>9111</v>
      </c>
      <c r="AD1307" s="5">
        <v>0</v>
      </c>
      <c r="AE1307" s="5">
        <v>111.16666666666667</v>
      </c>
      <c r="AF1307" s="5">
        <v>26.590396275039673</v>
      </c>
      <c r="AG1307" s="5">
        <v>77.666666666666671</v>
      </c>
      <c r="AH1307" s="5">
        <v>28.15368861996561</v>
      </c>
      <c r="AI1307" s="5">
        <v>105.43333333333334</v>
      </c>
      <c r="AJ1307" s="5">
        <v>13.246087454764444</v>
      </c>
      <c r="AK1307" s="5">
        <v>83.733333333333334</v>
      </c>
      <c r="AL1307" s="5">
        <v>30.714353295106999</v>
      </c>
      <c r="AM1307" s="5">
        <v>132.06666666666666</v>
      </c>
      <c r="AN1307" s="5">
        <v>35.567969869228882</v>
      </c>
      <c r="AO1307" s="5">
        <v>89.966666666666654</v>
      </c>
      <c r="AP1307" s="5">
        <v>47.332646213594302</v>
      </c>
      <c r="AQ1307" s="5">
        <v>0.69865067466266872</v>
      </c>
      <c r="AR1307" s="5">
        <v>0.94842578710644676</v>
      </c>
      <c r="AS1307" s="5">
        <v>1.5772292993630572</v>
      </c>
      <c r="AT1307" s="5">
        <v>1.0744426751592355</v>
      </c>
      <c r="AU1307" s="5"/>
      <c r="AV1307" s="5"/>
      <c r="AW1307" s="5">
        <v>101.7</v>
      </c>
      <c r="AX1307" s="5">
        <v>87.5</v>
      </c>
      <c r="AY1307" s="5">
        <v>144.30000000000001</v>
      </c>
      <c r="AZ1307" s="5">
        <v>61.3</v>
      </c>
      <c r="BA1307" s="5">
        <v>102.5</v>
      </c>
      <c r="BB1307" s="5">
        <v>69.2</v>
      </c>
      <c r="BC1307" s="5">
        <v>116</v>
      </c>
      <c r="BD1307" s="5">
        <v>89.6</v>
      </c>
      <c r="BE1307" s="5">
        <v>110.7</v>
      </c>
      <c r="BF1307" s="5">
        <v>78.400000000000006</v>
      </c>
      <c r="BG1307" s="5">
        <v>61.1</v>
      </c>
      <c r="BH1307" s="5">
        <v>111.7</v>
      </c>
      <c r="BI1307" s="5">
        <v>104.2</v>
      </c>
      <c r="BJ1307" s="5">
        <v>186.3</v>
      </c>
      <c r="BK1307" s="5">
        <v>105.7</v>
      </c>
      <c r="BL1307" s="5">
        <v>138.4</v>
      </c>
      <c r="BM1307" s="5">
        <v>73.099999999999994</v>
      </c>
      <c r="BN1307" s="5">
        <v>58.4</v>
      </c>
      <c r="BO1307" s="5" t="s">
        <v>49</v>
      </c>
      <c r="BP1307" s="5" t="s">
        <v>49</v>
      </c>
      <c r="BQ1307" s="5" t="s">
        <v>49</v>
      </c>
      <c r="BR1307" s="5" t="s">
        <v>49</v>
      </c>
      <c r="BS1307" s="5" t="s">
        <v>49</v>
      </c>
      <c r="BT1307" s="5" t="s">
        <v>49</v>
      </c>
      <c r="BU1307" s="5" t="s">
        <v>49</v>
      </c>
      <c r="BV1307" s="5" t="s">
        <v>49</v>
      </c>
      <c r="BW1307" s="5" t="s">
        <v>49</v>
      </c>
      <c r="BX1307" s="5" t="s">
        <v>49</v>
      </c>
      <c r="BY1307" s="5" t="s">
        <v>49</v>
      </c>
      <c r="BZ1307" s="5" t="s">
        <v>49</v>
      </c>
      <c r="CA1307" s="5" t="s">
        <v>49</v>
      </c>
      <c r="CB1307" s="5" t="s">
        <v>49</v>
      </c>
      <c r="CC1307" s="5" t="s">
        <v>49</v>
      </c>
      <c r="CD1307" s="5" t="s">
        <v>49</v>
      </c>
      <c r="CE1307" s="5" t="s">
        <v>49</v>
      </c>
      <c r="CF1307" s="5" t="s">
        <v>49</v>
      </c>
      <c r="CG1307" s="5" t="s">
        <v>56</v>
      </c>
    </row>
    <row r="1308" spans="1:85" x14ac:dyDescent="0.25">
      <c r="A1308" s="5" t="b">
        <v>0</v>
      </c>
      <c r="B1308" s="5" t="s">
        <v>49</v>
      </c>
      <c r="C1308" s="5" t="s">
        <v>50</v>
      </c>
      <c r="D1308" s="5" t="s">
        <v>9112</v>
      </c>
      <c r="E1308" s="5" t="s">
        <v>9113</v>
      </c>
      <c r="F1308" s="5">
        <v>0</v>
      </c>
      <c r="G1308" s="5">
        <v>18.370999999999999</v>
      </c>
      <c r="H1308" s="5">
        <v>5</v>
      </c>
      <c r="I1308" s="5">
        <v>3</v>
      </c>
      <c r="J1308" s="5">
        <v>14</v>
      </c>
      <c r="K1308" s="5">
        <v>3</v>
      </c>
      <c r="L1308" s="5">
        <v>1</v>
      </c>
      <c r="M1308" s="5">
        <v>753</v>
      </c>
      <c r="N1308" s="5">
        <v>82.7</v>
      </c>
      <c r="O1308" s="5">
        <v>9.33</v>
      </c>
      <c r="P1308" s="5">
        <v>2321.7199999999998</v>
      </c>
      <c r="Q1308" s="5">
        <v>19.88</v>
      </c>
      <c r="R1308" s="5">
        <v>3</v>
      </c>
      <c r="S1308" s="5">
        <v>3</v>
      </c>
      <c r="T1308" s="5" t="s">
        <v>9114</v>
      </c>
      <c r="U1308" s="5" t="s">
        <v>1850</v>
      </c>
      <c r="V1308" s="5" t="s">
        <v>3042</v>
      </c>
      <c r="W1308" s="5" t="s">
        <v>9115</v>
      </c>
      <c r="X1308" s="5" t="s">
        <v>94</v>
      </c>
      <c r="Y1308" s="5" t="s">
        <v>9116</v>
      </c>
      <c r="Z1308" s="5" t="s">
        <v>9117</v>
      </c>
      <c r="AA1308" s="5" t="s">
        <v>150</v>
      </c>
      <c r="AB1308" s="5" t="s">
        <v>56</v>
      </c>
      <c r="AC1308" s="5" t="s">
        <v>56</v>
      </c>
      <c r="AD1308" s="5">
        <v>0</v>
      </c>
      <c r="AE1308" s="5">
        <v>153.4</v>
      </c>
      <c r="AF1308" s="5">
        <v>65.700287805129989</v>
      </c>
      <c r="AG1308" s="5">
        <v>110.7</v>
      </c>
      <c r="AH1308" s="5">
        <v>59.583082008480645</v>
      </c>
      <c r="AI1308" s="5">
        <v>112.65</v>
      </c>
      <c r="AJ1308" s="5">
        <v>58.800072776343924</v>
      </c>
      <c r="AK1308" s="5">
        <v>155.9</v>
      </c>
      <c r="AL1308" s="5">
        <v>58.090252646572807</v>
      </c>
      <c r="AM1308" s="5">
        <v>143.94999999999999</v>
      </c>
      <c r="AN1308" s="5">
        <v>58.099246093689146</v>
      </c>
      <c r="AO1308" s="5">
        <v>123.4</v>
      </c>
      <c r="AP1308" s="5">
        <v>59.944930525923382</v>
      </c>
      <c r="AQ1308" s="5">
        <v>0.72164276401564531</v>
      </c>
      <c r="AR1308" s="5">
        <v>0.73435462842242505</v>
      </c>
      <c r="AS1308" s="5">
        <v>0.92334830019243097</v>
      </c>
      <c r="AT1308" s="5">
        <v>0.79153303399615138</v>
      </c>
      <c r="AU1308" s="5"/>
      <c r="AV1308" s="5"/>
      <c r="AW1308" s="5">
        <v>105.3</v>
      </c>
      <c r="AX1308" s="5" t="s">
        <v>56</v>
      </c>
      <c r="AY1308" s="5">
        <v>201.5</v>
      </c>
      <c r="AZ1308" s="5">
        <v>127</v>
      </c>
      <c r="BA1308" s="5" t="s">
        <v>56</v>
      </c>
      <c r="BB1308" s="5">
        <v>94.4</v>
      </c>
      <c r="BC1308" s="5">
        <v>125.2</v>
      </c>
      <c r="BD1308" s="5" t="s">
        <v>56</v>
      </c>
      <c r="BE1308" s="5">
        <v>100.1</v>
      </c>
      <c r="BF1308" s="5">
        <v>145.9</v>
      </c>
      <c r="BG1308" s="5" t="s">
        <v>56</v>
      </c>
      <c r="BH1308" s="5">
        <v>165.9</v>
      </c>
      <c r="BI1308" s="5">
        <v>153.30000000000001</v>
      </c>
      <c r="BJ1308" s="5" t="s">
        <v>56</v>
      </c>
      <c r="BK1308" s="5">
        <v>134.6</v>
      </c>
      <c r="BL1308" s="5">
        <v>143.30000000000001</v>
      </c>
      <c r="BM1308" s="5" t="s">
        <v>56</v>
      </c>
      <c r="BN1308" s="5">
        <v>103.5</v>
      </c>
      <c r="BO1308" s="5" t="s">
        <v>49</v>
      </c>
      <c r="BP1308" s="5" t="s">
        <v>49</v>
      </c>
      <c r="BQ1308" s="5" t="s">
        <v>49</v>
      </c>
      <c r="BR1308" s="5" t="s">
        <v>49</v>
      </c>
      <c r="BS1308" s="5" t="s">
        <v>49</v>
      </c>
      <c r="BT1308" s="5" t="s">
        <v>49</v>
      </c>
      <c r="BU1308" s="5" t="s">
        <v>282</v>
      </c>
      <c r="BV1308" s="5" t="s">
        <v>282</v>
      </c>
      <c r="BW1308" s="5" t="s">
        <v>282</v>
      </c>
      <c r="BX1308" s="5" t="s">
        <v>282</v>
      </c>
      <c r="BY1308" s="5" t="s">
        <v>282</v>
      </c>
      <c r="BZ1308" s="5" t="s">
        <v>282</v>
      </c>
      <c r="CA1308" s="5" t="s">
        <v>49</v>
      </c>
      <c r="CB1308" s="5" t="s">
        <v>49</v>
      </c>
      <c r="CC1308" s="5" t="s">
        <v>49</v>
      </c>
      <c r="CD1308" s="5" t="s">
        <v>49</v>
      </c>
      <c r="CE1308" s="5" t="s">
        <v>49</v>
      </c>
      <c r="CF1308" s="5" t="s">
        <v>49</v>
      </c>
      <c r="CG1308" s="5" t="s">
        <v>56</v>
      </c>
    </row>
    <row r="1309" spans="1:85" x14ac:dyDescent="0.25">
      <c r="A1309" s="5" t="b">
        <v>0</v>
      </c>
      <c r="B1309" s="5" t="s">
        <v>49</v>
      </c>
      <c r="C1309" s="5" t="s">
        <v>50</v>
      </c>
      <c r="D1309" s="5" t="s">
        <v>9118</v>
      </c>
      <c r="E1309" s="5" t="s">
        <v>9119</v>
      </c>
      <c r="F1309" s="5">
        <v>0</v>
      </c>
      <c r="G1309" s="5">
        <v>18.358000000000001</v>
      </c>
      <c r="H1309" s="5">
        <v>13</v>
      </c>
      <c r="I1309" s="5">
        <v>5</v>
      </c>
      <c r="J1309" s="5">
        <v>18</v>
      </c>
      <c r="K1309" s="5">
        <v>5</v>
      </c>
      <c r="L1309" s="5">
        <v>1</v>
      </c>
      <c r="M1309" s="5">
        <v>482</v>
      </c>
      <c r="N1309" s="5">
        <v>53.5</v>
      </c>
      <c r="O1309" s="5">
        <v>8.51</v>
      </c>
      <c r="P1309" s="5">
        <v>2311.7399999999998</v>
      </c>
      <c r="Q1309" s="5">
        <v>14.61</v>
      </c>
      <c r="R1309" s="5">
        <v>5</v>
      </c>
      <c r="S1309" s="5">
        <v>5</v>
      </c>
      <c r="T1309" s="5" t="s">
        <v>379</v>
      </c>
      <c r="U1309" s="5" t="s">
        <v>1684</v>
      </c>
      <c r="V1309" s="5" t="s">
        <v>491</v>
      </c>
      <c r="W1309" s="5" t="s">
        <v>1685</v>
      </c>
      <c r="X1309" s="5" t="s">
        <v>9120</v>
      </c>
      <c r="Y1309" s="5" t="s">
        <v>56</v>
      </c>
      <c r="Z1309" s="5" t="s">
        <v>9121</v>
      </c>
      <c r="AA1309" s="5" t="s">
        <v>184</v>
      </c>
      <c r="AB1309" s="5" t="s">
        <v>9122</v>
      </c>
      <c r="AC1309" s="5" t="s">
        <v>56</v>
      </c>
      <c r="AD1309" s="5">
        <v>0</v>
      </c>
      <c r="AE1309" s="5">
        <v>146.65</v>
      </c>
      <c r="AF1309" s="5">
        <v>57.982641095693864</v>
      </c>
      <c r="AG1309" s="5">
        <v>121.35</v>
      </c>
      <c r="AH1309" s="5">
        <v>57.862049079546573</v>
      </c>
      <c r="AI1309" s="5">
        <v>139.15</v>
      </c>
      <c r="AJ1309" s="5">
        <v>60.783611699383698</v>
      </c>
      <c r="AK1309" s="5">
        <v>151.19999999999999</v>
      </c>
      <c r="AL1309" s="5">
        <v>58.001702827280852</v>
      </c>
      <c r="AM1309" s="5">
        <v>164.7</v>
      </c>
      <c r="AN1309" s="5">
        <v>58.357420216490887</v>
      </c>
      <c r="AO1309" s="5">
        <v>77</v>
      </c>
      <c r="AP1309" s="5">
        <v>81.690101082267347</v>
      </c>
      <c r="AQ1309" s="5">
        <v>0.82748039549948849</v>
      </c>
      <c r="AR1309" s="5">
        <v>0.94885782475281277</v>
      </c>
      <c r="AS1309" s="5">
        <v>1.0892857142857142</v>
      </c>
      <c r="AT1309" s="5">
        <v>0.5092592592592593</v>
      </c>
      <c r="AU1309" s="5"/>
      <c r="AV1309" s="5"/>
      <c r="AW1309" s="5">
        <v>154.5</v>
      </c>
      <c r="AX1309" s="5" t="s">
        <v>56</v>
      </c>
      <c r="AY1309" s="5">
        <v>138.80000000000001</v>
      </c>
      <c r="AZ1309" s="5">
        <v>126</v>
      </c>
      <c r="BA1309" s="5" t="s">
        <v>56</v>
      </c>
      <c r="BB1309" s="5">
        <v>116.7</v>
      </c>
      <c r="BC1309" s="5">
        <v>165.6</v>
      </c>
      <c r="BD1309" s="5" t="s">
        <v>56</v>
      </c>
      <c r="BE1309" s="5">
        <v>112.7</v>
      </c>
      <c r="BF1309" s="5">
        <v>142.80000000000001</v>
      </c>
      <c r="BG1309" s="5" t="s">
        <v>56</v>
      </c>
      <c r="BH1309" s="5">
        <v>159.6</v>
      </c>
      <c r="BI1309" s="5">
        <v>178.7</v>
      </c>
      <c r="BJ1309" s="5" t="s">
        <v>56</v>
      </c>
      <c r="BK1309" s="5">
        <v>150.69999999999999</v>
      </c>
      <c r="BL1309" s="5">
        <v>32.5</v>
      </c>
      <c r="BM1309" s="5" t="s">
        <v>56</v>
      </c>
      <c r="BN1309" s="5">
        <v>121.5</v>
      </c>
      <c r="BO1309" s="5" t="s">
        <v>49</v>
      </c>
      <c r="BP1309" s="5" t="s">
        <v>49</v>
      </c>
      <c r="BQ1309" s="5" t="s">
        <v>49</v>
      </c>
      <c r="BR1309" s="5" t="s">
        <v>49</v>
      </c>
      <c r="BS1309" s="5" t="s">
        <v>49</v>
      </c>
      <c r="BT1309" s="5" t="s">
        <v>49</v>
      </c>
      <c r="BU1309" s="5" t="s">
        <v>49</v>
      </c>
      <c r="BV1309" s="5" t="s">
        <v>49</v>
      </c>
      <c r="BW1309" s="5" t="s">
        <v>49</v>
      </c>
      <c r="BX1309" s="5" t="s">
        <v>49</v>
      </c>
      <c r="BY1309" s="5" t="s">
        <v>49</v>
      </c>
      <c r="BZ1309" s="5" t="s">
        <v>49</v>
      </c>
      <c r="CA1309" s="5" t="s">
        <v>49</v>
      </c>
      <c r="CB1309" s="5" t="s">
        <v>49</v>
      </c>
      <c r="CC1309" s="5" t="s">
        <v>49</v>
      </c>
      <c r="CD1309" s="5" t="s">
        <v>49</v>
      </c>
      <c r="CE1309" s="5" t="s">
        <v>49</v>
      </c>
      <c r="CF1309" s="5" t="s">
        <v>49</v>
      </c>
      <c r="CG1309" s="5" t="s">
        <v>56</v>
      </c>
    </row>
    <row r="1310" spans="1:85" x14ac:dyDescent="0.25">
      <c r="A1310" s="5" t="b">
        <v>0</v>
      </c>
      <c r="B1310" s="5" t="s">
        <v>49</v>
      </c>
      <c r="C1310" s="5" t="s">
        <v>50</v>
      </c>
      <c r="D1310" s="5" t="s">
        <v>9123</v>
      </c>
      <c r="E1310" s="5" t="s">
        <v>9124</v>
      </c>
      <c r="F1310" s="5">
        <v>0</v>
      </c>
      <c r="G1310" s="5">
        <v>18.327000000000002</v>
      </c>
      <c r="H1310" s="5">
        <v>21</v>
      </c>
      <c r="I1310" s="5">
        <v>6</v>
      </c>
      <c r="J1310" s="5">
        <v>18</v>
      </c>
      <c r="K1310" s="5">
        <v>6</v>
      </c>
      <c r="L1310" s="5">
        <v>1</v>
      </c>
      <c r="M1310" s="5">
        <v>258</v>
      </c>
      <c r="N1310" s="5">
        <v>29</v>
      </c>
      <c r="O1310" s="5">
        <v>4.83</v>
      </c>
      <c r="P1310" s="5">
        <v>2501.77</v>
      </c>
      <c r="Q1310" s="5">
        <v>12.95</v>
      </c>
      <c r="R1310" s="5">
        <v>6</v>
      </c>
      <c r="S1310" s="5">
        <v>6</v>
      </c>
      <c r="T1310" s="5" t="s">
        <v>712</v>
      </c>
      <c r="U1310" s="5" t="s">
        <v>532</v>
      </c>
      <c r="V1310" s="5" t="s">
        <v>434</v>
      </c>
      <c r="W1310" s="5" t="s">
        <v>9125</v>
      </c>
      <c r="X1310" s="5" t="s">
        <v>9126</v>
      </c>
      <c r="Y1310" s="5" t="s">
        <v>9127</v>
      </c>
      <c r="Z1310" s="5" t="s">
        <v>9128</v>
      </c>
      <c r="AA1310" s="5" t="s">
        <v>347</v>
      </c>
      <c r="AB1310" s="5" t="s">
        <v>669</v>
      </c>
      <c r="AC1310" s="5" t="s">
        <v>486</v>
      </c>
      <c r="AD1310" s="5">
        <v>0</v>
      </c>
      <c r="AE1310" s="5">
        <v>125.93333333333332</v>
      </c>
      <c r="AF1310" s="5">
        <v>21.869315253071385</v>
      </c>
      <c r="AG1310" s="5">
        <v>103.06666666666666</v>
      </c>
      <c r="AH1310" s="5">
        <v>7.0537158500468768</v>
      </c>
      <c r="AI1310" s="5">
        <v>90.866666666666674</v>
      </c>
      <c r="AJ1310" s="5">
        <v>34.489704425261984</v>
      </c>
      <c r="AK1310" s="5">
        <v>81.900000000000006</v>
      </c>
      <c r="AL1310" s="5">
        <v>34.313175815375814</v>
      </c>
      <c r="AM1310" s="5">
        <v>120.23333333333335</v>
      </c>
      <c r="AN1310" s="5">
        <v>18.631987836280175</v>
      </c>
      <c r="AO1310" s="5">
        <v>78.033333333333346</v>
      </c>
      <c r="AP1310" s="5">
        <v>27.898052470177841</v>
      </c>
      <c r="AQ1310" s="5">
        <v>0.81842244573848599</v>
      </c>
      <c r="AR1310" s="5">
        <v>0.72154579142403397</v>
      </c>
      <c r="AS1310" s="5">
        <v>1.4680504680504682</v>
      </c>
      <c r="AT1310" s="5">
        <v>0.95278795278795292</v>
      </c>
      <c r="AU1310" s="5"/>
      <c r="AV1310" s="5"/>
      <c r="AW1310" s="5">
        <v>150.19999999999999</v>
      </c>
      <c r="AX1310" s="5">
        <v>96</v>
      </c>
      <c r="AY1310" s="5">
        <v>131.6</v>
      </c>
      <c r="AZ1310" s="5">
        <v>97.2</v>
      </c>
      <c r="BA1310" s="5">
        <v>111.2</v>
      </c>
      <c r="BB1310" s="5">
        <v>100.8</v>
      </c>
      <c r="BC1310" s="5">
        <v>86.4</v>
      </c>
      <c r="BD1310" s="5">
        <v>124.2</v>
      </c>
      <c r="BE1310" s="5">
        <v>62</v>
      </c>
      <c r="BF1310" s="5">
        <v>59.4</v>
      </c>
      <c r="BG1310" s="5">
        <v>72.900000000000006</v>
      </c>
      <c r="BH1310" s="5">
        <v>113.4</v>
      </c>
      <c r="BI1310" s="5">
        <v>132</v>
      </c>
      <c r="BJ1310" s="5">
        <v>94.4</v>
      </c>
      <c r="BK1310" s="5">
        <v>134.30000000000001</v>
      </c>
      <c r="BL1310" s="5">
        <v>74.900000000000006</v>
      </c>
      <c r="BM1310" s="5">
        <v>101.2</v>
      </c>
      <c r="BN1310" s="5">
        <v>58</v>
      </c>
      <c r="BO1310" s="5" t="s">
        <v>49</v>
      </c>
      <c r="BP1310" s="5" t="s">
        <v>49</v>
      </c>
      <c r="BQ1310" s="5" t="s">
        <v>49</v>
      </c>
      <c r="BR1310" s="5" t="s">
        <v>49</v>
      </c>
      <c r="BS1310" s="5" t="s">
        <v>49</v>
      </c>
      <c r="BT1310" s="5" t="s">
        <v>49</v>
      </c>
      <c r="BU1310" s="5" t="s">
        <v>49</v>
      </c>
      <c r="BV1310" s="5" t="s">
        <v>49</v>
      </c>
      <c r="BW1310" s="5" t="s">
        <v>49</v>
      </c>
      <c r="BX1310" s="5" t="s">
        <v>49</v>
      </c>
      <c r="BY1310" s="5" t="s">
        <v>49</v>
      </c>
      <c r="BZ1310" s="5" t="s">
        <v>49</v>
      </c>
      <c r="CA1310" s="5" t="s">
        <v>49</v>
      </c>
      <c r="CB1310" s="5" t="s">
        <v>49</v>
      </c>
      <c r="CC1310" s="5" t="s">
        <v>49</v>
      </c>
      <c r="CD1310" s="5" t="s">
        <v>49</v>
      </c>
      <c r="CE1310" s="5" t="s">
        <v>49</v>
      </c>
      <c r="CF1310" s="5" t="s">
        <v>49</v>
      </c>
      <c r="CG1310" s="5" t="s">
        <v>56</v>
      </c>
    </row>
    <row r="1311" spans="1:85" x14ac:dyDescent="0.25">
      <c r="A1311" s="5" t="b">
        <v>0</v>
      </c>
      <c r="B1311" s="5" t="s">
        <v>49</v>
      </c>
      <c r="C1311" s="5" t="s">
        <v>50</v>
      </c>
      <c r="D1311" s="5" t="s">
        <v>9129</v>
      </c>
      <c r="E1311" s="5" t="s">
        <v>9130</v>
      </c>
      <c r="F1311" s="5">
        <v>0</v>
      </c>
      <c r="G1311" s="5">
        <v>18.32</v>
      </c>
      <c r="H1311" s="5">
        <v>5</v>
      </c>
      <c r="I1311" s="5">
        <v>1</v>
      </c>
      <c r="J1311" s="5">
        <v>11</v>
      </c>
      <c r="K1311" s="5">
        <v>1</v>
      </c>
      <c r="L1311" s="5">
        <v>1</v>
      </c>
      <c r="M1311" s="5">
        <v>282</v>
      </c>
      <c r="N1311" s="5">
        <v>31.5</v>
      </c>
      <c r="O1311" s="5">
        <v>4.55</v>
      </c>
      <c r="P1311" s="5">
        <v>2652.09</v>
      </c>
      <c r="Q1311" s="5">
        <v>21.42</v>
      </c>
      <c r="R1311" s="5">
        <v>1</v>
      </c>
      <c r="S1311" s="5">
        <v>1</v>
      </c>
      <c r="T1311" s="5" t="s">
        <v>712</v>
      </c>
      <c r="U1311" s="5" t="s">
        <v>1769</v>
      </c>
      <c r="V1311" s="5" t="s">
        <v>582</v>
      </c>
      <c r="W1311" s="5" t="s">
        <v>9131</v>
      </c>
      <c r="X1311" s="5" t="s">
        <v>9132</v>
      </c>
      <c r="Y1311" s="5" t="s">
        <v>9133</v>
      </c>
      <c r="Z1311" s="5" t="s">
        <v>9134</v>
      </c>
      <c r="AA1311" s="5" t="s">
        <v>150</v>
      </c>
      <c r="AB1311" s="5" t="s">
        <v>56</v>
      </c>
      <c r="AC1311" s="5" t="s">
        <v>56</v>
      </c>
      <c r="AD1311" s="5">
        <v>0</v>
      </c>
      <c r="AE1311" s="5">
        <v>182</v>
      </c>
      <c r="AF1311" s="5">
        <v>60.257701757538925</v>
      </c>
      <c r="AG1311" s="5">
        <v>148.4</v>
      </c>
      <c r="AH1311" s="5">
        <v>68.862990224871666</v>
      </c>
      <c r="AI1311" s="5">
        <v>102.75</v>
      </c>
      <c r="AJ1311" s="5">
        <v>63.822247102401086</v>
      </c>
      <c r="AK1311" s="5">
        <v>142.19999999999999</v>
      </c>
      <c r="AL1311" s="5">
        <v>58.022290162222177</v>
      </c>
      <c r="AM1311" s="5">
        <v>159.10000000000002</v>
      </c>
      <c r="AN1311" s="5">
        <v>66.877163044946514</v>
      </c>
      <c r="AO1311" s="5">
        <v>65.550000000000011</v>
      </c>
      <c r="AP1311" s="5">
        <v>57.898505378081644</v>
      </c>
      <c r="AQ1311" s="5">
        <v>0.81538461538461537</v>
      </c>
      <c r="AR1311" s="5">
        <v>0.56456043956043955</v>
      </c>
      <c r="AS1311" s="5">
        <v>1.118846694796062</v>
      </c>
      <c r="AT1311" s="5">
        <v>0.46097046413502124</v>
      </c>
      <c r="AU1311" s="5"/>
      <c r="AV1311" s="5"/>
      <c r="AW1311" s="5">
        <v>213.4</v>
      </c>
      <c r="AX1311" s="5" t="s">
        <v>56</v>
      </c>
      <c r="AY1311" s="5">
        <v>150.6</v>
      </c>
      <c r="AZ1311" s="5">
        <v>204.1</v>
      </c>
      <c r="BA1311" s="5" t="s">
        <v>56</v>
      </c>
      <c r="BB1311" s="5">
        <v>92.7</v>
      </c>
      <c r="BC1311" s="5">
        <v>74.8</v>
      </c>
      <c r="BD1311" s="5" t="s">
        <v>56</v>
      </c>
      <c r="BE1311" s="5">
        <v>130.69999999999999</v>
      </c>
      <c r="BF1311" s="5">
        <v>134</v>
      </c>
      <c r="BG1311" s="5" t="s">
        <v>56</v>
      </c>
      <c r="BH1311" s="5">
        <v>150.4</v>
      </c>
      <c r="BI1311" s="5">
        <v>105.4</v>
      </c>
      <c r="BJ1311" s="5" t="s">
        <v>56</v>
      </c>
      <c r="BK1311" s="5">
        <v>212.8</v>
      </c>
      <c r="BL1311" s="5">
        <v>68.400000000000006</v>
      </c>
      <c r="BM1311" s="5" t="s">
        <v>56</v>
      </c>
      <c r="BN1311" s="5">
        <v>62.7</v>
      </c>
      <c r="BO1311" s="5" t="s">
        <v>49</v>
      </c>
      <c r="BP1311" s="5" t="s">
        <v>49</v>
      </c>
      <c r="BQ1311" s="5" t="s">
        <v>49</v>
      </c>
      <c r="BR1311" s="5" t="s">
        <v>49</v>
      </c>
      <c r="BS1311" s="5" t="s">
        <v>49</v>
      </c>
      <c r="BT1311" s="5" t="s">
        <v>49</v>
      </c>
      <c r="BU1311" s="5" t="s">
        <v>282</v>
      </c>
      <c r="BV1311" s="5" t="s">
        <v>282</v>
      </c>
      <c r="BW1311" s="5" t="s">
        <v>282</v>
      </c>
      <c r="BX1311" s="5" t="s">
        <v>282</v>
      </c>
      <c r="BY1311" s="5" t="s">
        <v>282</v>
      </c>
      <c r="BZ1311" s="5" t="s">
        <v>282</v>
      </c>
      <c r="CA1311" s="5" t="s">
        <v>49</v>
      </c>
      <c r="CB1311" s="5" t="s">
        <v>49</v>
      </c>
      <c r="CC1311" s="5" t="s">
        <v>49</v>
      </c>
      <c r="CD1311" s="5" t="s">
        <v>49</v>
      </c>
      <c r="CE1311" s="5" t="s">
        <v>49</v>
      </c>
      <c r="CF1311" s="5" t="s">
        <v>49</v>
      </c>
      <c r="CG1311" s="5" t="s">
        <v>56</v>
      </c>
    </row>
    <row r="1312" spans="1:85" x14ac:dyDescent="0.25">
      <c r="A1312" s="5" t="b">
        <v>0</v>
      </c>
      <c r="B1312" s="5" t="s">
        <v>49</v>
      </c>
      <c r="C1312" s="5" t="s">
        <v>50</v>
      </c>
      <c r="D1312" s="5" t="s">
        <v>9135</v>
      </c>
      <c r="E1312" s="5" t="s">
        <v>9136</v>
      </c>
      <c r="F1312" s="5">
        <v>0</v>
      </c>
      <c r="G1312" s="5">
        <v>18.288</v>
      </c>
      <c r="H1312" s="5">
        <v>4</v>
      </c>
      <c r="I1312" s="5">
        <v>5</v>
      </c>
      <c r="J1312" s="5">
        <v>18</v>
      </c>
      <c r="K1312" s="5">
        <v>5</v>
      </c>
      <c r="L1312" s="5">
        <v>1</v>
      </c>
      <c r="M1312" s="5">
        <v>892</v>
      </c>
      <c r="N1312" s="5">
        <v>101.6</v>
      </c>
      <c r="O1312" s="5">
        <v>6.64</v>
      </c>
      <c r="P1312" s="5">
        <v>2720.27</v>
      </c>
      <c r="Q1312" s="5">
        <v>22.7</v>
      </c>
      <c r="R1312" s="5">
        <v>5</v>
      </c>
      <c r="S1312" s="5">
        <v>5</v>
      </c>
      <c r="T1312" s="5" t="s">
        <v>379</v>
      </c>
      <c r="U1312" s="5" t="s">
        <v>490</v>
      </c>
      <c r="V1312" s="5" t="s">
        <v>491</v>
      </c>
      <c r="W1312" s="5" t="s">
        <v>9137</v>
      </c>
      <c r="X1312" s="5" t="s">
        <v>9138</v>
      </c>
      <c r="Y1312" s="5" t="s">
        <v>9139</v>
      </c>
      <c r="Z1312" s="5" t="s">
        <v>9140</v>
      </c>
      <c r="AA1312" s="5" t="s">
        <v>139</v>
      </c>
      <c r="AB1312" s="5" t="s">
        <v>56</v>
      </c>
      <c r="AC1312" s="5" t="s">
        <v>9141</v>
      </c>
      <c r="AD1312" s="5">
        <v>0</v>
      </c>
      <c r="AE1312" s="5">
        <v>143.4</v>
      </c>
      <c r="AF1312" s="5">
        <v>57.772917594762063</v>
      </c>
      <c r="AG1312" s="5">
        <v>131.44999999999999</v>
      </c>
      <c r="AH1312" s="5">
        <v>57.918187435986432</v>
      </c>
      <c r="AI1312" s="5">
        <v>127.3</v>
      </c>
      <c r="AJ1312" s="5">
        <v>59.137855630324189</v>
      </c>
      <c r="AK1312" s="5">
        <v>122.4</v>
      </c>
      <c r="AL1312" s="5">
        <v>58.393089712952808</v>
      </c>
      <c r="AM1312" s="5">
        <v>156.60000000000002</v>
      </c>
      <c r="AN1312" s="5">
        <v>57.785997859207193</v>
      </c>
      <c r="AO1312" s="5">
        <v>119</v>
      </c>
      <c r="AP1312" s="5">
        <v>58.051192214660752</v>
      </c>
      <c r="AQ1312" s="5">
        <v>0.91666666666666652</v>
      </c>
      <c r="AR1312" s="5">
        <v>0.88772663877266378</v>
      </c>
      <c r="AS1312" s="5">
        <v>1.2794117647058825</v>
      </c>
      <c r="AT1312" s="5">
        <v>0.97222222222222221</v>
      </c>
      <c r="AU1312" s="5"/>
      <c r="AV1312" s="5"/>
      <c r="AW1312" s="5">
        <v>140.4</v>
      </c>
      <c r="AX1312" s="5" t="s">
        <v>56</v>
      </c>
      <c r="AY1312" s="5">
        <v>146.4</v>
      </c>
      <c r="AZ1312" s="5">
        <v>125.4</v>
      </c>
      <c r="BA1312" s="5" t="s">
        <v>56</v>
      </c>
      <c r="BB1312" s="5">
        <v>137.5</v>
      </c>
      <c r="BC1312" s="5">
        <v>143.6</v>
      </c>
      <c r="BD1312" s="5" t="s">
        <v>56</v>
      </c>
      <c r="BE1312" s="5">
        <v>111</v>
      </c>
      <c r="BF1312" s="5">
        <v>111.7</v>
      </c>
      <c r="BG1312" s="5" t="s">
        <v>56</v>
      </c>
      <c r="BH1312" s="5">
        <v>133.1</v>
      </c>
      <c r="BI1312" s="5">
        <v>152.80000000000001</v>
      </c>
      <c r="BJ1312" s="5" t="s">
        <v>56</v>
      </c>
      <c r="BK1312" s="5">
        <v>160.4</v>
      </c>
      <c r="BL1312" s="5">
        <v>126.2</v>
      </c>
      <c r="BM1312" s="5" t="s">
        <v>56</v>
      </c>
      <c r="BN1312" s="5">
        <v>111.8</v>
      </c>
      <c r="BO1312" s="5" t="s">
        <v>49</v>
      </c>
      <c r="BP1312" s="5" t="s">
        <v>49</v>
      </c>
      <c r="BQ1312" s="5" t="s">
        <v>49</v>
      </c>
      <c r="BR1312" s="5" t="s">
        <v>49</v>
      </c>
      <c r="BS1312" s="5" t="s">
        <v>49</v>
      </c>
      <c r="BT1312" s="5" t="s">
        <v>49</v>
      </c>
      <c r="BU1312" s="5" t="s">
        <v>282</v>
      </c>
      <c r="BV1312" s="5" t="s">
        <v>282</v>
      </c>
      <c r="BW1312" s="5" t="s">
        <v>282</v>
      </c>
      <c r="BX1312" s="5" t="s">
        <v>282</v>
      </c>
      <c r="BY1312" s="5" t="s">
        <v>282</v>
      </c>
      <c r="BZ1312" s="5" t="s">
        <v>282</v>
      </c>
      <c r="CA1312" s="5" t="s">
        <v>49</v>
      </c>
      <c r="CB1312" s="5" t="s">
        <v>49</v>
      </c>
      <c r="CC1312" s="5" t="s">
        <v>49</v>
      </c>
      <c r="CD1312" s="5" t="s">
        <v>49</v>
      </c>
      <c r="CE1312" s="5" t="s">
        <v>49</v>
      </c>
      <c r="CF1312" s="5" t="s">
        <v>49</v>
      </c>
      <c r="CG1312" s="5" t="s">
        <v>56</v>
      </c>
    </row>
    <row r="1313" spans="1:85" x14ac:dyDescent="0.25">
      <c r="A1313" s="5" t="b">
        <v>0</v>
      </c>
      <c r="B1313" s="5" t="s">
        <v>49</v>
      </c>
      <c r="C1313" s="5" t="s">
        <v>50</v>
      </c>
      <c r="D1313" s="5" t="s">
        <v>9142</v>
      </c>
      <c r="E1313" s="5" t="s">
        <v>9143</v>
      </c>
      <c r="F1313" s="5">
        <v>0</v>
      </c>
      <c r="G1313" s="5">
        <v>18.286000000000001</v>
      </c>
      <c r="H1313" s="5">
        <v>7</v>
      </c>
      <c r="I1313" s="5">
        <v>6</v>
      </c>
      <c r="J1313" s="5">
        <v>14</v>
      </c>
      <c r="K1313" s="5">
        <v>5</v>
      </c>
      <c r="L1313" s="5">
        <v>1</v>
      </c>
      <c r="M1313" s="5">
        <v>920</v>
      </c>
      <c r="N1313" s="5">
        <v>106.1</v>
      </c>
      <c r="O1313" s="5">
        <v>9.98</v>
      </c>
      <c r="P1313" s="5">
        <v>2329.88</v>
      </c>
      <c r="Q1313" s="5">
        <v>14.19</v>
      </c>
      <c r="R1313" s="5">
        <v>6</v>
      </c>
      <c r="S1313" s="5">
        <v>6</v>
      </c>
      <c r="T1313" s="5" t="s">
        <v>3181</v>
      </c>
      <c r="U1313" s="5" t="s">
        <v>952</v>
      </c>
      <c r="V1313" s="5" t="s">
        <v>582</v>
      </c>
      <c r="W1313" s="5" t="s">
        <v>7705</v>
      </c>
      <c r="X1313" s="5" t="s">
        <v>9144</v>
      </c>
      <c r="Y1313" s="5" t="s">
        <v>9145</v>
      </c>
      <c r="Z1313" s="5" t="s">
        <v>9146</v>
      </c>
      <c r="AA1313" s="5" t="s">
        <v>246</v>
      </c>
      <c r="AB1313" s="5" t="s">
        <v>56</v>
      </c>
      <c r="AC1313" s="5" t="s">
        <v>7709</v>
      </c>
      <c r="AD1313" s="5">
        <v>1</v>
      </c>
      <c r="AE1313" s="5">
        <v>45.133333333333333</v>
      </c>
      <c r="AF1313" s="5">
        <v>39.029753714842904</v>
      </c>
      <c r="AG1313" s="5">
        <v>120.96666666666665</v>
      </c>
      <c r="AH1313" s="5">
        <v>9.3765874420965325</v>
      </c>
      <c r="AI1313" s="5">
        <v>147.53333333333333</v>
      </c>
      <c r="AJ1313" s="5">
        <v>25.892483255756403</v>
      </c>
      <c r="AK1313" s="5">
        <v>42.000000000000007</v>
      </c>
      <c r="AL1313" s="5">
        <v>18.159347586350741</v>
      </c>
      <c r="AM1313" s="5">
        <v>91.3</v>
      </c>
      <c r="AN1313" s="5">
        <v>17.197103378909038</v>
      </c>
      <c r="AO1313" s="5">
        <v>153.16666666666666</v>
      </c>
      <c r="AP1313" s="5">
        <v>32.941604789378374</v>
      </c>
      <c r="AQ1313" s="5">
        <v>2.6802067946824222</v>
      </c>
      <c r="AR1313" s="5">
        <v>3.2688330871491877</v>
      </c>
      <c r="AS1313" s="5">
        <v>2.1738095238095232</v>
      </c>
      <c r="AT1313" s="5">
        <v>3.6468253968253959</v>
      </c>
      <c r="AU1313" s="5"/>
      <c r="AV1313" s="5"/>
      <c r="AW1313" s="5">
        <v>65.400000000000006</v>
      </c>
      <c r="AX1313" s="5">
        <v>33.5</v>
      </c>
      <c r="AY1313" s="5">
        <v>36.5</v>
      </c>
      <c r="AZ1313" s="5">
        <v>131.69999999999999</v>
      </c>
      <c r="BA1313" s="5">
        <v>122.1</v>
      </c>
      <c r="BB1313" s="5">
        <v>109.1</v>
      </c>
      <c r="BC1313" s="5">
        <v>147.6</v>
      </c>
      <c r="BD1313" s="5">
        <v>185.7</v>
      </c>
      <c r="BE1313" s="5">
        <v>109.3</v>
      </c>
      <c r="BF1313" s="5">
        <v>43.6</v>
      </c>
      <c r="BG1313" s="5">
        <v>33.700000000000003</v>
      </c>
      <c r="BH1313" s="5">
        <v>48.7</v>
      </c>
      <c r="BI1313" s="5">
        <v>107.1</v>
      </c>
      <c r="BJ1313" s="5">
        <v>75.7</v>
      </c>
      <c r="BK1313" s="5">
        <v>91.1</v>
      </c>
      <c r="BL1313" s="5">
        <v>104.7</v>
      </c>
      <c r="BM1313" s="5">
        <v>149.4</v>
      </c>
      <c r="BN1313" s="5">
        <v>205.4</v>
      </c>
      <c r="BO1313" s="5" t="s">
        <v>49</v>
      </c>
      <c r="BP1313" s="5" t="s">
        <v>49</v>
      </c>
      <c r="BQ1313" s="5" t="s">
        <v>49</v>
      </c>
      <c r="BR1313" s="5" t="s">
        <v>49</v>
      </c>
      <c r="BS1313" s="5" t="s">
        <v>49</v>
      </c>
      <c r="BT1313" s="5" t="s">
        <v>49</v>
      </c>
      <c r="BU1313" s="5" t="s">
        <v>49</v>
      </c>
      <c r="BV1313" s="5" t="s">
        <v>49</v>
      </c>
      <c r="BW1313" s="5" t="s">
        <v>49</v>
      </c>
      <c r="BX1313" s="5" t="s">
        <v>49</v>
      </c>
      <c r="BY1313" s="5" t="s">
        <v>49</v>
      </c>
      <c r="BZ1313" s="5" t="s">
        <v>49</v>
      </c>
      <c r="CA1313" s="5" t="s">
        <v>49</v>
      </c>
      <c r="CB1313" s="5" t="s">
        <v>49</v>
      </c>
      <c r="CC1313" s="5" t="s">
        <v>49</v>
      </c>
      <c r="CD1313" s="5" t="s">
        <v>49</v>
      </c>
      <c r="CE1313" s="5" t="s">
        <v>49</v>
      </c>
      <c r="CF1313" s="5" t="s">
        <v>49</v>
      </c>
      <c r="CG1313" s="5" t="s">
        <v>56</v>
      </c>
    </row>
    <row r="1314" spans="1:85" x14ac:dyDescent="0.25">
      <c r="A1314" s="5" t="b">
        <v>0</v>
      </c>
      <c r="B1314" s="5" t="s">
        <v>49</v>
      </c>
      <c r="C1314" s="5" t="s">
        <v>50</v>
      </c>
      <c r="D1314" s="5" t="s">
        <v>9147</v>
      </c>
      <c r="E1314" s="5" t="s">
        <v>9148</v>
      </c>
      <c r="F1314" s="5">
        <v>0</v>
      </c>
      <c r="G1314" s="5">
        <v>18.283999999999999</v>
      </c>
      <c r="H1314" s="5">
        <v>19</v>
      </c>
      <c r="I1314" s="5">
        <v>4</v>
      </c>
      <c r="J1314" s="5">
        <v>20</v>
      </c>
      <c r="K1314" s="5">
        <v>4</v>
      </c>
      <c r="L1314" s="5">
        <v>1</v>
      </c>
      <c r="M1314" s="5">
        <v>205</v>
      </c>
      <c r="N1314" s="5">
        <v>22.9</v>
      </c>
      <c r="O1314" s="5">
        <v>4.63</v>
      </c>
      <c r="P1314" s="5">
        <v>3062.47</v>
      </c>
      <c r="Q1314" s="5">
        <v>25.17</v>
      </c>
      <c r="R1314" s="5">
        <v>4</v>
      </c>
      <c r="S1314" s="5">
        <v>4</v>
      </c>
      <c r="T1314" s="5" t="s">
        <v>1941</v>
      </c>
      <c r="U1314" s="5" t="s">
        <v>9149</v>
      </c>
      <c r="V1314" s="5" t="s">
        <v>764</v>
      </c>
      <c r="W1314" s="5" t="s">
        <v>9150</v>
      </c>
      <c r="X1314" s="5" t="s">
        <v>9151</v>
      </c>
      <c r="Y1314" s="5" t="s">
        <v>9152</v>
      </c>
      <c r="Z1314" s="5" t="s">
        <v>9153</v>
      </c>
      <c r="AA1314" s="5" t="s">
        <v>246</v>
      </c>
      <c r="AB1314" s="5" t="s">
        <v>56</v>
      </c>
      <c r="AC1314" s="5" t="s">
        <v>56</v>
      </c>
      <c r="AD1314" s="5">
        <v>0</v>
      </c>
      <c r="AE1314" s="5">
        <v>136.44999999999999</v>
      </c>
      <c r="AF1314" s="5">
        <v>58.050749471255848</v>
      </c>
      <c r="AG1314" s="5">
        <v>188.05</v>
      </c>
      <c r="AH1314" s="5">
        <v>58.001844331084961</v>
      </c>
      <c r="AI1314" s="5">
        <v>96.4</v>
      </c>
      <c r="AJ1314" s="5">
        <v>58.103726933044577</v>
      </c>
      <c r="AK1314" s="5">
        <v>160.9</v>
      </c>
      <c r="AL1314" s="5">
        <v>59.178194803314113</v>
      </c>
      <c r="AM1314" s="5">
        <v>128.4</v>
      </c>
      <c r="AN1314" s="5">
        <v>67.178619558508515</v>
      </c>
      <c r="AO1314" s="5">
        <v>89.9</v>
      </c>
      <c r="AP1314" s="5">
        <v>60.005874213688124</v>
      </c>
      <c r="AQ1314" s="5">
        <v>1.3781604983510445</v>
      </c>
      <c r="AR1314" s="5">
        <v>0.70648589226823022</v>
      </c>
      <c r="AS1314" s="5">
        <v>0.79801118707271601</v>
      </c>
      <c r="AT1314" s="5">
        <v>0.5587321317588565</v>
      </c>
      <c r="AU1314" s="5"/>
      <c r="AV1314" s="5"/>
      <c r="AW1314" s="5">
        <v>128.19999999999999</v>
      </c>
      <c r="AX1314" s="5" t="s">
        <v>56</v>
      </c>
      <c r="AY1314" s="5">
        <v>144.69999999999999</v>
      </c>
      <c r="AZ1314" s="5">
        <v>198.5</v>
      </c>
      <c r="BA1314" s="5" t="s">
        <v>56</v>
      </c>
      <c r="BB1314" s="5">
        <v>177.6</v>
      </c>
      <c r="BC1314" s="5">
        <v>102.7</v>
      </c>
      <c r="BD1314" s="5" t="s">
        <v>56</v>
      </c>
      <c r="BE1314" s="5">
        <v>90.1</v>
      </c>
      <c r="BF1314" s="5">
        <v>181.8</v>
      </c>
      <c r="BG1314" s="5" t="s">
        <v>56</v>
      </c>
      <c r="BH1314" s="5">
        <v>140</v>
      </c>
      <c r="BI1314" s="5">
        <v>84.3</v>
      </c>
      <c r="BJ1314" s="5" t="s">
        <v>56</v>
      </c>
      <c r="BK1314" s="5">
        <v>172.5</v>
      </c>
      <c r="BL1314" s="5">
        <v>104.6</v>
      </c>
      <c r="BM1314" s="5" t="s">
        <v>56</v>
      </c>
      <c r="BN1314" s="5">
        <v>75.2</v>
      </c>
      <c r="BO1314" s="5" t="s">
        <v>49</v>
      </c>
      <c r="BP1314" s="5" t="s">
        <v>49</v>
      </c>
      <c r="BQ1314" s="5" t="s">
        <v>49</v>
      </c>
      <c r="BR1314" s="5" t="s">
        <v>49</v>
      </c>
      <c r="BS1314" s="5" t="s">
        <v>49</v>
      </c>
      <c r="BT1314" s="5" t="s">
        <v>49</v>
      </c>
      <c r="BU1314" s="5" t="s">
        <v>282</v>
      </c>
      <c r="BV1314" s="5" t="s">
        <v>282</v>
      </c>
      <c r="BW1314" s="5" t="s">
        <v>282</v>
      </c>
      <c r="BX1314" s="5" t="s">
        <v>282</v>
      </c>
      <c r="BY1314" s="5" t="s">
        <v>282</v>
      </c>
      <c r="BZ1314" s="5" t="s">
        <v>282</v>
      </c>
      <c r="CA1314" s="5" t="s">
        <v>49</v>
      </c>
      <c r="CB1314" s="5" t="s">
        <v>49</v>
      </c>
      <c r="CC1314" s="5" t="s">
        <v>49</v>
      </c>
      <c r="CD1314" s="5" t="s">
        <v>49</v>
      </c>
      <c r="CE1314" s="5" t="s">
        <v>49</v>
      </c>
      <c r="CF1314" s="5" t="s">
        <v>49</v>
      </c>
      <c r="CG1314" s="5" t="s">
        <v>56</v>
      </c>
    </row>
    <row r="1315" spans="1:85" x14ac:dyDescent="0.25">
      <c r="A1315" s="5" t="b">
        <v>0</v>
      </c>
      <c r="B1315" s="5" t="s">
        <v>49</v>
      </c>
      <c r="C1315" s="5" t="s">
        <v>50</v>
      </c>
      <c r="D1315" s="5" t="s">
        <v>9154</v>
      </c>
      <c r="E1315" s="5" t="s">
        <v>9155</v>
      </c>
      <c r="F1315" s="5">
        <v>0</v>
      </c>
      <c r="G1315" s="5">
        <v>18.271000000000001</v>
      </c>
      <c r="H1315" s="5">
        <v>29</v>
      </c>
      <c r="I1315" s="5">
        <v>3</v>
      </c>
      <c r="J1315" s="5">
        <v>24</v>
      </c>
      <c r="K1315" s="5">
        <v>3</v>
      </c>
      <c r="L1315" s="5">
        <v>1</v>
      </c>
      <c r="M1315" s="5">
        <v>154</v>
      </c>
      <c r="N1315" s="5">
        <v>16.600000000000001</v>
      </c>
      <c r="O1315" s="5">
        <v>6.58</v>
      </c>
      <c r="P1315" s="5">
        <v>4846.8100000000004</v>
      </c>
      <c r="Q1315" s="5">
        <v>40.28</v>
      </c>
      <c r="R1315" s="5">
        <v>3</v>
      </c>
      <c r="S1315" s="5">
        <v>3</v>
      </c>
      <c r="T1315" s="5" t="s">
        <v>361</v>
      </c>
      <c r="U1315" s="5" t="s">
        <v>1502</v>
      </c>
      <c r="V1315" s="5" t="s">
        <v>764</v>
      </c>
      <c r="W1315" s="5" t="s">
        <v>9156</v>
      </c>
      <c r="X1315" s="5" t="s">
        <v>9157</v>
      </c>
      <c r="Y1315" s="5" t="s">
        <v>9158</v>
      </c>
      <c r="Z1315" s="5" t="s">
        <v>9159</v>
      </c>
      <c r="AA1315" s="5" t="s">
        <v>184</v>
      </c>
      <c r="AB1315" s="5" t="s">
        <v>56</v>
      </c>
      <c r="AC1315" s="5" t="s">
        <v>56</v>
      </c>
      <c r="AD1315" s="5">
        <v>0</v>
      </c>
      <c r="AE1315" s="5">
        <v>161.03333333333333</v>
      </c>
      <c r="AF1315" s="5">
        <v>49.299574510374924</v>
      </c>
      <c r="AG1315" s="5">
        <v>126.93333333333332</v>
      </c>
      <c r="AH1315" s="5">
        <v>21.380050417565457</v>
      </c>
      <c r="AI1315" s="5">
        <v>63.266666666666673</v>
      </c>
      <c r="AJ1315" s="5">
        <v>52.292755458557615</v>
      </c>
      <c r="AK1315" s="5">
        <v>83.366666666666674</v>
      </c>
      <c r="AL1315" s="5">
        <v>23.44205383844773</v>
      </c>
      <c r="AM1315" s="5">
        <v>107.23333333333335</v>
      </c>
      <c r="AN1315" s="5">
        <v>39.258334354402869</v>
      </c>
      <c r="AO1315" s="5">
        <v>58.133333333333333</v>
      </c>
      <c r="AP1315" s="5">
        <v>69.82871522333491</v>
      </c>
      <c r="AQ1315" s="5">
        <v>0.78824259987580203</v>
      </c>
      <c r="AR1315" s="5">
        <v>0.39287932105154216</v>
      </c>
      <c r="AS1315" s="5">
        <v>1.2862854858056778</v>
      </c>
      <c r="AT1315" s="5">
        <v>0.69732107157137135</v>
      </c>
      <c r="AU1315" s="5"/>
      <c r="AV1315" s="5"/>
      <c r="AW1315" s="5">
        <v>242.5</v>
      </c>
      <c r="AX1315" s="5">
        <v>83.9</v>
      </c>
      <c r="AY1315" s="5">
        <v>156.69999999999999</v>
      </c>
      <c r="AZ1315" s="5">
        <v>137</v>
      </c>
      <c r="BA1315" s="5">
        <v>96.2</v>
      </c>
      <c r="BB1315" s="5">
        <v>147.6</v>
      </c>
      <c r="BC1315" s="5">
        <v>57.1</v>
      </c>
      <c r="BD1315" s="5">
        <v>99</v>
      </c>
      <c r="BE1315" s="5">
        <v>33.700000000000003</v>
      </c>
      <c r="BF1315" s="5">
        <v>69.400000000000006</v>
      </c>
      <c r="BG1315" s="5">
        <v>75</v>
      </c>
      <c r="BH1315" s="5">
        <v>105.7</v>
      </c>
      <c r="BI1315" s="5">
        <v>60</v>
      </c>
      <c r="BJ1315" s="5">
        <v>140.80000000000001</v>
      </c>
      <c r="BK1315" s="5">
        <v>120.9</v>
      </c>
      <c r="BL1315" s="5">
        <v>34</v>
      </c>
      <c r="BM1315" s="5">
        <v>105</v>
      </c>
      <c r="BN1315" s="5">
        <v>35.4</v>
      </c>
      <c r="BO1315" s="5" t="s">
        <v>49</v>
      </c>
      <c r="BP1315" s="5" t="s">
        <v>49</v>
      </c>
      <c r="BQ1315" s="5" t="s">
        <v>49</v>
      </c>
      <c r="BR1315" s="5" t="s">
        <v>49</v>
      </c>
      <c r="BS1315" s="5" t="s">
        <v>49</v>
      </c>
      <c r="BT1315" s="5" t="s">
        <v>49</v>
      </c>
      <c r="BU1315" s="5" t="s">
        <v>49</v>
      </c>
      <c r="BV1315" s="5" t="s">
        <v>49</v>
      </c>
      <c r="BW1315" s="5" t="s">
        <v>49</v>
      </c>
      <c r="BX1315" s="5" t="s">
        <v>49</v>
      </c>
      <c r="BY1315" s="5" t="s">
        <v>49</v>
      </c>
      <c r="BZ1315" s="5" t="s">
        <v>49</v>
      </c>
      <c r="CA1315" s="5" t="s">
        <v>49</v>
      </c>
      <c r="CB1315" s="5" t="s">
        <v>49</v>
      </c>
      <c r="CC1315" s="5" t="s">
        <v>49</v>
      </c>
      <c r="CD1315" s="5" t="s">
        <v>49</v>
      </c>
      <c r="CE1315" s="5" t="s">
        <v>49</v>
      </c>
      <c r="CF1315" s="5" t="s">
        <v>49</v>
      </c>
      <c r="CG1315" s="5" t="s">
        <v>56</v>
      </c>
    </row>
    <row r="1316" spans="1:85" x14ac:dyDescent="0.25">
      <c r="A1316" s="5" t="b">
        <v>0</v>
      </c>
      <c r="B1316" s="5" t="s">
        <v>49</v>
      </c>
      <c r="C1316" s="5" t="s">
        <v>50</v>
      </c>
      <c r="D1316" s="5" t="s">
        <v>9160</v>
      </c>
      <c r="E1316" s="5" t="s">
        <v>9161</v>
      </c>
      <c r="F1316" s="5">
        <v>0</v>
      </c>
      <c r="G1316" s="5">
        <v>18.242999999999999</v>
      </c>
      <c r="H1316" s="5">
        <v>25</v>
      </c>
      <c r="I1316" s="5">
        <v>5</v>
      </c>
      <c r="J1316" s="5">
        <v>12</v>
      </c>
      <c r="K1316" s="5">
        <v>5</v>
      </c>
      <c r="L1316" s="5">
        <v>1</v>
      </c>
      <c r="M1316" s="5">
        <v>212</v>
      </c>
      <c r="N1316" s="5">
        <v>23.9</v>
      </c>
      <c r="O1316" s="5">
        <v>8.98</v>
      </c>
      <c r="P1316" s="5">
        <v>1808.06</v>
      </c>
      <c r="Q1316" s="5">
        <v>4.21</v>
      </c>
      <c r="R1316" s="5">
        <v>5</v>
      </c>
      <c r="S1316" s="5">
        <v>5</v>
      </c>
      <c r="T1316" s="5" t="s">
        <v>1183</v>
      </c>
      <c r="U1316" s="5" t="s">
        <v>1479</v>
      </c>
      <c r="V1316" s="5" t="s">
        <v>764</v>
      </c>
      <c r="W1316" s="5" t="s">
        <v>8622</v>
      </c>
      <c r="X1316" s="5" t="s">
        <v>9162</v>
      </c>
      <c r="Y1316" s="5" t="s">
        <v>9163</v>
      </c>
      <c r="Z1316" s="5" t="s">
        <v>9164</v>
      </c>
      <c r="AA1316" s="5" t="s">
        <v>60</v>
      </c>
      <c r="AB1316" s="5" t="s">
        <v>56</v>
      </c>
      <c r="AC1316" s="5" t="s">
        <v>56</v>
      </c>
      <c r="AD1316" s="5">
        <v>0</v>
      </c>
      <c r="AE1316" s="5">
        <v>265.8</v>
      </c>
      <c r="AF1316" s="5">
        <v>58.336023609543062</v>
      </c>
      <c r="AG1316" s="5">
        <v>195.7</v>
      </c>
      <c r="AH1316" s="5">
        <v>61.0943219389411</v>
      </c>
      <c r="AI1316" s="5">
        <v>127.65</v>
      </c>
      <c r="AJ1316" s="5">
        <v>73.108028334452285</v>
      </c>
      <c r="AK1316" s="5">
        <v>255</v>
      </c>
      <c r="AL1316" s="5">
        <v>57.923320960655467</v>
      </c>
      <c r="AM1316" s="5">
        <v>205.55</v>
      </c>
      <c r="AN1316" s="5">
        <v>60.396932792191883</v>
      </c>
      <c r="AO1316" s="5">
        <v>150.30000000000001</v>
      </c>
      <c r="AP1316" s="5">
        <v>60.213900000275046</v>
      </c>
      <c r="AQ1316" s="5">
        <v>0.73626787057938292</v>
      </c>
      <c r="AR1316" s="5">
        <v>0.48024830699774268</v>
      </c>
      <c r="AS1316" s="5">
        <v>0.80607843137254909</v>
      </c>
      <c r="AT1316" s="5">
        <v>0.58941176470588241</v>
      </c>
      <c r="AU1316" s="5"/>
      <c r="AV1316" s="5"/>
      <c r="AW1316" s="5" t="s">
        <v>56</v>
      </c>
      <c r="AX1316" s="5">
        <v>243.6</v>
      </c>
      <c r="AY1316" s="5">
        <v>288</v>
      </c>
      <c r="AZ1316" s="5" t="s">
        <v>56</v>
      </c>
      <c r="BA1316" s="5">
        <v>234.8</v>
      </c>
      <c r="BB1316" s="5">
        <v>156.6</v>
      </c>
      <c r="BC1316" s="5" t="s">
        <v>56</v>
      </c>
      <c r="BD1316" s="5">
        <v>184.9</v>
      </c>
      <c r="BE1316" s="5">
        <v>70.400000000000006</v>
      </c>
      <c r="BF1316" s="5" t="s">
        <v>56</v>
      </c>
      <c r="BG1316" s="5">
        <v>243.1</v>
      </c>
      <c r="BH1316" s="5">
        <v>266.89999999999998</v>
      </c>
      <c r="BI1316" s="5" t="s">
        <v>56</v>
      </c>
      <c r="BJ1316" s="5">
        <v>169.1</v>
      </c>
      <c r="BK1316" s="5">
        <v>242</v>
      </c>
      <c r="BL1316" s="5" t="s">
        <v>56</v>
      </c>
      <c r="BM1316" s="5">
        <v>124.6</v>
      </c>
      <c r="BN1316" s="5">
        <v>176</v>
      </c>
      <c r="BO1316" s="5" t="s">
        <v>282</v>
      </c>
      <c r="BP1316" s="5" t="s">
        <v>282</v>
      </c>
      <c r="BQ1316" s="5" t="s">
        <v>282</v>
      </c>
      <c r="BR1316" s="5" t="s">
        <v>282</v>
      </c>
      <c r="BS1316" s="5" t="s">
        <v>282</v>
      </c>
      <c r="BT1316" s="5" t="s">
        <v>282</v>
      </c>
      <c r="BU1316" s="5" t="s">
        <v>49</v>
      </c>
      <c r="BV1316" s="5" t="s">
        <v>49</v>
      </c>
      <c r="BW1316" s="5" t="s">
        <v>49</v>
      </c>
      <c r="BX1316" s="5" t="s">
        <v>49</v>
      </c>
      <c r="BY1316" s="5" t="s">
        <v>49</v>
      </c>
      <c r="BZ1316" s="5" t="s">
        <v>49</v>
      </c>
      <c r="CA1316" s="5" t="s">
        <v>49</v>
      </c>
      <c r="CB1316" s="5" t="s">
        <v>282</v>
      </c>
      <c r="CC1316" s="5" t="s">
        <v>49</v>
      </c>
      <c r="CD1316" s="5" t="s">
        <v>49</v>
      </c>
      <c r="CE1316" s="5" t="s">
        <v>49</v>
      </c>
      <c r="CF1316" s="5" t="s">
        <v>282</v>
      </c>
      <c r="CG1316" s="5" t="s">
        <v>56</v>
      </c>
    </row>
    <row r="1317" spans="1:85" x14ac:dyDescent="0.25">
      <c r="A1317" s="5" t="b">
        <v>0</v>
      </c>
      <c r="B1317" s="5" t="s">
        <v>49</v>
      </c>
      <c r="C1317" s="5" t="s">
        <v>50</v>
      </c>
      <c r="D1317" s="5" t="s">
        <v>9165</v>
      </c>
      <c r="E1317" s="5" t="s">
        <v>9166</v>
      </c>
      <c r="F1317" s="5">
        <v>0</v>
      </c>
      <c r="G1317" s="5">
        <v>18.196000000000002</v>
      </c>
      <c r="H1317" s="5">
        <v>6</v>
      </c>
      <c r="I1317" s="5">
        <v>3</v>
      </c>
      <c r="J1317" s="5">
        <v>7</v>
      </c>
      <c r="K1317" s="5">
        <v>3</v>
      </c>
      <c r="L1317" s="5">
        <v>1</v>
      </c>
      <c r="M1317" s="5">
        <v>508</v>
      </c>
      <c r="N1317" s="5">
        <v>57.5</v>
      </c>
      <c r="O1317" s="5">
        <v>7.8</v>
      </c>
      <c r="P1317" s="5">
        <v>1527.67</v>
      </c>
      <c r="Q1317" s="5">
        <v>5.16</v>
      </c>
      <c r="R1317" s="5">
        <v>3</v>
      </c>
      <c r="S1317" s="5">
        <v>3</v>
      </c>
      <c r="T1317" s="5" t="s">
        <v>712</v>
      </c>
      <c r="U1317" s="5" t="s">
        <v>231</v>
      </c>
      <c r="V1317" s="5" t="s">
        <v>134</v>
      </c>
      <c r="W1317" s="5" t="s">
        <v>9167</v>
      </c>
      <c r="X1317" s="5" t="s">
        <v>9168</v>
      </c>
      <c r="Y1317" s="5" t="s">
        <v>9169</v>
      </c>
      <c r="Z1317" s="5" t="s">
        <v>9170</v>
      </c>
      <c r="AA1317" s="5" t="s">
        <v>139</v>
      </c>
      <c r="AB1317" s="5" t="s">
        <v>216</v>
      </c>
      <c r="AC1317" s="5" t="s">
        <v>56</v>
      </c>
      <c r="AD1317" s="5">
        <v>0</v>
      </c>
      <c r="AE1317" s="5">
        <v>136.80000000000001</v>
      </c>
      <c r="AF1317" s="5">
        <v>58.673699950664584</v>
      </c>
      <c r="AG1317" s="5">
        <v>109.4</v>
      </c>
      <c r="AH1317" s="5">
        <v>58.700622709660585</v>
      </c>
      <c r="AI1317" s="5">
        <v>134.25</v>
      </c>
      <c r="AJ1317" s="5">
        <v>58.372519203819053</v>
      </c>
      <c r="AK1317" s="5">
        <v>134.15</v>
      </c>
      <c r="AL1317" s="5">
        <v>57.802659741723062</v>
      </c>
      <c r="AM1317" s="5">
        <v>160.1</v>
      </c>
      <c r="AN1317" s="5">
        <v>59.018712548787398</v>
      </c>
      <c r="AO1317" s="5">
        <v>125.35</v>
      </c>
      <c r="AP1317" s="5">
        <v>57.748267149786791</v>
      </c>
      <c r="AQ1317" s="5">
        <v>0.79970760233918126</v>
      </c>
      <c r="AR1317" s="5">
        <v>0.98135964912280693</v>
      </c>
      <c r="AS1317" s="5">
        <v>1.1934401789042115</v>
      </c>
      <c r="AT1317" s="5">
        <v>0.9344017890421169</v>
      </c>
      <c r="AU1317" s="5"/>
      <c r="AV1317" s="5"/>
      <c r="AW1317" s="5" t="s">
        <v>56</v>
      </c>
      <c r="AX1317" s="5">
        <v>122.5</v>
      </c>
      <c r="AY1317" s="5">
        <v>151.1</v>
      </c>
      <c r="AZ1317" s="5" t="s">
        <v>56</v>
      </c>
      <c r="BA1317" s="5">
        <v>121</v>
      </c>
      <c r="BB1317" s="5">
        <v>97.8</v>
      </c>
      <c r="BC1317" s="5" t="s">
        <v>56</v>
      </c>
      <c r="BD1317" s="5">
        <v>122.7</v>
      </c>
      <c r="BE1317" s="5">
        <v>145.80000000000001</v>
      </c>
      <c r="BF1317" s="5" t="s">
        <v>56</v>
      </c>
      <c r="BG1317" s="5">
        <v>130.4</v>
      </c>
      <c r="BH1317" s="5">
        <v>137.9</v>
      </c>
      <c r="BI1317" s="5" t="s">
        <v>56</v>
      </c>
      <c r="BJ1317" s="5">
        <v>179.7</v>
      </c>
      <c r="BK1317" s="5">
        <v>140.5</v>
      </c>
      <c r="BL1317" s="5" t="s">
        <v>56</v>
      </c>
      <c r="BM1317" s="5">
        <v>123.8</v>
      </c>
      <c r="BN1317" s="5">
        <v>126.9</v>
      </c>
      <c r="BO1317" s="5" t="s">
        <v>282</v>
      </c>
      <c r="BP1317" s="5" t="s">
        <v>282</v>
      </c>
      <c r="BQ1317" s="5" t="s">
        <v>282</v>
      </c>
      <c r="BR1317" s="5" t="s">
        <v>282</v>
      </c>
      <c r="BS1317" s="5" t="s">
        <v>282</v>
      </c>
      <c r="BT1317" s="5" t="s">
        <v>282</v>
      </c>
      <c r="BU1317" s="5" t="s">
        <v>49</v>
      </c>
      <c r="BV1317" s="5" t="s">
        <v>49</v>
      </c>
      <c r="BW1317" s="5" t="s">
        <v>49</v>
      </c>
      <c r="BX1317" s="5" t="s">
        <v>49</v>
      </c>
      <c r="BY1317" s="5" t="s">
        <v>49</v>
      </c>
      <c r="BZ1317" s="5" t="s">
        <v>49</v>
      </c>
      <c r="CA1317" s="5" t="s">
        <v>49</v>
      </c>
      <c r="CB1317" s="5" t="s">
        <v>49</v>
      </c>
      <c r="CC1317" s="5" t="s">
        <v>49</v>
      </c>
      <c r="CD1317" s="5" t="s">
        <v>49</v>
      </c>
      <c r="CE1317" s="5" t="s">
        <v>49</v>
      </c>
      <c r="CF1317" s="5" t="s">
        <v>49</v>
      </c>
      <c r="CG1317" s="5" t="s">
        <v>56</v>
      </c>
    </row>
    <row r="1318" spans="1:85" x14ac:dyDescent="0.25">
      <c r="A1318" s="5" t="b">
        <v>0</v>
      </c>
      <c r="B1318" s="5" t="s">
        <v>49</v>
      </c>
      <c r="C1318" s="5" t="s">
        <v>50</v>
      </c>
      <c r="D1318" s="5" t="s">
        <v>9171</v>
      </c>
      <c r="E1318" s="5" t="s">
        <v>9172</v>
      </c>
      <c r="F1318" s="5">
        <v>0</v>
      </c>
      <c r="G1318" s="5">
        <v>18.184999999999999</v>
      </c>
      <c r="H1318" s="5">
        <v>19</v>
      </c>
      <c r="I1318" s="5">
        <v>5</v>
      </c>
      <c r="J1318" s="5">
        <v>18</v>
      </c>
      <c r="K1318" s="5">
        <v>5</v>
      </c>
      <c r="L1318" s="5">
        <v>1</v>
      </c>
      <c r="M1318" s="5">
        <v>222</v>
      </c>
      <c r="N1318" s="5">
        <v>25.1</v>
      </c>
      <c r="O1318" s="5">
        <v>5.12</v>
      </c>
      <c r="P1318" s="5">
        <v>2604.5300000000002</v>
      </c>
      <c r="Q1318" s="5">
        <v>17.71</v>
      </c>
      <c r="R1318" s="5">
        <v>5</v>
      </c>
      <c r="S1318" s="5">
        <v>5</v>
      </c>
      <c r="T1318" s="5" t="s">
        <v>9173</v>
      </c>
      <c r="U1318" s="5" t="s">
        <v>8463</v>
      </c>
      <c r="V1318" s="5" t="s">
        <v>764</v>
      </c>
      <c r="W1318" s="5" t="s">
        <v>6358</v>
      </c>
      <c r="X1318" s="5" t="s">
        <v>9174</v>
      </c>
      <c r="Y1318" s="5" t="s">
        <v>9175</v>
      </c>
      <c r="Z1318" s="5" t="s">
        <v>9176</v>
      </c>
      <c r="AA1318" s="5" t="s">
        <v>116</v>
      </c>
      <c r="AB1318" s="5" t="s">
        <v>5484</v>
      </c>
      <c r="AC1318" s="5" t="s">
        <v>56</v>
      </c>
      <c r="AD1318" s="5">
        <v>0</v>
      </c>
      <c r="AE1318" s="5">
        <v>240.95</v>
      </c>
      <c r="AF1318" s="5">
        <v>64.037339410859289</v>
      </c>
      <c r="AG1318" s="5">
        <v>176.85</v>
      </c>
      <c r="AH1318" s="5">
        <v>59.200391827619335</v>
      </c>
      <c r="AI1318" s="5">
        <v>79.5</v>
      </c>
      <c r="AJ1318" s="5">
        <v>62.248266825955334</v>
      </c>
      <c r="AK1318" s="5">
        <v>122.8</v>
      </c>
      <c r="AL1318" s="5">
        <v>63.58002128126946</v>
      </c>
      <c r="AM1318" s="5">
        <v>126.1</v>
      </c>
      <c r="AN1318" s="5">
        <v>62.474855607816018</v>
      </c>
      <c r="AO1318" s="5">
        <v>53.8</v>
      </c>
      <c r="AP1318" s="5">
        <v>59.907075692406252</v>
      </c>
      <c r="AQ1318" s="5">
        <v>0.73396970325793731</v>
      </c>
      <c r="AR1318" s="5">
        <v>0.32994397177837725</v>
      </c>
      <c r="AS1318" s="5">
        <v>1.026872964169381</v>
      </c>
      <c r="AT1318" s="5">
        <v>0.43811074918566772</v>
      </c>
      <c r="AU1318" s="5"/>
      <c r="AV1318" s="5"/>
      <c r="AW1318" s="5">
        <v>307.7</v>
      </c>
      <c r="AX1318" s="5" t="s">
        <v>56</v>
      </c>
      <c r="AY1318" s="5">
        <v>174.2</v>
      </c>
      <c r="AZ1318" s="5">
        <v>200</v>
      </c>
      <c r="BA1318" s="5" t="s">
        <v>56</v>
      </c>
      <c r="BB1318" s="5">
        <v>153.69999999999999</v>
      </c>
      <c r="BC1318" s="5">
        <v>61</v>
      </c>
      <c r="BD1318" s="5" t="s">
        <v>56</v>
      </c>
      <c r="BE1318" s="5">
        <v>98</v>
      </c>
      <c r="BF1318" s="5">
        <v>90.1</v>
      </c>
      <c r="BG1318" s="5" t="s">
        <v>56</v>
      </c>
      <c r="BH1318" s="5">
        <v>155.5</v>
      </c>
      <c r="BI1318" s="5">
        <v>96</v>
      </c>
      <c r="BJ1318" s="5" t="s">
        <v>56</v>
      </c>
      <c r="BK1318" s="5">
        <v>156.19999999999999</v>
      </c>
      <c r="BL1318" s="5">
        <v>45.2</v>
      </c>
      <c r="BM1318" s="5" t="s">
        <v>56</v>
      </c>
      <c r="BN1318" s="5">
        <v>62.4</v>
      </c>
      <c r="BO1318" s="5" t="s">
        <v>49</v>
      </c>
      <c r="BP1318" s="5" t="s">
        <v>49</v>
      </c>
      <c r="BQ1318" s="5" t="s">
        <v>49</v>
      </c>
      <c r="BR1318" s="5" t="s">
        <v>49</v>
      </c>
      <c r="BS1318" s="5" t="s">
        <v>49</v>
      </c>
      <c r="BT1318" s="5" t="s">
        <v>49</v>
      </c>
      <c r="BU1318" s="5" t="s">
        <v>282</v>
      </c>
      <c r="BV1318" s="5" t="s">
        <v>282</v>
      </c>
      <c r="BW1318" s="5" t="s">
        <v>282</v>
      </c>
      <c r="BX1318" s="5" t="s">
        <v>282</v>
      </c>
      <c r="BY1318" s="5" t="s">
        <v>282</v>
      </c>
      <c r="BZ1318" s="5" t="s">
        <v>282</v>
      </c>
      <c r="CA1318" s="5" t="s">
        <v>49</v>
      </c>
      <c r="CB1318" s="5" t="s">
        <v>49</v>
      </c>
      <c r="CC1318" s="5" t="s">
        <v>49</v>
      </c>
      <c r="CD1318" s="5" t="s">
        <v>49</v>
      </c>
      <c r="CE1318" s="5" t="s">
        <v>49</v>
      </c>
      <c r="CF1318" s="5" t="s">
        <v>49</v>
      </c>
      <c r="CG1318" s="5" t="s">
        <v>56</v>
      </c>
    </row>
    <row r="1319" spans="1:85" x14ac:dyDescent="0.25">
      <c r="A1319" s="5" t="b">
        <v>0</v>
      </c>
      <c r="B1319" s="5" t="s">
        <v>49</v>
      </c>
      <c r="C1319" s="5" t="s">
        <v>50</v>
      </c>
      <c r="D1319" s="5" t="s">
        <v>9177</v>
      </c>
      <c r="E1319" s="5" t="s">
        <v>9178</v>
      </c>
      <c r="F1319" s="5">
        <v>0</v>
      </c>
      <c r="G1319" s="5">
        <v>18.155000000000001</v>
      </c>
      <c r="H1319" s="5">
        <v>8</v>
      </c>
      <c r="I1319" s="5">
        <v>4</v>
      </c>
      <c r="J1319" s="5">
        <v>16</v>
      </c>
      <c r="K1319" s="5">
        <v>4</v>
      </c>
      <c r="L1319" s="5">
        <v>1</v>
      </c>
      <c r="M1319" s="5">
        <v>585</v>
      </c>
      <c r="N1319" s="5">
        <v>65.3</v>
      </c>
      <c r="O1319" s="5">
        <v>5.27</v>
      </c>
      <c r="P1319" s="5">
        <v>2255.58</v>
      </c>
      <c r="Q1319" s="5">
        <v>8.1199999999999992</v>
      </c>
      <c r="R1319" s="5">
        <v>4</v>
      </c>
      <c r="S1319" s="5">
        <v>4</v>
      </c>
      <c r="T1319" s="5" t="s">
        <v>2306</v>
      </c>
      <c r="U1319" s="5" t="s">
        <v>7808</v>
      </c>
      <c r="V1319" s="5" t="s">
        <v>9179</v>
      </c>
      <c r="W1319" s="5" t="s">
        <v>9180</v>
      </c>
      <c r="X1319" s="5" t="s">
        <v>9181</v>
      </c>
      <c r="Y1319" s="5" t="s">
        <v>9182</v>
      </c>
      <c r="Z1319" s="5" t="s">
        <v>9183</v>
      </c>
      <c r="AA1319" s="5" t="s">
        <v>127</v>
      </c>
      <c r="AB1319" s="5" t="s">
        <v>56</v>
      </c>
      <c r="AC1319" s="5" t="s">
        <v>56</v>
      </c>
      <c r="AD1319" s="5">
        <v>0</v>
      </c>
      <c r="AE1319" s="5">
        <v>302.8</v>
      </c>
      <c r="AF1319" s="5">
        <v>57.882422647967267</v>
      </c>
      <c r="AG1319" s="5">
        <v>139.30000000000001</v>
      </c>
      <c r="AH1319" s="5">
        <v>57.813700909573548</v>
      </c>
      <c r="AI1319" s="5">
        <v>161.30000000000001</v>
      </c>
      <c r="AJ1319" s="5">
        <v>58.700274703434744</v>
      </c>
      <c r="AK1319" s="5">
        <v>263.7</v>
      </c>
      <c r="AL1319" s="5">
        <v>65.097324209126285</v>
      </c>
      <c r="AM1319" s="5">
        <v>194.95</v>
      </c>
      <c r="AN1319" s="5">
        <v>58.995780819306844</v>
      </c>
      <c r="AO1319" s="5">
        <v>137.94999999999999</v>
      </c>
      <c r="AP1319" s="5">
        <v>59.868268216110067</v>
      </c>
      <c r="AQ1319" s="5">
        <v>0.46003963011889037</v>
      </c>
      <c r="AR1319" s="5">
        <v>0.53269484808454426</v>
      </c>
      <c r="AS1319" s="5">
        <v>0.73928706863860449</v>
      </c>
      <c r="AT1319" s="5">
        <v>0.52313234736442926</v>
      </c>
      <c r="AU1319" s="5"/>
      <c r="AV1319" s="5"/>
      <c r="AW1319" s="5" t="s">
        <v>56</v>
      </c>
      <c r="AX1319" s="5">
        <v>315.3</v>
      </c>
      <c r="AY1319" s="5">
        <v>290.3</v>
      </c>
      <c r="AZ1319" s="5" t="s">
        <v>56</v>
      </c>
      <c r="BA1319" s="5">
        <v>143.5</v>
      </c>
      <c r="BB1319" s="5">
        <v>135.1</v>
      </c>
      <c r="BC1319" s="5" t="s">
        <v>56</v>
      </c>
      <c r="BD1319" s="5">
        <v>178.4</v>
      </c>
      <c r="BE1319" s="5">
        <v>144.19999999999999</v>
      </c>
      <c r="BF1319" s="5" t="s">
        <v>56</v>
      </c>
      <c r="BG1319" s="5">
        <v>184.4</v>
      </c>
      <c r="BH1319" s="5">
        <v>343</v>
      </c>
      <c r="BI1319" s="5" t="s">
        <v>56</v>
      </c>
      <c r="BJ1319" s="5">
        <v>218.6</v>
      </c>
      <c r="BK1319" s="5">
        <v>171.3</v>
      </c>
      <c r="BL1319" s="5" t="s">
        <v>56</v>
      </c>
      <c r="BM1319" s="5">
        <v>159.80000000000001</v>
      </c>
      <c r="BN1319" s="5">
        <v>116.1</v>
      </c>
      <c r="BO1319" s="5" t="s">
        <v>282</v>
      </c>
      <c r="BP1319" s="5" t="s">
        <v>282</v>
      </c>
      <c r="BQ1319" s="5" t="s">
        <v>282</v>
      </c>
      <c r="BR1319" s="5" t="s">
        <v>282</v>
      </c>
      <c r="BS1319" s="5" t="s">
        <v>282</v>
      </c>
      <c r="BT1319" s="5" t="s">
        <v>282</v>
      </c>
      <c r="BU1319" s="5" t="s">
        <v>49</v>
      </c>
      <c r="BV1319" s="5" t="s">
        <v>49</v>
      </c>
      <c r="BW1319" s="5" t="s">
        <v>49</v>
      </c>
      <c r="BX1319" s="5" t="s">
        <v>49</v>
      </c>
      <c r="BY1319" s="5" t="s">
        <v>49</v>
      </c>
      <c r="BZ1319" s="5" t="s">
        <v>49</v>
      </c>
      <c r="CA1319" s="5" t="s">
        <v>49</v>
      </c>
      <c r="CB1319" s="5" t="s">
        <v>49</v>
      </c>
      <c r="CC1319" s="5" t="s">
        <v>49</v>
      </c>
      <c r="CD1319" s="5" t="s">
        <v>49</v>
      </c>
      <c r="CE1319" s="5" t="s">
        <v>49</v>
      </c>
      <c r="CF1319" s="5" t="s">
        <v>49</v>
      </c>
      <c r="CG1319" s="5" t="s">
        <v>56</v>
      </c>
    </row>
    <row r="1320" spans="1:85" x14ac:dyDescent="0.25">
      <c r="A1320" s="5" t="b">
        <v>0</v>
      </c>
      <c r="B1320" s="5" t="s">
        <v>49</v>
      </c>
      <c r="C1320" s="5" t="s">
        <v>50</v>
      </c>
      <c r="D1320" s="5" t="s">
        <v>9184</v>
      </c>
      <c r="E1320" s="5" t="s">
        <v>9185</v>
      </c>
      <c r="F1320" s="5">
        <v>0</v>
      </c>
      <c r="G1320" s="5">
        <v>18.11</v>
      </c>
      <c r="H1320" s="5">
        <v>16</v>
      </c>
      <c r="I1320" s="5">
        <v>3</v>
      </c>
      <c r="J1320" s="5">
        <v>23</v>
      </c>
      <c r="K1320" s="5">
        <v>1</v>
      </c>
      <c r="L1320" s="5">
        <v>1</v>
      </c>
      <c r="M1320" s="5">
        <v>208</v>
      </c>
      <c r="N1320" s="5">
        <v>22.8</v>
      </c>
      <c r="O1320" s="5">
        <v>5.73</v>
      </c>
      <c r="P1320" s="5">
        <v>3366.14</v>
      </c>
      <c r="Q1320" s="5">
        <v>21.51</v>
      </c>
      <c r="R1320" s="5">
        <v>3</v>
      </c>
      <c r="S1320" s="5">
        <v>3</v>
      </c>
      <c r="T1320" s="5" t="s">
        <v>3615</v>
      </c>
      <c r="U1320" s="5" t="s">
        <v>1424</v>
      </c>
      <c r="V1320" s="5" t="s">
        <v>3616</v>
      </c>
      <c r="W1320" s="5" t="s">
        <v>9186</v>
      </c>
      <c r="X1320" s="5" t="s">
        <v>9187</v>
      </c>
      <c r="Y1320" s="5" t="s">
        <v>9188</v>
      </c>
      <c r="Z1320" s="5" t="s">
        <v>9189</v>
      </c>
      <c r="AA1320" s="5" t="s">
        <v>261</v>
      </c>
      <c r="AB1320" s="5" t="s">
        <v>9190</v>
      </c>
      <c r="AC1320" s="5" t="s">
        <v>56</v>
      </c>
      <c r="AD1320" s="5">
        <v>0</v>
      </c>
      <c r="AE1320" s="5">
        <v>251.4</v>
      </c>
      <c r="AF1320" s="5">
        <v>57.735026918962575</v>
      </c>
      <c r="AG1320" s="5">
        <v>156.4</v>
      </c>
      <c r="AH1320" s="5">
        <v>57.735026918962575</v>
      </c>
      <c r="AI1320" s="5">
        <v>281.60000000000002</v>
      </c>
      <c r="AJ1320" s="5">
        <v>57.735026918962582</v>
      </c>
      <c r="AK1320" s="5">
        <v>152.80000000000001</v>
      </c>
      <c r="AL1320" s="5">
        <v>57.735026918962575</v>
      </c>
      <c r="AM1320" s="5">
        <v>280.60000000000002</v>
      </c>
      <c r="AN1320" s="5">
        <v>57.735026918962582</v>
      </c>
      <c r="AO1320" s="5">
        <v>77.2</v>
      </c>
      <c r="AP1320" s="5">
        <v>57.735026918962575</v>
      </c>
      <c r="AQ1320" s="5">
        <v>0.62211614956245032</v>
      </c>
      <c r="AR1320" s="5">
        <v>1.1201272871917265</v>
      </c>
      <c r="AS1320" s="5">
        <v>1.8363874345549738</v>
      </c>
      <c r="AT1320" s="5">
        <v>0.50523560209424079</v>
      </c>
      <c r="AU1320" s="5"/>
      <c r="AV1320" s="5"/>
      <c r="AW1320" s="5">
        <v>251.4</v>
      </c>
      <c r="AX1320" s="5" t="s">
        <v>56</v>
      </c>
      <c r="AY1320" s="5" t="s">
        <v>56</v>
      </c>
      <c r="AZ1320" s="5">
        <v>156.4</v>
      </c>
      <c r="BA1320" s="5" t="s">
        <v>56</v>
      </c>
      <c r="BB1320" s="5" t="s">
        <v>56</v>
      </c>
      <c r="BC1320" s="5">
        <v>281.60000000000002</v>
      </c>
      <c r="BD1320" s="5" t="s">
        <v>56</v>
      </c>
      <c r="BE1320" s="5" t="s">
        <v>56</v>
      </c>
      <c r="BF1320" s="5">
        <v>152.80000000000001</v>
      </c>
      <c r="BG1320" s="5" t="s">
        <v>56</v>
      </c>
      <c r="BH1320" s="5" t="s">
        <v>56</v>
      </c>
      <c r="BI1320" s="5">
        <v>280.60000000000002</v>
      </c>
      <c r="BJ1320" s="5" t="s">
        <v>56</v>
      </c>
      <c r="BK1320" s="5" t="s">
        <v>56</v>
      </c>
      <c r="BL1320" s="5">
        <v>77.2</v>
      </c>
      <c r="BM1320" s="5" t="s">
        <v>56</v>
      </c>
      <c r="BN1320" s="5" t="s">
        <v>56</v>
      </c>
      <c r="BO1320" s="5" t="s">
        <v>49</v>
      </c>
      <c r="BP1320" s="5" t="s">
        <v>49</v>
      </c>
      <c r="BQ1320" s="5" t="s">
        <v>49</v>
      </c>
      <c r="BR1320" s="5" t="s">
        <v>49</v>
      </c>
      <c r="BS1320" s="5" t="s">
        <v>49</v>
      </c>
      <c r="BT1320" s="5" t="s">
        <v>282</v>
      </c>
      <c r="BU1320" s="5" t="s">
        <v>282</v>
      </c>
      <c r="BV1320" s="5" t="s">
        <v>282</v>
      </c>
      <c r="BW1320" s="5" t="s">
        <v>282</v>
      </c>
      <c r="BX1320" s="5" t="s">
        <v>282</v>
      </c>
      <c r="BY1320" s="5" t="s">
        <v>282</v>
      </c>
      <c r="BZ1320" s="5" t="s">
        <v>282</v>
      </c>
      <c r="CA1320" s="5" t="s">
        <v>282</v>
      </c>
      <c r="CB1320" s="5" t="s">
        <v>282</v>
      </c>
      <c r="CC1320" s="5" t="s">
        <v>282</v>
      </c>
      <c r="CD1320" s="5" t="s">
        <v>282</v>
      </c>
      <c r="CE1320" s="5" t="s">
        <v>282</v>
      </c>
      <c r="CF1320" s="5" t="s">
        <v>282</v>
      </c>
      <c r="CG1320" s="5" t="s">
        <v>56</v>
      </c>
    </row>
    <row r="1321" spans="1:85" x14ac:dyDescent="0.25">
      <c r="A1321" s="5" t="b">
        <v>0</v>
      </c>
      <c r="B1321" s="5" t="s">
        <v>49</v>
      </c>
      <c r="C1321" s="5" t="s">
        <v>50</v>
      </c>
      <c r="D1321" s="5" t="s">
        <v>9191</v>
      </c>
      <c r="E1321" s="5" t="s">
        <v>9192</v>
      </c>
      <c r="F1321" s="5">
        <v>0</v>
      </c>
      <c r="G1321" s="5">
        <v>18.103999999999999</v>
      </c>
      <c r="H1321" s="5">
        <v>10</v>
      </c>
      <c r="I1321" s="5">
        <v>3</v>
      </c>
      <c r="J1321" s="5">
        <v>15</v>
      </c>
      <c r="K1321" s="5">
        <v>3</v>
      </c>
      <c r="L1321" s="5">
        <v>1</v>
      </c>
      <c r="M1321" s="5">
        <v>385</v>
      </c>
      <c r="N1321" s="5">
        <v>42.4</v>
      </c>
      <c r="O1321" s="5">
        <v>8.4700000000000006</v>
      </c>
      <c r="P1321" s="5">
        <v>2323.2399999999998</v>
      </c>
      <c r="Q1321" s="5">
        <v>17.38</v>
      </c>
      <c r="R1321" s="5">
        <v>3</v>
      </c>
      <c r="S1321" s="5">
        <v>2</v>
      </c>
      <c r="T1321" s="5" t="s">
        <v>361</v>
      </c>
      <c r="U1321" s="5" t="s">
        <v>56</v>
      </c>
      <c r="V1321" s="5" t="s">
        <v>5590</v>
      </c>
      <c r="W1321" s="5" t="s">
        <v>8484</v>
      </c>
      <c r="X1321" s="5" t="s">
        <v>9193</v>
      </c>
      <c r="Y1321" s="5" t="s">
        <v>9194</v>
      </c>
      <c r="Z1321" s="5" t="s">
        <v>9195</v>
      </c>
      <c r="AA1321" s="5" t="s">
        <v>127</v>
      </c>
      <c r="AB1321" s="5" t="s">
        <v>56</v>
      </c>
      <c r="AC1321" s="5" t="s">
        <v>56</v>
      </c>
      <c r="AD1321" s="5">
        <v>0</v>
      </c>
      <c r="AE1321" s="5">
        <v>158.10000000000002</v>
      </c>
      <c r="AF1321" s="5">
        <v>57.832268732269689</v>
      </c>
      <c r="AG1321" s="5">
        <v>100.65</v>
      </c>
      <c r="AH1321" s="5">
        <v>60.196920190084924</v>
      </c>
      <c r="AI1321" s="5">
        <v>123.65</v>
      </c>
      <c r="AJ1321" s="5">
        <v>57.903024874605116</v>
      </c>
      <c r="AK1321" s="5">
        <v>137.05000000000001</v>
      </c>
      <c r="AL1321" s="5">
        <v>57.852493338066722</v>
      </c>
      <c r="AM1321" s="5">
        <v>153.80000000000001</v>
      </c>
      <c r="AN1321" s="5">
        <v>62.825207577269524</v>
      </c>
      <c r="AO1321" s="5">
        <v>126.75</v>
      </c>
      <c r="AP1321" s="5">
        <v>61.231266836393047</v>
      </c>
      <c r="AQ1321" s="5">
        <v>0.63662239089184058</v>
      </c>
      <c r="AR1321" s="5">
        <v>0.782099936748893</v>
      </c>
      <c r="AS1321" s="5">
        <v>1.1222181685516235</v>
      </c>
      <c r="AT1321" s="5">
        <v>0.92484494709959864</v>
      </c>
      <c r="AU1321" s="5"/>
      <c r="AV1321" s="5"/>
      <c r="AW1321" s="5">
        <v>152.80000000000001</v>
      </c>
      <c r="AX1321" s="5" t="s">
        <v>56</v>
      </c>
      <c r="AY1321" s="5">
        <v>163.4</v>
      </c>
      <c r="AZ1321" s="5">
        <v>117.8</v>
      </c>
      <c r="BA1321" s="5" t="s">
        <v>56</v>
      </c>
      <c r="BB1321" s="5">
        <v>83.5</v>
      </c>
      <c r="BC1321" s="5">
        <v>129.1</v>
      </c>
      <c r="BD1321" s="5" t="s">
        <v>56</v>
      </c>
      <c r="BE1321" s="5">
        <v>118.2</v>
      </c>
      <c r="BF1321" s="5">
        <v>132</v>
      </c>
      <c r="BG1321" s="5" t="s">
        <v>56</v>
      </c>
      <c r="BH1321" s="5">
        <v>142.1</v>
      </c>
      <c r="BI1321" s="5">
        <v>115.7</v>
      </c>
      <c r="BJ1321" s="5" t="s">
        <v>56</v>
      </c>
      <c r="BK1321" s="5">
        <v>191.9</v>
      </c>
      <c r="BL1321" s="5">
        <v>152.6</v>
      </c>
      <c r="BM1321" s="5" t="s">
        <v>56</v>
      </c>
      <c r="BN1321" s="5">
        <v>100.9</v>
      </c>
      <c r="BO1321" s="5" t="s">
        <v>49</v>
      </c>
      <c r="BP1321" s="5" t="s">
        <v>49</v>
      </c>
      <c r="BQ1321" s="5" t="s">
        <v>49</v>
      </c>
      <c r="BR1321" s="5" t="s">
        <v>49</v>
      </c>
      <c r="BS1321" s="5" t="s">
        <v>49</v>
      </c>
      <c r="BT1321" s="5" t="s">
        <v>49</v>
      </c>
      <c r="BU1321" s="5" t="s">
        <v>49</v>
      </c>
      <c r="BV1321" s="5" t="s">
        <v>49</v>
      </c>
      <c r="BW1321" s="5" t="s">
        <v>49</v>
      </c>
      <c r="BX1321" s="5" t="s">
        <v>49</v>
      </c>
      <c r="BY1321" s="5" t="s">
        <v>49</v>
      </c>
      <c r="BZ1321" s="5" t="s">
        <v>49</v>
      </c>
      <c r="CA1321" s="5" t="s">
        <v>49</v>
      </c>
      <c r="CB1321" s="5" t="s">
        <v>49</v>
      </c>
      <c r="CC1321" s="5" t="s">
        <v>49</v>
      </c>
      <c r="CD1321" s="5" t="s">
        <v>49</v>
      </c>
      <c r="CE1321" s="5" t="s">
        <v>49</v>
      </c>
      <c r="CF1321" s="5" t="s">
        <v>49</v>
      </c>
      <c r="CG1321" s="5" t="s">
        <v>56</v>
      </c>
    </row>
    <row r="1322" spans="1:85" x14ac:dyDescent="0.25">
      <c r="A1322" s="5" t="b">
        <v>0</v>
      </c>
      <c r="B1322" s="5" t="s">
        <v>49</v>
      </c>
      <c r="C1322" s="5" t="s">
        <v>50</v>
      </c>
      <c r="D1322" s="5" t="s">
        <v>9196</v>
      </c>
      <c r="E1322" s="5" t="s">
        <v>9197</v>
      </c>
      <c r="F1322" s="5">
        <v>0</v>
      </c>
      <c r="G1322" s="5">
        <v>18.084</v>
      </c>
      <c r="H1322" s="5">
        <v>46</v>
      </c>
      <c r="I1322" s="5">
        <v>3</v>
      </c>
      <c r="J1322" s="5">
        <v>18</v>
      </c>
      <c r="K1322" s="5">
        <v>3</v>
      </c>
      <c r="L1322" s="5">
        <v>1</v>
      </c>
      <c r="M1322" s="5">
        <v>69</v>
      </c>
      <c r="N1322" s="5">
        <v>7.8</v>
      </c>
      <c r="O1322" s="5">
        <v>10.7</v>
      </c>
      <c r="P1322" s="5">
        <v>2968.95</v>
      </c>
      <c r="Q1322" s="5">
        <v>10.130000000000001</v>
      </c>
      <c r="R1322" s="5">
        <v>3</v>
      </c>
      <c r="S1322" s="5">
        <v>3</v>
      </c>
      <c r="T1322" s="5" t="s">
        <v>509</v>
      </c>
      <c r="U1322" s="5" t="s">
        <v>1919</v>
      </c>
      <c r="V1322" s="5" t="s">
        <v>55</v>
      </c>
      <c r="W1322" s="5" t="s">
        <v>9198</v>
      </c>
      <c r="X1322" s="5" t="s">
        <v>9199</v>
      </c>
      <c r="Y1322" s="5" t="s">
        <v>9200</v>
      </c>
      <c r="Z1322" s="5" t="s">
        <v>9201</v>
      </c>
      <c r="AA1322" s="5" t="s">
        <v>139</v>
      </c>
      <c r="AB1322" s="5" t="s">
        <v>307</v>
      </c>
      <c r="AC1322" s="5" t="s">
        <v>308</v>
      </c>
      <c r="AD1322" s="5">
        <v>0</v>
      </c>
      <c r="AE1322" s="5">
        <v>175.15</v>
      </c>
      <c r="AF1322" s="5">
        <v>57.976066400790295</v>
      </c>
      <c r="AG1322" s="5">
        <v>202.14999999999998</v>
      </c>
      <c r="AH1322" s="5">
        <v>61.958311093291918</v>
      </c>
      <c r="AI1322" s="5">
        <v>182.4</v>
      </c>
      <c r="AJ1322" s="5">
        <v>59.038110935402301</v>
      </c>
      <c r="AK1322" s="5">
        <v>210.10000000000002</v>
      </c>
      <c r="AL1322" s="5">
        <v>63.197535830497976</v>
      </c>
      <c r="AM1322" s="5">
        <v>208.35000000000002</v>
      </c>
      <c r="AN1322" s="5">
        <v>62.477968145395458</v>
      </c>
      <c r="AO1322" s="5">
        <v>221.85000000000002</v>
      </c>
      <c r="AP1322" s="5">
        <v>57.891949550141533</v>
      </c>
      <c r="AQ1322" s="5">
        <v>1.1541535826434484</v>
      </c>
      <c r="AR1322" s="5">
        <v>1.0413930916357408</v>
      </c>
      <c r="AS1322" s="5">
        <v>0.99167063303188963</v>
      </c>
      <c r="AT1322" s="5">
        <v>1.0559257496430272</v>
      </c>
      <c r="AU1322" s="5"/>
      <c r="AV1322" s="5"/>
      <c r="AW1322" s="5" t="s">
        <v>56</v>
      </c>
      <c r="AX1322" s="5">
        <v>184.4</v>
      </c>
      <c r="AY1322" s="5">
        <v>165.9</v>
      </c>
      <c r="AZ1322" s="5" t="s">
        <v>56</v>
      </c>
      <c r="BA1322" s="5">
        <v>156.69999999999999</v>
      </c>
      <c r="BB1322" s="5">
        <v>247.6</v>
      </c>
      <c r="BC1322" s="5" t="s">
        <v>56</v>
      </c>
      <c r="BD1322" s="5">
        <v>204.9</v>
      </c>
      <c r="BE1322" s="5">
        <v>159.9</v>
      </c>
      <c r="BF1322" s="5" t="s">
        <v>56</v>
      </c>
      <c r="BG1322" s="5">
        <v>264.10000000000002</v>
      </c>
      <c r="BH1322" s="5">
        <v>156.1</v>
      </c>
      <c r="BI1322" s="5" t="s">
        <v>56</v>
      </c>
      <c r="BJ1322" s="5">
        <v>158.6</v>
      </c>
      <c r="BK1322" s="5">
        <v>258.10000000000002</v>
      </c>
      <c r="BL1322" s="5" t="s">
        <v>56</v>
      </c>
      <c r="BM1322" s="5">
        <v>231.3</v>
      </c>
      <c r="BN1322" s="5">
        <v>212.4</v>
      </c>
      <c r="BO1322" s="5" t="s">
        <v>282</v>
      </c>
      <c r="BP1322" s="5" t="s">
        <v>282</v>
      </c>
      <c r="BQ1322" s="5" t="s">
        <v>282</v>
      </c>
      <c r="BR1322" s="5" t="s">
        <v>282</v>
      </c>
      <c r="BS1322" s="5" t="s">
        <v>282</v>
      </c>
      <c r="BT1322" s="5" t="s">
        <v>282</v>
      </c>
      <c r="BU1322" s="5" t="s">
        <v>49</v>
      </c>
      <c r="BV1322" s="5" t="s">
        <v>49</v>
      </c>
      <c r="BW1322" s="5" t="s">
        <v>49</v>
      </c>
      <c r="BX1322" s="5" t="s">
        <v>49</v>
      </c>
      <c r="BY1322" s="5" t="s">
        <v>49</v>
      </c>
      <c r="BZ1322" s="5" t="s">
        <v>49</v>
      </c>
      <c r="CA1322" s="5" t="s">
        <v>49</v>
      </c>
      <c r="CB1322" s="5" t="s">
        <v>49</v>
      </c>
      <c r="CC1322" s="5" t="s">
        <v>49</v>
      </c>
      <c r="CD1322" s="5" t="s">
        <v>49</v>
      </c>
      <c r="CE1322" s="5" t="s">
        <v>49</v>
      </c>
      <c r="CF1322" s="5" t="s">
        <v>49</v>
      </c>
      <c r="CG1322" s="5" t="s">
        <v>56</v>
      </c>
    </row>
    <row r="1323" spans="1:85" x14ac:dyDescent="0.25">
      <c r="A1323" s="5" t="b">
        <v>0</v>
      </c>
      <c r="B1323" s="5" t="s">
        <v>49</v>
      </c>
      <c r="C1323" s="5" t="s">
        <v>50</v>
      </c>
      <c r="D1323" s="5" t="s">
        <v>9202</v>
      </c>
      <c r="E1323" s="5" t="s">
        <v>9203</v>
      </c>
      <c r="F1323" s="5">
        <v>0</v>
      </c>
      <c r="G1323" s="5">
        <v>18.045999999999999</v>
      </c>
      <c r="H1323" s="5">
        <v>10</v>
      </c>
      <c r="I1323" s="5">
        <v>4</v>
      </c>
      <c r="J1323" s="5">
        <v>11</v>
      </c>
      <c r="K1323" s="5">
        <v>4</v>
      </c>
      <c r="L1323" s="5">
        <v>1</v>
      </c>
      <c r="M1323" s="5">
        <v>498</v>
      </c>
      <c r="N1323" s="5">
        <v>53.3</v>
      </c>
      <c r="O1323" s="5">
        <v>9.8800000000000008</v>
      </c>
      <c r="P1323" s="5">
        <v>1594.26</v>
      </c>
      <c r="Q1323" s="5">
        <v>14.16</v>
      </c>
      <c r="R1323" s="5">
        <v>3</v>
      </c>
      <c r="S1323" s="5">
        <v>4</v>
      </c>
      <c r="T1323" s="5" t="s">
        <v>9204</v>
      </c>
      <c r="U1323" s="5" t="s">
        <v>1502</v>
      </c>
      <c r="V1323" s="5" t="s">
        <v>981</v>
      </c>
      <c r="W1323" s="5" t="s">
        <v>9205</v>
      </c>
      <c r="X1323" s="5" t="s">
        <v>9206</v>
      </c>
      <c r="Y1323" s="5" t="s">
        <v>9207</v>
      </c>
      <c r="Z1323" s="5" t="s">
        <v>9208</v>
      </c>
      <c r="AA1323" s="5" t="s">
        <v>150</v>
      </c>
      <c r="AB1323" s="5" t="s">
        <v>56</v>
      </c>
      <c r="AC1323" s="5" t="s">
        <v>9209</v>
      </c>
      <c r="AD1323" s="5">
        <v>0</v>
      </c>
      <c r="AE1323" s="5">
        <v>229.2</v>
      </c>
      <c r="AF1323" s="5">
        <v>70.392094694959212</v>
      </c>
      <c r="AG1323" s="5">
        <v>113</v>
      </c>
      <c r="AH1323" s="5">
        <v>66.637187728924076</v>
      </c>
      <c r="AI1323" s="5">
        <v>81.7</v>
      </c>
      <c r="AJ1323" s="5">
        <v>58.126176824429542</v>
      </c>
      <c r="AK1323" s="5">
        <v>109.4</v>
      </c>
      <c r="AL1323" s="5">
        <v>67.567609359427578</v>
      </c>
      <c r="AM1323" s="5">
        <v>150.65</v>
      </c>
      <c r="AN1323" s="5">
        <v>60.78652876691465</v>
      </c>
      <c r="AO1323" s="5">
        <v>116</v>
      </c>
      <c r="AP1323" s="5">
        <v>75.982581264186905</v>
      </c>
      <c r="AQ1323" s="5">
        <v>0.49301919720767889</v>
      </c>
      <c r="AR1323" s="5">
        <v>0.35645724258289707</v>
      </c>
      <c r="AS1323" s="5">
        <v>1.3770566727605118</v>
      </c>
      <c r="AT1323" s="5">
        <v>1.0603290676416819</v>
      </c>
      <c r="AU1323" s="5"/>
      <c r="AV1323" s="5"/>
      <c r="AW1323" s="5">
        <v>321.5</v>
      </c>
      <c r="AX1323" s="5" t="s">
        <v>56</v>
      </c>
      <c r="AY1323" s="5">
        <v>136.9</v>
      </c>
      <c r="AZ1323" s="5">
        <v>150.6</v>
      </c>
      <c r="BA1323" s="5" t="s">
        <v>56</v>
      </c>
      <c r="BB1323" s="5">
        <v>75.400000000000006</v>
      </c>
      <c r="BC1323" s="5">
        <v>76.2</v>
      </c>
      <c r="BD1323" s="5" t="s">
        <v>56</v>
      </c>
      <c r="BE1323" s="5">
        <v>87.2</v>
      </c>
      <c r="BF1323" s="5">
        <v>71</v>
      </c>
      <c r="BG1323" s="5" t="s">
        <v>56</v>
      </c>
      <c r="BH1323" s="5">
        <v>147.80000000000001</v>
      </c>
      <c r="BI1323" s="5">
        <v>122</v>
      </c>
      <c r="BJ1323" s="5" t="s">
        <v>56</v>
      </c>
      <c r="BK1323" s="5">
        <v>179.3</v>
      </c>
      <c r="BL1323" s="5">
        <v>58.7</v>
      </c>
      <c r="BM1323" s="5" t="s">
        <v>56</v>
      </c>
      <c r="BN1323" s="5">
        <v>173.3</v>
      </c>
      <c r="BO1323" s="5" t="s">
        <v>49</v>
      </c>
      <c r="BP1323" s="5" t="s">
        <v>49</v>
      </c>
      <c r="BQ1323" s="5" t="s">
        <v>49</v>
      </c>
      <c r="BR1323" s="5" t="s">
        <v>49</v>
      </c>
      <c r="BS1323" s="5" t="s">
        <v>49</v>
      </c>
      <c r="BT1323" s="5" t="s">
        <v>49</v>
      </c>
      <c r="BU1323" s="5" t="s">
        <v>282</v>
      </c>
      <c r="BV1323" s="5" t="s">
        <v>282</v>
      </c>
      <c r="BW1323" s="5" t="s">
        <v>282</v>
      </c>
      <c r="BX1323" s="5" t="s">
        <v>282</v>
      </c>
      <c r="BY1323" s="5" t="s">
        <v>282</v>
      </c>
      <c r="BZ1323" s="5" t="s">
        <v>282</v>
      </c>
      <c r="CA1323" s="5" t="s">
        <v>49</v>
      </c>
      <c r="CB1323" s="5" t="s">
        <v>49</v>
      </c>
      <c r="CC1323" s="5" t="s">
        <v>49</v>
      </c>
      <c r="CD1323" s="5" t="s">
        <v>49</v>
      </c>
      <c r="CE1323" s="5" t="s">
        <v>49</v>
      </c>
      <c r="CF1323" s="5" t="s">
        <v>49</v>
      </c>
      <c r="CG1323" s="5" t="s">
        <v>56</v>
      </c>
    </row>
    <row r="1324" spans="1:85" x14ac:dyDescent="0.25">
      <c r="A1324" s="5" t="b">
        <v>0</v>
      </c>
      <c r="B1324" s="5" t="s">
        <v>49</v>
      </c>
      <c r="C1324" s="5" t="s">
        <v>50</v>
      </c>
      <c r="D1324" s="5" t="s">
        <v>9210</v>
      </c>
      <c r="E1324" s="5" t="s">
        <v>9211</v>
      </c>
      <c r="F1324" s="5">
        <v>0</v>
      </c>
      <c r="G1324" s="5">
        <v>18.045000000000002</v>
      </c>
      <c r="H1324" s="5">
        <v>12</v>
      </c>
      <c r="I1324" s="5">
        <v>3</v>
      </c>
      <c r="J1324" s="5">
        <v>10</v>
      </c>
      <c r="K1324" s="5">
        <v>3</v>
      </c>
      <c r="L1324" s="5">
        <v>1</v>
      </c>
      <c r="M1324" s="5">
        <v>303</v>
      </c>
      <c r="N1324" s="5">
        <v>33.299999999999997</v>
      </c>
      <c r="O1324" s="5">
        <v>7.97</v>
      </c>
      <c r="P1324" s="5">
        <v>1795.56</v>
      </c>
      <c r="Q1324" s="5">
        <v>13.22</v>
      </c>
      <c r="R1324" s="5">
        <v>3</v>
      </c>
      <c r="S1324" s="5">
        <v>3</v>
      </c>
      <c r="T1324" s="5" t="s">
        <v>1417</v>
      </c>
      <c r="U1324" s="5" t="s">
        <v>321</v>
      </c>
      <c r="V1324" s="5" t="s">
        <v>56</v>
      </c>
      <c r="W1324" s="5" t="s">
        <v>1905</v>
      </c>
      <c r="X1324" s="5" t="s">
        <v>9212</v>
      </c>
      <c r="Y1324" s="5" t="s">
        <v>9213</v>
      </c>
      <c r="Z1324" s="5" t="s">
        <v>9214</v>
      </c>
      <c r="AA1324" s="5" t="s">
        <v>60</v>
      </c>
      <c r="AB1324" s="5" t="s">
        <v>56</v>
      </c>
      <c r="AC1324" s="5" t="s">
        <v>56</v>
      </c>
      <c r="AD1324" s="5">
        <v>0</v>
      </c>
      <c r="AE1324" s="5">
        <v>109.9</v>
      </c>
      <c r="AF1324" s="5">
        <v>58.037179992509294</v>
      </c>
      <c r="AG1324" s="5">
        <v>137.4</v>
      </c>
      <c r="AH1324" s="5">
        <v>58.338543037305094</v>
      </c>
      <c r="AI1324" s="5">
        <v>135.80000000000001</v>
      </c>
      <c r="AJ1324" s="5">
        <v>58.910269391163759</v>
      </c>
      <c r="AK1324" s="5">
        <v>144.25</v>
      </c>
      <c r="AL1324" s="5">
        <v>57.73678532468265</v>
      </c>
      <c r="AM1324" s="5">
        <v>148</v>
      </c>
      <c r="AN1324" s="5">
        <v>58.62958703396324</v>
      </c>
      <c r="AO1324" s="5">
        <v>124.69999999999999</v>
      </c>
      <c r="AP1324" s="5">
        <v>59.231855499083395</v>
      </c>
      <c r="AQ1324" s="5">
        <v>1.2502274795268427</v>
      </c>
      <c r="AR1324" s="5">
        <v>1.2356687898089171</v>
      </c>
      <c r="AS1324" s="5">
        <v>1.0259965337954939</v>
      </c>
      <c r="AT1324" s="5">
        <v>0.86447140381282483</v>
      </c>
      <c r="AU1324" s="5"/>
      <c r="AV1324" s="5"/>
      <c r="AW1324" s="5">
        <v>103.4</v>
      </c>
      <c r="AX1324" s="5">
        <v>116.4</v>
      </c>
      <c r="AY1324" s="5" t="s">
        <v>56</v>
      </c>
      <c r="AZ1324" s="5">
        <v>125.9</v>
      </c>
      <c r="BA1324" s="5">
        <v>148.9</v>
      </c>
      <c r="BB1324" s="5" t="s">
        <v>56</v>
      </c>
      <c r="BC1324" s="5">
        <v>151.69999999999999</v>
      </c>
      <c r="BD1324" s="5">
        <v>119.9</v>
      </c>
      <c r="BE1324" s="5" t="s">
        <v>56</v>
      </c>
      <c r="BF1324" s="5">
        <v>144.9</v>
      </c>
      <c r="BG1324" s="5">
        <v>143.6</v>
      </c>
      <c r="BH1324" s="5" t="s">
        <v>56</v>
      </c>
      <c r="BI1324" s="5">
        <v>132.9</v>
      </c>
      <c r="BJ1324" s="5">
        <v>163.1</v>
      </c>
      <c r="BK1324" s="5" t="s">
        <v>56</v>
      </c>
      <c r="BL1324" s="5">
        <v>141.19999999999999</v>
      </c>
      <c r="BM1324" s="5">
        <v>108.2</v>
      </c>
      <c r="BN1324" s="5" t="s">
        <v>56</v>
      </c>
      <c r="BO1324" s="5" t="s">
        <v>49</v>
      </c>
      <c r="BP1324" s="5" t="s">
        <v>49</v>
      </c>
      <c r="BQ1324" s="5" t="s">
        <v>49</v>
      </c>
      <c r="BR1324" s="5" t="s">
        <v>49</v>
      </c>
      <c r="BS1324" s="5" t="s">
        <v>49</v>
      </c>
      <c r="BT1324" s="5" t="s">
        <v>49</v>
      </c>
      <c r="BU1324" s="5" t="s">
        <v>49</v>
      </c>
      <c r="BV1324" s="5" t="s">
        <v>49</v>
      </c>
      <c r="BW1324" s="5" t="s">
        <v>49</v>
      </c>
      <c r="BX1324" s="5" t="s">
        <v>49</v>
      </c>
      <c r="BY1324" s="5" t="s">
        <v>49</v>
      </c>
      <c r="BZ1324" s="5" t="s">
        <v>49</v>
      </c>
      <c r="CA1324" s="5" t="s">
        <v>282</v>
      </c>
      <c r="CB1324" s="5" t="s">
        <v>282</v>
      </c>
      <c r="CC1324" s="5" t="s">
        <v>282</v>
      </c>
      <c r="CD1324" s="5" t="s">
        <v>282</v>
      </c>
      <c r="CE1324" s="5" t="s">
        <v>282</v>
      </c>
      <c r="CF1324" s="5" t="s">
        <v>282</v>
      </c>
      <c r="CG1324" s="5" t="s">
        <v>56</v>
      </c>
    </row>
    <row r="1325" spans="1:85" x14ac:dyDescent="0.25">
      <c r="A1325" s="5" t="b">
        <v>0</v>
      </c>
      <c r="B1325" s="5" t="s">
        <v>49</v>
      </c>
      <c r="C1325" s="5" t="s">
        <v>50</v>
      </c>
      <c r="D1325" s="5" t="s">
        <v>9215</v>
      </c>
      <c r="E1325" s="5" t="s">
        <v>9216</v>
      </c>
      <c r="F1325" s="5">
        <v>0</v>
      </c>
      <c r="G1325" s="5">
        <v>18.033999999999999</v>
      </c>
      <c r="H1325" s="5">
        <v>9</v>
      </c>
      <c r="I1325" s="5">
        <v>5</v>
      </c>
      <c r="J1325" s="5">
        <v>13</v>
      </c>
      <c r="K1325" s="5">
        <v>4</v>
      </c>
      <c r="L1325" s="5">
        <v>1</v>
      </c>
      <c r="M1325" s="5">
        <v>572</v>
      </c>
      <c r="N1325" s="5">
        <v>62.3</v>
      </c>
      <c r="O1325" s="5">
        <v>6.38</v>
      </c>
      <c r="P1325" s="5">
        <v>1916.87</v>
      </c>
      <c r="Q1325" s="5">
        <v>20.3</v>
      </c>
      <c r="R1325" s="5">
        <v>5</v>
      </c>
      <c r="S1325" s="5">
        <v>5</v>
      </c>
      <c r="T1325" s="5" t="s">
        <v>9217</v>
      </c>
      <c r="U1325" s="5" t="s">
        <v>413</v>
      </c>
      <c r="V1325" s="5" t="s">
        <v>491</v>
      </c>
      <c r="W1325" s="5" t="s">
        <v>9218</v>
      </c>
      <c r="X1325" s="5" t="s">
        <v>9219</v>
      </c>
      <c r="Y1325" s="5" t="s">
        <v>9220</v>
      </c>
      <c r="Z1325" s="5" t="s">
        <v>9221</v>
      </c>
      <c r="AA1325" s="5" t="s">
        <v>70</v>
      </c>
      <c r="AB1325" s="5" t="s">
        <v>7637</v>
      </c>
      <c r="AC1325" s="5" t="s">
        <v>9222</v>
      </c>
      <c r="AD1325" s="5">
        <v>0</v>
      </c>
      <c r="AE1325" s="5">
        <v>257.5</v>
      </c>
      <c r="AF1325" s="5">
        <v>67.329909725510049</v>
      </c>
      <c r="AG1325" s="5">
        <v>163.69999999999999</v>
      </c>
      <c r="AH1325" s="5">
        <v>58.902191824028058</v>
      </c>
      <c r="AI1325" s="5">
        <v>193.15</v>
      </c>
      <c r="AJ1325" s="5">
        <v>58.344789253259464</v>
      </c>
      <c r="AK1325" s="5">
        <v>142.94999999999999</v>
      </c>
      <c r="AL1325" s="5">
        <v>68.108881025324507</v>
      </c>
      <c r="AM1325" s="5">
        <v>253.9</v>
      </c>
      <c r="AN1325" s="5">
        <v>57.818807702725863</v>
      </c>
      <c r="AO1325" s="5">
        <v>188.75</v>
      </c>
      <c r="AP1325" s="5">
        <v>63.141079344311066</v>
      </c>
      <c r="AQ1325" s="5">
        <v>0.63572815533980576</v>
      </c>
      <c r="AR1325" s="5">
        <v>0.75009708737864078</v>
      </c>
      <c r="AS1325" s="5">
        <v>1.7761455054214763</v>
      </c>
      <c r="AT1325" s="5">
        <v>1.3203917453655125</v>
      </c>
      <c r="AU1325" s="5"/>
      <c r="AV1325" s="5"/>
      <c r="AW1325" s="5">
        <v>346.7</v>
      </c>
      <c r="AX1325" s="5" t="s">
        <v>56</v>
      </c>
      <c r="AY1325" s="5">
        <v>168.3</v>
      </c>
      <c r="AZ1325" s="5">
        <v>182.8</v>
      </c>
      <c r="BA1325" s="5" t="s">
        <v>56</v>
      </c>
      <c r="BB1325" s="5">
        <v>144.6</v>
      </c>
      <c r="BC1325" s="5">
        <v>176.9</v>
      </c>
      <c r="BD1325" s="5" t="s">
        <v>56</v>
      </c>
      <c r="BE1325" s="5">
        <v>209.4</v>
      </c>
      <c r="BF1325" s="5">
        <v>91.3</v>
      </c>
      <c r="BG1325" s="5" t="s">
        <v>56</v>
      </c>
      <c r="BH1325" s="5">
        <v>194.6</v>
      </c>
      <c r="BI1325" s="5">
        <v>261.8</v>
      </c>
      <c r="BJ1325" s="5" t="s">
        <v>56</v>
      </c>
      <c r="BK1325" s="5">
        <v>246</v>
      </c>
      <c r="BL1325" s="5">
        <v>140.5</v>
      </c>
      <c r="BM1325" s="5" t="s">
        <v>56</v>
      </c>
      <c r="BN1325" s="5">
        <v>237</v>
      </c>
      <c r="BO1325" s="5" t="s">
        <v>49</v>
      </c>
      <c r="BP1325" s="5" t="s">
        <v>49</v>
      </c>
      <c r="BQ1325" s="5" t="s">
        <v>49</v>
      </c>
      <c r="BR1325" s="5" t="s">
        <v>49</v>
      </c>
      <c r="BS1325" s="5" t="s">
        <v>49</v>
      </c>
      <c r="BT1325" s="5" t="s">
        <v>49</v>
      </c>
      <c r="BU1325" s="5" t="s">
        <v>282</v>
      </c>
      <c r="BV1325" s="5" t="s">
        <v>282</v>
      </c>
      <c r="BW1325" s="5" t="s">
        <v>282</v>
      </c>
      <c r="BX1325" s="5" t="s">
        <v>282</v>
      </c>
      <c r="BY1325" s="5" t="s">
        <v>282</v>
      </c>
      <c r="BZ1325" s="5" t="s">
        <v>282</v>
      </c>
      <c r="CA1325" s="5" t="s">
        <v>49</v>
      </c>
      <c r="CB1325" s="5" t="s">
        <v>49</v>
      </c>
      <c r="CC1325" s="5" t="s">
        <v>49</v>
      </c>
      <c r="CD1325" s="5" t="s">
        <v>49</v>
      </c>
      <c r="CE1325" s="5" t="s">
        <v>49</v>
      </c>
      <c r="CF1325" s="5" t="s">
        <v>49</v>
      </c>
      <c r="CG1325" s="5" t="s">
        <v>56</v>
      </c>
    </row>
    <row r="1326" spans="1:85" x14ac:dyDescent="0.25">
      <c r="A1326" s="5" t="b">
        <v>0</v>
      </c>
      <c r="B1326" s="5" t="s">
        <v>49</v>
      </c>
      <c r="C1326" s="5" t="s">
        <v>50</v>
      </c>
      <c r="D1326" s="5" t="s">
        <v>9223</v>
      </c>
      <c r="E1326" s="5" t="s">
        <v>9224</v>
      </c>
      <c r="F1326" s="5">
        <v>0</v>
      </c>
      <c r="G1326" s="5">
        <v>18.010999999999999</v>
      </c>
      <c r="H1326" s="5">
        <v>9</v>
      </c>
      <c r="I1326" s="5">
        <v>6</v>
      </c>
      <c r="J1326" s="5">
        <v>26</v>
      </c>
      <c r="K1326" s="5">
        <v>6</v>
      </c>
      <c r="L1326" s="5">
        <v>1</v>
      </c>
      <c r="M1326" s="5">
        <v>689</v>
      </c>
      <c r="N1326" s="5">
        <v>78.8</v>
      </c>
      <c r="O1326" s="5">
        <v>6.05</v>
      </c>
      <c r="P1326" s="5">
        <v>3317.35</v>
      </c>
      <c r="Q1326" s="5">
        <v>22.53</v>
      </c>
      <c r="R1326" s="5">
        <v>6</v>
      </c>
      <c r="S1326" s="5">
        <v>6</v>
      </c>
      <c r="T1326" s="5" t="s">
        <v>379</v>
      </c>
      <c r="U1326" s="5" t="s">
        <v>532</v>
      </c>
      <c r="V1326" s="5" t="s">
        <v>1952</v>
      </c>
      <c r="W1326" s="5" t="s">
        <v>9225</v>
      </c>
      <c r="X1326" s="5" t="s">
        <v>9226</v>
      </c>
      <c r="Y1326" s="5" t="s">
        <v>9227</v>
      </c>
      <c r="Z1326" s="5" t="s">
        <v>9228</v>
      </c>
      <c r="AA1326" s="5" t="s">
        <v>139</v>
      </c>
      <c r="AB1326" s="5" t="s">
        <v>9229</v>
      </c>
      <c r="AC1326" s="5" t="s">
        <v>56</v>
      </c>
      <c r="AD1326" s="5">
        <v>0</v>
      </c>
      <c r="AE1326" s="5">
        <v>104.2</v>
      </c>
      <c r="AF1326" s="5">
        <v>9.8904257163094265</v>
      </c>
      <c r="AG1326" s="5">
        <v>103.26666666666667</v>
      </c>
      <c r="AH1326" s="5">
        <v>4.5926859681942958</v>
      </c>
      <c r="AI1326" s="5">
        <v>87.066666666666677</v>
      </c>
      <c r="AJ1326" s="5">
        <v>8.6197021016589748</v>
      </c>
      <c r="AK1326" s="5">
        <v>100.56666666666668</v>
      </c>
      <c r="AL1326" s="5">
        <v>10.852864061736584</v>
      </c>
      <c r="AM1326" s="5">
        <v>118</v>
      </c>
      <c r="AN1326" s="5">
        <v>18.869020405264678</v>
      </c>
      <c r="AO1326" s="5">
        <v>86.933333333333337</v>
      </c>
      <c r="AP1326" s="5">
        <v>5.7851776725589819</v>
      </c>
      <c r="AQ1326" s="5">
        <v>0.99104286628278948</v>
      </c>
      <c r="AR1326" s="5">
        <v>0.83557261676263606</v>
      </c>
      <c r="AS1326" s="5">
        <v>1.1733510109380179</v>
      </c>
      <c r="AT1326" s="5">
        <v>0.86443486907524025</v>
      </c>
      <c r="AU1326" s="5"/>
      <c r="AV1326" s="5"/>
      <c r="AW1326" s="5">
        <v>107.7</v>
      </c>
      <c r="AX1326" s="5">
        <v>92.6</v>
      </c>
      <c r="AY1326" s="5">
        <v>112.3</v>
      </c>
      <c r="AZ1326" s="5">
        <v>104.6</v>
      </c>
      <c r="BA1326" s="5">
        <v>98</v>
      </c>
      <c r="BB1326" s="5">
        <v>107.2</v>
      </c>
      <c r="BC1326" s="5">
        <v>92.9</v>
      </c>
      <c r="BD1326" s="5">
        <v>89.7</v>
      </c>
      <c r="BE1326" s="5">
        <v>78.599999999999994</v>
      </c>
      <c r="BF1326" s="5">
        <v>105.2</v>
      </c>
      <c r="BG1326" s="5">
        <v>88.1</v>
      </c>
      <c r="BH1326" s="5">
        <v>108.4</v>
      </c>
      <c r="BI1326" s="5">
        <v>99</v>
      </c>
      <c r="BJ1326" s="5">
        <v>142.5</v>
      </c>
      <c r="BK1326" s="5">
        <v>112.5</v>
      </c>
      <c r="BL1326" s="5">
        <v>90.6</v>
      </c>
      <c r="BM1326" s="5">
        <v>89</v>
      </c>
      <c r="BN1326" s="5">
        <v>81.2</v>
      </c>
      <c r="BO1326" s="5" t="s">
        <v>49</v>
      </c>
      <c r="BP1326" s="5" t="s">
        <v>49</v>
      </c>
      <c r="BQ1326" s="5" t="s">
        <v>49</v>
      </c>
      <c r="BR1326" s="5" t="s">
        <v>49</v>
      </c>
      <c r="BS1326" s="5" t="s">
        <v>49</v>
      </c>
      <c r="BT1326" s="5" t="s">
        <v>49</v>
      </c>
      <c r="BU1326" s="5" t="s">
        <v>49</v>
      </c>
      <c r="BV1326" s="5" t="s">
        <v>49</v>
      </c>
      <c r="BW1326" s="5" t="s">
        <v>49</v>
      </c>
      <c r="BX1326" s="5" t="s">
        <v>49</v>
      </c>
      <c r="BY1326" s="5" t="s">
        <v>49</v>
      </c>
      <c r="BZ1326" s="5" t="s">
        <v>49</v>
      </c>
      <c r="CA1326" s="5" t="s">
        <v>49</v>
      </c>
      <c r="CB1326" s="5" t="s">
        <v>49</v>
      </c>
      <c r="CC1326" s="5" t="s">
        <v>49</v>
      </c>
      <c r="CD1326" s="5" t="s">
        <v>49</v>
      </c>
      <c r="CE1326" s="5" t="s">
        <v>49</v>
      </c>
      <c r="CF1326" s="5" t="s">
        <v>49</v>
      </c>
      <c r="CG1326" s="5" t="s">
        <v>56</v>
      </c>
    </row>
    <row r="1327" spans="1:85" x14ac:dyDescent="0.25">
      <c r="A1327" s="5" t="b">
        <v>0</v>
      </c>
      <c r="B1327" s="5" t="s">
        <v>49</v>
      </c>
      <c r="C1327" s="5" t="s">
        <v>50</v>
      </c>
      <c r="D1327" s="5" t="s">
        <v>9230</v>
      </c>
      <c r="E1327" s="5" t="s">
        <v>9231</v>
      </c>
      <c r="F1327" s="5">
        <v>0</v>
      </c>
      <c r="G1327" s="5">
        <v>17.997</v>
      </c>
      <c r="H1327" s="5">
        <v>3</v>
      </c>
      <c r="I1327" s="5">
        <v>5</v>
      </c>
      <c r="J1327" s="5">
        <v>18</v>
      </c>
      <c r="K1327" s="5">
        <v>5</v>
      </c>
      <c r="L1327" s="5">
        <v>1</v>
      </c>
      <c r="M1327" s="5">
        <v>1835</v>
      </c>
      <c r="N1327" s="5">
        <v>197.3</v>
      </c>
      <c r="O1327" s="5">
        <v>7.42</v>
      </c>
      <c r="P1327" s="5">
        <v>3008.73</v>
      </c>
      <c r="Q1327" s="5">
        <v>22.64</v>
      </c>
      <c r="R1327" s="5">
        <v>5</v>
      </c>
      <c r="S1327" s="5">
        <v>5</v>
      </c>
      <c r="T1327" s="5" t="s">
        <v>2951</v>
      </c>
      <c r="U1327" s="5" t="s">
        <v>1393</v>
      </c>
      <c r="V1327" s="5" t="s">
        <v>3392</v>
      </c>
      <c r="W1327" s="5" t="s">
        <v>9232</v>
      </c>
      <c r="X1327" s="5" t="s">
        <v>9233</v>
      </c>
      <c r="Y1327" s="5" t="s">
        <v>9234</v>
      </c>
      <c r="Z1327" s="5" t="s">
        <v>9235</v>
      </c>
      <c r="AA1327" s="5" t="s">
        <v>261</v>
      </c>
      <c r="AB1327" s="5" t="s">
        <v>56</v>
      </c>
      <c r="AC1327" s="5" t="s">
        <v>56</v>
      </c>
      <c r="AD1327" s="5">
        <v>0</v>
      </c>
      <c r="AE1327" s="5">
        <v>171.15</v>
      </c>
      <c r="AF1327" s="5">
        <v>57.7989183322588</v>
      </c>
      <c r="AG1327" s="5">
        <v>110.5</v>
      </c>
      <c r="AH1327" s="5">
        <v>57.736800044217077</v>
      </c>
      <c r="AI1327" s="5">
        <v>125.80000000000001</v>
      </c>
      <c r="AJ1327" s="5">
        <v>57.906383737769573</v>
      </c>
      <c r="AK1327" s="5">
        <v>166.4</v>
      </c>
      <c r="AL1327" s="5">
        <v>58.053206039748282</v>
      </c>
      <c r="AM1327" s="5">
        <v>131.55000000000001</v>
      </c>
      <c r="AN1327" s="5">
        <v>58.208810337201754</v>
      </c>
      <c r="AO1327" s="5">
        <v>94.6</v>
      </c>
      <c r="AP1327" s="5">
        <v>66.17887748401516</v>
      </c>
      <c r="AQ1327" s="5">
        <v>0.64563248612328361</v>
      </c>
      <c r="AR1327" s="5">
        <v>0.73502775343266147</v>
      </c>
      <c r="AS1327" s="5">
        <v>0.79056490384615385</v>
      </c>
      <c r="AT1327" s="5">
        <v>0.56850961538461531</v>
      </c>
      <c r="AU1327" s="5"/>
      <c r="AV1327" s="5"/>
      <c r="AW1327" s="5">
        <v>166.5</v>
      </c>
      <c r="AX1327" s="5" t="s">
        <v>56</v>
      </c>
      <c r="AY1327" s="5">
        <v>175.8</v>
      </c>
      <c r="AZ1327" s="5">
        <v>110</v>
      </c>
      <c r="BA1327" s="5" t="s">
        <v>56</v>
      </c>
      <c r="BB1327" s="5">
        <v>111</v>
      </c>
      <c r="BC1327" s="5">
        <v>120.2</v>
      </c>
      <c r="BD1327" s="5" t="s">
        <v>56</v>
      </c>
      <c r="BE1327" s="5">
        <v>131.4</v>
      </c>
      <c r="BF1327" s="5">
        <v>156.30000000000001</v>
      </c>
      <c r="BG1327" s="5" t="s">
        <v>56</v>
      </c>
      <c r="BH1327" s="5">
        <v>176.5</v>
      </c>
      <c r="BI1327" s="5">
        <v>121.8</v>
      </c>
      <c r="BJ1327" s="5" t="s">
        <v>56</v>
      </c>
      <c r="BK1327" s="5">
        <v>141.30000000000001</v>
      </c>
      <c r="BL1327" s="5">
        <v>125.2</v>
      </c>
      <c r="BM1327" s="5" t="s">
        <v>56</v>
      </c>
      <c r="BN1327" s="5">
        <v>64</v>
      </c>
      <c r="BO1327" s="5" t="s">
        <v>49</v>
      </c>
      <c r="BP1327" s="5" t="s">
        <v>49</v>
      </c>
      <c r="BQ1327" s="5" t="s">
        <v>49</v>
      </c>
      <c r="BR1327" s="5" t="s">
        <v>49</v>
      </c>
      <c r="BS1327" s="5" t="s">
        <v>49</v>
      </c>
      <c r="BT1327" s="5" t="s">
        <v>49</v>
      </c>
      <c r="BU1327" s="5" t="s">
        <v>282</v>
      </c>
      <c r="BV1327" s="5" t="s">
        <v>282</v>
      </c>
      <c r="BW1327" s="5" t="s">
        <v>282</v>
      </c>
      <c r="BX1327" s="5" t="s">
        <v>282</v>
      </c>
      <c r="BY1327" s="5" t="s">
        <v>282</v>
      </c>
      <c r="BZ1327" s="5" t="s">
        <v>282</v>
      </c>
      <c r="CA1327" s="5" t="s">
        <v>49</v>
      </c>
      <c r="CB1327" s="5" t="s">
        <v>49</v>
      </c>
      <c r="CC1327" s="5" t="s">
        <v>49</v>
      </c>
      <c r="CD1327" s="5" t="s">
        <v>49</v>
      </c>
      <c r="CE1327" s="5" t="s">
        <v>49</v>
      </c>
      <c r="CF1327" s="5" t="s">
        <v>49</v>
      </c>
      <c r="CG1327" s="5" t="s">
        <v>56</v>
      </c>
    </row>
    <row r="1328" spans="1:85" x14ac:dyDescent="0.25">
      <c r="A1328" s="5" t="b">
        <v>0</v>
      </c>
      <c r="B1328" s="5" t="s">
        <v>49</v>
      </c>
      <c r="C1328" s="5" t="s">
        <v>50</v>
      </c>
      <c r="D1328" s="5" t="s">
        <v>9236</v>
      </c>
      <c r="E1328" s="5" t="s">
        <v>9237</v>
      </c>
      <c r="F1328" s="5">
        <v>0</v>
      </c>
      <c r="G1328" s="5">
        <v>17.991</v>
      </c>
      <c r="H1328" s="5">
        <v>16</v>
      </c>
      <c r="I1328" s="5">
        <v>4</v>
      </c>
      <c r="J1328" s="5">
        <v>10</v>
      </c>
      <c r="K1328" s="5">
        <v>4</v>
      </c>
      <c r="L1328" s="5">
        <v>1</v>
      </c>
      <c r="M1328" s="5">
        <v>260</v>
      </c>
      <c r="N1328" s="5">
        <v>29.6</v>
      </c>
      <c r="O1328" s="5">
        <v>9.57</v>
      </c>
      <c r="P1328" s="5">
        <v>1628.64</v>
      </c>
      <c r="Q1328" s="5">
        <v>12.11</v>
      </c>
      <c r="R1328" s="5">
        <v>4</v>
      </c>
      <c r="S1328" s="5">
        <v>4</v>
      </c>
      <c r="T1328" s="5" t="s">
        <v>379</v>
      </c>
      <c r="U1328" s="5" t="s">
        <v>2207</v>
      </c>
      <c r="V1328" s="5" t="s">
        <v>491</v>
      </c>
      <c r="W1328" s="5" t="s">
        <v>9238</v>
      </c>
      <c r="X1328" s="5" t="s">
        <v>9239</v>
      </c>
      <c r="Y1328" s="5" t="s">
        <v>9240</v>
      </c>
      <c r="Z1328" s="5" t="s">
        <v>9241</v>
      </c>
      <c r="AA1328" s="5" t="s">
        <v>977</v>
      </c>
      <c r="AB1328" s="5" t="s">
        <v>9242</v>
      </c>
      <c r="AC1328" s="5" t="s">
        <v>56</v>
      </c>
      <c r="AD1328" s="5">
        <v>0</v>
      </c>
      <c r="AE1328" s="5">
        <v>187.2</v>
      </c>
      <c r="AF1328" s="5">
        <v>57.735026918962575</v>
      </c>
      <c r="AG1328" s="5">
        <v>196.3</v>
      </c>
      <c r="AH1328" s="5">
        <v>57.735026918962575</v>
      </c>
      <c r="AI1328" s="5">
        <v>175.2</v>
      </c>
      <c r="AJ1328" s="5">
        <v>57.735026918962582</v>
      </c>
      <c r="AK1328" s="5">
        <v>207.5</v>
      </c>
      <c r="AL1328" s="5">
        <v>57.735026918962575</v>
      </c>
      <c r="AM1328" s="5">
        <v>256.60000000000002</v>
      </c>
      <c r="AN1328" s="5">
        <v>57.735026918962575</v>
      </c>
      <c r="AO1328" s="5">
        <v>177.1</v>
      </c>
      <c r="AP1328" s="5">
        <v>57.735026918962575</v>
      </c>
      <c r="AQ1328" s="5">
        <v>1.0486111111111112</v>
      </c>
      <c r="AR1328" s="5">
        <v>0.9358974358974359</v>
      </c>
      <c r="AS1328" s="5">
        <v>1.2366265060240964</v>
      </c>
      <c r="AT1328" s="5">
        <v>0.85349397590361442</v>
      </c>
      <c r="AU1328" s="5"/>
      <c r="AV1328" s="5"/>
      <c r="AW1328" s="5" t="s">
        <v>56</v>
      </c>
      <c r="AX1328" s="5">
        <v>187.2</v>
      </c>
      <c r="AY1328" s="5" t="s">
        <v>56</v>
      </c>
      <c r="AZ1328" s="5" t="s">
        <v>56</v>
      </c>
      <c r="BA1328" s="5">
        <v>196.3</v>
      </c>
      <c r="BB1328" s="5" t="s">
        <v>56</v>
      </c>
      <c r="BC1328" s="5" t="s">
        <v>56</v>
      </c>
      <c r="BD1328" s="5">
        <v>175.2</v>
      </c>
      <c r="BE1328" s="5" t="s">
        <v>56</v>
      </c>
      <c r="BF1328" s="5" t="s">
        <v>56</v>
      </c>
      <c r="BG1328" s="5">
        <v>207.5</v>
      </c>
      <c r="BH1328" s="5" t="s">
        <v>56</v>
      </c>
      <c r="BI1328" s="5" t="s">
        <v>56</v>
      </c>
      <c r="BJ1328" s="5">
        <v>256.60000000000002</v>
      </c>
      <c r="BK1328" s="5" t="s">
        <v>56</v>
      </c>
      <c r="BL1328" s="5" t="s">
        <v>56</v>
      </c>
      <c r="BM1328" s="5">
        <v>177.1</v>
      </c>
      <c r="BN1328" s="5" t="s">
        <v>56</v>
      </c>
      <c r="BO1328" s="5" t="s">
        <v>282</v>
      </c>
      <c r="BP1328" s="5" t="s">
        <v>282</v>
      </c>
      <c r="BQ1328" s="5" t="s">
        <v>282</v>
      </c>
      <c r="BR1328" s="5" t="s">
        <v>282</v>
      </c>
      <c r="BS1328" s="5" t="s">
        <v>282</v>
      </c>
      <c r="BT1328" s="5" t="s">
        <v>282</v>
      </c>
      <c r="BU1328" s="5" t="s">
        <v>49</v>
      </c>
      <c r="BV1328" s="5" t="s">
        <v>49</v>
      </c>
      <c r="BW1328" s="5" t="s">
        <v>49</v>
      </c>
      <c r="BX1328" s="5" t="s">
        <v>49</v>
      </c>
      <c r="BY1328" s="5" t="s">
        <v>49</v>
      </c>
      <c r="BZ1328" s="5" t="s">
        <v>49</v>
      </c>
      <c r="CA1328" s="5" t="s">
        <v>49</v>
      </c>
      <c r="CB1328" s="5" t="s">
        <v>282</v>
      </c>
      <c r="CC1328" s="5" t="s">
        <v>49</v>
      </c>
      <c r="CD1328" s="5" t="s">
        <v>49</v>
      </c>
      <c r="CE1328" s="5" t="s">
        <v>49</v>
      </c>
      <c r="CF1328" s="5" t="s">
        <v>282</v>
      </c>
      <c r="CG1328" s="5" t="s">
        <v>56</v>
      </c>
    </row>
    <row r="1329" spans="1:85" x14ac:dyDescent="0.25">
      <c r="A1329" s="5" t="b">
        <v>0</v>
      </c>
      <c r="B1329" s="5" t="s">
        <v>49</v>
      </c>
      <c r="C1329" s="5" t="s">
        <v>50</v>
      </c>
      <c r="D1329" s="5" t="s">
        <v>9243</v>
      </c>
      <c r="E1329" s="5" t="s">
        <v>9244</v>
      </c>
      <c r="F1329" s="5">
        <v>0</v>
      </c>
      <c r="G1329" s="5">
        <v>17.951000000000001</v>
      </c>
      <c r="H1329" s="5">
        <v>3</v>
      </c>
      <c r="I1329" s="5">
        <v>3</v>
      </c>
      <c r="J1329" s="5">
        <v>20</v>
      </c>
      <c r="K1329" s="5">
        <v>3</v>
      </c>
      <c r="L1329" s="5">
        <v>1</v>
      </c>
      <c r="M1329" s="5">
        <v>575</v>
      </c>
      <c r="N1329" s="5">
        <v>61.6</v>
      </c>
      <c r="O1329" s="5">
        <v>6.95</v>
      </c>
      <c r="P1329" s="5">
        <v>3068.78</v>
      </c>
      <c r="Q1329" s="5">
        <v>18.05</v>
      </c>
      <c r="R1329" s="5">
        <v>3</v>
      </c>
      <c r="S1329" s="5">
        <v>3</v>
      </c>
      <c r="T1329" s="5" t="s">
        <v>3181</v>
      </c>
      <c r="U1329" s="5" t="s">
        <v>540</v>
      </c>
      <c r="V1329" s="5" t="s">
        <v>1060</v>
      </c>
      <c r="W1329" s="5" t="s">
        <v>9245</v>
      </c>
      <c r="X1329" s="5" t="s">
        <v>9246</v>
      </c>
      <c r="Y1329" s="5" t="s">
        <v>9247</v>
      </c>
      <c r="Z1329" s="5" t="s">
        <v>9248</v>
      </c>
      <c r="AA1329" s="5" t="s">
        <v>717</v>
      </c>
      <c r="AB1329" s="5" t="s">
        <v>56</v>
      </c>
      <c r="AC1329" s="5" t="s">
        <v>56</v>
      </c>
      <c r="AD1329" s="5">
        <v>0</v>
      </c>
      <c r="AE1329" s="5">
        <v>193.25</v>
      </c>
      <c r="AF1329" s="5">
        <v>59.493970537859994</v>
      </c>
      <c r="AG1329" s="5">
        <v>203.55</v>
      </c>
      <c r="AH1329" s="5">
        <v>57.792609417534067</v>
      </c>
      <c r="AI1329" s="5">
        <v>81.45</v>
      </c>
      <c r="AJ1329" s="5">
        <v>66.001769426198777</v>
      </c>
      <c r="AK1329" s="5">
        <v>133.35</v>
      </c>
      <c r="AL1329" s="5">
        <v>57.771845879339331</v>
      </c>
      <c r="AM1329" s="5">
        <v>135.69999999999999</v>
      </c>
      <c r="AN1329" s="5">
        <v>65.54267054653819</v>
      </c>
      <c r="AO1329" s="5">
        <v>52.7</v>
      </c>
      <c r="AP1329" s="5">
        <v>68.78010403740403</v>
      </c>
      <c r="AQ1329" s="5">
        <v>1.0532988357050452</v>
      </c>
      <c r="AR1329" s="5">
        <v>0.4214747736093144</v>
      </c>
      <c r="AS1329" s="5">
        <v>1.0176227971503562</v>
      </c>
      <c r="AT1329" s="5">
        <v>0.39520059992500939</v>
      </c>
      <c r="AU1329" s="5"/>
      <c r="AV1329" s="5"/>
      <c r="AW1329" s="5">
        <v>221</v>
      </c>
      <c r="AX1329" s="5" t="s">
        <v>56</v>
      </c>
      <c r="AY1329" s="5">
        <v>165.5</v>
      </c>
      <c r="AZ1329" s="5">
        <v>208.8</v>
      </c>
      <c r="BA1329" s="5" t="s">
        <v>56</v>
      </c>
      <c r="BB1329" s="5">
        <v>198.3</v>
      </c>
      <c r="BC1329" s="5">
        <v>107.5</v>
      </c>
      <c r="BD1329" s="5" t="s">
        <v>56</v>
      </c>
      <c r="BE1329" s="5">
        <v>55.4</v>
      </c>
      <c r="BF1329" s="5">
        <v>136.1</v>
      </c>
      <c r="BG1329" s="5" t="s">
        <v>56</v>
      </c>
      <c r="BH1329" s="5">
        <v>130.6</v>
      </c>
      <c r="BI1329" s="5">
        <v>93.6</v>
      </c>
      <c r="BJ1329" s="5" t="s">
        <v>56</v>
      </c>
      <c r="BK1329" s="5">
        <v>177.8</v>
      </c>
      <c r="BL1329" s="5">
        <v>33</v>
      </c>
      <c r="BM1329" s="5" t="s">
        <v>56</v>
      </c>
      <c r="BN1329" s="5">
        <v>72.400000000000006</v>
      </c>
      <c r="BO1329" s="5" t="s">
        <v>49</v>
      </c>
      <c r="BP1329" s="5" t="s">
        <v>49</v>
      </c>
      <c r="BQ1329" s="5" t="s">
        <v>49</v>
      </c>
      <c r="BR1329" s="5" t="s">
        <v>49</v>
      </c>
      <c r="BS1329" s="5" t="s">
        <v>49</v>
      </c>
      <c r="BT1329" s="5" t="s">
        <v>282</v>
      </c>
      <c r="BU1329" s="5" t="s">
        <v>282</v>
      </c>
      <c r="BV1329" s="5" t="s">
        <v>282</v>
      </c>
      <c r="BW1329" s="5" t="s">
        <v>282</v>
      </c>
      <c r="BX1329" s="5" t="s">
        <v>282</v>
      </c>
      <c r="BY1329" s="5" t="s">
        <v>282</v>
      </c>
      <c r="BZ1329" s="5" t="s">
        <v>282</v>
      </c>
      <c r="CA1329" s="5" t="s">
        <v>49</v>
      </c>
      <c r="CB1329" s="5" t="s">
        <v>49</v>
      </c>
      <c r="CC1329" s="5" t="s">
        <v>49</v>
      </c>
      <c r="CD1329" s="5" t="s">
        <v>49</v>
      </c>
      <c r="CE1329" s="5" t="s">
        <v>49</v>
      </c>
      <c r="CF1329" s="5" t="s">
        <v>49</v>
      </c>
      <c r="CG1329" s="5" t="s">
        <v>56</v>
      </c>
    </row>
    <row r="1330" spans="1:85" x14ac:dyDescent="0.25">
      <c r="A1330" s="5" t="b">
        <v>0</v>
      </c>
      <c r="B1330" s="5" t="s">
        <v>49</v>
      </c>
      <c r="C1330" s="5" t="s">
        <v>50</v>
      </c>
      <c r="D1330" s="5" t="s">
        <v>9249</v>
      </c>
      <c r="E1330" s="5" t="s">
        <v>9250</v>
      </c>
      <c r="F1330" s="5">
        <v>0</v>
      </c>
      <c r="G1330" s="5">
        <v>17.928000000000001</v>
      </c>
      <c r="H1330" s="5">
        <v>41</v>
      </c>
      <c r="I1330" s="5">
        <v>4</v>
      </c>
      <c r="J1330" s="5">
        <v>11</v>
      </c>
      <c r="K1330" s="5">
        <v>4</v>
      </c>
      <c r="L1330" s="5">
        <v>1</v>
      </c>
      <c r="M1330" s="5">
        <v>112</v>
      </c>
      <c r="N1330" s="5">
        <v>12.1</v>
      </c>
      <c r="O1330" s="5">
        <v>8.76</v>
      </c>
      <c r="P1330" s="5">
        <v>1892.3</v>
      </c>
      <c r="Q1330" s="5">
        <v>12.77</v>
      </c>
      <c r="R1330" s="5">
        <v>4</v>
      </c>
      <c r="S1330" s="5">
        <v>4</v>
      </c>
      <c r="T1330" s="5" t="s">
        <v>1183</v>
      </c>
      <c r="U1330" s="5" t="s">
        <v>1479</v>
      </c>
      <c r="V1330" s="5" t="s">
        <v>764</v>
      </c>
      <c r="W1330" s="5" t="s">
        <v>9251</v>
      </c>
      <c r="X1330" s="5" t="s">
        <v>9252</v>
      </c>
      <c r="Y1330" s="5" t="s">
        <v>9253</v>
      </c>
      <c r="Z1330" s="5" t="s">
        <v>9254</v>
      </c>
      <c r="AA1330" s="5" t="s">
        <v>116</v>
      </c>
      <c r="AB1330" s="5" t="s">
        <v>56</v>
      </c>
      <c r="AC1330" s="5" t="s">
        <v>56</v>
      </c>
      <c r="AD1330" s="5">
        <v>0</v>
      </c>
      <c r="AE1330" s="5">
        <v>325.7</v>
      </c>
      <c r="AF1330" s="5">
        <v>57.87283155586227</v>
      </c>
      <c r="AG1330" s="5">
        <v>208.85</v>
      </c>
      <c r="AH1330" s="5">
        <v>58.789452323144154</v>
      </c>
      <c r="AI1330" s="5">
        <v>148.55000000000001</v>
      </c>
      <c r="AJ1330" s="5">
        <v>58.212246990575842</v>
      </c>
      <c r="AK1330" s="5">
        <v>224.25</v>
      </c>
      <c r="AL1330" s="5">
        <v>57.735375649070505</v>
      </c>
      <c r="AM1330" s="5">
        <v>174.7</v>
      </c>
      <c r="AN1330" s="5">
        <v>60.042500476785378</v>
      </c>
      <c r="AO1330" s="5">
        <v>118</v>
      </c>
      <c r="AP1330" s="5">
        <v>59.892974865072965</v>
      </c>
      <c r="AQ1330" s="5">
        <v>0.64123426466073075</v>
      </c>
      <c r="AR1330" s="5">
        <v>0.45609456555112071</v>
      </c>
      <c r="AS1330" s="5">
        <v>0.77904124860646595</v>
      </c>
      <c r="AT1330" s="5">
        <v>0.52619843924191745</v>
      </c>
      <c r="AU1330" s="5"/>
      <c r="AV1330" s="5"/>
      <c r="AW1330" s="5" t="s">
        <v>56</v>
      </c>
      <c r="AX1330" s="5">
        <v>338.7</v>
      </c>
      <c r="AY1330" s="5">
        <v>312.7</v>
      </c>
      <c r="AZ1330" s="5" t="s">
        <v>56</v>
      </c>
      <c r="BA1330" s="5">
        <v>232</v>
      </c>
      <c r="BB1330" s="5">
        <v>185.7</v>
      </c>
      <c r="BC1330" s="5" t="s">
        <v>56</v>
      </c>
      <c r="BD1330" s="5">
        <v>159.6</v>
      </c>
      <c r="BE1330" s="5">
        <v>137.5</v>
      </c>
      <c r="BF1330" s="5" t="s">
        <v>56</v>
      </c>
      <c r="BG1330" s="5">
        <v>224.7</v>
      </c>
      <c r="BH1330" s="5">
        <v>223.8</v>
      </c>
      <c r="BI1330" s="5" t="s">
        <v>56</v>
      </c>
      <c r="BJ1330" s="5">
        <v>145.9</v>
      </c>
      <c r="BK1330" s="5">
        <v>203.5</v>
      </c>
      <c r="BL1330" s="5" t="s">
        <v>56</v>
      </c>
      <c r="BM1330" s="5">
        <v>99.2</v>
      </c>
      <c r="BN1330" s="5">
        <v>136.80000000000001</v>
      </c>
      <c r="BO1330" s="5" t="s">
        <v>282</v>
      </c>
      <c r="BP1330" s="5" t="s">
        <v>282</v>
      </c>
      <c r="BQ1330" s="5" t="s">
        <v>282</v>
      </c>
      <c r="BR1330" s="5" t="s">
        <v>282</v>
      </c>
      <c r="BS1330" s="5" t="s">
        <v>282</v>
      </c>
      <c r="BT1330" s="5" t="s">
        <v>282</v>
      </c>
      <c r="BU1330" s="5" t="s">
        <v>49</v>
      </c>
      <c r="BV1330" s="5" t="s">
        <v>49</v>
      </c>
      <c r="BW1330" s="5" t="s">
        <v>49</v>
      </c>
      <c r="BX1330" s="5" t="s">
        <v>49</v>
      </c>
      <c r="BY1330" s="5" t="s">
        <v>49</v>
      </c>
      <c r="BZ1330" s="5" t="s">
        <v>49</v>
      </c>
      <c r="CA1330" s="5" t="s">
        <v>49</v>
      </c>
      <c r="CB1330" s="5" t="s">
        <v>49</v>
      </c>
      <c r="CC1330" s="5" t="s">
        <v>49</v>
      </c>
      <c r="CD1330" s="5" t="s">
        <v>49</v>
      </c>
      <c r="CE1330" s="5" t="s">
        <v>49</v>
      </c>
      <c r="CF1330" s="5" t="s">
        <v>49</v>
      </c>
      <c r="CG1330" s="5" t="s">
        <v>56</v>
      </c>
    </row>
    <row r="1331" spans="1:85" x14ac:dyDescent="0.25">
      <c r="A1331" s="5" t="b">
        <v>0</v>
      </c>
      <c r="B1331" s="5" t="s">
        <v>49</v>
      </c>
      <c r="C1331" s="5" t="s">
        <v>50</v>
      </c>
      <c r="D1331" s="5" t="s">
        <v>9255</v>
      </c>
      <c r="E1331" s="5" t="s">
        <v>9256</v>
      </c>
      <c r="F1331" s="5">
        <v>0</v>
      </c>
      <c r="G1331" s="5">
        <v>17.925000000000001</v>
      </c>
      <c r="H1331" s="5">
        <v>8</v>
      </c>
      <c r="I1331" s="5">
        <v>4</v>
      </c>
      <c r="J1331" s="5">
        <v>11</v>
      </c>
      <c r="K1331" s="5">
        <v>4</v>
      </c>
      <c r="L1331" s="5">
        <v>1</v>
      </c>
      <c r="M1331" s="5">
        <v>576</v>
      </c>
      <c r="N1331" s="5">
        <v>62.6</v>
      </c>
      <c r="O1331" s="5">
        <v>9.07</v>
      </c>
      <c r="P1331" s="5">
        <v>1872.78</v>
      </c>
      <c r="Q1331" s="5">
        <v>14.93</v>
      </c>
      <c r="R1331" s="5">
        <v>3</v>
      </c>
      <c r="S1331" s="5">
        <v>4</v>
      </c>
      <c r="T1331" s="5" t="s">
        <v>56</v>
      </c>
      <c r="U1331" s="5" t="s">
        <v>1393</v>
      </c>
      <c r="V1331" s="5" t="s">
        <v>764</v>
      </c>
      <c r="W1331" s="5" t="s">
        <v>56</v>
      </c>
      <c r="X1331" s="5" t="s">
        <v>9257</v>
      </c>
      <c r="Y1331" s="5" t="s">
        <v>9258</v>
      </c>
      <c r="Z1331" s="5" t="s">
        <v>9259</v>
      </c>
      <c r="AA1331" s="5" t="s">
        <v>127</v>
      </c>
      <c r="AB1331" s="5" t="s">
        <v>56</v>
      </c>
      <c r="AC1331" s="5" t="s">
        <v>56</v>
      </c>
      <c r="AD1331" s="5">
        <v>0</v>
      </c>
      <c r="AE1331" s="5">
        <v>118.36666666666666</v>
      </c>
      <c r="AF1331" s="5">
        <v>15.020050081594277</v>
      </c>
      <c r="AG1331" s="5">
        <v>88.733333333333334</v>
      </c>
      <c r="AH1331" s="5">
        <v>33.09411643762143</v>
      </c>
      <c r="AI1331" s="5">
        <v>103.76666666666667</v>
      </c>
      <c r="AJ1331" s="5">
        <v>53.929217714500489</v>
      </c>
      <c r="AK1331" s="5">
        <v>127.56666666666666</v>
      </c>
      <c r="AL1331" s="5">
        <v>48.674831904771594</v>
      </c>
      <c r="AM1331" s="5">
        <v>87.566666666666663</v>
      </c>
      <c r="AN1331" s="5">
        <v>33.461260119155718</v>
      </c>
      <c r="AO1331" s="5">
        <v>74</v>
      </c>
      <c r="AP1331" s="5">
        <v>17.130210734123271</v>
      </c>
      <c r="AQ1331" s="5">
        <v>0.74964798648268094</v>
      </c>
      <c r="AR1331" s="5">
        <v>0.87665446353139964</v>
      </c>
      <c r="AS1331" s="5">
        <v>0.68643846354847138</v>
      </c>
      <c r="AT1331" s="5">
        <v>0.58008884243532799</v>
      </c>
      <c r="AU1331" s="5"/>
      <c r="AV1331" s="5"/>
      <c r="AW1331" s="5">
        <v>101.2</v>
      </c>
      <c r="AX1331" s="5">
        <v>136.69999999999999</v>
      </c>
      <c r="AY1331" s="5">
        <v>117.2</v>
      </c>
      <c r="AZ1331" s="5">
        <v>120.4</v>
      </c>
      <c r="BA1331" s="5">
        <v>83.4</v>
      </c>
      <c r="BB1331" s="5">
        <v>62.4</v>
      </c>
      <c r="BC1331" s="5">
        <v>165.6</v>
      </c>
      <c r="BD1331" s="5">
        <v>89.1</v>
      </c>
      <c r="BE1331" s="5">
        <v>56.6</v>
      </c>
      <c r="BF1331" s="5">
        <v>94.4</v>
      </c>
      <c r="BG1331" s="5">
        <v>89.1</v>
      </c>
      <c r="BH1331" s="5">
        <v>199.2</v>
      </c>
      <c r="BI1331" s="5">
        <v>58.4</v>
      </c>
      <c r="BJ1331" s="5">
        <v>117</v>
      </c>
      <c r="BK1331" s="5">
        <v>87.3</v>
      </c>
      <c r="BL1331" s="5">
        <v>60</v>
      </c>
      <c r="BM1331" s="5">
        <v>84.7</v>
      </c>
      <c r="BN1331" s="5">
        <v>77.3</v>
      </c>
      <c r="BO1331" s="5" t="s">
        <v>49</v>
      </c>
      <c r="BP1331" s="5" t="s">
        <v>49</v>
      </c>
      <c r="BQ1331" s="5" t="s">
        <v>49</v>
      </c>
      <c r="BR1331" s="5" t="s">
        <v>49</v>
      </c>
      <c r="BS1331" s="5" t="s">
        <v>49</v>
      </c>
      <c r="BT1331" s="5" t="s">
        <v>282</v>
      </c>
      <c r="BU1331" s="5" t="s">
        <v>49</v>
      </c>
      <c r="BV1331" s="5" t="s">
        <v>49</v>
      </c>
      <c r="BW1331" s="5" t="s">
        <v>49</v>
      </c>
      <c r="BX1331" s="5" t="s">
        <v>49</v>
      </c>
      <c r="BY1331" s="5" t="s">
        <v>49</v>
      </c>
      <c r="BZ1331" s="5" t="s">
        <v>49</v>
      </c>
      <c r="CA1331" s="5" t="s">
        <v>49</v>
      </c>
      <c r="CB1331" s="5" t="s">
        <v>49</v>
      </c>
      <c r="CC1331" s="5" t="s">
        <v>49</v>
      </c>
      <c r="CD1331" s="5" t="s">
        <v>49</v>
      </c>
      <c r="CE1331" s="5" t="s">
        <v>49</v>
      </c>
      <c r="CF1331" s="5" t="s">
        <v>49</v>
      </c>
      <c r="CG1331" s="5" t="s">
        <v>56</v>
      </c>
    </row>
    <row r="1332" spans="1:85" x14ac:dyDescent="0.25">
      <c r="A1332" s="5" t="b">
        <v>0</v>
      </c>
      <c r="B1332" s="5" t="s">
        <v>49</v>
      </c>
      <c r="C1332" s="5" t="s">
        <v>50</v>
      </c>
      <c r="D1332" s="5" t="s">
        <v>9260</v>
      </c>
      <c r="E1332" s="5" t="s">
        <v>9261</v>
      </c>
      <c r="F1332" s="5">
        <v>0</v>
      </c>
      <c r="G1332" s="5">
        <v>17.923999999999999</v>
      </c>
      <c r="H1332" s="5">
        <v>4</v>
      </c>
      <c r="I1332" s="5">
        <v>3</v>
      </c>
      <c r="J1332" s="5">
        <v>10</v>
      </c>
      <c r="K1332" s="5">
        <v>3</v>
      </c>
      <c r="L1332" s="5">
        <v>1</v>
      </c>
      <c r="M1332" s="5">
        <v>773</v>
      </c>
      <c r="N1332" s="5">
        <v>85.9</v>
      </c>
      <c r="O1332" s="5">
        <v>6.28</v>
      </c>
      <c r="P1332" s="5">
        <v>1766.49</v>
      </c>
      <c r="Q1332" s="5">
        <v>12.46</v>
      </c>
      <c r="R1332" s="5">
        <v>3</v>
      </c>
      <c r="S1332" s="5">
        <v>3</v>
      </c>
      <c r="T1332" s="5" t="s">
        <v>379</v>
      </c>
      <c r="U1332" s="5" t="s">
        <v>4539</v>
      </c>
      <c r="V1332" s="5" t="s">
        <v>2650</v>
      </c>
      <c r="W1332" s="5" t="s">
        <v>9262</v>
      </c>
      <c r="X1332" s="5" t="s">
        <v>9263</v>
      </c>
      <c r="Y1332" s="5" t="s">
        <v>9264</v>
      </c>
      <c r="Z1332" s="5" t="s">
        <v>9265</v>
      </c>
      <c r="AA1332" s="5" t="s">
        <v>9266</v>
      </c>
      <c r="AB1332" s="5" t="s">
        <v>9267</v>
      </c>
      <c r="AC1332" s="5" t="s">
        <v>56</v>
      </c>
      <c r="AD1332" s="5">
        <v>0</v>
      </c>
      <c r="AE1332" s="5">
        <v>199.2</v>
      </c>
      <c r="AF1332" s="5">
        <v>57.735026918962575</v>
      </c>
      <c r="AG1332" s="5">
        <v>239.5</v>
      </c>
      <c r="AH1332" s="5">
        <v>57.735026918962575</v>
      </c>
      <c r="AI1332" s="5">
        <v>145.30000000000001</v>
      </c>
      <c r="AJ1332" s="5">
        <v>57.735026918962582</v>
      </c>
      <c r="AK1332" s="5">
        <v>257.8</v>
      </c>
      <c r="AL1332" s="5">
        <v>57.735026918962582</v>
      </c>
      <c r="AM1332" s="5">
        <v>176.6</v>
      </c>
      <c r="AN1332" s="5">
        <v>57.735026918962575</v>
      </c>
      <c r="AO1332" s="5">
        <v>181.6</v>
      </c>
      <c r="AP1332" s="5">
        <v>57.735026918962575</v>
      </c>
      <c r="AQ1332" s="5">
        <v>1.2023092369477912</v>
      </c>
      <c r="AR1332" s="5">
        <v>0.729417670682731</v>
      </c>
      <c r="AS1332" s="5">
        <v>0.68502715283165239</v>
      </c>
      <c r="AT1332" s="5">
        <v>0.70442203258339797</v>
      </c>
      <c r="AU1332" s="5"/>
      <c r="AV1332" s="5"/>
      <c r="AW1332" s="5">
        <v>199.2</v>
      </c>
      <c r="AX1332" s="5" t="s">
        <v>56</v>
      </c>
      <c r="AY1332" s="5" t="s">
        <v>56</v>
      </c>
      <c r="AZ1332" s="5">
        <v>239.5</v>
      </c>
      <c r="BA1332" s="5" t="s">
        <v>56</v>
      </c>
      <c r="BB1332" s="5" t="s">
        <v>56</v>
      </c>
      <c r="BC1332" s="5">
        <v>145.30000000000001</v>
      </c>
      <c r="BD1332" s="5" t="s">
        <v>56</v>
      </c>
      <c r="BE1332" s="5" t="s">
        <v>56</v>
      </c>
      <c r="BF1332" s="5">
        <v>257.8</v>
      </c>
      <c r="BG1332" s="5" t="s">
        <v>56</v>
      </c>
      <c r="BH1332" s="5" t="s">
        <v>56</v>
      </c>
      <c r="BI1332" s="5">
        <v>176.6</v>
      </c>
      <c r="BJ1332" s="5" t="s">
        <v>56</v>
      </c>
      <c r="BK1332" s="5" t="s">
        <v>56</v>
      </c>
      <c r="BL1332" s="5">
        <v>181.6</v>
      </c>
      <c r="BM1332" s="5" t="s">
        <v>56</v>
      </c>
      <c r="BN1332" s="5" t="s">
        <v>56</v>
      </c>
      <c r="BO1332" s="5" t="s">
        <v>49</v>
      </c>
      <c r="BP1332" s="5" t="s">
        <v>49</v>
      </c>
      <c r="BQ1332" s="5" t="s">
        <v>49</v>
      </c>
      <c r="BR1332" s="5" t="s">
        <v>49</v>
      </c>
      <c r="BS1332" s="5" t="s">
        <v>49</v>
      </c>
      <c r="BT1332" s="5" t="s">
        <v>49</v>
      </c>
      <c r="BU1332" s="5" t="s">
        <v>282</v>
      </c>
      <c r="BV1332" s="5" t="s">
        <v>282</v>
      </c>
      <c r="BW1332" s="5" t="s">
        <v>282</v>
      </c>
      <c r="BX1332" s="5" t="s">
        <v>282</v>
      </c>
      <c r="BY1332" s="5" t="s">
        <v>282</v>
      </c>
      <c r="BZ1332" s="5" t="s">
        <v>282</v>
      </c>
      <c r="CA1332" s="5" t="s">
        <v>282</v>
      </c>
      <c r="CB1332" s="5" t="s">
        <v>282</v>
      </c>
      <c r="CC1332" s="5" t="s">
        <v>282</v>
      </c>
      <c r="CD1332" s="5" t="s">
        <v>282</v>
      </c>
      <c r="CE1332" s="5" t="s">
        <v>282</v>
      </c>
      <c r="CF1332" s="5" t="s">
        <v>282</v>
      </c>
      <c r="CG1332" s="5" t="s">
        <v>56</v>
      </c>
    </row>
    <row r="1333" spans="1:85" x14ac:dyDescent="0.25">
      <c r="A1333" s="5" t="b">
        <v>0</v>
      </c>
      <c r="B1333" s="5" t="s">
        <v>49</v>
      </c>
      <c r="C1333" s="5" t="s">
        <v>50</v>
      </c>
      <c r="D1333" s="5" t="s">
        <v>9268</v>
      </c>
      <c r="E1333" s="5" t="s">
        <v>9269</v>
      </c>
      <c r="F1333" s="5">
        <v>0</v>
      </c>
      <c r="G1333" s="5">
        <v>17.893000000000001</v>
      </c>
      <c r="H1333" s="5">
        <v>19</v>
      </c>
      <c r="I1333" s="5">
        <v>3</v>
      </c>
      <c r="J1333" s="5">
        <v>12</v>
      </c>
      <c r="K1333" s="5">
        <v>3</v>
      </c>
      <c r="L1333" s="5">
        <v>1</v>
      </c>
      <c r="M1333" s="5">
        <v>210</v>
      </c>
      <c r="N1333" s="5">
        <v>24.5</v>
      </c>
      <c r="O1333" s="5">
        <v>5.95</v>
      </c>
      <c r="P1333" s="5">
        <v>1786.87</v>
      </c>
      <c r="Q1333" s="5">
        <v>12.26</v>
      </c>
      <c r="R1333" s="5">
        <v>3</v>
      </c>
      <c r="S1333" s="5">
        <v>3</v>
      </c>
      <c r="T1333" s="5" t="s">
        <v>177</v>
      </c>
      <c r="U1333" s="5" t="s">
        <v>490</v>
      </c>
      <c r="V1333" s="5" t="s">
        <v>3222</v>
      </c>
      <c r="W1333" s="5" t="s">
        <v>9270</v>
      </c>
      <c r="X1333" s="5" t="s">
        <v>9271</v>
      </c>
      <c r="Y1333" s="5" t="s">
        <v>9272</v>
      </c>
      <c r="Z1333" s="5" t="s">
        <v>9273</v>
      </c>
      <c r="AA1333" s="5" t="s">
        <v>139</v>
      </c>
      <c r="AB1333" s="5" t="s">
        <v>9274</v>
      </c>
      <c r="AC1333" s="5" t="s">
        <v>8816</v>
      </c>
      <c r="AD1333" s="5">
        <v>0</v>
      </c>
      <c r="AE1333" s="5">
        <v>183</v>
      </c>
      <c r="AF1333" s="5">
        <v>57.735026918962575</v>
      </c>
      <c r="AG1333" s="5">
        <v>224.5</v>
      </c>
      <c r="AH1333" s="5">
        <v>57.735026918962582</v>
      </c>
      <c r="AI1333" s="5">
        <v>205.7</v>
      </c>
      <c r="AJ1333" s="5">
        <v>57.735026918962582</v>
      </c>
      <c r="AK1333" s="5">
        <v>238.6</v>
      </c>
      <c r="AL1333" s="5">
        <v>57.735026918962582</v>
      </c>
      <c r="AM1333" s="5">
        <v>204.6</v>
      </c>
      <c r="AN1333" s="5">
        <v>57.735026918962575</v>
      </c>
      <c r="AO1333" s="5">
        <v>143.6</v>
      </c>
      <c r="AP1333" s="5">
        <v>57.735026918962582</v>
      </c>
      <c r="AQ1333" s="5">
        <v>1.2267759562841529</v>
      </c>
      <c r="AR1333" s="5">
        <v>1.1240437158469945</v>
      </c>
      <c r="AS1333" s="5">
        <v>0.8575020955574183</v>
      </c>
      <c r="AT1333" s="5">
        <v>0.60184409052808041</v>
      </c>
      <c r="AU1333" s="5"/>
      <c r="AV1333" s="5"/>
      <c r="AW1333" s="5" t="s">
        <v>56</v>
      </c>
      <c r="AX1333" s="5">
        <v>183</v>
      </c>
      <c r="AY1333" s="5" t="s">
        <v>56</v>
      </c>
      <c r="AZ1333" s="5" t="s">
        <v>56</v>
      </c>
      <c r="BA1333" s="5">
        <v>224.5</v>
      </c>
      <c r="BB1333" s="5" t="s">
        <v>56</v>
      </c>
      <c r="BC1333" s="5" t="s">
        <v>56</v>
      </c>
      <c r="BD1333" s="5">
        <v>205.7</v>
      </c>
      <c r="BE1333" s="5" t="s">
        <v>56</v>
      </c>
      <c r="BF1333" s="5" t="s">
        <v>56</v>
      </c>
      <c r="BG1333" s="5">
        <v>238.6</v>
      </c>
      <c r="BH1333" s="5" t="s">
        <v>56</v>
      </c>
      <c r="BI1333" s="5" t="s">
        <v>56</v>
      </c>
      <c r="BJ1333" s="5">
        <v>204.6</v>
      </c>
      <c r="BK1333" s="5" t="s">
        <v>56</v>
      </c>
      <c r="BL1333" s="5" t="s">
        <v>56</v>
      </c>
      <c r="BM1333" s="5">
        <v>143.6</v>
      </c>
      <c r="BN1333" s="5" t="s">
        <v>56</v>
      </c>
      <c r="BO1333" s="5" t="s">
        <v>49</v>
      </c>
      <c r="BP1333" s="5" t="s">
        <v>49</v>
      </c>
      <c r="BQ1333" s="5" t="s">
        <v>282</v>
      </c>
      <c r="BR1333" s="5" t="s">
        <v>49</v>
      </c>
      <c r="BS1333" s="5" t="s">
        <v>49</v>
      </c>
      <c r="BT1333" s="5" t="s">
        <v>49</v>
      </c>
      <c r="BU1333" s="5" t="s">
        <v>49</v>
      </c>
      <c r="BV1333" s="5" t="s">
        <v>49</v>
      </c>
      <c r="BW1333" s="5" t="s">
        <v>49</v>
      </c>
      <c r="BX1333" s="5" t="s">
        <v>49</v>
      </c>
      <c r="BY1333" s="5" t="s">
        <v>49</v>
      </c>
      <c r="BZ1333" s="5" t="s">
        <v>49</v>
      </c>
      <c r="CA1333" s="5" t="s">
        <v>49</v>
      </c>
      <c r="CB1333" s="5" t="s">
        <v>49</v>
      </c>
      <c r="CC1333" s="5" t="s">
        <v>282</v>
      </c>
      <c r="CD1333" s="5" t="s">
        <v>49</v>
      </c>
      <c r="CE1333" s="5" t="s">
        <v>49</v>
      </c>
      <c r="CF1333" s="5" t="s">
        <v>282</v>
      </c>
      <c r="CG1333" s="5" t="s">
        <v>56</v>
      </c>
    </row>
    <row r="1334" spans="1:85" x14ac:dyDescent="0.25">
      <c r="A1334" s="5" t="b">
        <v>0</v>
      </c>
      <c r="B1334" s="5" t="s">
        <v>49</v>
      </c>
      <c r="C1334" s="5" t="s">
        <v>50</v>
      </c>
      <c r="D1334" s="5" t="s">
        <v>9275</v>
      </c>
      <c r="E1334" s="5" t="s">
        <v>9276</v>
      </c>
      <c r="F1334" s="5">
        <v>0</v>
      </c>
      <c r="G1334" s="5">
        <v>17.869</v>
      </c>
      <c r="H1334" s="5">
        <v>5</v>
      </c>
      <c r="I1334" s="5">
        <v>4</v>
      </c>
      <c r="J1334" s="5">
        <v>10</v>
      </c>
      <c r="K1334" s="5">
        <v>4</v>
      </c>
      <c r="L1334" s="5">
        <v>1</v>
      </c>
      <c r="M1334" s="5">
        <v>732</v>
      </c>
      <c r="N1334" s="5">
        <v>81.2</v>
      </c>
      <c r="O1334" s="5">
        <v>5.48</v>
      </c>
      <c r="P1334" s="5">
        <v>1749.27</v>
      </c>
      <c r="Q1334" s="5">
        <v>9.2899999999999991</v>
      </c>
      <c r="R1334" s="5">
        <v>4</v>
      </c>
      <c r="S1334" s="5">
        <v>4</v>
      </c>
      <c r="T1334" s="5" t="s">
        <v>509</v>
      </c>
      <c r="U1334" s="5" t="s">
        <v>1273</v>
      </c>
      <c r="V1334" s="5" t="s">
        <v>443</v>
      </c>
      <c r="W1334" s="5" t="s">
        <v>9277</v>
      </c>
      <c r="X1334" s="5" t="s">
        <v>9278</v>
      </c>
      <c r="Y1334" s="5" t="s">
        <v>9279</v>
      </c>
      <c r="Z1334" s="5" t="s">
        <v>9280</v>
      </c>
      <c r="AA1334" s="5" t="s">
        <v>687</v>
      </c>
      <c r="AB1334" s="5" t="s">
        <v>56</v>
      </c>
      <c r="AC1334" s="5" t="s">
        <v>56</v>
      </c>
      <c r="AD1334" s="5">
        <v>0</v>
      </c>
      <c r="AE1334" s="5">
        <v>219</v>
      </c>
      <c r="AF1334" s="5">
        <v>59.412499379026599</v>
      </c>
      <c r="AG1334" s="5">
        <v>214.05</v>
      </c>
      <c r="AH1334" s="5">
        <v>57.999841572930485</v>
      </c>
      <c r="AI1334" s="5">
        <v>216.4</v>
      </c>
      <c r="AJ1334" s="5">
        <v>57.735045412332177</v>
      </c>
      <c r="AK1334" s="5">
        <v>178.8</v>
      </c>
      <c r="AL1334" s="5">
        <v>58.917548914389052</v>
      </c>
      <c r="AM1334" s="5">
        <v>190.55</v>
      </c>
      <c r="AN1334" s="5">
        <v>57.736750152331197</v>
      </c>
      <c r="AO1334" s="5">
        <v>181.2</v>
      </c>
      <c r="AP1334" s="5">
        <v>61.635697706828743</v>
      </c>
      <c r="AQ1334" s="5">
        <v>0.97739726027397267</v>
      </c>
      <c r="AR1334" s="5">
        <v>0.98812785388127855</v>
      </c>
      <c r="AS1334" s="5">
        <v>1.0657158836689038</v>
      </c>
      <c r="AT1334" s="5">
        <v>1.0134228187919463</v>
      </c>
      <c r="AU1334" s="5"/>
      <c r="AV1334" s="5"/>
      <c r="AW1334" s="5">
        <v>188.3</v>
      </c>
      <c r="AX1334" s="5" t="s">
        <v>56</v>
      </c>
      <c r="AY1334" s="5">
        <v>249.7</v>
      </c>
      <c r="AZ1334" s="5">
        <v>225.9</v>
      </c>
      <c r="BA1334" s="5" t="s">
        <v>56</v>
      </c>
      <c r="BB1334" s="5">
        <v>202.2</v>
      </c>
      <c r="BC1334" s="5">
        <v>216.3</v>
      </c>
      <c r="BD1334" s="5" t="s">
        <v>56</v>
      </c>
      <c r="BE1334" s="5">
        <v>216.5</v>
      </c>
      <c r="BF1334" s="5">
        <v>157.80000000000001</v>
      </c>
      <c r="BG1334" s="5" t="s">
        <v>56</v>
      </c>
      <c r="BH1334" s="5">
        <v>199.8</v>
      </c>
      <c r="BI1334" s="5">
        <v>191.4</v>
      </c>
      <c r="BJ1334" s="5" t="s">
        <v>56</v>
      </c>
      <c r="BK1334" s="5">
        <v>189.7</v>
      </c>
      <c r="BL1334" s="5">
        <v>220.3</v>
      </c>
      <c r="BM1334" s="5" t="s">
        <v>56</v>
      </c>
      <c r="BN1334" s="5">
        <v>142.1</v>
      </c>
      <c r="BO1334" s="5" t="s">
        <v>49</v>
      </c>
      <c r="BP1334" s="5" t="s">
        <v>49</v>
      </c>
      <c r="BQ1334" s="5" t="s">
        <v>49</v>
      </c>
      <c r="BR1334" s="5" t="s">
        <v>49</v>
      </c>
      <c r="BS1334" s="5" t="s">
        <v>49</v>
      </c>
      <c r="BT1334" s="5" t="s">
        <v>49</v>
      </c>
      <c r="BU1334" s="5" t="s">
        <v>282</v>
      </c>
      <c r="BV1334" s="5" t="s">
        <v>282</v>
      </c>
      <c r="BW1334" s="5" t="s">
        <v>282</v>
      </c>
      <c r="BX1334" s="5" t="s">
        <v>282</v>
      </c>
      <c r="BY1334" s="5" t="s">
        <v>282</v>
      </c>
      <c r="BZ1334" s="5" t="s">
        <v>282</v>
      </c>
      <c r="CA1334" s="5" t="s">
        <v>49</v>
      </c>
      <c r="CB1334" s="5" t="s">
        <v>49</v>
      </c>
      <c r="CC1334" s="5" t="s">
        <v>49</v>
      </c>
      <c r="CD1334" s="5" t="s">
        <v>49</v>
      </c>
      <c r="CE1334" s="5" t="s">
        <v>49</v>
      </c>
      <c r="CF1334" s="5" t="s">
        <v>49</v>
      </c>
      <c r="CG1334" s="5" t="s">
        <v>56</v>
      </c>
    </row>
    <row r="1335" spans="1:85" x14ac:dyDescent="0.25">
      <c r="A1335" s="5" t="b">
        <v>0</v>
      </c>
      <c r="B1335" s="5" t="s">
        <v>49</v>
      </c>
      <c r="C1335" s="5" t="s">
        <v>50</v>
      </c>
      <c r="D1335" s="5" t="s">
        <v>9281</v>
      </c>
      <c r="E1335" s="5" t="s">
        <v>9282</v>
      </c>
      <c r="F1335" s="5">
        <v>0</v>
      </c>
      <c r="G1335" s="5">
        <v>17.856000000000002</v>
      </c>
      <c r="H1335" s="5">
        <v>8</v>
      </c>
      <c r="I1335" s="5">
        <v>6</v>
      </c>
      <c r="J1335" s="5">
        <v>17</v>
      </c>
      <c r="K1335" s="5">
        <v>6</v>
      </c>
      <c r="L1335" s="5">
        <v>1</v>
      </c>
      <c r="M1335" s="5">
        <v>826</v>
      </c>
      <c r="N1335" s="5">
        <v>92.2</v>
      </c>
      <c r="O1335" s="5">
        <v>7.9</v>
      </c>
      <c r="P1335" s="5">
        <v>2821.59</v>
      </c>
      <c r="Q1335" s="5">
        <v>17.649999999999999</v>
      </c>
      <c r="R1335" s="5">
        <v>6</v>
      </c>
      <c r="S1335" s="5">
        <v>5</v>
      </c>
      <c r="T1335" s="5" t="s">
        <v>1183</v>
      </c>
      <c r="U1335" s="5" t="s">
        <v>2721</v>
      </c>
      <c r="V1335" s="5" t="s">
        <v>9283</v>
      </c>
      <c r="W1335" s="5" t="s">
        <v>9284</v>
      </c>
      <c r="X1335" s="5" t="s">
        <v>9285</v>
      </c>
      <c r="Y1335" s="5" t="s">
        <v>9286</v>
      </c>
      <c r="Z1335" s="5" t="s">
        <v>9287</v>
      </c>
      <c r="AA1335" s="5" t="s">
        <v>127</v>
      </c>
      <c r="AB1335" s="5" t="s">
        <v>669</v>
      </c>
      <c r="AC1335" s="5" t="s">
        <v>56</v>
      </c>
      <c r="AD1335" s="5">
        <v>0</v>
      </c>
      <c r="AE1335" s="5">
        <v>126.25</v>
      </c>
      <c r="AF1335" s="5">
        <v>58.738659400426648</v>
      </c>
      <c r="AG1335" s="5">
        <v>136.94999999999999</v>
      </c>
      <c r="AH1335" s="5">
        <v>58.927067963715309</v>
      </c>
      <c r="AI1335" s="5">
        <v>119.30000000000001</v>
      </c>
      <c r="AJ1335" s="5">
        <v>58.479935579984165</v>
      </c>
      <c r="AK1335" s="5">
        <v>150.80000000000001</v>
      </c>
      <c r="AL1335" s="5">
        <v>63.344372039647844</v>
      </c>
      <c r="AM1335" s="5">
        <v>163.35</v>
      </c>
      <c r="AN1335" s="5">
        <v>67.5718248054893</v>
      </c>
      <c r="AO1335" s="5">
        <v>103.35</v>
      </c>
      <c r="AP1335" s="5">
        <v>57.737479513882697</v>
      </c>
      <c r="AQ1335" s="5">
        <v>1.0847524752475246</v>
      </c>
      <c r="AR1335" s="5">
        <v>0.94495049504950501</v>
      </c>
      <c r="AS1335" s="5">
        <v>1.0832228116710874</v>
      </c>
      <c r="AT1335" s="5">
        <v>0.68534482758620685</v>
      </c>
      <c r="AU1335" s="5"/>
      <c r="AV1335" s="5"/>
      <c r="AW1335" s="5">
        <v>139.9</v>
      </c>
      <c r="AX1335" s="5">
        <v>112.6</v>
      </c>
      <c r="AY1335" s="5" t="s">
        <v>56</v>
      </c>
      <c r="AZ1335" s="5">
        <v>153.1</v>
      </c>
      <c r="BA1335" s="5">
        <v>120.8</v>
      </c>
      <c r="BB1335" s="5" t="s">
        <v>56</v>
      </c>
      <c r="BC1335" s="5">
        <v>108.2</v>
      </c>
      <c r="BD1335" s="5">
        <v>130.4</v>
      </c>
      <c r="BE1335" s="5" t="s">
        <v>56</v>
      </c>
      <c r="BF1335" s="5">
        <v>190.1</v>
      </c>
      <c r="BG1335" s="5">
        <v>111.5</v>
      </c>
      <c r="BH1335" s="5" t="s">
        <v>56</v>
      </c>
      <c r="BI1335" s="5">
        <v>106</v>
      </c>
      <c r="BJ1335" s="5">
        <v>220.7</v>
      </c>
      <c r="BK1335" s="5" t="s">
        <v>56</v>
      </c>
      <c r="BL1335" s="5">
        <v>102.8</v>
      </c>
      <c r="BM1335" s="5">
        <v>103.9</v>
      </c>
      <c r="BN1335" s="5" t="s">
        <v>56</v>
      </c>
      <c r="BO1335" s="5" t="s">
        <v>49</v>
      </c>
      <c r="BP1335" s="5" t="s">
        <v>49</v>
      </c>
      <c r="BQ1335" s="5" t="s">
        <v>49</v>
      </c>
      <c r="BR1335" s="5" t="s">
        <v>49</v>
      </c>
      <c r="BS1335" s="5" t="s">
        <v>49</v>
      </c>
      <c r="BT1335" s="5" t="s">
        <v>49</v>
      </c>
      <c r="BU1335" s="5" t="s">
        <v>49</v>
      </c>
      <c r="BV1335" s="5" t="s">
        <v>49</v>
      </c>
      <c r="BW1335" s="5" t="s">
        <v>49</v>
      </c>
      <c r="BX1335" s="5" t="s">
        <v>49</v>
      </c>
      <c r="BY1335" s="5" t="s">
        <v>49</v>
      </c>
      <c r="BZ1335" s="5" t="s">
        <v>49</v>
      </c>
      <c r="CA1335" s="5" t="s">
        <v>49</v>
      </c>
      <c r="CB1335" s="5" t="s">
        <v>49</v>
      </c>
      <c r="CC1335" s="5" t="s">
        <v>49</v>
      </c>
      <c r="CD1335" s="5" t="s">
        <v>49</v>
      </c>
      <c r="CE1335" s="5" t="s">
        <v>49</v>
      </c>
      <c r="CF1335" s="5" t="s">
        <v>49</v>
      </c>
      <c r="CG1335" s="5" t="s">
        <v>56</v>
      </c>
    </row>
    <row r="1336" spans="1:85" x14ac:dyDescent="0.25">
      <c r="A1336" s="5" t="b">
        <v>0</v>
      </c>
      <c r="B1336" s="5" t="s">
        <v>49</v>
      </c>
      <c r="C1336" s="5" t="s">
        <v>50</v>
      </c>
      <c r="D1336" s="5" t="s">
        <v>9288</v>
      </c>
      <c r="E1336" s="5" t="s">
        <v>9289</v>
      </c>
      <c r="F1336" s="5">
        <v>0</v>
      </c>
      <c r="G1336" s="5">
        <v>17.850000000000001</v>
      </c>
      <c r="H1336" s="5">
        <v>28</v>
      </c>
      <c r="I1336" s="5">
        <v>4</v>
      </c>
      <c r="J1336" s="5">
        <v>17</v>
      </c>
      <c r="K1336" s="5">
        <v>4</v>
      </c>
      <c r="L1336" s="5">
        <v>1</v>
      </c>
      <c r="M1336" s="5">
        <v>188</v>
      </c>
      <c r="N1336" s="5">
        <v>21.4</v>
      </c>
      <c r="O1336" s="5">
        <v>9.73</v>
      </c>
      <c r="P1336" s="5">
        <v>2443.63</v>
      </c>
      <c r="Q1336" s="5">
        <v>21.76</v>
      </c>
      <c r="R1336" s="5">
        <v>3</v>
      </c>
      <c r="S1336" s="5">
        <v>4</v>
      </c>
      <c r="T1336" s="5" t="s">
        <v>1183</v>
      </c>
      <c r="U1336" s="5" t="s">
        <v>1479</v>
      </c>
      <c r="V1336" s="5" t="s">
        <v>658</v>
      </c>
      <c r="W1336" s="5" t="s">
        <v>9290</v>
      </c>
      <c r="X1336" s="5" t="s">
        <v>9291</v>
      </c>
      <c r="Y1336" s="5" t="s">
        <v>9292</v>
      </c>
      <c r="Z1336" s="5" t="s">
        <v>9293</v>
      </c>
      <c r="AA1336" s="5" t="s">
        <v>225</v>
      </c>
      <c r="AB1336" s="5" t="s">
        <v>307</v>
      </c>
      <c r="AC1336" s="5" t="s">
        <v>56</v>
      </c>
      <c r="AD1336" s="5">
        <v>0</v>
      </c>
      <c r="AE1336" s="5">
        <v>131.06666666666666</v>
      </c>
      <c r="AF1336" s="5">
        <v>31.711529741194326</v>
      </c>
      <c r="AG1336" s="5">
        <v>74.7</v>
      </c>
      <c r="AH1336" s="5">
        <v>35.487861156121944</v>
      </c>
      <c r="AI1336" s="5">
        <v>78.5</v>
      </c>
      <c r="AJ1336" s="5">
        <v>35.759438951651376</v>
      </c>
      <c r="AK1336" s="5">
        <v>131.4</v>
      </c>
      <c r="AL1336" s="5">
        <v>14.079147640791401</v>
      </c>
      <c r="AM1336" s="5">
        <v>135.63333333333333</v>
      </c>
      <c r="AN1336" s="5">
        <v>30.946991888575937</v>
      </c>
      <c r="AO1336" s="5">
        <v>48.666666666666664</v>
      </c>
      <c r="AP1336" s="5">
        <v>31.716026885766329</v>
      </c>
      <c r="AQ1336" s="5">
        <v>0.56993896236012209</v>
      </c>
      <c r="AR1336" s="5">
        <v>0.59893184130213628</v>
      </c>
      <c r="AS1336" s="5">
        <v>1.0322171486555047</v>
      </c>
      <c r="AT1336" s="5">
        <v>0.37037037037037035</v>
      </c>
      <c r="AU1336" s="5"/>
      <c r="AV1336" s="5"/>
      <c r="AW1336" s="5">
        <v>84.1</v>
      </c>
      <c r="AX1336" s="5">
        <v>146</v>
      </c>
      <c r="AY1336" s="5">
        <v>163.1</v>
      </c>
      <c r="AZ1336" s="5">
        <v>87.7</v>
      </c>
      <c r="BA1336" s="5">
        <v>92.2</v>
      </c>
      <c r="BB1336" s="5">
        <v>44.2</v>
      </c>
      <c r="BC1336" s="5">
        <v>97</v>
      </c>
      <c r="BD1336" s="5">
        <v>92.3</v>
      </c>
      <c r="BE1336" s="5">
        <v>46.2</v>
      </c>
      <c r="BF1336" s="5">
        <v>147.9</v>
      </c>
      <c r="BG1336" s="5">
        <v>111.4</v>
      </c>
      <c r="BH1336" s="5">
        <v>134.9</v>
      </c>
      <c r="BI1336" s="5">
        <v>130.1</v>
      </c>
      <c r="BJ1336" s="5">
        <v>96.7</v>
      </c>
      <c r="BK1336" s="5">
        <v>180.1</v>
      </c>
      <c r="BL1336" s="5">
        <v>53.1</v>
      </c>
      <c r="BM1336" s="5">
        <v>61.4</v>
      </c>
      <c r="BN1336" s="5">
        <v>31.5</v>
      </c>
      <c r="BO1336" s="5" t="s">
        <v>49</v>
      </c>
      <c r="BP1336" s="5" t="s">
        <v>49</v>
      </c>
      <c r="BQ1336" s="5" t="s">
        <v>49</v>
      </c>
      <c r="BR1336" s="5" t="s">
        <v>49</v>
      </c>
      <c r="BS1336" s="5" t="s">
        <v>49</v>
      </c>
      <c r="BT1336" s="5" t="s">
        <v>49</v>
      </c>
      <c r="BU1336" s="5" t="s">
        <v>49</v>
      </c>
      <c r="BV1336" s="5" t="s">
        <v>49</v>
      </c>
      <c r="BW1336" s="5" t="s">
        <v>49</v>
      </c>
      <c r="BX1336" s="5" t="s">
        <v>49</v>
      </c>
      <c r="BY1336" s="5" t="s">
        <v>49</v>
      </c>
      <c r="BZ1336" s="5" t="s">
        <v>49</v>
      </c>
      <c r="CA1336" s="5" t="s">
        <v>49</v>
      </c>
      <c r="CB1336" s="5" t="s">
        <v>49</v>
      </c>
      <c r="CC1336" s="5" t="s">
        <v>49</v>
      </c>
      <c r="CD1336" s="5" t="s">
        <v>49</v>
      </c>
      <c r="CE1336" s="5" t="s">
        <v>49</v>
      </c>
      <c r="CF1336" s="5" t="s">
        <v>282</v>
      </c>
      <c r="CG1336" s="5" t="s">
        <v>56</v>
      </c>
    </row>
    <row r="1337" spans="1:85" x14ac:dyDescent="0.25">
      <c r="A1337" s="5" t="b">
        <v>0</v>
      </c>
      <c r="B1337" s="5" t="s">
        <v>49</v>
      </c>
      <c r="C1337" s="5" t="s">
        <v>50</v>
      </c>
      <c r="D1337" s="5" t="s">
        <v>9294</v>
      </c>
      <c r="E1337" s="5" t="s">
        <v>9295</v>
      </c>
      <c r="F1337" s="5">
        <v>0</v>
      </c>
      <c r="G1337" s="5">
        <v>17.841999999999999</v>
      </c>
      <c r="H1337" s="5">
        <v>15</v>
      </c>
      <c r="I1337" s="5">
        <v>3</v>
      </c>
      <c r="J1337" s="5">
        <v>18</v>
      </c>
      <c r="K1337" s="5">
        <v>3</v>
      </c>
      <c r="L1337" s="5">
        <v>1</v>
      </c>
      <c r="M1337" s="5">
        <v>182</v>
      </c>
      <c r="N1337" s="5">
        <v>20.399999999999999</v>
      </c>
      <c r="O1337" s="5">
        <v>7.24</v>
      </c>
      <c r="P1337" s="5">
        <v>3657.78</v>
      </c>
      <c r="Q1337" s="5">
        <v>24.62</v>
      </c>
      <c r="R1337" s="5">
        <v>3</v>
      </c>
      <c r="S1337" s="5">
        <v>3</v>
      </c>
      <c r="T1337" s="5" t="s">
        <v>5817</v>
      </c>
      <c r="U1337" s="5" t="s">
        <v>9296</v>
      </c>
      <c r="V1337" s="5" t="s">
        <v>7311</v>
      </c>
      <c r="W1337" s="5" t="s">
        <v>9297</v>
      </c>
      <c r="X1337" s="5" t="s">
        <v>9298</v>
      </c>
      <c r="Y1337" s="5" t="s">
        <v>9299</v>
      </c>
      <c r="Z1337" s="5" t="s">
        <v>9300</v>
      </c>
      <c r="AA1337" s="5" t="s">
        <v>717</v>
      </c>
      <c r="AB1337" s="5" t="s">
        <v>56</v>
      </c>
      <c r="AC1337" s="5" t="s">
        <v>56</v>
      </c>
      <c r="AD1337" s="5">
        <v>0</v>
      </c>
      <c r="AE1337" s="5">
        <v>126.76666666666667</v>
      </c>
      <c r="AF1337" s="5">
        <v>16.092622954916695</v>
      </c>
      <c r="AG1337" s="5">
        <v>103.93333333333332</v>
      </c>
      <c r="AH1337" s="5">
        <v>5.5624999998555307</v>
      </c>
      <c r="AI1337" s="5">
        <v>76.266666666666666</v>
      </c>
      <c r="AJ1337" s="5">
        <v>13.085857027324019</v>
      </c>
      <c r="AK1337" s="5">
        <v>128.4</v>
      </c>
      <c r="AL1337" s="5">
        <v>4.8580903968070697</v>
      </c>
      <c r="AM1337" s="5">
        <v>89.466666666666654</v>
      </c>
      <c r="AN1337" s="5">
        <v>11.233280319617323</v>
      </c>
      <c r="AO1337" s="5">
        <v>75.2</v>
      </c>
      <c r="AP1337" s="5">
        <v>10.72026270049326</v>
      </c>
      <c r="AQ1337" s="5">
        <v>0.81987904286089919</v>
      </c>
      <c r="AR1337" s="5">
        <v>0.60163029187483563</v>
      </c>
      <c r="AS1337" s="5">
        <v>0.69678089304257518</v>
      </c>
      <c r="AT1337" s="5">
        <v>0.58566978193146413</v>
      </c>
      <c r="AU1337" s="5"/>
      <c r="AV1337" s="5"/>
      <c r="AW1337" s="5">
        <v>147.19999999999999</v>
      </c>
      <c r="AX1337" s="5">
        <v>106.4</v>
      </c>
      <c r="AY1337" s="5">
        <v>126.7</v>
      </c>
      <c r="AZ1337" s="5">
        <v>100.9</v>
      </c>
      <c r="BA1337" s="5">
        <v>100.3</v>
      </c>
      <c r="BB1337" s="5">
        <v>110.6</v>
      </c>
      <c r="BC1337" s="5">
        <v>69.3</v>
      </c>
      <c r="BD1337" s="5">
        <v>87.7</v>
      </c>
      <c r="BE1337" s="5">
        <v>71.8</v>
      </c>
      <c r="BF1337" s="5">
        <v>123.8</v>
      </c>
      <c r="BG1337" s="5">
        <v>125.9</v>
      </c>
      <c r="BH1337" s="5">
        <v>135.5</v>
      </c>
      <c r="BI1337" s="5">
        <v>79.400000000000006</v>
      </c>
      <c r="BJ1337" s="5">
        <v>99.5</v>
      </c>
      <c r="BK1337" s="5">
        <v>89.5</v>
      </c>
      <c r="BL1337" s="5">
        <v>79.5</v>
      </c>
      <c r="BM1337" s="5">
        <v>80.2</v>
      </c>
      <c r="BN1337" s="5">
        <v>65.900000000000006</v>
      </c>
      <c r="BO1337" s="5" t="s">
        <v>49</v>
      </c>
      <c r="BP1337" s="5" t="s">
        <v>49</v>
      </c>
      <c r="BQ1337" s="5" t="s">
        <v>49</v>
      </c>
      <c r="BR1337" s="5" t="s">
        <v>49</v>
      </c>
      <c r="BS1337" s="5" t="s">
        <v>49</v>
      </c>
      <c r="BT1337" s="5" t="s">
        <v>49</v>
      </c>
      <c r="BU1337" s="5" t="s">
        <v>49</v>
      </c>
      <c r="BV1337" s="5" t="s">
        <v>49</v>
      </c>
      <c r="BW1337" s="5" t="s">
        <v>49</v>
      </c>
      <c r="BX1337" s="5" t="s">
        <v>49</v>
      </c>
      <c r="BY1337" s="5" t="s">
        <v>49</v>
      </c>
      <c r="BZ1337" s="5" t="s">
        <v>49</v>
      </c>
      <c r="CA1337" s="5" t="s">
        <v>49</v>
      </c>
      <c r="CB1337" s="5" t="s">
        <v>49</v>
      </c>
      <c r="CC1337" s="5" t="s">
        <v>49</v>
      </c>
      <c r="CD1337" s="5" t="s">
        <v>49</v>
      </c>
      <c r="CE1337" s="5" t="s">
        <v>49</v>
      </c>
      <c r="CF1337" s="5" t="s">
        <v>49</v>
      </c>
      <c r="CG1337" s="5" t="s">
        <v>56</v>
      </c>
    </row>
    <row r="1338" spans="1:85" x14ac:dyDescent="0.25">
      <c r="A1338" s="5" t="b">
        <v>0</v>
      </c>
      <c r="B1338" s="5" t="s">
        <v>49</v>
      </c>
      <c r="C1338" s="5" t="s">
        <v>50</v>
      </c>
      <c r="D1338" s="5" t="s">
        <v>9301</v>
      </c>
      <c r="E1338" s="5" t="s">
        <v>9302</v>
      </c>
      <c r="F1338" s="5">
        <v>0</v>
      </c>
      <c r="G1338" s="5">
        <v>17.841000000000001</v>
      </c>
      <c r="H1338" s="5">
        <v>7</v>
      </c>
      <c r="I1338" s="5">
        <v>6</v>
      </c>
      <c r="J1338" s="5">
        <v>16</v>
      </c>
      <c r="K1338" s="5">
        <v>6</v>
      </c>
      <c r="L1338" s="5">
        <v>1</v>
      </c>
      <c r="M1338" s="5">
        <v>957</v>
      </c>
      <c r="N1338" s="5">
        <v>108.7</v>
      </c>
      <c r="O1338" s="5">
        <v>7.56</v>
      </c>
      <c r="P1338" s="5">
        <v>2208.84</v>
      </c>
      <c r="Q1338" s="5">
        <v>12.21</v>
      </c>
      <c r="R1338" s="5">
        <v>6</v>
      </c>
      <c r="S1338" s="5">
        <v>6</v>
      </c>
      <c r="T1338" s="5" t="s">
        <v>9303</v>
      </c>
      <c r="U1338" s="5" t="s">
        <v>813</v>
      </c>
      <c r="V1338" s="5" t="s">
        <v>434</v>
      </c>
      <c r="W1338" s="5" t="s">
        <v>9304</v>
      </c>
      <c r="X1338" s="5" t="s">
        <v>9305</v>
      </c>
      <c r="Y1338" s="5" t="s">
        <v>56</v>
      </c>
      <c r="Z1338" s="5" t="s">
        <v>9306</v>
      </c>
      <c r="AA1338" s="5" t="s">
        <v>116</v>
      </c>
      <c r="AB1338" s="5" t="s">
        <v>449</v>
      </c>
      <c r="AC1338" s="5" t="s">
        <v>450</v>
      </c>
      <c r="AD1338" s="5">
        <v>0</v>
      </c>
      <c r="AE1338" s="5">
        <v>93.100000000000009</v>
      </c>
      <c r="AF1338" s="5">
        <v>23.890523352439466</v>
      </c>
      <c r="AG1338" s="5">
        <v>92</v>
      </c>
      <c r="AH1338" s="5">
        <v>8.3200114057650456</v>
      </c>
      <c r="AI1338" s="5">
        <v>79.033333333333346</v>
      </c>
      <c r="AJ1338" s="5">
        <v>19.867184844284605</v>
      </c>
      <c r="AK1338" s="5">
        <v>93.666666666666671</v>
      </c>
      <c r="AL1338" s="5">
        <v>11.097213002451458</v>
      </c>
      <c r="AM1338" s="5">
        <v>107.33333333333333</v>
      </c>
      <c r="AN1338" s="5">
        <v>29.56358625909149</v>
      </c>
      <c r="AO1338" s="5">
        <v>134.9</v>
      </c>
      <c r="AP1338" s="5">
        <v>38.983741515868523</v>
      </c>
      <c r="AQ1338" s="5">
        <v>0.98818474758324371</v>
      </c>
      <c r="AR1338" s="5">
        <v>0.84890798424633018</v>
      </c>
      <c r="AS1338" s="5">
        <v>1.1459074733096084</v>
      </c>
      <c r="AT1338" s="5">
        <v>1.4402135231316726</v>
      </c>
      <c r="AU1338" s="5"/>
      <c r="AV1338" s="5"/>
      <c r="AW1338" s="5">
        <v>67.599999999999994</v>
      </c>
      <c r="AX1338" s="5">
        <v>103.2</v>
      </c>
      <c r="AY1338" s="5">
        <v>108.5</v>
      </c>
      <c r="AZ1338" s="5">
        <v>99.8</v>
      </c>
      <c r="BA1338" s="5">
        <v>84.5</v>
      </c>
      <c r="BB1338" s="5">
        <v>91.7</v>
      </c>
      <c r="BC1338" s="5">
        <v>65.2</v>
      </c>
      <c r="BD1338" s="5">
        <v>96.1</v>
      </c>
      <c r="BE1338" s="5">
        <v>75.8</v>
      </c>
      <c r="BF1338" s="5">
        <v>101.6</v>
      </c>
      <c r="BG1338" s="5">
        <v>81.900000000000006</v>
      </c>
      <c r="BH1338" s="5">
        <v>97.5</v>
      </c>
      <c r="BI1338" s="5">
        <v>71</v>
      </c>
      <c r="BJ1338" s="5">
        <v>121.4</v>
      </c>
      <c r="BK1338" s="5">
        <v>129.6</v>
      </c>
      <c r="BL1338" s="5">
        <v>194.9</v>
      </c>
      <c r="BM1338" s="5">
        <v>113</v>
      </c>
      <c r="BN1338" s="5">
        <v>96.8</v>
      </c>
      <c r="BO1338" s="5" t="s">
        <v>49</v>
      </c>
      <c r="BP1338" s="5" t="s">
        <v>49</v>
      </c>
      <c r="BQ1338" s="5" t="s">
        <v>49</v>
      </c>
      <c r="BR1338" s="5" t="s">
        <v>49</v>
      </c>
      <c r="BS1338" s="5" t="s">
        <v>49</v>
      </c>
      <c r="BT1338" s="5" t="s">
        <v>49</v>
      </c>
      <c r="BU1338" s="5" t="s">
        <v>49</v>
      </c>
      <c r="BV1338" s="5" t="s">
        <v>49</v>
      </c>
      <c r="BW1338" s="5" t="s">
        <v>49</v>
      </c>
      <c r="BX1338" s="5" t="s">
        <v>49</v>
      </c>
      <c r="BY1338" s="5" t="s">
        <v>49</v>
      </c>
      <c r="BZ1338" s="5" t="s">
        <v>49</v>
      </c>
      <c r="CA1338" s="5" t="s">
        <v>49</v>
      </c>
      <c r="CB1338" s="5" t="s">
        <v>49</v>
      </c>
      <c r="CC1338" s="5" t="s">
        <v>49</v>
      </c>
      <c r="CD1338" s="5" t="s">
        <v>49</v>
      </c>
      <c r="CE1338" s="5" t="s">
        <v>49</v>
      </c>
      <c r="CF1338" s="5" t="s">
        <v>49</v>
      </c>
      <c r="CG1338" s="5" t="s">
        <v>56</v>
      </c>
    </row>
    <row r="1339" spans="1:85" x14ac:dyDescent="0.25">
      <c r="A1339" s="5" t="b">
        <v>0</v>
      </c>
      <c r="B1339" s="5" t="s">
        <v>49</v>
      </c>
      <c r="C1339" s="5" t="s">
        <v>50</v>
      </c>
      <c r="D1339" s="5" t="s">
        <v>9307</v>
      </c>
      <c r="E1339" s="5" t="s">
        <v>9308</v>
      </c>
      <c r="F1339" s="5">
        <v>0</v>
      </c>
      <c r="G1339" s="5">
        <v>17.838000000000001</v>
      </c>
      <c r="H1339" s="5">
        <v>2</v>
      </c>
      <c r="I1339" s="5">
        <v>4</v>
      </c>
      <c r="J1339" s="5">
        <v>15</v>
      </c>
      <c r="K1339" s="5">
        <v>4</v>
      </c>
      <c r="L1339" s="5">
        <v>1</v>
      </c>
      <c r="M1339" s="5">
        <v>1560</v>
      </c>
      <c r="N1339" s="5">
        <v>175.6</v>
      </c>
      <c r="O1339" s="5">
        <v>5.58</v>
      </c>
      <c r="P1339" s="5">
        <v>2765.22</v>
      </c>
      <c r="Q1339" s="5">
        <v>24.34</v>
      </c>
      <c r="R1339" s="5">
        <v>4</v>
      </c>
      <c r="S1339" s="5">
        <v>4</v>
      </c>
      <c r="T1339" s="5" t="s">
        <v>230</v>
      </c>
      <c r="U1339" s="5" t="s">
        <v>490</v>
      </c>
      <c r="V1339" s="5" t="s">
        <v>5552</v>
      </c>
      <c r="W1339" s="5" t="s">
        <v>9309</v>
      </c>
      <c r="X1339" s="5" t="s">
        <v>9310</v>
      </c>
      <c r="Y1339" s="5" t="s">
        <v>9311</v>
      </c>
      <c r="Z1339" s="5" t="s">
        <v>9312</v>
      </c>
      <c r="AA1339" s="5" t="s">
        <v>150</v>
      </c>
      <c r="AB1339" s="5" t="s">
        <v>56</v>
      </c>
      <c r="AC1339" s="5" t="s">
        <v>56</v>
      </c>
      <c r="AD1339" s="5">
        <v>0</v>
      </c>
      <c r="AE1339" s="5">
        <v>111.7</v>
      </c>
      <c r="AF1339" s="5">
        <v>58.23435748682401</v>
      </c>
      <c r="AG1339" s="5">
        <v>104.75</v>
      </c>
      <c r="AH1339" s="5">
        <v>68.932515003831156</v>
      </c>
      <c r="AI1339" s="5">
        <v>82.65</v>
      </c>
      <c r="AJ1339" s="5">
        <v>67.094148453961751</v>
      </c>
      <c r="AK1339" s="5">
        <v>181.5</v>
      </c>
      <c r="AL1339" s="5">
        <v>58.315752844990712</v>
      </c>
      <c r="AM1339" s="5">
        <v>194.1</v>
      </c>
      <c r="AN1339" s="5">
        <v>57.829104429784429</v>
      </c>
      <c r="AO1339" s="5">
        <v>125.35000000000001</v>
      </c>
      <c r="AP1339" s="5">
        <v>66.336762529859101</v>
      </c>
      <c r="AQ1339" s="5">
        <v>0.93777976723366152</v>
      </c>
      <c r="AR1339" s="5">
        <v>0.73992837958818269</v>
      </c>
      <c r="AS1339" s="5">
        <v>1.0694214876033057</v>
      </c>
      <c r="AT1339" s="5">
        <v>0.69063360881542701</v>
      </c>
      <c r="AU1339" s="5"/>
      <c r="AV1339" s="5"/>
      <c r="AW1339" s="5">
        <v>103.2</v>
      </c>
      <c r="AX1339" s="5" t="s">
        <v>56</v>
      </c>
      <c r="AY1339" s="5">
        <v>120.2</v>
      </c>
      <c r="AZ1339" s="5">
        <v>65.3</v>
      </c>
      <c r="BA1339" s="5" t="s">
        <v>56</v>
      </c>
      <c r="BB1339" s="5">
        <v>144.19999999999999</v>
      </c>
      <c r="BC1339" s="5">
        <v>110.9</v>
      </c>
      <c r="BD1339" s="5" t="s">
        <v>56</v>
      </c>
      <c r="BE1339" s="5">
        <v>54.4</v>
      </c>
      <c r="BF1339" s="5">
        <v>166.6</v>
      </c>
      <c r="BG1339" s="5" t="s">
        <v>56</v>
      </c>
      <c r="BH1339" s="5">
        <v>196.4</v>
      </c>
      <c r="BI1339" s="5">
        <v>187.7</v>
      </c>
      <c r="BJ1339" s="5" t="s">
        <v>56</v>
      </c>
      <c r="BK1339" s="5">
        <v>200.5</v>
      </c>
      <c r="BL1339" s="5">
        <v>166.3</v>
      </c>
      <c r="BM1339" s="5" t="s">
        <v>56</v>
      </c>
      <c r="BN1339" s="5">
        <v>84.4</v>
      </c>
      <c r="BO1339" s="5" t="s">
        <v>49</v>
      </c>
      <c r="BP1339" s="5" t="s">
        <v>49</v>
      </c>
      <c r="BQ1339" s="5" t="s">
        <v>49</v>
      </c>
      <c r="BR1339" s="5" t="s">
        <v>49</v>
      </c>
      <c r="BS1339" s="5" t="s">
        <v>49</v>
      </c>
      <c r="BT1339" s="5" t="s">
        <v>49</v>
      </c>
      <c r="BU1339" s="5" t="s">
        <v>282</v>
      </c>
      <c r="BV1339" s="5" t="s">
        <v>282</v>
      </c>
      <c r="BW1339" s="5" t="s">
        <v>282</v>
      </c>
      <c r="BX1339" s="5" t="s">
        <v>282</v>
      </c>
      <c r="BY1339" s="5" t="s">
        <v>282</v>
      </c>
      <c r="BZ1339" s="5" t="s">
        <v>282</v>
      </c>
      <c r="CA1339" s="5" t="s">
        <v>49</v>
      </c>
      <c r="CB1339" s="5" t="s">
        <v>49</v>
      </c>
      <c r="CC1339" s="5" t="s">
        <v>49</v>
      </c>
      <c r="CD1339" s="5" t="s">
        <v>49</v>
      </c>
      <c r="CE1339" s="5" t="s">
        <v>49</v>
      </c>
      <c r="CF1339" s="5" t="s">
        <v>49</v>
      </c>
      <c r="CG1339" s="5" t="s">
        <v>56</v>
      </c>
    </row>
    <row r="1340" spans="1:85" x14ac:dyDescent="0.25">
      <c r="A1340" s="5" t="b">
        <v>0</v>
      </c>
      <c r="B1340" s="5" t="s">
        <v>49</v>
      </c>
      <c r="C1340" s="5" t="s">
        <v>50</v>
      </c>
      <c r="D1340" s="5" t="s">
        <v>9313</v>
      </c>
      <c r="E1340" s="5" t="s">
        <v>9314</v>
      </c>
      <c r="F1340" s="5">
        <v>0</v>
      </c>
      <c r="G1340" s="5">
        <v>17.834</v>
      </c>
      <c r="H1340" s="5">
        <v>18</v>
      </c>
      <c r="I1340" s="5">
        <v>3</v>
      </c>
      <c r="J1340" s="5">
        <v>10</v>
      </c>
      <c r="K1340" s="5">
        <v>3</v>
      </c>
      <c r="L1340" s="5">
        <v>1</v>
      </c>
      <c r="M1340" s="5">
        <v>144</v>
      </c>
      <c r="N1340" s="5">
        <v>16.100000000000001</v>
      </c>
      <c r="O1340" s="5">
        <v>9.85</v>
      </c>
      <c r="P1340" s="5">
        <v>1862.6</v>
      </c>
      <c r="Q1340" s="5">
        <v>15.33</v>
      </c>
      <c r="R1340" s="5">
        <v>3</v>
      </c>
      <c r="S1340" s="5">
        <v>3</v>
      </c>
      <c r="T1340" s="5" t="s">
        <v>531</v>
      </c>
      <c r="U1340" s="5" t="s">
        <v>532</v>
      </c>
      <c r="V1340" s="5" t="s">
        <v>434</v>
      </c>
      <c r="W1340" s="5" t="s">
        <v>9315</v>
      </c>
      <c r="X1340" s="5" t="s">
        <v>9316</v>
      </c>
      <c r="Y1340" s="5" t="s">
        <v>9317</v>
      </c>
      <c r="Z1340" s="5" t="s">
        <v>9318</v>
      </c>
      <c r="AA1340" s="5" t="s">
        <v>215</v>
      </c>
      <c r="AB1340" s="5" t="s">
        <v>3448</v>
      </c>
      <c r="AC1340" s="5" t="s">
        <v>56</v>
      </c>
      <c r="AD1340" s="5">
        <v>0</v>
      </c>
      <c r="AE1340" s="5">
        <v>256.89999999999998</v>
      </c>
      <c r="AF1340" s="5">
        <v>57.735026918962582</v>
      </c>
      <c r="AG1340" s="5">
        <v>194.2</v>
      </c>
      <c r="AH1340" s="5">
        <v>57.735026918962575</v>
      </c>
      <c r="AI1340" s="5">
        <v>204.6</v>
      </c>
      <c r="AJ1340" s="5">
        <v>57.735026918962575</v>
      </c>
      <c r="AK1340" s="5">
        <v>149.9</v>
      </c>
      <c r="AL1340" s="5">
        <v>57.735026918962575</v>
      </c>
      <c r="AM1340" s="5">
        <v>278.39999999999998</v>
      </c>
      <c r="AN1340" s="5">
        <v>57.735026918962575</v>
      </c>
      <c r="AO1340" s="5">
        <v>116</v>
      </c>
      <c r="AP1340" s="5">
        <v>57.735026918962582</v>
      </c>
      <c r="AQ1340" s="5">
        <v>0.75593616193071234</v>
      </c>
      <c r="AR1340" s="5">
        <v>0.79641884001557028</v>
      </c>
      <c r="AS1340" s="5">
        <v>1.8572381587725149</v>
      </c>
      <c r="AT1340" s="5">
        <v>0.77384923282188123</v>
      </c>
      <c r="AU1340" s="5"/>
      <c r="AV1340" s="5"/>
      <c r="AW1340" s="5">
        <v>256.89999999999998</v>
      </c>
      <c r="AX1340" s="5" t="s">
        <v>56</v>
      </c>
      <c r="AY1340" s="5" t="s">
        <v>56</v>
      </c>
      <c r="AZ1340" s="5">
        <v>194.2</v>
      </c>
      <c r="BA1340" s="5" t="s">
        <v>56</v>
      </c>
      <c r="BB1340" s="5" t="s">
        <v>56</v>
      </c>
      <c r="BC1340" s="5">
        <v>204.6</v>
      </c>
      <c r="BD1340" s="5" t="s">
        <v>56</v>
      </c>
      <c r="BE1340" s="5" t="s">
        <v>56</v>
      </c>
      <c r="BF1340" s="5">
        <v>149.9</v>
      </c>
      <c r="BG1340" s="5" t="s">
        <v>56</v>
      </c>
      <c r="BH1340" s="5" t="s">
        <v>56</v>
      </c>
      <c r="BI1340" s="5">
        <v>278.39999999999998</v>
      </c>
      <c r="BJ1340" s="5" t="s">
        <v>56</v>
      </c>
      <c r="BK1340" s="5" t="s">
        <v>56</v>
      </c>
      <c r="BL1340" s="5">
        <v>116</v>
      </c>
      <c r="BM1340" s="5" t="s">
        <v>56</v>
      </c>
      <c r="BN1340" s="5" t="s">
        <v>56</v>
      </c>
      <c r="BO1340" s="5" t="s">
        <v>49</v>
      </c>
      <c r="BP1340" s="5" t="s">
        <v>49</v>
      </c>
      <c r="BQ1340" s="5" t="s">
        <v>49</v>
      </c>
      <c r="BR1340" s="5" t="s">
        <v>49</v>
      </c>
      <c r="BS1340" s="5" t="s">
        <v>49</v>
      </c>
      <c r="BT1340" s="5" t="s">
        <v>49</v>
      </c>
      <c r="BU1340" s="5" t="s">
        <v>282</v>
      </c>
      <c r="BV1340" s="5" t="s">
        <v>282</v>
      </c>
      <c r="BW1340" s="5" t="s">
        <v>282</v>
      </c>
      <c r="BX1340" s="5" t="s">
        <v>282</v>
      </c>
      <c r="BY1340" s="5" t="s">
        <v>282</v>
      </c>
      <c r="BZ1340" s="5" t="s">
        <v>282</v>
      </c>
      <c r="CA1340" s="5" t="s">
        <v>282</v>
      </c>
      <c r="CB1340" s="5" t="s">
        <v>282</v>
      </c>
      <c r="CC1340" s="5" t="s">
        <v>282</v>
      </c>
      <c r="CD1340" s="5" t="s">
        <v>282</v>
      </c>
      <c r="CE1340" s="5" t="s">
        <v>282</v>
      </c>
      <c r="CF1340" s="5" t="s">
        <v>282</v>
      </c>
      <c r="CG1340" s="5" t="s">
        <v>56</v>
      </c>
    </row>
    <row r="1341" spans="1:85" x14ac:dyDescent="0.25">
      <c r="A1341" s="5" t="b">
        <v>0</v>
      </c>
      <c r="B1341" s="5" t="s">
        <v>49</v>
      </c>
      <c r="C1341" s="5" t="s">
        <v>50</v>
      </c>
      <c r="D1341" s="5" t="s">
        <v>9319</v>
      </c>
      <c r="E1341" s="5" t="s">
        <v>9320</v>
      </c>
      <c r="F1341" s="5">
        <v>0</v>
      </c>
      <c r="G1341" s="5">
        <v>17.788</v>
      </c>
      <c r="H1341" s="5">
        <v>5</v>
      </c>
      <c r="I1341" s="5">
        <v>5</v>
      </c>
      <c r="J1341" s="5">
        <v>11</v>
      </c>
      <c r="K1341" s="5">
        <v>5</v>
      </c>
      <c r="L1341" s="5">
        <v>1</v>
      </c>
      <c r="M1341" s="5">
        <v>1146</v>
      </c>
      <c r="N1341" s="5">
        <v>125.2</v>
      </c>
      <c r="O1341" s="5">
        <v>9</v>
      </c>
      <c r="P1341" s="5">
        <v>1948.89</v>
      </c>
      <c r="Q1341" s="5">
        <v>11.24</v>
      </c>
      <c r="R1341" s="5">
        <v>5</v>
      </c>
      <c r="S1341" s="5">
        <v>4</v>
      </c>
      <c r="T1341" s="5" t="s">
        <v>56</v>
      </c>
      <c r="U1341" s="5" t="s">
        <v>64</v>
      </c>
      <c r="V1341" s="5" t="s">
        <v>3111</v>
      </c>
      <c r="W1341" s="5" t="s">
        <v>56</v>
      </c>
      <c r="X1341" s="5" t="s">
        <v>9321</v>
      </c>
      <c r="Y1341" s="5" t="s">
        <v>56</v>
      </c>
      <c r="Z1341" s="5" t="s">
        <v>9322</v>
      </c>
      <c r="AA1341" s="5" t="s">
        <v>162</v>
      </c>
      <c r="AB1341" s="5" t="s">
        <v>56</v>
      </c>
      <c r="AC1341" s="5" t="s">
        <v>56</v>
      </c>
      <c r="AD1341" s="5">
        <v>0</v>
      </c>
      <c r="AE1341" s="5">
        <v>137.19999999999999</v>
      </c>
      <c r="AF1341" s="5">
        <v>61.358243342454855</v>
      </c>
      <c r="AG1341" s="5">
        <v>102.19999999999999</v>
      </c>
      <c r="AH1341" s="5">
        <v>64.288196413293491</v>
      </c>
      <c r="AI1341" s="5">
        <v>118.65</v>
      </c>
      <c r="AJ1341" s="5">
        <v>61.980835298727911</v>
      </c>
      <c r="AK1341" s="5">
        <v>122.75</v>
      </c>
      <c r="AL1341" s="5">
        <v>63.533464790613216</v>
      </c>
      <c r="AM1341" s="5">
        <v>169.9</v>
      </c>
      <c r="AN1341" s="5">
        <v>58.406161312193419</v>
      </c>
      <c r="AO1341" s="5">
        <v>149.25</v>
      </c>
      <c r="AP1341" s="5">
        <v>58.088520231627626</v>
      </c>
      <c r="AQ1341" s="5">
        <v>0.74489795918367341</v>
      </c>
      <c r="AR1341" s="5">
        <v>0.86479591836734704</v>
      </c>
      <c r="AS1341" s="5">
        <v>1.3841140529531568</v>
      </c>
      <c r="AT1341" s="5">
        <v>1.2158859470468433</v>
      </c>
      <c r="AU1341" s="5"/>
      <c r="AV1341" s="5"/>
      <c r="AW1341" s="5" t="s">
        <v>56</v>
      </c>
      <c r="AX1341" s="5">
        <v>108.7</v>
      </c>
      <c r="AY1341" s="5">
        <v>165.7</v>
      </c>
      <c r="AZ1341" s="5" t="s">
        <v>56</v>
      </c>
      <c r="BA1341" s="5">
        <v>131.1</v>
      </c>
      <c r="BB1341" s="5">
        <v>73.3</v>
      </c>
      <c r="BC1341" s="5" t="s">
        <v>56</v>
      </c>
      <c r="BD1341" s="5">
        <v>145.4</v>
      </c>
      <c r="BE1341" s="5">
        <v>91.9</v>
      </c>
      <c r="BF1341" s="5" t="s">
        <v>56</v>
      </c>
      <c r="BG1341" s="5">
        <v>90.2</v>
      </c>
      <c r="BH1341" s="5">
        <v>155.30000000000001</v>
      </c>
      <c r="BI1341" s="5" t="s">
        <v>56</v>
      </c>
      <c r="BJ1341" s="5">
        <v>184.9</v>
      </c>
      <c r="BK1341" s="5">
        <v>154.9</v>
      </c>
      <c r="BL1341" s="5" t="s">
        <v>56</v>
      </c>
      <c r="BM1341" s="5">
        <v>139.69999999999999</v>
      </c>
      <c r="BN1341" s="5">
        <v>158.80000000000001</v>
      </c>
      <c r="BO1341" s="5" t="s">
        <v>282</v>
      </c>
      <c r="BP1341" s="5" t="s">
        <v>282</v>
      </c>
      <c r="BQ1341" s="5" t="s">
        <v>282</v>
      </c>
      <c r="BR1341" s="5" t="s">
        <v>282</v>
      </c>
      <c r="BS1341" s="5" t="s">
        <v>282</v>
      </c>
      <c r="BT1341" s="5" t="s">
        <v>282</v>
      </c>
      <c r="BU1341" s="5" t="s">
        <v>49</v>
      </c>
      <c r="BV1341" s="5" t="s">
        <v>49</v>
      </c>
      <c r="BW1341" s="5" t="s">
        <v>49</v>
      </c>
      <c r="BX1341" s="5" t="s">
        <v>49</v>
      </c>
      <c r="BY1341" s="5" t="s">
        <v>49</v>
      </c>
      <c r="BZ1341" s="5" t="s">
        <v>49</v>
      </c>
      <c r="CA1341" s="5" t="s">
        <v>49</v>
      </c>
      <c r="CB1341" s="5" t="s">
        <v>49</v>
      </c>
      <c r="CC1341" s="5" t="s">
        <v>49</v>
      </c>
      <c r="CD1341" s="5" t="s">
        <v>49</v>
      </c>
      <c r="CE1341" s="5" t="s">
        <v>49</v>
      </c>
      <c r="CF1341" s="5" t="s">
        <v>49</v>
      </c>
      <c r="CG1341" s="5" t="s">
        <v>56</v>
      </c>
    </row>
    <row r="1342" spans="1:85" x14ac:dyDescent="0.25">
      <c r="A1342" s="5" t="b">
        <v>0</v>
      </c>
      <c r="B1342" s="5" t="s">
        <v>49</v>
      </c>
      <c r="C1342" s="5" t="s">
        <v>50</v>
      </c>
      <c r="D1342" s="5" t="s">
        <v>9323</v>
      </c>
      <c r="E1342" s="5" t="s">
        <v>9324</v>
      </c>
      <c r="F1342" s="5">
        <v>0</v>
      </c>
      <c r="G1342" s="5">
        <v>17.779</v>
      </c>
      <c r="H1342" s="5">
        <v>23</v>
      </c>
      <c r="I1342" s="5">
        <v>4</v>
      </c>
      <c r="J1342" s="5">
        <v>19</v>
      </c>
      <c r="K1342" s="5">
        <v>4</v>
      </c>
      <c r="L1342" s="5">
        <v>1</v>
      </c>
      <c r="M1342" s="5">
        <v>169</v>
      </c>
      <c r="N1342" s="5">
        <v>19.600000000000001</v>
      </c>
      <c r="O1342" s="5">
        <v>9.51</v>
      </c>
      <c r="P1342" s="5">
        <v>3589.54</v>
      </c>
      <c r="Q1342" s="5">
        <v>20.100000000000001</v>
      </c>
      <c r="R1342" s="5">
        <v>3</v>
      </c>
      <c r="S1342" s="5">
        <v>4</v>
      </c>
      <c r="T1342" s="5" t="s">
        <v>1887</v>
      </c>
      <c r="U1342" s="5" t="s">
        <v>321</v>
      </c>
      <c r="V1342" s="5" t="s">
        <v>2066</v>
      </c>
      <c r="W1342" s="5" t="s">
        <v>9325</v>
      </c>
      <c r="X1342" s="5" t="s">
        <v>9326</v>
      </c>
      <c r="Y1342" s="5" t="s">
        <v>9327</v>
      </c>
      <c r="Z1342" s="5" t="s">
        <v>9328</v>
      </c>
      <c r="AA1342" s="5" t="s">
        <v>638</v>
      </c>
      <c r="AB1342" s="5" t="s">
        <v>9329</v>
      </c>
      <c r="AC1342" s="5" t="s">
        <v>1910</v>
      </c>
      <c r="AD1342" s="5">
        <v>0</v>
      </c>
      <c r="AE1342" s="5">
        <v>99.466666666666654</v>
      </c>
      <c r="AF1342" s="5">
        <v>31.517789185703158</v>
      </c>
      <c r="AG1342" s="5">
        <v>119.03333333333335</v>
      </c>
      <c r="AH1342" s="5">
        <v>3.5447210652527565</v>
      </c>
      <c r="AI1342" s="5">
        <v>102.63333333333333</v>
      </c>
      <c r="AJ1342" s="5">
        <v>34.556246899120012</v>
      </c>
      <c r="AK1342" s="5">
        <v>124.60000000000001</v>
      </c>
      <c r="AL1342" s="5">
        <v>6.7090094844322143</v>
      </c>
      <c r="AM1342" s="5">
        <v>93.033333333333346</v>
      </c>
      <c r="AN1342" s="5">
        <v>19.26901789051109</v>
      </c>
      <c r="AO1342" s="5">
        <v>61.199999999999996</v>
      </c>
      <c r="AP1342" s="5">
        <v>9.0785584203196734</v>
      </c>
      <c r="AQ1342" s="5">
        <v>1.1967158176943702</v>
      </c>
      <c r="AR1342" s="5">
        <v>1.0318364611260054</v>
      </c>
      <c r="AS1342" s="5">
        <v>0.74665596575708937</v>
      </c>
      <c r="AT1342" s="5">
        <v>0.49117174959871585</v>
      </c>
      <c r="AU1342" s="5"/>
      <c r="AV1342" s="5"/>
      <c r="AW1342" s="5">
        <v>63.5</v>
      </c>
      <c r="AX1342" s="5">
        <v>121</v>
      </c>
      <c r="AY1342" s="5">
        <v>113.9</v>
      </c>
      <c r="AZ1342" s="5">
        <v>119.5</v>
      </c>
      <c r="BA1342" s="5">
        <v>123</v>
      </c>
      <c r="BB1342" s="5">
        <v>114.6</v>
      </c>
      <c r="BC1342" s="5">
        <v>143.5</v>
      </c>
      <c r="BD1342" s="5">
        <v>79.900000000000006</v>
      </c>
      <c r="BE1342" s="5">
        <v>84.5</v>
      </c>
      <c r="BF1342" s="5">
        <v>127.4</v>
      </c>
      <c r="BG1342" s="5">
        <v>131.19999999999999</v>
      </c>
      <c r="BH1342" s="5">
        <v>115.2</v>
      </c>
      <c r="BI1342" s="5">
        <v>89.1</v>
      </c>
      <c r="BJ1342" s="5">
        <v>77.400000000000006</v>
      </c>
      <c r="BK1342" s="5">
        <v>112.6</v>
      </c>
      <c r="BL1342" s="5">
        <v>57</v>
      </c>
      <c r="BM1342" s="5">
        <v>67.5</v>
      </c>
      <c r="BN1342" s="5">
        <v>59.1</v>
      </c>
      <c r="BO1342" s="5" t="s">
        <v>49</v>
      </c>
      <c r="BP1342" s="5" t="s">
        <v>49</v>
      </c>
      <c r="BQ1342" s="5" t="s">
        <v>49</v>
      </c>
      <c r="BR1342" s="5" t="s">
        <v>49</v>
      </c>
      <c r="BS1342" s="5" t="s">
        <v>49</v>
      </c>
      <c r="BT1342" s="5" t="s">
        <v>49</v>
      </c>
      <c r="BU1342" s="5" t="s">
        <v>49</v>
      </c>
      <c r="BV1342" s="5" t="s">
        <v>49</v>
      </c>
      <c r="BW1342" s="5" t="s">
        <v>49</v>
      </c>
      <c r="BX1342" s="5" t="s">
        <v>49</v>
      </c>
      <c r="BY1342" s="5" t="s">
        <v>49</v>
      </c>
      <c r="BZ1342" s="5" t="s">
        <v>49</v>
      </c>
      <c r="CA1342" s="5" t="s">
        <v>49</v>
      </c>
      <c r="CB1342" s="5" t="s">
        <v>49</v>
      </c>
      <c r="CC1342" s="5" t="s">
        <v>49</v>
      </c>
      <c r="CD1342" s="5" t="s">
        <v>49</v>
      </c>
      <c r="CE1342" s="5" t="s">
        <v>49</v>
      </c>
      <c r="CF1342" s="5" t="s">
        <v>49</v>
      </c>
      <c r="CG1342" s="5" t="s">
        <v>56</v>
      </c>
    </row>
    <row r="1343" spans="1:85" x14ac:dyDescent="0.25">
      <c r="A1343" s="5" t="b">
        <v>0</v>
      </c>
      <c r="B1343" s="5" t="s">
        <v>49</v>
      </c>
      <c r="C1343" s="5" t="s">
        <v>50</v>
      </c>
      <c r="D1343" s="5" t="s">
        <v>9330</v>
      </c>
      <c r="E1343" s="5" t="s">
        <v>9331</v>
      </c>
      <c r="F1343" s="5">
        <v>0</v>
      </c>
      <c r="G1343" s="5">
        <v>17.738</v>
      </c>
      <c r="H1343" s="5">
        <v>9</v>
      </c>
      <c r="I1343" s="5">
        <v>6</v>
      </c>
      <c r="J1343" s="5">
        <v>16</v>
      </c>
      <c r="K1343" s="5">
        <v>6</v>
      </c>
      <c r="L1343" s="5">
        <v>1</v>
      </c>
      <c r="M1343" s="5">
        <v>527</v>
      </c>
      <c r="N1343" s="5">
        <v>58.9</v>
      </c>
      <c r="O1343" s="5">
        <v>7.75</v>
      </c>
      <c r="P1343" s="5">
        <v>2436.6799999999998</v>
      </c>
      <c r="Q1343" s="5">
        <v>15.55</v>
      </c>
      <c r="R1343" s="5">
        <v>6</v>
      </c>
      <c r="S1343" s="5">
        <v>6</v>
      </c>
      <c r="T1343" s="5" t="s">
        <v>925</v>
      </c>
      <c r="U1343" s="5" t="s">
        <v>3472</v>
      </c>
      <c r="V1343" s="5" t="s">
        <v>764</v>
      </c>
      <c r="W1343" s="5" t="s">
        <v>9332</v>
      </c>
      <c r="X1343" s="5" t="s">
        <v>9333</v>
      </c>
      <c r="Y1343" s="5" t="s">
        <v>9334</v>
      </c>
      <c r="Z1343" s="5" t="s">
        <v>9335</v>
      </c>
      <c r="AA1343" s="5" t="s">
        <v>261</v>
      </c>
      <c r="AB1343" s="5" t="s">
        <v>56</v>
      </c>
      <c r="AC1343" s="5" t="s">
        <v>56</v>
      </c>
      <c r="AD1343" s="5">
        <v>0</v>
      </c>
      <c r="AE1343" s="5">
        <v>130.4</v>
      </c>
      <c r="AF1343" s="5">
        <v>62.408724296810867</v>
      </c>
      <c r="AG1343" s="5">
        <v>93.25</v>
      </c>
      <c r="AH1343" s="5">
        <v>58.545044023006852</v>
      </c>
      <c r="AI1343" s="5">
        <v>129.94999999999999</v>
      </c>
      <c r="AJ1343" s="5">
        <v>57.736578225449129</v>
      </c>
      <c r="AK1343" s="5">
        <v>134</v>
      </c>
      <c r="AL1343" s="5">
        <v>58.402726337071641</v>
      </c>
      <c r="AM1343" s="5">
        <v>155.25</v>
      </c>
      <c r="AN1343" s="5">
        <v>58.009470157885247</v>
      </c>
      <c r="AO1343" s="5">
        <v>157.19999999999999</v>
      </c>
      <c r="AP1343" s="5">
        <v>63.887069632944218</v>
      </c>
      <c r="AQ1343" s="5">
        <v>0.71510736196319014</v>
      </c>
      <c r="AR1343" s="5">
        <v>0.99654907975460105</v>
      </c>
      <c r="AS1343" s="5">
        <v>1.1585820895522387</v>
      </c>
      <c r="AT1343" s="5">
        <v>1.173134328358209</v>
      </c>
      <c r="AU1343" s="5"/>
      <c r="AV1343" s="5"/>
      <c r="AW1343" s="5">
        <v>161.30000000000001</v>
      </c>
      <c r="AX1343" s="5" t="s">
        <v>56</v>
      </c>
      <c r="AY1343" s="5">
        <v>99.5</v>
      </c>
      <c r="AZ1343" s="5">
        <v>84.2</v>
      </c>
      <c r="BA1343" s="5" t="s">
        <v>56</v>
      </c>
      <c r="BB1343" s="5">
        <v>102.3</v>
      </c>
      <c r="BC1343" s="5">
        <v>130.5</v>
      </c>
      <c r="BD1343" s="5" t="s">
        <v>56</v>
      </c>
      <c r="BE1343" s="5">
        <v>129.4</v>
      </c>
      <c r="BF1343" s="5">
        <v>145.80000000000001</v>
      </c>
      <c r="BG1343" s="5" t="s">
        <v>56</v>
      </c>
      <c r="BH1343" s="5">
        <v>122.2</v>
      </c>
      <c r="BI1343" s="5">
        <v>164</v>
      </c>
      <c r="BJ1343" s="5" t="s">
        <v>56</v>
      </c>
      <c r="BK1343" s="5">
        <v>146.5</v>
      </c>
      <c r="BL1343" s="5">
        <v>114.2</v>
      </c>
      <c r="BM1343" s="5" t="s">
        <v>56</v>
      </c>
      <c r="BN1343" s="5">
        <v>200.2</v>
      </c>
      <c r="BO1343" s="5" t="s">
        <v>49</v>
      </c>
      <c r="BP1343" s="5" t="s">
        <v>49</v>
      </c>
      <c r="BQ1343" s="5" t="s">
        <v>49</v>
      </c>
      <c r="BR1343" s="5" t="s">
        <v>49</v>
      </c>
      <c r="BS1343" s="5" t="s">
        <v>49</v>
      </c>
      <c r="BT1343" s="5" t="s">
        <v>49</v>
      </c>
      <c r="BU1343" s="5" t="s">
        <v>282</v>
      </c>
      <c r="BV1343" s="5" t="s">
        <v>282</v>
      </c>
      <c r="BW1343" s="5" t="s">
        <v>282</v>
      </c>
      <c r="BX1343" s="5" t="s">
        <v>282</v>
      </c>
      <c r="BY1343" s="5" t="s">
        <v>282</v>
      </c>
      <c r="BZ1343" s="5" t="s">
        <v>282</v>
      </c>
      <c r="CA1343" s="5" t="s">
        <v>49</v>
      </c>
      <c r="CB1343" s="5" t="s">
        <v>49</v>
      </c>
      <c r="CC1343" s="5" t="s">
        <v>49</v>
      </c>
      <c r="CD1343" s="5" t="s">
        <v>49</v>
      </c>
      <c r="CE1343" s="5" t="s">
        <v>49</v>
      </c>
      <c r="CF1343" s="5" t="s">
        <v>49</v>
      </c>
      <c r="CG1343" s="5" t="s">
        <v>56</v>
      </c>
    </row>
    <row r="1344" spans="1:85" x14ac:dyDescent="0.25">
      <c r="A1344" s="5" t="b">
        <v>0</v>
      </c>
      <c r="B1344" s="5" t="s">
        <v>49</v>
      </c>
      <c r="C1344" s="5" t="s">
        <v>50</v>
      </c>
      <c r="D1344" s="5" t="s">
        <v>9336</v>
      </c>
      <c r="E1344" s="5" t="s">
        <v>9337</v>
      </c>
      <c r="F1344" s="5">
        <v>0</v>
      </c>
      <c r="G1344" s="5">
        <v>17.689</v>
      </c>
      <c r="H1344" s="5">
        <v>5</v>
      </c>
      <c r="I1344" s="5">
        <v>3</v>
      </c>
      <c r="J1344" s="5">
        <v>8</v>
      </c>
      <c r="K1344" s="5">
        <v>3</v>
      </c>
      <c r="L1344" s="5">
        <v>1</v>
      </c>
      <c r="M1344" s="5">
        <v>919</v>
      </c>
      <c r="N1344" s="5">
        <v>101.7</v>
      </c>
      <c r="O1344" s="5">
        <v>5.62</v>
      </c>
      <c r="P1344" s="5">
        <v>1545.07</v>
      </c>
      <c r="Q1344" s="5">
        <v>10.19</v>
      </c>
      <c r="R1344" s="5">
        <v>3</v>
      </c>
      <c r="S1344" s="5">
        <v>3</v>
      </c>
      <c r="T1344" s="5" t="s">
        <v>9338</v>
      </c>
      <c r="U1344" s="5" t="s">
        <v>4928</v>
      </c>
      <c r="V1344" s="5" t="s">
        <v>9339</v>
      </c>
      <c r="W1344" s="5" t="s">
        <v>9340</v>
      </c>
      <c r="X1344" s="5" t="s">
        <v>9341</v>
      </c>
      <c r="Y1344" s="5" t="s">
        <v>9342</v>
      </c>
      <c r="Z1344" s="5" t="s">
        <v>9343</v>
      </c>
      <c r="AA1344" s="5" t="s">
        <v>139</v>
      </c>
      <c r="AB1344" s="5" t="s">
        <v>9344</v>
      </c>
      <c r="AC1344" s="5" t="s">
        <v>9345</v>
      </c>
      <c r="AD1344" s="5">
        <v>0</v>
      </c>
      <c r="AE1344" s="5">
        <v>160.30000000000001</v>
      </c>
      <c r="AF1344" s="5">
        <v>57.735026918962575</v>
      </c>
      <c r="AG1344" s="5">
        <v>191.4</v>
      </c>
      <c r="AH1344" s="5">
        <v>57.735026918962575</v>
      </c>
      <c r="AI1344" s="5">
        <v>225.6</v>
      </c>
      <c r="AJ1344" s="5">
        <v>57.735026918962575</v>
      </c>
      <c r="AK1344" s="5">
        <v>187.5</v>
      </c>
      <c r="AL1344" s="5">
        <v>57.735026918962575</v>
      </c>
      <c r="AM1344" s="5">
        <v>268.3</v>
      </c>
      <c r="AN1344" s="5">
        <v>57.735026918962575</v>
      </c>
      <c r="AO1344" s="5">
        <v>166.8</v>
      </c>
      <c r="AP1344" s="5">
        <v>57.735026918962582</v>
      </c>
      <c r="AQ1344" s="5">
        <v>1.1940112289457268</v>
      </c>
      <c r="AR1344" s="5">
        <v>1.4073611977542106</v>
      </c>
      <c r="AS1344" s="5">
        <v>1.4309333333333334</v>
      </c>
      <c r="AT1344" s="5">
        <v>0.88960000000000006</v>
      </c>
      <c r="AU1344" s="5"/>
      <c r="AV1344" s="5"/>
      <c r="AW1344" s="5" t="s">
        <v>56</v>
      </c>
      <c r="AX1344" s="5">
        <v>160.30000000000001</v>
      </c>
      <c r="AY1344" s="5" t="s">
        <v>56</v>
      </c>
      <c r="AZ1344" s="5" t="s">
        <v>56</v>
      </c>
      <c r="BA1344" s="5">
        <v>191.4</v>
      </c>
      <c r="BB1344" s="5" t="s">
        <v>56</v>
      </c>
      <c r="BC1344" s="5" t="s">
        <v>56</v>
      </c>
      <c r="BD1344" s="5">
        <v>225.6</v>
      </c>
      <c r="BE1344" s="5" t="s">
        <v>56</v>
      </c>
      <c r="BF1344" s="5" t="s">
        <v>56</v>
      </c>
      <c r="BG1344" s="5">
        <v>187.5</v>
      </c>
      <c r="BH1344" s="5" t="s">
        <v>56</v>
      </c>
      <c r="BI1344" s="5" t="s">
        <v>56</v>
      </c>
      <c r="BJ1344" s="5">
        <v>268.3</v>
      </c>
      <c r="BK1344" s="5" t="s">
        <v>56</v>
      </c>
      <c r="BL1344" s="5" t="s">
        <v>56</v>
      </c>
      <c r="BM1344" s="5">
        <v>166.8</v>
      </c>
      <c r="BN1344" s="5" t="s">
        <v>56</v>
      </c>
      <c r="BO1344" s="5" t="s">
        <v>282</v>
      </c>
      <c r="BP1344" s="5" t="s">
        <v>282</v>
      </c>
      <c r="BQ1344" s="5" t="s">
        <v>282</v>
      </c>
      <c r="BR1344" s="5" t="s">
        <v>282</v>
      </c>
      <c r="BS1344" s="5" t="s">
        <v>282</v>
      </c>
      <c r="BT1344" s="5" t="s">
        <v>282</v>
      </c>
      <c r="BU1344" s="5" t="s">
        <v>49</v>
      </c>
      <c r="BV1344" s="5" t="s">
        <v>49</v>
      </c>
      <c r="BW1344" s="5" t="s">
        <v>49</v>
      </c>
      <c r="BX1344" s="5" t="s">
        <v>49</v>
      </c>
      <c r="BY1344" s="5" t="s">
        <v>49</v>
      </c>
      <c r="BZ1344" s="5" t="s">
        <v>49</v>
      </c>
      <c r="CA1344" s="5" t="s">
        <v>49</v>
      </c>
      <c r="CB1344" s="5" t="s">
        <v>49</v>
      </c>
      <c r="CC1344" s="5" t="s">
        <v>49</v>
      </c>
      <c r="CD1344" s="5" t="s">
        <v>49</v>
      </c>
      <c r="CE1344" s="5" t="s">
        <v>49</v>
      </c>
      <c r="CF1344" s="5" t="s">
        <v>282</v>
      </c>
      <c r="CG1344" s="5" t="s">
        <v>56</v>
      </c>
    </row>
    <row r="1345" spans="1:85" x14ac:dyDescent="0.25">
      <c r="A1345" s="5" t="b">
        <v>0</v>
      </c>
      <c r="B1345" s="5" t="s">
        <v>49</v>
      </c>
      <c r="C1345" s="5" t="s">
        <v>50</v>
      </c>
      <c r="D1345" s="5" t="s">
        <v>9346</v>
      </c>
      <c r="E1345" s="5" t="s">
        <v>9347</v>
      </c>
      <c r="F1345" s="5">
        <v>0</v>
      </c>
      <c r="G1345" s="5">
        <v>17.670000000000002</v>
      </c>
      <c r="H1345" s="5">
        <v>9</v>
      </c>
      <c r="I1345" s="5">
        <v>3</v>
      </c>
      <c r="J1345" s="5">
        <v>12</v>
      </c>
      <c r="K1345" s="5">
        <v>3</v>
      </c>
      <c r="L1345" s="5">
        <v>1</v>
      </c>
      <c r="M1345" s="5">
        <v>350</v>
      </c>
      <c r="N1345" s="5">
        <v>39</v>
      </c>
      <c r="O1345" s="5">
        <v>6.1</v>
      </c>
      <c r="P1345" s="5">
        <v>1905.17</v>
      </c>
      <c r="Q1345" s="5">
        <v>17.46</v>
      </c>
      <c r="R1345" s="5">
        <v>3</v>
      </c>
      <c r="S1345" s="5">
        <v>3</v>
      </c>
      <c r="T1345" s="5" t="s">
        <v>3822</v>
      </c>
      <c r="U1345" s="5" t="s">
        <v>3999</v>
      </c>
      <c r="V1345" s="5" t="s">
        <v>9348</v>
      </c>
      <c r="W1345" s="5" t="s">
        <v>9349</v>
      </c>
      <c r="X1345" s="5" t="s">
        <v>9350</v>
      </c>
      <c r="Y1345" s="5" t="s">
        <v>9351</v>
      </c>
      <c r="Z1345" s="5" t="s">
        <v>9352</v>
      </c>
      <c r="AA1345" s="5" t="s">
        <v>150</v>
      </c>
      <c r="AB1345" s="5" t="s">
        <v>9353</v>
      </c>
      <c r="AC1345" s="5" t="s">
        <v>9354</v>
      </c>
      <c r="AD1345" s="5">
        <v>0</v>
      </c>
      <c r="AE1345" s="5">
        <v>266.10000000000002</v>
      </c>
      <c r="AF1345" s="5">
        <v>57.735026918962575</v>
      </c>
      <c r="AG1345" s="5">
        <v>187.7</v>
      </c>
      <c r="AH1345" s="5">
        <v>57.735026918962575</v>
      </c>
      <c r="AI1345" s="5">
        <v>143.5</v>
      </c>
      <c r="AJ1345" s="5">
        <v>57.735026918962582</v>
      </c>
      <c r="AK1345" s="5">
        <v>220.4</v>
      </c>
      <c r="AL1345" s="5">
        <v>57.735026918962575</v>
      </c>
      <c r="AM1345" s="5">
        <v>222.9</v>
      </c>
      <c r="AN1345" s="5">
        <v>57.735026918962575</v>
      </c>
      <c r="AO1345" s="5">
        <v>159.4</v>
      </c>
      <c r="AP1345" s="5">
        <v>57.735026918962582</v>
      </c>
      <c r="AQ1345" s="5">
        <v>0.70537391957910545</v>
      </c>
      <c r="AR1345" s="5">
        <v>0.539270950770387</v>
      </c>
      <c r="AS1345" s="5">
        <v>1.0113430127041743</v>
      </c>
      <c r="AT1345" s="5">
        <v>0.72323049001814887</v>
      </c>
      <c r="AU1345" s="5"/>
      <c r="AV1345" s="5"/>
      <c r="AW1345" s="5" t="s">
        <v>56</v>
      </c>
      <c r="AX1345" s="5" t="s">
        <v>56</v>
      </c>
      <c r="AY1345" s="5">
        <v>266.10000000000002</v>
      </c>
      <c r="AZ1345" s="5" t="s">
        <v>56</v>
      </c>
      <c r="BA1345" s="5" t="s">
        <v>56</v>
      </c>
      <c r="BB1345" s="5">
        <v>187.7</v>
      </c>
      <c r="BC1345" s="5" t="s">
        <v>56</v>
      </c>
      <c r="BD1345" s="5" t="s">
        <v>56</v>
      </c>
      <c r="BE1345" s="5">
        <v>143.5</v>
      </c>
      <c r="BF1345" s="5" t="s">
        <v>56</v>
      </c>
      <c r="BG1345" s="5" t="s">
        <v>56</v>
      </c>
      <c r="BH1345" s="5">
        <v>220.4</v>
      </c>
      <c r="BI1345" s="5" t="s">
        <v>56</v>
      </c>
      <c r="BJ1345" s="5" t="s">
        <v>56</v>
      </c>
      <c r="BK1345" s="5">
        <v>222.9</v>
      </c>
      <c r="BL1345" s="5" t="s">
        <v>56</v>
      </c>
      <c r="BM1345" s="5" t="s">
        <v>56</v>
      </c>
      <c r="BN1345" s="5">
        <v>159.4</v>
      </c>
      <c r="BO1345" s="5" t="s">
        <v>282</v>
      </c>
      <c r="BP1345" s="5" t="s">
        <v>282</v>
      </c>
      <c r="BQ1345" s="5" t="s">
        <v>282</v>
      </c>
      <c r="BR1345" s="5" t="s">
        <v>282</v>
      </c>
      <c r="BS1345" s="5" t="s">
        <v>282</v>
      </c>
      <c r="BT1345" s="5" t="s">
        <v>282</v>
      </c>
      <c r="BU1345" s="5" t="s">
        <v>282</v>
      </c>
      <c r="BV1345" s="5" t="s">
        <v>282</v>
      </c>
      <c r="BW1345" s="5" t="s">
        <v>282</v>
      </c>
      <c r="BX1345" s="5" t="s">
        <v>282</v>
      </c>
      <c r="BY1345" s="5" t="s">
        <v>282</v>
      </c>
      <c r="BZ1345" s="5" t="s">
        <v>282</v>
      </c>
      <c r="CA1345" s="5" t="s">
        <v>49</v>
      </c>
      <c r="CB1345" s="5" t="s">
        <v>49</v>
      </c>
      <c r="CC1345" s="5" t="s">
        <v>49</v>
      </c>
      <c r="CD1345" s="5" t="s">
        <v>49</v>
      </c>
      <c r="CE1345" s="5" t="s">
        <v>49</v>
      </c>
      <c r="CF1345" s="5" t="s">
        <v>49</v>
      </c>
      <c r="CG1345" s="5" t="s">
        <v>56</v>
      </c>
    </row>
    <row r="1346" spans="1:85" x14ac:dyDescent="0.25">
      <c r="A1346" s="5" t="b">
        <v>0</v>
      </c>
      <c r="B1346" s="5" t="s">
        <v>49</v>
      </c>
      <c r="C1346" s="5" t="s">
        <v>50</v>
      </c>
      <c r="D1346" s="5" t="s">
        <v>9355</v>
      </c>
      <c r="E1346" s="5" t="s">
        <v>9356</v>
      </c>
      <c r="F1346" s="5">
        <v>0</v>
      </c>
      <c r="G1346" s="5">
        <v>17.666</v>
      </c>
      <c r="H1346" s="5">
        <v>9</v>
      </c>
      <c r="I1346" s="5">
        <v>5</v>
      </c>
      <c r="J1346" s="5">
        <v>14</v>
      </c>
      <c r="K1346" s="5">
        <v>5</v>
      </c>
      <c r="L1346" s="5">
        <v>1</v>
      </c>
      <c r="M1346" s="5">
        <v>639</v>
      </c>
      <c r="N1346" s="5">
        <v>71.400000000000006</v>
      </c>
      <c r="O1346" s="5">
        <v>6.4</v>
      </c>
      <c r="P1346" s="5">
        <v>2360.4499999999998</v>
      </c>
      <c r="Q1346" s="5">
        <v>18.010000000000002</v>
      </c>
      <c r="R1346" s="5">
        <v>5</v>
      </c>
      <c r="S1346" s="5">
        <v>5</v>
      </c>
      <c r="T1346" s="5" t="s">
        <v>9357</v>
      </c>
      <c r="U1346" s="5" t="s">
        <v>332</v>
      </c>
      <c r="V1346" s="5" t="s">
        <v>573</v>
      </c>
      <c r="W1346" s="5" t="s">
        <v>9358</v>
      </c>
      <c r="X1346" s="5" t="s">
        <v>9359</v>
      </c>
      <c r="Y1346" s="5" t="s">
        <v>9360</v>
      </c>
      <c r="Z1346" s="5" t="s">
        <v>9361</v>
      </c>
      <c r="AA1346" s="5" t="s">
        <v>246</v>
      </c>
      <c r="AB1346" s="5" t="s">
        <v>7158</v>
      </c>
      <c r="AC1346" s="5" t="s">
        <v>679</v>
      </c>
      <c r="AD1346" s="5">
        <v>0</v>
      </c>
      <c r="AE1346" s="5">
        <v>174.64999999999998</v>
      </c>
      <c r="AF1346" s="5">
        <v>61.313912607718045</v>
      </c>
      <c r="AG1346" s="5">
        <v>176.25</v>
      </c>
      <c r="AH1346" s="5">
        <v>58.696701367033022</v>
      </c>
      <c r="AI1346" s="5">
        <v>101.2</v>
      </c>
      <c r="AJ1346" s="5">
        <v>58.74930451799797</v>
      </c>
      <c r="AK1346" s="5">
        <v>107.15</v>
      </c>
      <c r="AL1346" s="5">
        <v>63.088045929022705</v>
      </c>
      <c r="AM1346" s="5">
        <v>148.9</v>
      </c>
      <c r="AN1346" s="5">
        <v>57.89982364304349</v>
      </c>
      <c r="AO1346" s="5">
        <v>91.9</v>
      </c>
      <c r="AP1346" s="5">
        <v>58.339827611110962</v>
      </c>
      <c r="AQ1346" s="5">
        <v>1.0091611795018609</v>
      </c>
      <c r="AR1346" s="5">
        <v>0.57944460349269977</v>
      </c>
      <c r="AS1346" s="5">
        <v>1.3896406906206253</v>
      </c>
      <c r="AT1346" s="5">
        <v>0.85767615492300509</v>
      </c>
      <c r="AU1346" s="5"/>
      <c r="AV1346" s="5"/>
      <c r="AW1346" s="5">
        <v>210.7</v>
      </c>
      <c r="AX1346" s="5" t="s">
        <v>56</v>
      </c>
      <c r="AY1346" s="5">
        <v>138.6</v>
      </c>
      <c r="AZ1346" s="5">
        <v>157.6</v>
      </c>
      <c r="BA1346" s="5" t="s">
        <v>56</v>
      </c>
      <c r="BB1346" s="5">
        <v>194.9</v>
      </c>
      <c r="BC1346" s="5">
        <v>112.2</v>
      </c>
      <c r="BD1346" s="5" t="s">
        <v>56</v>
      </c>
      <c r="BE1346" s="5">
        <v>90.2</v>
      </c>
      <c r="BF1346" s="5">
        <v>79.900000000000006</v>
      </c>
      <c r="BG1346" s="5" t="s">
        <v>56</v>
      </c>
      <c r="BH1346" s="5">
        <v>134.4</v>
      </c>
      <c r="BI1346" s="5">
        <v>155.4</v>
      </c>
      <c r="BJ1346" s="5" t="s">
        <v>56</v>
      </c>
      <c r="BK1346" s="5">
        <v>142.4</v>
      </c>
      <c r="BL1346" s="5">
        <v>84.2</v>
      </c>
      <c r="BM1346" s="5" t="s">
        <v>56</v>
      </c>
      <c r="BN1346" s="5">
        <v>99.6</v>
      </c>
      <c r="BO1346" s="5" t="s">
        <v>49</v>
      </c>
      <c r="BP1346" s="5" t="s">
        <v>49</v>
      </c>
      <c r="BQ1346" s="5" t="s">
        <v>49</v>
      </c>
      <c r="BR1346" s="5" t="s">
        <v>49</v>
      </c>
      <c r="BS1346" s="5" t="s">
        <v>49</v>
      </c>
      <c r="BT1346" s="5" t="s">
        <v>49</v>
      </c>
      <c r="BU1346" s="5" t="s">
        <v>282</v>
      </c>
      <c r="BV1346" s="5" t="s">
        <v>282</v>
      </c>
      <c r="BW1346" s="5" t="s">
        <v>282</v>
      </c>
      <c r="BX1346" s="5" t="s">
        <v>282</v>
      </c>
      <c r="BY1346" s="5" t="s">
        <v>282</v>
      </c>
      <c r="BZ1346" s="5" t="s">
        <v>282</v>
      </c>
      <c r="CA1346" s="5" t="s">
        <v>49</v>
      </c>
      <c r="CB1346" s="5" t="s">
        <v>49</v>
      </c>
      <c r="CC1346" s="5" t="s">
        <v>49</v>
      </c>
      <c r="CD1346" s="5" t="s">
        <v>49</v>
      </c>
      <c r="CE1346" s="5" t="s">
        <v>49</v>
      </c>
      <c r="CF1346" s="5" t="s">
        <v>49</v>
      </c>
      <c r="CG1346" s="5" t="s">
        <v>56</v>
      </c>
    </row>
    <row r="1347" spans="1:85" x14ac:dyDescent="0.25">
      <c r="A1347" s="5" t="b">
        <v>0</v>
      </c>
      <c r="B1347" s="5" t="s">
        <v>49</v>
      </c>
      <c r="C1347" s="5" t="s">
        <v>50</v>
      </c>
      <c r="D1347" s="5" t="s">
        <v>9362</v>
      </c>
      <c r="E1347" s="5" t="s">
        <v>9363</v>
      </c>
      <c r="F1347" s="5">
        <v>0</v>
      </c>
      <c r="G1347" s="5">
        <v>17.640999999999998</v>
      </c>
      <c r="H1347" s="5">
        <v>6</v>
      </c>
      <c r="I1347" s="5">
        <v>3</v>
      </c>
      <c r="J1347" s="5">
        <v>12</v>
      </c>
      <c r="K1347" s="5">
        <v>3</v>
      </c>
      <c r="L1347" s="5">
        <v>1</v>
      </c>
      <c r="M1347" s="5">
        <v>580</v>
      </c>
      <c r="N1347" s="5">
        <v>65.7</v>
      </c>
      <c r="O1347" s="5">
        <v>6.13</v>
      </c>
      <c r="P1347" s="5">
        <v>2124.29</v>
      </c>
      <c r="Q1347" s="5">
        <v>15.71</v>
      </c>
      <c r="R1347" s="5">
        <v>3</v>
      </c>
      <c r="S1347" s="5">
        <v>3</v>
      </c>
      <c r="T1347" s="5" t="s">
        <v>361</v>
      </c>
      <c r="U1347" s="5" t="s">
        <v>952</v>
      </c>
      <c r="V1347" s="5" t="s">
        <v>434</v>
      </c>
      <c r="W1347" s="5" t="s">
        <v>9364</v>
      </c>
      <c r="X1347" s="5" t="s">
        <v>9365</v>
      </c>
      <c r="Y1347" s="5" t="s">
        <v>56</v>
      </c>
      <c r="Z1347" s="5" t="s">
        <v>9366</v>
      </c>
      <c r="AA1347" s="5" t="s">
        <v>162</v>
      </c>
      <c r="AB1347" s="5" t="s">
        <v>56</v>
      </c>
      <c r="AC1347" s="5" t="s">
        <v>8695</v>
      </c>
      <c r="AD1347" s="5">
        <v>0</v>
      </c>
      <c r="AE1347" s="5">
        <v>125.95</v>
      </c>
      <c r="AF1347" s="5">
        <v>58.863899176021036</v>
      </c>
      <c r="AG1347" s="5">
        <v>127.45</v>
      </c>
      <c r="AH1347" s="5">
        <v>57.740904619347141</v>
      </c>
      <c r="AI1347" s="5">
        <v>108.85</v>
      </c>
      <c r="AJ1347" s="5">
        <v>58.752447699720214</v>
      </c>
      <c r="AK1347" s="5">
        <v>157.35</v>
      </c>
      <c r="AL1347" s="5">
        <v>57.950170318934525</v>
      </c>
      <c r="AM1347" s="5">
        <v>163.05000000000001</v>
      </c>
      <c r="AN1347" s="5">
        <v>57.961705377998683</v>
      </c>
      <c r="AO1347" s="5">
        <v>117.4</v>
      </c>
      <c r="AP1347" s="5">
        <v>57.741309973179888</v>
      </c>
      <c r="AQ1347" s="5">
        <v>1.0119094878920207</v>
      </c>
      <c r="AR1347" s="5">
        <v>0.86423183803096459</v>
      </c>
      <c r="AS1347" s="5">
        <v>1.0362249761677789</v>
      </c>
      <c r="AT1347" s="5">
        <v>0.74610740387670804</v>
      </c>
      <c r="AU1347" s="5"/>
      <c r="AV1347" s="5"/>
      <c r="AW1347" s="5">
        <v>140.4</v>
      </c>
      <c r="AX1347" s="5">
        <v>111.5</v>
      </c>
      <c r="AY1347" s="5" t="s">
        <v>56</v>
      </c>
      <c r="AZ1347" s="5">
        <v>126.4</v>
      </c>
      <c r="BA1347" s="5">
        <v>128.5</v>
      </c>
      <c r="BB1347" s="5" t="s">
        <v>56</v>
      </c>
      <c r="BC1347" s="5">
        <v>97</v>
      </c>
      <c r="BD1347" s="5">
        <v>120.7</v>
      </c>
      <c r="BE1347" s="5" t="s">
        <v>56</v>
      </c>
      <c r="BF1347" s="5">
        <v>165.2</v>
      </c>
      <c r="BG1347" s="5">
        <v>149.5</v>
      </c>
      <c r="BH1347" s="5" t="s">
        <v>56</v>
      </c>
      <c r="BI1347" s="5">
        <v>154.69999999999999</v>
      </c>
      <c r="BJ1347" s="5">
        <v>171.4</v>
      </c>
      <c r="BK1347" s="5" t="s">
        <v>56</v>
      </c>
      <c r="BL1347" s="5">
        <v>116.4</v>
      </c>
      <c r="BM1347" s="5">
        <v>118.4</v>
      </c>
      <c r="BN1347" s="5" t="s">
        <v>56</v>
      </c>
      <c r="BO1347" s="5" t="s">
        <v>49</v>
      </c>
      <c r="BP1347" s="5" t="s">
        <v>49</v>
      </c>
      <c r="BQ1347" s="5" t="s">
        <v>49</v>
      </c>
      <c r="BR1347" s="5" t="s">
        <v>49</v>
      </c>
      <c r="BS1347" s="5" t="s">
        <v>49</v>
      </c>
      <c r="BT1347" s="5" t="s">
        <v>49</v>
      </c>
      <c r="BU1347" s="5" t="s">
        <v>49</v>
      </c>
      <c r="BV1347" s="5" t="s">
        <v>49</v>
      </c>
      <c r="BW1347" s="5" t="s">
        <v>49</v>
      </c>
      <c r="BX1347" s="5" t="s">
        <v>49</v>
      </c>
      <c r="BY1347" s="5" t="s">
        <v>49</v>
      </c>
      <c r="BZ1347" s="5" t="s">
        <v>49</v>
      </c>
      <c r="CA1347" s="5" t="s">
        <v>282</v>
      </c>
      <c r="CB1347" s="5" t="s">
        <v>282</v>
      </c>
      <c r="CC1347" s="5" t="s">
        <v>282</v>
      </c>
      <c r="CD1347" s="5" t="s">
        <v>282</v>
      </c>
      <c r="CE1347" s="5" t="s">
        <v>282</v>
      </c>
      <c r="CF1347" s="5" t="s">
        <v>282</v>
      </c>
      <c r="CG1347" s="5" t="s">
        <v>56</v>
      </c>
    </row>
    <row r="1348" spans="1:85" x14ac:dyDescent="0.25">
      <c r="A1348" s="5" t="b">
        <v>0</v>
      </c>
      <c r="B1348" s="5" t="s">
        <v>49</v>
      </c>
      <c r="C1348" s="5" t="s">
        <v>50</v>
      </c>
      <c r="D1348" s="5" t="s">
        <v>9367</v>
      </c>
      <c r="E1348" s="5" t="s">
        <v>9368</v>
      </c>
      <c r="F1348" s="5">
        <v>0</v>
      </c>
      <c r="G1348" s="5">
        <v>17.600000000000001</v>
      </c>
      <c r="H1348" s="5">
        <v>21</v>
      </c>
      <c r="I1348" s="5">
        <v>4</v>
      </c>
      <c r="J1348" s="5">
        <v>14</v>
      </c>
      <c r="K1348" s="5">
        <v>4</v>
      </c>
      <c r="L1348" s="5">
        <v>1</v>
      </c>
      <c r="M1348" s="5">
        <v>264</v>
      </c>
      <c r="N1348" s="5">
        <v>30.2</v>
      </c>
      <c r="O1348" s="5">
        <v>7.5</v>
      </c>
      <c r="P1348" s="5">
        <v>2063.9699999999998</v>
      </c>
      <c r="Q1348" s="5">
        <v>8.83</v>
      </c>
      <c r="R1348" s="5">
        <v>4</v>
      </c>
      <c r="S1348" s="5">
        <v>4</v>
      </c>
      <c r="T1348" s="5" t="s">
        <v>285</v>
      </c>
      <c r="U1348" s="5" t="s">
        <v>791</v>
      </c>
      <c r="V1348" s="5" t="s">
        <v>491</v>
      </c>
      <c r="W1348" s="5" t="s">
        <v>9369</v>
      </c>
      <c r="X1348" s="5" t="s">
        <v>9370</v>
      </c>
      <c r="Y1348" s="5" t="s">
        <v>9371</v>
      </c>
      <c r="Z1348" s="5" t="s">
        <v>9372</v>
      </c>
      <c r="AA1348" s="5" t="s">
        <v>60</v>
      </c>
      <c r="AB1348" s="5" t="s">
        <v>9373</v>
      </c>
      <c r="AC1348" s="5" t="s">
        <v>568</v>
      </c>
      <c r="AD1348" s="5">
        <v>0</v>
      </c>
      <c r="AE1348" s="5">
        <v>216.14999999999998</v>
      </c>
      <c r="AF1348" s="5">
        <v>59.02718679375679</v>
      </c>
      <c r="AG1348" s="5">
        <v>168.8</v>
      </c>
      <c r="AH1348" s="5">
        <v>59.589686921008386</v>
      </c>
      <c r="AI1348" s="5">
        <v>148.65</v>
      </c>
      <c r="AJ1348" s="5">
        <v>58.471311578181037</v>
      </c>
      <c r="AK1348" s="5">
        <v>237.85</v>
      </c>
      <c r="AL1348" s="5">
        <v>57.751193948827364</v>
      </c>
      <c r="AM1348" s="5">
        <v>282.25</v>
      </c>
      <c r="AN1348" s="5">
        <v>63.893777783287675</v>
      </c>
      <c r="AO1348" s="5">
        <v>146.35</v>
      </c>
      <c r="AP1348" s="5">
        <v>58.66783132629039</v>
      </c>
      <c r="AQ1348" s="5">
        <v>0.78093916261855212</v>
      </c>
      <c r="AR1348" s="5">
        <v>0.68771686328938242</v>
      </c>
      <c r="AS1348" s="5">
        <v>1.1866722724406138</v>
      </c>
      <c r="AT1348" s="5">
        <v>0.61530376287576205</v>
      </c>
      <c r="AU1348" s="5"/>
      <c r="AV1348" s="5"/>
      <c r="AW1348" s="5" t="s">
        <v>56</v>
      </c>
      <c r="AX1348" s="5">
        <v>242.7</v>
      </c>
      <c r="AY1348" s="5">
        <v>189.6</v>
      </c>
      <c r="AZ1348" s="5" t="s">
        <v>56</v>
      </c>
      <c r="BA1348" s="5">
        <v>193.7</v>
      </c>
      <c r="BB1348" s="5">
        <v>143.9</v>
      </c>
      <c r="BC1348" s="5" t="s">
        <v>56</v>
      </c>
      <c r="BD1348" s="5">
        <v>162.4</v>
      </c>
      <c r="BE1348" s="5">
        <v>134.9</v>
      </c>
      <c r="BF1348" s="5" t="s">
        <v>56</v>
      </c>
      <c r="BG1348" s="5">
        <v>234.6</v>
      </c>
      <c r="BH1348" s="5">
        <v>241.1</v>
      </c>
      <c r="BI1348" s="5" t="s">
        <v>56</v>
      </c>
      <c r="BJ1348" s="5">
        <v>205</v>
      </c>
      <c r="BK1348" s="5">
        <v>359.5</v>
      </c>
      <c r="BL1348" s="5" t="s">
        <v>56</v>
      </c>
      <c r="BM1348" s="5">
        <v>161.6</v>
      </c>
      <c r="BN1348" s="5">
        <v>131.1</v>
      </c>
      <c r="BO1348" s="5" t="s">
        <v>282</v>
      </c>
      <c r="BP1348" s="5" t="s">
        <v>282</v>
      </c>
      <c r="BQ1348" s="5" t="s">
        <v>282</v>
      </c>
      <c r="BR1348" s="5" t="s">
        <v>282</v>
      </c>
      <c r="BS1348" s="5" t="s">
        <v>282</v>
      </c>
      <c r="BT1348" s="5" t="s">
        <v>282</v>
      </c>
      <c r="BU1348" s="5" t="s">
        <v>49</v>
      </c>
      <c r="BV1348" s="5" t="s">
        <v>49</v>
      </c>
      <c r="BW1348" s="5" t="s">
        <v>49</v>
      </c>
      <c r="BX1348" s="5" t="s">
        <v>49</v>
      </c>
      <c r="BY1348" s="5" t="s">
        <v>49</v>
      </c>
      <c r="BZ1348" s="5" t="s">
        <v>49</v>
      </c>
      <c r="CA1348" s="5" t="s">
        <v>49</v>
      </c>
      <c r="CB1348" s="5" t="s">
        <v>282</v>
      </c>
      <c r="CC1348" s="5" t="s">
        <v>49</v>
      </c>
      <c r="CD1348" s="5" t="s">
        <v>49</v>
      </c>
      <c r="CE1348" s="5" t="s">
        <v>49</v>
      </c>
      <c r="CF1348" s="5" t="s">
        <v>49</v>
      </c>
      <c r="CG1348" s="5" t="s">
        <v>56</v>
      </c>
    </row>
    <row r="1349" spans="1:85" x14ac:dyDescent="0.25">
      <c r="A1349" s="5" t="b">
        <v>0</v>
      </c>
      <c r="B1349" s="5" t="s">
        <v>49</v>
      </c>
      <c r="C1349" s="5" t="s">
        <v>50</v>
      </c>
      <c r="D1349" s="5" t="s">
        <v>9374</v>
      </c>
      <c r="E1349" s="5" t="s">
        <v>9375</v>
      </c>
      <c r="F1349" s="5">
        <v>0</v>
      </c>
      <c r="G1349" s="5">
        <v>17.591999999999999</v>
      </c>
      <c r="H1349" s="5">
        <v>7</v>
      </c>
      <c r="I1349" s="5">
        <v>4</v>
      </c>
      <c r="J1349" s="5">
        <v>9</v>
      </c>
      <c r="K1349" s="5">
        <v>4</v>
      </c>
      <c r="L1349" s="5">
        <v>1</v>
      </c>
      <c r="M1349" s="5">
        <v>455</v>
      </c>
      <c r="N1349" s="5">
        <v>51.8</v>
      </c>
      <c r="O1349" s="5">
        <v>6.35</v>
      </c>
      <c r="P1349" s="5">
        <v>1601.44</v>
      </c>
      <c r="Q1349" s="5">
        <v>12.52</v>
      </c>
      <c r="R1349" s="5">
        <v>3</v>
      </c>
      <c r="S1349" s="5">
        <v>4</v>
      </c>
      <c r="T1349" s="5" t="s">
        <v>379</v>
      </c>
      <c r="U1349" s="5" t="s">
        <v>56</v>
      </c>
      <c r="V1349" s="5" t="s">
        <v>9376</v>
      </c>
      <c r="W1349" s="5" t="s">
        <v>9377</v>
      </c>
      <c r="X1349" s="5" t="s">
        <v>9378</v>
      </c>
      <c r="Y1349" s="5" t="s">
        <v>9379</v>
      </c>
      <c r="Z1349" s="5" t="s">
        <v>9380</v>
      </c>
      <c r="AA1349" s="5" t="s">
        <v>246</v>
      </c>
      <c r="AB1349" s="5" t="s">
        <v>56</v>
      </c>
      <c r="AC1349" s="5" t="s">
        <v>56</v>
      </c>
      <c r="AD1349" s="5">
        <v>0</v>
      </c>
      <c r="AE1349" s="5">
        <v>229.1</v>
      </c>
      <c r="AF1349" s="5">
        <v>57.735026918962582</v>
      </c>
      <c r="AG1349" s="5">
        <v>211.9</v>
      </c>
      <c r="AH1349" s="5">
        <v>57.735026918962575</v>
      </c>
      <c r="AI1349" s="5">
        <v>158.6</v>
      </c>
      <c r="AJ1349" s="5">
        <v>57.735026918962575</v>
      </c>
      <c r="AK1349" s="5">
        <v>214.9</v>
      </c>
      <c r="AL1349" s="5">
        <v>57.735026918962575</v>
      </c>
      <c r="AM1349" s="5">
        <v>224.8</v>
      </c>
      <c r="AN1349" s="5">
        <v>57.735026918962575</v>
      </c>
      <c r="AO1349" s="5">
        <v>160.6</v>
      </c>
      <c r="AP1349" s="5">
        <v>57.735026918962575</v>
      </c>
      <c r="AQ1349" s="5">
        <v>0.92492361414229596</v>
      </c>
      <c r="AR1349" s="5">
        <v>0.69227411610650369</v>
      </c>
      <c r="AS1349" s="5">
        <v>1.0460679385760818</v>
      </c>
      <c r="AT1349" s="5">
        <v>0.74732433690088407</v>
      </c>
      <c r="AU1349" s="5"/>
      <c r="AV1349" s="5"/>
      <c r="AW1349" s="5" t="s">
        <v>56</v>
      </c>
      <c r="AX1349" s="5" t="s">
        <v>56</v>
      </c>
      <c r="AY1349" s="5">
        <v>229.1</v>
      </c>
      <c r="AZ1349" s="5" t="s">
        <v>56</v>
      </c>
      <c r="BA1349" s="5" t="s">
        <v>56</v>
      </c>
      <c r="BB1349" s="5">
        <v>211.9</v>
      </c>
      <c r="BC1349" s="5" t="s">
        <v>56</v>
      </c>
      <c r="BD1349" s="5" t="s">
        <v>56</v>
      </c>
      <c r="BE1349" s="5">
        <v>158.6</v>
      </c>
      <c r="BF1349" s="5" t="s">
        <v>56</v>
      </c>
      <c r="BG1349" s="5" t="s">
        <v>56</v>
      </c>
      <c r="BH1349" s="5">
        <v>214.9</v>
      </c>
      <c r="BI1349" s="5" t="s">
        <v>56</v>
      </c>
      <c r="BJ1349" s="5" t="s">
        <v>56</v>
      </c>
      <c r="BK1349" s="5">
        <v>224.8</v>
      </c>
      <c r="BL1349" s="5" t="s">
        <v>56</v>
      </c>
      <c r="BM1349" s="5" t="s">
        <v>56</v>
      </c>
      <c r="BN1349" s="5">
        <v>160.6</v>
      </c>
      <c r="BO1349" s="5" t="s">
        <v>49</v>
      </c>
      <c r="BP1349" s="5" t="s">
        <v>49</v>
      </c>
      <c r="BQ1349" s="5" t="s">
        <v>49</v>
      </c>
      <c r="BR1349" s="5" t="s">
        <v>49</v>
      </c>
      <c r="BS1349" s="5" t="s">
        <v>49</v>
      </c>
      <c r="BT1349" s="5" t="s">
        <v>49</v>
      </c>
      <c r="BU1349" s="5" t="s">
        <v>282</v>
      </c>
      <c r="BV1349" s="5" t="s">
        <v>282</v>
      </c>
      <c r="BW1349" s="5" t="s">
        <v>282</v>
      </c>
      <c r="BX1349" s="5" t="s">
        <v>282</v>
      </c>
      <c r="BY1349" s="5" t="s">
        <v>282</v>
      </c>
      <c r="BZ1349" s="5" t="s">
        <v>282</v>
      </c>
      <c r="CA1349" s="5" t="s">
        <v>49</v>
      </c>
      <c r="CB1349" s="5" t="s">
        <v>49</v>
      </c>
      <c r="CC1349" s="5" t="s">
        <v>49</v>
      </c>
      <c r="CD1349" s="5" t="s">
        <v>49</v>
      </c>
      <c r="CE1349" s="5" t="s">
        <v>49</v>
      </c>
      <c r="CF1349" s="5" t="s">
        <v>49</v>
      </c>
      <c r="CG1349" s="5" t="s">
        <v>56</v>
      </c>
    </row>
    <row r="1350" spans="1:85" x14ac:dyDescent="0.25">
      <c r="A1350" s="5" t="b">
        <v>0</v>
      </c>
      <c r="B1350" s="5" t="s">
        <v>49</v>
      </c>
      <c r="C1350" s="5" t="s">
        <v>50</v>
      </c>
      <c r="D1350" s="5" t="s">
        <v>9381</v>
      </c>
      <c r="E1350" s="5" t="s">
        <v>9382</v>
      </c>
      <c r="F1350" s="5">
        <v>0</v>
      </c>
      <c r="G1350" s="5">
        <v>17.54</v>
      </c>
      <c r="H1350" s="5">
        <v>26</v>
      </c>
      <c r="I1350" s="5">
        <v>2</v>
      </c>
      <c r="J1350" s="5">
        <v>11</v>
      </c>
      <c r="K1350" s="5">
        <v>2</v>
      </c>
      <c r="L1350" s="5">
        <v>1</v>
      </c>
      <c r="M1350" s="5">
        <v>95</v>
      </c>
      <c r="N1350" s="5">
        <v>10.5</v>
      </c>
      <c r="O1350" s="5">
        <v>8.18</v>
      </c>
      <c r="P1350" s="5">
        <v>1948.54</v>
      </c>
      <c r="Q1350" s="5">
        <v>6.59</v>
      </c>
      <c r="R1350" s="5">
        <v>2</v>
      </c>
      <c r="S1350" s="5">
        <v>2</v>
      </c>
      <c r="T1350" s="5" t="s">
        <v>2559</v>
      </c>
      <c r="U1350" s="5" t="s">
        <v>1850</v>
      </c>
      <c r="V1350" s="5" t="s">
        <v>5625</v>
      </c>
      <c r="W1350" s="5" t="s">
        <v>9383</v>
      </c>
      <c r="X1350" s="5" t="s">
        <v>9384</v>
      </c>
      <c r="Y1350" s="5" t="s">
        <v>9385</v>
      </c>
      <c r="Z1350" s="5" t="s">
        <v>9386</v>
      </c>
      <c r="AA1350" s="5" t="s">
        <v>139</v>
      </c>
      <c r="AB1350" s="5" t="s">
        <v>56</v>
      </c>
      <c r="AC1350" s="5" t="s">
        <v>56</v>
      </c>
      <c r="AD1350" s="5">
        <v>0</v>
      </c>
      <c r="AE1350" s="5">
        <v>173.03333333333333</v>
      </c>
      <c r="AF1350" s="5">
        <v>36.500620548852226</v>
      </c>
      <c r="AG1350" s="5">
        <v>155.93333333333334</v>
      </c>
      <c r="AH1350" s="5">
        <v>22.899548295695567</v>
      </c>
      <c r="AI1350" s="5">
        <v>103.16666666666667</v>
      </c>
      <c r="AJ1350" s="5">
        <v>37.497252359793634</v>
      </c>
      <c r="AK1350" s="5">
        <v>146.19999999999999</v>
      </c>
      <c r="AL1350" s="5">
        <v>16.418575928154738</v>
      </c>
      <c r="AM1350" s="5">
        <v>173.13333333333333</v>
      </c>
      <c r="AN1350" s="5">
        <v>41.221538441215522</v>
      </c>
      <c r="AO1350" s="5">
        <v>48.56666666666667</v>
      </c>
      <c r="AP1350" s="5">
        <v>107.22053890329208</v>
      </c>
      <c r="AQ1350" s="5">
        <v>0.9011751107686381</v>
      </c>
      <c r="AR1350" s="5">
        <v>0.59622423425158932</v>
      </c>
      <c r="AS1350" s="5">
        <v>1.1842225262197903</v>
      </c>
      <c r="AT1350" s="5">
        <v>0.33219334245326043</v>
      </c>
      <c r="AU1350" s="5"/>
      <c r="AV1350" s="5"/>
      <c r="AW1350" s="5">
        <v>229.8</v>
      </c>
      <c r="AX1350" s="5">
        <v>105</v>
      </c>
      <c r="AY1350" s="5">
        <v>184.3</v>
      </c>
      <c r="AZ1350" s="5">
        <v>196.7</v>
      </c>
      <c r="BA1350" s="5">
        <v>140.9</v>
      </c>
      <c r="BB1350" s="5">
        <v>130.19999999999999</v>
      </c>
      <c r="BC1350" s="5">
        <v>117.8</v>
      </c>
      <c r="BD1350" s="5">
        <v>132.4</v>
      </c>
      <c r="BE1350" s="5">
        <v>59.3</v>
      </c>
      <c r="BF1350" s="5">
        <v>118.5</v>
      </c>
      <c r="BG1350" s="5">
        <v>160.9</v>
      </c>
      <c r="BH1350" s="5">
        <v>159.19999999999999</v>
      </c>
      <c r="BI1350" s="5">
        <v>114.5</v>
      </c>
      <c r="BJ1350" s="5">
        <v>152.30000000000001</v>
      </c>
      <c r="BK1350" s="5">
        <v>252.6</v>
      </c>
      <c r="BL1350" s="5">
        <v>22.8</v>
      </c>
      <c r="BM1350" s="5">
        <v>108.5</v>
      </c>
      <c r="BN1350" s="5">
        <v>14.4</v>
      </c>
      <c r="BO1350" s="5" t="s">
        <v>49</v>
      </c>
      <c r="BP1350" s="5" t="s">
        <v>49</v>
      </c>
      <c r="BQ1350" s="5" t="s">
        <v>49</v>
      </c>
      <c r="BR1350" s="5" t="s">
        <v>49</v>
      </c>
      <c r="BS1350" s="5" t="s">
        <v>49</v>
      </c>
      <c r="BT1350" s="5" t="s">
        <v>282</v>
      </c>
      <c r="BU1350" s="5" t="s">
        <v>49</v>
      </c>
      <c r="BV1350" s="5" t="s">
        <v>49</v>
      </c>
      <c r="BW1350" s="5" t="s">
        <v>49</v>
      </c>
      <c r="BX1350" s="5" t="s">
        <v>49</v>
      </c>
      <c r="BY1350" s="5" t="s">
        <v>49</v>
      </c>
      <c r="BZ1350" s="5" t="s">
        <v>49</v>
      </c>
      <c r="CA1350" s="5" t="s">
        <v>49</v>
      </c>
      <c r="CB1350" s="5" t="s">
        <v>49</v>
      </c>
      <c r="CC1350" s="5" t="s">
        <v>49</v>
      </c>
      <c r="CD1350" s="5" t="s">
        <v>49</v>
      </c>
      <c r="CE1350" s="5" t="s">
        <v>49</v>
      </c>
      <c r="CF1350" s="5" t="s">
        <v>282</v>
      </c>
      <c r="CG1350" s="5" t="s">
        <v>56</v>
      </c>
    </row>
    <row r="1351" spans="1:85" x14ac:dyDescent="0.25">
      <c r="A1351" s="5" t="b">
        <v>0</v>
      </c>
      <c r="B1351" s="5" t="s">
        <v>49</v>
      </c>
      <c r="C1351" s="5" t="s">
        <v>50</v>
      </c>
      <c r="D1351" s="5" t="s">
        <v>9387</v>
      </c>
      <c r="E1351" s="5" t="s">
        <v>9388</v>
      </c>
      <c r="F1351" s="5">
        <v>0</v>
      </c>
      <c r="G1351" s="5">
        <v>17.527000000000001</v>
      </c>
      <c r="H1351" s="5">
        <v>25</v>
      </c>
      <c r="I1351" s="5">
        <v>4</v>
      </c>
      <c r="J1351" s="5">
        <v>18</v>
      </c>
      <c r="K1351" s="5">
        <v>4</v>
      </c>
      <c r="L1351" s="5">
        <v>1</v>
      </c>
      <c r="M1351" s="5">
        <v>201</v>
      </c>
      <c r="N1351" s="5">
        <v>23</v>
      </c>
      <c r="O1351" s="5">
        <v>8</v>
      </c>
      <c r="P1351" s="5">
        <v>2808.03</v>
      </c>
      <c r="Q1351" s="5">
        <v>19.489999999999998</v>
      </c>
      <c r="R1351" s="5">
        <v>4</v>
      </c>
      <c r="S1351" s="5">
        <v>4</v>
      </c>
      <c r="T1351" s="5" t="s">
        <v>1183</v>
      </c>
      <c r="U1351" s="5" t="s">
        <v>1479</v>
      </c>
      <c r="V1351" s="5" t="s">
        <v>56</v>
      </c>
      <c r="W1351" s="5" t="s">
        <v>8622</v>
      </c>
      <c r="X1351" s="5" t="s">
        <v>9389</v>
      </c>
      <c r="Y1351" s="5" t="s">
        <v>9390</v>
      </c>
      <c r="Z1351" s="5" t="s">
        <v>9391</v>
      </c>
      <c r="AA1351" s="5" t="s">
        <v>246</v>
      </c>
      <c r="AB1351" s="5" t="s">
        <v>307</v>
      </c>
      <c r="AC1351" s="5" t="s">
        <v>56</v>
      </c>
      <c r="AD1351" s="5">
        <v>0</v>
      </c>
      <c r="AE1351" s="5">
        <v>197.35000000000002</v>
      </c>
      <c r="AF1351" s="5">
        <v>58.141851832101096</v>
      </c>
      <c r="AG1351" s="5">
        <v>305.70000000000005</v>
      </c>
      <c r="AH1351" s="5">
        <v>64.793200815805434</v>
      </c>
      <c r="AI1351" s="5">
        <v>183.95</v>
      </c>
      <c r="AJ1351" s="5">
        <v>64.105844343633649</v>
      </c>
      <c r="AK1351" s="5">
        <v>206.75</v>
      </c>
      <c r="AL1351" s="5">
        <v>58.267561743580345</v>
      </c>
      <c r="AM1351" s="5">
        <v>201.85</v>
      </c>
      <c r="AN1351" s="5">
        <v>69.708700709200087</v>
      </c>
      <c r="AO1351" s="5">
        <v>104.5</v>
      </c>
      <c r="AP1351" s="5">
        <v>65.578754900713193</v>
      </c>
      <c r="AQ1351" s="5">
        <v>1.5490245756270586</v>
      </c>
      <c r="AR1351" s="5">
        <v>0.93210032936407383</v>
      </c>
      <c r="AS1351" s="5">
        <v>0.97629987908101568</v>
      </c>
      <c r="AT1351" s="5">
        <v>0.50544135429262393</v>
      </c>
      <c r="AU1351" s="5"/>
      <c r="AV1351" s="5"/>
      <c r="AW1351" s="5" t="s">
        <v>56</v>
      </c>
      <c r="AX1351" s="5">
        <v>183.8</v>
      </c>
      <c r="AY1351" s="5">
        <v>210.9</v>
      </c>
      <c r="AZ1351" s="5" t="s">
        <v>56</v>
      </c>
      <c r="BA1351" s="5">
        <v>395.6</v>
      </c>
      <c r="BB1351" s="5">
        <v>215.8</v>
      </c>
      <c r="BC1351" s="5" t="s">
        <v>56</v>
      </c>
      <c r="BD1351" s="5">
        <v>235.2</v>
      </c>
      <c r="BE1351" s="5">
        <v>132.69999999999999</v>
      </c>
      <c r="BF1351" s="5" t="s">
        <v>56</v>
      </c>
      <c r="BG1351" s="5">
        <v>190.5</v>
      </c>
      <c r="BH1351" s="5">
        <v>223</v>
      </c>
      <c r="BI1351" s="5" t="s">
        <v>56</v>
      </c>
      <c r="BJ1351" s="5">
        <v>123</v>
      </c>
      <c r="BK1351" s="5">
        <v>280.7</v>
      </c>
      <c r="BL1351" s="5" t="s">
        <v>56</v>
      </c>
      <c r="BM1351" s="5">
        <v>72</v>
      </c>
      <c r="BN1351" s="5">
        <v>137</v>
      </c>
      <c r="BO1351" s="5" t="s">
        <v>282</v>
      </c>
      <c r="BP1351" s="5" t="s">
        <v>282</v>
      </c>
      <c r="BQ1351" s="5" t="s">
        <v>282</v>
      </c>
      <c r="BR1351" s="5" t="s">
        <v>282</v>
      </c>
      <c r="BS1351" s="5" t="s">
        <v>282</v>
      </c>
      <c r="BT1351" s="5" t="s">
        <v>282</v>
      </c>
      <c r="BU1351" s="5" t="s">
        <v>49</v>
      </c>
      <c r="BV1351" s="5" t="s">
        <v>49</v>
      </c>
      <c r="BW1351" s="5" t="s">
        <v>49</v>
      </c>
      <c r="BX1351" s="5" t="s">
        <v>49</v>
      </c>
      <c r="BY1351" s="5" t="s">
        <v>49</v>
      </c>
      <c r="BZ1351" s="5" t="s">
        <v>49</v>
      </c>
      <c r="CA1351" s="5" t="s">
        <v>49</v>
      </c>
      <c r="CB1351" s="5" t="s">
        <v>49</v>
      </c>
      <c r="CC1351" s="5" t="s">
        <v>49</v>
      </c>
      <c r="CD1351" s="5" t="s">
        <v>49</v>
      </c>
      <c r="CE1351" s="5" t="s">
        <v>49</v>
      </c>
      <c r="CF1351" s="5" t="s">
        <v>49</v>
      </c>
      <c r="CG1351" s="5" t="s">
        <v>56</v>
      </c>
    </row>
    <row r="1352" spans="1:85" x14ac:dyDescent="0.25">
      <c r="A1352" s="5" t="b">
        <v>0</v>
      </c>
      <c r="B1352" s="5" t="s">
        <v>49</v>
      </c>
      <c r="C1352" s="5" t="s">
        <v>50</v>
      </c>
      <c r="D1352" s="5" t="s">
        <v>9392</v>
      </c>
      <c r="E1352" s="5" t="s">
        <v>9393</v>
      </c>
      <c r="F1352" s="5">
        <v>0</v>
      </c>
      <c r="G1352" s="5">
        <v>17.513000000000002</v>
      </c>
      <c r="H1352" s="5">
        <v>29</v>
      </c>
      <c r="I1352" s="5">
        <v>4</v>
      </c>
      <c r="J1352" s="5">
        <v>14</v>
      </c>
      <c r="K1352" s="5">
        <v>4</v>
      </c>
      <c r="L1352" s="5">
        <v>1</v>
      </c>
      <c r="M1352" s="5">
        <v>153</v>
      </c>
      <c r="N1352" s="5">
        <v>17.600000000000001</v>
      </c>
      <c r="O1352" s="5">
        <v>9.35</v>
      </c>
      <c r="P1352" s="5">
        <v>2117.0100000000002</v>
      </c>
      <c r="Q1352" s="5">
        <v>7.98</v>
      </c>
      <c r="R1352" s="5">
        <v>4</v>
      </c>
      <c r="S1352" s="5">
        <v>4</v>
      </c>
      <c r="T1352" s="5" t="s">
        <v>712</v>
      </c>
      <c r="U1352" s="5" t="s">
        <v>267</v>
      </c>
      <c r="V1352" s="5" t="s">
        <v>443</v>
      </c>
      <c r="W1352" s="5" t="s">
        <v>9394</v>
      </c>
      <c r="X1352" s="5" t="s">
        <v>9395</v>
      </c>
      <c r="Y1352" s="5" t="s">
        <v>9396</v>
      </c>
      <c r="Z1352" s="5" t="s">
        <v>9397</v>
      </c>
      <c r="AA1352" s="5" t="s">
        <v>1065</v>
      </c>
      <c r="AB1352" s="5" t="s">
        <v>1581</v>
      </c>
      <c r="AC1352" s="5" t="s">
        <v>9398</v>
      </c>
      <c r="AD1352" s="5">
        <v>0</v>
      </c>
      <c r="AE1352" s="5">
        <v>51.3</v>
      </c>
      <c r="AF1352" s="5">
        <v>69.556508191897464</v>
      </c>
      <c r="AG1352" s="5">
        <v>345</v>
      </c>
      <c r="AH1352" s="5">
        <v>58.831297904316969</v>
      </c>
      <c r="AI1352" s="5">
        <v>223.95</v>
      </c>
      <c r="AJ1352" s="5">
        <v>60.993649521263038</v>
      </c>
      <c r="AK1352" s="5">
        <v>58.35</v>
      </c>
      <c r="AL1352" s="5">
        <v>66.581142287877668</v>
      </c>
      <c r="AM1352" s="5">
        <v>238.9</v>
      </c>
      <c r="AN1352" s="5">
        <v>59.138788433442599</v>
      </c>
      <c r="AO1352" s="5">
        <v>282.5</v>
      </c>
      <c r="AP1352" s="5">
        <v>57.938342584973235</v>
      </c>
      <c r="AQ1352" s="5">
        <v>6.7251461988304095</v>
      </c>
      <c r="AR1352" s="5">
        <v>4.3654970760233915</v>
      </c>
      <c r="AS1352" s="5">
        <v>4.0942587832047987</v>
      </c>
      <c r="AT1352" s="5">
        <v>4.8414738646101112</v>
      </c>
      <c r="AU1352" s="5"/>
      <c r="AV1352" s="5"/>
      <c r="AW1352" s="5" t="s">
        <v>56</v>
      </c>
      <c r="AX1352" s="5">
        <v>71.2</v>
      </c>
      <c r="AY1352" s="5">
        <v>31.4</v>
      </c>
      <c r="AZ1352" s="5" t="s">
        <v>56</v>
      </c>
      <c r="BA1352" s="5">
        <v>306</v>
      </c>
      <c r="BB1352" s="5">
        <v>384</v>
      </c>
      <c r="BC1352" s="5" t="s">
        <v>56</v>
      </c>
      <c r="BD1352" s="5">
        <v>268</v>
      </c>
      <c r="BE1352" s="5">
        <v>179.9</v>
      </c>
      <c r="BF1352" s="5" t="s">
        <v>56</v>
      </c>
      <c r="BG1352" s="5">
        <v>77.7</v>
      </c>
      <c r="BH1352" s="5">
        <v>39</v>
      </c>
      <c r="BI1352" s="5" t="s">
        <v>56</v>
      </c>
      <c r="BJ1352" s="5">
        <v>208.3</v>
      </c>
      <c r="BK1352" s="5">
        <v>269.5</v>
      </c>
      <c r="BL1352" s="5" t="s">
        <v>56</v>
      </c>
      <c r="BM1352" s="5">
        <v>268.8</v>
      </c>
      <c r="BN1352" s="5">
        <v>296.2</v>
      </c>
      <c r="BO1352" s="5" t="s">
        <v>282</v>
      </c>
      <c r="BP1352" s="5" t="s">
        <v>282</v>
      </c>
      <c r="BQ1352" s="5" t="s">
        <v>282</v>
      </c>
      <c r="BR1352" s="5" t="s">
        <v>282</v>
      </c>
      <c r="BS1352" s="5" t="s">
        <v>282</v>
      </c>
      <c r="BT1352" s="5" t="s">
        <v>282</v>
      </c>
      <c r="BU1352" s="5" t="s">
        <v>49</v>
      </c>
      <c r="BV1352" s="5" t="s">
        <v>49</v>
      </c>
      <c r="BW1352" s="5" t="s">
        <v>49</v>
      </c>
      <c r="BX1352" s="5" t="s">
        <v>49</v>
      </c>
      <c r="BY1352" s="5" t="s">
        <v>49</v>
      </c>
      <c r="BZ1352" s="5" t="s">
        <v>49</v>
      </c>
      <c r="CA1352" s="5" t="s">
        <v>49</v>
      </c>
      <c r="CB1352" s="5" t="s">
        <v>49</v>
      </c>
      <c r="CC1352" s="5" t="s">
        <v>49</v>
      </c>
      <c r="CD1352" s="5" t="s">
        <v>49</v>
      </c>
      <c r="CE1352" s="5" t="s">
        <v>49</v>
      </c>
      <c r="CF1352" s="5" t="s">
        <v>49</v>
      </c>
      <c r="CG1352" s="5" t="s">
        <v>56</v>
      </c>
    </row>
    <row r="1353" spans="1:85" x14ac:dyDescent="0.25">
      <c r="A1353" s="5" t="b">
        <v>0</v>
      </c>
      <c r="B1353" s="5" t="s">
        <v>49</v>
      </c>
      <c r="C1353" s="5" t="s">
        <v>50</v>
      </c>
      <c r="D1353" s="5" t="s">
        <v>9399</v>
      </c>
      <c r="E1353" s="5" t="s">
        <v>9400</v>
      </c>
      <c r="F1353" s="5">
        <v>0</v>
      </c>
      <c r="G1353" s="5">
        <v>17.504000000000001</v>
      </c>
      <c r="H1353" s="5">
        <v>16</v>
      </c>
      <c r="I1353" s="5">
        <v>4</v>
      </c>
      <c r="J1353" s="5">
        <v>8</v>
      </c>
      <c r="K1353" s="5">
        <v>4</v>
      </c>
      <c r="L1353" s="5">
        <v>1</v>
      </c>
      <c r="M1353" s="5">
        <v>376</v>
      </c>
      <c r="N1353" s="5">
        <v>42.6</v>
      </c>
      <c r="O1353" s="5">
        <v>5.27</v>
      </c>
      <c r="P1353" s="5">
        <v>1280.03</v>
      </c>
      <c r="Q1353" s="5">
        <v>7.04</v>
      </c>
      <c r="R1353" s="5">
        <v>4</v>
      </c>
      <c r="S1353" s="5">
        <v>4</v>
      </c>
      <c r="T1353" s="5" t="s">
        <v>1247</v>
      </c>
      <c r="U1353" s="5" t="s">
        <v>9401</v>
      </c>
      <c r="V1353" s="5" t="s">
        <v>3837</v>
      </c>
      <c r="W1353" s="5" t="s">
        <v>1703</v>
      </c>
      <c r="X1353" s="5" t="s">
        <v>9402</v>
      </c>
      <c r="Y1353" s="5" t="s">
        <v>9403</v>
      </c>
      <c r="Z1353" s="5" t="s">
        <v>9404</v>
      </c>
      <c r="AA1353" s="5" t="s">
        <v>246</v>
      </c>
      <c r="AB1353" s="5" t="s">
        <v>7103</v>
      </c>
      <c r="AC1353" s="5" t="s">
        <v>2226</v>
      </c>
      <c r="AD1353" s="5">
        <v>0</v>
      </c>
      <c r="AE1353" s="5">
        <v>140.1</v>
      </c>
      <c r="AF1353" s="5">
        <v>62.490741498497279</v>
      </c>
      <c r="AG1353" s="5">
        <v>146.94999999999999</v>
      </c>
      <c r="AH1353" s="5">
        <v>57.867470005707247</v>
      </c>
      <c r="AI1353" s="5">
        <v>102.35</v>
      </c>
      <c r="AJ1353" s="5">
        <v>59.126180126983222</v>
      </c>
      <c r="AK1353" s="5">
        <v>133.9</v>
      </c>
      <c r="AL1353" s="5">
        <v>58.700918676979299</v>
      </c>
      <c r="AM1353" s="5">
        <v>149.60000000000002</v>
      </c>
      <c r="AN1353" s="5">
        <v>63.54186566189005</v>
      </c>
      <c r="AO1353" s="5">
        <v>127.05</v>
      </c>
      <c r="AP1353" s="5">
        <v>61.700609554825668</v>
      </c>
      <c r="AQ1353" s="5">
        <v>1.0488936473947179</v>
      </c>
      <c r="AR1353" s="5">
        <v>0.73054960742326913</v>
      </c>
      <c r="AS1353" s="5">
        <v>1.1172516803584767</v>
      </c>
      <c r="AT1353" s="5">
        <v>0.94884241971620609</v>
      </c>
      <c r="AU1353" s="5"/>
      <c r="AV1353" s="5"/>
      <c r="AW1353" s="5">
        <v>173.6</v>
      </c>
      <c r="AX1353" s="5">
        <v>106.6</v>
      </c>
      <c r="AY1353" s="5" t="s">
        <v>56</v>
      </c>
      <c r="AZ1353" s="5">
        <v>152.69999999999999</v>
      </c>
      <c r="BA1353" s="5">
        <v>141.19999999999999</v>
      </c>
      <c r="BB1353" s="5" t="s">
        <v>56</v>
      </c>
      <c r="BC1353" s="5">
        <v>89.3</v>
      </c>
      <c r="BD1353" s="5">
        <v>115.4</v>
      </c>
      <c r="BE1353" s="5" t="s">
        <v>56</v>
      </c>
      <c r="BF1353" s="5">
        <v>119.7</v>
      </c>
      <c r="BG1353" s="5">
        <v>148.1</v>
      </c>
      <c r="BH1353" s="5" t="s">
        <v>56</v>
      </c>
      <c r="BI1353" s="5">
        <v>109.9</v>
      </c>
      <c r="BJ1353" s="5">
        <v>189.3</v>
      </c>
      <c r="BK1353" s="5" t="s">
        <v>56</v>
      </c>
      <c r="BL1353" s="5">
        <v>154.69999999999999</v>
      </c>
      <c r="BM1353" s="5">
        <v>99.4</v>
      </c>
      <c r="BN1353" s="5" t="s">
        <v>56</v>
      </c>
      <c r="BO1353" s="5" t="s">
        <v>49</v>
      </c>
      <c r="BP1353" s="5" t="s">
        <v>49</v>
      </c>
      <c r="BQ1353" s="5" t="s">
        <v>49</v>
      </c>
      <c r="BR1353" s="5" t="s">
        <v>49</v>
      </c>
      <c r="BS1353" s="5" t="s">
        <v>49</v>
      </c>
      <c r="BT1353" s="5" t="s">
        <v>49</v>
      </c>
      <c r="BU1353" s="5" t="s">
        <v>49</v>
      </c>
      <c r="BV1353" s="5" t="s">
        <v>49</v>
      </c>
      <c r="BW1353" s="5" t="s">
        <v>49</v>
      </c>
      <c r="BX1353" s="5" t="s">
        <v>49</v>
      </c>
      <c r="BY1353" s="5" t="s">
        <v>49</v>
      </c>
      <c r="BZ1353" s="5" t="s">
        <v>49</v>
      </c>
      <c r="CA1353" s="5" t="s">
        <v>282</v>
      </c>
      <c r="CB1353" s="5" t="s">
        <v>282</v>
      </c>
      <c r="CC1353" s="5" t="s">
        <v>282</v>
      </c>
      <c r="CD1353" s="5" t="s">
        <v>282</v>
      </c>
      <c r="CE1353" s="5" t="s">
        <v>282</v>
      </c>
      <c r="CF1353" s="5" t="s">
        <v>282</v>
      </c>
      <c r="CG1353" s="5" t="s">
        <v>56</v>
      </c>
    </row>
    <row r="1354" spans="1:85" x14ac:dyDescent="0.25">
      <c r="A1354" s="5" t="b">
        <v>0</v>
      </c>
      <c r="B1354" s="5" t="s">
        <v>49</v>
      </c>
      <c r="C1354" s="5" t="s">
        <v>50</v>
      </c>
      <c r="D1354" s="5" t="s">
        <v>9405</v>
      </c>
      <c r="E1354" s="5" t="s">
        <v>9406</v>
      </c>
      <c r="F1354" s="5">
        <v>0</v>
      </c>
      <c r="G1354" s="5">
        <v>17.498000000000001</v>
      </c>
      <c r="H1354" s="5">
        <v>11</v>
      </c>
      <c r="I1354" s="5">
        <v>4</v>
      </c>
      <c r="J1354" s="5">
        <v>12</v>
      </c>
      <c r="K1354" s="5">
        <v>4</v>
      </c>
      <c r="L1354" s="5">
        <v>1</v>
      </c>
      <c r="M1354" s="5">
        <v>434</v>
      </c>
      <c r="N1354" s="5">
        <v>48.7</v>
      </c>
      <c r="O1354" s="5">
        <v>4.78</v>
      </c>
      <c r="P1354" s="5">
        <v>2330.1999999999998</v>
      </c>
      <c r="Q1354" s="5">
        <v>14.35</v>
      </c>
      <c r="R1354" s="5">
        <v>4</v>
      </c>
      <c r="S1354" s="5">
        <v>4</v>
      </c>
      <c r="T1354" s="5" t="s">
        <v>951</v>
      </c>
      <c r="U1354" s="5" t="s">
        <v>581</v>
      </c>
      <c r="V1354" s="5" t="s">
        <v>491</v>
      </c>
      <c r="W1354" s="5" t="s">
        <v>9407</v>
      </c>
      <c r="X1354" s="5" t="s">
        <v>9408</v>
      </c>
      <c r="Y1354" s="5" t="s">
        <v>9409</v>
      </c>
      <c r="Z1354" s="5" t="s">
        <v>9410</v>
      </c>
      <c r="AA1354" s="5" t="s">
        <v>225</v>
      </c>
      <c r="AB1354" s="5" t="s">
        <v>56</v>
      </c>
      <c r="AC1354" s="5" t="s">
        <v>56</v>
      </c>
      <c r="AD1354" s="5">
        <v>0</v>
      </c>
      <c r="AE1354" s="5">
        <v>87.133333333333326</v>
      </c>
      <c r="AF1354" s="5">
        <v>26.578906835370734</v>
      </c>
      <c r="AG1354" s="5">
        <v>93.399999999999991</v>
      </c>
      <c r="AH1354" s="5">
        <v>18.66858250743153</v>
      </c>
      <c r="AI1354" s="5">
        <v>86.066666666666663</v>
      </c>
      <c r="AJ1354" s="5">
        <v>16.028327754238848</v>
      </c>
      <c r="AK1354" s="5">
        <v>104</v>
      </c>
      <c r="AL1354" s="5">
        <v>20.002773476334827</v>
      </c>
      <c r="AM1354" s="5">
        <v>131.70000000000002</v>
      </c>
      <c r="AN1354" s="5">
        <v>31.126914140876238</v>
      </c>
      <c r="AO1354" s="5">
        <v>97.666666666666671</v>
      </c>
      <c r="AP1354" s="5">
        <v>8.4409430459622019</v>
      </c>
      <c r="AQ1354" s="5">
        <v>1.0719204284621271</v>
      </c>
      <c r="AR1354" s="5">
        <v>0.98775822494261667</v>
      </c>
      <c r="AS1354" s="5">
        <v>1.266346153846154</v>
      </c>
      <c r="AT1354" s="5">
        <v>0.9391025641025641</v>
      </c>
      <c r="AU1354" s="5"/>
      <c r="AV1354" s="5"/>
      <c r="AW1354" s="5">
        <v>106.3</v>
      </c>
      <c r="AX1354" s="5">
        <v>61.4</v>
      </c>
      <c r="AY1354" s="5">
        <v>93.7</v>
      </c>
      <c r="AZ1354" s="5">
        <v>86.1</v>
      </c>
      <c r="BA1354" s="5">
        <v>80.8</v>
      </c>
      <c r="BB1354" s="5">
        <v>113.3</v>
      </c>
      <c r="BC1354" s="5">
        <v>84.2</v>
      </c>
      <c r="BD1354" s="5">
        <v>100.7</v>
      </c>
      <c r="BE1354" s="5">
        <v>73.3</v>
      </c>
      <c r="BF1354" s="5">
        <v>120.4</v>
      </c>
      <c r="BG1354" s="5">
        <v>80.599999999999994</v>
      </c>
      <c r="BH1354" s="5">
        <v>111</v>
      </c>
      <c r="BI1354" s="5">
        <v>97.9</v>
      </c>
      <c r="BJ1354" s="5">
        <v>177.3</v>
      </c>
      <c r="BK1354" s="5">
        <v>119.9</v>
      </c>
      <c r="BL1354" s="5">
        <v>105.1</v>
      </c>
      <c r="BM1354" s="5">
        <v>99.1</v>
      </c>
      <c r="BN1354" s="5">
        <v>88.8</v>
      </c>
      <c r="BO1354" s="5" t="s">
        <v>49</v>
      </c>
      <c r="BP1354" s="5" t="s">
        <v>49</v>
      </c>
      <c r="BQ1354" s="5" t="s">
        <v>49</v>
      </c>
      <c r="BR1354" s="5" t="s">
        <v>49</v>
      </c>
      <c r="BS1354" s="5" t="s">
        <v>49</v>
      </c>
      <c r="BT1354" s="5" t="s">
        <v>49</v>
      </c>
      <c r="BU1354" s="5" t="s">
        <v>49</v>
      </c>
      <c r="BV1354" s="5" t="s">
        <v>49</v>
      </c>
      <c r="BW1354" s="5" t="s">
        <v>49</v>
      </c>
      <c r="BX1354" s="5" t="s">
        <v>49</v>
      </c>
      <c r="BY1354" s="5" t="s">
        <v>49</v>
      </c>
      <c r="BZ1354" s="5" t="s">
        <v>49</v>
      </c>
      <c r="CA1354" s="5" t="s">
        <v>49</v>
      </c>
      <c r="CB1354" s="5" t="s">
        <v>49</v>
      </c>
      <c r="CC1354" s="5" t="s">
        <v>49</v>
      </c>
      <c r="CD1354" s="5" t="s">
        <v>49</v>
      </c>
      <c r="CE1354" s="5" t="s">
        <v>49</v>
      </c>
      <c r="CF1354" s="5" t="s">
        <v>49</v>
      </c>
      <c r="CG1354" s="5" t="s">
        <v>56</v>
      </c>
    </row>
    <row r="1355" spans="1:85" x14ac:dyDescent="0.25">
      <c r="A1355" s="5" t="b">
        <v>0</v>
      </c>
      <c r="B1355" s="5" t="s">
        <v>49</v>
      </c>
      <c r="C1355" s="5" t="s">
        <v>50</v>
      </c>
      <c r="D1355" s="5" t="s">
        <v>9411</v>
      </c>
      <c r="E1355" s="5" t="s">
        <v>9412</v>
      </c>
      <c r="F1355" s="5">
        <v>0</v>
      </c>
      <c r="G1355" s="5">
        <v>17.488</v>
      </c>
      <c r="H1355" s="5">
        <v>5</v>
      </c>
      <c r="I1355" s="5">
        <v>4</v>
      </c>
      <c r="J1355" s="5">
        <v>10</v>
      </c>
      <c r="K1355" s="5">
        <v>4</v>
      </c>
      <c r="L1355" s="5">
        <v>1</v>
      </c>
      <c r="M1355" s="5">
        <v>989</v>
      </c>
      <c r="N1355" s="5">
        <v>110.2</v>
      </c>
      <c r="O1355" s="5">
        <v>6.95</v>
      </c>
      <c r="P1355" s="5">
        <v>1468.04</v>
      </c>
      <c r="Q1355" s="5">
        <v>8.9600000000000009</v>
      </c>
      <c r="R1355" s="5">
        <v>4</v>
      </c>
      <c r="S1355" s="5">
        <v>4</v>
      </c>
      <c r="T1355" s="5" t="s">
        <v>177</v>
      </c>
      <c r="U1355" s="5" t="s">
        <v>1638</v>
      </c>
      <c r="V1355" s="5" t="s">
        <v>9179</v>
      </c>
      <c r="W1355" s="5" t="s">
        <v>9413</v>
      </c>
      <c r="X1355" s="5" t="s">
        <v>9414</v>
      </c>
      <c r="Y1355" s="5" t="s">
        <v>9415</v>
      </c>
      <c r="Z1355" s="5" t="s">
        <v>9416</v>
      </c>
      <c r="AA1355" s="5" t="s">
        <v>127</v>
      </c>
      <c r="AB1355" s="5" t="s">
        <v>9417</v>
      </c>
      <c r="AC1355" s="5" t="s">
        <v>56</v>
      </c>
      <c r="AD1355" s="5">
        <v>0</v>
      </c>
      <c r="AE1355" s="5">
        <v>240</v>
      </c>
      <c r="AF1355" s="5">
        <v>57.735026918962582</v>
      </c>
      <c r="AG1355" s="5">
        <v>97.9</v>
      </c>
      <c r="AH1355" s="5">
        <v>57.735026918962575</v>
      </c>
      <c r="AI1355" s="5">
        <v>185</v>
      </c>
      <c r="AJ1355" s="5">
        <v>57.735026918962575</v>
      </c>
      <c r="AK1355" s="5">
        <v>219</v>
      </c>
      <c r="AL1355" s="5">
        <v>57.735026918962575</v>
      </c>
      <c r="AM1355" s="5">
        <v>237.8</v>
      </c>
      <c r="AN1355" s="5">
        <v>57.735026918962575</v>
      </c>
      <c r="AO1355" s="5">
        <v>220.3</v>
      </c>
      <c r="AP1355" s="5">
        <v>57.735026918962575</v>
      </c>
      <c r="AQ1355" s="5">
        <v>0.40791666666666671</v>
      </c>
      <c r="AR1355" s="5">
        <v>0.77083333333333337</v>
      </c>
      <c r="AS1355" s="5">
        <v>1.0858447488584475</v>
      </c>
      <c r="AT1355" s="5">
        <v>1.0059360730593607</v>
      </c>
      <c r="AU1355" s="5"/>
      <c r="AV1355" s="5"/>
      <c r="AW1355" s="5" t="s">
        <v>56</v>
      </c>
      <c r="AX1355" s="5" t="s">
        <v>56</v>
      </c>
      <c r="AY1355" s="5">
        <v>240</v>
      </c>
      <c r="AZ1355" s="5" t="s">
        <v>56</v>
      </c>
      <c r="BA1355" s="5" t="s">
        <v>56</v>
      </c>
      <c r="BB1355" s="5">
        <v>97.9</v>
      </c>
      <c r="BC1355" s="5" t="s">
        <v>56</v>
      </c>
      <c r="BD1355" s="5" t="s">
        <v>56</v>
      </c>
      <c r="BE1355" s="5">
        <v>185</v>
      </c>
      <c r="BF1355" s="5" t="s">
        <v>56</v>
      </c>
      <c r="BG1355" s="5" t="s">
        <v>56</v>
      </c>
      <c r="BH1355" s="5">
        <v>219</v>
      </c>
      <c r="BI1355" s="5" t="s">
        <v>56</v>
      </c>
      <c r="BJ1355" s="5" t="s">
        <v>56</v>
      </c>
      <c r="BK1355" s="5">
        <v>237.8</v>
      </c>
      <c r="BL1355" s="5" t="s">
        <v>56</v>
      </c>
      <c r="BM1355" s="5" t="s">
        <v>56</v>
      </c>
      <c r="BN1355" s="5">
        <v>220.3</v>
      </c>
      <c r="BO1355" s="5" t="s">
        <v>282</v>
      </c>
      <c r="BP1355" s="5" t="s">
        <v>282</v>
      </c>
      <c r="BQ1355" s="5" t="s">
        <v>282</v>
      </c>
      <c r="BR1355" s="5" t="s">
        <v>282</v>
      </c>
      <c r="BS1355" s="5" t="s">
        <v>282</v>
      </c>
      <c r="BT1355" s="5" t="s">
        <v>282</v>
      </c>
      <c r="BU1355" s="5" t="s">
        <v>282</v>
      </c>
      <c r="BV1355" s="5" t="s">
        <v>282</v>
      </c>
      <c r="BW1355" s="5" t="s">
        <v>282</v>
      </c>
      <c r="BX1355" s="5" t="s">
        <v>282</v>
      </c>
      <c r="BY1355" s="5" t="s">
        <v>282</v>
      </c>
      <c r="BZ1355" s="5" t="s">
        <v>282</v>
      </c>
      <c r="CA1355" s="5" t="s">
        <v>49</v>
      </c>
      <c r="CB1355" s="5" t="s">
        <v>49</v>
      </c>
      <c r="CC1355" s="5" t="s">
        <v>49</v>
      </c>
      <c r="CD1355" s="5" t="s">
        <v>49</v>
      </c>
      <c r="CE1355" s="5" t="s">
        <v>49</v>
      </c>
      <c r="CF1355" s="5" t="s">
        <v>49</v>
      </c>
      <c r="CG1355" s="5" t="s">
        <v>56</v>
      </c>
    </row>
    <row r="1356" spans="1:85" x14ac:dyDescent="0.25">
      <c r="A1356" s="5" t="b">
        <v>0</v>
      </c>
      <c r="B1356" s="5" t="s">
        <v>49</v>
      </c>
      <c r="C1356" s="5" t="s">
        <v>50</v>
      </c>
      <c r="D1356" s="5" t="s">
        <v>9418</v>
      </c>
      <c r="E1356" s="5" t="s">
        <v>9419</v>
      </c>
      <c r="F1356" s="5">
        <v>0</v>
      </c>
      <c r="G1356" s="5">
        <v>17.466000000000001</v>
      </c>
      <c r="H1356" s="5">
        <v>20</v>
      </c>
      <c r="I1356" s="5">
        <v>4</v>
      </c>
      <c r="J1356" s="5">
        <v>14</v>
      </c>
      <c r="K1356" s="5">
        <v>4</v>
      </c>
      <c r="L1356" s="5">
        <v>1</v>
      </c>
      <c r="M1356" s="5">
        <v>307</v>
      </c>
      <c r="N1356" s="5">
        <v>33.9</v>
      </c>
      <c r="O1356" s="5">
        <v>6.29</v>
      </c>
      <c r="P1356" s="5">
        <v>2155.44</v>
      </c>
      <c r="Q1356" s="5">
        <v>14.94</v>
      </c>
      <c r="R1356" s="5">
        <v>4</v>
      </c>
      <c r="S1356" s="5">
        <v>4</v>
      </c>
      <c r="T1356" s="5" t="s">
        <v>9420</v>
      </c>
      <c r="U1356" s="5" t="s">
        <v>8463</v>
      </c>
      <c r="V1356" s="5" t="s">
        <v>764</v>
      </c>
      <c r="W1356" s="5" t="s">
        <v>9421</v>
      </c>
      <c r="X1356" s="5" t="s">
        <v>9422</v>
      </c>
      <c r="Y1356" s="5" t="s">
        <v>9423</v>
      </c>
      <c r="Z1356" s="5" t="s">
        <v>9424</v>
      </c>
      <c r="AA1356" s="5" t="s">
        <v>246</v>
      </c>
      <c r="AB1356" s="5" t="s">
        <v>5484</v>
      </c>
      <c r="AC1356" s="5" t="s">
        <v>56</v>
      </c>
      <c r="AD1356" s="5">
        <v>0</v>
      </c>
      <c r="AE1356" s="5">
        <v>198</v>
      </c>
      <c r="AF1356" s="5">
        <v>57.934048222743385</v>
      </c>
      <c r="AG1356" s="5">
        <v>155.1</v>
      </c>
      <c r="AH1356" s="5">
        <v>61.2674652426862</v>
      </c>
      <c r="AI1356" s="5">
        <v>69.800000000000011</v>
      </c>
      <c r="AJ1356" s="5">
        <v>59.885101199832512</v>
      </c>
      <c r="AK1356" s="5">
        <v>187.89999999999998</v>
      </c>
      <c r="AL1356" s="5">
        <v>58.423227328765215</v>
      </c>
      <c r="AM1356" s="5">
        <v>111.5</v>
      </c>
      <c r="AN1356" s="5">
        <v>63.964320056175175</v>
      </c>
      <c r="AO1356" s="5">
        <v>77.75</v>
      </c>
      <c r="AP1356" s="5">
        <v>61.897476370323915</v>
      </c>
      <c r="AQ1356" s="5">
        <v>0.78333333333333333</v>
      </c>
      <c r="AR1356" s="5">
        <v>0.35252525252525257</v>
      </c>
      <c r="AS1356" s="5">
        <v>0.59340074507716878</v>
      </c>
      <c r="AT1356" s="5">
        <v>0.41378392762107508</v>
      </c>
      <c r="AU1356" s="5"/>
      <c r="AV1356" s="5"/>
      <c r="AW1356" s="5">
        <v>207.5</v>
      </c>
      <c r="AX1356" s="5" t="s">
        <v>56</v>
      </c>
      <c r="AY1356" s="5">
        <v>188.5</v>
      </c>
      <c r="AZ1356" s="5">
        <v>186.9</v>
      </c>
      <c r="BA1356" s="5" t="s">
        <v>56</v>
      </c>
      <c r="BB1356" s="5">
        <v>123.3</v>
      </c>
      <c r="BC1356" s="5">
        <v>58.7</v>
      </c>
      <c r="BD1356" s="5" t="s">
        <v>56</v>
      </c>
      <c r="BE1356" s="5">
        <v>80.900000000000006</v>
      </c>
      <c r="BF1356" s="5">
        <v>171.1</v>
      </c>
      <c r="BG1356" s="5" t="s">
        <v>56</v>
      </c>
      <c r="BH1356" s="5">
        <v>204.7</v>
      </c>
      <c r="BI1356" s="5">
        <v>80.8</v>
      </c>
      <c r="BJ1356" s="5" t="s">
        <v>56</v>
      </c>
      <c r="BK1356" s="5">
        <v>142.19999999999999</v>
      </c>
      <c r="BL1356" s="5">
        <v>95.1</v>
      </c>
      <c r="BM1356" s="5" t="s">
        <v>56</v>
      </c>
      <c r="BN1356" s="5">
        <v>60.4</v>
      </c>
      <c r="BO1356" s="5" t="s">
        <v>49</v>
      </c>
      <c r="BP1356" s="5" t="s">
        <v>49</v>
      </c>
      <c r="BQ1356" s="5" t="s">
        <v>49</v>
      </c>
      <c r="BR1356" s="5" t="s">
        <v>49</v>
      </c>
      <c r="BS1356" s="5" t="s">
        <v>49</v>
      </c>
      <c r="BT1356" s="5" t="s">
        <v>49</v>
      </c>
      <c r="BU1356" s="5" t="s">
        <v>282</v>
      </c>
      <c r="BV1356" s="5" t="s">
        <v>282</v>
      </c>
      <c r="BW1356" s="5" t="s">
        <v>282</v>
      </c>
      <c r="BX1356" s="5" t="s">
        <v>282</v>
      </c>
      <c r="BY1356" s="5" t="s">
        <v>282</v>
      </c>
      <c r="BZ1356" s="5" t="s">
        <v>282</v>
      </c>
      <c r="CA1356" s="5" t="s">
        <v>49</v>
      </c>
      <c r="CB1356" s="5" t="s">
        <v>49</v>
      </c>
      <c r="CC1356" s="5" t="s">
        <v>49</v>
      </c>
      <c r="CD1356" s="5" t="s">
        <v>49</v>
      </c>
      <c r="CE1356" s="5" t="s">
        <v>49</v>
      </c>
      <c r="CF1356" s="5" t="s">
        <v>49</v>
      </c>
      <c r="CG1356" s="5" t="s">
        <v>56</v>
      </c>
    </row>
    <row r="1357" spans="1:85" x14ac:dyDescent="0.25">
      <c r="A1357" s="5" t="b">
        <v>0</v>
      </c>
      <c r="B1357" s="5" t="s">
        <v>49</v>
      </c>
      <c r="C1357" s="5" t="s">
        <v>50</v>
      </c>
      <c r="D1357" s="5" t="s">
        <v>9425</v>
      </c>
      <c r="E1357" s="5" t="s">
        <v>9426</v>
      </c>
      <c r="F1357" s="5">
        <v>0</v>
      </c>
      <c r="G1357" s="5">
        <v>17.454000000000001</v>
      </c>
      <c r="H1357" s="5">
        <v>20</v>
      </c>
      <c r="I1357" s="5">
        <v>4</v>
      </c>
      <c r="J1357" s="5">
        <v>9</v>
      </c>
      <c r="K1357" s="5">
        <v>4</v>
      </c>
      <c r="L1357" s="5">
        <v>1</v>
      </c>
      <c r="M1357" s="5">
        <v>205</v>
      </c>
      <c r="N1357" s="5">
        <v>24.2</v>
      </c>
      <c r="O1357" s="5">
        <v>10.39</v>
      </c>
      <c r="P1357" s="5">
        <v>1793.66</v>
      </c>
      <c r="Q1357" s="5">
        <v>2.2799999999999998</v>
      </c>
      <c r="R1357" s="5">
        <v>4</v>
      </c>
      <c r="S1357" s="5">
        <v>3</v>
      </c>
      <c r="T1357" s="5" t="s">
        <v>441</v>
      </c>
      <c r="U1357" s="5" t="s">
        <v>1479</v>
      </c>
      <c r="V1357" s="5" t="s">
        <v>3111</v>
      </c>
      <c r="W1357" s="5" t="s">
        <v>9427</v>
      </c>
      <c r="X1357" s="5" t="s">
        <v>9428</v>
      </c>
      <c r="Y1357" s="5" t="s">
        <v>9429</v>
      </c>
      <c r="Z1357" s="5" t="s">
        <v>9430</v>
      </c>
      <c r="AA1357" s="5" t="s">
        <v>977</v>
      </c>
      <c r="AB1357" s="5" t="s">
        <v>56</v>
      </c>
      <c r="AC1357" s="5" t="s">
        <v>56</v>
      </c>
      <c r="AD1357" s="5">
        <v>0</v>
      </c>
      <c r="AE1357" s="5">
        <v>439.4</v>
      </c>
      <c r="AF1357" s="5">
        <v>57.735026918962575</v>
      </c>
      <c r="AG1357" s="5">
        <v>594.20000000000005</v>
      </c>
      <c r="AH1357" s="5">
        <v>57.735026918962575</v>
      </c>
      <c r="AI1357" s="5">
        <v>407.8</v>
      </c>
      <c r="AJ1357" s="5">
        <v>57.735026918962575</v>
      </c>
      <c r="AK1357" s="5">
        <v>435.7</v>
      </c>
      <c r="AL1357" s="5">
        <v>57.735026918962575</v>
      </c>
      <c r="AM1357" s="5">
        <v>295.60000000000002</v>
      </c>
      <c r="AN1357" s="5">
        <v>57.735026918962575</v>
      </c>
      <c r="AO1357" s="5">
        <v>227.3</v>
      </c>
      <c r="AP1357" s="5">
        <v>57.735026918962575</v>
      </c>
      <c r="AQ1357" s="5">
        <v>1.3522985889849797</v>
      </c>
      <c r="AR1357" s="5">
        <v>0.92808375056895775</v>
      </c>
      <c r="AS1357" s="5">
        <v>0.67844847372044992</v>
      </c>
      <c r="AT1357" s="5">
        <v>0.52168923571264636</v>
      </c>
      <c r="AU1357" s="5"/>
      <c r="AV1357" s="5"/>
      <c r="AW1357" s="5" t="s">
        <v>56</v>
      </c>
      <c r="AX1357" s="5">
        <v>439.4</v>
      </c>
      <c r="AY1357" s="5" t="s">
        <v>56</v>
      </c>
      <c r="AZ1357" s="5" t="s">
        <v>56</v>
      </c>
      <c r="BA1357" s="5">
        <v>594.20000000000005</v>
      </c>
      <c r="BB1357" s="5" t="s">
        <v>56</v>
      </c>
      <c r="BC1357" s="5" t="s">
        <v>56</v>
      </c>
      <c r="BD1357" s="5">
        <v>407.8</v>
      </c>
      <c r="BE1357" s="5" t="s">
        <v>56</v>
      </c>
      <c r="BF1357" s="5" t="s">
        <v>56</v>
      </c>
      <c r="BG1357" s="5">
        <v>435.7</v>
      </c>
      <c r="BH1357" s="5" t="s">
        <v>56</v>
      </c>
      <c r="BI1357" s="5" t="s">
        <v>56</v>
      </c>
      <c r="BJ1357" s="5">
        <v>295.60000000000002</v>
      </c>
      <c r="BK1357" s="5" t="s">
        <v>56</v>
      </c>
      <c r="BL1357" s="5" t="s">
        <v>56</v>
      </c>
      <c r="BM1357" s="5">
        <v>227.3</v>
      </c>
      <c r="BN1357" s="5" t="s">
        <v>56</v>
      </c>
      <c r="BO1357" s="5" t="s">
        <v>282</v>
      </c>
      <c r="BP1357" s="5" t="s">
        <v>282</v>
      </c>
      <c r="BQ1357" s="5" t="s">
        <v>282</v>
      </c>
      <c r="BR1357" s="5" t="s">
        <v>282</v>
      </c>
      <c r="BS1357" s="5" t="s">
        <v>282</v>
      </c>
      <c r="BT1357" s="5" t="s">
        <v>282</v>
      </c>
      <c r="BU1357" s="5" t="s">
        <v>49</v>
      </c>
      <c r="BV1357" s="5" t="s">
        <v>49</v>
      </c>
      <c r="BW1357" s="5" t="s">
        <v>49</v>
      </c>
      <c r="BX1357" s="5" t="s">
        <v>49</v>
      </c>
      <c r="BY1357" s="5" t="s">
        <v>49</v>
      </c>
      <c r="BZ1357" s="5" t="s">
        <v>49</v>
      </c>
      <c r="CA1357" s="5" t="s">
        <v>282</v>
      </c>
      <c r="CB1357" s="5" t="s">
        <v>282</v>
      </c>
      <c r="CC1357" s="5" t="s">
        <v>282</v>
      </c>
      <c r="CD1357" s="5" t="s">
        <v>282</v>
      </c>
      <c r="CE1357" s="5" t="s">
        <v>282</v>
      </c>
      <c r="CF1357" s="5" t="s">
        <v>282</v>
      </c>
      <c r="CG1357" s="5" t="s">
        <v>56</v>
      </c>
    </row>
    <row r="1358" spans="1:85" x14ac:dyDescent="0.25">
      <c r="A1358" s="5" t="b">
        <v>0</v>
      </c>
      <c r="B1358" s="5" t="s">
        <v>49</v>
      </c>
      <c r="C1358" s="5" t="s">
        <v>50</v>
      </c>
      <c r="D1358" s="5" t="s">
        <v>9431</v>
      </c>
      <c r="E1358" s="5" t="s">
        <v>9432</v>
      </c>
      <c r="F1358" s="5">
        <v>0</v>
      </c>
      <c r="G1358" s="5">
        <v>17.434999999999999</v>
      </c>
      <c r="H1358" s="5">
        <v>6</v>
      </c>
      <c r="I1358" s="5">
        <v>2</v>
      </c>
      <c r="J1358" s="5">
        <v>14</v>
      </c>
      <c r="K1358" s="5">
        <v>2</v>
      </c>
      <c r="L1358" s="5">
        <v>1</v>
      </c>
      <c r="M1358" s="5">
        <v>387</v>
      </c>
      <c r="N1358" s="5">
        <v>43.9</v>
      </c>
      <c r="O1358" s="5">
        <v>9.39</v>
      </c>
      <c r="P1358" s="5">
        <v>2742.32</v>
      </c>
      <c r="Q1358" s="5">
        <v>22.82</v>
      </c>
      <c r="R1358" s="5">
        <v>2</v>
      </c>
      <c r="S1358" s="5">
        <v>2</v>
      </c>
      <c r="T1358" s="5" t="s">
        <v>361</v>
      </c>
      <c r="U1358" s="5" t="s">
        <v>1393</v>
      </c>
      <c r="V1358" s="5" t="s">
        <v>434</v>
      </c>
      <c r="W1358" s="5" t="s">
        <v>9433</v>
      </c>
      <c r="X1358" s="5" t="s">
        <v>9434</v>
      </c>
      <c r="Y1358" s="5" t="s">
        <v>9435</v>
      </c>
      <c r="Z1358" s="5" t="s">
        <v>9436</v>
      </c>
      <c r="AA1358" s="5" t="s">
        <v>246</v>
      </c>
      <c r="AB1358" s="5" t="s">
        <v>56</v>
      </c>
      <c r="AC1358" s="5" t="s">
        <v>8695</v>
      </c>
      <c r="AD1358" s="5">
        <v>0</v>
      </c>
      <c r="AE1358" s="5">
        <v>167.5</v>
      </c>
      <c r="AF1358" s="5">
        <v>67.445892331308997</v>
      </c>
      <c r="AG1358" s="5">
        <v>166.39999999999998</v>
      </c>
      <c r="AH1358" s="5">
        <v>57.999150624179272</v>
      </c>
      <c r="AI1358" s="5">
        <v>105.94999999999999</v>
      </c>
      <c r="AJ1358" s="5">
        <v>57.797656994495441</v>
      </c>
      <c r="AK1358" s="5">
        <v>106.75</v>
      </c>
      <c r="AL1358" s="5">
        <v>57.820251339884322</v>
      </c>
      <c r="AM1358" s="5">
        <v>158.4</v>
      </c>
      <c r="AN1358" s="5">
        <v>60.473636102459629</v>
      </c>
      <c r="AO1358" s="5">
        <v>94.95</v>
      </c>
      <c r="AP1358" s="5">
        <v>61.54815081534548</v>
      </c>
      <c r="AQ1358" s="5">
        <v>0.99343283582089537</v>
      </c>
      <c r="AR1358" s="5">
        <v>0.6325373134328357</v>
      </c>
      <c r="AS1358" s="5">
        <v>1.48384074941452</v>
      </c>
      <c r="AT1358" s="5">
        <v>0.88946135831381734</v>
      </c>
      <c r="AU1358" s="5"/>
      <c r="AV1358" s="5"/>
      <c r="AW1358" s="5">
        <v>225.9</v>
      </c>
      <c r="AX1358" s="5" t="s">
        <v>56</v>
      </c>
      <c r="AY1358" s="5">
        <v>109.1</v>
      </c>
      <c r="AZ1358" s="5">
        <v>157.19999999999999</v>
      </c>
      <c r="BA1358" s="5" t="s">
        <v>56</v>
      </c>
      <c r="BB1358" s="5">
        <v>175.6</v>
      </c>
      <c r="BC1358" s="5">
        <v>108.8</v>
      </c>
      <c r="BD1358" s="5" t="s">
        <v>56</v>
      </c>
      <c r="BE1358" s="5">
        <v>103.1</v>
      </c>
      <c r="BF1358" s="5">
        <v>103.4</v>
      </c>
      <c r="BG1358" s="5" t="s">
        <v>56</v>
      </c>
      <c r="BH1358" s="5">
        <v>110.1</v>
      </c>
      <c r="BI1358" s="5">
        <v>129.9</v>
      </c>
      <c r="BJ1358" s="5" t="s">
        <v>56</v>
      </c>
      <c r="BK1358" s="5">
        <v>186.9</v>
      </c>
      <c r="BL1358" s="5">
        <v>74.7</v>
      </c>
      <c r="BM1358" s="5" t="s">
        <v>56</v>
      </c>
      <c r="BN1358" s="5">
        <v>115.2</v>
      </c>
      <c r="BO1358" s="5" t="s">
        <v>49</v>
      </c>
      <c r="BP1358" s="5" t="s">
        <v>49</v>
      </c>
      <c r="BQ1358" s="5" t="s">
        <v>49</v>
      </c>
      <c r="BR1358" s="5" t="s">
        <v>49</v>
      </c>
      <c r="BS1358" s="5" t="s">
        <v>49</v>
      </c>
      <c r="BT1358" s="5" t="s">
        <v>49</v>
      </c>
      <c r="BU1358" s="5" t="s">
        <v>282</v>
      </c>
      <c r="BV1358" s="5" t="s">
        <v>282</v>
      </c>
      <c r="BW1358" s="5" t="s">
        <v>282</v>
      </c>
      <c r="BX1358" s="5" t="s">
        <v>282</v>
      </c>
      <c r="BY1358" s="5" t="s">
        <v>282</v>
      </c>
      <c r="BZ1358" s="5" t="s">
        <v>282</v>
      </c>
      <c r="CA1358" s="5" t="s">
        <v>49</v>
      </c>
      <c r="CB1358" s="5" t="s">
        <v>49</v>
      </c>
      <c r="CC1358" s="5" t="s">
        <v>49</v>
      </c>
      <c r="CD1358" s="5" t="s">
        <v>49</v>
      </c>
      <c r="CE1358" s="5" t="s">
        <v>49</v>
      </c>
      <c r="CF1358" s="5" t="s">
        <v>49</v>
      </c>
      <c r="CG1358" s="5" t="s">
        <v>56</v>
      </c>
    </row>
    <row r="1359" spans="1:85" x14ac:dyDescent="0.25">
      <c r="A1359" s="5" t="b">
        <v>0</v>
      </c>
      <c r="B1359" s="5" t="s">
        <v>49</v>
      </c>
      <c r="C1359" s="5" t="s">
        <v>50</v>
      </c>
      <c r="D1359" s="5" t="s">
        <v>9437</v>
      </c>
      <c r="E1359" s="5" t="s">
        <v>9438</v>
      </c>
      <c r="F1359" s="5">
        <v>0</v>
      </c>
      <c r="G1359" s="5">
        <v>17.431000000000001</v>
      </c>
      <c r="H1359" s="5">
        <v>7</v>
      </c>
      <c r="I1359" s="5">
        <v>3</v>
      </c>
      <c r="J1359" s="5">
        <v>12</v>
      </c>
      <c r="K1359" s="5">
        <v>3</v>
      </c>
      <c r="L1359" s="5">
        <v>1</v>
      </c>
      <c r="M1359" s="5">
        <v>579</v>
      </c>
      <c r="N1359" s="5">
        <v>65.099999999999994</v>
      </c>
      <c r="O1359" s="5">
        <v>7.46</v>
      </c>
      <c r="P1359" s="5">
        <v>1831.17</v>
      </c>
      <c r="Q1359" s="5">
        <v>14.07</v>
      </c>
      <c r="R1359" s="5">
        <v>3</v>
      </c>
      <c r="S1359" s="5">
        <v>3</v>
      </c>
      <c r="T1359" s="5" t="s">
        <v>379</v>
      </c>
      <c r="U1359" s="5" t="s">
        <v>1291</v>
      </c>
      <c r="V1359" s="5" t="s">
        <v>1401</v>
      </c>
      <c r="W1359" s="5" t="s">
        <v>9439</v>
      </c>
      <c r="X1359" s="5" t="s">
        <v>9440</v>
      </c>
      <c r="Y1359" s="5" t="s">
        <v>9441</v>
      </c>
      <c r="Z1359" s="5" t="s">
        <v>9442</v>
      </c>
      <c r="AA1359" s="5" t="s">
        <v>246</v>
      </c>
      <c r="AB1359" s="5" t="s">
        <v>56</v>
      </c>
      <c r="AC1359" s="5" t="s">
        <v>56</v>
      </c>
      <c r="AD1359" s="5">
        <v>0</v>
      </c>
      <c r="AE1359" s="5">
        <v>169</v>
      </c>
      <c r="AF1359" s="5">
        <v>57.735026918962575</v>
      </c>
      <c r="AG1359" s="5">
        <v>206.9</v>
      </c>
      <c r="AH1359" s="5">
        <v>57.735026918962575</v>
      </c>
      <c r="AI1359" s="5">
        <v>189.3</v>
      </c>
      <c r="AJ1359" s="5">
        <v>57.735026918962575</v>
      </c>
      <c r="AK1359" s="5">
        <v>237.7</v>
      </c>
      <c r="AL1359" s="5">
        <v>57.735026918962575</v>
      </c>
      <c r="AM1359" s="5">
        <v>144.1</v>
      </c>
      <c r="AN1359" s="5">
        <v>57.735026918962582</v>
      </c>
      <c r="AO1359" s="5">
        <v>253</v>
      </c>
      <c r="AP1359" s="5">
        <v>57.735026918962575</v>
      </c>
      <c r="AQ1359" s="5">
        <v>1.2242603550295859</v>
      </c>
      <c r="AR1359" s="5">
        <v>1.1201183431952664</v>
      </c>
      <c r="AS1359" s="5">
        <v>0.60622633571729068</v>
      </c>
      <c r="AT1359" s="5">
        <v>1.064366848969289</v>
      </c>
      <c r="AU1359" s="5"/>
      <c r="AV1359" s="5"/>
      <c r="AW1359" s="5">
        <v>169</v>
      </c>
      <c r="AX1359" s="5" t="s">
        <v>56</v>
      </c>
      <c r="AY1359" s="5" t="s">
        <v>56</v>
      </c>
      <c r="AZ1359" s="5">
        <v>206.9</v>
      </c>
      <c r="BA1359" s="5" t="s">
        <v>56</v>
      </c>
      <c r="BB1359" s="5" t="s">
        <v>56</v>
      </c>
      <c r="BC1359" s="5">
        <v>189.3</v>
      </c>
      <c r="BD1359" s="5" t="s">
        <v>56</v>
      </c>
      <c r="BE1359" s="5" t="s">
        <v>56</v>
      </c>
      <c r="BF1359" s="5">
        <v>237.7</v>
      </c>
      <c r="BG1359" s="5" t="s">
        <v>56</v>
      </c>
      <c r="BH1359" s="5" t="s">
        <v>56</v>
      </c>
      <c r="BI1359" s="5">
        <v>144.1</v>
      </c>
      <c r="BJ1359" s="5" t="s">
        <v>56</v>
      </c>
      <c r="BK1359" s="5" t="s">
        <v>56</v>
      </c>
      <c r="BL1359" s="5">
        <v>253</v>
      </c>
      <c r="BM1359" s="5" t="s">
        <v>56</v>
      </c>
      <c r="BN1359" s="5" t="s">
        <v>56</v>
      </c>
      <c r="BO1359" s="5" t="s">
        <v>49</v>
      </c>
      <c r="BP1359" s="5" t="s">
        <v>49</v>
      </c>
      <c r="BQ1359" s="5" t="s">
        <v>49</v>
      </c>
      <c r="BR1359" s="5" t="s">
        <v>49</v>
      </c>
      <c r="BS1359" s="5" t="s">
        <v>49</v>
      </c>
      <c r="BT1359" s="5" t="s">
        <v>49</v>
      </c>
      <c r="BU1359" s="5" t="s">
        <v>282</v>
      </c>
      <c r="BV1359" s="5" t="s">
        <v>282</v>
      </c>
      <c r="BW1359" s="5" t="s">
        <v>282</v>
      </c>
      <c r="BX1359" s="5" t="s">
        <v>282</v>
      </c>
      <c r="BY1359" s="5" t="s">
        <v>282</v>
      </c>
      <c r="BZ1359" s="5" t="s">
        <v>282</v>
      </c>
      <c r="CA1359" s="5" t="s">
        <v>282</v>
      </c>
      <c r="CB1359" s="5" t="s">
        <v>282</v>
      </c>
      <c r="CC1359" s="5" t="s">
        <v>282</v>
      </c>
      <c r="CD1359" s="5" t="s">
        <v>282</v>
      </c>
      <c r="CE1359" s="5" t="s">
        <v>282</v>
      </c>
      <c r="CF1359" s="5" t="s">
        <v>282</v>
      </c>
      <c r="CG1359" s="5" t="s">
        <v>56</v>
      </c>
    </row>
    <row r="1360" spans="1:85" x14ac:dyDescent="0.25">
      <c r="A1360" s="5" t="b">
        <v>0</v>
      </c>
      <c r="B1360" s="5" t="s">
        <v>49</v>
      </c>
      <c r="C1360" s="5" t="s">
        <v>50</v>
      </c>
      <c r="D1360" s="5" t="s">
        <v>9443</v>
      </c>
      <c r="E1360" s="5" t="s">
        <v>9444</v>
      </c>
      <c r="F1360" s="5">
        <v>0</v>
      </c>
      <c r="G1360" s="5">
        <v>17.423999999999999</v>
      </c>
      <c r="H1360" s="5">
        <v>3</v>
      </c>
      <c r="I1360" s="5">
        <v>4</v>
      </c>
      <c r="J1360" s="5">
        <v>9</v>
      </c>
      <c r="K1360" s="5">
        <v>2</v>
      </c>
      <c r="L1360" s="5">
        <v>1</v>
      </c>
      <c r="M1360" s="5">
        <v>1087</v>
      </c>
      <c r="N1360" s="5">
        <v>119.7</v>
      </c>
      <c r="O1360" s="5">
        <v>7.34</v>
      </c>
      <c r="P1360" s="5">
        <v>1584.46</v>
      </c>
      <c r="Q1360" s="5">
        <v>14.59</v>
      </c>
      <c r="R1360" s="5">
        <v>4</v>
      </c>
      <c r="S1360" s="5">
        <v>4</v>
      </c>
      <c r="T1360" s="5" t="s">
        <v>9445</v>
      </c>
      <c r="U1360" s="5" t="s">
        <v>3999</v>
      </c>
      <c r="V1360" s="5" t="s">
        <v>972</v>
      </c>
      <c r="W1360" s="5" t="s">
        <v>9446</v>
      </c>
      <c r="X1360" s="5" t="s">
        <v>9447</v>
      </c>
      <c r="Y1360" s="5" t="s">
        <v>9448</v>
      </c>
      <c r="Z1360" s="5" t="s">
        <v>9449</v>
      </c>
      <c r="AA1360" s="5" t="s">
        <v>638</v>
      </c>
      <c r="AB1360" s="5" t="s">
        <v>56</v>
      </c>
      <c r="AC1360" s="5" t="s">
        <v>56</v>
      </c>
      <c r="AD1360" s="5">
        <v>2</v>
      </c>
      <c r="AE1360" s="5">
        <v>232.6</v>
      </c>
      <c r="AF1360" s="5">
        <v>57.735026918962582</v>
      </c>
      <c r="AG1360" s="5">
        <v>173.7</v>
      </c>
      <c r="AH1360" s="5">
        <v>57.735026918962575</v>
      </c>
      <c r="AI1360" s="5">
        <v>116.1</v>
      </c>
      <c r="AJ1360" s="5">
        <v>57.735026918962582</v>
      </c>
      <c r="AK1360" s="5">
        <v>232.9</v>
      </c>
      <c r="AL1360" s="5">
        <v>57.735026918962582</v>
      </c>
      <c r="AM1360" s="5">
        <v>251.9</v>
      </c>
      <c r="AN1360" s="5">
        <v>57.735026918962575</v>
      </c>
      <c r="AO1360" s="5">
        <v>192.8</v>
      </c>
      <c r="AP1360" s="5">
        <v>57.735026918962575</v>
      </c>
      <c r="AQ1360" s="5">
        <v>0.74677558039552883</v>
      </c>
      <c r="AR1360" s="5">
        <v>0.49914015477214102</v>
      </c>
      <c r="AS1360" s="5">
        <v>1.0815800772863891</v>
      </c>
      <c r="AT1360" s="5">
        <v>0.82782310004293691</v>
      </c>
      <c r="AU1360" s="5"/>
      <c r="AV1360" s="5"/>
      <c r="AW1360" s="5" t="s">
        <v>56</v>
      </c>
      <c r="AX1360" s="5" t="s">
        <v>56</v>
      </c>
      <c r="AY1360" s="5">
        <v>232.6</v>
      </c>
      <c r="AZ1360" s="5" t="s">
        <v>56</v>
      </c>
      <c r="BA1360" s="5" t="s">
        <v>56</v>
      </c>
      <c r="BB1360" s="5">
        <v>173.7</v>
      </c>
      <c r="BC1360" s="5" t="s">
        <v>56</v>
      </c>
      <c r="BD1360" s="5" t="s">
        <v>56</v>
      </c>
      <c r="BE1360" s="5">
        <v>116.1</v>
      </c>
      <c r="BF1360" s="5" t="s">
        <v>56</v>
      </c>
      <c r="BG1360" s="5" t="s">
        <v>56</v>
      </c>
      <c r="BH1360" s="5">
        <v>232.9</v>
      </c>
      <c r="BI1360" s="5" t="s">
        <v>56</v>
      </c>
      <c r="BJ1360" s="5" t="s">
        <v>56</v>
      </c>
      <c r="BK1360" s="5">
        <v>251.9</v>
      </c>
      <c r="BL1360" s="5" t="s">
        <v>56</v>
      </c>
      <c r="BM1360" s="5" t="s">
        <v>56</v>
      </c>
      <c r="BN1360" s="5">
        <v>192.8</v>
      </c>
      <c r="BO1360" s="5" t="s">
        <v>282</v>
      </c>
      <c r="BP1360" s="5" t="s">
        <v>282</v>
      </c>
      <c r="BQ1360" s="5" t="s">
        <v>282</v>
      </c>
      <c r="BR1360" s="5" t="s">
        <v>282</v>
      </c>
      <c r="BS1360" s="5" t="s">
        <v>282</v>
      </c>
      <c r="BT1360" s="5" t="s">
        <v>282</v>
      </c>
      <c r="BU1360" s="5" t="s">
        <v>282</v>
      </c>
      <c r="BV1360" s="5" t="s">
        <v>282</v>
      </c>
      <c r="BW1360" s="5" t="s">
        <v>282</v>
      </c>
      <c r="BX1360" s="5" t="s">
        <v>282</v>
      </c>
      <c r="BY1360" s="5" t="s">
        <v>282</v>
      </c>
      <c r="BZ1360" s="5" t="s">
        <v>282</v>
      </c>
      <c r="CA1360" s="5" t="s">
        <v>282</v>
      </c>
      <c r="CB1360" s="5" t="s">
        <v>282</v>
      </c>
      <c r="CC1360" s="5" t="s">
        <v>282</v>
      </c>
      <c r="CD1360" s="5" t="s">
        <v>282</v>
      </c>
      <c r="CE1360" s="5" t="s">
        <v>282</v>
      </c>
      <c r="CF1360" s="5" t="s">
        <v>282</v>
      </c>
      <c r="CG1360" s="5" t="s">
        <v>56</v>
      </c>
    </row>
    <row r="1361" spans="1:85" x14ac:dyDescent="0.25">
      <c r="A1361" s="5" t="b">
        <v>0</v>
      </c>
      <c r="B1361" s="5" t="s">
        <v>49</v>
      </c>
      <c r="C1361" s="5" t="s">
        <v>50</v>
      </c>
      <c r="D1361" s="5" t="s">
        <v>9450</v>
      </c>
      <c r="E1361" s="5" t="s">
        <v>9451</v>
      </c>
      <c r="F1361" s="5">
        <v>0</v>
      </c>
      <c r="G1361" s="5">
        <v>17.413</v>
      </c>
      <c r="H1361" s="5">
        <v>24</v>
      </c>
      <c r="I1361" s="5">
        <v>3</v>
      </c>
      <c r="J1361" s="5">
        <v>14</v>
      </c>
      <c r="K1361" s="5">
        <v>3</v>
      </c>
      <c r="L1361" s="5">
        <v>1</v>
      </c>
      <c r="M1361" s="5">
        <v>135</v>
      </c>
      <c r="N1361" s="5">
        <v>14.7</v>
      </c>
      <c r="O1361" s="5">
        <v>5.5</v>
      </c>
      <c r="P1361" s="5">
        <v>2558.52</v>
      </c>
      <c r="Q1361" s="5">
        <v>20.29</v>
      </c>
      <c r="R1361" s="5">
        <v>3</v>
      </c>
      <c r="S1361" s="5">
        <v>3</v>
      </c>
      <c r="T1361" s="5" t="s">
        <v>9452</v>
      </c>
      <c r="U1361" s="5" t="s">
        <v>9453</v>
      </c>
      <c r="V1361" s="5" t="s">
        <v>145</v>
      </c>
      <c r="W1361" s="5" t="s">
        <v>9454</v>
      </c>
      <c r="X1361" s="5" t="s">
        <v>9455</v>
      </c>
      <c r="Y1361" s="5" t="s">
        <v>9456</v>
      </c>
      <c r="Z1361" s="5" t="s">
        <v>9457</v>
      </c>
      <c r="AA1361" s="5" t="s">
        <v>94</v>
      </c>
      <c r="AB1361" s="5" t="s">
        <v>56</v>
      </c>
      <c r="AC1361" s="5" t="s">
        <v>56</v>
      </c>
      <c r="AD1361" s="5">
        <v>0</v>
      </c>
      <c r="AE1361" s="5">
        <v>205.5</v>
      </c>
      <c r="AF1361" s="5">
        <v>61.327384290281394</v>
      </c>
      <c r="AG1361" s="5">
        <v>155.75</v>
      </c>
      <c r="AH1361" s="5">
        <v>60.497908154480882</v>
      </c>
      <c r="AI1361" s="5">
        <v>71.7</v>
      </c>
      <c r="AJ1361" s="5">
        <v>57.745807241391276</v>
      </c>
      <c r="AK1361" s="5">
        <v>171.05</v>
      </c>
      <c r="AL1361" s="5">
        <v>57.956074670414573</v>
      </c>
      <c r="AM1361" s="5">
        <v>129.05000000000001</v>
      </c>
      <c r="AN1361" s="5">
        <v>69.812366913970152</v>
      </c>
      <c r="AO1361" s="5">
        <v>67</v>
      </c>
      <c r="AP1361" s="5">
        <v>60.493686871713216</v>
      </c>
      <c r="AQ1361" s="5">
        <v>0.75790754257907544</v>
      </c>
      <c r="AR1361" s="5">
        <v>0.34890510948905112</v>
      </c>
      <c r="AS1361" s="5">
        <v>0.75445776088862904</v>
      </c>
      <c r="AT1361" s="5">
        <v>0.39169833382052027</v>
      </c>
      <c r="AU1361" s="5"/>
      <c r="AV1361" s="5"/>
      <c r="AW1361" s="5">
        <v>248</v>
      </c>
      <c r="AX1361" s="5" t="s">
        <v>56</v>
      </c>
      <c r="AY1361" s="5">
        <v>163</v>
      </c>
      <c r="AZ1361" s="5">
        <v>183.9</v>
      </c>
      <c r="BA1361" s="5" t="s">
        <v>56</v>
      </c>
      <c r="BB1361" s="5">
        <v>127.6</v>
      </c>
      <c r="BC1361" s="5">
        <v>72.5</v>
      </c>
      <c r="BD1361" s="5" t="s">
        <v>56</v>
      </c>
      <c r="BE1361" s="5">
        <v>70.900000000000006</v>
      </c>
      <c r="BF1361" s="5">
        <v>162.4</v>
      </c>
      <c r="BG1361" s="5" t="s">
        <v>56</v>
      </c>
      <c r="BH1361" s="5">
        <v>179.7</v>
      </c>
      <c r="BI1361" s="5">
        <v>78.400000000000006</v>
      </c>
      <c r="BJ1361" s="5" t="s">
        <v>56</v>
      </c>
      <c r="BK1361" s="5">
        <v>179.7</v>
      </c>
      <c r="BL1361" s="5">
        <v>54.9</v>
      </c>
      <c r="BM1361" s="5" t="s">
        <v>56</v>
      </c>
      <c r="BN1361" s="5">
        <v>79.099999999999994</v>
      </c>
      <c r="BO1361" s="5" t="s">
        <v>49</v>
      </c>
      <c r="BP1361" s="5" t="s">
        <v>49</v>
      </c>
      <c r="BQ1361" s="5" t="s">
        <v>49</v>
      </c>
      <c r="BR1361" s="5" t="s">
        <v>49</v>
      </c>
      <c r="BS1361" s="5" t="s">
        <v>49</v>
      </c>
      <c r="BT1361" s="5" t="s">
        <v>49</v>
      </c>
      <c r="BU1361" s="5" t="s">
        <v>282</v>
      </c>
      <c r="BV1361" s="5" t="s">
        <v>282</v>
      </c>
      <c r="BW1361" s="5" t="s">
        <v>282</v>
      </c>
      <c r="BX1361" s="5" t="s">
        <v>282</v>
      </c>
      <c r="BY1361" s="5" t="s">
        <v>282</v>
      </c>
      <c r="BZ1361" s="5" t="s">
        <v>282</v>
      </c>
      <c r="CA1361" s="5" t="s">
        <v>49</v>
      </c>
      <c r="CB1361" s="5" t="s">
        <v>49</v>
      </c>
      <c r="CC1361" s="5" t="s">
        <v>49</v>
      </c>
      <c r="CD1361" s="5" t="s">
        <v>49</v>
      </c>
      <c r="CE1361" s="5" t="s">
        <v>49</v>
      </c>
      <c r="CF1361" s="5" t="s">
        <v>49</v>
      </c>
      <c r="CG1361" s="5" t="s">
        <v>56</v>
      </c>
    </row>
    <row r="1362" spans="1:85" x14ac:dyDescent="0.25">
      <c r="A1362" s="5" t="b">
        <v>0</v>
      </c>
      <c r="B1362" s="5" t="s">
        <v>49</v>
      </c>
      <c r="C1362" s="5" t="s">
        <v>50</v>
      </c>
      <c r="D1362" s="5" t="s">
        <v>9458</v>
      </c>
      <c r="E1362" s="5" t="s">
        <v>9459</v>
      </c>
      <c r="F1362" s="5">
        <v>0</v>
      </c>
      <c r="G1362" s="5">
        <v>17.405000000000001</v>
      </c>
      <c r="H1362" s="5">
        <v>10</v>
      </c>
      <c r="I1362" s="5">
        <v>5</v>
      </c>
      <c r="J1362" s="5">
        <v>11</v>
      </c>
      <c r="K1362" s="5">
        <v>5</v>
      </c>
      <c r="L1362" s="5">
        <v>1</v>
      </c>
      <c r="M1362" s="5">
        <v>673</v>
      </c>
      <c r="N1362" s="5">
        <v>71.7</v>
      </c>
      <c r="O1362" s="5">
        <v>9.58</v>
      </c>
      <c r="P1362" s="5">
        <v>1662.77</v>
      </c>
      <c r="Q1362" s="5">
        <v>9.85</v>
      </c>
      <c r="R1362" s="5">
        <v>5</v>
      </c>
      <c r="S1362" s="5">
        <v>4</v>
      </c>
      <c r="T1362" s="5" t="s">
        <v>1353</v>
      </c>
      <c r="U1362" s="5" t="s">
        <v>9460</v>
      </c>
      <c r="V1362" s="5" t="s">
        <v>1161</v>
      </c>
      <c r="W1362" s="5" t="s">
        <v>9461</v>
      </c>
      <c r="X1362" s="5" t="s">
        <v>9462</v>
      </c>
      <c r="Y1362" s="5" t="s">
        <v>9463</v>
      </c>
      <c r="Z1362" s="5" t="s">
        <v>9464</v>
      </c>
      <c r="AA1362" s="5" t="s">
        <v>60</v>
      </c>
      <c r="AB1362" s="5" t="s">
        <v>56</v>
      </c>
      <c r="AC1362" s="5" t="s">
        <v>56</v>
      </c>
      <c r="AD1362" s="5">
        <v>0</v>
      </c>
      <c r="AE1362" s="5">
        <v>205.95</v>
      </c>
      <c r="AF1362" s="5">
        <v>58.08170479373198</v>
      </c>
      <c r="AG1362" s="5">
        <v>211</v>
      </c>
      <c r="AH1362" s="5">
        <v>57.756206333476534</v>
      </c>
      <c r="AI1362" s="5">
        <v>182.4</v>
      </c>
      <c r="AJ1362" s="5">
        <v>57.79008101199846</v>
      </c>
      <c r="AK1362" s="5">
        <v>188.8</v>
      </c>
      <c r="AL1362" s="5">
        <v>58.689268974148945</v>
      </c>
      <c r="AM1362" s="5">
        <v>218.10000000000002</v>
      </c>
      <c r="AN1362" s="5">
        <v>58.271149930454158</v>
      </c>
      <c r="AO1362" s="5">
        <v>193.7</v>
      </c>
      <c r="AP1362" s="5">
        <v>58.050135024463337</v>
      </c>
      <c r="AQ1362" s="5">
        <v>1.0245205146880312</v>
      </c>
      <c r="AR1362" s="5">
        <v>0.88565185724690465</v>
      </c>
      <c r="AS1362" s="5">
        <v>1.1551906779661016</v>
      </c>
      <c r="AT1362" s="5">
        <v>1.0259533898305084</v>
      </c>
      <c r="AU1362" s="5"/>
      <c r="AV1362" s="5"/>
      <c r="AW1362" s="5">
        <v>192.9</v>
      </c>
      <c r="AX1362" s="5">
        <v>219</v>
      </c>
      <c r="AY1362" s="5" t="s">
        <v>56</v>
      </c>
      <c r="AZ1362" s="5">
        <v>214.3</v>
      </c>
      <c r="BA1362" s="5">
        <v>207.7</v>
      </c>
      <c r="BB1362" s="5" t="s">
        <v>56</v>
      </c>
      <c r="BC1362" s="5">
        <v>177.8</v>
      </c>
      <c r="BD1362" s="5">
        <v>187</v>
      </c>
      <c r="BE1362" s="5" t="s">
        <v>56</v>
      </c>
      <c r="BF1362" s="5">
        <v>208.7</v>
      </c>
      <c r="BG1362" s="5">
        <v>168.9</v>
      </c>
      <c r="BH1362" s="5" t="s">
        <v>56</v>
      </c>
      <c r="BI1362" s="5">
        <v>200.9</v>
      </c>
      <c r="BJ1362" s="5">
        <v>235.3</v>
      </c>
      <c r="BK1362" s="5" t="s">
        <v>56</v>
      </c>
      <c r="BL1362" s="5">
        <v>205.4</v>
      </c>
      <c r="BM1362" s="5">
        <v>182</v>
      </c>
      <c r="BN1362" s="5" t="s">
        <v>56</v>
      </c>
      <c r="BO1362" s="5" t="s">
        <v>49</v>
      </c>
      <c r="BP1362" s="5" t="s">
        <v>49</v>
      </c>
      <c r="BQ1362" s="5" t="s">
        <v>49</v>
      </c>
      <c r="BR1362" s="5" t="s">
        <v>49</v>
      </c>
      <c r="BS1362" s="5" t="s">
        <v>49</v>
      </c>
      <c r="BT1362" s="5" t="s">
        <v>49</v>
      </c>
      <c r="BU1362" s="5" t="s">
        <v>49</v>
      </c>
      <c r="BV1362" s="5" t="s">
        <v>49</v>
      </c>
      <c r="BW1362" s="5" t="s">
        <v>49</v>
      </c>
      <c r="BX1362" s="5" t="s">
        <v>49</v>
      </c>
      <c r="BY1362" s="5" t="s">
        <v>49</v>
      </c>
      <c r="BZ1362" s="5" t="s">
        <v>49</v>
      </c>
      <c r="CA1362" s="5" t="s">
        <v>49</v>
      </c>
      <c r="CB1362" s="5" t="s">
        <v>49</v>
      </c>
      <c r="CC1362" s="5" t="s">
        <v>282</v>
      </c>
      <c r="CD1362" s="5" t="s">
        <v>49</v>
      </c>
      <c r="CE1362" s="5" t="s">
        <v>49</v>
      </c>
      <c r="CF1362" s="5" t="s">
        <v>282</v>
      </c>
      <c r="CG1362" s="5" t="s">
        <v>56</v>
      </c>
    </row>
    <row r="1363" spans="1:85" x14ac:dyDescent="0.25">
      <c r="A1363" s="5" t="b">
        <v>0</v>
      </c>
      <c r="B1363" s="5" t="s">
        <v>49</v>
      </c>
      <c r="C1363" s="5" t="s">
        <v>50</v>
      </c>
      <c r="D1363" s="5" t="s">
        <v>9465</v>
      </c>
      <c r="E1363" s="5" t="s">
        <v>9466</v>
      </c>
      <c r="F1363" s="5">
        <v>0</v>
      </c>
      <c r="G1363" s="5">
        <v>17.402999999999999</v>
      </c>
      <c r="H1363" s="5">
        <v>4</v>
      </c>
      <c r="I1363" s="5">
        <v>5</v>
      </c>
      <c r="J1363" s="5">
        <v>19</v>
      </c>
      <c r="K1363" s="5">
        <v>5</v>
      </c>
      <c r="L1363" s="5">
        <v>1</v>
      </c>
      <c r="M1363" s="5">
        <v>776</v>
      </c>
      <c r="N1363" s="5">
        <v>86.4</v>
      </c>
      <c r="O1363" s="5">
        <v>5.87</v>
      </c>
      <c r="P1363" s="5">
        <v>3151.62</v>
      </c>
      <c r="Q1363" s="5">
        <v>24.85</v>
      </c>
      <c r="R1363" s="5">
        <v>5</v>
      </c>
      <c r="S1363" s="5">
        <v>5</v>
      </c>
      <c r="T1363" s="5" t="s">
        <v>9467</v>
      </c>
      <c r="U1363" s="5" t="s">
        <v>4539</v>
      </c>
      <c r="V1363" s="5" t="s">
        <v>1712</v>
      </c>
      <c r="W1363" s="5" t="s">
        <v>9468</v>
      </c>
      <c r="X1363" s="5" t="s">
        <v>9469</v>
      </c>
      <c r="Y1363" s="5" t="s">
        <v>9470</v>
      </c>
      <c r="Z1363" s="5" t="s">
        <v>9471</v>
      </c>
      <c r="AA1363" s="5" t="s">
        <v>687</v>
      </c>
      <c r="AB1363" s="5" t="s">
        <v>56</v>
      </c>
      <c r="AC1363" s="5" t="s">
        <v>56</v>
      </c>
      <c r="AD1363" s="5">
        <v>0</v>
      </c>
      <c r="AE1363" s="5">
        <v>141.44999999999999</v>
      </c>
      <c r="AF1363" s="5">
        <v>58.329551930161692</v>
      </c>
      <c r="AG1363" s="5">
        <v>146.05000000000001</v>
      </c>
      <c r="AH1363" s="5">
        <v>57.846822810513984</v>
      </c>
      <c r="AI1363" s="5">
        <v>93.1</v>
      </c>
      <c r="AJ1363" s="5">
        <v>59.300067554322077</v>
      </c>
      <c r="AK1363" s="5">
        <v>169.2</v>
      </c>
      <c r="AL1363" s="5">
        <v>58.783333066054546</v>
      </c>
      <c r="AM1363" s="5">
        <v>143.35</v>
      </c>
      <c r="AN1363" s="5">
        <v>59.454692184387291</v>
      </c>
      <c r="AO1363" s="5">
        <v>106.95</v>
      </c>
      <c r="AP1363" s="5">
        <v>58.011492601759116</v>
      </c>
      <c r="AQ1363" s="5">
        <v>1.0325203252032522</v>
      </c>
      <c r="AR1363" s="5">
        <v>0.65818310357016618</v>
      </c>
      <c r="AS1363" s="5">
        <v>0.84722222222222221</v>
      </c>
      <c r="AT1363" s="5">
        <v>0.63209219858156029</v>
      </c>
      <c r="AU1363" s="5"/>
      <c r="AV1363" s="5"/>
      <c r="AW1363" s="5">
        <v>129.69999999999999</v>
      </c>
      <c r="AX1363" s="5" t="s">
        <v>56</v>
      </c>
      <c r="AY1363" s="5">
        <v>153.19999999999999</v>
      </c>
      <c r="AZ1363" s="5">
        <v>140.80000000000001</v>
      </c>
      <c r="BA1363" s="5" t="s">
        <v>56</v>
      </c>
      <c r="BB1363" s="5">
        <v>151.30000000000001</v>
      </c>
      <c r="BC1363" s="5">
        <v>105.7</v>
      </c>
      <c r="BD1363" s="5" t="s">
        <v>56</v>
      </c>
      <c r="BE1363" s="5">
        <v>80.5</v>
      </c>
      <c r="BF1363" s="5">
        <v>187.9</v>
      </c>
      <c r="BG1363" s="5" t="s">
        <v>56</v>
      </c>
      <c r="BH1363" s="5">
        <v>150.5</v>
      </c>
      <c r="BI1363" s="5">
        <v>123</v>
      </c>
      <c r="BJ1363" s="5" t="s">
        <v>56</v>
      </c>
      <c r="BK1363" s="5">
        <v>163.69999999999999</v>
      </c>
      <c r="BL1363" s="5">
        <v>113</v>
      </c>
      <c r="BM1363" s="5" t="s">
        <v>56</v>
      </c>
      <c r="BN1363" s="5">
        <v>100.9</v>
      </c>
      <c r="BO1363" s="5" t="s">
        <v>49</v>
      </c>
      <c r="BP1363" s="5" t="s">
        <v>49</v>
      </c>
      <c r="BQ1363" s="5" t="s">
        <v>49</v>
      </c>
      <c r="BR1363" s="5" t="s">
        <v>49</v>
      </c>
      <c r="BS1363" s="5" t="s">
        <v>49</v>
      </c>
      <c r="BT1363" s="5" t="s">
        <v>49</v>
      </c>
      <c r="BU1363" s="5" t="s">
        <v>282</v>
      </c>
      <c r="BV1363" s="5" t="s">
        <v>282</v>
      </c>
      <c r="BW1363" s="5" t="s">
        <v>282</v>
      </c>
      <c r="BX1363" s="5" t="s">
        <v>282</v>
      </c>
      <c r="BY1363" s="5" t="s">
        <v>282</v>
      </c>
      <c r="BZ1363" s="5" t="s">
        <v>282</v>
      </c>
      <c r="CA1363" s="5" t="s">
        <v>49</v>
      </c>
      <c r="CB1363" s="5" t="s">
        <v>49</v>
      </c>
      <c r="CC1363" s="5" t="s">
        <v>49</v>
      </c>
      <c r="CD1363" s="5" t="s">
        <v>49</v>
      </c>
      <c r="CE1363" s="5" t="s">
        <v>49</v>
      </c>
      <c r="CF1363" s="5" t="s">
        <v>49</v>
      </c>
      <c r="CG1363" s="5" t="s">
        <v>56</v>
      </c>
    </row>
    <row r="1364" spans="1:85" x14ac:dyDescent="0.25">
      <c r="A1364" s="5" t="b">
        <v>0</v>
      </c>
      <c r="B1364" s="5" t="s">
        <v>49</v>
      </c>
      <c r="C1364" s="5" t="s">
        <v>50</v>
      </c>
      <c r="D1364" s="5" t="s">
        <v>9472</v>
      </c>
      <c r="E1364" s="5" t="s">
        <v>9473</v>
      </c>
      <c r="F1364" s="5">
        <v>0</v>
      </c>
      <c r="G1364" s="5">
        <v>17.387</v>
      </c>
      <c r="H1364" s="5">
        <v>13</v>
      </c>
      <c r="I1364" s="5">
        <v>4</v>
      </c>
      <c r="J1364" s="5">
        <v>16</v>
      </c>
      <c r="K1364" s="5">
        <v>4</v>
      </c>
      <c r="L1364" s="5">
        <v>1</v>
      </c>
      <c r="M1364" s="5">
        <v>306</v>
      </c>
      <c r="N1364" s="5">
        <v>34.200000000000003</v>
      </c>
      <c r="O1364" s="5">
        <v>6.52</v>
      </c>
      <c r="P1364" s="5">
        <v>3002.59</v>
      </c>
      <c r="Q1364" s="5">
        <v>20.66</v>
      </c>
      <c r="R1364" s="5">
        <v>4</v>
      </c>
      <c r="S1364" s="5">
        <v>4</v>
      </c>
      <c r="T1364" s="5" t="s">
        <v>9474</v>
      </c>
      <c r="U1364" s="5" t="s">
        <v>9475</v>
      </c>
      <c r="V1364" s="5" t="s">
        <v>491</v>
      </c>
      <c r="W1364" s="5" t="s">
        <v>9476</v>
      </c>
      <c r="X1364" s="5" t="s">
        <v>9477</v>
      </c>
      <c r="Y1364" s="5" t="s">
        <v>9478</v>
      </c>
      <c r="Z1364" s="5" t="s">
        <v>9479</v>
      </c>
      <c r="AA1364" s="5" t="s">
        <v>184</v>
      </c>
      <c r="AB1364" s="5" t="s">
        <v>9480</v>
      </c>
      <c r="AC1364" s="5" t="s">
        <v>56</v>
      </c>
      <c r="AD1364" s="5">
        <v>0</v>
      </c>
      <c r="AE1364" s="5">
        <v>113.8</v>
      </c>
      <c r="AF1364" s="5">
        <v>36.650608471749216</v>
      </c>
      <c r="AG1364" s="5">
        <v>92.399999999999991</v>
      </c>
      <c r="AH1364" s="5">
        <v>7.9815558733732832</v>
      </c>
      <c r="AI1364" s="5">
        <v>88.466666666666654</v>
      </c>
      <c r="AJ1364" s="5">
        <v>22.55712196965445</v>
      </c>
      <c r="AK1364" s="5">
        <v>117.73333333333333</v>
      </c>
      <c r="AL1364" s="5">
        <v>30.165008011858923</v>
      </c>
      <c r="AM1364" s="5">
        <v>104.53333333333332</v>
      </c>
      <c r="AN1364" s="5">
        <v>32.247650178817615</v>
      </c>
      <c r="AO1364" s="5">
        <v>83.13333333333334</v>
      </c>
      <c r="AP1364" s="5">
        <v>37.150775425462676</v>
      </c>
      <c r="AQ1364" s="5">
        <v>0.81195079086115984</v>
      </c>
      <c r="AR1364" s="5">
        <v>0.77738722905682478</v>
      </c>
      <c r="AS1364" s="5">
        <v>0.88788221970554915</v>
      </c>
      <c r="AT1364" s="5">
        <v>0.70611551528878824</v>
      </c>
      <c r="AU1364" s="5"/>
      <c r="AV1364" s="5"/>
      <c r="AW1364" s="5">
        <v>107.5</v>
      </c>
      <c r="AX1364" s="5">
        <v>75.599999999999994</v>
      </c>
      <c r="AY1364" s="5">
        <v>158.30000000000001</v>
      </c>
      <c r="AZ1364" s="5">
        <v>83.9</v>
      </c>
      <c r="BA1364" s="5">
        <v>97.1</v>
      </c>
      <c r="BB1364" s="5">
        <v>96.2</v>
      </c>
      <c r="BC1364" s="5">
        <v>105</v>
      </c>
      <c r="BD1364" s="5">
        <v>94.1</v>
      </c>
      <c r="BE1364" s="5">
        <v>66.3</v>
      </c>
      <c r="BF1364" s="5">
        <v>101.2</v>
      </c>
      <c r="BG1364" s="5">
        <v>93.5</v>
      </c>
      <c r="BH1364" s="5">
        <v>158.5</v>
      </c>
      <c r="BI1364" s="5">
        <v>100.2</v>
      </c>
      <c r="BJ1364" s="5">
        <v>140.19999999999999</v>
      </c>
      <c r="BK1364" s="5">
        <v>73.2</v>
      </c>
      <c r="BL1364" s="5">
        <v>102.2</v>
      </c>
      <c r="BM1364" s="5">
        <v>99.7</v>
      </c>
      <c r="BN1364" s="5">
        <v>47.5</v>
      </c>
      <c r="BO1364" s="5" t="s">
        <v>49</v>
      </c>
      <c r="BP1364" s="5" t="s">
        <v>49</v>
      </c>
      <c r="BQ1364" s="5" t="s">
        <v>49</v>
      </c>
      <c r="BR1364" s="5" t="s">
        <v>49</v>
      </c>
      <c r="BS1364" s="5" t="s">
        <v>49</v>
      </c>
      <c r="BT1364" s="5" t="s">
        <v>49</v>
      </c>
      <c r="BU1364" s="5" t="s">
        <v>49</v>
      </c>
      <c r="BV1364" s="5" t="s">
        <v>49</v>
      </c>
      <c r="BW1364" s="5" t="s">
        <v>49</v>
      </c>
      <c r="BX1364" s="5" t="s">
        <v>49</v>
      </c>
      <c r="BY1364" s="5" t="s">
        <v>49</v>
      </c>
      <c r="BZ1364" s="5" t="s">
        <v>49</v>
      </c>
      <c r="CA1364" s="5" t="s">
        <v>49</v>
      </c>
      <c r="CB1364" s="5" t="s">
        <v>49</v>
      </c>
      <c r="CC1364" s="5" t="s">
        <v>49</v>
      </c>
      <c r="CD1364" s="5" t="s">
        <v>49</v>
      </c>
      <c r="CE1364" s="5" t="s">
        <v>49</v>
      </c>
      <c r="CF1364" s="5" t="s">
        <v>282</v>
      </c>
      <c r="CG1364" s="5" t="s">
        <v>56</v>
      </c>
    </row>
    <row r="1365" spans="1:85" x14ac:dyDescent="0.25">
      <c r="A1365" s="5" t="b">
        <v>0</v>
      </c>
      <c r="B1365" s="5" t="s">
        <v>49</v>
      </c>
      <c r="C1365" s="5" t="s">
        <v>50</v>
      </c>
      <c r="D1365" s="5" t="s">
        <v>9481</v>
      </c>
      <c r="E1365" s="5" t="s">
        <v>9482</v>
      </c>
      <c r="F1365" s="5">
        <v>0</v>
      </c>
      <c r="G1365" s="5">
        <v>17.373000000000001</v>
      </c>
      <c r="H1365" s="5">
        <v>7</v>
      </c>
      <c r="I1365" s="5">
        <v>3</v>
      </c>
      <c r="J1365" s="5">
        <v>14</v>
      </c>
      <c r="K1365" s="5">
        <v>3</v>
      </c>
      <c r="L1365" s="5">
        <v>1</v>
      </c>
      <c r="M1365" s="5">
        <v>646</v>
      </c>
      <c r="N1365" s="5">
        <v>71.599999999999994</v>
      </c>
      <c r="O1365" s="5">
        <v>5.07</v>
      </c>
      <c r="P1365" s="5">
        <v>2772.37</v>
      </c>
      <c r="Q1365" s="5">
        <v>24.72</v>
      </c>
      <c r="R1365" s="5">
        <v>3</v>
      </c>
      <c r="S1365" s="5">
        <v>3</v>
      </c>
      <c r="T1365" s="5" t="s">
        <v>712</v>
      </c>
      <c r="U1365" s="5" t="s">
        <v>2411</v>
      </c>
      <c r="V1365" s="5" t="s">
        <v>804</v>
      </c>
      <c r="W1365" s="5" t="s">
        <v>9483</v>
      </c>
      <c r="X1365" s="5" t="s">
        <v>9484</v>
      </c>
      <c r="Y1365" s="5" t="s">
        <v>56</v>
      </c>
      <c r="Z1365" s="5" t="s">
        <v>9485</v>
      </c>
      <c r="AA1365" s="5" t="s">
        <v>139</v>
      </c>
      <c r="AB1365" s="5" t="s">
        <v>7142</v>
      </c>
      <c r="AC1365" s="5" t="s">
        <v>56</v>
      </c>
      <c r="AD1365" s="5">
        <v>0</v>
      </c>
      <c r="AE1365" s="5">
        <v>168.1</v>
      </c>
      <c r="AF1365" s="5">
        <v>57.735026918962575</v>
      </c>
      <c r="AG1365" s="5">
        <v>134.80000000000001</v>
      </c>
      <c r="AH1365" s="5">
        <v>57.735026918962575</v>
      </c>
      <c r="AI1365" s="5">
        <v>176.7</v>
      </c>
      <c r="AJ1365" s="5">
        <v>57.735026918962575</v>
      </c>
      <c r="AK1365" s="5">
        <v>254.8</v>
      </c>
      <c r="AL1365" s="5">
        <v>57.735026918962575</v>
      </c>
      <c r="AM1365" s="5">
        <v>221.5</v>
      </c>
      <c r="AN1365" s="5">
        <v>57.735026918962575</v>
      </c>
      <c r="AO1365" s="5">
        <v>244.2</v>
      </c>
      <c r="AP1365" s="5">
        <v>57.735026918962582</v>
      </c>
      <c r="AQ1365" s="5">
        <v>0.80190362879238553</v>
      </c>
      <c r="AR1365" s="5">
        <v>1.0511600237953598</v>
      </c>
      <c r="AS1365" s="5">
        <v>0.86930926216640503</v>
      </c>
      <c r="AT1365" s="5">
        <v>0.95839874411302972</v>
      </c>
      <c r="AU1365" s="5"/>
      <c r="AV1365" s="5"/>
      <c r="AW1365" s="5">
        <v>168.1</v>
      </c>
      <c r="AX1365" s="5" t="s">
        <v>56</v>
      </c>
      <c r="AY1365" s="5" t="s">
        <v>56</v>
      </c>
      <c r="AZ1365" s="5">
        <v>134.80000000000001</v>
      </c>
      <c r="BA1365" s="5" t="s">
        <v>56</v>
      </c>
      <c r="BB1365" s="5" t="s">
        <v>56</v>
      </c>
      <c r="BC1365" s="5">
        <v>176.7</v>
      </c>
      <c r="BD1365" s="5" t="s">
        <v>56</v>
      </c>
      <c r="BE1365" s="5" t="s">
        <v>56</v>
      </c>
      <c r="BF1365" s="5">
        <v>254.8</v>
      </c>
      <c r="BG1365" s="5" t="s">
        <v>56</v>
      </c>
      <c r="BH1365" s="5" t="s">
        <v>56</v>
      </c>
      <c r="BI1365" s="5">
        <v>221.5</v>
      </c>
      <c r="BJ1365" s="5" t="s">
        <v>56</v>
      </c>
      <c r="BK1365" s="5" t="s">
        <v>56</v>
      </c>
      <c r="BL1365" s="5">
        <v>244.2</v>
      </c>
      <c r="BM1365" s="5" t="s">
        <v>56</v>
      </c>
      <c r="BN1365" s="5" t="s">
        <v>56</v>
      </c>
      <c r="BO1365" s="5" t="s">
        <v>49</v>
      </c>
      <c r="BP1365" s="5" t="s">
        <v>49</v>
      </c>
      <c r="BQ1365" s="5" t="s">
        <v>49</v>
      </c>
      <c r="BR1365" s="5" t="s">
        <v>49</v>
      </c>
      <c r="BS1365" s="5" t="s">
        <v>49</v>
      </c>
      <c r="BT1365" s="5" t="s">
        <v>49</v>
      </c>
      <c r="BU1365" s="5" t="s">
        <v>282</v>
      </c>
      <c r="BV1365" s="5" t="s">
        <v>282</v>
      </c>
      <c r="BW1365" s="5" t="s">
        <v>282</v>
      </c>
      <c r="BX1365" s="5" t="s">
        <v>282</v>
      </c>
      <c r="BY1365" s="5" t="s">
        <v>282</v>
      </c>
      <c r="BZ1365" s="5" t="s">
        <v>282</v>
      </c>
      <c r="CA1365" s="5" t="s">
        <v>49</v>
      </c>
      <c r="CB1365" s="5" t="s">
        <v>282</v>
      </c>
      <c r="CC1365" s="5" t="s">
        <v>49</v>
      </c>
      <c r="CD1365" s="5" t="s">
        <v>49</v>
      </c>
      <c r="CE1365" s="5" t="s">
        <v>49</v>
      </c>
      <c r="CF1365" s="5" t="s">
        <v>49</v>
      </c>
      <c r="CG1365" s="5" t="s">
        <v>56</v>
      </c>
    </row>
    <row r="1366" spans="1:85" x14ac:dyDescent="0.25">
      <c r="A1366" s="5" t="b">
        <v>0</v>
      </c>
      <c r="B1366" s="5" t="s">
        <v>49</v>
      </c>
      <c r="C1366" s="5" t="s">
        <v>50</v>
      </c>
      <c r="D1366" s="5" t="s">
        <v>9486</v>
      </c>
      <c r="E1366" s="5" t="s">
        <v>9487</v>
      </c>
      <c r="F1366" s="5">
        <v>0</v>
      </c>
      <c r="G1366" s="5">
        <v>17.335999999999999</v>
      </c>
      <c r="H1366" s="5">
        <v>47</v>
      </c>
      <c r="I1366" s="5">
        <v>3</v>
      </c>
      <c r="J1366" s="5">
        <v>8</v>
      </c>
      <c r="K1366" s="5">
        <v>3</v>
      </c>
      <c r="L1366" s="5">
        <v>1</v>
      </c>
      <c r="M1366" s="5">
        <v>113</v>
      </c>
      <c r="N1366" s="5">
        <v>12.7</v>
      </c>
      <c r="O1366" s="5">
        <v>7.44</v>
      </c>
      <c r="P1366" s="5">
        <v>1586.75</v>
      </c>
      <c r="Q1366" s="5">
        <v>9.16</v>
      </c>
      <c r="R1366" s="5">
        <v>3</v>
      </c>
      <c r="S1366" s="5">
        <v>3</v>
      </c>
      <c r="T1366" s="5" t="s">
        <v>177</v>
      </c>
      <c r="U1366" s="5" t="s">
        <v>952</v>
      </c>
      <c r="V1366" s="5" t="s">
        <v>434</v>
      </c>
      <c r="W1366" s="5" t="s">
        <v>9488</v>
      </c>
      <c r="X1366" s="5" t="s">
        <v>9489</v>
      </c>
      <c r="Y1366" s="5" t="s">
        <v>9490</v>
      </c>
      <c r="Z1366" s="5" t="s">
        <v>9491</v>
      </c>
      <c r="AA1366" s="5" t="s">
        <v>127</v>
      </c>
      <c r="AB1366" s="5" t="s">
        <v>669</v>
      </c>
      <c r="AC1366" s="5" t="s">
        <v>486</v>
      </c>
      <c r="AD1366" s="5">
        <v>0</v>
      </c>
      <c r="AE1366" s="5">
        <v>315</v>
      </c>
      <c r="AF1366" s="5">
        <v>57.735026918962575</v>
      </c>
      <c r="AG1366" s="5">
        <v>406.6</v>
      </c>
      <c r="AH1366" s="5">
        <v>57.735026918962582</v>
      </c>
      <c r="AI1366" s="5">
        <v>382.1</v>
      </c>
      <c r="AJ1366" s="5">
        <v>57.735026918962561</v>
      </c>
      <c r="AK1366" s="5">
        <v>441.2</v>
      </c>
      <c r="AL1366" s="5">
        <v>57.735026918962582</v>
      </c>
      <c r="AM1366" s="5">
        <v>533.29999999999995</v>
      </c>
      <c r="AN1366" s="5">
        <v>57.735026918962582</v>
      </c>
      <c r="AO1366" s="5">
        <v>321.8</v>
      </c>
      <c r="AP1366" s="5">
        <v>57.735026918962575</v>
      </c>
      <c r="AQ1366" s="5">
        <v>1.2907936507936508</v>
      </c>
      <c r="AR1366" s="5">
        <v>1.2130158730158731</v>
      </c>
      <c r="AS1366" s="5">
        <v>1.2087488667271078</v>
      </c>
      <c r="AT1366" s="5">
        <v>0.72937443336355401</v>
      </c>
      <c r="AU1366" s="5"/>
      <c r="AV1366" s="5"/>
      <c r="AW1366" s="5" t="s">
        <v>56</v>
      </c>
      <c r="AX1366" s="5">
        <v>315</v>
      </c>
      <c r="AY1366" s="5" t="s">
        <v>56</v>
      </c>
      <c r="AZ1366" s="5" t="s">
        <v>56</v>
      </c>
      <c r="BA1366" s="5">
        <v>406.6</v>
      </c>
      <c r="BB1366" s="5" t="s">
        <v>56</v>
      </c>
      <c r="BC1366" s="5" t="s">
        <v>56</v>
      </c>
      <c r="BD1366" s="5">
        <v>382.1</v>
      </c>
      <c r="BE1366" s="5" t="s">
        <v>56</v>
      </c>
      <c r="BF1366" s="5" t="s">
        <v>56</v>
      </c>
      <c r="BG1366" s="5">
        <v>441.2</v>
      </c>
      <c r="BH1366" s="5" t="s">
        <v>56</v>
      </c>
      <c r="BI1366" s="5" t="s">
        <v>56</v>
      </c>
      <c r="BJ1366" s="5">
        <v>533.29999999999995</v>
      </c>
      <c r="BK1366" s="5" t="s">
        <v>56</v>
      </c>
      <c r="BL1366" s="5" t="s">
        <v>56</v>
      </c>
      <c r="BM1366" s="5">
        <v>321.8</v>
      </c>
      <c r="BN1366" s="5" t="s">
        <v>56</v>
      </c>
      <c r="BO1366" s="5" t="s">
        <v>282</v>
      </c>
      <c r="BP1366" s="5" t="s">
        <v>282</v>
      </c>
      <c r="BQ1366" s="5" t="s">
        <v>282</v>
      </c>
      <c r="BR1366" s="5" t="s">
        <v>282</v>
      </c>
      <c r="BS1366" s="5" t="s">
        <v>282</v>
      </c>
      <c r="BT1366" s="5" t="s">
        <v>282</v>
      </c>
      <c r="BU1366" s="5" t="s">
        <v>49</v>
      </c>
      <c r="BV1366" s="5" t="s">
        <v>49</v>
      </c>
      <c r="BW1366" s="5" t="s">
        <v>49</v>
      </c>
      <c r="BX1366" s="5" t="s">
        <v>49</v>
      </c>
      <c r="BY1366" s="5" t="s">
        <v>49</v>
      </c>
      <c r="BZ1366" s="5" t="s">
        <v>49</v>
      </c>
      <c r="CA1366" s="5" t="s">
        <v>49</v>
      </c>
      <c r="CB1366" s="5" t="s">
        <v>282</v>
      </c>
      <c r="CC1366" s="5" t="s">
        <v>282</v>
      </c>
      <c r="CD1366" s="5" t="s">
        <v>49</v>
      </c>
      <c r="CE1366" s="5" t="s">
        <v>49</v>
      </c>
      <c r="CF1366" s="5" t="s">
        <v>282</v>
      </c>
      <c r="CG1366" s="5" t="s">
        <v>56</v>
      </c>
    </row>
    <row r="1367" spans="1:85" x14ac:dyDescent="0.25">
      <c r="A1367" s="5" t="b">
        <v>0</v>
      </c>
      <c r="B1367" s="5" t="s">
        <v>49</v>
      </c>
      <c r="C1367" s="5" t="s">
        <v>50</v>
      </c>
      <c r="D1367" s="5" t="s">
        <v>9492</v>
      </c>
      <c r="E1367" s="5" t="s">
        <v>9493</v>
      </c>
      <c r="F1367" s="5">
        <v>0</v>
      </c>
      <c r="G1367" s="5">
        <v>17.318999999999999</v>
      </c>
      <c r="H1367" s="5">
        <v>18</v>
      </c>
      <c r="I1367" s="5">
        <v>4</v>
      </c>
      <c r="J1367" s="5">
        <v>19</v>
      </c>
      <c r="K1367" s="5">
        <v>3</v>
      </c>
      <c r="L1367" s="5">
        <v>1</v>
      </c>
      <c r="M1367" s="5">
        <v>292</v>
      </c>
      <c r="N1367" s="5">
        <v>33.299999999999997</v>
      </c>
      <c r="O1367" s="5">
        <v>7.66</v>
      </c>
      <c r="P1367" s="5">
        <v>2699.5</v>
      </c>
      <c r="Q1367" s="5">
        <v>15.88</v>
      </c>
      <c r="R1367" s="5">
        <v>4</v>
      </c>
      <c r="S1367" s="5">
        <v>4</v>
      </c>
      <c r="T1367" s="5" t="s">
        <v>9494</v>
      </c>
      <c r="U1367" s="5" t="s">
        <v>54</v>
      </c>
      <c r="V1367" s="5" t="s">
        <v>294</v>
      </c>
      <c r="W1367" s="5" t="s">
        <v>8842</v>
      </c>
      <c r="X1367" s="5" t="s">
        <v>9495</v>
      </c>
      <c r="Y1367" s="5" t="s">
        <v>9496</v>
      </c>
      <c r="Z1367" s="5" t="s">
        <v>9497</v>
      </c>
      <c r="AA1367" s="5" t="s">
        <v>225</v>
      </c>
      <c r="AB1367" s="5" t="s">
        <v>9498</v>
      </c>
      <c r="AC1367" s="5" t="s">
        <v>9499</v>
      </c>
      <c r="AD1367" s="5">
        <v>0</v>
      </c>
      <c r="AE1367" s="5">
        <v>174.9</v>
      </c>
      <c r="AF1367" s="5">
        <v>58.856562738683273</v>
      </c>
      <c r="AG1367" s="5">
        <v>127.15</v>
      </c>
      <c r="AH1367" s="5">
        <v>57.924357307724172</v>
      </c>
      <c r="AI1367" s="5">
        <v>87.25</v>
      </c>
      <c r="AJ1367" s="5">
        <v>64.176456168928141</v>
      </c>
      <c r="AK1367" s="5">
        <v>182.1</v>
      </c>
      <c r="AL1367" s="5">
        <v>57.735444777376202</v>
      </c>
      <c r="AM1367" s="5">
        <v>146.69999999999999</v>
      </c>
      <c r="AN1367" s="5">
        <v>59.499636536327927</v>
      </c>
      <c r="AO1367" s="5">
        <v>81.949999999999989</v>
      </c>
      <c r="AP1367" s="5">
        <v>63.748589481130182</v>
      </c>
      <c r="AQ1367" s="5">
        <v>0.72698684962835902</v>
      </c>
      <c r="AR1367" s="5">
        <v>0.49885648942252714</v>
      </c>
      <c r="AS1367" s="5">
        <v>0.80560131795716639</v>
      </c>
      <c r="AT1367" s="5">
        <v>0.45002745744096645</v>
      </c>
      <c r="AU1367" s="5"/>
      <c r="AV1367" s="5"/>
      <c r="AW1367" s="5">
        <v>154.9</v>
      </c>
      <c r="AX1367" s="5" t="s">
        <v>56</v>
      </c>
      <c r="AY1367" s="5">
        <v>194.9</v>
      </c>
      <c r="AZ1367" s="5">
        <v>121.2</v>
      </c>
      <c r="BA1367" s="5" t="s">
        <v>56</v>
      </c>
      <c r="BB1367" s="5">
        <v>133.1</v>
      </c>
      <c r="BC1367" s="5">
        <v>111.7</v>
      </c>
      <c r="BD1367" s="5" t="s">
        <v>56</v>
      </c>
      <c r="BE1367" s="5">
        <v>62.8</v>
      </c>
      <c r="BF1367" s="5">
        <v>182.5</v>
      </c>
      <c r="BG1367" s="5" t="s">
        <v>56</v>
      </c>
      <c r="BH1367" s="5">
        <v>181.7</v>
      </c>
      <c r="BI1367" s="5">
        <v>125.6</v>
      </c>
      <c r="BJ1367" s="5" t="s">
        <v>56</v>
      </c>
      <c r="BK1367" s="5">
        <v>167.8</v>
      </c>
      <c r="BL1367" s="5">
        <v>104.1</v>
      </c>
      <c r="BM1367" s="5" t="s">
        <v>56</v>
      </c>
      <c r="BN1367" s="5">
        <v>59.8</v>
      </c>
      <c r="BO1367" s="5" t="s">
        <v>49</v>
      </c>
      <c r="BP1367" s="5" t="s">
        <v>49</v>
      </c>
      <c r="BQ1367" s="5" t="s">
        <v>49</v>
      </c>
      <c r="BR1367" s="5" t="s">
        <v>49</v>
      </c>
      <c r="BS1367" s="5" t="s">
        <v>49</v>
      </c>
      <c r="BT1367" s="5" t="s">
        <v>49</v>
      </c>
      <c r="BU1367" s="5" t="s">
        <v>282</v>
      </c>
      <c r="BV1367" s="5" t="s">
        <v>282</v>
      </c>
      <c r="BW1367" s="5" t="s">
        <v>282</v>
      </c>
      <c r="BX1367" s="5" t="s">
        <v>282</v>
      </c>
      <c r="BY1367" s="5" t="s">
        <v>282</v>
      </c>
      <c r="BZ1367" s="5" t="s">
        <v>282</v>
      </c>
      <c r="CA1367" s="5" t="s">
        <v>49</v>
      </c>
      <c r="CB1367" s="5" t="s">
        <v>49</v>
      </c>
      <c r="CC1367" s="5" t="s">
        <v>49</v>
      </c>
      <c r="CD1367" s="5" t="s">
        <v>49</v>
      </c>
      <c r="CE1367" s="5" t="s">
        <v>49</v>
      </c>
      <c r="CF1367" s="5" t="s">
        <v>49</v>
      </c>
      <c r="CG1367" s="5" t="s">
        <v>56</v>
      </c>
    </row>
    <row r="1368" spans="1:85" x14ac:dyDescent="0.25">
      <c r="A1368" s="5" t="b">
        <v>0</v>
      </c>
      <c r="B1368" s="5" t="s">
        <v>49</v>
      </c>
      <c r="C1368" s="5" t="s">
        <v>50</v>
      </c>
      <c r="D1368" s="5" t="s">
        <v>9500</v>
      </c>
      <c r="E1368" s="5" t="s">
        <v>9501</v>
      </c>
      <c r="F1368" s="5">
        <v>0</v>
      </c>
      <c r="G1368" s="5">
        <v>17.306999999999999</v>
      </c>
      <c r="H1368" s="5">
        <v>24</v>
      </c>
      <c r="I1368" s="5">
        <v>4</v>
      </c>
      <c r="J1368" s="5">
        <v>20</v>
      </c>
      <c r="K1368" s="5">
        <v>1</v>
      </c>
      <c r="L1368" s="5">
        <v>1</v>
      </c>
      <c r="M1368" s="5">
        <v>145</v>
      </c>
      <c r="N1368" s="5">
        <v>16.399999999999999</v>
      </c>
      <c r="O1368" s="5">
        <v>8.09</v>
      </c>
      <c r="P1368" s="5">
        <v>2924.69</v>
      </c>
      <c r="Q1368" s="5">
        <v>17.45</v>
      </c>
      <c r="R1368" s="5">
        <v>4</v>
      </c>
      <c r="S1368" s="5">
        <v>4</v>
      </c>
      <c r="T1368" s="5" t="s">
        <v>1166</v>
      </c>
      <c r="U1368" s="5" t="s">
        <v>952</v>
      </c>
      <c r="V1368" s="5" t="s">
        <v>491</v>
      </c>
      <c r="W1368" s="5" t="s">
        <v>3645</v>
      </c>
      <c r="X1368" s="5" t="s">
        <v>9502</v>
      </c>
      <c r="Y1368" s="5" t="s">
        <v>9503</v>
      </c>
      <c r="Z1368" s="5" t="s">
        <v>9504</v>
      </c>
      <c r="AA1368" s="5" t="s">
        <v>70</v>
      </c>
      <c r="AB1368" s="5" t="s">
        <v>56</v>
      </c>
      <c r="AC1368" s="5" t="s">
        <v>56</v>
      </c>
      <c r="AD1368" s="5">
        <v>0</v>
      </c>
      <c r="AE1368" s="5">
        <v>255.6</v>
      </c>
      <c r="AF1368" s="5">
        <v>60.463327661755585</v>
      </c>
      <c r="AG1368" s="5">
        <v>249.05</v>
      </c>
      <c r="AH1368" s="5">
        <v>57.74483112465979</v>
      </c>
      <c r="AI1368" s="5">
        <v>120.45</v>
      </c>
      <c r="AJ1368" s="5">
        <v>57.853111486658683</v>
      </c>
      <c r="AK1368" s="5">
        <v>207.75</v>
      </c>
      <c r="AL1368" s="5">
        <v>57.837515469622815</v>
      </c>
      <c r="AM1368" s="5">
        <v>208.95</v>
      </c>
      <c r="AN1368" s="5">
        <v>62.635816310017169</v>
      </c>
      <c r="AO1368" s="5">
        <v>158.19999999999999</v>
      </c>
      <c r="AP1368" s="5">
        <v>57.81804977863456</v>
      </c>
      <c r="AQ1368" s="5">
        <v>0.97437402190923328</v>
      </c>
      <c r="AR1368" s="5">
        <v>0.47124413145539906</v>
      </c>
      <c r="AS1368" s="5">
        <v>1.0057761732851984</v>
      </c>
      <c r="AT1368" s="5">
        <v>0.7614921780986762</v>
      </c>
      <c r="AU1368" s="5"/>
      <c r="AV1368" s="5"/>
      <c r="AW1368" s="5">
        <v>301.5</v>
      </c>
      <c r="AX1368" s="5" t="s">
        <v>56</v>
      </c>
      <c r="AY1368" s="5">
        <v>209.7</v>
      </c>
      <c r="AZ1368" s="5">
        <v>251.7</v>
      </c>
      <c r="BA1368" s="5" t="s">
        <v>56</v>
      </c>
      <c r="BB1368" s="5">
        <v>246.4</v>
      </c>
      <c r="BC1368" s="5">
        <v>124.9</v>
      </c>
      <c r="BD1368" s="5" t="s">
        <v>56</v>
      </c>
      <c r="BE1368" s="5">
        <v>116</v>
      </c>
      <c r="BF1368" s="5">
        <v>200.6</v>
      </c>
      <c r="BG1368" s="5" t="s">
        <v>56</v>
      </c>
      <c r="BH1368" s="5">
        <v>214.9</v>
      </c>
      <c r="BI1368" s="5">
        <v>158.19999999999999</v>
      </c>
      <c r="BJ1368" s="5" t="s">
        <v>56</v>
      </c>
      <c r="BK1368" s="5">
        <v>259.7</v>
      </c>
      <c r="BL1368" s="5">
        <v>163.1</v>
      </c>
      <c r="BM1368" s="5" t="s">
        <v>56</v>
      </c>
      <c r="BN1368" s="5">
        <v>153.30000000000001</v>
      </c>
      <c r="BO1368" s="5" t="s">
        <v>49</v>
      </c>
      <c r="BP1368" s="5" t="s">
        <v>49</v>
      </c>
      <c r="BQ1368" s="5" t="s">
        <v>49</v>
      </c>
      <c r="BR1368" s="5" t="s">
        <v>49</v>
      </c>
      <c r="BS1368" s="5" t="s">
        <v>49</v>
      </c>
      <c r="BT1368" s="5" t="s">
        <v>49</v>
      </c>
      <c r="BU1368" s="5" t="s">
        <v>282</v>
      </c>
      <c r="BV1368" s="5" t="s">
        <v>282</v>
      </c>
      <c r="BW1368" s="5" t="s">
        <v>282</v>
      </c>
      <c r="BX1368" s="5" t="s">
        <v>282</v>
      </c>
      <c r="BY1368" s="5" t="s">
        <v>282</v>
      </c>
      <c r="BZ1368" s="5" t="s">
        <v>282</v>
      </c>
      <c r="CA1368" s="5" t="s">
        <v>49</v>
      </c>
      <c r="CB1368" s="5" t="s">
        <v>49</v>
      </c>
      <c r="CC1368" s="5" t="s">
        <v>49</v>
      </c>
      <c r="CD1368" s="5" t="s">
        <v>49</v>
      </c>
      <c r="CE1368" s="5" t="s">
        <v>49</v>
      </c>
      <c r="CF1368" s="5" t="s">
        <v>49</v>
      </c>
      <c r="CG1368" s="5" t="s">
        <v>56</v>
      </c>
    </row>
    <row r="1369" spans="1:85" x14ac:dyDescent="0.25">
      <c r="A1369" s="5" t="b">
        <v>0</v>
      </c>
      <c r="B1369" s="5" t="s">
        <v>49</v>
      </c>
      <c r="C1369" s="5" t="s">
        <v>50</v>
      </c>
      <c r="D1369" s="5" t="s">
        <v>9505</v>
      </c>
      <c r="E1369" s="5" t="s">
        <v>9506</v>
      </c>
      <c r="F1369" s="5">
        <v>0</v>
      </c>
      <c r="G1369" s="5">
        <v>17.306000000000001</v>
      </c>
      <c r="H1369" s="5">
        <v>20</v>
      </c>
      <c r="I1369" s="5">
        <v>4</v>
      </c>
      <c r="J1369" s="5">
        <v>10</v>
      </c>
      <c r="K1369" s="5">
        <v>4</v>
      </c>
      <c r="L1369" s="5">
        <v>1</v>
      </c>
      <c r="M1369" s="5">
        <v>373</v>
      </c>
      <c r="N1369" s="5">
        <v>40.299999999999997</v>
      </c>
      <c r="O1369" s="5">
        <v>4.78</v>
      </c>
      <c r="P1369" s="5">
        <v>1537.34</v>
      </c>
      <c r="Q1369" s="5">
        <v>10.43</v>
      </c>
      <c r="R1369" s="5">
        <v>4</v>
      </c>
      <c r="S1369" s="5">
        <v>4</v>
      </c>
      <c r="T1369" s="5" t="s">
        <v>9507</v>
      </c>
      <c r="U1369" s="5" t="s">
        <v>1291</v>
      </c>
      <c r="V1369" s="5" t="s">
        <v>434</v>
      </c>
      <c r="W1369" s="5" t="s">
        <v>9508</v>
      </c>
      <c r="X1369" s="5" t="s">
        <v>9509</v>
      </c>
      <c r="Y1369" s="5" t="s">
        <v>9510</v>
      </c>
      <c r="Z1369" s="5" t="s">
        <v>9511</v>
      </c>
      <c r="AA1369" s="5" t="s">
        <v>116</v>
      </c>
      <c r="AB1369" s="5" t="s">
        <v>56</v>
      </c>
      <c r="AC1369" s="5" t="s">
        <v>9512</v>
      </c>
      <c r="AD1369" s="5">
        <v>0</v>
      </c>
      <c r="AE1369" s="5">
        <v>169.9</v>
      </c>
      <c r="AF1369" s="5">
        <v>57.735026918962575</v>
      </c>
      <c r="AG1369" s="5">
        <v>199.6</v>
      </c>
      <c r="AH1369" s="5">
        <v>57.735026918962575</v>
      </c>
      <c r="AI1369" s="5">
        <v>180</v>
      </c>
      <c r="AJ1369" s="5">
        <v>57.735026918962575</v>
      </c>
      <c r="AK1369" s="5">
        <v>181.9</v>
      </c>
      <c r="AL1369" s="5">
        <v>57.735026918962582</v>
      </c>
      <c r="AM1369" s="5">
        <v>322.2</v>
      </c>
      <c r="AN1369" s="5">
        <v>57.735026918962582</v>
      </c>
      <c r="AO1369" s="5">
        <v>146.4</v>
      </c>
      <c r="AP1369" s="5">
        <v>57.735026918962582</v>
      </c>
      <c r="AQ1369" s="5">
        <v>1.1748087110064742</v>
      </c>
      <c r="AR1369" s="5">
        <v>1.0594467333725721</v>
      </c>
      <c r="AS1369" s="5">
        <v>1.7713029136888399</v>
      </c>
      <c r="AT1369" s="5">
        <v>0.80483782297965911</v>
      </c>
      <c r="AU1369" s="5"/>
      <c r="AV1369" s="5"/>
      <c r="AW1369" s="5" t="s">
        <v>56</v>
      </c>
      <c r="AX1369" s="5">
        <v>169.9</v>
      </c>
      <c r="AY1369" s="5" t="s">
        <v>56</v>
      </c>
      <c r="AZ1369" s="5" t="s">
        <v>56</v>
      </c>
      <c r="BA1369" s="5">
        <v>199.6</v>
      </c>
      <c r="BB1369" s="5" t="s">
        <v>56</v>
      </c>
      <c r="BC1369" s="5" t="s">
        <v>56</v>
      </c>
      <c r="BD1369" s="5">
        <v>180</v>
      </c>
      <c r="BE1369" s="5" t="s">
        <v>56</v>
      </c>
      <c r="BF1369" s="5" t="s">
        <v>56</v>
      </c>
      <c r="BG1369" s="5">
        <v>181.9</v>
      </c>
      <c r="BH1369" s="5" t="s">
        <v>56</v>
      </c>
      <c r="BI1369" s="5" t="s">
        <v>56</v>
      </c>
      <c r="BJ1369" s="5">
        <v>322.2</v>
      </c>
      <c r="BK1369" s="5" t="s">
        <v>56</v>
      </c>
      <c r="BL1369" s="5" t="s">
        <v>56</v>
      </c>
      <c r="BM1369" s="5">
        <v>146.4</v>
      </c>
      <c r="BN1369" s="5" t="s">
        <v>56</v>
      </c>
      <c r="BO1369" s="5" t="s">
        <v>282</v>
      </c>
      <c r="BP1369" s="5" t="s">
        <v>282</v>
      </c>
      <c r="BQ1369" s="5" t="s">
        <v>282</v>
      </c>
      <c r="BR1369" s="5" t="s">
        <v>282</v>
      </c>
      <c r="BS1369" s="5" t="s">
        <v>282</v>
      </c>
      <c r="BT1369" s="5" t="s">
        <v>282</v>
      </c>
      <c r="BU1369" s="5" t="s">
        <v>49</v>
      </c>
      <c r="BV1369" s="5" t="s">
        <v>49</v>
      </c>
      <c r="BW1369" s="5" t="s">
        <v>49</v>
      </c>
      <c r="BX1369" s="5" t="s">
        <v>49</v>
      </c>
      <c r="BY1369" s="5" t="s">
        <v>49</v>
      </c>
      <c r="BZ1369" s="5" t="s">
        <v>49</v>
      </c>
      <c r="CA1369" s="5" t="s">
        <v>49</v>
      </c>
      <c r="CB1369" s="5" t="s">
        <v>282</v>
      </c>
      <c r="CC1369" s="5" t="s">
        <v>282</v>
      </c>
      <c r="CD1369" s="5" t="s">
        <v>49</v>
      </c>
      <c r="CE1369" s="5" t="s">
        <v>49</v>
      </c>
      <c r="CF1369" s="5" t="s">
        <v>282</v>
      </c>
      <c r="CG1369" s="5" t="s">
        <v>56</v>
      </c>
    </row>
    <row r="1370" spans="1:85" x14ac:dyDescent="0.25">
      <c r="A1370" s="5" t="b">
        <v>0</v>
      </c>
      <c r="B1370" s="5" t="s">
        <v>49</v>
      </c>
      <c r="C1370" s="5" t="s">
        <v>50</v>
      </c>
      <c r="D1370" s="5" t="s">
        <v>9513</v>
      </c>
      <c r="E1370" s="5" t="s">
        <v>9514</v>
      </c>
      <c r="F1370" s="5">
        <v>0</v>
      </c>
      <c r="G1370" s="5">
        <v>17.289000000000001</v>
      </c>
      <c r="H1370" s="5">
        <v>6</v>
      </c>
      <c r="I1370" s="5">
        <v>4</v>
      </c>
      <c r="J1370" s="5">
        <v>13</v>
      </c>
      <c r="K1370" s="5">
        <v>4</v>
      </c>
      <c r="L1370" s="5">
        <v>1</v>
      </c>
      <c r="M1370" s="5">
        <v>480</v>
      </c>
      <c r="N1370" s="5">
        <v>52.5</v>
      </c>
      <c r="O1370" s="5">
        <v>9.26</v>
      </c>
      <c r="P1370" s="5">
        <v>1874.97</v>
      </c>
      <c r="Q1370" s="5">
        <v>17.47</v>
      </c>
      <c r="R1370" s="5">
        <v>4</v>
      </c>
      <c r="S1370" s="5">
        <v>4</v>
      </c>
      <c r="T1370" s="5" t="s">
        <v>320</v>
      </c>
      <c r="U1370" s="5" t="s">
        <v>9515</v>
      </c>
      <c r="V1370" s="5" t="s">
        <v>8341</v>
      </c>
      <c r="W1370" s="5" t="s">
        <v>8342</v>
      </c>
      <c r="X1370" s="5" t="s">
        <v>9516</v>
      </c>
      <c r="Y1370" s="5" t="s">
        <v>9517</v>
      </c>
      <c r="Z1370" s="5" t="s">
        <v>9518</v>
      </c>
      <c r="AA1370" s="5" t="s">
        <v>6678</v>
      </c>
      <c r="AB1370" s="5" t="s">
        <v>8454</v>
      </c>
      <c r="AC1370" s="5" t="s">
        <v>56</v>
      </c>
      <c r="AD1370" s="5">
        <v>0</v>
      </c>
      <c r="AE1370" s="5">
        <v>104.5</v>
      </c>
      <c r="AF1370" s="5">
        <v>32.986605077785995</v>
      </c>
      <c r="AG1370" s="5">
        <v>90.233333333333334</v>
      </c>
      <c r="AH1370" s="5">
        <v>25.158302230472462</v>
      </c>
      <c r="AI1370" s="5">
        <v>89.533333333333346</v>
      </c>
      <c r="AJ1370" s="5">
        <v>18.529251308866098</v>
      </c>
      <c r="AK1370" s="5">
        <v>118.36666666666667</v>
      </c>
      <c r="AL1370" s="5">
        <v>25.054706943320621</v>
      </c>
      <c r="AM1370" s="5">
        <v>90.433333333333323</v>
      </c>
      <c r="AN1370" s="5">
        <v>9.2901460826602005</v>
      </c>
      <c r="AO1370" s="5">
        <v>106.89999999999999</v>
      </c>
      <c r="AP1370" s="5">
        <v>7.8650463370850812</v>
      </c>
      <c r="AQ1370" s="5">
        <v>0.86347687400318984</v>
      </c>
      <c r="AR1370" s="5">
        <v>0.85677830940988853</v>
      </c>
      <c r="AS1370" s="5">
        <v>0.76401013798929862</v>
      </c>
      <c r="AT1370" s="5">
        <v>0.90312588003379313</v>
      </c>
      <c r="AU1370" s="5"/>
      <c r="AV1370" s="5"/>
      <c r="AW1370" s="5">
        <v>68</v>
      </c>
      <c r="AX1370" s="5">
        <v>136.5</v>
      </c>
      <c r="AY1370" s="5">
        <v>109</v>
      </c>
      <c r="AZ1370" s="5">
        <v>67.400000000000006</v>
      </c>
      <c r="BA1370" s="5">
        <v>90.5</v>
      </c>
      <c r="BB1370" s="5">
        <v>112.8</v>
      </c>
      <c r="BC1370" s="5">
        <v>102.7</v>
      </c>
      <c r="BD1370" s="5">
        <v>95</v>
      </c>
      <c r="BE1370" s="5">
        <v>70.900000000000006</v>
      </c>
      <c r="BF1370" s="5">
        <v>145.80000000000001</v>
      </c>
      <c r="BG1370" s="5">
        <v>86.9</v>
      </c>
      <c r="BH1370" s="5">
        <v>122.4</v>
      </c>
      <c r="BI1370" s="5">
        <v>99.6</v>
      </c>
      <c r="BJ1370" s="5">
        <v>88.6</v>
      </c>
      <c r="BK1370" s="5">
        <v>83.1</v>
      </c>
      <c r="BL1370" s="5">
        <v>116.6</v>
      </c>
      <c r="BM1370" s="5">
        <v>102.4</v>
      </c>
      <c r="BN1370" s="5">
        <v>101.7</v>
      </c>
      <c r="BO1370" s="5" t="s">
        <v>49</v>
      </c>
      <c r="BP1370" s="5" t="s">
        <v>49</v>
      </c>
      <c r="BQ1370" s="5" t="s">
        <v>49</v>
      </c>
      <c r="BR1370" s="5" t="s">
        <v>49</v>
      </c>
      <c r="BS1370" s="5" t="s">
        <v>49</v>
      </c>
      <c r="BT1370" s="5" t="s">
        <v>49</v>
      </c>
      <c r="BU1370" s="5" t="s">
        <v>49</v>
      </c>
      <c r="BV1370" s="5" t="s">
        <v>49</v>
      </c>
      <c r="BW1370" s="5" t="s">
        <v>49</v>
      </c>
      <c r="BX1370" s="5" t="s">
        <v>49</v>
      </c>
      <c r="BY1370" s="5" t="s">
        <v>49</v>
      </c>
      <c r="BZ1370" s="5" t="s">
        <v>49</v>
      </c>
      <c r="CA1370" s="5" t="s">
        <v>49</v>
      </c>
      <c r="CB1370" s="5" t="s">
        <v>49</v>
      </c>
      <c r="CC1370" s="5" t="s">
        <v>49</v>
      </c>
      <c r="CD1370" s="5" t="s">
        <v>49</v>
      </c>
      <c r="CE1370" s="5" t="s">
        <v>49</v>
      </c>
      <c r="CF1370" s="5" t="s">
        <v>49</v>
      </c>
      <c r="CG1370" s="5" t="s">
        <v>56</v>
      </c>
    </row>
    <row r="1371" spans="1:85" x14ac:dyDescent="0.25">
      <c r="A1371" s="5" t="b">
        <v>0</v>
      </c>
      <c r="B1371" s="5" t="s">
        <v>49</v>
      </c>
      <c r="C1371" s="5" t="s">
        <v>50</v>
      </c>
      <c r="D1371" s="5" t="s">
        <v>9519</v>
      </c>
      <c r="E1371" s="5" t="s">
        <v>9520</v>
      </c>
      <c r="F1371" s="5">
        <v>0</v>
      </c>
      <c r="G1371" s="5">
        <v>17.286999999999999</v>
      </c>
      <c r="H1371" s="5">
        <v>18</v>
      </c>
      <c r="I1371" s="5">
        <v>4</v>
      </c>
      <c r="J1371" s="5">
        <v>16</v>
      </c>
      <c r="K1371" s="5">
        <v>4</v>
      </c>
      <c r="L1371" s="5">
        <v>1</v>
      </c>
      <c r="M1371" s="5">
        <v>303</v>
      </c>
      <c r="N1371" s="5">
        <v>33.799999999999997</v>
      </c>
      <c r="O1371" s="5">
        <v>6.74</v>
      </c>
      <c r="P1371" s="5">
        <v>2310.36</v>
      </c>
      <c r="Q1371" s="5">
        <v>20.239999999999998</v>
      </c>
      <c r="R1371" s="5">
        <v>4</v>
      </c>
      <c r="S1371" s="5">
        <v>4</v>
      </c>
      <c r="T1371" s="5" t="s">
        <v>177</v>
      </c>
      <c r="U1371" s="5" t="s">
        <v>9521</v>
      </c>
      <c r="V1371" s="5" t="s">
        <v>145</v>
      </c>
      <c r="W1371" s="5" t="s">
        <v>7518</v>
      </c>
      <c r="X1371" s="5" t="s">
        <v>9522</v>
      </c>
      <c r="Y1371" s="5" t="s">
        <v>9523</v>
      </c>
      <c r="Z1371" s="5" t="s">
        <v>9524</v>
      </c>
      <c r="AA1371" s="5" t="s">
        <v>94</v>
      </c>
      <c r="AB1371" s="5" t="s">
        <v>9525</v>
      </c>
      <c r="AC1371" s="5" t="s">
        <v>9526</v>
      </c>
      <c r="AD1371" s="5">
        <v>0</v>
      </c>
      <c r="AE1371" s="5">
        <v>141.19999999999999</v>
      </c>
      <c r="AF1371" s="5">
        <v>57.794461773405217</v>
      </c>
      <c r="AG1371" s="5">
        <v>135.19999999999999</v>
      </c>
      <c r="AH1371" s="5">
        <v>68.167878399120312</v>
      </c>
      <c r="AI1371" s="5">
        <v>78.2</v>
      </c>
      <c r="AJ1371" s="5">
        <v>58.821490753805207</v>
      </c>
      <c r="AK1371" s="5">
        <v>159.94999999999999</v>
      </c>
      <c r="AL1371" s="5">
        <v>57.976222499586719</v>
      </c>
      <c r="AM1371" s="5">
        <v>145.75</v>
      </c>
      <c r="AN1371" s="5">
        <v>66.247621140073861</v>
      </c>
      <c r="AO1371" s="5">
        <v>139.75</v>
      </c>
      <c r="AP1371" s="5">
        <v>57.876408381381204</v>
      </c>
      <c r="AQ1371" s="5">
        <v>0.95750708215297453</v>
      </c>
      <c r="AR1371" s="5">
        <v>0.55382436260623236</v>
      </c>
      <c r="AS1371" s="5">
        <v>0.91122225695529857</v>
      </c>
      <c r="AT1371" s="5">
        <v>0.8737105345420445</v>
      </c>
      <c r="AU1371" s="5"/>
      <c r="AV1371" s="5"/>
      <c r="AW1371" s="5">
        <v>144.9</v>
      </c>
      <c r="AX1371" s="5" t="s">
        <v>56</v>
      </c>
      <c r="AY1371" s="5">
        <v>137.5</v>
      </c>
      <c r="AZ1371" s="5">
        <v>184.2</v>
      </c>
      <c r="BA1371" s="5" t="s">
        <v>56</v>
      </c>
      <c r="BB1371" s="5">
        <v>86.2</v>
      </c>
      <c r="BC1371" s="5">
        <v>87</v>
      </c>
      <c r="BD1371" s="5" t="s">
        <v>56</v>
      </c>
      <c r="BE1371" s="5">
        <v>69.400000000000006</v>
      </c>
      <c r="BF1371" s="5">
        <v>151.5</v>
      </c>
      <c r="BG1371" s="5" t="s">
        <v>56</v>
      </c>
      <c r="BH1371" s="5">
        <v>168.4</v>
      </c>
      <c r="BI1371" s="5">
        <v>98.4</v>
      </c>
      <c r="BJ1371" s="5" t="s">
        <v>56</v>
      </c>
      <c r="BK1371" s="5">
        <v>193.1</v>
      </c>
      <c r="BL1371" s="5">
        <v>134.1</v>
      </c>
      <c r="BM1371" s="5" t="s">
        <v>56</v>
      </c>
      <c r="BN1371" s="5">
        <v>145.4</v>
      </c>
      <c r="BO1371" s="5" t="s">
        <v>49</v>
      </c>
      <c r="BP1371" s="5" t="s">
        <v>49</v>
      </c>
      <c r="BQ1371" s="5" t="s">
        <v>49</v>
      </c>
      <c r="BR1371" s="5" t="s">
        <v>49</v>
      </c>
      <c r="BS1371" s="5" t="s">
        <v>49</v>
      </c>
      <c r="BT1371" s="5" t="s">
        <v>49</v>
      </c>
      <c r="BU1371" s="5" t="s">
        <v>282</v>
      </c>
      <c r="BV1371" s="5" t="s">
        <v>282</v>
      </c>
      <c r="BW1371" s="5" t="s">
        <v>282</v>
      </c>
      <c r="BX1371" s="5" t="s">
        <v>282</v>
      </c>
      <c r="BY1371" s="5" t="s">
        <v>282</v>
      </c>
      <c r="BZ1371" s="5" t="s">
        <v>282</v>
      </c>
      <c r="CA1371" s="5" t="s">
        <v>49</v>
      </c>
      <c r="CB1371" s="5" t="s">
        <v>49</v>
      </c>
      <c r="CC1371" s="5" t="s">
        <v>49</v>
      </c>
      <c r="CD1371" s="5" t="s">
        <v>49</v>
      </c>
      <c r="CE1371" s="5" t="s">
        <v>49</v>
      </c>
      <c r="CF1371" s="5" t="s">
        <v>49</v>
      </c>
      <c r="CG1371" s="5" t="s">
        <v>56</v>
      </c>
    </row>
    <row r="1372" spans="1:85" x14ac:dyDescent="0.25">
      <c r="A1372" s="5" t="b">
        <v>0</v>
      </c>
      <c r="B1372" s="5" t="s">
        <v>49</v>
      </c>
      <c r="C1372" s="5" t="s">
        <v>50</v>
      </c>
      <c r="D1372" s="5" t="s">
        <v>9527</v>
      </c>
      <c r="E1372" s="5" t="s">
        <v>9528</v>
      </c>
      <c r="F1372" s="5">
        <v>0</v>
      </c>
      <c r="G1372" s="5">
        <v>17.277999999999999</v>
      </c>
      <c r="H1372" s="5">
        <v>12</v>
      </c>
      <c r="I1372" s="5">
        <v>6</v>
      </c>
      <c r="J1372" s="5">
        <v>16</v>
      </c>
      <c r="K1372" s="5">
        <v>3</v>
      </c>
      <c r="L1372" s="5">
        <v>1</v>
      </c>
      <c r="M1372" s="5">
        <v>419</v>
      </c>
      <c r="N1372" s="5">
        <v>48.1</v>
      </c>
      <c r="O1372" s="5">
        <v>6.68</v>
      </c>
      <c r="P1372" s="5">
        <v>3096.18</v>
      </c>
      <c r="Q1372" s="5">
        <v>16.18</v>
      </c>
      <c r="R1372" s="5">
        <v>6</v>
      </c>
      <c r="S1372" s="5">
        <v>4</v>
      </c>
      <c r="T1372" s="5" t="s">
        <v>9529</v>
      </c>
      <c r="U1372" s="5" t="s">
        <v>1748</v>
      </c>
      <c r="V1372" s="5" t="s">
        <v>764</v>
      </c>
      <c r="W1372" s="5" t="s">
        <v>4351</v>
      </c>
      <c r="X1372" s="5" t="s">
        <v>9530</v>
      </c>
      <c r="Y1372" s="5" t="s">
        <v>9531</v>
      </c>
      <c r="Z1372" s="5" t="s">
        <v>9532</v>
      </c>
      <c r="AA1372" s="5" t="s">
        <v>225</v>
      </c>
      <c r="AB1372" s="5" t="s">
        <v>56</v>
      </c>
      <c r="AC1372" s="5" t="s">
        <v>56</v>
      </c>
      <c r="AD1372" s="5">
        <v>0</v>
      </c>
      <c r="AE1372" s="5">
        <v>90.399999999999991</v>
      </c>
      <c r="AF1372" s="5">
        <v>32.966272155814131</v>
      </c>
      <c r="AG1372" s="5">
        <v>107.73333333333333</v>
      </c>
      <c r="AH1372" s="5">
        <v>11.382060114894518</v>
      </c>
      <c r="AI1372" s="5">
        <v>89.533333333333346</v>
      </c>
      <c r="AJ1372" s="5">
        <v>13.031113698174234</v>
      </c>
      <c r="AK1372" s="5">
        <v>116.86666666666666</v>
      </c>
      <c r="AL1372" s="5">
        <v>12.519897463598815</v>
      </c>
      <c r="AM1372" s="5">
        <v>112.60000000000001</v>
      </c>
      <c r="AN1372" s="5">
        <v>30.695497908739778</v>
      </c>
      <c r="AO1372" s="5">
        <v>82.833333333333329</v>
      </c>
      <c r="AP1372" s="5">
        <v>21.765676680679789</v>
      </c>
      <c r="AQ1372" s="5">
        <v>1.1917404129793512</v>
      </c>
      <c r="AR1372" s="5">
        <v>0.99041297935103267</v>
      </c>
      <c r="AS1372" s="5">
        <v>0.96349115801483187</v>
      </c>
      <c r="AT1372" s="5">
        <v>0.70878494010268112</v>
      </c>
      <c r="AU1372" s="5"/>
      <c r="AV1372" s="5"/>
      <c r="AW1372" s="5">
        <v>65.7</v>
      </c>
      <c r="AX1372" s="5">
        <v>82</v>
      </c>
      <c r="AY1372" s="5">
        <v>123.5</v>
      </c>
      <c r="AZ1372" s="5">
        <v>120.3</v>
      </c>
      <c r="BA1372" s="5">
        <v>95.8</v>
      </c>
      <c r="BB1372" s="5">
        <v>107.1</v>
      </c>
      <c r="BC1372" s="5">
        <v>99.5</v>
      </c>
      <c r="BD1372" s="5">
        <v>92.4</v>
      </c>
      <c r="BE1372" s="5">
        <v>76.7</v>
      </c>
      <c r="BF1372" s="5">
        <v>133.69999999999999</v>
      </c>
      <c r="BG1372" s="5">
        <v>107.2</v>
      </c>
      <c r="BH1372" s="5">
        <v>109.7</v>
      </c>
      <c r="BI1372" s="5">
        <v>77.5</v>
      </c>
      <c r="BJ1372" s="5">
        <v>146.6</v>
      </c>
      <c r="BK1372" s="5">
        <v>113.7</v>
      </c>
      <c r="BL1372" s="5">
        <v>103.3</v>
      </c>
      <c r="BM1372" s="5">
        <v>75.900000000000006</v>
      </c>
      <c r="BN1372" s="5">
        <v>69.3</v>
      </c>
      <c r="BO1372" s="5" t="s">
        <v>49</v>
      </c>
      <c r="BP1372" s="5" t="s">
        <v>49</v>
      </c>
      <c r="BQ1372" s="5" t="s">
        <v>49</v>
      </c>
      <c r="BR1372" s="5" t="s">
        <v>49</v>
      </c>
      <c r="BS1372" s="5" t="s">
        <v>49</v>
      </c>
      <c r="BT1372" s="5" t="s">
        <v>49</v>
      </c>
      <c r="BU1372" s="5" t="s">
        <v>49</v>
      </c>
      <c r="BV1372" s="5" t="s">
        <v>49</v>
      </c>
      <c r="BW1372" s="5" t="s">
        <v>49</v>
      </c>
      <c r="BX1372" s="5" t="s">
        <v>49</v>
      </c>
      <c r="BY1372" s="5" t="s">
        <v>49</v>
      </c>
      <c r="BZ1372" s="5" t="s">
        <v>49</v>
      </c>
      <c r="CA1372" s="5" t="s">
        <v>49</v>
      </c>
      <c r="CB1372" s="5" t="s">
        <v>49</v>
      </c>
      <c r="CC1372" s="5" t="s">
        <v>49</v>
      </c>
      <c r="CD1372" s="5" t="s">
        <v>49</v>
      </c>
      <c r="CE1372" s="5" t="s">
        <v>49</v>
      </c>
      <c r="CF1372" s="5" t="s">
        <v>49</v>
      </c>
      <c r="CG1372" s="5" t="s">
        <v>56</v>
      </c>
    </row>
    <row r="1373" spans="1:85" x14ac:dyDescent="0.25">
      <c r="A1373" s="5" t="b">
        <v>0</v>
      </c>
      <c r="B1373" s="5" t="s">
        <v>49</v>
      </c>
      <c r="C1373" s="5" t="s">
        <v>50</v>
      </c>
      <c r="D1373" s="5" t="s">
        <v>9533</v>
      </c>
      <c r="E1373" s="5" t="s">
        <v>9534</v>
      </c>
      <c r="F1373" s="5">
        <v>0</v>
      </c>
      <c r="G1373" s="5">
        <v>17.271999999999998</v>
      </c>
      <c r="H1373" s="5">
        <v>4</v>
      </c>
      <c r="I1373" s="5">
        <v>4</v>
      </c>
      <c r="J1373" s="5">
        <v>29</v>
      </c>
      <c r="K1373" s="5">
        <v>1</v>
      </c>
      <c r="L1373" s="5">
        <v>1</v>
      </c>
      <c r="M1373" s="5">
        <v>897</v>
      </c>
      <c r="N1373" s="5">
        <v>101.3</v>
      </c>
      <c r="O1373" s="5">
        <v>5.01</v>
      </c>
      <c r="P1373" s="5">
        <v>4411.7</v>
      </c>
      <c r="Q1373" s="5">
        <v>36.450000000000003</v>
      </c>
      <c r="R1373" s="5">
        <v>4</v>
      </c>
      <c r="S1373" s="5">
        <v>4</v>
      </c>
      <c r="T1373" s="5" t="s">
        <v>1593</v>
      </c>
      <c r="U1373" s="5" t="s">
        <v>581</v>
      </c>
      <c r="V1373" s="5" t="s">
        <v>972</v>
      </c>
      <c r="W1373" s="5" t="s">
        <v>9535</v>
      </c>
      <c r="X1373" s="5" t="s">
        <v>9536</v>
      </c>
      <c r="Y1373" s="5" t="s">
        <v>9537</v>
      </c>
      <c r="Z1373" s="5" t="s">
        <v>9538</v>
      </c>
      <c r="AA1373" s="5" t="s">
        <v>139</v>
      </c>
      <c r="AB1373" s="5" t="s">
        <v>56</v>
      </c>
      <c r="AC1373" s="5" t="s">
        <v>56</v>
      </c>
      <c r="AD1373" s="5">
        <v>0</v>
      </c>
      <c r="AE1373" s="5">
        <v>268.7</v>
      </c>
      <c r="AF1373" s="5">
        <v>57.735026918962575</v>
      </c>
      <c r="AG1373" s="5">
        <v>192</v>
      </c>
      <c r="AH1373" s="5">
        <v>57.735026918962575</v>
      </c>
      <c r="AI1373" s="5">
        <v>157.80000000000001</v>
      </c>
      <c r="AJ1373" s="5">
        <v>57.735026918962582</v>
      </c>
      <c r="AK1373" s="5">
        <v>185.8</v>
      </c>
      <c r="AL1373" s="5">
        <v>57.735026918962582</v>
      </c>
      <c r="AM1373" s="5">
        <v>272.89999999999998</v>
      </c>
      <c r="AN1373" s="5">
        <v>57.735026918962575</v>
      </c>
      <c r="AO1373" s="5">
        <v>122.8</v>
      </c>
      <c r="AP1373" s="5">
        <v>57.735026918962575</v>
      </c>
      <c r="AQ1373" s="5">
        <v>0.71455154447339042</v>
      </c>
      <c r="AR1373" s="5">
        <v>0.58727205061406784</v>
      </c>
      <c r="AS1373" s="5">
        <v>1.4687836383207749</v>
      </c>
      <c r="AT1373" s="5">
        <v>0.66092572658772863</v>
      </c>
      <c r="AU1373" s="5"/>
      <c r="AV1373" s="5"/>
      <c r="AW1373" s="5">
        <v>268.7</v>
      </c>
      <c r="AX1373" s="5" t="s">
        <v>56</v>
      </c>
      <c r="AY1373" s="5" t="s">
        <v>56</v>
      </c>
      <c r="AZ1373" s="5">
        <v>192</v>
      </c>
      <c r="BA1373" s="5" t="s">
        <v>56</v>
      </c>
      <c r="BB1373" s="5" t="s">
        <v>56</v>
      </c>
      <c r="BC1373" s="5">
        <v>157.80000000000001</v>
      </c>
      <c r="BD1373" s="5" t="s">
        <v>56</v>
      </c>
      <c r="BE1373" s="5" t="s">
        <v>56</v>
      </c>
      <c r="BF1373" s="5">
        <v>185.8</v>
      </c>
      <c r="BG1373" s="5" t="s">
        <v>56</v>
      </c>
      <c r="BH1373" s="5" t="s">
        <v>56</v>
      </c>
      <c r="BI1373" s="5">
        <v>272.89999999999998</v>
      </c>
      <c r="BJ1373" s="5" t="s">
        <v>56</v>
      </c>
      <c r="BK1373" s="5" t="s">
        <v>56</v>
      </c>
      <c r="BL1373" s="5">
        <v>122.8</v>
      </c>
      <c r="BM1373" s="5" t="s">
        <v>56</v>
      </c>
      <c r="BN1373" s="5" t="s">
        <v>56</v>
      </c>
      <c r="BO1373" s="5" t="s">
        <v>49</v>
      </c>
      <c r="BP1373" s="5" t="s">
        <v>49</v>
      </c>
      <c r="BQ1373" s="5" t="s">
        <v>49</v>
      </c>
      <c r="BR1373" s="5" t="s">
        <v>49</v>
      </c>
      <c r="BS1373" s="5" t="s">
        <v>49</v>
      </c>
      <c r="BT1373" s="5" t="s">
        <v>49</v>
      </c>
      <c r="BU1373" s="5" t="s">
        <v>282</v>
      </c>
      <c r="BV1373" s="5" t="s">
        <v>282</v>
      </c>
      <c r="BW1373" s="5" t="s">
        <v>282</v>
      </c>
      <c r="BX1373" s="5" t="s">
        <v>282</v>
      </c>
      <c r="BY1373" s="5" t="s">
        <v>282</v>
      </c>
      <c r="BZ1373" s="5" t="s">
        <v>282</v>
      </c>
      <c r="CA1373" s="5" t="s">
        <v>282</v>
      </c>
      <c r="CB1373" s="5" t="s">
        <v>282</v>
      </c>
      <c r="CC1373" s="5" t="s">
        <v>282</v>
      </c>
      <c r="CD1373" s="5" t="s">
        <v>282</v>
      </c>
      <c r="CE1373" s="5" t="s">
        <v>282</v>
      </c>
      <c r="CF1373" s="5" t="s">
        <v>282</v>
      </c>
      <c r="CG1373" s="5" t="s">
        <v>56</v>
      </c>
    </row>
    <row r="1374" spans="1:85" x14ac:dyDescent="0.25">
      <c r="A1374" s="5" t="b">
        <v>0</v>
      </c>
      <c r="B1374" s="5" t="s">
        <v>49</v>
      </c>
      <c r="C1374" s="5" t="s">
        <v>50</v>
      </c>
      <c r="D1374" s="5" t="s">
        <v>9539</v>
      </c>
      <c r="E1374" s="5" t="s">
        <v>9540</v>
      </c>
      <c r="F1374" s="5">
        <v>0</v>
      </c>
      <c r="G1374" s="5">
        <v>17.257000000000001</v>
      </c>
      <c r="H1374" s="5">
        <v>4</v>
      </c>
      <c r="I1374" s="5">
        <v>6</v>
      </c>
      <c r="J1374" s="5">
        <v>18</v>
      </c>
      <c r="K1374" s="5">
        <v>6</v>
      </c>
      <c r="L1374" s="5">
        <v>1</v>
      </c>
      <c r="M1374" s="5">
        <v>1887</v>
      </c>
      <c r="N1374" s="5">
        <v>205</v>
      </c>
      <c r="O1374" s="5">
        <v>6.81</v>
      </c>
      <c r="P1374" s="5">
        <v>2385.58</v>
      </c>
      <c r="Q1374" s="5">
        <v>18.82</v>
      </c>
      <c r="R1374" s="5">
        <v>6</v>
      </c>
      <c r="S1374" s="5">
        <v>6</v>
      </c>
      <c r="T1374" s="5" t="s">
        <v>285</v>
      </c>
      <c r="U1374" s="5" t="s">
        <v>2207</v>
      </c>
      <c r="V1374" s="5" t="s">
        <v>764</v>
      </c>
      <c r="W1374" s="5" t="s">
        <v>9541</v>
      </c>
      <c r="X1374" s="5" t="s">
        <v>9542</v>
      </c>
      <c r="Y1374" s="5" t="s">
        <v>9543</v>
      </c>
      <c r="Z1374" s="5" t="s">
        <v>9544</v>
      </c>
      <c r="AA1374" s="5" t="s">
        <v>687</v>
      </c>
      <c r="AB1374" s="5" t="s">
        <v>669</v>
      </c>
      <c r="AC1374" s="5" t="s">
        <v>56</v>
      </c>
      <c r="AD1374" s="5">
        <v>0</v>
      </c>
      <c r="AE1374" s="5">
        <v>131.85</v>
      </c>
      <c r="AF1374" s="5">
        <v>65.238024768924717</v>
      </c>
      <c r="AG1374" s="5">
        <v>126.2</v>
      </c>
      <c r="AH1374" s="5">
        <v>61.626853207245524</v>
      </c>
      <c r="AI1374" s="5">
        <v>103.55</v>
      </c>
      <c r="AJ1374" s="5">
        <v>64.147919779728682</v>
      </c>
      <c r="AK1374" s="5">
        <v>197.25</v>
      </c>
      <c r="AL1374" s="5">
        <v>59.341343947796723</v>
      </c>
      <c r="AM1374" s="5">
        <v>151.80000000000001</v>
      </c>
      <c r="AN1374" s="5">
        <v>65.795372078603677</v>
      </c>
      <c r="AO1374" s="5">
        <v>89.35</v>
      </c>
      <c r="AP1374" s="5">
        <v>57.979263722912243</v>
      </c>
      <c r="AQ1374" s="5">
        <v>0.95714827455441798</v>
      </c>
      <c r="AR1374" s="5">
        <v>0.7853621539628366</v>
      </c>
      <c r="AS1374" s="5">
        <v>0.76958174904942966</v>
      </c>
      <c r="AT1374" s="5">
        <v>0.45297845373890999</v>
      </c>
      <c r="AU1374" s="5"/>
      <c r="AV1374" s="5"/>
      <c r="AW1374" s="5">
        <v>91.8</v>
      </c>
      <c r="AX1374" s="5" t="s">
        <v>56</v>
      </c>
      <c r="AY1374" s="5">
        <v>171.9</v>
      </c>
      <c r="AZ1374" s="5">
        <v>153.4</v>
      </c>
      <c r="BA1374" s="5" t="s">
        <v>56</v>
      </c>
      <c r="BB1374" s="5">
        <v>99</v>
      </c>
      <c r="BC1374" s="5">
        <v>132.5</v>
      </c>
      <c r="BD1374" s="5" t="s">
        <v>56</v>
      </c>
      <c r="BE1374" s="5">
        <v>74.599999999999994</v>
      </c>
      <c r="BF1374" s="5">
        <v>224.3</v>
      </c>
      <c r="BG1374" s="5" t="s">
        <v>56</v>
      </c>
      <c r="BH1374" s="5">
        <v>170.2</v>
      </c>
      <c r="BI1374" s="5">
        <v>103.9</v>
      </c>
      <c r="BJ1374" s="5" t="s">
        <v>56</v>
      </c>
      <c r="BK1374" s="5">
        <v>199.7</v>
      </c>
      <c r="BL1374" s="5">
        <v>94.1</v>
      </c>
      <c r="BM1374" s="5" t="s">
        <v>56</v>
      </c>
      <c r="BN1374" s="5">
        <v>84.6</v>
      </c>
      <c r="BO1374" s="5" t="s">
        <v>49</v>
      </c>
      <c r="BP1374" s="5" t="s">
        <v>49</v>
      </c>
      <c r="BQ1374" s="5" t="s">
        <v>49</v>
      </c>
      <c r="BR1374" s="5" t="s">
        <v>49</v>
      </c>
      <c r="BS1374" s="5" t="s">
        <v>49</v>
      </c>
      <c r="BT1374" s="5" t="s">
        <v>49</v>
      </c>
      <c r="BU1374" s="5" t="s">
        <v>282</v>
      </c>
      <c r="BV1374" s="5" t="s">
        <v>282</v>
      </c>
      <c r="BW1374" s="5" t="s">
        <v>282</v>
      </c>
      <c r="BX1374" s="5" t="s">
        <v>282</v>
      </c>
      <c r="BY1374" s="5" t="s">
        <v>282</v>
      </c>
      <c r="BZ1374" s="5" t="s">
        <v>282</v>
      </c>
      <c r="CA1374" s="5" t="s">
        <v>49</v>
      </c>
      <c r="CB1374" s="5" t="s">
        <v>49</v>
      </c>
      <c r="CC1374" s="5" t="s">
        <v>49</v>
      </c>
      <c r="CD1374" s="5" t="s">
        <v>49</v>
      </c>
      <c r="CE1374" s="5" t="s">
        <v>49</v>
      </c>
      <c r="CF1374" s="5" t="s">
        <v>49</v>
      </c>
      <c r="CG1374" s="5" t="s">
        <v>56</v>
      </c>
    </row>
    <row r="1375" spans="1:85" x14ac:dyDescent="0.25">
      <c r="A1375" s="5" t="b">
        <v>0</v>
      </c>
      <c r="B1375" s="5" t="s">
        <v>49</v>
      </c>
      <c r="C1375" s="5" t="s">
        <v>50</v>
      </c>
      <c r="D1375" s="5" t="s">
        <v>9545</v>
      </c>
      <c r="E1375" s="5" t="s">
        <v>9546</v>
      </c>
      <c r="F1375" s="5">
        <v>0</v>
      </c>
      <c r="G1375" s="5">
        <v>17.254999999999999</v>
      </c>
      <c r="H1375" s="5">
        <v>6</v>
      </c>
      <c r="I1375" s="5">
        <v>4</v>
      </c>
      <c r="J1375" s="5">
        <v>14</v>
      </c>
      <c r="K1375" s="5">
        <v>4</v>
      </c>
      <c r="L1375" s="5">
        <v>1</v>
      </c>
      <c r="M1375" s="5">
        <v>608</v>
      </c>
      <c r="N1375" s="5">
        <v>65.8</v>
      </c>
      <c r="O1375" s="5">
        <v>6.73</v>
      </c>
      <c r="P1375" s="5">
        <v>2256.21</v>
      </c>
      <c r="Q1375" s="5">
        <v>15.1</v>
      </c>
      <c r="R1375" s="5">
        <v>4</v>
      </c>
      <c r="S1375" s="5">
        <v>3</v>
      </c>
      <c r="T1375" s="5" t="s">
        <v>230</v>
      </c>
      <c r="U1375" s="5" t="s">
        <v>267</v>
      </c>
      <c r="V1375" s="5" t="s">
        <v>3222</v>
      </c>
      <c r="W1375" s="5" t="s">
        <v>9547</v>
      </c>
      <c r="X1375" s="5" t="s">
        <v>9548</v>
      </c>
      <c r="Y1375" s="5" t="s">
        <v>9549</v>
      </c>
      <c r="Z1375" s="5" t="s">
        <v>9550</v>
      </c>
      <c r="AA1375" s="5" t="s">
        <v>139</v>
      </c>
      <c r="AB1375" s="5" t="s">
        <v>9551</v>
      </c>
      <c r="AC1375" s="5" t="s">
        <v>1307</v>
      </c>
      <c r="AD1375" s="5">
        <v>0</v>
      </c>
      <c r="AE1375" s="5">
        <v>90.766666666666666</v>
      </c>
      <c r="AF1375" s="5">
        <v>17.574285833815768</v>
      </c>
      <c r="AG1375" s="5">
        <v>83.899999999999991</v>
      </c>
      <c r="AH1375" s="5">
        <v>11.746064357334845</v>
      </c>
      <c r="AI1375" s="5">
        <v>83.766666666666666</v>
      </c>
      <c r="AJ1375" s="5">
        <v>9.8227658537231726</v>
      </c>
      <c r="AK1375" s="5">
        <v>100.26666666666667</v>
      </c>
      <c r="AL1375" s="5">
        <v>31.939246443431703</v>
      </c>
      <c r="AM1375" s="5">
        <v>143.5</v>
      </c>
      <c r="AN1375" s="5">
        <v>37.787709455974863</v>
      </c>
      <c r="AO1375" s="5">
        <v>97.8</v>
      </c>
      <c r="AP1375" s="5">
        <v>15.356838427285121</v>
      </c>
      <c r="AQ1375" s="5">
        <v>0.92434814542783683</v>
      </c>
      <c r="AR1375" s="5">
        <v>0.92287917737789205</v>
      </c>
      <c r="AS1375" s="5">
        <v>1.431183510638298</v>
      </c>
      <c r="AT1375" s="5">
        <v>0.97539893617021278</v>
      </c>
      <c r="AU1375" s="5"/>
      <c r="AV1375" s="5"/>
      <c r="AW1375" s="5">
        <v>105.3</v>
      </c>
      <c r="AX1375" s="5">
        <v>73.7</v>
      </c>
      <c r="AY1375" s="5">
        <v>93.3</v>
      </c>
      <c r="AZ1375" s="5">
        <v>82.7</v>
      </c>
      <c r="BA1375" s="5">
        <v>74.7</v>
      </c>
      <c r="BB1375" s="5">
        <v>94.3</v>
      </c>
      <c r="BC1375" s="5">
        <v>89.2</v>
      </c>
      <c r="BD1375" s="5">
        <v>87.8</v>
      </c>
      <c r="BE1375" s="5">
        <v>74.3</v>
      </c>
      <c r="BF1375" s="5">
        <v>135.30000000000001</v>
      </c>
      <c r="BG1375" s="5">
        <v>72.5</v>
      </c>
      <c r="BH1375" s="5">
        <v>93</v>
      </c>
      <c r="BI1375" s="5">
        <v>97.3</v>
      </c>
      <c r="BJ1375" s="5">
        <v>203.2</v>
      </c>
      <c r="BK1375" s="5">
        <v>130</v>
      </c>
      <c r="BL1375" s="5">
        <v>90.2</v>
      </c>
      <c r="BM1375" s="5">
        <v>88.1</v>
      </c>
      <c r="BN1375" s="5">
        <v>115.1</v>
      </c>
      <c r="BO1375" s="5" t="s">
        <v>49</v>
      </c>
      <c r="BP1375" s="5" t="s">
        <v>49</v>
      </c>
      <c r="BQ1375" s="5" t="s">
        <v>49</v>
      </c>
      <c r="BR1375" s="5" t="s">
        <v>49</v>
      </c>
      <c r="BS1375" s="5" t="s">
        <v>49</v>
      </c>
      <c r="BT1375" s="5" t="s">
        <v>49</v>
      </c>
      <c r="BU1375" s="5" t="s">
        <v>49</v>
      </c>
      <c r="BV1375" s="5" t="s">
        <v>49</v>
      </c>
      <c r="BW1375" s="5" t="s">
        <v>49</v>
      </c>
      <c r="BX1375" s="5" t="s">
        <v>49</v>
      </c>
      <c r="BY1375" s="5" t="s">
        <v>49</v>
      </c>
      <c r="BZ1375" s="5" t="s">
        <v>49</v>
      </c>
      <c r="CA1375" s="5" t="s">
        <v>49</v>
      </c>
      <c r="CB1375" s="5" t="s">
        <v>49</v>
      </c>
      <c r="CC1375" s="5" t="s">
        <v>49</v>
      </c>
      <c r="CD1375" s="5" t="s">
        <v>49</v>
      </c>
      <c r="CE1375" s="5" t="s">
        <v>49</v>
      </c>
      <c r="CF1375" s="5" t="s">
        <v>49</v>
      </c>
      <c r="CG1375" s="5" t="s">
        <v>56</v>
      </c>
    </row>
    <row r="1376" spans="1:85" x14ac:dyDescent="0.25">
      <c r="A1376" s="5" t="b">
        <v>0</v>
      </c>
      <c r="B1376" s="5" t="s">
        <v>49</v>
      </c>
      <c r="C1376" s="5" t="s">
        <v>50</v>
      </c>
      <c r="D1376" s="5" t="s">
        <v>9552</v>
      </c>
      <c r="E1376" s="5" t="s">
        <v>9553</v>
      </c>
      <c r="F1376" s="5">
        <v>0</v>
      </c>
      <c r="G1376" s="5">
        <v>17.248999999999999</v>
      </c>
      <c r="H1376" s="5">
        <v>3</v>
      </c>
      <c r="I1376" s="5">
        <v>5</v>
      </c>
      <c r="J1376" s="5">
        <v>15</v>
      </c>
      <c r="K1376" s="5">
        <v>5</v>
      </c>
      <c r="L1376" s="5">
        <v>1</v>
      </c>
      <c r="M1376" s="5">
        <v>1871</v>
      </c>
      <c r="N1376" s="5">
        <v>208.6</v>
      </c>
      <c r="O1376" s="5">
        <v>8.8699999999999992</v>
      </c>
      <c r="P1376" s="5">
        <v>2303.04</v>
      </c>
      <c r="Q1376" s="5">
        <v>18.7</v>
      </c>
      <c r="R1376" s="5">
        <v>4</v>
      </c>
      <c r="S1376" s="5">
        <v>5</v>
      </c>
      <c r="T1376" s="5" t="s">
        <v>379</v>
      </c>
      <c r="U1376" s="5" t="s">
        <v>490</v>
      </c>
      <c r="V1376" s="5" t="s">
        <v>434</v>
      </c>
      <c r="W1376" s="5" t="s">
        <v>9554</v>
      </c>
      <c r="X1376" s="5" t="s">
        <v>9555</v>
      </c>
      <c r="Y1376" s="5" t="s">
        <v>9556</v>
      </c>
      <c r="Z1376" s="5" t="s">
        <v>9557</v>
      </c>
      <c r="AA1376" s="5" t="s">
        <v>717</v>
      </c>
      <c r="AB1376" s="5" t="s">
        <v>56</v>
      </c>
      <c r="AC1376" s="5" t="s">
        <v>56</v>
      </c>
      <c r="AD1376" s="5">
        <v>0</v>
      </c>
      <c r="AE1376" s="5">
        <v>136.69999999999999</v>
      </c>
      <c r="AF1376" s="5">
        <v>57.96817631018012</v>
      </c>
      <c r="AG1376" s="5">
        <v>124.60000000000001</v>
      </c>
      <c r="AH1376" s="5">
        <v>57.984891904076299</v>
      </c>
      <c r="AI1376" s="5">
        <v>128.25</v>
      </c>
      <c r="AJ1376" s="5">
        <v>58.532581526336024</v>
      </c>
      <c r="AK1376" s="5">
        <v>129.65</v>
      </c>
      <c r="AL1376" s="5">
        <v>57.899261731969297</v>
      </c>
      <c r="AM1376" s="5">
        <v>123.15</v>
      </c>
      <c r="AN1376" s="5">
        <v>57.936834452651695</v>
      </c>
      <c r="AO1376" s="5">
        <v>157.64999999999998</v>
      </c>
      <c r="AP1376" s="5">
        <v>58.272632893771437</v>
      </c>
      <c r="AQ1376" s="5">
        <v>0.91148500365764462</v>
      </c>
      <c r="AR1376" s="5">
        <v>0.93818580833942944</v>
      </c>
      <c r="AS1376" s="5">
        <v>0.94986502121095262</v>
      </c>
      <c r="AT1376" s="5">
        <v>1.2159660624758963</v>
      </c>
      <c r="AU1376" s="5"/>
      <c r="AV1376" s="5"/>
      <c r="AW1376" s="5">
        <v>143.80000000000001</v>
      </c>
      <c r="AX1376" s="5" t="s">
        <v>56</v>
      </c>
      <c r="AY1376" s="5">
        <v>129.6</v>
      </c>
      <c r="AZ1376" s="5">
        <v>117.9</v>
      </c>
      <c r="BA1376" s="5" t="s">
        <v>56</v>
      </c>
      <c r="BB1376" s="5">
        <v>131.30000000000001</v>
      </c>
      <c r="BC1376" s="5">
        <v>140.6</v>
      </c>
      <c r="BD1376" s="5" t="s">
        <v>56</v>
      </c>
      <c r="BE1376" s="5">
        <v>115.9</v>
      </c>
      <c r="BF1376" s="5">
        <v>135.30000000000001</v>
      </c>
      <c r="BG1376" s="5" t="s">
        <v>56</v>
      </c>
      <c r="BH1376" s="5">
        <v>124</v>
      </c>
      <c r="BI1376" s="5">
        <v>117.2</v>
      </c>
      <c r="BJ1376" s="5" t="s">
        <v>56</v>
      </c>
      <c r="BK1376" s="5">
        <v>129.1</v>
      </c>
      <c r="BL1376" s="5">
        <v>145.19999999999999</v>
      </c>
      <c r="BM1376" s="5" t="s">
        <v>56</v>
      </c>
      <c r="BN1376" s="5">
        <v>170.1</v>
      </c>
      <c r="BO1376" s="5" t="s">
        <v>49</v>
      </c>
      <c r="BP1376" s="5" t="s">
        <v>49</v>
      </c>
      <c r="BQ1376" s="5" t="s">
        <v>49</v>
      </c>
      <c r="BR1376" s="5" t="s">
        <v>49</v>
      </c>
      <c r="BS1376" s="5" t="s">
        <v>49</v>
      </c>
      <c r="BT1376" s="5" t="s">
        <v>49</v>
      </c>
      <c r="BU1376" s="5" t="s">
        <v>282</v>
      </c>
      <c r="BV1376" s="5" t="s">
        <v>282</v>
      </c>
      <c r="BW1376" s="5" t="s">
        <v>282</v>
      </c>
      <c r="BX1376" s="5" t="s">
        <v>282</v>
      </c>
      <c r="BY1376" s="5" t="s">
        <v>282</v>
      </c>
      <c r="BZ1376" s="5" t="s">
        <v>282</v>
      </c>
      <c r="CA1376" s="5" t="s">
        <v>49</v>
      </c>
      <c r="CB1376" s="5" t="s">
        <v>49</v>
      </c>
      <c r="CC1376" s="5" t="s">
        <v>49</v>
      </c>
      <c r="CD1376" s="5" t="s">
        <v>49</v>
      </c>
      <c r="CE1376" s="5" t="s">
        <v>49</v>
      </c>
      <c r="CF1376" s="5" t="s">
        <v>49</v>
      </c>
      <c r="CG1376" s="5" t="s">
        <v>56</v>
      </c>
    </row>
    <row r="1377" spans="1:85" x14ac:dyDescent="0.25">
      <c r="A1377" s="5" t="b">
        <v>0</v>
      </c>
      <c r="B1377" s="5" t="s">
        <v>49</v>
      </c>
      <c r="C1377" s="5" t="s">
        <v>50</v>
      </c>
      <c r="D1377" s="5" t="s">
        <v>9558</v>
      </c>
      <c r="E1377" s="5" t="s">
        <v>9559</v>
      </c>
      <c r="F1377" s="5">
        <v>0</v>
      </c>
      <c r="G1377" s="5">
        <v>17.245999999999999</v>
      </c>
      <c r="H1377" s="5">
        <v>5</v>
      </c>
      <c r="I1377" s="5">
        <v>3</v>
      </c>
      <c r="J1377" s="5">
        <v>12</v>
      </c>
      <c r="K1377" s="5">
        <v>3</v>
      </c>
      <c r="L1377" s="5">
        <v>1</v>
      </c>
      <c r="M1377" s="5">
        <v>587</v>
      </c>
      <c r="N1377" s="5">
        <v>66.900000000000006</v>
      </c>
      <c r="O1377" s="5">
        <v>7.12</v>
      </c>
      <c r="P1377" s="5">
        <v>2206.1</v>
      </c>
      <c r="Q1377" s="5">
        <v>18.64</v>
      </c>
      <c r="R1377" s="5">
        <v>3</v>
      </c>
      <c r="S1377" s="5">
        <v>3</v>
      </c>
      <c r="T1377" s="5" t="s">
        <v>379</v>
      </c>
      <c r="U1377" s="5" t="s">
        <v>3924</v>
      </c>
      <c r="V1377" s="5" t="s">
        <v>9560</v>
      </c>
      <c r="W1377" s="5" t="s">
        <v>9561</v>
      </c>
      <c r="X1377" s="5" t="s">
        <v>9562</v>
      </c>
      <c r="Y1377" s="5" t="s">
        <v>9563</v>
      </c>
      <c r="Z1377" s="5" t="s">
        <v>9564</v>
      </c>
      <c r="AA1377" s="5" t="s">
        <v>687</v>
      </c>
      <c r="AB1377" s="5" t="s">
        <v>56</v>
      </c>
      <c r="AC1377" s="5" t="s">
        <v>56</v>
      </c>
      <c r="AD1377" s="5">
        <v>0</v>
      </c>
      <c r="AE1377" s="5">
        <v>262.60000000000002</v>
      </c>
      <c r="AF1377" s="5">
        <v>57.735026918962575</v>
      </c>
      <c r="AG1377" s="5">
        <v>127.6</v>
      </c>
      <c r="AH1377" s="5">
        <v>57.735026918962575</v>
      </c>
      <c r="AI1377" s="5">
        <v>156</v>
      </c>
      <c r="AJ1377" s="5">
        <v>57.735026918962575</v>
      </c>
      <c r="AK1377" s="5">
        <v>215.2</v>
      </c>
      <c r="AL1377" s="5">
        <v>57.735026918962575</v>
      </c>
      <c r="AM1377" s="5">
        <v>300.10000000000002</v>
      </c>
      <c r="AN1377" s="5">
        <v>57.735026918962575</v>
      </c>
      <c r="AO1377" s="5">
        <v>138.5</v>
      </c>
      <c r="AP1377" s="5">
        <v>57.735026918962582</v>
      </c>
      <c r="AQ1377" s="5">
        <v>0.48591012947448586</v>
      </c>
      <c r="AR1377" s="5">
        <v>0.59405940594059403</v>
      </c>
      <c r="AS1377" s="5">
        <v>1.3945167286245355</v>
      </c>
      <c r="AT1377" s="5">
        <v>0.6435873605947956</v>
      </c>
      <c r="AU1377" s="5"/>
      <c r="AV1377" s="5"/>
      <c r="AW1377" s="5" t="s">
        <v>56</v>
      </c>
      <c r="AX1377" s="5" t="s">
        <v>56</v>
      </c>
      <c r="AY1377" s="5">
        <v>262.60000000000002</v>
      </c>
      <c r="AZ1377" s="5" t="s">
        <v>56</v>
      </c>
      <c r="BA1377" s="5" t="s">
        <v>56</v>
      </c>
      <c r="BB1377" s="5">
        <v>127.6</v>
      </c>
      <c r="BC1377" s="5" t="s">
        <v>56</v>
      </c>
      <c r="BD1377" s="5" t="s">
        <v>56</v>
      </c>
      <c r="BE1377" s="5">
        <v>156</v>
      </c>
      <c r="BF1377" s="5" t="s">
        <v>56</v>
      </c>
      <c r="BG1377" s="5" t="s">
        <v>56</v>
      </c>
      <c r="BH1377" s="5">
        <v>215.2</v>
      </c>
      <c r="BI1377" s="5" t="s">
        <v>56</v>
      </c>
      <c r="BJ1377" s="5" t="s">
        <v>56</v>
      </c>
      <c r="BK1377" s="5">
        <v>300.10000000000002</v>
      </c>
      <c r="BL1377" s="5" t="s">
        <v>56</v>
      </c>
      <c r="BM1377" s="5" t="s">
        <v>56</v>
      </c>
      <c r="BN1377" s="5">
        <v>138.5</v>
      </c>
      <c r="BO1377" s="5" t="s">
        <v>49</v>
      </c>
      <c r="BP1377" s="5" t="s">
        <v>49</v>
      </c>
      <c r="BQ1377" s="5" t="s">
        <v>49</v>
      </c>
      <c r="BR1377" s="5" t="s">
        <v>49</v>
      </c>
      <c r="BS1377" s="5" t="s">
        <v>49</v>
      </c>
      <c r="BT1377" s="5" t="s">
        <v>49</v>
      </c>
      <c r="BU1377" s="5" t="s">
        <v>282</v>
      </c>
      <c r="BV1377" s="5" t="s">
        <v>282</v>
      </c>
      <c r="BW1377" s="5" t="s">
        <v>282</v>
      </c>
      <c r="BX1377" s="5" t="s">
        <v>282</v>
      </c>
      <c r="BY1377" s="5" t="s">
        <v>282</v>
      </c>
      <c r="BZ1377" s="5" t="s">
        <v>282</v>
      </c>
      <c r="CA1377" s="5" t="s">
        <v>49</v>
      </c>
      <c r="CB1377" s="5" t="s">
        <v>49</v>
      </c>
      <c r="CC1377" s="5" t="s">
        <v>49</v>
      </c>
      <c r="CD1377" s="5" t="s">
        <v>49</v>
      </c>
      <c r="CE1377" s="5" t="s">
        <v>49</v>
      </c>
      <c r="CF1377" s="5" t="s">
        <v>49</v>
      </c>
      <c r="CG1377" s="5" t="s">
        <v>56</v>
      </c>
    </row>
    <row r="1378" spans="1:85" x14ac:dyDescent="0.25">
      <c r="A1378" s="5" t="b">
        <v>0</v>
      </c>
      <c r="B1378" s="5" t="s">
        <v>49</v>
      </c>
      <c r="C1378" s="5" t="s">
        <v>50</v>
      </c>
      <c r="D1378" s="5" t="s">
        <v>9565</v>
      </c>
      <c r="E1378" s="5" t="s">
        <v>9566</v>
      </c>
      <c r="F1378" s="5">
        <v>0</v>
      </c>
      <c r="G1378" s="5">
        <v>17.202999999999999</v>
      </c>
      <c r="H1378" s="5">
        <v>6</v>
      </c>
      <c r="I1378" s="5">
        <v>4</v>
      </c>
      <c r="J1378" s="5">
        <v>19</v>
      </c>
      <c r="K1378" s="5">
        <v>4</v>
      </c>
      <c r="L1378" s="5">
        <v>1</v>
      </c>
      <c r="M1378" s="5">
        <v>589</v>
      </c>
      <c r="N1378" s="5">
        <v>67.8</v>
      </c>
      <c r="O1378" s="5">
        <v>7.21</v>
      </c>
      <c r="P1378" s="5">
        <v>2731.23</v>
      </c>
      <c r="Q1378" s="5">
        <v>26.01</v>
      </c>
      <c r="R1378" s="5">
        <v>4</v>
      </c>
      <c r="S1378" s="5">
        <v>4</v>
      </c>
      <c r="T1378" s="5" t="s">
        <v>56</v>
      </c>
      <c r="U1378" s="5" t="s">
        <v>3999</v>
      </c>
      <c r="V1378" s="5" t="s">
        <v>56</v>
      </c>
      <c r="W1378" s="5" t="s">
        <v>9567</v>
      </c>
      <c r="X1378" s="5" t="s">
        <v>9568</v>
      </c>
      <c r="Y1378" s="5" t="s">
        <v>9569</v>
      </c>
      <c r="Z1378" s="5" t="s">
        <v>9570</v>
      </c>
      <c r="AA1378" s="5" t="s">
        <v>717</v>
      </c>
      <c r="AB1378" s="5" t="s">
        <v>56</v>
      </c>
      <c r="AC1378" s="5" t="s">
        <v>56</v>
      </c>
      <c r="AD1378" s="5">
        <v>0</v>
      </c>
      <c r="AE1378" s="5">
        <v>112.86666666666667</v>
      </c>
      <c r="AF1378" s="5">
        <v>14.428586590882281</v>
      </c>
      <c r="AG1378" s="5">
        <v>106.93333333333332</v>
      </c>
      <c r="AH1378" s="5">
        <v>19.742628076377542</v>
      </c>
      <c r="AI1378" s="5">
        <v>94.766666666666652</v>
      </c>
      <c r="AJ1378" s="5">
        <v>16.009283618651253</v>
      </c>
      <c r="AK1378" s="5">
        <v>98.333333333333329</v>
      </c>
      <c r="AL1378" s="5">
        <v>15.611522052593713</v>
      </c>
      <c r="AM1378" s="5">
        <v>99.09999999999998</v>
      </c>
      <c r="AN1378" s="5">
        <v>16.648013842578809</v>
      </c>
      <c r="AO1378" s="5">
        <v>88</v>
      </c>
      <c r="AP1378" s="5">
        <v>15.259040810165059</v>
      </c>
      <c r="AQ1378" s="5">
        <v>0.94743059657412865</v>
      </c>
      <c r="AR1378" s="5">
        <v>0.83963378617838136</v>
      </c>
      <c r="AS1378" s="5">
        <v>1.0077966101694913</v>
      </c>
      <c r="AT1378" s="5">
        <v>0.89491525423728813</v>
      </c>
      <c r="AU1378" s="5"/>
      <c r="AV1378" s="5"/>
      <c r="AW1378" s="5">
        <v>96</v>
      </c>
      <c r="AX1378" s="5">
        <v>114.1</v>
      </c>
      <c r="AY1378" s="5">
        <v>128.5</v>
      </c>
      <c r="AZ1378" s="5">
        <v>130.19999999999999</v>
      </c>
      <c r="BA1378" s="5">
        <v>101.6</v>
      </c>
      <c r="BB1378" s="5">
        <v>89</v>
      </c>
      <c r="BC1378" s="5">
        <v>112.1</v>
      </c>
      <c r="BD1378" s="5">
        <v>88.3</v>
      </c>
      <c r="BE1378" s="5">
        <v>83.9</v>
      </c>
      <c r="BF1378" s="5">
        <v>98.1</v>
      </c>
      <c r="BG1378" s="5">
        <v>83.1</v>
      </c>
      <c r="BH1378" s="5">
        <v>113.8</v>
      </c>
      <c r="BI1378" s="5">
        <v>80.099999999999994</v>
      </c>
      <c r="BJ1378" s="5">
        <v>109.8</v>
      </c>
      <c r="BK1378" s="5">
        <v>107.4</v>
      </c>
      <c r="BL1378" s="5">
        <v>83.5</v>
      </c>
      <c r="BM1378" s="5">
        <v>103.1</v>
      </c>
      <c r="BN1378" s="5">
        <v>77.400000000000006</v>
      </c>
      <c r="BO1378" s="5" t="s">
        <v>49</v>
      </c>
      <c r="BP1378" s="5" t="s">
        <v>49</v>
      </c>
      <c r="BQ1378" s="5" t="s">
        <v>49</v>
      </c>
      <c r="BR1378" s="5" t="s">
        <v>49</v>
      </c>
      <c r="BS1378" s="5" t="s">
        <v>49</v>
      </c>
      <c r="BT1378" s="5" t="s">
        <v>49</v>
      </c>
      <c r="BU1378" s="5" t="s">
        <v>49</v>
      </c>
      <c r="BV1378" s="5" t="s">
        <v>49</v>
      </c>
      <c r="BW1378" s="5" t="s">
        <v>49</v>
      </c>
      <c r="BX1378" s="5" t="s">
        <v>49</v>
      </c>
      <c r="BY1378" s="5" t="s">
        <v>49</v>
      </c>
      <c r="BZ1378" s="5" t="s">
        <v>49</v>
      </c>
      <c r="CA1378" s="5" t="s">
        <v>49</v>
      </c>
      <c r="CB1378" s="5" t="s">
        <v>49</v>
      </c>
      <c r="CC1378" s="5" t="s">
        <v>49</v>
      </c>
      <c r="CD1378" s="5" t="s">
        <v>49</v>
      </c>
      <c r="CE1378" s="5" t="s">
        <v>49</v>
      </c>
      <c r="CF1378" s="5" t="s">
        <v>49</v>
      </c>
      <c r="CG1378" s="5" t="s">
        <v>56</v>
      </c>
    </row>
    <row r="1379" spans="1:85" x14ac:dyDescent="0.25">
      <c r="A1379" s="5" t="b">
        <v>0</v>
      </c>
      <c r="B1379" s="5" t="s">
        <v>49</v>
      </c>
      <c r="C1379" s="5" t="s">
        <v>50</v>
      </c>
      <c r="D1379" s="5" t="s">
        <v>9571</v>
      </c>
      <c r="E1379" s="5" t="s">
        <v>9572</v>
      </c>
      <c r="F1379" s="5">
        <v>0</v>
      </c>
      <c r="G1379" s="5">
        <v>17.193999999999999</v>
      </c>
      <c r="H1379" s="5">
        <v>20</v>
      </c>
      <c r="I1379" s="5">
        <v>3</v>
      </c>
      <c r="J1379" s="5">
        <v>8</v>
      </c>
      <c r="K1379" s="5">
        <v>3</v>
      </c>
      <c r="L1379" s="5">
        <v>1</v>
      </c>
      <c r="M1379" s="5">
        <v>179</v>
      </c>
      <c r="N1379" s="5">
        <v>19.7</v>
      </c>
      <c r="O1379" s="5">
        <v>7.58</v>
      </c>
      <c r="P1379" s="5">
        <v>1372.59</v>
      </c>
      <c r="Q1379" s="5">
        <v>6.82</v>
      </c>
      <c r="R1379" s="5">
        <v>3</v>
      </c>
      <c r="S1379" s="5">
        <v>3</v>
      </c>
      <c r="T1379" s="5" t="s">
        <v>361</v>
      </c>
      <c r="U1379" s="5" t="s">
        <v>9573</v>
      </c>
      <c r="V1379" s="5" t="s">
        <v>804</v>
      </c>
      <c r="W1379" s="5" t="s">
        <v>9574</v>
      </c>
      <c r="X1379" s="5" t="s">
        <v>9575</v>
      </c>
      <c r="Y1379" s="5" t="s">
        <v>9576</v>
      </c>
      <c r="Z1379" s="5" t="s">
        <v>9577</v>
      </c>
      <c r="AA1379" s="5" t="s">
        <v>687</v>
      </c>
      <c r="AB1379" s="5" t="s">
        <v>56</v>
      </c>
      <c r="AC1379" s="5" t="s">
        <v>56</v>
      </c>
      <c r="AD1379" s="5">
        <v>0</v>
      </c>
      <c r="AE1379" s="5">
        <v>310.60000000000002</v>
      </c>
      <c r="AF1379" s="5">
        <v>57.735026918962575</v>
      </c>
      <c r="AG1379" s="5">
        <v>373.3</v>
      </c>
      <c r="AH1379" s="5">
        <v>57.735026918962575</v>
      </c>
      <c r="AI1379" s="5">
        <v>505</v>
      </c>
      <c r="AJ1379" s="5">
        <v>57.735026918962582</v>
      </c>
      <c r="AK1379" s="5">
        <v>250.4</v>
      </c>
      <c r="AL1379" s="5">
        <v>57.735026918962582</v>
      </c>
      <c r="AM1379" s="5">
        <v>414</v>
      </c>
      <c r="AN1379" s="5">
        <v>57.735026918962575</v>
      </c>
      <c r="AO1379" s="5">
        <v>546.6</v>
      </c>
      <c r="AP1379" s="5">
        <v>57.735026918962561</v>
      </c>
      <c r="AQ1379" s="5">
        <v>1.2018673535093367</v>
      </c>
      <c r="AR1379" s="5">
        <v>1.6258853831294269</v>
      </c>
      <c r="AS1379" s="5">
        <v>1.6533546325878594</v>
      </c>
      <c r="AT1379" s="5">
        <v>2.1829073482428116</v>
      </c>
      <c r="AU1379" s="5"/>
      <c r="AV1379" s="5"/>
      <c r="AW1379" s="5" t="s">
        <v>56</v>
      </c>
      <c r="AX1379" s="5">
        <v>310.60000000000002</v>
      </c>
      <c r="AY1379" s="5" t="s">
        <v>56</v>
      </c>
      <c r="AZ1379" s="5" t="s">
        <v>56</v>
      </c>
      <c r="BA1379" s="5">
        <v>373.3</v>
      </c>
      <c r="BB1379" s="5" t="s">
        <v>56</v>
      </c>
      <c r="BC1379" s="5" t="s">
        <v>56</v>
      </c>
      <c r="BD1379" s="5">
        <v>505</v>
      </c>
      <c r="BE1379" s="5" t="s">
        <v>56</v>
      </c>
      <c r="BF1379" s="5" t="s">
        <v>56</v>
      </c>
      <c r="BG1379" s="5">
        <v>250.4</v>
      </c>
      <c r="BH1379" s="5" t="s">
        <v>56</v>
      </c>
      <c r="BI1379" s="5" t="s">
        <v>56</v>
      </c>
      <c r="BJ1379" s="5">
        <v>414</v>
      </c>
      <c r="BK1379" s="5" t="s">
        <v>56</v>
      </c>
      <c r="BL1379" s="5" t="s">
        <v>56</v>
      </c>
      <c r="BM1379" s="5">
        <v>546.6</v>
      </c>
      <c r="BN1379" s="5" t="s">
        <v>56</v>
      </c>
      <c r="BO1379" s="5" t="s">
        <v>282</v>
      </c>
      <c r="BP1379" s="5" t="s">
        <v>282</v>
      </c>
      <c r="BQ1379" s="5" t="s">
        <v>282</v>
      </c>
      <c r="BR1379" s="5" t="s">
        <v>282</v>
      </c>
      <c r="BS1379" s="5" t="s">
        <v>282</v>
      </c>
      <c r="BT1379" s="5" t="s">
        <v>282</v>
      </c>
      <c r="BU1379" s="5" t="s">
        <v>49</v>
      </c>
      <c r="BV1379" s="5" t="s">
        <v>49</v>
      </c>
      <c r="BW1379" s="5" t="s">
        <v>49</v>
      </c>
      <c r="BX1379" s="5" t="s">
        <v>49</v>
      </c>
      <c r="BY1379" s="5" t="s">
        <v>49</v>
      </c>
      <c r="BZ1379" s="5" t="s">
        <v>49</v>
      </c>
      <c r="CA1379" s="5" t="s">
        <v>49</v>
      </c>
      <c r="CB1379" s="5" t="s">
        <v>49</v>
      </c>
      <c r="CC1379" s="5" t="s">
        <v>282</v>
      </c>
      <c r="CD1379" s="5" t="s">
        <v>49</v>
      </c>
      <c r="CE1379" s="5" t="s">
        <v>49</v>
      </c>
      <c r="CF1379" s="5" t="s">
        <v>282</v>
      </c>
      <c r="CG1379" s="5" t="s">
        <v>56</v>
      </c>
    </row>
    <row r="1380" spans="1:85" x14ac:dyDescent="0.25">
      <c r="A1380" s="5" t="b">
        <v>0</v>
      </c>
      <c r="B1380" s="5" t="s">
        <v>49</v>
      </c>
      <c r="C1380" s="5" t="s">
        <v>50</v>
      </c>
      <c r="D1380" s="5" t="s">
        <v>9578</v>
      </c>
      <c r="E1380" s="5" t="s">
        <v>9579</v>
      </c>
      <c r="F1380" s="5">
        <v>0</v>
      </c>
      <c r="G1380" s="5">
        <v>17.172000000000001</v>
      </c>
      <c r="H1380" s="5">
        <v>1</v>
      </c>
      <c r="I1380" s="5">
        <v>6</v>
      </c>
      <c r="J1380" s="5">
        <v>12</v>
      </c>
      <c r="K1380" s="5">
        <v>6</v>
      </c>
      <c r="L1380" s="5">
        <v>1</v>
      </c>
      <c r="M1380" s="5">
        <v>4579</v>
      </c>
      <c r="N1380" s="5">
        <v>520.79999999999995</v>
      </c>
      <c r="O1380" s="5">
        <v>7.05</v>
      </c>
      <c r="P1380" s="5">
        <v>1184.6600000000001</v>
      </c>
      <c r="Q1380" s="5">
        <v>16.920000000000002</v>
      </c>
      <c r="R1380" s="5">
        <v>4</v>
      </c>
      <c r="S1380" s="5">
        <v>6</v>
      </c>
      <c r="T1380" s="5" t="s">
        <v>361</v>
      </c>
      <c r="U1380" s="5" t="s">
        <v>9580</v>
      </c>
      <c r="V1380" s="5" t="s">
        <v>764</v>
      </c>
      <c r="W1380" s="5" t="s">
        <v>9581</v>
      </c>
      <c r="X1380" s="5" t="s">
        <v>9582</v>
      </c>
      <c r="Y1380" s="5" t="s">
        <v>9583</v>
      </c>
      <c r="Z1380" s="5" t="s">
        <v>9584</v>
      </c>
      <c r="AA1380" s="5" t="s">
        <v>1065</v>
      </c>
      <c r="AB1380" s="5" t="s">
        <v>56</v>
      </c>
      <c r="AC1380" s="5" t="s">
        <v>56</v>
      </c>
      <c r="AD1380" s="5">
        <v>0</v>
      </c>
      <c r="AE1380" s="5">
        <v>158.30000000000001</v>
      </c>
      <c r="AF1380" s="5">
        <v>57.735026918962575</v>
      </c>
      <c r="AG1380" s="5">
        <v>83.6</v>
      </c>
      <c r="AH1380" s="5">
        <v>57.735026918962575</v>
      </c>
      <c r="AI1380" s="5">
        <v>84.1</v>
      </c>
      <c r="AJ1380" s="5">
        <v>57.735026918962582</v>
      </c>
      <c r="AK1380" s="5">
        <v>394.5</v>
      </c>
      <c r="AL1380" s="5">
        <v>57.735026918962575</v>
      </c>
      <c r="AM1380" s="5">
        <v>253</v>
      </c>
      <c r="AN1380" s="5">
        <v>57.735026918962575</v>
      </c>
      <c r="AO1380" s="5">
        <v>226.5</v>
      </c>
      <c r="AP1380" s="5">
        <v>57.735026918962582</v>
      </c>
      <c r="AQ1380" s="5">
        <v>0.5281111813013265</v>
      </c>
      <c r="AR1380" s="5">
        <v>0.53126974099810476</v>
      </c>
      <c r="AS1380" s="5">
        <v>0.64131812420785805</v>
      </c>
      <c r="AT1380" s="5">
        <v>0.57414448669201523</v>
      </c>
      <c r="AU1380" s="5"/>
      <c r="AV1380" s="5"/>
      <c r="AW1380" s="5" t="s">
        <v>56</v>
      </c>
      <c r="AX1380" s="5" t="s">
        <v>56</v>
      </c>
      <c r="AY1380" s="5">
        <v>158.30000000000001</v>
      </c>
      <c r="AZ1380" s="5" t="s">
        <v>56</v>
      </c>
      <c r="BA1380" s="5" t="s">
        <v>56</v>
      </c>
      <c r="BB1380" s="5">
        <v>83.6</v>
      </c>
      <c r="BC1380" s="5" t="s">
        <v>56</v>
      </c>
      <c r="BD1380" s="5" t="s">
        <v>56</v>
      </c>
      <c r="BE1380" s="5">
        <v>84.1</v>
      </c>
      <c r="BF1380" s="5" t="s">
        <v>56</v>
      </c>
      <c r="BG1380" s="5" t="s">
        <v>56</v>
      </c>
      <c r="BH1380" s="5">
        <v>394.5</v>
      </c>
      <c r="BI1380" s="5" t="s">
        <v>56</v>
      </c>
      <c r="BJ1380" s="5" t="s">
        <v>56</v>
      </c>
      <c r="BK1380" s="5">
        <v>253</v>
      </c>
      <c r="BL1380" s="5" t="s">
        <v>56</v>
      </c>
      <c r="BM1380" s="5" t="s">
        <v>56</v>
      </c>
      <c r="BN1380" s="5">
        <v>226.5</v>
      </c>
      <c r="BO1380" s="5" t="s">
        <v>49</v>
      </c>
      <c r="BP1380" s="5" t="s">
        <v>49</v>
      </c>
      <c r="BQ1380" s="5" t="s">
        <v>49</v>
      </c>
      <c r="BR1380" s="5" t="s">
        <v>49</v>
      </c>
      <c r="BS1380" s="5" t="s">
        <v>49</v>
      </c>
      <c r="BT1380" s="5" t="s">
        <v>49</v>
      </c>
      <c r="BU1380" s="5" t="s">
        <v>282</v>
      </c>
      <c r="BV1380" s="5" t="s">
        <v>282</v>
      </c>
      <c r="BW1380" s="5" t="s">
        <v>282</v>
      </c>
      <c r="BX1380" s="5" t="s">
        <v>282</v>
      </c>
      <c r="BY1380" s="5" t="s">
        <v>282</v>
      </c>
      <c r="BZ1380" s="5" t="s">
        <v>282</v>
      </c>
      <c r="CA1380" s="5" t="s">
        <v>49</v>
      </c>
      <c r="CB1380" s="5" t="s">
        <v>49</v>
      </c>
      <c r="CC1380" s="5" t="s">
        <v>49</v>
      </c>
      <c r="CD1380" s="5" t="s">
        <v>49</v>
      </c>
      <c r="CE1380" s="5" t="s">
        <v>49</v>
      </c>
      <c r="CF1380" s="5" t="s">
        <v>49</v>
      </c>
      <c r="CG1380" s="5" t="s">
        <v>56</v>
      </c>
    </row>
    <row r="1381" spans="1:85" x14ac:dyDescent="0.25">
      <c r="A1381" s="5" t="b">
        <v>0</v>
      </c>
      <c r="B1381" s="5" t="s">
        <v>49</v>
      </c>
      <c r="C1381" s="5" t="s">
        <v>50</v>
      </c>
      <c r="D1381" s="5" t="s">
        <v>9585</v>
      </c>
      <c r="E1381" s="5" t="s">
        <v>9586</v>
      </c>
      <c r="F1381" s="5">
        <v>0</v>
      </c>
      <c r="G1381" s="5">
        <v>17.167999999999999</v>
      </c>
      <c r="H1381" s="5">
        <v>29</v>
      </c>
      <c r="I1381" s="5">
        <v>3</v>
      </c>
      <c r="J1381" s="5">
        <v>9</v>
      </c>
      <c r="K1381" s="5">
        <v>3</v>
      </c>
      <c r="L1381" s="5">
        <v>1</v>
      </c>
      <c r="M1381" s="5">
        <v>129</v>
      </c>
      <c r="N1381" s="5">
        <v>15.2</v>
      </c>
      <c r="O1381" s="5">
        <v>10.37</v>
      </c>
      <c r="P1381" s="5">
        <v>1681.58</v>
      </c>
      <c r="Q1381" s="5">
        <v>12.07</v>
      </c>
      <c r="R1381" s="5">
        <v>3</v>
      </c>
      <c r="S1381" s="5">
        <v>3</v>
      </c>
      <c r="T1381" s="5" t="s">
        <v>4181</v>
      </c>
      <c r="U1381" s="5" t="s">
        <v>1769</v>
      </c>
      <c r="V1381" s="5" t="s">
        <v>434</v>
      </c>
      <c r="W1381" s="5" t="s">
        <v>9587</v>
      </c>
      <c r="X1381" s="5" t="s">
        <v>9588</v>
      </c>
      <c r="Y1381" s="5" t="s">
        <v>9589</v>
      </c>
      <c r="Z1381" s="5" t="s">
        <v>9590</v>
      </c>
      <c r="AA1381" s="5" t="s">
        <v>261</v>
      </c>
      <c r="AB1381" s="5" t="s">
        <v>56</v>
      </c>
      <c r="AC1381" s="5" t="s">
        <v>56</v>
      </c>
      <c r="AD1381" s="5">
        <v>0</v>
      </c>
      <c r="AE1381" s="5">
        <v>179.3</v>
      </c>
      <c r="AF1381" s="5">
        <v>57.794502970707228</v>
      </c>
      <c r="AG1381" s="5">
        <v>192.25</v>
      </c>
      <c r="AH1381" s="5">
        <v>57.767967904890149</v>
      </c>
      <c r="AI1381" s="5">
        <v>247.60000000000002</v>
      </c>
      <c r="AJ1381" s="5">
        <v>59.488665248230923</v>
      </c>
      <c r="AK1381" s="5">
        <v>208</v>
      </c>
      <c r="AL1381" s="5">
        <v>58.79346429272929</v>
      </c>
      <c r="AM1381" s="5">
        <v>208.25</v>
      </c>
      <c r="AN1381" s="5">
        <v>58.646618029831352</v>
      </c>
      <c r="AO1381" s="5">
        <v>164.6</v>
      </c>
      <c r="AP1381" s="5">
        <v>57.944367954370257</v>
      </c>
      <c r="AQ1381" s="5">
        <v>1.0722253206915784</v>
      </c>
      <c r="AR1381" s="5">
        <v>1.3809258226436141</v>
      </c>
      <c r="AS1381" s="5">
        <v>1.0012019230769231</v>
      </c>
      <c r="AT1381" s="5">
        <v>0.79134615384615381</v>
      </c>
      <c r="AU1381" s="5"/>
      <c r="AV1381" s="5"/>
      <c r="AW1381" s="5" t="s">
        <v>56</v>
      </c>
      <c r="AX1381" s="5">
        <v>184</v>
      </c>
      <c r="AY1381" s="5">
        <v>174.6</v>
      </c>
      <c r="AZ1381" s="5" t="s">
        <v>56</v>
      </c>
      <c r="BA1381" s="5">
        <v>188.5</v>
      </c>
      <c r="BB1381" s="5">
        <v>196</v>
      </c>
      <c r="BC1381" s="5" t="s">
        <v>56</v>
      </c>
      <c r="BD1381" s="5">
        <v>283.10000000000002</v>
      </c>
      <c r="BE1381" s="5">
        <v>212.1</v>
      </c>
      <c r="BF1381" s="5" t="s">
        <v>56</v>
      </c>
      <c r="BG1381" s="5">
        <v>184.9</v>
      </c>
      <c r="BH1381" s="5">
        <v>231.1</v>
      </c>
      <c r="BI1381" s="5" t="s">
        <v>56</v>
      </c>
      <c r="BJ1381" s="5">
        <v>186.8</v>
      </c>
      <c r="BK1381" s="5">
        <v>229.7</v>
      </c>
      <c r="BL1381" s="5" t="s">
        <v>56</v>
      </c>
      <c r="BM1381" s="5">
        <v>172.7</v>
      </c>
      <c r="BN1381" s="5">
        <v>156.5</v>
      </c>
      <c r="BO1381" s="5" t="s">
        <v>282</v>
      </c>
      <c r="BP1381" s="5" t="s">
        <v>282</v>
      </c>
      <c r="BQ1381" s="5" t="s">
        <v>282</v>
      </c>
      <c r="BR1381" s="5" t="s">
        <v>282</v>
      </c>
      <c r="BS1381" s="5" t="s">
        <v>282</v>
      </c>
      <c r="BT1381" s="5" t="s">
        <v>282</v>
      </c>
      <c r="BU1381" s="5" t="s">
        <v>49</v>
      </c>
      <c r="BV1381" s="5" t="s">
        <v>49</v>
      </c>
      <c r="BW1381" s="5" t="s">
        <v>49</v>
      </c>
      <c r="BX1381" s="5" t="s">
        <v>49</v>
      </c>
      <c r="BY1381" s="5" t="s">
        <v>49</v>
      </c>
      <c r="BZ1381" s="5" t="s">
        <v>49</v>
      </c>
      <c r="CA1381" s="5" t="s">
        <v>49</v>
      </c>
      <c r="CB1381" s="5" t="s">
        <v>49</v>
      </c>
      <c r="CC1381" s="5" t="s">
        <v>49</v>
      </c>
      <c r="CD1381" s="5" t="s">
        <v>49</v>
      </c>
      <c r="CE1381" s="5" t="s">
        <v>49</v>
      </c>
      <c r="CF1381" s="5" t="s">
        <v>49</v>
      </c>
      <c r="CG1381" s="5" t="s">
        <v>56</v>
      </c>
    </row>
    <row r="1382" spans="1:85" x14ac:dyDescent="0.25">
      <c r="A1382" s="5" t="b">
        <v>0</v>
      </c>
      <c r="B1382" s="5" t="s">
        <v>49</v>
      </c>
      <c r="C1382" s="5" t="s">
        <v>50</v>
      </c>
      <c r="D1382" s="5" t="s">
        <v>9591</v>
      </c>
      <c r="E1382" s="5" t="s">
        <v>9592</v>
      </c>
      <c r="F1382" s="5">
        <v>0</v>
      </c>
      <c r="G1382" s="5">
        <v>17.16</v>
      </c>
      <c r="H1382" s="5">
        <v>35</v>
      </c>
      <c r="I1382" s="5">
        <v>4</v>
      </c>
      <c r="J1382" s="5">
        <v>18</v>
      </c>
      <c r="K1382" s="5">
        <v>4</v>
      </c>
      <c r="L1382" s="5">
        <v>1</v>
      </c>
      <c r="M1382" s="5">
        <v>156</v>
      </c>
      <c r="N1382" s="5">
        <v>16.600000000000001</v>
      </c>
      <c r="O1382" s="5">
        <v>9.9600000000000009</v>
      </c>
      <c r="P1382" s="5">
        <v>2974.97</v>
      </c>
      <c r="Q1382" s="5">
        <v>21.38</v>
      </c>
      <c r="R1382" s="5">
        <v>4</v>
      </c>
      <c r="S1382" s="5">
        <v>4</v>
      </c>
      <c r="T1382" s="5" t="s">
        <v>379</v>
      </c>
      <c r="U1382" s="5" t="s">
        <v>9593</v>
      </c>
      <c r="V1382" s="5" t="s">
        <v>1023</v>
      </c>
      <c r="W1382" s="5" t="s">
        <v>9594</v>
      </c>
      <c r="X1382" s="5" t="s">
        <v>9595</v>
      </c>
      <c r="Y1382" s="5" t="s">
        <v>9596</v>
      </c>
      <c r="Z1382" s="5" t="s">
        <v>9597</v>
      </c>
      <c r="AA1382" s="5" t="s">
        <v>150</v>
      </c>
      <c r="AB1382" s="5" t="s">
        <v>56</v>
      </c>
      <c r="AC1382" s="5" t="s">
        <v>56</v>
      </c>
      <c r="AD1382" s="5">
        <v>0</v>
      </c>
      <c r="AE1382" s="5">
        <v>112.83333333333333</v>
      </c>
      <c r="AF1382" s="5">
        <v>16.631623677184194</v>
      </c>
      <c r="AG1382" s="5">
        <v>97.166666666666671</v>
      </c>
      <c r="AH1382" s="5">
        <v>2.2128924079410126</v>
      </c>
      <c r="AI1382" s="5">
        <v>83.666666666666671</v>
      </c>
      <c r="AJ1382" s="5">
        <v>21.515714845243245</v>
      </c>
      <c r="AK1382" s="5">
        <v>99.033333333333346</v>
      </c>
      <c r="AL1382" s="5">
        <v>22.928987839356381</v>
      </c>
      <c r="AM1382" s="5">
        <v>128.23333333333335</v>
      </c>
      <c r="AN1382" s="5">
        <v>33.198564532128763</v>
      </c>
      <c r="AO1382" s="5">
        <v>79.066666666666677</v>
      </c>
      <c r="AP1382" s="5">
        <v>15.813658797226793</v>
      </c>
      <c r="AQ1382" s="5">
        <v>0.86115214180206801</v>
      </c>
      <c r="AR1382" s="5">
        <v>0.74150664697193513</v>
      </c>
      <c r="AS1382" s="5">
        <v>1.2948502187815549</v>
      </c>
      <c r="AT1382" s="5">
        <v>0.79838438236284082</v>
      </c>
      <c r="AU1382" s="5"/>
      <c r="AV1382" s="5"/>
      <c r="AW1382" s="5">
        <v>105.8</v>
      </c>
      <c r="AX1382" s="5">
        <v>134.1</v>
      </c>
      <c r="AY1382" s="5">
        <v>98.6</v>
      </c>
      <c r="AZ1382" s="5">
        <v>97.2</v>
      </c>
      <c r="BA1382" s="5">
        <v>99.3</v>
      </c>
      <c r="BB1382" s="5">
        <v>95</v>
      </c>
      <c r="BC1382" s="5">
        <v>97.8</v>
      </c>
      <c r="BD1382" s="5">
        <v>89.8</v>
      </c>
      <c r="BE1382" s="5">
        <v>63.4</v>
      </c>
      <c r="BF1382" s="5">
        <v>76</v>
      </c>
      <c r="BG1382" s="5">
        <v>121.4</v>
      </c>
      <c r="BH1382" s="5">
        <v>99.7</v>
      </c>
      <c r="BI1382" s="5">
        <v>129.80000000000001</v>
      </c>
      <c r="BJ1382" s="5">
        <v>84.9</v>
      </c>
      <c r="BK1382" s="5">
        <v>170</v>
      </c>
      <c r="BL1382" s="5">
        <v>93.4</v>
      </c>
      <c r="BM1382" s="5">
        <v>70.400000000000006</v>
      </c>
      <c r="BN1382" s="5">
        <v>73.400000000000006</v>
      </c>
      <c r="BO1382" s="5" t="s">
        <v>49</v>
      </c>
      <c r="BP1382" s="5" t="s">
        <v>49</v>
      </c>
      <c r="BQ1382" s="5" t="s">
        <v>49</v>
      </c>
      <c r="BR1382" s="5" t="s">
        <v>49</v>
      </c>
      <c r="BS1382" s="5" t="s">
        <v>49</v>
      </c>
      <c r="BT1382" s="5" t="s">
        <v>49</v>
      </c>
      <c r="BU1382" s="5" t="s">
        <v>49</v>
      </c>
      <c r="BV1382" s="5" t="s">
        <v>49</v>
      </c>
      <c r="BW1382" s="5" t="s">
        <v>49</v>
      </c>
      <c r="BX1382" s="5" t="s">
        <v>49</v>
      </c>
      <c r="BY1382" s="5" t="s">
        <v>49</v>
      </c>
      <c r="BZ1382" s="5" t="s">
        <v>49</v>
      </c>
      <c r="CA1382" s="5" t="s">
        <v>49</v>
      </c>
      <c r="CB1382" s="5" t="s">
        <v>49</v>
      </c>
      <c r="CC1382" s="5" t="s">
        <v>49</v>
      </c>
      <c r="CD1382" s="5" t="s">
        <v>49</v>
      </c>
      <c r="CE1382" s="5" t="s">
        <v>49</v>
      </c>
      <c r="CF1382" s="5" t="s">
        <v>49</v>
      </c>
      <c r="CG1382" s="5" t="s">
        <v>56</v>
      </c>
    </row>
    <row r="1383" spans="1:85" x14ac:dyDescent="0.25">
      <c r="A1383" s="5" t="b">
        <v>0</v>
      </c>
      <c r="B1383" s="5" t="s">
        <v>49</v>
      </c>
      <c r="C1383" s="5" t="s">
        <v>50</v>
      </c>
      <c r="D1383" s="5" t="s">
        <v>9598</v>
      </c>
      <c r="E1383" s="5" t="s">
        <v>9599</v>
      </c>
      <c r="F1383" s="5">
        <v>0</v>
      </c>
      <c r="G1383" s="5">
        <v>17.146000000000001</v>
      </c>
      <c r="H1383" s="5">
        <v>11</v>
      </c>
      <c r="I1383" s="5">
        <v>4</v>
      </c>
      <c r="J1383" s="5">
        <v>12</v>
      </c>
      <c r="K1383" s="5">
        <v>4</v>
      </c>
      <c r="L1383" s="5">
        <v>1</v>
      </c>
      <c r="M1383" s="5">
        <v>660</v>
      </c>
      <c r="N1383" s="5">
        <v>74.400000000000006</v>
      </c>
      <c r="O1383" s="5">
        <v>8.16</v>
      </c>
      <c r="P1383" s="5">
        <v>1829.93</v>
      </c>
      <c r="Q1383" s="5">
        <v>12.29</v>
      </c>
      <c r="R1383" s="5">
        <v>4</v>
      </c>
      <c r="S1383" s="5">
        <v>4</v>
      </c>
      <c r="T1383" s="5" t="s">
        <v>712</v>
      </c>
      <c r="U1383" s="5" t="s">
        <v>9600</v>
      </c>
      <c r="V1383" s="5" t="s">
        <v>294</v>
      </c>
      <c r="W1383" s="5" t="s">
        <v>9601</v>
      </c>
      <c r="X1383" s="5" t="s">
        <v>9602</v>
      </c>
      <c r="Y1383" s="5" t="s">
        <v>9603</v>
      </c>
      <c r="Z1383" s="5" t="s">
        <v>9604</v>
      </c>
      <c r="AA1383" s="5" t="s">
        <v>127</v>
      </c>
      <c r="AB1383" s="5" t="s">
        <v>9605</v>
      </c>
      <c r="AC1383" s="5" t="s">
        <v>9606</v>
      </c>
      <c r="AD1383" s="5">
        <v>0</v>
      </c>
      <c r="AE1383" s="5">
        <v>98.5</v>
      </c>
      <c r="AF1383" s="5">
        <v>57.735830255756539</v>
      </c>
      <c r="AG1383" s="5">
        <v>133.55000000000001</v>
      </c>
      <c r="AH1383" s="5">
        <v>58.645854076411077</v>
      </c>
      <c r="AI1383" s="5">
        <v>118.3</v>
      </c>
      <c r="AJ1383" s="5">
        <v>57.972411556764939</v>
      </c>
      <c r="AK1383" s="5">
        <v>165.4</v>
      </c>
      <c r="AL1383" s="5">
        <v>63.368047209658883</v>
      </c>
      <c r="AM1383" s="5">
        <v>159.44999999999999</v>
      </c>
      <c r="AN1383" s="5">
        <v>64.583624965711124</v>
      </c>
      <c r="AO1383" s="5">
        <v>124.75</v>
      </c>
      <c r="AP1383" s="5">
        <v>57.871217789291443</v>
      </c>
      <c r="AQ1383" s="5">
        <v>1.3558375634517768</v>
      </c>
      <c r="AR1383" s="5">
        <v>1.201015228426396</v>
      </c>
      <c r="AS1383" s="5">
        <v>0.96402660217654157</v>
      </c>
      <c r="AT1383" s="5">
        <v>0.75423216444981855</v>
      </c>
      <c r="AU1383" s="5"/>
      <c r="AV1383" s="5"/>
      <c r="AW1383" s="5">
        <v>98.8</v>
      </c>
      <c r="AX1383" s="5">
        <v>98.2</v>
      </c>
      <c r="AY1383" s="5" t="s">
        <v>56</v>
      </c>
      <c r="AZ1383" s="5">
        <v>147.30000000000001</v>
      </c>
      <c r="BA1383" s="5">
        <v>119.8</v>
      </c>
      <c r="BB1383" s="5" t="s">
        <v>56</v>
      </c>
      <c r="BC1383" s="5">
        <v>112.1</v>
      </c>
      <c r="BD1383" s="5">
        <v>124.5</v>
      </c>
      <c r="BE1383" s="5" t="s">
        <v>56</v>
      </c>
      <c r="BF1383" s="5">
        <v>208.6</v>
      </c>
      <c r="BG1383" s="5">
        <v>122.2</v>
      </c>
      <c r="BH1383" s="5" t="s">
        <v>56</v>
      </c>
      <c r="BI1383" s="5">
        <v>113.3</v>
      </c>
      <c r="BJ1383" s="5">
        <v>205.6</v>
      </c>
      <c r="BK1383" s="5" t="s">
        <v>56</v>
      </c>
      <c r="BL1383" s="5">
        <v>119.8</v>
      </c>
      <c r="BM1383" s="5">
        <v>129.69999999999999</v>
      </c>
      <c r="BN1383" s="5" t="s">
        <v>56</v>
      </c>
      <c r="BO1383" s="5" t="s">
        <v>49</v>
      </c>
      <c r="BP1383" s="5" t="s">
        <v>49</v>
      </c>
      <c r="BQ1383" s="5" t="s">
        <v>49</v>
      </c>
      <c r="BR1383" s="5" t="s">
        <v>49</v>
      </c>
      <c r="BS1383" s="5" t="s">
        <v>49</v>
      </c>
      <c r="BT1383" s="5" t="s">
        <v>49</v>
      </c>
      <c r="BU1383" s="5" t="s">
        <v>49</v>
      </c>
      <c r="BV1383" s="5" t="s">
        <v>49</v>
      </c>
      <c r="BW1383" s="5" t="s">
        <v>49</v>
      </c>
      <c r="BX1383" s="5" t="s">
        <v>49</v>
      </c>
      <c r="BY1383" s="5" t="s">
        <v>49</v>
      </c>
      <c r="BZ1383" s="5" t="s">
        <v>49</v>
      </c>
      <c r="CA1383" s="5" t="s">
        <v>49</v>
      </c>
      <c r="CB1383" s="5" t="s">
        <v>282</v>
      </c>
      <c r="CC1383" s="5" t="s">
        <v>282</v>
      </c>
      <c r="CD1383" s="5" t="s">
        <v>49</v>
      </c>
      <c r="CE1383" s="5" t="s">
        <v>282</v>
      </c>
      <c r="CF1383" s="5" t="s">
        <v>282</v>
      </c>
      <c r="CG1383" s="5" t="s">
        <v>56</v>
      </c>
    </row>
    <row r="1384" spans="1:85" x14ac:dyDescent="0.25">
      <c r="A1384" s="5" t="b">
        <v>0</v>
      </c>
      <c r="B1384" s="5" t="s">
        <v>49</v>
      </c>
      <c r="C1384" s="5" t="s">
        <v>50</v>
      </c>
      <c r="D1384" s="5" t="s">
        <v>9607</v>
      </c>
      <c r="E1384" s="5" t="s">
        <v>9608</v>
      </c>
      <c r="F1384" s="5">
        <v>0</v>
      </c>
      <c r="G1384" s="5">
        <v>17.128</v>
      </c>
      <c r="H1384" s="5">
        <v>18</v>
      </c>
      <c r="I1384" s="5">
        <v>5</v>
      </c>
      <c r="J1384" s="5">
        <v>18</v>
      </c>
      <c r="K1384" s="5">
        <v>5</v>
      </c>
      <c r="L1384" s="5">
        <v>1</v>
      </c>
      <c r="M1384" s="5">
        <v>218</v>
      </c>
      <c r="N1384" s="5">
        <v>25.7</v>
      </c>
      <c r="O1384" s="5">
        <v>6.37</v>
      </c>
      <c r="P1384" s="5">
        <v>2471.04</v>
      </c>
      <c r="Q1384" s="5">
        <v>18.16</v>
      </c>
      <c r="R1384" s="5">
        <v>5</v>
      </c>
      <c r="S1384" s="5">
        <v>5</v>
      </c>
      <c r="T1384" s="5" t="s">
        <v>177</v>
      </c>
      <c r="U1384" s="5" t="s">
        <v>4663</v>
      </c>
      <c r="V1384" s="5" t="s">
        <v>1813</v>
      </c>
      <c r="W1384" s="5" t="s">
        <v>9609</v>
      </c>
      <c r="X1384" s="5" t="s">
        <v>9610</v>
      </c>
      <c r="Y1384" s="5" t="s">
        <v>9611</v>
      </c>
      <c r="Z1384" s="5" t="s">
        <v>9612</v>
      </c>
      <c r="AA1384" s="5" t="s">
        <v>184</v>
      </c>
      <c r="AB1384" s="5" t="s">
        <v>9613</v>
      </c>
      <c r="AC1384" s="5" t="s">
        <v>9614</v>
      </c>
      <c r="AD1384" s="5">
        <v>0</v>
      </c>
      <c r="AE1384" s="5">
        <v>172.4</v>
      </c>
      <c r="AF1384" s="5">
        <v>58.019903251010987</v>
      </c>
      <c r="AG1384" s="5">
        <v>133.55000000000001</v>
      </c>
      <c r="AH1384" s="5">
        <v>58.368136862180442</v>
      </c>
      <c r="AI1384" s="5">
        <v>108.94999999999999</v>
      </c>
      <c r="AJ1384" s="5">
        <v>57.84306863059269</v>
      </c>
      <c r="AK1384" s="5">
        <v>140</v>
      </c>
      <c r="AL1384" s="5">
        <v>58.760250227536673</v>
      </c>
      <c r="AM1384" s="5">
        <v>126.2</v>
      </c>
      <c r="AN1384" s="5">
        <v>58.425235876495151</v>
      </c>
      <c r="AO1384" s="5">
        <v>119</v>
      </c>
      <c r="AP1384" s="5">
        <v>57.747012185725389</v>
      </c>
      <c r="AQ1384" s="5">
        <v>0.77465197215777271</v>
      </c>
      <c r="AR1384" s="5">
        <v>0.63196055684454744</v>
      </c>
      <c r="AS1384" s="5">
        <v>0.90142857142857147</v>
      </c>
      <c r="AT1384" s="5">
        <v>0.85</v>
      </c>
      <c r="AU1384" s="5"/>
      <c r="AV1384" s="5"/>
      <c r="AW1384" s="5">
        <v>182.3</v>
      </c>
      <c r="AX1384" s="5" t="s">
        <v>56</v>
      </c>
      <c r="AY1384" s="5">
        <v>162.5</v>
      </c>
      <c r="AZ1384" s="5">
        <v>145</v>
      </c>
      <c r="BA1384" s="5" t="s">
        <v>56</v>
      </c>
      <c r="BB1384" s="5">
        <v>122.1</v>
      </c>
      <c r="BC1384" s="5">
        <v>112.8</v>
      </c>
      <c r="BD1384" s="5" t="s">
        <v>56</v>
      </c>
      <c r="BE1384" s="5">
        <v>105.1</v>
      </c>
      <c r="BF1384" s="5">
        <v>124.7</v>
      </c>
      <c r="BG1384" s="5" t="s">
        <v>56</v>
      </c>
      <c r="BH1384" s="5">
        <v>155.30000000000001</v>
      </c>
      <c r="BI1384" s="5">
        <v>114.9</v>
      </c>
      <c r="BJ1384" s="5" t="s">
        <v>56</v>
      </c>
      <c r="BK1384" s="5">
        <v>137.5</v>
      </c>
      <c r="BL1384" s="5">
        <v>120.4</v>
      </c>
      <c r="BM1384" s="5" t="s">
        <v>56</v>
      </c>
      <c r="BN1384" s="5">
        <v>117.6</v>
      </c>
      <c r="BO1384" s="5" t="s">
        <v>49</v>
      </c>
      <c r="BP1384" s="5" t="s">
        <v>49</v>
      </c>
      <c r="BQ1384" s="5" t="s">
        <v>49</v>
      </c>
      <c r="BR1384" s="5" t="s">
        <v>49</v>
      </c>
      <c r="BS1384" s="5" t="s">
        <v>49</v>
      </c>
      <c r="BT1384" s="5" t="s">
        <v>49</v>
      </c>
      <c r="BU1384" s="5" t="s">
        <v>282</v>
      </c>
      <c r="BV1384" s="5" t="s">
        <v>282</v>
      </c>
      <c r="BW1384" s="5" t="s">
        <v>282</v>
      </c>
      <c r="BX1384" s="5" t="s">
        <v>282</v>
      </c>
      <c r="BY1384" s="5" t="s">
        <v>282</v>
      </c>
      <c r="BZ1384" s="5" t="s">
        <v>282</v>
      </c>
      <c r="CA1384" s="5" t="s">
        <v>49</v>
      </c>
      <c r="CB1384" s="5" t="s">
        <v>49</v>
      </c>
      <c r="CC1384" s="5" t="s">
        <v>49</v>
      </c>
      <c r="CD1384" s="5" t="s">
        <v>49</v>
      </c>
      <c r="CE1384" s="5" t="s">
        <v>49</v>
      </c>
      <c r="CF1384" s="5" t="s">
        <v>49</v>
      </c>
      <c r="CG1384" s="5" t="s">
        <v>56</v>
      </c>
    </row>
    <row r="1385" spans="1:85" x14ac:dyDescent="0.25">
      <c r="A1385" s="5" t="b">
        <v>0</v>
      </c>
      <c r="B1385" s="5" t="s">
        <v>49</v>
      </c>
      <c r="C1385" s="5" t="s">
        <v>50</v>
      </c>
      <c r="D1385" s="5" t="s">
        <v>9615</v>
      </c>
      <c r="E1385" s="5" t="s">
        <v>9616</v>
      </c>
      <c r="F1385" s="5">
        <v>0</v>
      </c>
      <c r="G1385" s="5">
        <v>17.119</v>
      </c>
      <c r="H1385" s="5">
        <v>5</v>
      </c>
      <c r="I1385" s="5">
        <v>5</v>
      </c>
      <c r="J1385" s="5">
        <v>18</v>
      </c>
      <c r="K1385" s="5">
        <v>5</v>
      </c>
      <c r="L1385" s="5">
        <v>1</v>
      </c>
      <c r="M1385" s="5">
        <v>1087</v>
      </c>
      <c r="N1385" s="5">
        <v>120.9</v>
      </c>
      <c r="O1385" s="5">
        <v>5.0599999999999996</v>
      </c>
      <c r="P1385" s="5">
        <v>2704.48</v>
      </c>
      <c r="Q1385" s="5">
        <v>16.66</v>
      </c>
      <c r="R1385" s="5">
        <v>5</v>
      </c>
      <c r="S1385" s="5">
        <v>5</v>
      </c>
      <c r="T1385" s="5" t="s">
        <v>2831</v>
      </c>
      <c r="U1385" s="5" t="s">
        <v>1638</v>
      </c>
      <c r="V1385" s="5" t="s">
        <v>582</v>
      </c>
      <c r="W1385" s="5" t="s">
        <v>9617</v>
      </c>
      <c r="X1385" s="5" t="s">
        <v>9618</v>
      </c>
      <c r="Y1385" s="5" t="s">
        <v>9619</v>
      </c>
      <c r="Z1385" s="5" t="s">
        <v>9620</v>
      </c>
      <c r="AA1385" s="5" t="s">
        <v>139</v>
      </c>
      <c r="AB1385" s="5" t="s">
        <v>56</v>
      </c>
      <c r="AC1385" s="5" t="s">
        <v>9621</v>
      </c>
      <c r="AD1385" s="5">
        <v>0</v>
      </c>
      <c r="AE1385" s="5">
        <v>117.44999999999999</v>
      </c>
      <c r="AF1385" s="5">
        <v>61.460524761764191</v>
      </c>
      <c r="AG1385" s="5">
        <v>137.25</v>
      </c>
      <c r="AH1385" s="5">
        <v>58.118652580542317</v>
      </c>
      <c r="AI1385" s="5">
        <v>102.85</v>
      </c>
      <c r="AJ1385" s="5">
        <v>58.588854644583954</v>
      </c>
      <c r="AK1385" s="5">
        <v>139.80000000000001</v>
      </c>
      <c r="AL1385" s="5">
        <v>58.092841153189475</v>
      </c>
      <c r="AM1385" s="5">
        <v>131.69999999999999</v>
      </c>
      <c r="AN1385" s="5">
        <v>58.999383349570969</v>
      </c>
      <c r="AO1385" s="5">
        <v>170.89999999999998</v>
      </c>
      <c r="AP1385" s="5">
        <v>60.395980052717505</v>
      </c>
      <c r="AQ1385" s="5">
        <v>1.1685823754789273</v>
      </c>
      <c r="AR1385" s="5">
        <v>0.8756917837377608</v>
      </c>
      <c r="AS1385" s="5">
        <v>0.9420600858369097</v>
      </c>
      <c r="AT1385" s="5">
        <v>1.2224606580829753</v>
      </c>
      <c r="AU1385" s="5"/>
      <c r="AV1385" s="5"/>
      <c r="AW1385" s="5">
        <v>92.7</v>
      </c>
      <c r="AX1385" s="5" t="s">
        <v>56</v>
      </c>
      <c r="AY1385" s="5">
        <v>142.19999999999999</v>
      </c>
      <c r="AZ1385" s="5">
        <v>146.4</v>
      </c>
      <c r="BA1385" s="5" t="s">
        <v>56</v>
      </c>
      <c r="BB1385" s="5">
        <v>128.1</v>
      </c>
      <c r="BC1385" s="5">
        <v>113.1</v>
      </c>
      <c r="BD1385" s="5" t="s">
        <v>56</v>
      </c>
      <c r="BE1385" s="5">
        <v>92.6</v>
      </c>
      <c r="BF1385" s="5">
        <v>130.80000000000001</v>
      </c>
      <c r="BG1385" s="5" t="s">
        <v>56</v>
      </c>
      <c r="BH1385" s="5">
        <v>148.80000000000001</v>
      </c>
      <c r="BI1385" s="5">
        <v>115.7</v>
      </c>
      <c r="BJ1385" s="5" t="s">
        <v>56</v>
      </c>
      <c r="BK1385" s="5">
        <v>147.69999999999999</v>
      </c>
      <c r="BL1385" s="5">
        <v>201.2</v>
      </c>
      <c r="BM1385" s="5" t="s">
        <v>56</v>
      </c>
      <c r="BN1385" s="5">
        <v>140.6</v>
      </c>
      <c r="BO1385" s="5" t="s">
        <v>49</v>
      </c>
      <c r="BP1385" s="5" t="s">
        <v>49</v>
      </c>
      <c r="BQ1385" s="5" t="s">
        <v>49</v>
      </c>
      <c r="BR1385" s="5" t="s">
        <v>49</v>
      </c>
      <c r="BS1385" s="5" t="s">
        <v>49</v>
      </c>
      <c r="BT1385" s="5" t="s">
        <v>49</v>
      </c>
      <c r="BU1385" s="5" t="s">
        <v>282</v>
      </c>
      <c r="BV1385" s="5" t="s">
        <v>282</v>
      </c>
      <c r="BW1385" s="5" t="s">
        <v>282</v>
      </c>
      <c r="BX1385" s="5" t="s">
        <v>282</v>
      </c>
      <c r="BY1385" s="5" t="s">
        <v>282</v>
      </c>
      <c r="BZ1385" s="5" t="s">
        <v>282</v>
      </c>
      <c r="CA1385" s="5" t="s">
        <v>49</v>
      </c>
      <c r="CB1385" s="5" t="s">
        <v>49</v>
      </c>
      <c r="CC1385" s="5" t="s">
        <v>49</v>
      </c>
      <c r="CD1385" s="5" t="s">
        <v>49</v>
      </c>
      <c r="CE1385" s="5" t="s">
        <v>49</v>
      </c>
      <c r="CF1385" s="5" t="s">
        <v>49</v>
      </c>
      <c r="CG1385" s="5" t="s">
        <v>56</v>
      </c>
    </row>
    <row r="1386" spans="1:85" x14ac:dyDescent="0.25">
      <c r="A1386" s="5" t="b">
        <v>0</v>
      </c>
      <c r="B1386" s="5" t="s">
        <v>49</v>
      </c>
      <c r="C1386" s="5" t="s">
        <v>50</v>
      </c>
      <c r="D1386" s="5" t="s">
        <v>9622</v>
      </c>
      <c r="E1386" s="5" t="s">
        <v>9623</v>
      </c>
      <c r="F1386" s="5">
        <v>0</v>
      </c>
      <c r="G1386" s="5">
        <v>17.088000000000001</v>
      </c>
      <c r="H1386" s="5">
        <v>22</v>
      </c>
      <c r="I1386" s="5">
        <v>2</v>
      </c>
      <c r="J1386" s="5">
        <v>8</v>
      </c>
      <c r="K1386" s="5">
        <v>2</v>
      </c>
      <c r="L1386" s="5">
        <v>1</v>
      </c>
      <c r="M1386" s="5">
        <v>116</v>
      </c>
      <c r="N1386" s="5">
        <v>11.7</v>
      </c>
      <c r="O1386" s="5">
        <v>9.32</v>
      </c>
      <c r="P1386" s="5">
        <v>1726.17</v>
      </c>
      <c r="Q1386" s="5">
        <v>10.55</v>
      </c>
      <c r="R1386" s="5">
        <v>2</v>
      </c>
      <c r="S1386" s="5">
        <v>2</v>
      </c>
      <c r="T1386" s="5" t="s">
        <v>56</v>
      </c>
      <c r="U1386" s="5" t="s">
        <v>3999</v>
      </c>
      <c r="V1386" s="5" t="s">
        <v>56</v>
      </c>
      <c r="W1386" s="5" t="s">
        <v>9624</v>
      </c>
      <c r="X1386" s="5" t="s">
        <v>9625</v>
      </c>
      <c r="Y1386" s="5" t="s">
        <v>9626</v>
      </c>
      <c r="Z1386" s="5" t="s">
        <v>9627</v>
      </c>
      <c r="AA1386" s="5" t="s">
        <v>261</v>
      </c>
      <c r="AB1386" s="5" t="s">
        <v>56</v>
      </c>
      <c r="AC1386" s="5" t="s">
        <v>56</v>
      </c>
      <c r="AD1386" s="5">
        <v>0</v>
      </c>
      <c r="AE1386" s="5">
        <v>247.89999999999998</v>
      </c>
      <c r="AF1386" s="5">
        <v>61.679195267595546</v>
      </c>
      <c r="AG1386" s="5">
        <v>160.75</v>
      </c>
      <c r="AH1386" s="5">
        <v>57.766195076939354</v>
      </c>
      <c r="AI1386" s="5">
        <v>159.1</v>
      </c>
      <c r="AJ1386" s="5">
        <v>63.828062371808059</v>
      </c>
      <c r="AK1386" s="5">
        <v>271.95</v>
      </c>
      <c r="AL1386" s="5">
        <v>58.482689188203388</v>
      </c>
      <c r="AM1386" s="5">
        <v>239</v>
      </c>
      <c r="AN1386" s="5">
        <v>58.161363747787576</v>
      </c>
      <c r="AO1386" s="5">
        <v>121.35</v>
      </c>
      <c r="AP1386" s="5">
        <v>73.783155120126182</v>
      </c>
      <c r="AQ1386" s="5">
        <v>0.64844695441710376</v>
      </c>
      <c r="AR1386" s="5">
        <v>0.64179104477611948</v>
      </c>
      <c r="AS1386" s="5">
        <v>0.87883802169516456</v>
      </c>
      <c r="AT1386" s="5">
        <v>0.44622173193601766</v>
      </c>
      <c r="AU1386" s="5"/>
      <c r="AV1386" s="5"/>
      <c r="AW1386" s="5">
        <v>194.1</v>
      </c>
      <c r="AX1386" s="5" t="s">
        <v>56</v>
      </c>
      <c r="AY1386" s="5">
        <v>301.7</v>
      </c>
      <c r="AZ1386" s="5">
        <v>157.69999999999999</v>
      </c>
      <c r="BA1386" s="5" t="s">
        <v>56</v>
      </c>
      <c r="BB1386" s="5">
        <v>163.80000000000001</v>
      </c>
      <c r="BC1386" s="5">
        <v>202.4</v>
      </c>
      <c r="BD1386" s="5" t="s">
        <v>56</v>
      </c>
      <c r="BE1386" s="5">
        <v>115.8</v>
      </c>
      <c r="BF1386" s="5">
        <v>246.6</v>
      </c>
      <c r="BG1386" s="5" t="s">
        <v>56</v>
      </c>
      <c r="BH1386" s="5">
        <v>297.3</v>
      </c>
      <c r="BI1386" s="5">
        <v>222.2</v>
      </c>
      <c r="BJ1386" s="5" t="s">
        <v>56</v>
      </c>
      <c r="BK1386" s="5">
        <v>255.8</v>
      </c>
      <c r="BL1386" s="5">
        <v>177.1</v>
      </c>
      <c r="BM1386" s="5" t="s">
        <v>56</v>
      </c>
      <c r="BN1386" s="5">
        <v>65.599999999999994</v>
      </c>
      <c r="BO1386" s="5" t="s">
        <v>49</v>
      </c>
      <c r="BP1386" s="5" t="s">
        <v>49</v>
      </c>
      <c r="BQ1386" s="5" t="s">
        <v>49</v>
      </c>
      <c r="BR1386" s="5" t="s">
        <v>49</v>
      </c>
      <c r="BS1386" s="5" t="s">
        <v>49</v>
      </c>
      <c r="BT1386" s="5" t="s">
        <v>49</v>
      </c>
      <c r="BU1386" s="5" t="s">
        <v>282</v>
      </c>
      <c r="BV1386" s="5" t="s">
        <v>282</v>
      </c>
      <c r="BW1386" s="5" t="s">
        <v>282</v>
      </c>
      <c r="BX1386" s="5" t="s">
        <v>282</v>
      </c>
      <c r="BY1386" s="5" t="s">
        <v>282</v>
      </c>
      <c r="BZ1386" s="5" t="s">
        <v>282</v>
      </c>
      <c r="CA1386" s="5" t="s">
        <v>49</v>
      </c>
      <c r="CB1386" s="5" t="s">
        <v>49</v>
      </c>
      <c r="CC1386" s="5" t="s">
        <v>49</v>
      </c>
      <c r="CD1386" s="5" t="s">
        <v>49</v>
      </c>
      <c r="CE1386" s="5" t="s">
        <v>49</v>
      </c>
      <c r="CF1386" s="5" t="s">
        <v>49</v>
      </c>
      <c r="CG1386" s="5" t="s">
        <v>56</v>
      </c>
    </row>
    <row r="1387" spans="1:85" x14ac:dyDescent="0.25">
      <c r="A1387" s="5" t="b">
        <v>0</v>
      </c>
      <c r="B1387" s="5" t="s">
        <v>49</v>
      </c>
      <c r="C1387" s="5" t="s">
        <v>50</v>
      </c>
      <c r="D1387" s="5" t="s">
        <v>9628</v>
      </c>
      <c r="E1387" s="5" t="s">
        <v>9629</v>
      </c>
      <c r="F1387" s="5">
        <v>0</v>
      </c>
      <c r="G1387" s="5">
        <v>17.085999999999999</v>
      </c>
      <c r="H1387" s="5">
        <v>7</v>
      </c>
      <c r="I1387" s="5">
        <v>3</v>
      </c>
      <c r="J1387" s="5">
        <v>21</v>
      </c>
      <c r="K1387" s="5">
        <v>3</v>
      </c>
      <c r="L1387" s="5">
        <v>1</v>
      </c>
      <c r="M1387" s="5">
        <v>445</v>
      </c>
      <c r="N1387" s="5">
        <v>46.7</v>
      </c>
      <c r="O1387" s="5">
        <v>5.83</v>
      </c>
      <c r="P1387" s="5">
        <v>3200.62</v>
      </c>
      <c r="Q1387" s="5">
        <v>28.6</v>
      </c>
      <c r="R1387" s="5">
        <v>3</v>
      </c>
      <c r="S1387" s="5">
        <v>3</v>
      </c>
      <c r="T1387" s="5" t="s">
        <v>56</v>
      </c>
      <c r="U1387" s="5" t="s">
        <v>9630</v>
      </c>
      <c r="V1387" s="5" t="s">
        <v>764</v>
      </c>
      <c r="W1387" s="5" t="s">
        <v>9631</v>
      </c>
      <c r="X1387" s="5" t="s">
        <v>9632</v>
      </c>
      <c r="Y1387" s="5" t="s">
        <v>9633</v>
      </c>
      <c r="Z1387" s="5" t="s">
        <v>9634</v>
      </c>
      <c r="AA1387" s="5" t="s">
        <v>215</v>
      </c>
      <c r="AB1387" s="5" t="s">
        <v>56</v>
      </c>
      <c r="AC1387" s="5" t="s">
        <v>56</v>
      </c>
      <c r="AD1387" s="5">
        <v>0</v>
      </c>
      <c r="AE1387" s="5">
        <v>140.25</v>
      </c>
      <c r="AF1387" s="5">
        <v>60.434653280610206</v>
      </c>
      <c r="AG1387" s="5">
        <v>112.85</v>
      </c>
      <c r="AH1387" s="5">
        <v>58.714143863844434</v>
      </c>
      <c r="AI1387" s="5">
        <v>141.15</v>
      </c>
      <c r="AJ1387" s="5">
        <v>58.623296078488387</v>
      </c>
      <c r="AK1387" s="5">
        <v>117.8</v>
      </c>
      <c r="AL1387" s="5">
        <v>61.029120300670606</v>
      </c>
      <c r="AM1387" s="5">
        <v>177.45</v>
      </c>
      <c r="AN1387" s="5">
        <v>58.413286909560512</v>
      </c>
      <c r="AO1387" s="5">
        <v>110.45</v>
      </c>
      <c r="AP1387" s="5">
        <v>58.011670111297107</v>
      </c>
      <c r="AQ1387" s="5">
        <v>0.80463458110516928</v>
      </c>
      <c r="AR1387" s="5">
        <v>1.0064171122994652</v>
      </c>
      <c r="AS1387" s="5">
        <v>1.5063667232597622</v>
      </c>
      <c r="AT1387" s="5">
        <v>0.93760611205432942</v>
      </c>
      <c r="AU1387" s="5"/>
      <c r="AV1387" s="5"/>
      <c r="AW1387" s="5">
        <v>115.2</v>
      </c>
      <c r="AX1387" s="5" t="s">
        <v>56</v>
      </c>
      <c r="AY1387" s="5">
        <v>165.3</v>
      </c>
      <c r="AZ1387" s="5">
        <v>124.9</v>
      </c>
      <c r="BA1387" s="5" t="s">
        <v>56</v>
      </c>
      <c r="BB1387" s="5">
        <v>100.8</v>
      </c>
      <c r="BC1387" s="5">
        <v>155.5</v>
      </c>
      <c r="BD1387" s="5" t="s">
        <v>56</v>
      </c>
      <c r="BE1387" s="5">
        <v>126.8</v>
      </c>
      <c r="BF1387" s="5">
        <v>94.5</v>
      </c>
      <c r="BG1387" s="5" t="s">
        <v>56</v>
      </c>
      <c r="BH1387" s="5">
        <v>141.1</v>
      </c>
      <c r="BI1387" s="5">
        <v>193.2</v>
      </c>
      <c r="BJ1387" s="5" t="s">
        <v>56</v>
      </c>
      <c r="BK1387" s="5">
        <v>161.69999999999999</v>
      </c>
      <c r="BL1387" s="5">
        <v>116.7</v>
      </c>
      <c r="BM1387" s="5" t="s">
        <v>56</v>
      </c>
      <c r="BN1387" s="5">
        <v>104.2</v>
      </c>
      <c r="BO1387" s="5" t="s">
        <v>49</v>
      </c>
      <c r="BP1387" s="5" t="s">
        <v>49</v>
      </c>
      <c r="BQ1387" s="5" t="s">
        <v>49</v>
      </c>
      <c r="BR1387" s="5" t="s">
        <v>49</v>
      </c>
      <c r="BS1387" s="5" t="s">
        <v>49</v>
      </c>
      <c r="BT1387" s="5" t="s">
        <v>49</v>
      </c>
      <c r="BU1387" s="5" t="s">
        <v>282</v>
      </c>
      <c r="BV1387" s="5" t="s">
        <v>282</v>
      </c>
      <c r="BW1387" s="5" t="s">
        <v>282</v>
      </c>
      <c r="BX1387" s="5" t="s">
        <v>282</v>
      </c>
      <c r="BY1387" s="5" t="s">
        <v>282</v>
      </c>
      <c r="BZ1387" s="5" t="s">
        <v>282</v>
      </c>
      <c r="CA1387" s="5" t="s">
        <v>49</v>
      </c>
      <c r="CB1387" s="5" t="s">
        <v>49</v>
      </c>
      <c r="CC1387" s="5" t="s">
        <v>49</v>
      </c>
      <c r="CD1387" s="5" t="s">
        <v>49</v>
      </c>
      <c r="CE1387" s="5" t="s">
        <v>49</v>
      </c>
      <c r="CF1387" s="5" t="s">
        <v>49</v>
      </c>
      <c r="CG1387" s="5" t="s">
        <v>56</v>
      </c>
    </row>
    <row r="1388" spans="1:85" x14ac:dyDescent="0.25">
      <c r="A1388" s="5" t="b">
        <v>0</v>
      </c>
      <c r="B1388" s="5" t="s">
        <v>49</v>
      </c>
      <c r="C1388" s="5" t="s">
        <v>50</v>
      </c>
      <c r="D1388" s="5" t="s">
        <v>9635</v>
      </c>
      <c r="E1388" s="5" t="s">
        <v>9636</v>
      </c>
      <c r="F1388" s="5">
        <v>0</v>
      </c>
      <c r="G1388" s="5">
        <v>17.065999999999999</v>
      </c>
      <c r="H1388" s="5">
        <v>9</v>
      </c>
      <c r="I1388" s="5">
        <v>6</v>
      </c>
      <c r="J1388" s="5">
        <v>16</v>
      </c>
      <c r="K1388" s="5">
        <v>6</v>
      </c>
      <c r="L1388" s="5">
        <v>1</v>
      </c>
      <c r="M1388" s="5">
        <v>802</v>
      </c>
      <c r="N1388" s="5">
        <v>85.1</v>
      </c>
      <c r="O1388" s="5">
        <v>6.79</v>
      </c>
      <c r="P1388" s="5">
        <v>2091.42</v>
      </c>
      <c r="Q1388" s="5">
        <v>11.32</v>
      </c>
      <c r="R1388" s="5">
        <v>6</v>
      </c>
      <c r="S1388" s="5">
        <v>6</v>
      </c>
      <c r="T1388" s="5" t="s">
        <v>379</v>
      </c>
      <c r="U1388" s="5" t="s">
        <v>3999</v>
      </c>
      <c r="V1388" s="5" t="s">
        <v>2318</v>
      </c>
      <c r="W1388" s="5" t="s">
        <v>9637</v>
      </c>
      <c r="X1388" s="5" t="s">
        <v>9638</v>
      </c>
      <c r="Y1388" s="5" t="s">
        <v>9639</v>
      </c>
      <c r="Z1388" s="5" t="s">
        <v>9640</v>
      </c>
      <c r="AA1388" s="5" t="s">
        <v>139</v>
      </c>
      <c r="AB1388" s="5" t="s">
        <v>56</v>
      </c>
      <c r="AC1388" s="5" t="s">
        <v>56</v>
      </c>
      <c r="AD1388" s="5">
        <v>0</v>
      </c>
      <c r="AE1388" s="5">
        <v>294.29999999999995</v>
      </c>
      <c r="AF1388" s="5">
        <v>60.14462160369056</v>
      </c>
      <c r="AG1388" s="5">
        <v>165.25</v>
      </c>
      <c r="AH1388" s="5">
        <v>59.555929891056813</v>
      </c>
      <c r="AI1388" s="5">
        <v>145.6</v>
      </c>
      <c r="AJ1388" s="5">
        <v>64.787613716791682</v>
      </c>
      <c r="AK1388" s="5">
        <v>289</v>
      </c>
      <c r="AL1388" s="5">
        <v>59.291173220508654</v>
      </c>
      <c r="AM1388" s="5">
        <v>141</v>
      </c>
      <c r="AN1388" s="5">
        <v>76.006036997579741</v>
      </c>
      <c r="AO1388" s="5">
        <v>164.8</v>
      </c>
      <c r="AP1388" s="5">
        <v>57.73531390293779</v>
      </c>
      <c r="AQ1388" s="5">
        <v>0.56150186884131847</v>
      </c>
      <c r="AR1388" s="5">
        <v>0.49473326537546725</v>
      </c>
      <c r="AS1388" s="5">
        <v>0.48788927335640137</v>
      </c>
      <c r="AT1388" s="5">
        <v>0.57024221453287205</v>
      </c>
      <c r="AU1388" s="5"/>
      <c r="AV1388" s="5"/>
      <c r="AW1388" s="5" t="s">
        <v>56</v>
      </c>
      <c r="AX1388" s="5">
        <v>244.7</v>
      </c>
      <c r="AY1388" s="5">
        <v>343.9</v>
      </c>
      <c r="AZ1388" s="5" t="s">
        <v>56</v>
      </c>
      <c r="BA1388" s="5">
        <v>141.1</v>
      </c>
      <c r="BB1388" s="5">
        <v>189.4</v>
      </c>
      <c r="BC1388" s="5" t="s">
        <v>56</v>
      </c>
      <c r="BD1388" s="5">
        <v>188.4</v>
      </c>
      <c r="BE1388" s="5">
        <v>102.8</v>
      </c>
      <c r="BF1388" s="5" t="s">
        <v>56</v>
      </c>
      <c r="BG1388" s="5">
        <v>250</v>
      </c>
      <c r="BH1388" s="5">
        <v>328</v>
      </c>
      <c r="BI1388" s="5" t="s">
        <v>56</v>
      </c>
      <c r="BJ1388" s="5">
        <v>210.7</v>
      </c>
      <c r="BK1388" s="5">
        <v>71.3</v>
      </c>
      <c r="BL1388" s="5" t="s">
        <v>56</v>
      </c>
      <c r="BM1388" s="5">
        <v>165.1</v>
      </c>
      <c r="BN1388" s="5">
        <v>164.5</v>
      </c>
      <c r="BO1388" s="5" t="s">
        <v>282</v>
      </c>
      <c r="BP1388" s="5" t="s">
        <v>282</v>
      </c>
      <c r="BQ1388" s="5" t="s">
        <v>282</v>
      </c>
      <c r="BR1388" s="5" t="s">
        <v>282</v>
      </c>
      <c r="BS1388" s="5" t="s">
        <v>282</v>
      </c>
      <c r="BT1388" s="5" t="s">
        <v>282</v>
      </c>
      <c r="BU1388" s="5" t="s">
        <v>49</v>
      </c>
      <c r="BV1388" s="5" t="s">
        <v>49</v>
      </c>
      <c r="BW1388" s="5" t="s">
        <v>49</v>
      </c>
      <c r="BX1388" s="5" t="s">
        <v>49</v>
      </c>
      <c r="BY1388" s="5" t="s">
        <v>49</v>
      </c>
      <c r="BZ1388" s="5" t="s">
        <v>49</v>
      </c>
      <c r="CA1388" s="5" t="s">
        <v>49</v>
      </c>
      <c r="CB1388" s="5" t="s">
        <v>282</v>
      </c>
      <c r="CC1388" s="5" t="s">
        <v>49</v>
      </c>
      <c r="CD1388" s="5" t="s">
        <v>49</v>
      </c>
      <c r="CE1388" s="5" t="s">
        <v>49</v>
      </c>
      <c r="CF1388" s="5" t="s">
        <v>49</v>
      </c>
      <c r="CG1388" s="5" t="s">
        <v>56</v>
      </c>
    </row>
    <row r="1389" spans="1:85" x14ac:dyDescent="0.25">
      <c r="A1389" s="5" t="b">
        <v>0</v>
      </c>
      <c r="B1389" s="5" t="s">
        <v>49</v>
      </c>
      <c r="C1389" s="5" t="s">
        <v>50</v>
      </c>
      <c r="D1389" s="5" t="s">
        <v>9641</v>
      </c>
      <c r="E1389" s="5" t="s">
        <v>9642</v>
      </c>
      <c r="F1389" s="5">
        <v>0</v>
      </c>
      <c r="G1389" s="5">
        <v>17.059000000000001</v>
      </c>
      <c r="H1389" s="5">
        <v>7</v>
      </c>
      <c r="I1389" s="5">
        <v>3</v>
      </c>
      <c r="J1389" s="5">
        <v>13</v>
      </c>
      <c r="K1389" s="5">
        <v>3</v>
      </c>
      <c r="L1389" s="5">
        <v>1</v>
      </c>
      <c r="M1389" s="5">
        <v>325</v>
      </c>
      <c r="N1389" s="5">
        <v>35.700000000000003</v>
      </c>
      <c r="O1389" s="5">
        <v>5.69</v>
      </c>
      <c r="P1389" s="5">
        <v>1962.21</v>
      </c>
      <c r="Q1389" s="5">
        <v>12.85</v>
      </c>
      <c r="R1389" s="5">
        <v>3</v>
      </c>
      <c r="S1389" s="5">
        <v>3</v>
      </c>
      <c r="T1389" s="5" t="s">
        <v>379</v>
      </c>
      <c r="U1389" s="5" t="s">
        <v>1424</v>
      </c>
      <c r="V1389" s="5" t="s">
        <v>1952</v>
      </c>
      <c r="W1389" s="5" t="s">
        <v>9643</v>
      </c>
      <c r="X1389" s="5" t="s">
        <v>9644</v>
      </c>
      <c r="Y1389" s="5" t="s">
        <v>56</v>
      </c>
      <c r="Z1389" s="5" t="s">
        <v>9645</v>
      </c>
      <c r="AA1389" s="5" t="s">
        <v>184</v>
      </c>
      <c r="AB1389" s="5" t="s">
        <v>56</v>
      </c>
      <c r="AC1389" s="5" t="s">
        <v>56</v>
      </c>
      <c r="AD1389" s="5">
        <v>0</v>
      </c>
      <c r="AE1389" s="5">
        <v>149.25</v>
      </c>
      <c r="AF1389" s="5">
        <v>60.716938625293935</v>
      </c>
      <c r="AG1389" s="5">
        <v>86.949999999999989</v>
      </c>
      <c r="AH1389" s="5">
        <v>67.645443072605687</v>
      </c>
      <c r="AI1389" s="5">
        <v>113.25</v>
      </c>
      <c r="AJ1389" s="5">
        <v>76.332923450825575</v>
      </c>
      <c r="AK1389" s="5">
        <v>146.69999999999999</v>
      </c>
      <c r="AL1389" s="5">
        <v>68.143281721791766</v>
      </c>
      <c r="AM1389" s="5">
        <v>186.5</v>
      </c>
      <c r="AN1389" s="5">
        <v>61.646281506316946</v>
      </c>
      <c r="AO1389" s="5">
        <v>117.44999999999999</v>
      </c>
      <c r="AP1389" s="5">
        <v>64.681661932231265</v>
      </c>
      <c r="AQ1389" s="5">
        <v>0.58257956448911219</v>
      </c>
      <c r="AR1389" s="5">
        <v>0.75879396984924619</v>
      </c>
      <c r="AS1389" s="5">
        <v>1.2713019768234493</v>
      </c>
      <c r="AT1389" s="5">
        <v>0.80061349693251527</v>
      </c>
      <c r="AU1389" s="5"/>
      <c r="AV1389" s="5"/>
      <c r="AW1389" s="5">
        <v>121.2</v>
      </c>
      <c r="AX1389" s="5" t="s">
        <v>56</v>
      </c>
      <c r="AY1389" s="5">
        <v>177.3</v>
      </c>
      <c r="AZ1389" s="5">
        <v>117.6</v>
      </c>
      <c r="BA1389" s="5" t="s">
        <v>56</v>
      </c>
      <c r="BB1389" s="5">
        <v>56.3</v>
      </c>
      <c r="BC1389" s="5">
        <v>169.8</v>
      </c>
      <c r="BD1389" s="5" t="s">
        <v>56</v>
      </c>
      <c r="BE1389" s="5">
        <v>56.7</v>
      </c>
      <c r="BF1389" s="5">
        <v>93.6</v>
      </c>
      <c r="BG1389" s="5" t="s">
        <v>56</v>
      </c>
      <c r="BH1389" s="5">
        <v>199.8</v>
      </c>
      <c r="BI1389" s="5">
        <v>146.19999999999999</v>
      </c>
      <c r="BJ1389" s="5" t="s">
        <v>56</v>
      </c>
      <c r="BK1389" s="5">
        <v>226.8</v>
      </c>
      <c r="BL1389" s="5">
        <v>151.69999999999999</v>
      </c>
      <c r="BM1389" s="5" t="s">
        <v>56</v>
      </c>
      <c r="BN1389" s="5">
        <v>83.2</v>
      </c>
      <c r="BO1389" s="5" t="s">
        <v>49</v>
      </c>
      <c r="BP1389" s="5" t="s">
        <v>49</v>
      </c>
      <c r="BQ1389" s="5" t="s">
        <v>49</v>
      </c>
      <c r="BR1389" s="5" t="s">
        <v>49</v>
      </c>
      <c r="BS1389" s="5" t="s">
        <v>49</v>
      </c>
      <c r="BT1389" s="5" t="s">
        <v>49</v>
      </c>
      <c r="BU1389" s="5" t="s">
        <v>282</v>
      </c>
      <c r="BV1389" s="5" t="s">
        <v>282</v>
      </c>
      <c r="BW1389" s="5" t="s">
        <v>282</v>
      </c>
      <c r="BX1389" s="5" t="s">
        <v>282</v>
      </c>
      <c r="BY1389" s="5" t="s">
        <v>282</v>
      </c>
      <c r="BZ1389" s="5" t="s">
        <v>282</v>
      </c>
      <c r="CA1389" s="5" t="s">
        <v>49</v>
      </c>
      <c r="CB1389" s="5" t="s">
        <v>49</v>
      </c>
      <c r="CC1389" s="5" t="s">
        <v>49</v>
      </c>
      <c r="CD1389" s="5" t="s">
        <v>49</v>
      </c>
      <c r="CE1389" s="5" t="s">
        <v>49</v>
      </c>
      <c r="CF1389" s="5" t="s">
        <v>49</v>
      </c>
      <c r="CG1389" s="5" t="s">
        <v>56</v>
      </c>
    </row>
    <row r="1390" spans="1:85" x14ac:dyDescent="0.25">
      <c r="A1390" s="5" t="b">
        <v>0</v>
      </c>
      <c r="B1390" s="5" t="s">
        <v>49</v>
      </c>
      <c r="C1390" s="5" t="s">
        <v>50</v>
      </c>
      <c r="D1390" s="5" t="s">
        <v>9646</v>
      </c>
      <c r="E1390" s="5" t="s">
        <v>9647</v>
      </c>
      <c r="F1390" s="5">
        <v>0</v>
      </c>
      <c r="G1390" s="5">
        <v>17.058</v>
      </c>
      <c r="H1390" s="5">
        <v>25</v>
      </c>
      <c r="I1390" s="5">
        <v>6</v>
      </c>
      <c r="J1390" s="5">
        <v>20</v>
      </c>
      <c r="K1390" s="5">
        <v>6</v>
      </c>
      <c r="L1390" s="5">
        <v>1</v>
      </c>
      <c r="M1390" s="5">
        <v>226</v>
      </c>
      <c r="N1390" s="5">
        <v>24.4</v>
      </c>
      <c r="O1390" s="5">
        <v>6.1</v>
      </c>
      <c r="P1390" s="5">
        <v>2843.4</v>
      </c>
      <c r="Q1390" s="5">
        <v>21.46</v>
      </c>
      <c r="R1390" s="5">
        <v>6</v>
      </c>
      <c r="S1390" s="5">
        <v>5</v>
      </c>
      <c r="T1390" s="5" t="s">
        <v>5117</v>
      </c>
      <c r="U1390" s="5" t="s">
        <v>9648</v>
      </c>
      <c r="V1390" s="5" t="s">
        <v>764</v>
      </c>
      <c r="W1390" s="5" t="s">
        <v>9649</v>
      </c>
      <c r="X1390" s="5" t="s">
        <v>9650</v>
      </c>
      <c r="Y1390" s="5" t="s">
        <v>9651</v>
      </c>
      <c r="Z1390" s="5" t="s">
        <v>9652</v>
      </c>
      <c r="AA1390" s="5" t="s">
        <v>150</v>
      </c>
      <c r="AB1390" s="5" t="s">
        <v>56</v>
      </c>
      <c r="AC1390" s="5" t="s">
        <v>1220</v>
      </c>
      <c r="AD1390" s="5">
        <v>0</v>
      </c>
      <c r="AE1390" s="5">
        <v>142.93333333333331</v>
      </c>
      <c r="AF1390" s="5">
        <v>19.439347855584131</v>
      </c>
      <c r="AG1390" s="5">
        <v>114.73333333333333</v>
      </c>
      <c r="AH1390" s="5">
        <v>12.838182971223999</v>
      </c>
      <c r="AI1390" s="5">
        <v>65.066666666666663</v>
      </c>
      <c r="AJ1390" s="5">
        <v>12.149496673394475</v>
      </c>
      <c r="AK1390" s="5">
        <v>133.33333333333334</v>
      </c>
      <c r="AL1390" s="5">
        <v>24.058795169334612</v>
      </c>
      <c r="AM1390" s="5">
        <v>74.066666666666663</v>
      </c>
      <c r="AN1390" s="5">
        <v>11.86762788892271</v>
      </c>
      <c r="AO1390" s="5">
        <v>69.86666666666666</v>
      </c>
      <c r="AP1390" s="5">
        <v>19.956382990015314</v>
      </c>
      <c r="AQ1390" s="5">
        <v>0.80270522388059717</v>
      </c>
      <c r="AR1390" s="5">
        <v>0.45522388059701496</v>
      </c>
      <c r="AS1390" s="5">
        <v>0.55549999999999988</v>
      </c>
      <c r="AT1390" s="5">
        <v>0.52399999999999991</v>
      </c>
      <c r="AU1390" s="5"/>
      <c r="AV1390" s="5"/>
      <c r="AW1390" s="5">
        <v>147.1</v>
      </c>
      <c r="AX1390" s="5">
        <v>113.3</v>
      </c>
      <c r="AY1390" s="5">
        <v>168.4</v>
      </c>
      <c r="AZ1390" s="5">
        <v>128.5</v>
      </c>
      <c r="BA1390" s="5">
        <v>116.5</v>
      </c>
      <c r="BB1390" s="5">
        <v>99.2</v>
      </c>
      <c r="BC1390" s="5">
        <v>65.400000000000006</v>
      </c>
      <c r="BD1390" s="5">
        <v>72.8</v>
      </c>
      <c r="BE1390" s="5">
        <v>57</v>
      </c>
      <c r="BF1390" s="5">
        <v>104.7</v>
      </c>
      <c r="BG1390" s="5">
        <v>168</v>
      </c>
      <c r="BH1390" s="5">
        <v>127.3</v>
      </c>
      <c r="BI1390" s="5">
        <v>68.5</v>
      </c>
      <c r="BJ1390" s="5">
        <v>69.5</v>
      </c>
      <c r="BK1390" s="5">
        <v>84.2</v>
      </c>
      <c r="BL1390" s="5">
        <v>85.8</v>
      </c>
      <c r="BM1390" s="5">
        <v>59.9</v>
      </c>
      <c r="BN1390" s="5">
        <v>63.9</v>
      </c>
      <c r="BO1390" s="5" t="s">
        <v>49</v>
      </c>
      <c r="BP1390" s="5" t="s">
        <v>49</v>
      </c>
      <c r="BQ1390" s="5" t="s">
        <v>49</v>
      </c>
      <c r="BR1390" s="5" t="s">
        <v>49</v>
      </c>
      <c r="BS1390" s="5" t="s">
        <v>49</v>
      </c>
      <c r="BT1390" s="5" t="s">
        <v>49</v>
      </c>
      <c r="BU1390" s="5" t="s">
        <v>49</v>
      </c>
      <c r="BV1390" s="5" t="s">
        <v>49</v>
      </c>
      <c r="BW1390" s="5" t="s">
        <v>49</v>
      </c>
      <c r="BX1390" s="5" t="s">
        <v>49</v>
      </c>
      <c r="BY1390" s="5" t="s">
        <v>49</v>
      </c>
      <c r="BZ1390" s="5" t="s">
        <v>49</v>
      </c>
      <c r="CA1390" s="5" t="s">
        <v>49</v>
      </c>
      <c r="CB1390" s="5" t="s">
        <v>49</v>
      </c>
      <c r="CC1390" s="5" t="s">
        <v>49</v>
      </c>
      <c r="CD1390" s="5" t="s">
        <v>49</v>
      </c>
      <c r="CE1390" s="5" t="s">
        <v>49</v>
      </c>
      <c r="CF1390" s="5" t="s">
        <v>49</v>
      </c>
      <c r="CG1390" s="5" t="s">
        <v>56</v>
      </c>
    </row>
    <row r="1391" spans="1:85" x14ac:dyDescent="0.25">
      <c r="A1391" s="5" t="b">
        <v>0</v>
      </c>
      <c r="B1391" s="5" t="s">
        <v>49</v>
      </c>
      <c r="C1391" s="5" t="s">
        <v>50</v>
      </c>
      <c r="D1391" s="5" t="s">
        <v>9653</v>
      </c>
      <c r="E1391" s="5" t="s">
        <v>9654</v>
      </c>
      <c r="F1391" s="5">
        <v>0</v>
      </c>
      <c r="G1391" s="5">
        <v>17.052</v>
      </c>
      <c r="H1391" s="5">
        <v>19</v>
      </c>
      <c r="I1391" s="5">
        <v>4</v>
      </c>
      <c r="J1391" s="5">
        <v>17</v>
      </c>
      <c r="K1391" s="5">
        <v>4</v>
      </c>
      <c r="L1391" s="5">
        <v>1</v>
      </c>
      <c r="M1391" s="5">
        <v>176</v>
      </c>
      <c r="N1391" s="5">
        <v>18.399999999999999</v>
      </c>
      <c r="O1391" s="5">
        <v>9.44</v>
      </c>
      <c r="P1391" s="5">
        <v>2970.95</v>
      </c>
      <c r="Q1391" s="5">
        <v>21.6</v>
      </c>
      <c r="R1391" s="5">
        <v>4</v>
      </c>
      <c r="S1391" s="5">
        <v>4</v>
      </c>
      <c r="T1391" s="5" t="s">
        <v>56</v>
      </c>
      <c r="U1391" s="5" t="s">
        <v>56</v>
      </c>
      <c r="V1391" s="5" t="s">
        <v>764</v>
      </c>
      <c r="W1391" s="5" t="s">
        <v>56</v>
      </c>
      <c r="X1391" s="5" t="s">
        <v>9655</v>
      </c>
      <c r="Y1391" s="5" t="s">
        <v>9656</v>
      </c>
      <c r="Z1391" s="5" t="s">
        <v>9657</v>
      </c>
      <c r="AA1391" s="5" t="s">
        <v>139</v>
      </c>
      <c r="AB1391" s="5" t="s">
        <v>56</v>
      </c>
      <c r="AC1391" s="5" t="s">
        <v>56</v>
      </c>
      <c r="AD1391" s="5">
        <v>0</v>
      </c>
      <c r="AE1391" s="5">
        <v>124.53333333333335</v>
      </c>
      <c r="AF1391" s="5">
        <v>17.097695707361424</v>
      </c>
      <c r="AG1391" s="5">
        <v>127.63333333333333</v>
      </c>
      <c r="AH1391" s="5">
        <v>34.169189318727724</v>
      </c>
      <c r="AI1391" s="5">
        <v>64.166666666666671</v>
      </c>
      <c r="AJ1391" s="5">
        <v>47.822153238441011</v>
      </c>
      <c r="AK1391" s="5">
        <v>115.8</v>
      </c>
      <c r="AL1391" s="5">
        <v>13.847386543930455</v>
      </c>
      <c r="AM1391" s="5">
        <v>100.23333333333333</v>
      </c>
      <c r="AN1391" s="5">
        <v>24.155274014820204</v>
      </c>
      <c r="AO1391" s="5">
        <v>67.7</v>
      </c>
      <c r="AP1391" s="5">
        <v>23.134027788789119</v>
      </c>
      <c r="AQ1391" s="5">
        <v>1.0248929336188435</v>
      </c>
      <c r="AR1391" s="5">
        <v>0.51525695931477511</v>
      </c>
      <c r="AS1391" s="5">
        <v>0.86557282671272306</v>
      </c>
      <c r="AT1391" s="5">
        <v>0.58462867012089814</v>
      </c>
      <c r="AU1391" s="5"/>
      <c r="AV1391" s="5"/>
      <c r="AW1391" s="5">
        <v>149.1</v>
      </c>
      <c r="AX1391" s="5">
        <v>111.4</v>
      </c>
      <c r="AY1391" s="5">
        <v>113.1</v>
      </c>
      <c r="AZ1391" s="5">
        <v>141.80000000000001</v>
      </c>
      <c r="BA1391" s="5">
        <v>78.7</v>
      </c>
      <c r="BB1391" s="5">
        <v>162.4</v>
      </c>
      <c r="BC1391" s="5">
        <v>48.8</v>
      </c>
      <c r="BD1391" s="5">
        <v>99.5</v>
      </c>
      <c r="BE1391" s="5">
        <v>44.2</v>
      </c>
      <c r="BF1391" s="5">
        <v>118.2</v>
      </c>
      <c r="BG1391" s="5">
        <v>130.5</v>
      </c>
      <c r="BH1391" s="5">
        <v>98.7</v>
      </c>
      <c r="BI1391" s="5">
        <v>79.2</v>
      </c>
      <c r="BJ1391" s="5">
        <v>94.8</v>
      </c>
      <c r="BK1391" s="5">
        <v>126.7</v>
      </c>
      <c r="BL1391" s="5">
        <v>62.9</v>
      </c>
      <c r="BM1391" s="5">
        <v>85.2</v>
      </c>
      <c r="BN1391" s="5">
        <v>55</v>
      </c>
      <c r="BO1391" s="5" t="s">
        <v>49</v>
      </c>
      <c r="BP1391" s="5" t="s">
        <v>49</v>
      </c>
      <c r="BQ1391" s="5" t="s">
        <v>49</v>
      </c>
      <c r="BR1391" s="5" t="s">
        <v>49</v>
      </c>
      <c r="BS1391" s="5" t="s">
        <v>49</v>
      </c>
      <c r="BT1391" s="5" t="s">
        <v>49</v>
      </c>
      <c r="BU1391" s="5" t="s">
        <v>49</v>
      </c>
      <c r="BV1391" s="5" t="s">
        <v>49</v>
      </c>
      <c r="BW1391" s="5" t="s">
        <v>49</v>
      </c>
      <c r="BX1391" s="5" t="s">
        <v>49</v>
      </c>
      <c r="BY1391" s="5" t="s">
        <v>49</v>
      </c>
      <c r="BZ1391" s="5" t="s">
        <v>49</v>
      </c>
      <c r="CA1391" s="5" t="s">
        <v>49</v>
      </c>
      <c r="CB1391" s="5" t="s">
        <v>49</v>
      </c>
      <c r="CC1391" s="5" t="s">
        <v>49</v>
      </c>
      <c r="CD1391" s="5" t="s">
        <v>49</v>
      </c>
      <c r="CE1391" s="5" t="s">
        <v>49</v>
      </c>
      <c r="CF1391" s="5" t="s">
        <v>49</v>
      </c>
      <c r="CG1391" s="5" t="s">
        <v>56</v>
      </c>
    </row>
    <row r="1392" spans="1:85" x14ac:dyDescent="0.25">
      <c r="A1392" s="5" t="b">
        <v>0</v>
      </c>
      <c r="B1392" s="5" t="s">
        <v>49</v>
      </c>
      <c r="C1392" s="5" t="s">
        <v>50</v>
      </c>
      <c r="D1392" s="5" t="s">
        <v>9658</v>
      </c>
      <c r="E1392" s="5" t="s">
        <v>9659</v>
      </c>
      <c r="F1392" s="5">
        <v>0</v>
      </c>
      <c r="G1392" s="5">
        <v>17.045999999999999</v>
      </c>
      <c r="H1392" s="5">
        <v>13</v>
      </c>
      <c r="I1392" s="5">
        <v>3</v>
      </c>
      <c r="J1392" s="5">
        <v>16</v>
      </c>
      <c r="K1392" s="5">
        <v>3</v>
      </c>
      <c r="L1392" s="5">
        <v>1</v>
      </c>
      <c r="M1392" s="5">
        <v>233</v>
      </c>
      <c r="N1392" s="5">
        <v>26</v>
      </c>
      <c r="O1392" s="5">
        <v>4.79</v>
      </c>
      <c r="P1392" s="5">
        <v>2644.08</v>
      </c>
      <c r="Q1392" s="5">
        <v>25.57</v>
      </c>
      <c r="R1392" s="5">
        <v>3</v>
      </c>
      <c r="S1392" s="5">
        <v>3</v>
      </c>
      <c r="T1392" s="5" t="s">
        <v>56</v>
      </c>
      <c r="U1392" s="5" t="s">
        <v>4539</v>
      </c>
      <c r="V1392" s="5" t="s">
        <v>56</v>
      </c>
      <c r="W1392" s="5" t="s">
        <v>9660</v>
      </c>
      <c r="X1392" s="5" t="s">
        <v>9661</v>
      </c>
      <c r="Y1392" s="5" t="s">
        <v>9662</v>
      </c>
      <c r="Z1392" s="5" t="s">
        <v>9663</v>
      </c>
      <c r="AA1392" s="5" t="s">
        <v>150</v>
      </c>
      <c r="AB1392" s="5" t="s">
        <v>56</v>
      </c>
      <c r="AC1392" s="5" t="s">
        <v>56</v>
      </c>
      <c r="AD1392" s="5">
        <v>0</v>
      </c>
      <c r="AE1392" s="5">
        <v>171.7</v>
      </c>
      <c r="AF1392" s="5">
        <v>58.500886423177143</v>
      </c>
      <c r="AG1392" s="5">
        <v>176.75</v>
      </c>
      <c r="AH1392" s="5">
        <v>57.843211438108511</v>
      </c>
      <c r="AI1392" s="5">
        <v>93.3</v>
      </c>
      <c r="AJ1392" s="5">
        <v>59.34264387448556</v>
      </c>
      <c r="AK1392" s="5">
        <v>124.19999999999999</v>
      </c>
      <c r="AL1392" s="5">
        <v>60.486444354958159</v>
      </c>
      <c r="AM1392" s="5">
        <v>145.69999999999999</v>
      </c>
      <c r="AN1392" s="5">
        <v>58.985171420883965</v>
      </c>
      <c r="AO1392" s="5">
        <v>88.35</v>
      </c>
      <c r="AP1392" s="5">
        <v>57.984811882635533</v>
      </c>
      <c r="AQ1392" s="5">
        <v>1.0294117647058825</v>
      </c>
      <c r="AR1392" s="5">
        <v>0.54338963308095523</v>
      </c>
      <c r="AS1392" s="5">
        <v>1.1731078904991949</v>
      </c>
      <c r="AT1392" s="5">
        <v>0.71135265700483097</v>
      </c>
      <c r="AU1392" s="5"/>
      <c r="AV1392" s="5"/>
      <c r="AW1392" s="5">
        <v>187.9</v>
      </c>
      <c r="AX1392" s="5" t="s">
        <v>56</v>
      </c>
      <c r="AY1392" s="5">
        <v>155.5</v>
      </c>
      <c r="AZ1392" s="5">
        <v>183</v>
      </c>
      <c r="BA1392" s="5" t="s">
        <v>56</v>
      </c>
      <c r="BB1392" s="5">
        <v>170.5</v>
      </c>
      <c r="BC1392" s="5">
        <v>106.1</v>
      </c>
      <c r="BD1392" s="5" t="s">
        <v>56</v>
      </c>
      <c r="BE1392" s="5">
        <v>80.5</v>
      </c>
      <c r="BF1392" s="5">
        <v>101.8</v>
      </c>
      <c r="BG1392" s="5" t="s">
        <v>56</v>
      </c>
      <c r="BH1392" s="5">
        <v>146.6</v>
      </c>
      <c r="BI1392" s="5">
        <v>128.1</v>
      </c>
      <c r="BJ1392" s="5" t="s">
        <v>56</v>
      </c>
      <c r="BK1392" s="5">
        <v>163.30000000000001</v>
      </c>
      <c r="BL1392" s="5">
        <v>93.1</v>
      </c>
      <c r="BM1392" s="5" t="s">
        <v>56</v>
      </c>
      <c r="BN1392" s="5">
        <v>83.6</v>
      </c>
      <c r="BO1392" s="5" t="s">
        <v>49</v>
      </c>
      <c r="BP1392" s="5" t="s">
        <v>49</v>
      </c>
      <c r="BQ1392" s="5" t="s">
        <v>49</v>
      </c>
      <c r="BR1392" s="5" t="s">
        <v>49</v>
      </c>
      <c r="BS1392" s="5" t="s">
        <v>49</v>
      </c>
      <c r="BT1392" s="5" t="s">
        <v>49</v>
      </c>
      <c r="BU1392" s="5" t="s">
        <v>282</v>
      </c>
      <c r="BV1392" s="5" t="s">
        <v>282</v>
      </c>
      <c r="BW1392" s="5" t="s">
        <v>282</v>
      </c>
      <c r="BX1392" s="5" t="s">
        <v>282</v>
      </c>
      <c r="BY1392" s="5" t="s">
        <v>282</v>
      </c>
      <c r="BZ1392" s="5" t="s">
        <v>282</v>
      </c>
      <c r="CA1392" s="5" t="s">
        <v>49</v>
      </c>
      <c r="CB1392" s="5" t="s">
        <v>49</v>
      </c>
      <c r="CC1392" s="5" t="s">
        <v>49</v>
      </c>
      <c r="CD1392" s="5" t="s">
        <v>49</v>
      </c>
      <c r="CE1392" s="5" t="s">
        <v>49</v>
      </c>
      <c r="CF1392" s="5" t="s">
        <v>49</v>
      </c>
      <c r="CG1392" s="5" t="s">
        <v>56</v>
      </c>
    </row>
    <row r="1393" spans="1:85" x14ac:dyDescent="0.25">
      <c r="A1393" s="5" t="b">
        <v>0</v>
      </c>
      <c r="B1393" s="5" t="s">
        <v>49</v>
      </c>
      <c r="C1393" s="5" t="s">
        <v>50</v>
      </c>
      <c r="D1393" s="5" t="s">
        <v>9664</v>
      </c>
      <c r="E1393" s="5" t="s">
        <v>9665</v>
      </c>
      <c r="F1393" s="5">
        <v>0</v>
      </c>
      <c r="G1393" s="5">
        <v>17.018999999999998</v>
      </c>
      <c r="H1393" s="5">
        <v>12</v>
      </c>
      <c r="I1393" s="5">
        <v>5</v>
      </c>
      <c r="J1393" s="5">
        <v>16</v>
      </c>
      <c r="K1393" s="5">
        <v>5</v>
      </c>
      <c r="L1393" s="5">
        <v>1</v>
      </c>
      <c r="M1393" s="5">
        <v>452</v>
      </c>
      <c r="N1393" s="5">
        <v>51.4</v>
      </c>
      <c r="O1393" s="5">
        <v>8.07</v>
      </c>
      <c r="P1393" s="5">
        <v>2302.62</v>
      </c>
      <c r="Q1393" s="5">
        <v>17.18</v>
      </c>
      <c r="R1393" s="5">
        <v>5</v>
      </c>
      <c r="S1393" s="5">
        <v>5</v>
      </c>
      <c r="T1393" s="5" t="s">
        <v>9666</v>
      </c>
      <c r="U1393" s="5" t="s">
        <v>231</v>
      </c>
      <c r="V1393" s="5" t="s">
        <v>3653</v>
      </c>
      <c r="W1393" s="5" t="s">
        <v>9667</v>
      </c>
      <c r="X1393" s="5" t="s">
        <v>9668</v>
      </c>
      <c r="Y1393" s="5" t="s">
        <v>9669</v>
      </c>
      <c r="Z1393" s="5" t="s">
        <v>9670</v>
      </c>
      <c r="AA1393" s="5" t="s">
        <v>60</v>
      </c>
      <c r="AB1393" s="5" t="s">
        <v>9671</v>
      </c>
      <c r="AC1393" s="5" t="s">
        <v>9672</v>
      </c>
      <c r="AD1393" s="5">
        <v>0</v>
      </c>
      <c r="AE1393" s="5">
        <v>146.30000000000001</v>
      </c>
      <c r="AF1393" s="5">
        <v>57.824337295390627</v>
      </c>
      <c r="AG1393" s="5">
        <v>114.4</v>
      </c>
      <c r="AH1393" s="5">
        <v>57.783246650675082</v>
      </c>
      <c r="AI1393" s="5">
        <v>102.94999999999999</v>
      </c>
      <c r="AJ1393" s="5">
        <v>64.519731193490841</v>
      </c>
      <c r="AK1393" s="5">
        <v>153.25</v>
      </c>
      <c r="AL1393" s="5">
        <v>59.564539156279558</v>
      </c>
      <c r="AM1393" s="5">
        <v>146.19999999999999</v>
      </c>
      <c r="AN1393" s="5">
        <v>58.737782018617381</v>
      </c>
      <c r="AO1393" s="5">
        <v>136.94999999999999</v>
      </c>
      <c r="AP1393" s="5">
        <v>57.932790349292162</v>
      </c>
      <c r="AQ1393" s="5">
        <v>0.78195488721804507</v>
      </c>
      <c r="AR1393" s="5">
        <v>0.70369104579630881</v>
      </c>
      <c r="AS1393" s="5">
        <v>0.95399673735725932</v>
      </c>
      <c r="AT1393" s="5">
        <v>0.89363784665579116</v>
      </c>
      <c r="AU1393" s="5"/>
      <c r="AV1393" s="5"/>
      <c r="AW1393" s="5">
        <v>151</v>
      </c>
      <c r="AX1393" s="5" t="s">
        <v>56</v>
      </c>
      <c r="AY1393" s="5">
        <v>141.6</v>
      </c>
      <c r="AZ1393" s="5">
        <v>111.7</v>
      </c>
      <c r="BA1393" s="5" t="s">
        <v>56</v>
      </c>
      <c r="BB1393" s="5">
        <v>117.1</v>
      </c>
      <c r="BC1393" s="5">
        <v>132.6</v>
      </c>
      <c r="BD1393" s="5" t="s">
        <v>56</v>
      </c>
      <c r="BE1393" s="5">
        <v>73.3</v>
      </c>
      <c r="BF1393" s="5">
        <v>130.80000000000001</v>
      </c>
      <c r="BG1393" s="5" t="s">
        <v>56</v>
      </c>
      <c r="BH1393" s="5">
        <v>175.7</v>
      </c>
      <c r="BI1393" s="5">
        <v>130.4</v>
      </c>
      <c r="BJ1393" s="5" t="s">
        <v>56</v>
      </c>
      <c r="BK1393" s="5">
        <v>162</v>
      </c>
      <c r="BL1393" s="5">
        <v>143.5</v>
      </c>
      <c r="BM1393" s="5" t="s">
        <v>56</v>
      </c>
      <c r="BN1393" s="5">
        <v>130.4</v>
      </c>
      <c r="BO1393" s="5" t="s">
        <v>49</v>
      </c>
      <c r="BP1393" s="5" t="s">
        <v>49</v>
      </c>
      <c r="BQ1393" s="5" t="s">
        <v>49</v>
      </c>
      <c r="BR1393" s="5" t="s">
        <v>49</v>
      </c>
      <c r="BS1393" s="5" t="s">
        <v>49</v>
      </c>
      <c r="BT1393" s="5" t="s">
        <v>49</v>
      </c>
      <c r="BU1393" s="5" t="s">
        <v>282</v>
      </c>
      <c r="BV1393" s="5" t="s">
        <v>282</v>
      </c>
      <c r="BW1393" s="5" t="s">
        <v>282</v>
      </c>
      <c r="BX1393" s="5" t="s">
        <v>282</v>
      </c>
      <c r="BY1393" s="5" t="s">
        <v>282</v>
      </c>
      <c r="BZ1393" s="5" t="s">
        <v>282</v>
      </c>
      <c r="CA1393" s="5" t="s">
        <v>49</v>
      </c>
      <c r="CB1393" s="5" t="s">
        <v>49</v>
      </c>
      <c r="CC1393" s="5" t="s">
        <v>49</v>
      </c>
      <c r="CD1393" s="5" t="s">
        <v>49</v>
      </c>
      <c r="CE1393" s="5" t="s">
        <v>49</v>
      </c>
      <c r="CF1393" s="5" t="s">
        <v>49</v>
      </c>
      <c r="CG1393" s="5" t="s">
        <v>56</v>
      </c>
    </row>
    <row r="1394" spans="1:85" x14ac:dyDescent="0.25">
      <c r="A1394" s="5" t="b">
        <v>0</v>
      </c>
      <c r="B1394" s="5" t="s">
        <v>49</v>
      </c>
      <c r="C1394" s="5" t="s">
        <v>50</v>
      </c>
      <c r="D1394" s="5" t="s">
        <v>9673</v>
      </c>
      <c r="E1394" s="5" t="s">
        <v>9674</v>
      </c>
      <c r="F1394" s="5">
        <v>0</v>
      </c>
      <c r="G1394" s="5">
        <v>17.015999999999998</v>
      </c>
      <c r="H1394" s="5">
        <v>18</v>
      </c>
      <c r="I1394" s="5">
        <v>5</v>
      </c>
      <c r="J1394" s="5">
        <v>14</v>
      </c>
      <c r="K1394" s="5">
        <v>5</v>
      </c>
      <c r="L1394" s="5">
        <v>1</v>
      </c>
      <c r="M1394" s="5">
        <v>305</v>
      </c>
      <c r="N1394" s="5">
        <v>33.700000000000003</v>
      </c>
      <c r="O1394" s="5">
        <v>7.33</v>
      </c>
      <c r="P1394" s="5">
        <v>1969.11</v>
      </c>
      <c r="Q1394" s="5">
        <v>10.81</v>
      </c>
      <c r="R1394" s="5">
        <v>5</v>
      </c>
      <c r="S1394" s="5">
        <v>5</v>
      </c>
      <c r="T1394" s="5" t="s">
        <v>522</v>
      </c>
      <c r="U1394" s="5" t="s">
        <v>231</v>
      </c>
      <c r="V1394" s="5" t="s">
        <v>434</v>
      </c>
      <c r="W1394" s="5" t="s">
        <v>8177</v>
      </c>
      <c r="X1394" s="5" t="s">
        <v>9675</v>
      </c>
      <c r="Y1394" s="5" t="s">
        <v>9676</v>
      </c>
      <c r="Z1394" s="5" t="s">
        <v>9677</v>
      </c>
      <c r="AA1394" s="5" t="s">
        <v>261</v>
      </c>
      <c r="AB1394" s="5" t="s">
        <v>669</v>
      </c>
      <c r="AC1394" s="5" t="s">
        <v>486</v>
      </c>
      <c r="AD1394" s="5">
        <v>0</v>
      </c>
      <c r="AE1394" s="5">
        <v>135.4</v>
      </c>
      <c r="AF1394" s="5">
        <v>58.168745039912309</v>
      </c>
      <c r="AG1394" s="5">
        <v>151.14999999999998</v>
      </c>
      <c r="AH1394" s="5">
        <v>63.387664730529025</v>
      </c>
      <c r="AI1394" s="5">
        <v>134.55000000000001</v>
      </c>
      <c r="AJ1394" s="5">
        <v>62.714003959261746</v>
      </c>
      <c r="AK1394" s="5">
        <v>126</v>
      </c>
      <c r="AL1394" s="5">
        <v>59.272538430906906</v>
      </c>
      <c r="AM1394" s="5">
        <v>122.15</v>
      </c>
      <c r="AN1394" s="5">
        <v>57.871395578853715</v>
      </c>
      <c r="AO1394" s="5">
        <v>130.75</v>
      </c>
      <c r="AP1394" s="5">
        <v>58.871260541370027</v>
      </c>
      <c r="AQ1394" s="5">
        <v>1.1163220088626291</v>
      </c>
      <c r="AR1394" s="5">
        <v>0.9937223042836042</v>
      </c>
      <c r="AS1394" s="5">
        <v>0.96944444444444444</v>
      </c>
      <c r="AT1394" s="5">
        <v>1.0376984126984128</v>
      </c>
      <c r="AU1394" s="5"/>
      <c r="AV1394" s="5"/>
      <c r="AW1394" s="5" t="s">
        <v>56</v>
      </c>
      <c r="AX1394" s="5">
        <v>145</v>
      </c>
      <c r="AY1394" s="5">
        <v>125.8</v>
      </c>
      <c r="AZ1394" s="5" t="s">
        <v>56</v>
      </c>
      <c r="BA1394" s="5">
        <v>111.6</v>
      </c>
      <c r="BB1394" s="5">
        <v>190.7</v>
      </c>
      <c r="BC1394" s="5" t="s">
        <v>56</v>
      </c>
      <c r="BD1394" s="5">
        <v>167.5</v>
      </c>
      <c r="BE1394" s="5">
        <v>101.6</v>
      </c>
      <c r="BF1394" s="5" t="s">
        <v>56</v>
      </c>
      <c r="BG1394" s="5">
        <v>142.9</v>
      </c>
      <c r="BH1394" s="5">
        <v>109.1</v>
      </c>
      <c r="BI1394" s="5" t="s">
        <v>56</v>
      </c>
      <c r="BJ1394" s="5">
        <v>117.3</v>
      </c>
      <c r="BK1394" s="5">
        <v>127</v>
      </c>
      <c r="BL1394" s="5" t="s">
        <v>56</v>
      </c>
      <c r="BM1394" s="5">
        <v>115.7</v>
      </c>
      <c r="BN1394" s="5">
        <v>145.80000000000001</v>
      </c>
      <c r="BO1394" s="5" t="s">
        <v>282</v>
      </c>
      <c r="BP1394" s="5" t="s">
        <v>282</v>
      </c>
      <c r="BQ1394" s="5" t="s">
        <v>282</v>
      </c>
      <c r="BR1394" s="5" t="s">
        <v>282</v>
      </c>
      <c r="BS1394" s="5" t="s">
        <v>282</v>
      </c>
      <c r="BT1394" s="5" t="s">
        <v>282</v>
      </c>
      <c r="BU1394" s="5" t="s">
        <v>49</v>
      </c>
      <c r="BV1394" s="5" t="s">
        <v>49</v>
      </c>
      <c r="BW1394" s="5" t="s">
        <v>49</v>
      </c>
      <c r="BX1394" s="5" t="s">
        <v>49</v>
      </c>
      <c r="BY1394" s="5" t="s">
        <v>49</v>
      </c>
      <c r="BZ1394" s="5" t="s">
        <v>49</v>
      </c>
      <c r="CA1394" s="5" t="s">
        <v>49</v>
      </c>
      <c r="CB1394" s="5" t="s">
        <v>49</v>
      </c>
      <c r="CC1394" s="5" t="s">
        <v>49</v>
      </c>
      <c r="CD1394" s="5" t="s">
        <v>49</v>
      </c>
      <c r="CE1394" s="5" t="s">
        <v>49</v>
      </c>
      <c r="CF1394" s="5" t="s">
        <v>49</v>
      </c>
      <c r="CG1394" s="5" t="s">
        <v>56</v>
      </c>
    </row>
    <row r="1395" spans="1:85" x14ac:dyDescent="0.25">
      <c r="A1395" s="5" t="b">
        <v>0</v>
      </c>
      <c r="B1395" s="5" t="s">
        <v>49</v>
      </c>
      <c r="C1395" s="5" t="s">
        <v>50</v>
      </c>
      <c r="D1395" s="5" t="s">
        <v>9678</v>
      </c>
      <c r="E1395" s="5" t="s">
        <v>9679</v>
      </c>
      <c r="F1395" s="5">
        <v>0</v>
      </c>
      <c r="G1395" s="5">
        <v>17.006</v>
      </c>
      <c r="H1395" s="5">
        <v>8</v>
      </c>
      <c r="I1395" s="5">
        <v>5</v>
      </c>
      <c r="J1395" s="5">
        <v>13</v>
      </c>
      <c r="K1395" s="5">
        <v>5</v>
      </c>
      <c r="L1395" s="5">
        <v>1</v>
      </c>
      <c r="M1395" s="5">
        <v>622</v>
      </c>
      <c r="N1395" s="5">
        <v>71.599999999999994</v>
      </c>
      <c r="O1395" s="5">
        <v>7.31</v>
      </c>
      <c r="P1395" s="5">
        <v>2113.89</v>
      </c>
      <c r="Q1395" s="5">
        <v>15.16</v>
      </c>
      <c r="R1395" s="5">
        <v>5</v>
      </c>
      <c r="S1395" s="5">
        <v>5</v>
      </c>
      <c r="T1395" s="5" t="s">
        <v>56</v>
      </c>
      <c r="U1395" s="5" t="s">
        <v>2765</v>
      </c>
      <c r="V1395" s="5" t="s">
        <v>2318</v>
      </c>
      <c r="W1395" s="5" t="s">
        <v>9680</v>
      </c>
      <c r="X1395" s="5" t="s">
        <v>9681</v>
      </c>
      <c r="Y1395" s="5" t="s">
        <v>9682</v>
      </c>
      <c r="Z1395" s="5" t="s">
        <v>9683</v>
      </c>
      <c r="AA1395" s="5" t="s">
        <v>139</v>
      </c>
      <c r="AB1395" s="5" t="s">
        <v>9684</v>
      </c>
      <c r="AC1395" s="5" t="s">
        <v>56</v>
      </c>
      <c r="AD1395" s="5">
        <v>0</v>
      </c>
      <c r="AE1395" s="5">
        <v>91.59999999999998</v>
      </c>
      <c r="AF1395" s="5">
        <v>13.520820588491411</v>
      </c>
      <c r="AG1395" s="5">
        <v>99.09999999999998</v>
      </c>
      <c r="AH1395" s="5">
        <v>8.3143681352631749</v>
      </c>
      <c r="AI1395" s="5">
        <v>100.73333333333333</v>
      </c>
      <c r="AJ1395" s="5">
        <v>14.986237297534633</v>
      </c>
      <c r="AK1395" s="5">
        <v>104.59999999999998</v>
      </c>
      <c r="AL1395" s="5">
        <v>8.852896356334675</v>
      </c>
      <c r="AM1395" s="5">
        <v>108.66666666666667</v>
      </c>
      <c r="AN1395" s="5">
        <v>9.4572099308975499</v>
      </c>
      <c r="AO1395" s="5">
        <v>95.266666666666652</v>
      </c>
      <c r="AP1395" s="5">
        <v>5.6119716348304554</v>
      </c>
      <c r="AQ1395" s="5">
        <v>1.081877729257642</v>
      </c>
      <c r="AR1395" s="5">
        <v>1.0997088791848619</v>
      </c>
      <c r="AS1395" s="5">
        <v>1.0388782664117275</v>
      </c>
      <c r="AT1395" s="5">
        <v>0.91077119184193756</v>
      </c>
      <c r="AU1395" s="5"/>
      <c r="AV1395" s="5"/>
      <c r="AW1395" s="5">
        <v>84.3</v>
      </c>
      <c r="AX1395" s="5">
        <v>105.9</v>
      </c>
      <c r="AY1395" s="5">
        <v>84.6</v>
      </c>
      <c r="AZ1395" s="5">
        <v>108.3</v>
      </c>
      <c r="BA1395" s="5">
        <v>92.4</v>
      </c>
      <c r="BB1395" s="5">
        <v>96.6</v>
      </c>
      <c r="BC1395" s="5">
        <v>107.8</v>
      </c>
      <c r="BD1395" s="5">
        <v>83.4</v>
      </c>
      <c r="BE1395" s="5">
        <v>111</v>
      </c>
      <c r="BF1395" s="5">
        <v>113.6</v>
      </c>
      <c r="BG1395" s="5">
        <v>105.1</v>
      </c>
      <c r="BH1395" s="5">
        <v>95.1</v>
      </c>
      <c r="BI1395" s="5">
        <v>96.8</v>
      </c>
      <c r="BJ1395" s="5">
        <v>114.6</v>
      </c>
      <c r="BK1395" s="5">
        <v>114.6</v>
      </c>
      <c r="BL1395" s="5">
        <v>89.1</v>
      </c>
      <c r="BM1395" s="5">
        <v>98.6</v>
      </c>
      <c r="BN1395" s="5">
        <v>98.1</v>
      </c>
      <c r="BO1395" s="5" t="s">
        <v>49</v>
      </c>
      <c r="BP1395" s="5" t="s">
        <v>49</v>
      </c>
      <c r="BQ1395" s="5" t="s">
        <v>49</v>
      </c>
      <c r="BR1395" s="5" t="s">
        <v>49</v>
      </c>
      <c r="BS1395" s="5" t="s">
        <v>49</v>
      </c>
      <c r="BT1395" s="5" t="s">
        <v>49</v>
      </c>
      <c r="BU1395" s="5" t="s">
        <v>49</v>
      </c>
      <c r="BV1395" s="5" t="s">
        <v>49</v>
      </c>
      <c r="BW1395" s="5" t="s">
        <v>49</v>
      </c>
      <c r="BX1395" s="5" t="s">
        <v>49</v>
      </c>
      <c r="BY1395" s="5" t="s">
        <v>49</v>
      </c>
      <c r="BZ1395" s="5" t="s">
        <v>49</v>
      </c>
      <c r="CA1395" s="5" t="s">
        <v>49</v>
      </c>
      <c r="CB1395" s="5" t="s">
        <v>49</v>
      </c>
      <c r="CC1395" s="5" t="s">
        <v>49</v>
      </c>
      <c r="CD1395" s="5" t="s">
        <v>49</v>
      </c>
      <c r="CE1395" s="5" t="s">
        <v>49</v>
      </c>
      <c r="CF1395" s="5" t="s">
        <v>49</v>
      </c>
      <c r="CG1395" s="5" t="s">
        <v>56</v>
      </c>
    </row>
    <row r="1396" spans="1:85" x14ac:dyDescent="0.25">
      <c r="A1396" s="5" t="b">
        <v>0</v>
      </c>
      <c r="B1396" s="5" t="s">
        <v>49</v>
      </c>
      <c r="C1396" s="5" t="s">
        <v>50</v>
      </c>
      <c r="D1396" s="5" t="s">
        <v>9685</v>
      </c>
      <c r="E1396" s="5" t="s">
        <v>9686</v>
      </c>
      <c r="F1396" s="5">
        <v>0</v>
      </c>
      <c r="G1396" s="5">
        <v>17</v>
      </c>
      <c r="H1396" s="5">
        <v>10</v>
      </c>
      <c r="I1396" s="5">
        <v>6</v>
      </c>
      <c r="J1396" s="5">
        <v>17</v>
      </c>
      <c r="K1396" s="5">
        <v>6</v>
      </c>
      <c r="L1396" s="5">
        <v>1</v>
      </c>
      <c r="M1396" s="5">
        <v>534</v>
      </c>
      <c r="N1396" s="5">
        <v>61</v>
      </c>
      <c r="O1396" s="5">
        <v>6.01</v>
      </c>
      <c r="P1396" s="5">
        <v>2370.3000000000002</v>
      </c>
      <c r="Q1396" s="5">
        <v>20.440000000000001</v>
      </c>
      <c r="R1396" s="5">
        <v>6</v>
      </c>
      <c r="S1396" s="5">
        <v>6</v>
      </c>
      <c r="T1396" s="5" t="s">
        <v>1183</v>
      </c>
      <c r="U1396" s="5" t="s">
        <v>9687</v>
      </c>
      <c r="V1396" s="5" t="s">
        <v>1401</v>
      </c>
      <c r="W1396" s="5" t="s">
        <v>9688</v>
      </c>
      <c r="X1396" s="5" t="s">
        <v>9689</v>
      </c>
      <c r="Y1396" s="5" t="s">
        <v>9690</v>
      </c>
      <c r="Z1396" s="5" t="s">
        <v>9691</v>
      </c>
      <c r="AA1396" s="5" t="s">
        <v>717</v>
      </c>
      <c r="AB1396" s="5" t="s">
        <v>1572</v>
      </c>
      <c r="AC1396" s="5" t="s">
        <v>56</v>
      </c>
      <c r="AD1396" s="5">
        <v>0</v>
      </c>
      <c r="AE1396" s="5">
        <v>73.25</v>
      </c>
      <c r="AF1396" s="5">
        <v>57.74410520280756</v>
      </c>
      <c r="AG1396" s="5">
        <v>67.150000000000006</v>
      </c>
      <c r="AH1396" s="5">
        <v>62.71726748626871</v>
      </c>
      <c r="AI1396" s="5">
        <v>83.4</v>
      </c>
      <c r="AJ1396" s="5">
        <v>57.91453792835182</v>
      </c>
      <c r="AK1396" s="5">
        <v>205.3</v>
      </c>
      <c r="AL1396" s="5">
        <v>57.992198281867921</v>
      </c>
      <c r="AM1396" s="5">
        <v>174</v>
      </c>
      <c r="AN1396" s="5">
        <v>57.803665171222896</v>
      </c>
      <c r="AO1396" s="5">
        <v>196.9</v>
      </c>
      <c r="AP1396" s="5">
        <v>57.762384166932179</v>
      </c>
      <c r="AQ1396" s="5">
        <v>0.91672354948805468</v>
      </c>
      <c r="AR1396" s="5">
        <v>1.138566552901024</v>
      </c>
      <c r="AS1396" s="5">
        <v>0.84754018509498286</v>
      </c>
      <c r="AT1396" s="5">
        <v>0.9590842669264491</v>
      </c>
      <c r="AU1396" s="5"/>
      <c r="AV1396" s="5"/>
      <c r="AW1396" s="5">
        <v>74</v>
      </c>
      <c r="AX1396" s="5" t="s">
        <v>56</v>
      </c>
      <c r="AY1396" s="5">
        <v>72.5</v>
      </c>
      <c r="AZ1396" s="5">
        <v>50.7</v>
      </c>
      <c r="BA1396" s="5" t="s">
        <v>56</v>
      </c>
      <c r="BB1396" s="5">
        <v>83.6</v>
      </c>
      <c r="BC1396" s="5">
        <v>79.599999999999994</v>
      </c>
      <c r="BD1396" s="5" t="s">
        <v>56</v>
      </c>
      <c r="BE1396" s="5">
        <v>87.2</v>
      </c>
      <c r="BF1396" s="5">
        <v>216.5</v>
      </c>
      <c r="BG1396" s="5" t="s">
        <v>56</v>
      </c>
      <c r="BH1396" s="5">
        <v>194.1</v>
      </c>
      <c r="BI1396" s="5">
        <v>178.9</v>
      </c>
      <c r="BJ1396" s="5" t="s">
        <v>56</v>
      </c>
      <c r="BK1396" s="5">
        <v>169.1</v>
      </c>
      <c r="BL1396" s="5">
        <v>200.4</v>
      </c>
      <c r="BM1396" s="5" t="s">
        <v>56</v>
      </c>
      <c r="BN1396" s="5">
        <v>193.4</v>
      </c>
      <c r="BO1396" s="5" t="s">
        <v>49</v>
      </c>
      <c r="BP1396" s="5" t="s">
        <v>49</v>
      </c>
      <c r="BQ1396" s="5" t="s">
        <v>49</v>
      </c>
      <c r="BR1396" s="5" t="s">
        <v>49</v>
      </c>
      <c r="BS1396" s="5" t="s">
        <v>49</v>
      </c>
      <c r="BT1396" s="5" t="s">
        <v>49</v>
      </c>
      <c r="BU1396" s="5" t="s">
        <v>282</v>
      </c>
      <c r="BV1396" s="5" t="s">
        <v>282</v>
      </c>
      <c r="BW1396" s="5" t="s">
        <v>282</v>
      </c>
      <c r="BX1396" s="5" t="s">
        <v>282</v>
      </c>
      <c r="BY1396" s="5" t="s">
        <v>282</v>
      </c>
      <c r="BZ1396" s="5" t="s">
        <v>282</v>
      </c>
      <c r="CA1396" s="5" t="s">
        <v>49</v>
      </c>
      <c r="CB1396" s="5" t="s">
        <v>49</v>
      </c>
      <c r="CC1396" s="5" t="s">
        <v>49</v>
      </c>
      <c r="CD1396" s="5" t="s">
        <v>49</v>
      </c>
      <c r="CE1396" s="5" t="s">
        <v>49</v>
      </c>
      <c r="CF1396" s="5" t="s">
        <v>49</v>
      </c>
      <c r="CG1396" s="5" t="s">
        <v>56</v>
      </c>
    </row>
    <row r="1397" spans="1:85" x14ac:dyDescent="0.25">
      <c r="A1397" s="5" t="b">
        <v>0</v>
      </c>
      <c r="B1397" s="5" t="s">
        <v>49</v>
      </c>
      <c r="C1397" s="5" t="s">
        <v>50</v>
      </c>
      <c r="D1397" s="5" t="s">
        <v>9692</v>
      </c>
      <c r="E1397" s="5" t="s">
        <v>9693</v>
      </c>
      <c r="F1397" s="5">
        <v>0</v>
      </c>
      <c r="G1397" s="5">
        <v>16.991</v>
      </c>
      <c r="H1397" s="5">
        <v>13</v>
      </c>
      <c r="I1397" s="5">
        <v>3</v>
      </c>
      <c r="J1397" s="5">
        <v>14</v>
      </c>
      <c r="K1397" s="5">
        <v>3</v>
      </c>
      <c r="L1397" s="5">
        <v>1</v>
      </c>
      <c r="M1397" s="5">
        <v>260</v>
      </c>
      <c r="N1397" s="5">
        <v>29.2</v>
      </c>
      <c r="O1397" s="5">
        <v>7.4</v>
      </c>
      <c r="P1397" s="5">
        <v>2418.56</v>
      </c>
      <c r="Q1397" s="5">
        <v>18.260000000000002</v>
      </c>
      <c r="R1397" s="5">
        <v>3</v>
      </c>
      <c r="S1397" s="5">
        <v>3</v>
      </c>
      <c r="T1397" s="5" t="s">
        <v>1115</v>
      </c>
      <c r="U1397" s="5" t="s">
        <v>231</v>
      </c>
      <c r="V1397" s="5" t="s">
        <v>1401</v>
      </c>
      <c r="W1397" s="5" t="s">
        <v>9694</v>
      </c>
      <c r="X1397" s="5" t="s">
        <v>9695</v>
      </c>
      <c r="Y1397" s="5" t="s">
        <v>9696</v>
      </c>
      <c r="Z1397" s="5" t="s">
        <v>9697</v>
      </c>
      <c r="AA1397" s="5" t="s">
        <v>70</v>
      </c>
      <c r="AB1397" s="5" t="s">
        <v>9698</v>
      </c>
      <c r="AC1397" s="5" t="s">
        <v>56</v>
      </c>
      <c r="AD1397" s="5">
        <v>0</v>
      </c>
      <c r="AE1397" s="5">
        <v>113.66666666666667</v>
      </c>
      <c r="AF1397" s="5">
        <v>18.661881973345455</v>
      </c>
      <c r="AG1397" s="5">
        <v>114.3</v>
      </c>
      <c r="AH1397" s="5">
        <v>9.1139924011236495</v>
      </c>
      <c r="AI1397" s="5">
        <v>73.166666666666671</v>
      </c>
      <c r="AJ1397" s="5">
        <v>31.83434663449783</v>
      </c>
      <c r="AK1397" s="5">
        <v>115.7</v>
      </c>
      <c r="AL1397" s="5">
        <v>21.854937099079688</v>
      </c>
      <c r="AM1397" s="5">
        <v>114.96666666666665</v>
      </c>
      <c r="AN1397" s="5">
        <v>32.303068908581849</v>
      </c>
      <c r="AO1397" s="5">
        <v>68.166666666666671</v>
      </c>
      <c r="AP1397" s="5">
        <v>6.1128606231792828</v>
      </c>
      <c r="AQ1397" s="5">
        <v>1.0055718475073314</v>
      </c>
      <c r="AR1397" s="5">
        <v>0.64369501466275658</v>
      </c>
      <c r="AS1397" s="5">
        <v>0.99366176894266767</v>
      </c>
      <c r="AT1397" s="5">
        <v>0.58916738692019599</v>
      </c>
      <c r="AU1397" s="5"/>
      <c r="AV1397" s="5"/>
      <c r="AW1397" s="5">
        <v>124.9</v>
      </c>
      <c r="AX1397" s="5">
        <v>89.2</v>
      </c>
      <c r="AY1397" s="5">
        <v>126.9</v>
      </c>
      <c r="AZ1397" s="5">
        <v>125.5</v>
      </c>
      <c r="BA1397" s="5">
        <v>104.9</v>
      </c>
      <c r="BB1397" s="5">
        <v>112.5</v>
      </c>
      <c r="BC1397" s="5">
        <v>66</v>
      </c>
      <c r="BD1397" s="5">
        <v>99.2</v>
      </c>
      <c r="BE1397" s="5">
        <v>54.3</v>
      </c>
      <c r="BF1397" s="5">
        <v>134.69999999999999</v>
      </c>
      <c r="BG1397" s="5">
        <v>87</v>
      </c>
      <c r="BH1397" s="5">
        <v>125.4</v>
      </c>
      <c r="BI1397" s="5">
        <v>76.900000000000006</v>
      </c>
      <c r="BJ1397" s="5">
        <v>151.1</v>
      </c>
      <c r="BK1397" s="5">
        <v>116.9</v>
      </c>
      <c r="BL1397" s="5">
        <v>72.099999999999994</v>
      </c>
      <c r="BM1397" s="5">
        <v>68.599999999999994</v>
      </c>
      <c r="BN1397" s="5">
        <v>63.8</v>
      </c>
      <c r="BO1397" s="5" t="s">
        <v>49</v>
      </c>
      <c r="BP1397" s="5" t="s">
        <v>49</v>
      </c>
      <c r="BQ1397" s="5" t="s">
        <v>49</v>
      </c>
      <c r="BR1397" s="5" t="s">
        <v>49</v>
      </c>
      <c r="BS1397" s="5" t="s">
        <v>49</v>
      </c>
      <c r="BT1397" s="5" t="s">
        <v>49</v>
      </c>
      <c r="BU1397" s="5" t="s">
        <v>49</v>
      </c>
      <c r="BV1397" s="5" t="s">
        <v>49</v>
      </c>
      <c r="BW1397" s="5" t="s">
        <v>49</v>
      </c>
      <c r="BX1397" s="5" t="s">
        <v>49</v>
      </c>
      <c r="BY1397" s="5" t="s">
        <v>49</v>
      </c>
      <c r="BZ1397" s="5" t="s">
        <v>49</v>
      </c>
      <c r="CA1397" s="5" t="s">
        <v>49</v>
      </c>
      <c r="CB1397" s="5" t="s">
        <v>49</v>
      </c>
      <c r="CC1397" s="5" t="s">
        <v>49</v>
      </c>
      <c r="CD1397" s="5" t="s">
        <v>49</v>
      </c>
      <c r="CE1397" s="5" t="s">
        <v>49</v>
      </c>
      <c r="CF1397" s="5" t="s">
        <v>49</v>
      </c>
      <c r="CG1397" s="5" t="s">
        <v>56</v>
      </c>
    </row>
    <row r="1398" spans="1:85" x14ac:dyDescent="0.25">
      <c r="A1398" s="5" t="b">
        <v>0</v>
      </c>
      <c r="B1398" s="5" t="s">
        <v>49</v>
      </c>
      <c r="C1398" s="5" t="s">
        <v>50</v>
      </c>
      <c r="D1398" s="5" t="s">
        <v>9699</v>
      </c>
      <c r="E1398" s="5" t="s">
        <v>9700</v>
      </c>
      <c r="F1398" s="5">
        <v>0</v>
      </c>
      <c r="G1398" s="5">
        <v>16.98</v>
      </c>
      <c r="H1398" s="5">
        <v>5</v>
      </c>
      <c r="I1398" s="5">
        <v>4</v>
      </c>
      <c r="J1398" s="5">
        <v>8</v>
      </c>
      <c r="K1398" s="5">
        <v>4</v>
      </c>
      <c r="L1398" s="5">
        <v>1</v>
      </c>
      <c r="M1398" s="5">
        <v>925</v>
      </c>
      <c r="N1398" s="5">
        <v>106.3</v>
      </c>
      <c r="O1398" s="5">
        <v>5.43</v>
      </c>
      <c r="P1398" s="5">
        <v>1469.34</v>
      </c>
      <c r="Q1398" s="5">
        <v>10.78</v>
      </c>
      <c r="R1398" s="5">
        <v>4</v>
      </c>
      <c r="S1398" s="5">
        <v>4</v>
      </c>
      <c r="T1398" s="5" t="s">
        <v>285</v>
      </c>
      <c r="U1398" s="5" t="s">
        <v>4643</v>
      </c>
      <c r="V1398" s="5" t="s">
        <v>9701</v>
      </c>
      <c r="W1398" s="5" t="s">
        <v>9702</v>
      </c>
      <c r="X1398" s="5" t="s">
        <v>9703</v>
      </c>
      <c r="Y1398" s="5" t="s">
        <v>9704</v>
      </c>
      <c r="Z1398" s="5" t="s">
        <v>9705</v>
      </c>
      <c r="AA1398" s="5" t="s">
        <v>261</v>
      </c>
      <c r="AB1398" s="5" t="s">
        <v>669</v>
      </c>
      <c r="AC1398" s="5" t="s">
        <v>1206</v>
      </c>
      <c r="AD1398" s="5">
        <v>0</v>
      </c>
      <c r="AE1398" s="5">
        <v>236.9</v>
      </c>
      <c r="AF1398" s="5">
        <v>57.735026918962561</v>
      </c>
      <c r="AG1398" s="5">
        <v>190.9</v>
      </c>
      <c r="AH1398" s="5">
        <v>57.735026918962582</v>
      </c>
      <c r="AI1398" s="5">
        <v>194.6</v>
      </c>
      <c r="AJ1398" s="5">
        <v>57.735026918962575</v>
      </c>
      <c r="AK1398" s="5">
        <v>208.2</v>
      </c>
      <c r="AL1398" s="5">
        <v>57.735026918962575</v>
      </c>
      <c r="AM1398" s="5">
        <v>198</v>
      </c>
      <c r="AN1398" s="5">
        <v>57.735026918962575</v>
      </c>
      <c r="AO1398" s="5">
        <v>171.6</v>
      </c>
      <c r="AP1398" s="5">
        <v>57.735026918962582</v>
      </c>
      <c r="AQ1398" s="5">
        <v>0.80582524271844658</v>
      </c>
      <c r="AR1398" s="5">
        <v>0.8214436471084845</v>
      </c>
      <c r="AS1398" s="5">
        <v>0.95100864553314124</v>
      </c>
      <c r="AT1398" s="5">
        <v>0.82420749279538907</v>
      </c>
      <c r="AU1398" s="5"/>
      <c r="AV1398" s="5"/>
      <c r="AW1398" s="5" t="s">
        <v>56</v>
      </c>
      <c r="AX1398" s="5" t="s">
        <v>56</v>
      </c>
      <c r="AY1398" s="5">
        <v>236.9</v>
      </c>
      <c r="AZ1398" s="5" t="s">
        <v>56</v>
      </c>
      <c r="BA1398" s="5" t="s">
        <v>56</v>
      </c>
      <c r="BB1398" s="5">
        <v>190.9</v>
      </c>
      <c r="BC1398" s="5" t="s">
        <v>56</v>
      </c>
      <c r="BD1398" s="5" t="s">
        <v>56</v>
      </c>
      <c r="BE1398" s="5">
        <v>194.6</v>
      </c>
      <c r="BF1398" s="5" t="s">
        <v>56</v>
      </c>
      <c r="BG1398" s="5" t="s">
        <v>56</v>
      </c>
      <c r="BH1398" s="5">
        <v>208.2</v>
      </c>
      <c r="BI1398" s="5" t="s">
        <v>56</v>
      </c>
      <c r="BJ1398" s="5" t="s">
        <v>56</v>
      </c>
      <c r="BK1398" s="5">
        <v>198</v>
      </c>
      <c r="BL1398" s="5" t="s">
        <v>56</v>
      </c>
      <c r="BM1398" s="5" t="s">
        <v>56</v>
      </c>
      <c r="BN1398" s="5">
        <v>171.6</v>
      </c>
      <c r="BO1398" s="5" t="s">
        <v>282</v>
      </c>
      <c r="BP1398" s="5" t="s">
        <v>282</v>
      </c>
      <c r="BQ1398" s="5" t="s">
        <v>282</v>
      </c>
      <c r="BR1398" s="5" t="s">
        <v>282</v>
      </c>
      <c r="BS1398" s="5" t="s">
        <v>282</v>
      </c>
      <c r="BT1398" s="5" t="s">
        <v>282</v>
      </c>
      <c r="BU1398" s="5" t="s">
        <v>282</v>
      </c>
      <c r="BV1398" s="5" t="s">
        <v>282</v>
      </c>
      <c r="BW1398" s="5" t="s">
        <v>282</v>
      </c>
      <c r="BX1398" s="5" t="s">
        <v>282</v>
      </c>
      <c r="BY1398" s="5" t="s">
        <v>282</v>
      </c>
      <c r="BZ1398" s="5" t="s">
        <v>282</v>
      </c>
      <c r="CA1398" s="5" t="s">
        <v>49</v>
      </c>
      <c r="CB1398" s="5" t="s">
        <v>49</v>
      </c>
      <c r="CC1398" s="5" t="s">
        <v>49</v>
      </c>
      <c r="CD1398" s="5" t="s">
        <v>49</v>
      </c>
      <c r="CE1398" s="5" t="s">
        <v>49</v>
      </c>
      <c r="CF1398" s="5" t="s">
        <v>49</v>
      </c>
      <c r="CG1398" s="5" t="s">
        <v>56</v>
      </c>
    </row>
    <row r="1399" spans="1:85" x14ac:dyDescent="0.25">
      <c r="A1399" s="5" t="b">
        <v>0</v>
      </c>
      <c r="B1399" s="5" t="s">
        <v>49</v>
      </c>
      <c r="C1399" s="5" t="s">
        <v>50</v>
      </c>
      <c r="D1399" s="5" t="s">
        <v>9706</v>
      </c>
      <c r="E1399" s="5" t="s">
        <v>9707</v>
      </c>
      <c r="F1399" s="5">
        <v>0</v>
      </c>
      <c r="G1399" s="5">
        <v>16.972000000000001</v>
      </c>
      <c r="H1399" s="5">
        <v>27</v>
      </c>
      <c r="I1399" s="5">
        <v>4</v>
      </c>
      <c r="J1399" s="5">
        <v>12</v>
      </c>
      <c r="K1399" s="5">
        <v>4</v>
      </c>
      <c r="L1399" s="5">
        <v>1</v>
      </c>
      <c r="M1399" s="5">
        <v>194</v>
      </c>
      <c r="N1399" s="5">
        <v>20.6</v>
      </c>
      <c r="O1399" s="5">
        <v>10.81</v>
      </c>
      <c r="P1399" s="5">
        <v>1779.4</v>
      </c>
      <c r="Q1399" s="5">
        <v>9.83</v>
      </c>
      <c r="R1399" s="5">
        <v>4</v>
      </c>
      <c r="S1399" s="5">
        <v>4</v>
      </c>
      <c r="T1399" s="5" t="s">
        <v>441</v>
      </c>
      <c r="U1399" s="5" t="s">
        <v>1479</v>
      </c>
      <c r="V1399" s="5" t="s">
        <v>658</v>
      </c>
      <c r="W1399" s="5" t="s">
        <v>3992</v>
      </c>
      <c r="X1399" s="5" t="s">
        <v>9708</v>
      </c>
      <c r="Y1399" s="5" t="s">
        <v>9709</v>
      </c>
      <c r="Z1399" s="5" t="s">
        <v>9710</v>
      </c>
      <c r="AA1399" s="5" t="s">
        <v>347</v>
      </c>
      <c r="AB1399" s="5" t="s">
        <v>307</v>
      </c>
      <c r="AC1399" s="5" t="s">
        <v>56</v>
      </c>
      <c r="AD1399" s="5">
        <v>0</v>
      </c>
      <c r="AE1399" s="5">
        <v>175.4</v>
      </c>
      <c r="AF1399" s="5">
        <v>59.321169469128854</v>
      </c>
      <c r="AG1399" s="5">
        <v>264.05</v>
      </c>
      <c r="AH1399" s="5">
        <v>57.7376383855322</v>
      </c>
      <c r="AI1399" s="5">
        <v>200.2</v>
      </c>
      <c r="AJ1399" s="5">
        <v>59.906778417059044</v>
      </c>
      <c r="AK1399" s="5">
        <v>166.85000000000002</v>
      </c>
      <c r="AL1399" s="5">
        <v>58.018049949668217</v>
      </c>
      <c r="AM1399" s="5">
        <v>231.95</v>
      </c>
      <c r="AN1399" s="5">
        <v>59.723677669620699</v>
      </c>
      <c r="AO1399" s="5">
        <v>161.5</v>
      </c>
      <c r="AP1399" s="5">
        <v>58.24332839548623</v>
      </c>
      <c r="AQ1399" s="5">
        <v>1.5054161915621438</v>
      </c>
      <c r="AR1399" s="5">
        <v>1.1413911060433295</v>
      </c>
      <c r="AS1399" s="5">
        <v>1.3901708121066825</v>
      </c>
      <c r="AT1399" s="5">
        <v>0.96793527120167799</v>
      </c>
      <c r="AU1399" s="5"/>
      <c r="AV1399" s="5"/>
      <c r="AW1399" s="5" t="s">
        <v>56</v>
      </c>
      <c r="AX1399" s="5">
        <v>199.3</v>
      </c>
      <c r="AY1399" s="5">
        <v>151.5</v>
      </c>
      <c r="AZ1399" s="5" t="s">
        <v>56</v>
      </c>
      <c r="BA1399" s="5">
        <v>265.5</v>
      </c>
      <c r="BB1399" s="5">
        <v>262.60000000000002</v>
      </c>
      <c r="BC1399" s="5" t="s">
        <v>56</v>
      </c>
      <c r="BD1399" s="5">
        <v>232.2</v>
      </c>
      <c r="BE1399" s="5">
        <v>168.2</v>
      </c>
      <c r="BF1399" s="5" t="s">
        <v>56</v>
      </c>
      <c r="BG1399" s="5">
        <v>157.30000000000001</v>
      </c>
      <c r="BH1399" s="5">
        <v>176.4</v>
      </c>
      <c r="BI1399" s="5" t="s">
        <v>56</v>
      </c>
      <c r="BJ1399" s="5">
        <v>196.5</v>
      </c>
      <c r="BK1399" s="5">
        <v>267.39999999999998</v>
      </c>
      <c r="BL1399" s="5" t="s">
        <v>56</v>
      </c>
      <c r="BM1399" s="5">
        <v>149.1</v>
      </c>
      <c r="BN1399" s="5">
        <v>173.9</v>
      </c>
      <c r="BO1399" s="5" t="s">
        <v>282</v>
      </c>
      <c r="BP1399" s="5" t="s">
        <v>282</v>
      </c>
      <c r="BQ1399" s="5" t="s">
        <v>282</v>
      </c>
      <c r="BR1399" s="5" t="s">
        <v>282</v>
      </c>
      <c r="BS1399" s="5" t="s">
        <v>282</v>
      </c>
      <c r="BT1399" s="5" t="s">
        <v>282</v>
      </c>
      <c r="BU1399" s="5" t="s">
        <v>49</v>
      </c>
      <c r="BV1399" s="5" t="s">
        <v>49</v>
      </c>
      <c r="BW1399" s="5" t="s">
        <v>49</v>
      </c>
      <c r="BX1399" s="5" t="s">
        <v>49</v>
      </c>
      <c r="BY1399" s="5" t="s">
        <v>49</v>
      </c>
      <c r="BZ1399" s="5" t="s">
        <v>49</v>
      </c>
      <c r="CA1399" s="5" t="s">
        <v>49</v>
      </c>
      <c r="CB1399" s="5" t="s">
        <v>49</v>
      </c>
      <c r="CC1399" s="5" t="s">
        <v>49</v>
      </c>
      <c r="CD1399" s="5" t="s">
        <v>49</v>
      </c>
      <c r="CE1399" s="5" t="s">
        <v>49</v>
      </c>
      <c r="CF1399" s="5" t="s">
        <v>49</v>
      </c>
      <c r="CG1399" s="5" t="s">
        <v>56</v>
      </c>
    </row>
    <row r="1400" spans="1:85" x14ac:dyDescent="0.25">
      <c r="A1400" s="5" t="b">
        <v>0</v>
      </c>
      <c r="B1400" s="5" t="s">
        <v>49</v>
      </c>
      <c r="C1400" s="5" t="s">
        <v>50</v>
      </c>
      <c r="D1400" s="5" t="s">
        <v>9711</v>
      </c>
      <c r="E1400" s="5" t="s">
        <v>9712</v>
      </c>
      <c r="F1400" s="5">
        <v>0</v>
      </c>
      <c r="G1400" s="5">
        <v>16.97</v>
      </c>
      <c r="H1400" s="5">
        <v>3</v>
      </c>
      <c r="I1400" s="5">
        <v>4</v>
      </c>
      <c r="J1400" s="5">
        <v>10</v>
      </c>
      <c r="K1400" s="5">
        <v>4</v>
      </c>
      <c r="L1400" s="5">
        <v>1</v>
      </c>
      <c r="M1400" s="5">
        <v>1278</v>
      </c>
      <c r="N1400" s="5">
        <v>142.1</v>
      </c>
      <c r="O1400" s="5">
        <v>5.36</v>
      </c>
      <c r="P1400" s="5">
        <v>1765.34</v>
      </c>
      <c r="Q1400" s="5">
        <v>12.99</v>
      </c>
      <c r="R1400" s="5">
        <v>4</v>
      </c>
      <c r="S1400" s="5">
        <v>4</v>
      </c>
      <c r="T1400" s="5" t="s">
        <v>75</v>
      </c>
      <c r="U1400" s="5" t="s">
        <v>9713</v>
      </c>
      <c r="V1400" s="5" t="s">
        <v>9714</v>
      </c>
      <c r="W1400" s="5" t="s">
        <v>9715</v>
      </c>
      <c r="X1400" s="5" t="s">
        <v>9716</v>
      </c>
      <c r="Y1400" s="5" t="s">
        <v>9717</v>
      </c>
      <c r="Z1400" s="5" t="s">
        <v>9718</v>
      </c>
      <c r="AA1400" s="5" t="s">
        <v>797</v>
      </c>
      <c r="AB1400" s="5" t="s">
        <v>3683</v>
      </c>
      <c r="AC1400" s="5" t="s">
        <v>9719</v>
      </c>
      <c r="AD1400" s="5">
        <v>0</v>
      </c>
      <c r="AE1400" s="5">
        <v>156.5</v>
      </c>
      <c r="AF1400" s="5">
        <v>57.735026918962582</v>
      </c>
      <c r="AG1400" s="5">
        <v>364.4</v>
      </c>
      <c r="AH1400" s="5">
        <v>57.735026918962575</v>
      </c>
      <c r="AI1400" s="5">
        <v>263.2</v>
      </c>
      <c r="AJ1400" s="5">
        <v>57.735026918962575</v>
      </c>
      <c r="AK1400" s="5">
        <v>128.69999999999999</v>
      </c>
      <c r="AL1400" s="5">
        <v>57.735026918962575</v>
      </c>
      <c r="AM1400" s="5">
        <v>126.6</v>
      </c>
      <c r="AN1400" s="5">
        <v>57.735026918962575</v>
      </c>
      <c r="AO1400" s="5">
        <v>160.6</v>
      </c>
      <c r="AP1400" s="5">
        <v>57.735026918962575</v>
      </c>
      <c r="AQ1400" s="5">
        <v>2.328434504792332</v>
      </c>
      <c r="AR1400" s="5">
        <v>1.6817891373801916</v>
      </c>
      <c r="AS1400" s="5">
        <v>0.98368298368298368</v>
      </c>
      <c r="AT1400" s="5">
        <v>1.2478632478632479</v>
      </c>
      <c r="AU1400" s="5"/>
      <c r="AV1400" s="5"/>
      <c r="AW1400" s="5">
        <v>156.5</v>
      </c>
      <c r="AX1400" s="5" t="s">
        <v>56</v>
      </c>
      <c r="AY1400" s="5" t="s">
        <v>56</v>
      </c>
      <c r="AZ1400" s="5">
        <v>364.4</v>
      </c>
      <c r="BA1400" s="5" t="s">
        <v>56</v>
      </c>
      <c r="BB1400" s="5" t="s">
        <v>56</v>
      </c>
      <c r="BC1400" s="5">
        <v>263.2</v>
      </c>
      <c r="BD1400" s="5" t="s">
        <v>56</v>
      </c>
      <c r="BE1400" s="5" t="s">
        <v>56</v>
      </c>
      <c r="BF1400" s="5">
        <v>128.69999999999999</v>
      </c>
      <c r="BG1400" s="5" t="s">
        <v>56</v>
      </c>
      <c r="BH1400" s="5" t="s">
        <v>56</v>
      </c>
      <c r="BI1400" s="5">
        <v>126.6</v>
      </c>
      <c r="BJ1400" s="5" t="s">
        <v>56</v>
      </c>
      <c r="BK1400" s="5" t="s">
        <v>56</v>
      </c>
      <c r="BL1400" s="5">
        <v>160.6</v>
      </c>
      <c r="BM1400" s="5" t="s">
        <v>56</v>
      </c>
      <c r="BN1400" s="5" t="s">
        <v>56</v>
      </c>
      <c r="BO1400" s="5" t="s">
        <v>49</v>
      </c>
      <c r="BP1400" s="5" t="s">
        <v>49</v>
      </c>
      <c r="BQ1400" s="5" t="s">
        <v>49</v>
      </c>
      <c r="BR1400" s="5" t="s">
        <v>49</v>
      </c>
      <c r="BS1400" s="5" t="s">
        <v>49</v>
      </c>
      <c r="BT1400" s="5" t="s">
        <v>49</v>
      </c>
      <c r="BU1400" s="5" t="s">
        <v>282</v>
      </c>
      <c r="BV1400" s="5" t="s">
        <v>282</v>
      </c>
      <c r="BW1400" s="5" t="s">
        <v>282</v>
      </c>
      <c r="BX1400" s="5" t="s">
        <v>282</v>
      </c>
      <c r="BY1400" s="5" t="s">
        <v>282</v>
      </c>
      <c r="BZ1400" s="5" t="s">
        <v>282</v>
      </c>
      <c r="CA1400" s="5" t="s">
        <v>49</v>
      </c>
      <c r="CB1400" s="5" t="s">
        <v>49</v>
      </c>
      <c r="CC1400" s="5" t="s">
        <v>49</v>
      </c>
      <c r="CD1400" s="5" t="s">
        <v>49</v>
      </c>
      <c r="CE1400" s="5" t="s">
        <v>49</v>
      </c>
      <c r="CF1400" s="5" t="s">
        <v>49</v>
      </c>
      <c r="CG1400" s="5" t="s">
        <v>56</v>
      </c>
    </row>
    <row r="1401" spans="1:85" x14ac:dyDescent="0.25">
      <c r="A1401" s="5" t="b">
        <v>0</v>
      </c>
      <c r="B1401" s="5" t="s">
        <v>49</v>
      </c>
      <c r="C1401" s="5" t="s">
        <v>50</v>
      </c>
      <c r="D1401" s="5" t="s">
        <v>9720</v>
      </c>
      <c r="E1401" s="5" t="s">
        <v>9721</v>
      </c>
      <c r="F1401" s="5">
        <v>0</v>
      </c>
      <c r="G1401" s="5">
        <v>16.969000000000001</v>
      </c>
      <c r="H1401" s="5">
        <v>14</v>
      </c>
      <c r="I1401" s="5">
        <v>5</v>
      </c>
      <c r="J1401" s="5">
        <v>10</v>
      </c>
      <c r="K1401" s="5">
        <v>4</v>
      </c>
      <c r="L1401" s="5">
        <v>1</v>
      </c>
      <c r="M1401" s="5">
        <v>482</v>
      </c>
      <c r="N1401" s="5">
        <v>55.1</v>
      </c>
      <c r="O1401" s="5">
        <v>5.48</v>
      </c>
      <c r="P1401" s="5">
        <v>1436.16</v>
      </c>
      <c r="Q1401" s="5">
        <v>9.09</v>
      </c>
      <c r="R1401" s="5">
        <v>3</v>
      </c>
      <c r="S1401" s="5">
        <v>5</v>
      </c>
      <c r="T1401" s="5" t="s">
        <v>9722</v>
      </c>
      <c r="U1401" s="5" t="s">
        <v>2198</v>
      </c>
      <c r="V1401" s="5" t="s">
        <v>5552</v>
      </c>
      <c r="W1401" s="5" t="s">
        <v>9723</v>
      </c>
      <c r="X1401" s="5" t="s">
        <v>9724</v>
      </c>
      <c r="Y1401" s="5" t="s">
        <v>9725</v>
      </c>
      <c r="Z1401" s="5" t="s">
        <v>9726</v>
      </c>
      <c r="AA1401" s="5" t="s">
        <v>184</v>
      </c>
      <c r="AB1401" s="5" t="s">
        <v>9727</v>
      </c>
      <c r="AC1401" s="5" t="s">
        <v>9728</v>
      </c>
      <c r="AD1401" s="5">
        <v>1</v>
      </c>
      <c r="AE1401" s="5">
        <v>170.15</v>
      </c>
      <c r="AF1401" s="5">
        <v>60.140289387306744</v>
      </c>
      <c r="AG1401" s="5">
        <v>88.3</v>
      </c>
      <c r="AH1401" s="5">
        <v>63.573804069503026</v>
      </c>
      <c r="AI1401" s="5">
        <v>120.05</v>
      </c>
      <c r="AJ1401" s="5">
        <v>57.736844630004327</v>
      </c>
      <c r="AK1401" s="5">
        <v>136.6</v>
      </c>
      <c r="AL1401" s="5">
        <v>59.900109803985721</v>
      </c>
      <c r="AM1401" s="5">
        <v>141.65</v>
      </c>
      <c r="AN1401" s="5">
        <v>59.264706253641108</v>
      </c>
      <c r="AO1401" s="5">
        <v>143.25</v>
      </c>
      <c r="AP1401" s="5">
        <v>58.334580544582828</v>
      </c>
      <c r="AQ1401" s="5">
        <v>0.5189538642374375</v>
      </c>
      <c r="AR1401" s="5">
        <v>0.70555392300910957</v>
      </c>
      <c r="AS1401" s="5">
        <v>1.03696925329429</v>
      </c>
      <c r="AT1401" s="5">
        <v>1.0486822840409957</v>
      </c>
      <c r="AU1401" s="5"/>
      <c r="AV1401" s="5"/>
      <c r="AW1401" s="5" t="s">
        <v>56</v>
      </c>
      <c r="AX1401" s="5">
        <v>198.8</v>
      </c>
      <c r="AY1401" s="5">
        <v>141.5</v>
      </c>
      <c r="AZ1401" s="5" t="s">
        <v>56</v>
      </c>
      <c r="BA1401" s="5">
        <v>111.8</v>
      </c>
      <c r="BB1401" s="5">
        <v>64.8</v>
      </c>
      <c r="BC1401" s="5" t="s">
        <v>56</v>
      </c>
      <c r="BD1401" s="5">
        <v>120.6</v>
      </c>
      <c r="BE1401" s="5">
        <v>119.5</v>
      </c>
      <c r="BF1401" s="5" t="s">
        <v>56</v>
      </c>
      <c r="BG1401" s="5">
        <v>114.8</v>
      </c>
      <c r="BH1401" s="5">
        <v>158.4</v>
      </c>
      <c r="BI1401" s="5" t="s">
        <v>56</v>
      </c>
      <c r="BJ1401" s="5">
        <v>122.7</v>
      </c>
      <c r="BK1401" s="5">
        <v>160.6</v>
      </c>
      <c r="BL1401" s="5" t="s">
        <v>56</v>
      </c>
      <c r="BM1401" s="5">
        <v>131.30000000000001</v>
      </c>
      <c r="BN1401" s="5">
        <v>155.19999999999999</v>
      </c>
      <c r="BO1401" s="5" t="s">
        <v>282</v>
      </c>
      <c r="BP1401" s="5" t="s">
        <v>282</v>
      </c>
      <c r="BQ1401" s="5" t="s">
        <v>282</v>
      </c>
      <c r="BR1401" s="5" t="s">
        <v>282</v>
      </c>
      <c r="BS1401" s="5" t="s">
        <v>282</v>
      </c>
      <c r="BT1401" s="5" t="s">
        <v>282</v>
      </c>
      <c r="BU1401" s="5" t="s">
        <v>49</v>
      </c>
      <c r="BV1401" s="5" t="s">
        <v>49</v>
      </c>
      <c r="BW1401" s="5" t="s">
        <v>49</v>
      </c>
      <c r="BX1401" s="5" t="s">
        <v>49</v>
      </c>
      <c r="BY1401" s="5" t="s">
        <v>49</v>
      </c>
      <c r="BZ1401" s="5" t="s">
        <v>49</v>
      </c>
      <c r="CA1401" s="5" t="s">
        <v>49</v>
      </c>
      <c r="CB1401" s="5" t="s">
        <v>49</v>
      </c>
      <c r="CC1401" s="5" t="s">
        <v>49</v>
      </c>
      <c r="CD1401" s="5" t="s">
        <v>49</v>
      </c>
      <c r="CE1401" s="5" t="s">
        <v>49</v>
      </c>
      <c r="CF1401" s="5" t="s">
        <v>49</v>
      </c>
      <c r="CG1401" s="5" t="s">
        <v>56</v>
      </c>
    </row>
    <row r="1402" spans="1:85" x14ac:dyDescent="0.25">
      <c r="A1402" s="5" t="b">
        <v>0</v>
      </c>
      <c r="B1402" s="5" t="s">
        <v>49</v>
      </c>
      <c r="C1402" s="5" t="s">
        <v>50</v>
      </c>
      <c r="D1402" s="5" t="s">
        <v>9729</v>
      </c>
      <c r="E1402" s="5" t="s">
        <v>9730</v>
      </c>
      <c r="F1402" s="5">
        <v>0</v>
      </c>
      <c r="G1402" s="5">
        <v>16.952000000000002</v>
      </c>
      <c r="H1402" s="5">
        <v>2</v>
      </c>
      <c r="I1402" s="5">
        <v>4</v>
      </c>
      <c r="J1402" s="5">
        <v>11</v>
      </c>
      <c r="K1402" s="5">
        <v>4</v>
      </c>
      <c r="L1402" s="5">
        <v>1</v>
      </c>
      <c r="M1402" s="5">
        <v>2286</v>
      </c>
      <c r="N1402" s="5">
        <v>261.39999999999998</v>
      </c>
      <c r="O1402" s="5">
        <v>6.39</v>
      </c>
      <c r="P1402" s="5">
        <v>1846.16</v>
      </c>
      <c r="Q1402" s="5">
        <v>15.09</v>
      </c>
      <c r="R1402" s="5">
        <v>4</v>
      </c>
      <c r="S1402" s="5">
        <v>3</v>
      </c>
      <c r="T1402" s="5" t="s">
        <v>8495</v>
      </c>
      <c r="U1402" s="5" t="s">
        <v>1393</v>
      </c>
      <c r="V1402" s="5" t="s">
        <v>2349</v>
      </c>
      <c r="W1402" s="5" t="s">
        <v>9731</v>
      </c>
      <c r="X1402" s="5" t="s">
        <v>9732</v>
      </c>
      <c r="Y1402" s="5" t="s">
        <v>9733</v>
      </c>
      <c r="Z1402" s="5" t="s">
        <v>9734</v>
      </c>
      <c r="AA1402" s="5" t="s">
        <v>261</v>
      </c>
      <c r="AB1402" s="5" t="s">
        <v>9735</v>
      </c>
      <c r="AC1402" s="5" t="s">
        <v>6464</v>
      </c>
      <c r="AD1402" s="5">
        <v>0</v>
      </c>
      <c r="AE1402" s="5">
        <v>121.1</v>
      </c>
      <c r="AF1402" s="5">
        <v>57.735026918962582</v>
      </c>
      <c r="AG1402" s="5">
        <v>196.7</v>
      </c>
      <c r="AH1402" s="5">
        <v>57.735026918962575</v>
      </c>
      <c r="AI1402" s="5">
        <v>193.6</v>
      </c>
      <c r="AJ1402" s="5">
        <v>57.735026918962575</v>
      </c>
      <c r="AK1402" s="5">
        <v>298.7</v>
      </c>
      <c r="AL1402" s="5">
        <v>57.735026918962575</v>
      </c>
      <c r="AM1402" s="5">
        <v>171.5</v>
      </c>
      <c r="AN1402" s="5">
        <v>57.735026918962575</v>
      </c>
      <c r="AO1402" s="5">
        <v>218.5</v>
      </c>
      <c r="AP1402" s="5">
        <v>57.735026918962575</v>
      </c>
      <c r="AQ1402" s="5">
        <v>1.6242774566473988</v>
      </c>
      <c r="AR1402" s="5">
        <v>1.5986787778695293</v>
      </c>
      <c r="AS1402" s="5">
        <v>0.57415467023769673</v>
      </c>
      <c r="AT1402" s="5">
        <v>0.73150318044861062</v>
      </c>
      <c r="AU1402" s="5"/>
      <c r="AV1402" s="5"/>
      <c r="AW1402" s="5">
        <v>121.1</v>
      </c>
      <c r="AX1402" s="5" t="s">
        <v>56</v>
      </c>
      <c r="AY1402" s="5" t="s">
        <v>56</v>
      </c>
      <c r="AZ1402" s="5">
        <v>196.7</v>
      </c>
      <c r="BA1402" s="5" t="s">
        <v>56</v>
      </c>
      <c r="BB1402" s="5" t="s">
        <v>56</v>
      </c>
      <c r="BC1402" s="5">
        <v>193.6</v>
      </c>
      <c r="BD1402" s="5" t="s">
        <v>56</v>
      </c>
      <c r="BE1402" s="5" t="s">
        <v>56</v>
      </c>
      <c r="BF1402" s="5">
        <v>298.7</v>
      </c>
      <c r="BG1402" s="5" t="s">
        <v>56</v>
      </c>
      <c r="BH1402" s="5" t="s">
        <v>56</v>
      </c>
      <c r="BI1402" s="5">
        <v>171.5</v>
      </c>
      <c r="BJ1402" s="5" t="s">
        <v>56</v>
      </c>
      <c r="BK1402" s="5" t="s">
        <v>56</v>
      </c>
      <c r="BL1402" s="5">
        <v>218.5</v>
      </c>
      <c r="BM1402" s="5" t="s">
        <v>56</v>
      </c>
      <c r="BN1402" s="5" t="s">
        <v>56</v>
      </c>
      <c r="BO1402" s="5" t="s">
        <v>49</v>
      </c>
      <c r="BP1402" s="5" t="s">
        <v>49</v>
      </c>
      <c r="BQ1402" s="5" t="s">
        <v>49</v>
      </c>
      <c r="BR1402" s="5" t="s">
        <v>49</v>
      </c>
      <c r="BS1402" s="5" t="s">
        <v>49</v>
      </c>
      <c r="BT1402" s="5" t="s">
        <v>49</v>
      </c>
      <c r="BU1402" s="5" t="s">
        <v>49</v>
      </c>
      <c r="BV1402" s="5" t="s">
        <v>49</v>
      </c>
      <c r="BW1402" s="5" t="s">
        <v>49</v>
      </c>
      <c r="BX1402" s="5" t="s">
        <v>49</v>
      </c>
      <c r="BY1402" s="5" t="s">
        <v>49</v>
      </c>
      <c r="BZ1402" s="5" t="s">
        <v>49</v>
      </c>
      <c r="CA1402" s="5" t="s">
        <v>282</v>
      </c>
      <c r="CB1402" s="5" t="s">
        <v>282</v>
      </c>
      <c r="CC1402" s="5" t="s">
        <v>282</v>
      </c>
      <c r="CD1402" s="5" t="s">
        <v>282</v>
      </c>
      <c r="CE1402" s="5" t="s">
        <v>282</v>
      </c>
      <c r="CF1402" s="5" t="s">
        <v>282</v>
      </c>
      <c r="CG1402" s="5" t="s">
        <v>56</v>
      </c>
    </row>
    <row r="1403" spans="1:85" x14ac:dyDescent="0.25">
      <c r="A1403" s="5" t="b">
        <v>0</v>
      </c>
      <c r="B1403" s="5" t="s">
        <v>49</v>
      </c>
      <c r="C1403" s="5" t="s">
        <v>50</v>
      </c>
      <c r="D1403" s="5" t="s">
        <v>9736</v>
      </c>
      <c r="E1403" s="5" t="s">
        <v>9737</v>
      </c>
      <c r="F1403" s="5">
        <v>0</v>
      </c>
      <c r="G1403" s="5">
        <v>16.951000000000001</v>
      </c>
      <c r="H1403" s="5">
        <v>12</v>
      </c>
      <c r="I1403" s="5">
        <v>4</v>
      </c>
      <c r="J1403" s="5">
        <v>14</v>
      </c>
      <c r="K1403" s="5">
        <v>4</v>
      </c>
      <c r="L1403" s="5">
        <v>1</v>
      </c>
      <c r="M1403" s="5">
        <v>335</v>
      </c>
      <c r="N1403" s="5">
        <v>36</v>
      </c>
      <c r="O1403" s="5">
        <v>9.2799999999999994</v>
      </c>
      <c r="P1403" s="5">
        <v>1874.91</v>
      </c>
      <c r="Q1403" s="5">
        <v>13.43</v>
      </c>
      <c r="R1403" s="5">
        <v>4</v>
      </c>
      <c r="S1403" s="5">
        <v>4</v>
      </c>
      <c r="T1403" s="5" t="s">
        <v>1183</v>
      </c>
      <c r="U1403" s="5" t="s">
        <v>2689</v>
      </c>
      <c r="V1403" s="5" t="s">
        <v>2650</v>
      </c>
      <c r="W1403" s="5" t="s">
        <v>3584</v>
      </c>
      <c r="X1403" s="5" t="s">
        <v>9738</v>
      </c>
      <c r="Y1403" s="5" t="s">
        <v>9739</v>
      </c>
      <c r="Z1403" s="5" t="s">
        <v>9740</v>
      </c>
      <c r="AA1403" s="5" t="s">
        <v>70</v>
      </c>
      <c r="AB1403" s="5" t="s">
        <v>56</v>
      </c>
      <c r="AC1403" s="5" t="s">
        <v>9741</v>
      </c>
      <c r="AD1403" s="5">
        <v>0</v>
      </c>
      <c r="AE1403" s="5">
        <v>122.56666666666666</v>
      </c>
      <c r="AF1403" s="5">
        <v>24.299925320069494</v>
      </c>
      <c r="AG1403" s="5">
        <v>98.8</v>
      </c>
      <c r="AH1403" s="5">
        <v>13.674085322912275</v>
      </c>
      <c r="AI1403" s="5">
        <v>82.36666666666666</v>
      </c>
      <c r="AJ1403" s="5">
        <v>10.902666925646535</v>
      </c>
      <c r="AK1403" s="5">
        <v>100.66666666666667</v>
      </c>
      <c r="AL1403" s="5">
        <v>11.942997590176935</v>
      </c>
      <c r="AM1403" s="5">
        <v>107.93333333333332</v>
      </c>
      <c r="AN1403" s="5">
        <v>3.8170511563879836</v>
      </c>
      <c r="AO1403" s="5">
        <v>87.666666666666671</v>
      </c>
      <c r="AP1403" s="5">
        <v>1.5737035807281328</v>
      </c>
      <c r="AQ1403" s="5">
        <v>0.80609192276312214</v>
      </c>
      <c r="AR1403" s="5">
        <v>0.67201522980690775</v>
      </c>
      <c r="AS1403" s="5">
        <v>1.0721854304635761</v>
      </c>
      <c r="AT1403" s="5">
        <v>0.87086092715231789</v>
      </c>
      <c r="AU1403" s="5"/>
      <c r="AV1403" s="5"/>
      <c r="AW1403" s="5">
        <v>156.80000000000001</v>
      </c>
      <c r="AX1403" s="5">
        <v>102.6</v>
      </c>
      <c r="AY1403" s="5">
        <v>108.3</v>
      </c>
      <c r="AZ1403" s="5">
        <v>85</v>
      </c>
      <c r="BA1403" s="5">
        <v>99.4</v>
      </c>
      <c r="BB1403" s="5">
        <v>112</v>
      </c>
      <c r="BC1403" s="5">
        <v>80.3</v>
      </c>
      <c r="BD1403" s="5">
        <v>92.2</v>
      </c>
      <c r="BE1403" s="5">
        <v>74.599999999999994</v>
      </c>
      <c r="BF1403" s="5">
        <v>87.1</v>
      </c>
      <c r="BG1403" s="5">
        <v>104.9</v>
      </c>
      <c r="BH1403" s="5">
        <v>110</v>
      </c>
      <c r="BI1403" s="5">
        <v>104.8</v>
      </c>
      <c r="BJ1403" s="5">
        <v>112.6</v>
      </c>
      <c r="BK1403" s="5">
        <v>106.4</v>
      </c>
      <c r="BL1403" s="5">
        <v>86.1</v>
      </c>
      <c r="BM1403" s="5">
        <v>88.2</v>
      </c>
      <c r="BN1403" s="5">
        <v>88.7</v>
      </c>
      <c r="BO1403" s="5" t="s">
        <v>49</v>
      </c>
      <c r="BP1403" s="5" t="s">
        <v>49</v>
      </c>
      <c r="BQ1403" s="5" t="s">
        <v>49</v>
      </c>
      <c r="BR1403" s="5" t="s">
        <v>49</v>
      </c>
      <c r="BS1403" s="5" t="s">
        <v>49</v>
      </c>
      <c r="BT1403" s="5" t="s">
        <v>49</v>
      </c>
      <c r="BU1403" s="5" t="s">
        <v>49</v>
      </c>
      <c r="BV1403" s="5" t="s">
        <v>49</v>
      </c>
      <c r="BW1403" s="5" t="s">
        <v>49</v>
      </c>
      <c r="BX1403" s="5" t="s">
        <v>49</v>
      </c>
      <c r="BY1403" s="5" t="s">
        <v>49</v>
      </c>
      <c r="BZ1403" s="5" t="s">
        <v>49</v>
      </c>
      <c r="CA1403" s="5" t="s">
        <v>49</v>
      </c>
      <c r="CB1403" s="5" t="s">
        <v>49</v>
      </c>
      <c r="CC1403" s="5" t="s">
        <v>49</v>
      </c>
      <c r="CD1403" s="5" t="s">
        <v>49</v>
      </c>
      <c r="CE1403" s="5" t="s">
        <v>49</v>
      </c>
      <c r="CF1403" s="5" t="s">
        <v>49</v>
      </c>
      <c r="CG1403" s="5" t="s">
        <v>56</v>
      </c>
    </row>
    <row r="1404" spans="1:85" x14ac:dyDescent="0.25">
      <c r="A1404" s="5" t="b">
        <v>0</v>
      </c>
      <c r="B1404" s="5" t="s">
        <v>49</v>
      </c>
      <c r="C1404" s="5" t="s">
        <v>50</v>
      </c>
      <c r="D1404" s="5" t="s">
        <v>9742</v>
      </c>
      <c r="E1404" s="5" t="s">
        <v>9743</v>
      </c>
      <c r="F1404" s="5">
        <v>0</v>
      </c>
      <c r="G1404" s="5">
        <v>16.937000000000001</v>
      </c>
      <c r="H1404" s="5">
        <v>12</v>
      </c>
      <c r="I1404" s="5">
        <v>2</v>
      </c>
      <c r="J1404" s="5">
        <v>18</v>
      </c>
      <c r="K1404" s="5">
        <v>2</v>
      </c>
      <c r="L1404" s="5">
        <v>1</v>
      </c>
      <c r="M1404" s="5">
        <v>173</v>
      </c>
      <c r="N1404" s="5">
        <v>18.8</v>
      </c>
      <c r="O1404" s="5">
        <v>6.68</v>
      </c>
      <c r="P1404" s="5">
        <v>3207.68</v>
      </c>
      <c r="Q1404" s="5">
        <v>18.559999999999999</v>
      </c>
      <c r="R1404" s="5">
        <v>2</v>
      </c>
      <c r="S1404" s="5">
        <v>2</v>
      </c>
      <c r="T1404" s="5" t="s">
        <v>3021</v>
      </c>
      <c r="U1404" s="5" t="s">
        <v>9744</v>
      </c>
      <c r="V1404" s="5" t="s">
        <v>764</v>
      </c>
      <c r="W1404" s="5" t="s">
        <v>9745</v>
      </c>
      <c r="X1404" s="5" t="s">
        <v>9746</v>
      </c>
      <c r="Y1404" s="5" t="s">
        <v>9747</v>
      </c>
      <c r="Z1404" s="5" t="s">
        <v>9748</v>
      </c>
      <c r="AA1404" s="5" t="s">
        <v>139</v>
      </c>
      <c r="AB1404" s="5" t="s">
        <v>56</v>
      </c>
      <c r="AC1404" s="5" t="s">
        <v>56</v>
      </c>
      <c r="AD1404" s="5">
        <v>0</v>
      </c>
      <c r="AE1404" s="5">
        <v>152.25</v>
      </c>
      <c r="AF1404" s="5">
        <v>58.478289692152707</v>
      </c>
      <c r="AG1404" s="5">
        <v>217.79999999999998</v>
      </c>
      <c r="AH1404" s="5">
        <v>65.767627783918243</v>
      </c>
      <c r="AI1404" s="5">
        <v>66.300000000000011</v>
      </c>
      <c r="AJ1404" s="5">
        <v>57.773629334636723</v>
      </c>
      <c r="AK1404" s="5">
        <v>148.19999999999999</v>
      </c>
      <c r="AL1404" s="5">
        <v>57.82962247769192</v>
      </c>
      <c r="AM1404" s="5">
        <v>90.15</v>
      </c>
      <c r="AN1404" s="5">
        <v>64.712220160448297</v>
      </c>
      <c r="AO1404" s="5">
        <v>125.3</v>
      </c>
      <c r="AP1404" s="5">
        <v>60.299521018490474</v>
      </c>
      <c r="AQ1404" s="5">
        <v>1.4305418719211822</v>
      </c>
      <c r="AR1404" s="5">
        <v>0.4354679802955666</v>
      </c>
      <c r="AS1404" s="5">
        <v>0.60829959514170051</v>
      </c>
      <c r="AT1404" s="5">
        <v>0.84547908232118762</v>
      </c>
      <c r="AU1404" s="5"/>
      <c r="AV1404" s="5"/>
      <c r="AW1404" s="5">
        <v>138.1</v>
      </c>
      <c r="AX1404" s="5" t="s">
        <v>56</v>
      </c>
      <c r="AY1404" s="5">
        <v>166.4</v>
      </c>
      <c r="AZ1404" s="5">
        <v>286.39999999999998</v>
      </c>
      <c r="BA1404" s="5" t="s">
        <v>56</v>
      </c>
      <c r="BB1404" s="5">
        <v>149.19999999999999</v>
      </c>
      <c r="BC1404" s="5">
        <v>64.900000000000006</v>
      </c>
      <c r="BD1404" s="5" t="s">
        <v>56</v>
      </c>
      <c r="BE1404" s="5">
        <v>67.7</v>
      </c>
      <c r="BF1404" s="5">
        <v>143.30000000000001</v>
      </c>
      <c r="BG1404" s="5" t="s">
        <v>56</v>
      </c>
      <c r="BH1404" s="5">
        <v>153.1</v>
      </c>
      <c r="BI1404" s="5">
        <v>63.8</v>
      </c>
      <c r="BJ1404" s="5" t="s">
        <v>56</v>
      </c>
      <c r="BK1404" s="5">
        <v>116.5</v>
      </c>
      <c r="BL1404" s="5">
        <v>103.5</v>
      </c>
      <c r="BM1404" s="5" t="s">
        <v>56</v>
      </c>
      <c r="BN1404" s="5">
        <v>147.1</v>
      </c>
      <c r="BO1404" s="5" t="s">
        <v>49</v>
      </c>
      <c r="BP1404" s="5" t="s">
        <v>49</v>
      </c>
      <c r="BQ1404" s="5" t="s">
        <v>49</v>
      </c>
      <c r="BR1404" s="5" t="s">
        <v>49</v>
      </c>
      <c r="BS1404" s="5" t="s">
        <v>49</v>
      </c>
      <c r="BT1404" s="5" t="s">
        <v>49</v>
      </c>
      <c r="BU1404" s="5" t="s">
        <v>282</v>
      </c>
      <c r="BV1404" s="5" t="s">
        <v>282</v>
      </c>
      <c r="BW1404" s="5" t="s">
        <v>282</v>
      </c>
      <c r="BX1404" s="5" t="s">
        <v>282</v>
      </c>
      <c r="BY1404" s="5" t="s">
        <v>282</v>
      </c>
      <c r="BZ1404" s="5" t="s">
        <v>282</v>
      </c>
      <c r="CA1404" s="5" t="s">
        <v>49</v>
      </c>
      <c r="CB1404" s="5" t="s">
        <v>49</v>
      </c>
      <c r="CC1404" s="5" t="s">
        <v>49</v>
      </c>
      <c r="CD1404" s="5" t="s">
        <v>49</v>
      </c>
      <c r="CE1404" s="5" t="s">
        <v>49</v>
      </c>
      <c r="CF1404" s="5" t="s">
        <v>49</v>
      </c>
      <c r="CG1404" s="5" t="s">
        <v>56</v>
      </c>
    </row>
    <row r="1405" spans="1:85" x14ac:dyDescent="0.25">
      <c r="A1405" s="5" t="b">
        <v>0</v>
      </c>
      <c r="B1405" s="5" t="s">
        <v>49</v>
      </c>
      <c r="C1405" s="5" t="s">
        <v>50</v>
      </c>
      <c r="D1405" s="5" t="s">
        <v>9749</v>
      </c>
      <c r="E1405" s="5" t="s">
        <v>9750</v>
      </c>
      <c r="F1405" s="5">
        <v>0</v>
      </c>
      <c r="G1405" s="5">
        <v>16.904</v>
      </c>
      <c r="H1405" s="5">
        <v>8</v>
      </c>
      <c r="I1405" s="5">
        <v>4</v>
      </c>
      <c r="J1405" s="5">
        <v>9</v>
      </c>
      <c r="K1405" s="5">
        <v>4</v>
      </c>
      <c r="L1405" s="5">
        <v>1</v>
      </c>
      <c r="M1405" s="5">
        <v>595</v>
      </c>
      <c r="N1405" s="5">
        <v>66.599999999999994</v>
      </c>
      <c r="O1405" s="5">
        <v>5.58</v>
      </c>
      <c r="P1405" s="5">
        <v>1318.29</v>
      </c>
      <c r="Q1405" s="5">
        <v>14.39</v>
      </c>
      <c r="R1405" s="5">
        <v>4</v>
      </c>
      <c r="S1405" s="5">
        <v>4</v>
      </c>
      <c r="T1405" s="5" t="s">
        <v>918</v>
      </c>
      <c r="U1405" s="5" t="s">
        <v>1594</v>
      </c>
      <c r="V1405" s="5" t="s">
        <v>764</v>
      </c>
      <c r="W1405" s="5" t="s">
        <v>9751</v>
      </c>
      <c r="X1405" s="5" t="s">
        <v>9752</v>
      </c>
      <c r="Y1405" s="5" t="s">
        <v>9753</v>
      </c>
      <c r="Z1405" s="5" t="s">
        <v>9754</v>
      </c>
      <c r="AA1405" s="5" t="s">
        <v>246</v>
      </c>
      <c r="AB1405" s="5" t="s">
        <v>56</v>
      </c>
      <c r="AC1405" s="5" t="s">
        <v>56</v>
      </c>
      <c r="AD1405" s="5">
        <v>0</v>
      </c>
      <c r="AE1405" s="5">
        <v>164.7</v>
      </c>
      <c r="AF1405" s="5">
        <v>57.735026918962575</v>
      </c>
      <c r="AG1405" s="5">
        <v>127.6</v>
      </c>
      <c r="AH1405" s="5">
        <v>57.735026918962575</v>
      </c>
      <c r="AI1405" s="5">
        <v>255.7</v>
      </c>
      <c r="AJ1405" s="5">
        <v>57.735026918962575</v>
      </c>
      <c r="AK1405" s="5">
        <v>147.9</v>
      </c>
      <c r="AL1405" s="5">
        <v>57.735026918962575</v>
      </c>
      <c r="AM1405" s="5">
        <v>389.5</v>
      </c>
      <c r="AN1405" s="5">
        <v>57.735026918962575</v>
      </c>
      <c r="AO1405" s="5">
        <v>114.7</v>
      </c>
      <c r="AP1405" s="5">
        <v>57.735026918962575</v>
      </c>
      <c r="AQ1405" s="5">
        <v>0.77474195506982391</v>
      </c>
      <c r="AR1405" s="5">
        <v>1.5525197328476017</v>
      </c>
      <c r="AS1405" s="5">
        <v>2.6335361730899254</v>
      </c>
      <c r="AT1405" s="5">
        <v>0.77552400270453004</v>
      </c>
      <c r="AU1405" s="5"/>
      <c r="AV1405" s="5"/>
      <c r="AW1405" s="5">
        <v>164.7</v>
      </c>
      <c r="AX1405" s="5" t="s">
        <v>56</v>
      </c>
      <c r="AY1405" s="5" t="s">
        <v>56</v>
      </c>
      <c r="AZ1405" s="5">
        <v>127.6</v>
      </c>
      <c r="BA1405" s="5" t="s">
        <v>56</v>
      </c>
      <c r="BB1405" s="5" t="s">
        <v>56</v>
      </c>
      <c r="BC1405" s="5">
        <v>255.7</v>
      </c>
      <c r="BD1405" s="5" t="s">
        <v>56</v>
      </c>
      <c r="BE1405" s="5" t="s">
        <v>56</v>
      </c>
      <c r="BF1405" s="5">
        <v>147.9</v>
      </c>
      <c r="BG1405" s="5" t="s">
        <v>56</v>
      </c>
      <c r="BH1405" s="5" t="s">
        <v>56</v>
      </c>
      <c r="BI1405" s="5">
        <v>389.5</v>
      </c>
      <c r="BJ1405" s="5" t="s">
        <v>56</v>
      </c>
      <c r="BK1405" s="5" t="s">
        <v>56</v>
      </c>
      <c r="BL1405" s="5">
        <v>114.7</v>
      </c>
      <c r="BM1405" s="5" t="s">
        <v>56</v>
      </c>
      <c r="BN1405" s="5" t="s">
        <v>56</v>
      </c>
      <c r="BO1405" s="5" t="s">
        <v>49</v>
      </c>
      <c r="BP1405" s="5" t="s">
        <v>49</v>
      </c>
      <c r="BQ1405" s="5" t="s">
        <v>49</v>
      </c>
      <c r="BR1405" s="5" t="s">
        <v>49</v>
      </c>
      <c r="BS1405" s="5" t="s">
        <v>49</v>
      </c>
      <c r="BT1405" s="5" t="s">
        <v>49</v>
      </c>
      <c r="BU1405" s="5" t="s">
        <v>282</v>
      </c>
      <c r="BV1405" s="5" t="s">
        <v>282</v>
      </c>
      <c r="BW1405" s="5" t="s">
        <v>282</v>
      </c>
      <c r="BX1405" s="5" t="s">
        <v>282</v>
      </c>
      <c r="BY1405" s="5" t="s">
        <v>282</v>
      </c>
      <c r="BZ1405" s="5" t="s">
        <v>282</v>
      </c>
      <c r="CA1405" s="5" t="s">
        <v>49</v>
      </c>
      <c r="CB1405" s="5" t="s">
        <v>282</v>
      </c>
      <c r="CC1405" s="5" t="s">
        <v>49</v>
      </c>
      <c r="CD1405" s="5" t="s">
        <v>49</v>
      </c>
      <c r="CE1405" s="5" t="s">
        <v>49</v>
      </c>
      <c r="CF1405" s="5" t="s">
        <v>282</v>
      </c>
      <c r="CG1405" s="5" t="s">
        <v>56</v>
      </c>
    </row>
    <row r="1406" spans="1:85" x14ac:dyDescent="0.25">
      <c r="A1406" s="5" t="b">
        <v>0</v>
      </c>
      <c r="B1406" s="5" t="s">
        <v>49</v>
      </c>
      <c r="C1406" s="5" t="s">
        <v>50</v>
      </c>
      <c r="D1406" s="5" t="s">
        <v>9755</v>
      </c>
      <c r="E1406" s="5" t="s">
        <v>9756</v>
      </c>
      <c r="F1406" s="5">
        <v>0</v>
      </c>
      <c r="G1406" s="5">
        <v>16.859000000000002</v>
      </c>
      <c r="H1406" s="5">
        <v>7</v>
      </c>
      <c r="I1406" s="5">
        <v>5</v>
      </c>
      <c r="J1406" s="5">
        <v>10</v>
      </c>
      <c r="K1406" s="5">
        <v>5</v>
      </c>
      <c r="L1406" s="5">
        <v>1</v>
      </c>
      <c r="M1406" s="5">
        <v>831</v>
      </c>
      <c r="N1406" s="5">
        <v>94.6</v>
      </c>
      <c r="O1406" s="5">
        <v>6.83</v>
      </c>
      <c r="P1406" s="5">
        <v>1473.81</v>
      </c>
      <c r="Q1406" s="5">
        <v>7.96</v>
      </c>
      <c r="R1406" s="5">
        <v>5</v>
      </c>
      <c r="S1406" s="5">
        <v>5</v>
      </c>
      <c r="T1406" s="5" t="s">
        <v>379</v>
      </c>
      <c r="U1406" s="5" t="s">
        <v>532</v>
      </c>
      <c r="V1406" s="5" t="s">
        <v>232</v>
      </c>
      <c r="W1406" s="5" t="s">
        <v>9757</v>
      </c>
      <c r="X1406" s="5" t="s">
        <v>9758</v>
      </c>
      <c r="Y1406" s="5" t="s">
        <v>9759</v>
      </c>
      <c r="Z1406" s="5" t="s">
        <v>9760</v>
      </c>
      <c r="AA1406" s="5" t="s">
        <v>6305</v>
      </c>
      <c r="AB1406" s="5" t="s">
        <v>56</v>
      </c>
      <c r="AC1406" s="5" t="s">
        <v>56</v>
      </c>
      <c r="AD1406" s="5">
        <v>0</v>
      </c>
      <c r="AE1406" s="5">
        <v>121.19999999999999</v>
      </c>
      <c r="AF1406" s="5">
        <v>68.64309617734196</v>
      </c>
      <c r="AG1406" s="5">
        <v>131.75</v>
      </c>
      <c r="AH1406" s="5">
        <v>66.565695686047533</v>
      </c>
      <c r="AI1406" s="5">
        <v>131.39999999999998</v>
      </c>
      <c r="AJ1406" s="5">
        <v>57.751275812830606</v>
      </c>
      <c r="AK1406" s="5">
        <v>96.45</v>
      </c>
      <c r="AL1406" s="5">
        <v>58.492528582000794</v>
      </c>
      <c r="AM1406" s="5">
        <v>166.60000000000002</v>
      </c>
      <c r="AN1406" s="5">
        <v>59.120734516394521</v>
      </c>
      <c r="AO1406" s="5">
        <v>152.64999999999998</v>
      </c>
      <c r="AP1406" s="5">
        <v>58.031966232350399</v>
      </c>
      <c r="AQ1406" s="5">
        <v>1.0870462046204621</v>
      </c>
      <c r="AR1406" s="5">
        <v>1.084158415841584</v>
      </c>
      <c r="AS1406" s="5">
        <v>1.7273198548470712</v>
      </c>
      <c r="AT1406" s="5">
        <v>1.5826853291861065</v>
      </c>
      <c r="AU1406" s="5"/>
      <c r="AV1406" s="5"/>
      <c r="AW1406" s="5">
        <v>166.2</v>
      </c>
      <c r="AX1406" s="5">
        <v>76.2</v>
      </c>
      <c r="AY1406" s="5" t="s">
        <v>56</v>
      </c>
      <c r="AZ1406" s="5">
        <v>88.1</v>
      </c>
      <c r="BA1406" s="5">
        <v>175.4</v>
      </c>
      <c r="BB1406" s="5" t="s">
        <v>56</v>
      </c>
      <c r="BC1406" s="5">
        <v>133.19999999999999</v>
      </c>
      <c r="BD1406" s="5">
        <v>129.6</v>
      </c>
      <c r="BE1406" s="5" t="s">
        <v>56</v>
      </c>
      <c r="BF1406" s="5">
        <v>105.5</v>
      </c>
      <c r="BG1406" s="5">
        <v>87.4</v>
      </c>
      <c r="BH1406" s="5" t="s">
        <v>56</v>
      </c>
      <c r="BI1406" s="5">
        <v>145.4</v>
      </c>
      <c r="BJ1406" s="5">
        <v>187.8</v>
      </c>
      <c r="BK1406" s="5" t="s">
        <v>56</v>
      </c>
      <c r="BL1406" s="5">
        <v>161.6</v>
      </c>
      <c r="BM1406" s="5">
        <v>143.69999999999999</v>
      </c>
      <c r="BN1406" s="5" t="s">
        <v>56</v>
      </c>
      <c r="BO1406" s="5" t="s">
        <v>49</v>
      </c>
      <c r="BP1406" s="5" t="s">
        <v>49</v>
      </c>
      <c r="BQ1406" s="5" t="s">
        <v>49</v>
      </c>
      <c r="BR1406" s="5" t="s">
        <v>49</v>
      </c>
      <c r="BS1406" s="5" t="s">
        <v>49</v>
      </c>
      <c r="BT1406" s="5" t="s">
        <v>49</v>
      </c>
      <c r="BU1406" s="5" t="s">
        <v>49</v>
      </c>
      <c r="BV1406" s="5" t="s">
        <v>49</v>
      </c>
      <c r="BW1406" s="5" t="s">
        <v>49</v>
      </c>
      <c r="BX1406" s="5" t="s">
        <v>49</v>
      </c>
      <c r="BY1406" s="5" t="s">
        <v>49</v>
      </c>
      <c r="BZ1406" s="5" t="s">
        <v>49</v>
      </c>
      <c r="CA1406" s="5" t="s">
        <v>49</v>
      </c>
      <c r="CB1406" s="5" t="s">
        <v>282</v>
      </c>
      <c r="CC1406" s="5" t="s">
        <v>49</v>
      </c>
      <c r="CD1406" s="5" t="s">
        <v>49</v>
      </c>
      <c r="CE1406" s="5" t="s">
        <v>49</v>
      </c>
      <c r="CF1406" s="5" t="s">
        <v>282</v>
      </c>
      <c r="CG1406" s="5" t="s">
        <v>56</v>
      </c>
    </row>
    <row r="1407" spans="1:85" x14ac:dyDescent="0.25">
      <c r="A1407" s="5" t="b">
        <v>0</v>
      </c>
      <c r="B1407" s="5" t="s">
        <v>49</v>
      </c>
      <c r="C1407" s="5" t="s">
        <v>50</v>
      </c>
      <c r="D1407" s="5" t="s">
        <v>9761</v>
      </c>
      <c r="E1407" s="5" t="s">
        <v>9762</v>
      </c>
      <c r="F1407" s="5">
        <v>0</v>
      </c>
      <c r="G1407" s="5">
        <v>16.853999999999999</v>
      </c>
      <c r="H1407" s="5">
        <v>3</v>
      </c>
      <c r="I1407" s="5">
        <v>4</v>
      </c>
      <c r="J1407" s="5">
        <v>15</v>
      </c>
      <c r="K1407" s="5">
        <v>4</v>
      </c>
      <c r="L1407" s="5">
        <v>1</v>
      </c>
      <c r="M1407" s="5">
        <v>1148</v>
      </c>
      <c r="N1407" s="5">
        <v>128.19999999999999</v>
      </c>
      <c r="O1407" s="5">
        <v>9.36</v>
      </c>
      <c r="P1407" s="5">
        <v>2794.69</v>
      </c>
      <c r="Q1407" s="5">
        <v>22.79</v>
      </c>
      <c r="R1407" s="5">
        <v>4</v>
      </c>
      <c r="S1407" s="5">
        <v>3</v>
      </c>
      <c r="T1407" s="5" t="s">
        <v>1124</v>
      </c>
      <c r="U1407" s="5" t="s">
        <v>952</v>
      </c>
      <c r="V1407" s="5" t="s">
        <v>9763</v>
      </c>
      <c r="W1407" s="5" t="s">
        <v>9764</v>
      </c>
      <c r="X1407" s="5" t="s">
        <v>9765</v>
      </c>
      <c r="Y1407" s="5" t="s">
        <v>9766</v>
      </c>
      <c r="Z1407" s="5" t="s">
        <v>9767</v>
      </c>
      <c r="AA1407" s="5" t="s">
        <v>694</v>
      </c>
      <c r="AB1407" s="5" t="s">
        <v>9768</v>
      </c>
      <c r="AC1407" s="5" t="s">
        <v>9769</v>
      </c>
      <c r="AD1407" s="5">
        <v>0</v>
      </c>
      <c r="AE1407" s="5">
        <v>102.76666666666667</v>
      </c>
      <c r="AF1407" s="5">
        <v>18.947392074608256</v>
      </c>
      <c r="AG1407" s="5">
        <v>104.5</v>
      </c>
      <c r="AH1407" s="5">
        <v>31.24324976887825</v>
      </c>
      <c r="AI1407" s="5">
        <v>76.600000000000009</v>
      </c>
      <c r="AJ1407" s="5">
        <v>33.01943129877187</v>
      </c>
      <c r="AK1407" s="5">
        <v>103.86666666666667</v>
      </c>
      <c r="AL1407" s="5">
        <v>21.628200094321684</v>
      </c>
      <c r="AM1407" s="5">
        <v>129.86666666666667</v>
      </c>
      <c r="AN1407" s="5">
        <v>13.042550733884323</v>
      </c>
      <c r="AO1407" s="5">
        <v>82.4</v>
      </c>
      <c r="AP1407" s="5">
        <v>19.822460532412588</v>
      </c>
      <c r="AQ1407" s="5">
        <v>1.0168666882906261</v>
      </c>
      <c r="AR1407" s="5">
        <v>0.74537787868958816</v>
      </c>
      <c r="AS1407" s="5">
        <v>1.2503209242618742</v>
      </c>
      <c r="AT1407" s="5">
        <v>0.79332477535301671</v>
      </c>
      <c r="AU1407" s="5"/>
      <c r="AV1407" s="5"/>
      <c r="AW1407" s="5">
        <v>116.6</v>
      </c>
      <c r="AX1407" s="5">
        <v>80.5</v>
      </c>
      <c r="AY1407" s="5">
        <v>111.2</v>
      </c>
      <c r="AZ1407" s="5">
        <v>77.8</v>
      </c>
      <c r="BA1407" s="5">
        <v>94.8</v>
      </c>
      <c r="BB1407" s="5">
        <v>140.9</v>
      </c>
      <c r="BC1407" s="5">
        <v>80.2</v>
      </c>
      <c r="BD1407" s="5">
        <v>99.9</v>
      </c>
      <c r="BE1407" s="5">
        <v>49.7</v>
      </c>
      <c r="BF1407" s="5">
        <v>124.6</v>
      </c>
      <c r="BG1407" s="5">
        <v>80</v>
      </c>
      <c r="BH1407" s="5">
        <v>107</v>
      </c>
      <c r="BI1407" s="5">
        <v>114.8</v>
      </c>
      <c r="BJ1407" s="5">
        <v>148.19999999999999</v>
      </c>
      <c r="BK1407" s="5">
        <v>126.6</v>
      </c>
      <c r="BL1407" s="5">
        <v>85.9</v>
      </c>
      <c r="BM1407" s="5">
        <v>96.7</v>
      </c>
      <c r="BN1407" s="5">
        <v>64.599999999999994</v>
      </c>
      <c r="BO1407" s="5" t="s">
        <v>49</v>
      </c>
      <c r="BP1407" s="5" t="s">
        <v>49</v>
      </c>
      <c r="BQ1407" s="5" t="s">
        <v>49</v>
      </c>
      <c r="BR1407" s="5" t="s">
        <v>49</v>
      </c>
      <c r="BS1407" s="5" t="s">
        <v>49</v>
      </c>
      <c r="BT1407" s="5" t="s">
        <v>49</v>
      </c>
      <c r="BU1407" s="5" t="s">
        <v>49</v>
      </c>
      <c r="BV1407" s="5" t="s">
        <v>49</v>
      </c>
      <c r="BW1407" s="5" t="s">
        <v>49</v>
      </c>
      <c r="BX1407" s="5" t="s">
        <v>49</v>
      </c>
      <c r="BY1407" s="5" t="s">
        <v>49</v>
      </c>
      <c r="BZ1407" s="5" t="s">
        <v>49</v>
      </c>
      <c r="CA1407" s="5" t="s">
        <v>49</v>
      </c>
      <c r="CB1407" s="5" t="s">
        <v>49</v>
      </c>
      <c r="CC1407" s="5" t="s">
        <v>49</v>
      </c>
      <c r="CD1407" s="5" t="s">
        <v>49</v>
      </c>
      <c r="CE1407" s="5" t="s">
        <v>49</v>
      </c>
      <c r="CF1407" s="5" t="s">
        <v>49</v>
      </c>
      <c r="CG1407" s="5" t="s">
        <v>56</v>
      </c>
    </row>
    <row r="1408" spans="1:85" x14ac:dyDescent="0.25">
      <c r="A1408" s="5" t="b">
        <v>0</v>
      </c>
      <c r="B1408" s="5" t="s">
        <v>49</v>
      </c>
      <c r="C1408" s="5" t="s">
        <v>50</v>
      </c>
      <c r="D1408" s="5" t="s">
        <v>9770</v>
      </c>
      <c r="E1408" s="5" t="s">
        <v>9771</v>
      </c>
      <c r="F1408" s="5">
        <v>0</v>
      </c>
      <c r="G1408" s="5">
        <v>16.847000000000001</v>
      </c>
      <c r="H1408" s="5">
        <v>9</v>
      </c>
      <c r="I1408" s="5">
        <v>5</v>
      </c>
      <c r="J1408" s="5">
        <v>14</v>
      </c>
      <c r="K1408" s="5">
        <v>5</v>
      </c>
      <c r="L1408" s="5">
        <v>1</v>
      </c>
      <c r="M1408" s="5">
        <v>561</v>
      </c>
      <c r="N1408" s="5">
        <v>63.8</v>
      </c>
      <c r="O1408" s="5">
        <v>6.89</v>
      </c>
      <c r="P1408" s="5">
        <v>1914.09</v>
      </c>
      <c r="Q1408" s="5">
        <v>11.27</v>
      </c>
      <c r="R1408" s="5">
        <v>5</v>
      </c>
      <c r="S1408" s="5">
        <v>5</v>
      </c>
      <c r="T1408" s="5" t="s">
        <v>177</v>
      </c>
      <c r="U1408" s="5" t="s">
        <v>540</v>
      </c>
      <c r="V1408" s="5" t="s">
        <v>294</v>
      </c>
      <c r="W1408" s="5" t="s">
        <v>9772</v>
      </c>
      <c r="X1408" s="5" t="s">
        <v>9773</v>
      </c>
      <c r="Y1408" s="5" t="s">
        <v>9774</v>
      </c>
      <c r="Z1408" s="5" t="s">
        <v>9775</v>
      </c>
      <c r="AA1408" s="5" t="s">
        <v>150</v>
      </c>
      <c r="AB1408" s="5" t="s">
        <v>56</v>
      </c>
      <c r="AC1408" s="5" t="s">
        <v>9776</v>
      </c>
      <c r="AD1408" s="5">
        <v>0</v>
      </c>
      <c r="AE1408" s="5">
        <v>234.6</v>
      </c>
      <c r="AF1408" s="5">
        <v>57.735026918962575</v>
      </c>
      <c r="AG1408" s="5">
        <v>120.5</v>
      </c>
      <c r="AH1408" s="5">
        <v>57.735026918962582</v>
      </c>
      <c r="AI1408" s="5">
        <v>161.4</v>
      </c>
      <c r="AJ1408" s="5">
        <v>57.735026918962575</v>
      </c>
      <c r="AK1408" s="5">
        <v>219.9</v>
      </c>
      <c r="AL1408" s="5">
        <v>57.735026918962575</v>
      </c>
      <c r="AM1408" s="5">
        <v>279.3</v>
      </c>
      <c r="AN1408" s="5">
        <v>57.735026918962582</v>
      </c>
      <c r="AO1408" s="5">
        <v>184.2</v>
      </c>
      <c r="AP1408" s="5">
        <v>57.735026918962582</v>
      </c>
      <c r="AQ1408" s="5">
        <v>0.5136402387041773</v>
      </c>
      <c r="AR1408" s="5">
        <v>0.6879795396419438</v>
      </c>
      <c r="AS1408" s="5">
        <v>1.2701227830832196</v>
      </c>
      <c r="AT1408" s="5">
        <v>0.83765347885402452</v>
      </c>
      <c r="AU1408" s="5"/>
      <c r="AV1408" s="5"/>
      <c r="AW1408" s="5" t="s">
        <v>56</v>
      </c>
      <c r="AX1408" s="5" t="s">
        <v>56</v>
      </c>
      <c r="AY1408" s="5">
        <v>234.6</v>
      </c>
      <c r="AZ1408" s="5" t="s">
        <v>56</v>
      </c>
      <c r="BA1408" s="5" t="s">
        <v>56</v>
      </c>
      <c r="BB1408" s="5">
        <v>120.5</v>
      </c>
      <c r="BC1408" s="5" t="s">
        <v>56</v>
      </c>
      <c r="BD1408" s="5" t="s">
        <v>56</v>
      </c>
      <c r="BE1408" s="5">
        <v>161.4</v>
      </c>
      <c r="BF1408" s="5" t="s">
        <v>56</v>
      </c>
      <c r="BG1408" s="5" t="s">
        <v>56</v>
      </c>
      <c r="BH1408" s="5">
        <v>219.9</v>
      </c>
      <c r="BI1408" s="5" t="s">
        <v>56</v>
      </c>
      <c r="BJ1408" s="5" t="s">
        <v>56</v>
      </c>
      <c r="BK1408" s="5">
        <v>279.3</v>
      </c>
      <c r="BL1408" s="5" t="s">
        <v>56</v>
      </c>
      <c r="BM1408" s="5" t="s">
        <v>56</v>
      </c>
      <c r="BN1408" s="5">
        <v>184.2</v>
      </c>
      <c r="BO1408" s="5" t="s">
        <v>282</v>
      </c>
      <c r="BP1408" s="5" t="s">
        <v>282</v>
      </c>
      <c r="BQ1408" s="5" t="s">
        <v>282</v>
      </c>
      <c r="BR1408" s="5" t="s">
        <v>282</v>
      </c>
      <c r="BS1408" s="5" t="s">
        <v>282</v>
      </c>
      <c r="BT1408" s="5" t="s">
        <v>282</v>
      </c>
      <c r="BU1408" s="5" t="s">
        <v>49</v>
      </c>
      <c r="BV1408" s="5" t="s">
        <v>49</v>
      </c>
      <c r="BW1408" s="5" t="s">
        <v>49</v>
      </c>
      <c r="BX1408" s="5" t="s">
        <v>49</v>
      </c>
      <c r="BY1408" s="5" t="s">
        <v>49</v>
      </c>
      <c r="BZ1408" s="5" t="s">
        <v>49</v>
      </c>
      <c r="CA1408" s="5" t="s">
        <v>49</v>
      </c>
      <c r="CB1408" s="5" t="s">
        <v>49</v>
      </c>
      <c r="CC1408" s="5" t="s">
        <v>49</v>
      </c>
      <c r="CD1408" s="5" t="s">
        <v>49</v>
      </c>
      <c r="CE1408" s="5" t="s">
        <v>49</v>
      </c>
      <c r="CF1408" s="5" t="s">
        <v>49</v>
      </c>
      <c r="CG1408" s="5" t="s">
        <v>56</v>
      </c>
    </row>
    <row r="1409" spans="1:85" x14ac:dyDescent="0.25">
      <c r="A1409" s="5" t="b">
        <v>0</v>
      </c>
      <c r="B1409" s="5" t="s">
        <v>49</v>
      </c>
      <c r="C1409" s="5" t="s">
        <v>50</v>
      </c>
      <c r="D1409" s="5" t="s">
        <v>9777</v>
      </c>
      <c r="E1409" s="5" t="s">
        <v>9778</v>
      </c>
      <c r="F1409" s="5">
        <v>0</v>
      </c>
      <c r="G1409" s="5">
        <v>16.846</v>
      </c>
      <c r="H1409" s="5">
        <v>9</v>
      </c>
      <c r="I1409" s="5">
        <v>4</v>
      </c>
      <c r="J1409" s="5">
        <v>10</v>
      </c>
      <c r="K1409" s="5">
        <v>3</v>
      </c>
      <c r="L1409" s="5">
        <v>1</v>
      </c>
      <c r="M1409" s="5">
        <v>585</v>
      </c>
      <c r="N1409" s="5">
        <v>63.8</v>
      </c>
      <c r="O1409" s="5">
        <v>9.0399999999999991</v>
      </c>
      <c r="P1409" s="5">
        <v>1543.06</v>
      </c>
      <c r="Q1409" s="5">
        <v>8.67</v>
      </c>
      <c r="R1409" s="5">
        <v>4</v>
      </c>
      <c r="S1409" s="5">
        <v>4</v>
      </c>
      <c r="T1409" s="5" t="s">
        <v>1820</v>
      </c>
      <c r="U1409" s="5" t="s">
        <v>532</v>
      </c>
      <c r="V1409" s="5" t="s">
        <v>434</v>
      </c>
      <c r="W1409" s="5" t="s">
        <v>9779</v>
      </c>
      <c r="X1409" s="5" t="s">
        <v>9780</v>
      </c>
      <c r="Y1409" s="5" t="s">
        <v>9781</v>
      </c>
      <c r="Z1409" s="5" t="s">
        <v>9782</v>
      </c>
      <c r="AA1409" s="5" t="s">
        <v>70</v>
      </c>
      <c r="AB1409" s="5" t="s">
        <v>56</v>
      </c>
      <c r="AC1409" s="5" t="s">
        <v>56</v>
      </c>
      <c r="AD1409" s="5">
        <v>1</v>
      </c>
      <c r="AE1409" s="5">
        <v>244.6</v>
      </c>
      <c r="AF1409" s="5">
        <v>57.735026918962575</v>
      </c>
      <c r="AG1409" s="5">
        <v>226.2</v>
      </c>
      <c r="AH1409" s="5">
        <v>57.735026918962561</v>
      </c>
      <c r="AI1409" s="5">
        <v>153.1</v>
      </c>
      <c r="AJ1409" s="5">
        <v>57.735026918962582</v>
      </c>
      <c r="AK1409" s="5">
        <v>224.2</v>
      </c>
      <c r="AL1409" s="5">
        <v>57.735026918962582</v>
      </c>
      <c r="AM1409" s="5">
        <v>219.1</v>
      </c>
      <c r="AN1409" s="5">
        <v>57.735026918962575</v>
      </c>
      <c r="AO1409" s="5">
        <v>132.9</v>
      </c>
      <c r="AP1409" s="5">
        <v>57.735026918962575</v>
      </c>
      <c r="AQ1409" s="5">
        <v>0.92477514309076037</v>
      </c>
      <c r="AR1409" s="5">
        <v>0.62591986917416187</v>
      </c>
      <c r="AS1409" s="5">
        <v>0.97725245316681542</v>
      </c>
      <c r="AT1409" s="5">
        <v>0.59277430865298841</v>
      </c>
      <c r="AU1409" s="5"/>
      <c r="AV1409" s="5"/>
      <c r="AW1409" s="5" t="s">
        <v>56</v>
      </c>
      <c r="AX1409" s="5" t="s">
        <v>56</v>
      </c>
      <c r="AY1409" s="5">
        <v>244.6</v>
      </c>
      <c r="AZ1409" s="5" t="s">
        <v>56</v>
      </c>
      <c r="BA1409" s="5" t="s">
        <v>56</v>
      </c>
      <c r="BB1409" s="5">
        <v>226.2</v>
      </c>
      <c r="BC1409" s="5" t="s">
        <v>56</v>
      </c>
      <c r="BD1409" s="5" t="s">
        <v>56</v>
      </c>
      <c r="BE1409" s="5">
        <v>153.1</v>
      </c>
      <c r="BF1409" s="5" t="s">
        <v>56</v>
      </c>
      <c r="BG1409" s="5" t="s">
        <v>56</v>
      </c>
      <c r="BH1409" s="5">
        <v>224.2</v>
      </c>
      <c r="BI1409" s="5" t="s">
        <v>56</v>
      </c>
      <c r="BJ1409" s="5" t="s">
        <v>56</v>
      </c>
      <c r="BK1409" s="5">
        <v>219.1</v>
      </c>
      <c r="BL1409" s="5" t="s">
        <v>56</v>
      </c>
      <c r="BM1409" s="5" t="s">
        <v>56</v>
      </c>
      <c r="BN1409" s="5">
        <v>132.9</v>
      </c>
      <c r="BO1409" s="5" t="s">
        <v>282</v>
      </c>
      <c r="BP1409" s="5" t="s">
        <v>282</v>
      </c>
      <c r="BQ1409" s="5" t="s">
        <v>282</v>
      </c>
      <c r="BR1409" s="5" t="s">
        <v>282</v>
      </c>
      <c r="BS1409" s="5" t="s">
        <v>282</v>
      </c>
      <c r="BT1409" s="5" t="s">
        <v>282</v>
      </c>
      <c r="BU1409" s="5" t="s">
        <v>282</v>
      </c>
      <c r="BV1409" s="5" t="s">
        <v>282</v>
      </c>
      <c r="BW1409" s="5" t="s">
        <v>282</v>
      </c>
      <c r="BX1409" s="5" t="s">
        <v>282</v>
      </c>
      <c r="BY1409" s="5" t="s">
        <v>282</v>
      </c>
      <c r="BZ1409" s="5" t="s">
        <v>282</v>
      </c>
      <c r="CA1409" s="5" t="s">
        <v>49</v>
      </c>
      <c r="CB1409" s="5" t="s">
        <v>49</v>
      </c>
      <c r="CC1409" s="5" t="s">
        <v>49</v>
      </c>
      <c r="CD1409" s="5" t="s">
        <v>49</v>
      </c>
      <c r="CE1409" s="5" t="s">
        <v>49</v>
      </c>
      <c r="CF1409" s="5" t="s">
        <v>49</v>
      </c>
      <c r="CG1409" s="5" t="s">
        <v>56</v>
      </c>
    </row>
    <row r="1410" spans="1:85" x14ac:dyDescent="0.25">
      <c r="A1410" s="5" t="b">
        <v>0</v>
      </c>
      <c r="B1410" s="5" t="s">
        <v>49</v>
      </c>
      <c r="C1410" s="5" t="s">
        <v>50</v>
      </c>
      <c r="D1410" s="5" t="s">
        <v>9783</v>
      </c>
      <c r="E1410" s="5" t="s">
        <v>9784</v>
      </c>
      <c r="F1410" s="5">
        <v>0</v>
      </c>
      <c r="G1410" s="5">
        <v>16.818999999999999</v>
      </c>
      <c r="H1410" s="5">
        <v>8</v>
      </c>
      <c r="I1410" s="5">
        <v>5</v>
      </c>
      <c r="J1410" s="5">
        <v>13</v>
      </c>
      <c r="K1410" s="5">
        <v>5</v>
      </c>
      <c r="L1410" s="5">
        <v>1</v>
      </c>
      <c r="M1410" s="5">
        <v>683</v>
      </c>
      <c r="N1410" s="5">
        <v>76.900000000000006</v>
      </c>
      <c r="O1410" s="5">
        <v>9.41</v>
      </c>
      <c r="P1410" s="5">
        <v>1975.6</v>
      </c>
      <c r="Q1410" s="5">
        <v>12</v>
      </c>
      <c r="R1410" s="5">
        <v>5</v>
      </c>
      <c r="S1410" s="5">
        <v>5</v>
      </c>
      <c r="T1410" s="5" t="s">
        <v>3021</v>
      </c>
      <c r="U1410" s="5" t="s">
        <v>250</v>
      </c>
      <c r="V1410" s="5" t="s">
        <v>56</v>
      </c>
      <c r="W1410" s="5" t="s">
        <v>9785</v>
      </c>
      <c r="X1410" s="5" t="s">
        <v>9786</v>
      </c>
      <c r="Y1410" s="5" t="s">
        <v>9787</v>
      </c>
      <c r="Z1410" s="5" t="s">
        <v>9788</v>
      </c>
      <c r="AA1410" s="5" t="s">
        <v>1065</v>
      </c>
      <c r="AB1410" s="5" t="s">
        <v>56</v>
      </c>
      <c r="AC1410" s="5" t="s">
        <v>56</v>
      </c>
      <c r="AD1410" s="5">
        <v>0</v>
      </c>
      <c r="AE1410" s="5">
        <v>125.94999999999999</v>
      </c>
      <c r="AF1410" s="5">
        <v>58.602121144918065</v>
      </c>
      <c r="AG1410" s="5">
        <v>161.9</v>
      </c>
      <c r="AH1410" s="5">
        <v>62.003139533112758</v>
      </c>
      <c r="AI1410" s="5">
        <v>102.05</v>
      </c>
      <c r="AJ1410" s="5">
        <v>57.769963544534264</v>
      </c>
      <c r="AK1410" s="5">
        <v>144.44999999999999</v>
      </c>
      <c r="AL1410" s="5">
        <v>59.284365304426956</v>
      </c>
      <c r="AM1410" s="5">
        <v>161</v>
      </c>
      <c r="AN1410" s="5">
        <v>58.05501160994524</v>
      </c>
      <c r="AO1410" s="5">
        <v>104.65</v>
      </c>
      <c r="AP1410" s="5">
        <v>58.149191781357082</v>
      </c>
      <c r="AQ1410" s="5">
        <v>1.2854307264787617</v>
      </c>
      <c r="AR1410" s="5">
        <v>0.81024215958713786</v>
      </c>
      <c r="AS1410" s="5">
        <v>1.1145725164416753</v>
      </c>
      <c r="AT1410" s="5">
        <v>0.72447213568708901</v>
      </c>
      <c r="AU1410" s="5"/>
      <c r="AV1410" s="5"/>
      <c r="AW1410" s="5">
        <v>138.6</v>
      </c>
      <c r="AX1410" s="5" t="s">
        <v>56</v>
      </c>
      <c r="AY1410" s="5">
        <v>113.3</v>
      </c>
      <c r="AZ1410" s="5">
        <v>125.3</v>
      </c>
      <c r="BA1410" s="5" t="s">
        <v>56</v>
      </c>
      <c r="BB1410" s="5">
        <v>198.5</v>
      </c>
      <c r="BC1410" s="5">
        <v>104.1</v>
      </c>
      <c r="BD1410" s="5" t="s">
        <v>56</v>
      </c>
      <c r="BE1410" s="5">
        <v>100</v>
      </c>
      <c r="BF1410" s="5">
        <v>163.9</v>
      </c>
      <c r="BG1410" s="5" t="s">
        <v>56</v>
      </c>
      <c r="BH1410" s="5">
        <v>125</v>
      </c>
      <c r="BI1410" s="5">
        <v>170.8</v>
      </c>
      <c r="BJ1410" s="5" t="s">
        <v>56</v>
      </c>
      <c r="BK1410" s="5">
        <v>151.19999999999999</v>
      </c>
      <c r="BL1410" s="5">
        <v>97.4</v>
      </c>
      <c r="BM1410" s="5" t="s">
        <v>56</v>
      </c>
      <c r="BN1410" s="5">
        <v>111.9</v>
      </c>
      <c r="BO1410" s="5" t="s">
        <v>49</v>
      </c>
      <c r="BP1410" s="5" t="s">
        <v>49</v>
      </c>
      <c r="BQ1410" s="5" t="s">
        <v>49</v>
      </c>
      <c r="BR1410" s="5" t="s">
        <v>49</v>
      </c>
      <c r="BS1410" s="5" t="s">
        <v>49</v>
      </c>
      <c r="BT1410" s="5" t="s">
        <v>49</v>
      </c>
      <c r="BU1410" s="5" t="s">
        <v>282</v>
      </c>
      <c r="BV1410" s="5" t="s">
        <v>282</v>
      </c>
      <c r="BW1410" s="5" t="s">
        <v>282</v>
      </c>
      <c r="BX1410" s="5" t="s">
        <v>282</v>
      </c>
      <c r="BY1410" s="5" t="s">
        <v>282</v>
      </c>
      <c r="BZ1410" s="5" t="s">
        <v>282</v>
      </c>
      <c r="CA1410" s="5" t="s">
        <v>49</v>
      </c>
      <c r="CB1410" s="5" t="s">
        <v>49</v>
      </c>
      <c r="CC1410" s="5" t="s">
        <v>49</v>
      </c>
      <c r="CD1410" s="5" t="s">
        <v>49</v>
      </c>
      <c r="CE1410" s="5" t="s">
        <v>49</v>
      </c>
      <c r="CF1410" s="5" t="s">
        <v>49</v>
      </c>
      <c r="CG1410" s="5" t="s">
        <v>56</v>
      </c>
    </row>
    <row r="1411" spans="1:85" x14ac:dyDescent="0.25">
      <c r="A1411" s="5" t="b">
        <v>0</v>
      </c>
      <c r="B1411" s="5" t="s">
        <v>49</v>
      </c>
      <c r="C1411" s="5" t="s">
        <v>50</v>
      </c>
      <c r="D1411" s="5" t="s">
        <v>9789</v>
      </c>
      <c r="E1411" s="5" t="s">
        <v>9790</v>
      </c>
      <c r="F1411" s="5">
        <v>0</v>
      </c>
      <c r="G1411" s="5">
        <v>16.795999999999999</v>
      </c>
      <c r="H1411" s="5">
        <v>30</v>
      </c>
      <c r="I1411" s="5">
        <v>3</v>
      </c>
      <c r="J1411" s="5">
        <v>11</v>
      </c>
      <c r="K1411" s="5">
        <v>3</v>
      </c>
      <c r="L1411" s="5">
        <v>1</v>
      </c>
      <c r="M1411" s="5">
        <v>116</v>
      </c>
      <c r="N1411" s="5">
        <v>13.5</v>
      </c>
      <c r="O1411" s="5">
        <v>5.99</v>
      </c>
      <c r="P1411" s="5">
        <v>1661.07</v>
      </c>
      <c r="Q1411" s="5">
        <v>7.16</v>
      </c>
      <c r="R1411" s="5">
        <v>3</v>
      </c>
      <c r="S1411" s="5">
        <v>2</v>
      </c>
      <c r="T1411" s="5" t="s">
        <v>509</v>
      </c>
      <c r="U1411" s="5" t="s">
        <v>1850</v>
      </c>
      <c r="V1411" s="5" t="s">
        <v>491</v>
      </c>
      <c r="W1411" s="5" t="s">
        <v>9791</v>
      </c>
      <c r="X1411" s="5" t="s">
        <v>9792</v>
      </c>
      <c r="Y1411" s="5" t="s">
        <v>9793</v>
      </c>
      <c r="Z1411" s="5" t="s">
        <v>9794</v>
      </c>
      <c r="AA1411" s="5" t="s">
        <v>225</v>
      </c>
      <c r="AB1411" s="5" t="s">
        <v>9795</v>
      </c>
      <c r="AC1411" s="5" t="s">
        <v>568</v>
      </c>
      <c r="AD1411" s="5">
        <v>0</v>
      </c>
      <c r="AE1411" s="5">
        <v>233.39999999999998</v>
      </c>
      <c r="AF1411" s="5">
        <v>59.650689995890403</v>
      </c>
      <c r="AG1411" s="5">
        <v>180.6</v>
      </c>
      <c r="AH1411" s="5">
        <v>59.570457396795206</v>
      </c>
      <c r="AI1411" s="5">
        <v>167.05</v>
      </c>
      <c r="AJ1411" s="5">
        <v>57.852286166581777</v>
      </c>
      <c r="AK1411" s="5">
        <v>269.20000000000005</v>
      </c>
      <c r="AL1411" s="5">
        <v>57.882079871630644</v>
      </c>
      <c r="AM1411" s="5">
        <v>227.45</v>
      </c>
      <c r="AN1411" s="5">
        <v>57.924586437546225</v>
      </c>
      <c r="AO1411" s="5">
        <v>122.25</v>
      </c>
      <c r="AP1411" s="5">
        <v>57.757057161009207</v>
      </c>
      <c r="AQ1411" s="5">
        <v>0.77377892030848339</v>
      </c>
      <c r="AR1411" s="5">
        <v>0.71572407883461875</v>
      </c>
      <c r="AS1411" s="5">
        <v>0.84491084695393737</v>
      </c>
      <c r="AT1411" s="5">
        <v>0.45412332838038627</v>
      </c>
      <c r="AU1411" s="5"/>
      <c r="AV1411" s="5"/>
      <c r="AW1411" s="5" t="s">
        <v>56</v>
      </c>
      <c r="AX1411" s="5">
        <v>198.4</v>
      </c>
      <c r="AY1411" s="5">
        <v>268.39999999999998</v>
      </c>
      <c r="AZ1411" s="5" t="s">
        <v>56</v>
      </c>
      <c r="BA1411" s="5">
        <v>207.1</v>
      </c>
      <c r="BB1411" s="5">
        <v>154.1</v>
      </c>
      <c r="BC1411" s="5" t="s">
        <v>56</v>
      </c>
      <c r="BD1411" s="5">
        <v>173.2</v>
      </c>
      <c r="BE1411" s="5">
        <v>160.9</v>
      </c>
      <c r="BF1411" s="5" t="s">
        <v>56</v>
      </c>
      <c r="BG1411" s="5">
        <v>280.3</v>
      </c>
      <c r="BH1411" s="5">
        <v>258.10000000000002</v>
      </c>
      <c r="BI1411" s="5" t="s">
        <v>56</v>
      </c>
      <c r="BJ1411" s="5">
        <v>216.8</v>
      </c>
      <c r="BK1411" s="5">
        <v>238.1</v>
      </c>
      <c r="BL1411" s="5" t="s">
        <v>56</v>
      </c>
      <c r="BM1411" s="5">
        <v>124.2</v>
      </c>
      <c r="BN1411" s="5">
        <v>120.3</v>
      </c>
      <c r="BO1411" s="5" t="s">
        <v>282</v>
      </c>
      <c r="BP1411" s="5" t="s">
        <v>282</v>
      </c>
      <c r="BQ1411" s="5" t="s">
        <v>282</v>
      </c>
      <c r="BR1411" s="5" t="s">
        <v>282</v>
      </c>
      <c r="BS1411" s="5" t="s">
        <v>282</v>
      </c>
      <c r="BT1411" s="5" t="s">
        <v>282</v>
      </c>
      <c r="BU1411" s="5" t="s">
        <v>49</v>
      </c>
      <c r="BV1411" s="5" t="s">
        <v>49</v>
      </c>
      <c r="BW1411" s="5" t="s">
        <v>49</v>
      </c>
      <c r="BX1411" s="5" t="s">
        <v>49</v>
      </c>
      <c r="BY1411" s="5" t="s">
        <v>49</v>
      </c>
      <c r="BZ1411" s="5" t="s">
        <v>49</v>
      </c>
      <c r="CA1411" s="5" t="s">
        <v>49</v>
      </c>
      <c r="CB1411" s="5" t="s">
        <v>49</v>
      </c>
      <c r="CC1411" s="5" t="s">
        <v>49</v>
      </c>
      <c r="CD1411" s="5" t="s">
        <v>49</v>
      </c>
      <c r="CE1411" s="5" t="s">
        <v>49</v>
      </c>
      <c r="CF1411" s="5" t="s">
        <v>49</v>
      </c>
      <c r="CG1411" s="5" t="s">
        <v>56</v>
      </c>
    </row>
    <row r="1412" spans="1:85" x14ac:dyDescent="0.25">
      <c r="A1412" s="5" t="b">
        <v>0</v>
      </c>
      <c r="B1412" s="5" t="s">
        <v>49</v>
      </c>
      <c r="C1412" s="5" t="s">
        <v>50</v>
      </c>
      <c r="D1412" s="5" t="s">
        <v>9796</v>
      </c>
      <c r="E1412" s="5" t="s">
        <v>9797</v>
      </c>
      <c r="F1412" s="5">
        <v>0</v>
      </c>
      <c r="G1412" s="5">
        <v>16.725000000000001</v>
      </c>
      <c r="H1412" s="5">
        <v>9</v>
      </c>
      <c r="I1412" s="5">
        <v>5</v>
      </c>
      <c r="J1412" s="5">
        <v>13</v>
      </c>
      <c r="K1412" s="5">
        <v>3</v>
      </c>
      <c r="L1412" s="5">
        <v>1</v>
      </c>
      <c r="M1412" s="5">
        <v>611</v>
      </c>
      <c r="N1412" s="5">
        <v>68.900000000000006</v>
      </c>
      <c r="O1412" s="5">
        <v>7.42</v>
      </c>
      <c r="P1412" s="5">
        <v>1888.83</v>
      </c>
      <c r="Q1412" s="5">
        <v>10.29</v>
      </c>
      <c r="R1412" s="5">
        <v>5</v>
      </c>
      <c r="S1412" s="5">
        <v>4</v>
      </c>
      <c r="T1412" s="5" t="s">
        <v>419</v>
      </c>
      <c r="U1412" s="5" t="s">
        <v>9798</v>
      </c>
      <c r="V1412" s="5" t="s">
        <v>363</v>
      </c>
      <c r="W1412" s="5" t="s">
        <v>7665</v>
      </c>
      <c r="X1412" s="5" t="s">
        <v>9799</v>
      </c>
      <c r="Y1412" s="5" t="s">
        <v>9800</v>
      </c>
      <c r="Z1412" s="5" t="s">
        <v>9801</v>
      </c>
      <c r="AA1412" s="5" t="s">
        <v>150</v>
      </c>
      <c r="AB1412" s="5" t="s">
        <v>56</v>
      </c>
      <c r="AC1412" s="5" t="s">
        <v>9802</v>
      </c>
      <c r="AD1412" s="5">
        <v>1</v>
      </c>
      <c r="AE1412" s="5">
        <v>161.44999999999999</v>
      </c>
      <c r="AF1412" s="5">
        <v>58.692916483216841</v>
      </c>
      <c r="AG1412" s="5">
        <v>93.35</v>
      </c>
      <c r="AH1412" s="5">
        <v>57.738033106428375</v>
      </c>
      <c r="AI1412" s="5">
        <v>114.5</v>
      </c>
      <c r="AJ1412" s="5">
        <v>57.786792497144646</v>
      </c>
      <c r="AK1412" s="5">
        <v>139.1</v>
      </c>
      <c r="AL1412" s="5">
        <v>60.340963225303589</v>
      </c>
      <c r="AM1412" s="5">
        <v>178.10000000000002</v>
      </c>
      <c r="AN1412" s="5">
        <v>57.742916809207898</v>
      </c>
      <c r="AO1412" s="5">
        <v>113.55</v>
      </c>
      <c r="AP1412" s="5">
        <v>69.118740331232672</v>
      </c>
      <c r="AQ1412" s="5">
        <v>0.57819758439145241</v>
      </c>
      <c r="AR1412" s="5">
        <v>0.70919789408485601</v>
      </c>
      <c r="AS1412" s="5">
        <v>1.2803738317757012</v>
      </c>
      <c r="AT1412" s="5">
        <v>0.81631919482386772</v>
      </c>
      <c r="AU1412" s="5"/>
      <c r="AV1412" s="5"/>
      <c r="AW1412" s="5">
        <v>144.4</v>
      </c>
      <c r="AX1412" s="5" t="s">
        <v>56</v>
      </c>
      <c r="AY1412" s="5">
        <v>178.5</v>
      </c>
      <c r="AZ1412" s="5">
        <v>92.8</v>
      </c>
      <c r="BA1412" s="5" t="s">
        <v>56</v>
      </c>
      <c r="BB1412" s="5">
        <v>93.9</v>
      </c>
      <c r="BC1412" s="5">
        <v>111.7</v>
      </c>
      <c r="BD1412" s="5" t="s">
        <v>56</v>
      </c>
      <c r="BE1412" s="5">
        <v>117.3</v>
      </c>
      <c r="BF1412" s="5">
        <v>114.7</v>
      </c>
      <c r="BG1412" s="5" t="s">
        <v>56</v>
      </c>
      <c r="BH1412" s="5">
        <v>163.5</v>
      </c>
      <c r="BI1412" s="5">
        <v>179.8</v>
      </c>
      <c r="BJ1412" s="5" t="s">
        <v>56</v>
      </c>
      <c r="BK1412" s="5">
        <v>176.4</v>
      </c>
      <c r="BL1412" s="5">
        <v>156.69999999999999</v>
      </c>
      <c r="BM1412" s="5" t="s">
        <v>56</v>
      </c>
      <c r="BN1412" s="5">
        <v>70.400000000000006</v>
      </c>
      <c r="BO1412" s="5" t="s">
        <v>49</v>
      </c>
      <c r="BP1412" s="5" t="s">
        <v>49</v>
      </c>
      <c r="BQ1412" s="5" t="s">
        <v>49</v>
      </c>
      <c r="BR1412" s="5" t="s">
        <v>49</v>
      </c>
      <c r="BS1412" s="5" t="s">
        <v>49</v>
      </c>
      <c r="BT1412" s="5" t="s">
        <v>49</v>
      </c>
      <c r="BU1412" s="5" t="s">
        <v>282</v>
      </c>
      <c r="BV1412" s="5" t="s">
        <v>282</v>
      </c>
      <c r="BW1412" s="5" t="s">
        <v>282</v>
      </c>
      <c r="BX1412" s="5" t="s">
        <v>282</v>
      </c>
      <c r="BY1412" s="5" t="s">
        <v>282</v>
      </c>
      <c r="BZ1412" s="5" t="s">
        <v>282</v>
      </c>
      <c r="CA1412" s="5" t="s">
        <v>282</v>
      </c>
      <c r="CB1412" s="5" t="s">
        <v>282</v>
      </c>
      <c r="CC1412" s="5" t="s">
        <v>282</v>
      </c>
      <c r="CD1412" s="5" t="s">
        <v>282</v>
      </c>
      <c r="CE1412" s="5" t="s">
        <v>282</v>
      </c>
      <c r="CF1412" s="5" t="s">
        <v>282</v>
      </c>
      <c r="CG1412" s="5" t="s">
        <v>56</v>
      </c>
    </row>
    <row r="1413" spans="1:85" x14ac:dyDescent="0.25">
      <c r="A1413" s="5" t="b">
        <v>0</v>
      </c>
      <c r="B1413" s="5" t="s">
        <v>49</v>
      </c>
      <c r="C1413" s="5" t="s">
        <v>50</v>
      </c>
      <c r="D1413" s="5" t="s">
        <v>9803</v>
      </c>
      <c r="E1413" s="5" t="s">
        <v>9804</v>
      </c>
      <c r="F1413" s="5">
        <v>0</v>
      </c>
      <c r="G1413" s="5">
        <v>16.721</v>
      </c>
      <c r="H1413" s="5">
        <v>10</v>
      </c>
      <c r="I1413" s="5">
        <v>2</v>
      </c>
      <c r="J1413" s="5">
        <v>14</v>
      </c>
      <c r="K1413" s="5">
        <v>2</v>
      </c>
      <c r="L1413" s="5">
        <v>1</v>
      </c>
      <c r="M1413" s="5">
        <v>247</v>
      </c>
      <c r="N1413" s="5">
        <v>26.6</v>
      </c>
      <c r="O1413" s="5">
        <v>8.94</v>
      </c>
      <c r="P1413" s="5">
        <v>2388.5100000000002</v>
      </c>
      <c r="Q1413" s="5">
        <v>17.39</v>
      </c>
      <c r="R1413" s="5">
        <v>2</v>
      </c>
      <c r="S1413" s="5">
        <v>2</v>
      </c>
      <c r="T1413" s="5" t="s">
        <v>951</v>
      </c>
      <c r="U1413" s="5" t="s">
        <v>3999</v>
      </c>
      <c r="V1413" s="5" t="s">
        <v>764</v>
      </c>
      <c r="W1413" s="5" t="s">
        <v>9805</v>
      </c>
      <c r="X1413" s="5" t="s">
        <v>9806</v>
      </c>
      <c r="Y1413" s="5" t="s">
        <v>9807</v>
      </c>
      <c r="Z1413" s="5" t="s">
        <v>9808</v>
      </c>
      <c r="AA1413" s="5" t="s">
        <v>127</v>
      </c>
      <c r="AB1413" s="5" t="s">
        <v>56</v>
      </c>
      <c r="AC1413" s="5" t="s">
        <v>56</v>
      </c>
      <c r="AD1413" s="5">
        <v>0</v>
      </c>
      <c r="AE1413" s="5">
        <v>158</v>
      </c>
      <c r="AF1413" s="5">
        <v>65.240036412612028</v>
      </c>
      <c r="AG1413" s="5">
        <v>107.45</v>
      </c>
      <c r="AH1413" s="5">
        <v>66.916224780503924</v>
      </c>
      <c r="AI1413" s="5">
        <v>126.7</v>
      </c>
      <c r="AJ1413" s="5">
        <v>57.969549197871039</v>
      </c>
      <c r="AK1413" s="5">
        <v>178</v>
      </c>
      <c r="AL1413" s="5">
        <v>57.901083360138081</v>
      </c>
      <c r="AM1413" s="5">
        <v>136.35000000000002</v>
      </c>
      <c r="AN1413" s="5">
        <v>57.83138338982311</v>
      </c>
      <c r="AO1413" s="5">
        <v>93.5</v>
      </c>
      <c r="AP1413" s="5">
        <v>58.078838297249021</v>
      </c>
      <c r="AQ1413" s="5">
        <v>0.68006329113924058</v>
      </c>
      <c r="AR1413" s="5">
        <v>0.80189873417721524</v>
      </c>
      <c r="AS1413" s="5">
        <v>0.76601123595505627</v>
      </c>
      <c r="AT1413" s="5">
        <v>0.5252808988764045</v>
      </c>
      <c r="AU1413" s="5"/>
      <c r="AV1413" s="5"/>
      <c r="AW1413" s="5" t="s">
        <v>56</v>
      </c>
      <c r="AX1413" s="5">
        <v>110</v>
      </c>
      <c r="AY1413" s="5">
        <v>206</v>
      </c>
      <c r="AZ1413" s="5" t="s">
        <v>56</v>
      </c>
      <c r="BA1413" s="5">
        <v>143.80000000000001</v>
      </c>
      <c r="BB1413" s="5">
        <v>71.099999999999994</v>
      </c>
      <c r="BC1413" s="5" t="s">
        <v>56</v>
      </c>
      <c r="BD1413" s="5">
        <v>120.1</v>
      </c>
      <c r="BE1413" s="5">
        <v>133.30000000000001</v>
      </c>
      <c r="BF1413" s="5" t="s">
        <v>56</v>
      </c>
      <c r="BG1413" s="5">
        <v>185.8</v>
      </c>
      <c r="BH1413" s="5">
        <v>170.2</v>
      </c>
      <c r="BI1413" s="5" t="s">
        <v>56</v>
      </c>
      <c r="BJ1413" s="5">
        <v>140.9</v>
      </c>
      <c r="BK1413" s="5">
        <v>131.80000000000001</v>
      </c>
      <c r="BL1413" s="5" t="s">
        <v>56</v>
      </c>
      <c r="BM1413" s="5">
        <v>99.4</v>
      </c>
      <c r="BN1413" s="5">
        <v>87.6</v>
      </c>
      <c r="BO1413" s="5" t="s">
        <v>282</v>
      </c>
      <c r="BP1413" s="5" t="s">
        <v>282</v>
      </c>
      <c r="BQ1413" s="5" t="s">
        <v>282</v>
      </c>
      <c r="BR1413" s="5" t="s">
        <v>282</v>
      </c>
      <c r="BS1413" s="5" t="s">
        <v>282</v>
      </c>
      <c r="BT1413" s="5" t="s">
        <v>282</v>
      </c>
      <c r="BU1413" s="5" t="s">
        <v>49</v>
      </c>
      <c r="BV1413" s="5" t="s">
        <v>49</v>
      </c>
      <c r="BW1413" s="5" t="s">
        <v>49</v>
      </c>
      <c r="BX1413" s="5" t="s">
        <v>49</v>
      </c>
      <c r="BY1413" s="5" t="s">
        <v>49</v>
      </c>
      <c r="BZ1413" s="5" t="s">
        <v>49</v>
      </c>
      <c r="CA1413" s="5" t="s">
        <v>49</v>
      </c>
      <c r="CB1413" s="5" t="s">
        <v>49</v>
      </c>
      <c r="CC1413" s="5" t="s">
        <v>49</v>
      </c>
      <c r="CD1413" s="5" t="s">
        <v>49</v>
      </c>
      <c r="CE1413" s="5" t="s">
        <v>49</v>
      </c>
      <c r="CF1413" s="5" t="s">
        <v>49</v>
      </c>
      <c r="CG1413" s="5" t="s">
        <v>56</v>
      </c>
    </row>
    <row r="1414" spans="1:85" x14ac:dyDescent="0.25">
      <c r="A1414" s="5" t="b">
        <v>0</v>
      </c>
      <c r="B1414" s="5" t="s">
        <v>49</v>
      </c>
      <c r="C1414" s="5" t="s">
        <v>50</v>
      </c>
      <c r="D1414" s="5" t="s">
        <v>9809</v>
      </c>
      <c r="E1414" s="5" t="s">
        <v>9810</v>
      </c>
      <c r="F1414" s="5">
        <v>0</v>
      </c>
      <c r="G1414" s="5">
        <v>16.719000000000001</v>
      </c>
      <c r="H1414" s="5">
        <v>8</v>
      </c>
      <c r="I1414" s="5">
        <v>4</v>
      </c>
      <c r="J1414" s="5">
        <v>30</v>
      </c>
      <c r="K1414" s="5">
        <v>4</v>
      </c>
      <c r="L1414" s="5">
        <v>1</v>
      </c>
      <c r="M1414" s="5">
        <v>505</v>
      </c>
      <c r="N1414" s="5">
        <v>54.4</v>
      </c>
      <c r="O1414" s="5">
        <v>7.65</v>
      </c>
      <c r="P1414" s="5">
        <v>4465.09</v>
      </c>
      <c r="Q1414" s="5">
        <v>32.590000000000003</v>
      </c>
      <c r="R1414" s="5">
        <v>4</v>
      </c>
      <c r="S1414" s="5">
        <v>4</v>
      </c>
      <c r="T1414" s="5" t="s">
        <v>9811</v>
      </c>
      <c r="U1414" s="5" t="s">
        <v>9812</v>
      </c>
      <c r="V1414" s="5" t="s">
        <v>1161</v>
      </c>
      <c r="W1414" s="5" t="s">
        <v>1225</v>
      </c>
      <c r="X1414" s="5" t="s">
        <v>9813</v>
      </c>
      <c r="Y1414" s="5" t="s">
        <v>9814</v>
      </c>
      <c r="Z1414" s="5" t="s">
        <v>9815</v>
      </c>
      <c r="AA1414" s="5" t="s">
        <v>717</v>
      </c>
      <c r="AB1414" s="5" t="s">
        <v>56</v>
      </c>
      <c r="AC1414" s="5" t="s">
        <v>56</v>
      </c>
      <c r="AD1414" s="5">
        <v>0</v>
      </c>
      <c r="AE1414" s="5">
        <v>99.566666666666663</v>
      </c>
      <c r="AF1414" s="5">
        <v>9.1706393563498967</v>
      </c>
      <c r="AG1414" s="5">
        <v>103.23333333333335</v>
      </c>
      <c r="AH1414" s="5">
        <v>28.082403012709118</v>
      </c>
      <c r="AI1414" s="5">
        <v>80.433333333333337</v>
      </c>
      <c r="AJ1414" s="5">
        <v>4.4416669289558088</v>
      </c>
      <c r="AK1414" s="5">
        <v>124.10000000000001</v>
      </c>
      <c r="AL1414" s="5">
        <v>8.5140879560820597</v>
      </c>
      <c r="AM1414" s="5">
        <v>108.80000000000001</v>
      </c>
      <c r="AN1414" s="5">
        <v>25.216508148361182</v>
      </c>
      <c r="AO1414" s="5">
        <v>83.899999999999991</v>
      </c>
      <c r="AP1414" s="5">
        <v>20.646637286971455</v>
      </c>
      <c r="AQ1414" s="5">
        <v>1.0368262470706395</v>
      </c>
      <c r="AR1414" s="5">
        <v>0.80783394710411793</v>
      </c>
      <c r="AS1414" s="5">
        <v>0.87671232876712335</v>
      </c>
      <c r="AT1414" s="5">
        <v>0.67606768734891209</v>
      </c>
      <c r="AU1414" s="5"/>
      <c r="AV1414" s="5"/>
      <c r="AW1414" s="5">
        <v>105.9</v>
      </c>
      <c r="AX1414" s="5">
        <v>89.1</v>
      </c>
      <c r="AY1414" s="5">
        <v>103.7</v>
      </c>
      <c r="AZ1414" s="5">
        <v>131.30000000000001</v>
      </c>
      <c r="BA1414" s="5">
        <v>105</v>
      </c>
      <c r="BB1414" s="5">
        <v>73.400000000000006</v>
      </c>
      <c r="BC1414" s="5">
        <v>76.400000000000006</v>
      </c>
      <c r="BD1414" s="5">
        <v>81.7</v>
      </c>
      <c r="BE1414" s="5">
        <v>83.2</v>
      </c>
      <c r="BF1414" s="5">
        <v>136.30000000000001</v>
      </c>
      <c r="BG1414" s="5">
        <v>118.1</v>
      </c>
      <c r="BH1414" s="5">
        <v>117.9</v>
      </c>
      <c r="BI1414" s="5">
        <v>77.900000000000006</v>
      </c>
      <c r="BJ1414" s="5">
        <v>130.30000000000001</v>
      </c>
      <c r="BK1414" s="5">
        <v>118.2</v>
      </c>
      <c r="BL1414" s="5">
        <v>72.2</v>
      </c>
      <c r="BM1414" s="5">
        <v>75.7</v>
      </c>
      <c r="BN1414" s="5">
        <v>103.8</v>
      </c>
      <c r="BO1414" s="5" t="s">
        <v>49</v>
      </c>
      <c r="BP1414" s="5" t="s">
        <v>49</v>
      </c>
      <c r="BQ1414" s="5" t="s">
        <v>49</v>
      </c>
      <c r="BR1414" s="5" t="s">
        <v>49</v>
      </c>
      <c r="BS1414" s="5" t="s">
        <v>49</v>
      </c>
      <c r="BT1414" s="5" t="s">
        <v>49</v>
      </c>
      <c r="BU1414" s="5" t="s">
        <v>49</v>
      </c>
      <c r="BV1414" s="5" t="s">
        <v>49</v>
      </c>
      <c r="BW1414" s="5" t="s">
        <v>49</v>
      </c>
      <c r="BX1414" s="5" t="s">
        <v>49</v>
      </c>
      <c r="BY1414" s="5" t="s">
        <v>49</v>
      </c>
      <c r="BZ1414" s="5" t="s">
        <v>49</v>
      </c>
      <c r="CA1414" s="5" t="s">
        <v>49</v>
      </c>
      <c r="CB1414" s="5" t="s">
        <v>49</v>
      </c>
      <c r="CC1414" s="5" t="s">
        <v>49</v>
      </c>
      <c r="CD1414" s="5" t="s">
        <v>49</v>
      </c>
      <c r="CE1414" s="5" t="s">
        <v>49</v>
      </c>
      <c r="CF1414" s="5" t="s">
        <v>49</v>
      </c>
      <c r="CG1414" s="5" t="s">
        <v>56</v>
      </c>
    </row>
    <row r="1415" spans="1:85" x14ac:dyDescent="0.25">
      <c r="A1415" s="5" t="b">
        <v>0</v>
      </c>
      <c r="B1415" s="5" t="s">
        <v>49</v>
      </c>
      <c r="C1415" s="5" t="s">
        <v>50</v>
      </c>
      <c r="D1415" s="5" t="s">
        <v>9816</v>
      </c>
      <c r="E1415" s="5" t="s">
        <v>9817</v>
      </c>
      <c r="F1415" s="5">
        <v>0</v>
      </c>
      <c r="G1415" s="5">
        <v>16.713999999999999</v>
      </c>
      <c r="H1415" s="5">
        <v>32</v>
      </c>
      <c r="I1415" s="5">
        <v>5</v>
      </c>
      <c r="J1415" s="5">
        <v>15</v>
      </c>
      <c r="K1415" s="5">
        <v>5</v>
      </c>
      <c r="L1415" s="5">
        <v>1</v>
      </c>
      <c r="M1415" s="5">
        <v>193</v>
      </c>
      <c r="N1415" s="5">
        <v>20.9</v>
      </c>
      <c r="O1415" s="5">
        <v>8.6199999999999992</v>
      </c>
      <c r="P1415" s="5">
        <v>2237.39</v>
      </c>
      <c r="Q1415" s="5">
        <v>7.72</v>
      </c>
      <c r="R1415" s="5">
        <v>5</v>
      </c>
      <c r="S1415" s="5">
        <v>4</v>
      </c>
      <c r="T1415" s="5" t="s">
        <v>9529</v>
      </c>
      <c r="U1415" s="5" t="s">
        <v>1638</v>
      </c>
      <c r="V1415" s="5" t="s">
        <v>466</v>
      </c>
      <c r="W1415" s="5" t="s">
        <v>3353</v>
      </c>
      <c r="X1415" s="5" t="s">
        <v>9818</v>
      </c>
      <c r="Y1415" s="5" t="s">
        <v>9819</v>
      </c>
      <c r="Z1415" s="5" t="s">
        <v>9820</v>
      </c>
      <c r="AA1415" s="5" t="s">
        <v>261</v>
      </c>
      <c r="AB1415" s="5" t="s">
        <v>56</v>
      </c>
      <c r="AC1415" s="5" t="s">
        <v>9821</v>
      </c>
      <c r="AD1415" s="5">
        <v>0</v>
      </c>
      <c r="AE1415" s="5">
        <v>134.9</v>
      </c>
      <c r="AF1415" s="5">
        <v>58.247475511232736</v>
      </c>
      <c r="AG1415" s="5">
        <v>127.45</v>
      </c>
      <c r="AH1415" s="5">
        <v>57.984655455375012</v>
      </c>
      <c r="AI1415" s="5">
        <v>121.8</v>
      </c>
      <c r="AJ1415" s="5">
        <v>57.958990756024576</v>
      </c>
      <c r="AK1415" s="5">
        <v>128.4</v>
      </c>
      <c r="AL1415" s="5">
        <v>57.876891517041152</v>
      </c>
      <c r="AM1415" s="5">
        <v>170.45</v>
      </c>
      <c r="AN1415" s="5">
        <v>57.957630633238864</v>
      </c>
      <c r="AO1415" s="5">
        <v>117</v>
      </c>
      <c r="AP1415" s="5">
        <v>58.099292560586449</v>
      </c>
      <c r="AQ1415" s="5">
        <v>0.94477390659747962</v>
      </c>
      <c r="AR1415" s="5">
        <v>0.90289103039288354</v>
      </c>
      <c r="AS1415" s="5">
        <v>1.3274922118380061</v>
      </c>
      <c r="AT1415" s="5">
        <v>0.91121495327102797</v>
      </c>
      <c r="AU1415" s="5"/>
      <c r="AV1415" s="5"/>
      <c r="AW1415" s="5">
        <v>145.30000000000001</v>
      </c>
      <c r="AX1415" s="5">
        <v>124.5</v>
      </c>
      <c r="AY1415" s="5" t="s">
        <v>56</v>
      </c>
      <c r="AZ1415" s="5">
        <v>134.30000000000001</v>
      </c>
      <c r="BA1415" s="5">
        <v>120.6</v>
      </c>
      <c r="BB1415" s="5" t="s">
        <v>56</v>
      </c>
      <c r="BC1415" s="5">
        <v>115.6</v>
      </c>
      <c r="BD1415" s="5">
        <v>128</v>
      </c>
      <c r="BE1415" s="5" t="s">
        <v>56</v>
      </c>
      <c r="BF1415" s="5">
        <v>133.6</v>
      </c>
      <c r="BG1415" s="5">
        <v>123.2</v>
      </c>
      <c r="BH1415" s="5" t="s">
        <v>56</v>
      </c>
      <c r="BI1415" s="5">
        <v>161.80000000000001</v>
      </c>
      <c r="BJ1415" s="5">
        <v>179.1</v>
      </c>
      <c r="BK1415" s="5" t="s">
        <v>56</v>
      </c>
      <c r="BL1415" s="5">
        <v>109.4</v>
      </c>
      <c r="BM1415" s="5">
        <v>124.6</v>
      </c>
      <c r="BN1415" s="5" t="s">
        <v>56</v>
      </c>
      <c r="BO1415" s="5" t="s">
        <v>49</v>
      </c>
      <c r="BP1415" s="5" t="s">
        <v>49</v>
      </c>
      <c r="BQ1415" s="5" t="s">
        <v>49</v>
      </c>
      <c r="BR1415" s="5" t="s">
        <v>49</v>
      </c>
      <c r="BS1415" s="5" t="s">
        <v>49</v>
      </c>
      <c r="BT1415" s="5" t="s">
        <v>49</v>
      </c>
      <c r="BU1415" s="5" t="s">
        <v>49</v>
      </c>
      <c r="BV1415" s="5" t="s">
        <v>49</v>
      </c>
      <c r="BW1415" s="5" t="s">
        <v>49</v>
      </c>
      <c r="BX1415" s="5" t="s">
        <v>49</v>
      </c>
      <c r="BY1415" s="5" t="s">
        <v>49</v>
      </c>
      <c r="BZ1415" s="5" t="s">
        <v>49</v>
      </c>
      <c r="CA1415" s="5" t="s">
        <v>49</v>
      </c>
      <c r="CB1415" s="5" t="s">
        <v>282</v>
      </c>
      <c r="CC1415" s="5" t="s">
        <v>282</v>
      </c>
      <c r="CD1415" s="5" t="s">
        <v>49</v>
      </c>
      <c r="CE1415" s="5" t="s">
        <v>49</v>
      </c>
      <c r="CF1415" s="5" t="s">
        <v>282</v>
      </c>
      <c r="CG1415" s="5" t="s">
        <v>56</v>
      </c>
    </row>
    <row r="1416" spans="1:85" x14ac:dyDescent="0.25">
      <c r="A1416" s="5" t="b">
        <v>0</v>
      </c>
      <c r="B1416" s="5" t="s">
        <v>49</v>
      </c>
      <c r="C1416" s="5" t="s">
        <v>50</v>
      </c>
      <c r="D1416" s="5" t="s">
        <v>9822</v>
      </c>
      <c r="E1416" s="5" t="s">
        <v>9823</v>
      </c>
      <c r="F1416" s="5">
        <v>0</v>
      </c>
      <c r="G1416" s="5">
        <v>16.66</v>
      </c>
      <c r="H1416" s="5">
        <v>5</v>
      </c>
      <c r="I1416" s="5">
        <v>6</v>
      </c>
      <c r="J1416" s="5">
        <v>16</v>
      </c>
      <c r="K1416" s="5">
        <v>5</v>
      </c>
      <c r="L1416" s="5">
        <v>1</v>
      </c>
      <c r="M1416" s="5">
        <v>1272</v>
      </c>
      <c r="N1416" s="5">
        <v>141.30000000000001</v>
      </c>
      <c r="O1416" s="5">
        <v>5.41</v>
      </c>
      <c r="P1416" s="5">
        <v>1907.58</v>
      </c>
      <c r="Q1416" s="5">
        <v>10.25</v>
      </c>
      <c r="R1416" s="5">
        <v>6</v>
      </c>
      <c r="S1416" s="5">
        <v>6</v>
      </c>
      <c r="T1416" s="5" t="s">
        <v>1432</v>
      </c>
      <c r="U1416" s="5" t="s">
        <v>413</v>
      </c>
      <c r="V1416" s="5" t="s">
        <v>9824</v>
      </c>
      <c r="W1416" s="5" t="s">
        <v>9825</v>
      </c>
      <c r="X1416" s="5" t="s">
        <v>9826</v>
      </c>
      <c r="Y1416" s="5" t="s">
        <v>9827</v>
      </c>
      <c r="Z1416" s="5" t="s">
        <v>9828</v>
      </c>
      <c r="AA1416" s="5" t="s">
        <v>215</v>
      </c>
      <c r="AB1416" s="5" t="s">
        <v>9829</v>
      </c>
      <c r="AC1416" s="5" t="s">
        <v>9830</v>
      </c>
      <c r="AD1416" s="5">
        <v>1</v>
      </c>
      <c r="AE1416" s="5">
        <v>156.60000000000002</v>
      </c>
      <c r="AF1416" s="5">
        <v>59.701852713779516</v>
      </c>
      <c r="AG1416" s="5">
        <v>87.1</v>
      </c>
      <c r="AH1416" s="5">
        <v>60.024004504898222</v>
      </c>
      <c r="AI1416" s="5">
        <v>122.6</v>
      </c>
      <c r="AJ1416" s="5">
        <v>57.856815770739757</v>
      </c>
      <c r="AK1416" s="5">
        <v>101.6</v>
      </c>
      <c r="AL1416" s="5">
        <v>61.224454681396459</v>
      </c>
      <c r="AM1416" s="5">
        <v>166.55</v>
      </c>
      <c r="AN1416" s="5">
        <v>57.968156633675939</v>
      </c>
      <c r="AO1416" s="5">
        <v>165.55</v>
      </c>
      <c r="AP1416" s="5">
        <v>58.295470638409142</v>
      </c>
      <c r="AQ1416" s="5">
        <v>0.55619412515964228</v>
      </c>
      <c r="AR1416" s="5">
        <v>0.78288633461047241</v>
      </c>
      <c r="AS1416" s="5">
        <v>1.6392716535433074</v>
      </c>
      <c r="AT1416" s="5">
        <v>1.6294291338582678</v>
      </c>
      <c r="AU1416" s="5"/>
      <c r="AV1416" s="5"/>
      <c r="AW1416" s="5">
        <v>180.4</v>
      </c>
      <c r="AX1416" s="5" t="s">
        <v>56</v>
      </c>
      <c r="AY1416" s="5">
        <v>132.80000000000001</v>
      </c>
      <c r="AZ1416" s="5">
        <v>101.4</v>
      </c>
      <c r="BA1416" s="5" t="s">
        <v>56</v>
      </c>
      <c r="BB1416" s="5">
        <v>72.8</v>
      </c>
      <c r="BC1416" s="5">
        <v>127.2</v>
      </c>
      <c r="BD1416" s="5" t="s">
        <v>56</v>
      </c>
      <c r="BE1416" s="5">
        <v>118</v>
      </c>
      <c r="BF1416" s="5">
        <v>80.900000000000006</v>
      </c>
      <c r="BG1416" s="5" t="s">
        <v>56</v>
      </c>
      <c r="BH1416" s="5">
        <v>122.3</v>
      </c>
      <c r="BI1416" s="5">
        <v>157.9</v>
      </c>
      <c r="BJ1416" s="5" t="s">
        <v>56</v>
      </c>
      <c r="BK1416" s="5">
        <v>175.2</v>
      </c>
      <c r="BL1416" s="5">
        <v>152.19999999999999</v>
      </c>
      <c r="BM1416" s="5" t="s">
        <v>56</v>
      </c>
      <c r="BN1416" s="5">
        <v>178.9</v>
      </c>
      <c r="BO1416" s="5" t="s">
        <v>49</v>
      </c>
      <c r="BP1416" s="5" t="s">
        <v>49</v>
      </c>
      <c r="BQ1416" s="5" t="s">
        <v>49</v>
      </c>
      <c r="BR1416" s="5" t="s">
        <v>49</v>
      </c>
      <c r="BS1416" s="5" t="s">
        <v>49</v>
      </c>
      <c r="BT1416" s="5" t="s">
        <v>49</v>
      </c>
      <c r="BU1416" s="5" t="s">
        <v>282</v>
      </c>
      <c r="BV1416" s="5" t="s">
        <v>282</v>
      </c>
      <c r="BW1416" s="5" t="s">
        <v>282</v>
      </c>
      <c r="BX1416" s="5" t="s">
        <v>282</v>
      </c>
      <c r="BY1416" s="5" t="s">
        <v>282</v>
      </c>
      <c r="BZ1416" s="5" t="s">
        <v>282</v>
      </c>
      <c r="CA1416" s="5" t="s">
        <v>49</v>
      </c>
      <c r="CB1416" s="5" t="s">
        <v>49</v>
      </c>
      <c r="CC1416" s="5" t="s">
        <v>49</v>
      </c>
      <c r="CD1416" s="5" t="s">
        <v>49</v>
      </c>
      <c r="CE1416" s="5" t="s">
        <v>49</v>
      </c>
      <c r="CF1416" s="5" t="s">
        <v>49</v>
      </c>
      <c r="CG1416" s="5" t="s">
        <v>56</v>
      </c>
    </row>
    <row r="1417" spans="1:85" x14ac:dyDescent="0.25">
      <c r="A1417" s="5" t="b">
        <v>0</v>
      </c>
      <c r="B1417" s="5" t="s">
        <v>49</v>
      </c>
      <c r="C1417" s="5" t="s">
        <v>50</v>
      </c>
      <c r="D1417" s="5" t="s">
        <v>9831</v>
      </c>
      <c r="E1417" s="5" t="s">
        <v>9832</v>
      </c>
      <c r="F1417" s="5">
        <v>0</v>
      </c>
      <c r="G1417" s="5">
        <v>16.613</v>
      </c>
      <c r="H1417" s="5">
        <v>14</v>
      </c>
      <c r="I1417" s="5">
        <v>3</v>
      </c>
      <c r="J1417" s="5">
        <v>17</v>
      </c>
      <c r="K1417" s="5">
        <v>3</v>
      </c>
      <c r="L1417" s="5">
        <v>1</v>
      </c>
      <c r="M1417" s="5">
        <v>158</v>
      </c>
      <c r="N1417" s="5">
        <v>18</v>
      </c>
      <c r="O1417" s="5">
        <v>6.74</v>
      </c>
      <c r="P1417" s="5">
        <v>2588.33</v>
      </c>
      <c r="Q1417" s="5">
        <v>18.059999999999999</v>
      </c>
      <c r="R1417" s="5">
        <v>3</v>
      </c>
      <c r="S1417" s="5">
        <v>3</v>
      </c>
      <c r="T1417" s="5" t="s">
        <v>379</v>
      </c>
      <c r="U1417" s="5" t="s">
        <v>231</v>
      </c>
      <c r="V1417" s="5" t="s">
        <v>491</v>
      </c>
      <c r="W1417" s="5" t="s">
        <v>9833</v>
      </c>
      <c r="X1417" s="5" t="s">
        <v>9834</v>
      </c>
      <c r="Y1417" s="5" t="s">
        <v>9835</v>
      </c>
      <c r="Z1417" s="5" t="s">
        <v>9836</v>
      </c>
      <c r="AA1417" s="5" t="s">
        <v>116</v>
      </c>
      <c r="AB1417" s="5" t="s">
        <v>9837</v>
      </c>
      <c r="AC1417" s="5" t="s">
        <v>1235</v>
      </c>
      <c r="AD1417" s="5">
        <v>0</v>
      </c>
      <c r="AE1417" s="5">
        <v>123.26666666666667</v>
      </c>
      <c r="AF1417" s="5">
        <v>7.1049572106308343</v>
      </c>
      <c r="AG1417" s="5">
        <v>100.33333333333333</v>
      </c>
      <c r="AH1417" s="5">
        <v>28.775923516733627</v>
      </c>
      <c r="AI1417" s="5">
        <v>78.766666666666666</v>
      </c>
      <c r="AJ1417" s="5">
        <v>5.8349717706795081</v>
      </c>
      <c r="AK1417" s="5">
        <v>118.46666666666668</v>
      </c>
      <c r="AL1417" s="5">
        <v>26.734516764719313</v>
      </c>
      <c r="AM1417" s="5">
        <v>90.466666666666654</v>
      </c>
      <c r="AN1417" s="5">
        <v>35.613868697769306</v>
      </c>
      <c r="AO1417" s="5">
        <v>88.666666666666671</v>
      </c>
      <c r="AP1417" s="5">
        <v>54.055548969157151</v>
      </c>
      <c r="AQ1417" s="5">
        <v>0.81395348837209303</v>
      </c>
      <c r="AR1417" s="5">
        <v>0.63899405083829097</v>
      </c>
      <c r="AS1417" s="5">
        <v>0.76364659538548096</v>
      </c>
      <c r="AT1417" s="5">
        <v>0.74845244794597632</v>
      </c>
      <c r="AU1417" s="5"/>
      <c r="AV1417" s="5"/>
      <c r="AW1417" s="5">
        <v>123.7</v>
      </c>
      <c r="AX1417" s="5">
        <v>114.3</v>
      </c>
      <c r="AY1417" s="5">
        <v>131.80000000000001</v>
      </c>
      <c r="AZ1417" s="5">
        <v>117.5</v>
      </c>
      <c r="BA1417" s="5">
        <v>116.5</v>
      </c>
      <c r="BB1417" s="5">
        <v>67</v>
      </c>
      <c r="BC1417" s="5">
        <v>73.599999999999994</v>
      </c>
      <c r="BD1417" s="5">
        <v>82.4</v>
      </c>
      <c r="BE1417" s="5">
        <v>80.3</v>
      </c>
      <c r="BF1417" s="5">
        <v>82.8</v>
      </c>
      <c r="BG1417" s="5">
        <v>129.30000000000001</v>
      </c>
      <c r="BH1417" s="5">
        <v>143.30000000000001</v>
      </c>
      <c r="BI1417" s="5">
        <v>58.9</v>
      </c>
      <c r="BJ1417" s="5">
        <v>89.2</v>
      </c>
      <c r="BK1417" s="5">
        <v>123.3</v>
      </c>
      <c r="BL1417" s="5">
        <v>143.4</v>
      </c>
      <c r="BM1417" s="5">
        <v>68.400000000000006</v>
      </c>
      <c r="BN1417" s="5">
        <v>54.2</v>
      </c>
      <c r="BO1417" s="5" t="s">
        <v>49</v>
      </c>
      <c r="BP1417" s="5" t="s">
        <v>49</v>
      </c>
      <c r="BQ1417" s="5" t="s">
        <v>49</v>
      </c>
      <c r="BR1417" s="5" t="s">
        <v>49</v>
      </c>
      <c r="BS1417" s="5" t="s">
        <v>49</v>
      </c>
      <c r="BT1417" s="5" t="s">
        <v>49</v>
      </c>
      <c r="BU1417" s="5" t="s">
        <v>49</v>
      </c>
      <c r="BV1417" s="5" t="s">
        <v>49</v>
      </c>
      <c r="BW1417" s="5" t="s">
        <v>49</v>
      </c>
      <c r="BX1417" s="5" t="s">
        <v>49</v>
      </c>
      <c r="BY1417" s="5" t="s">
        <v>49</v>
      </c>
      <c r="BZ1417" s="5" t="s">
        <v>49</v>
      </c>
      <c r="CA1417" s="5" t="s">
        <v>49</v>
      </c>
      <c r="CB1417" s="5" t="s">
        <v>49</v>
      </c>
      <c r="CC1417" s="5" t="s">
        <v>49</v>
      </c>
      <c r="CD1417" s="5" t="s">
        <v>49</v>
      </c>
      <c r="CE1417" s="5" t="s">
        <v>49</v>
      </c>
      <c r="CF1417" s="5" t="s">
        <v>49</v>
      </c>
      <c r="CG1417" s="5" t="s">
        <v>56</v>
      </c>
    </row>
    <row r="1418" spans="1:85" x14ac:dyDescent="0.25">
      <c r="A1418" s="5" t="b">
        <v>0</v>
      </c>
      <c r="B1418" s="5" t="s">
        <v>49</v>
      </c>
      <c r="C1418" s="5" t="s">
        <v>50</v>
      </c>
      <c r="D1418" s="5" t="s">
        <v>9838</v>
      </c>
      <c r="E1418" s="5" t="s">
        <v>9839</v>
      </c>
      <c r="F1418" s="5">
        <v>0</v>
      </c>
      <c r="G1418" s="5">
        <v>16.59</v>
      </c>
      <c r="H1418" s="5">
        <v>8</v>
      </c>
      <c r="I1418" s="5">
        <v>4</v>
      </c>
      <c r="J1418" s="5">
        <v>12</v>
      </c>
      <c r="K1418" s="5">
        <v>4</v>
      </c>
      <c r="L1418" s="5">
        <v>1</v>
      </c>
      <c r="M1418" s="5">
        <v>518</v>
      </c>
      <c r="N1418" s="5">
        <v>57.4</v>
      </c>
      <c r="O1418" s="5">
        <v>5.12</v>
      </c>
      <c r="P1418" s="5">
        <v>1717.47</v>
      </c>
      <c r="Q1418" s="5">
        <v>16.29</v>
      </c>
      <c r="R1418" s="5">
        <v>4</v>
      </c>
      <c r="S1418" s="5">
        <v>4</v>
      </c>
      <c r="T1418" s="5" t="s">
        <v>379</v>
      </c>
      <c r="U1418" s="5" t="s">
        <v>1638</v>
      </c>
      <c r="V1418" s="5" t="s">
        <v>56</v>
      </c>
      <c r="W1418" s="5" t="s">
        <v>9840</v>
      </c>
      <c r="X1418" s="5" t="s">
        <v>9841</v>
      </c>
      <c r="Y1418" s="5" t="s">
        <v>9842</v>
      </c>
      <c r="Z1418" s="5" t="s">
        <v>9843</v>
      </c>
      <c r="AA1418" s="5" t="s">
        <v>347</v>
      </c>
      <c r="AB1418" s="5" t="s">
        <v>56</v>
      </c>
      <c r="AC1418" s="5" t="s">
        <v>56</v>
      </c>
      <c r="AD1418" s="5">
        <v>0</v>
      </c>
      <c r="AE1418" s="5">
        <v>178.65</v>
      </c>
      <c r="AF1418" s="5">
        <v>62.180978331579041</v>
      </c>
      <c r="AG1418" s="5">
        <v>139.80000000000001</v>
      </c>
      <c r="AH1418" s="5">
        <v>67.430289546568901</v>
      </c>
      <c r="AI1418" s="5">
        <v>123.1</v>
      </c>
      <c r="AJ1418" s="5">
        <v>58.04713547701126</v>
      </c>
      <c r="AK1418" s="5">
        <v>156.44999999999999</v>
      </c>
      <c r="AL1418" s="5">
        <v>58.606144042362452</v>
      </c>
      <c r="AM1418" s="5">
        <v>145.80000000000001</v>
      </c>
      <c r="AN1418" s="5">
        <v>60.188536285228331</v>
      </c>
      <c r="AO1418" s="5">
        <v>56.199999999999996</v>
      </c>
      <c r="AP1418" s="5">
        <v>94.577989262321253</v>
      </c>
      <c r="AQ1418" s="5">
        <v>0.78253568429890852</v>
      </c>
      <c r="AR1418" s="5">
        <v>0.68905681500139937</v>
      </c>
      <c r="AS1418" s="5">
        <v>0.93192713326941534</v>
      </c>
      <c r="AT1418" s="5">
        <v>0.35922019814637263</v>
      </c>
      <c r="AU1418" s="5"/>
      <c r="AV1418" s="5"/>
      <c r="AW1418" s="5">
        <v>219.9</v>
      </c>
      <c r="AX1418" s="5" t="s">
        <v>56</v>
      </c>
      <c r="AY1418" s="5">
        <v>137.4</v>
      </c>
      <c r="AZ1418" s="5">
        <v>188.5</v>
      </c>
      <c r="BA1418" s="5" t="s">
        <v>56</v>
      </c>
      <c r="BB1418" s="5">
        <v>91.1</v>
      </c>
      <c r="BC1418" s="5">
        <v>115.7</v>
      </c>
      <c r="BD1418" s="5" t="s">
        <v>56</v>
      </c>
      <c r="BE1418" s="5">
        <v>130.5</v>
      </c>
      <c r="BF1418" s="5">
        <v>140.69999999999999</v>
      </c>
      <c r="BG1418" s="5" t="s">
        <v>56</v>
      </c>
      <c r="BH1418" s="5">
        <v>172.2</v>
      </c>
      <c r="BI1418" s="5">
        <v>121</v>
      </c>
      <c r="BJ1418" s="5" t="s">
        <v>56</v>
      </c>
      <c r="BK1418" s="5">
        <v>170.6</v>
      </c>
      <c r="BL1418" s="5">
        <v>14.1</v>
      </c>
      <c r="BM1418" s="5" t="s">
        <v>56</v>
      </c>
      <c r="BN1418" s="5">
        <v>98.3</v>
      </c>
      <c r="BO1418" s="5" t="s">
        <v>49</v>
      </c>
      <c r="BP1418" s="5" t="s">
        <v>49</v>
      </c>
      <c r="BQ1418" s="5" t="s">
        <v>49</v>
      </c>
      <c r="BR1418" s="5" t="s">
        <v>49</v>
      </c>
      <c r="BS1418" s="5" t="s">
        <v>49</v>
      </c>
      <c r="BT1418" s="5" t="s">
        <v>282</v>
      </c>
      <c r="BU1418" s="5" t="s">
        <v>282</v>
      </c>
      <c r="BV1418" s="5" t="s">
        <v>282</v>
      </c>
      <c r="BW1418" s="5" t="s">
        <v>282</v>
      </c>
      <c r="BX1418" s="5" t="s">
        <v>282</v>
      </c>
      <c r="BY1418" s="5" t="s">
        <v>282</v>
      </c>
      <c r="BZ1418" s="5" t="s">
        <v>282</v>
      </c>
      <c r="CA1418" s="5" t="s">
        <v>49</v>
      </c>
      <c r="CB1418" s="5" t="s">
        <v>49</v>
      </c>
      <c r="CC1418" s="5" t="s">
        <v>49</v>
      </c>
      <c r="CD1418" s="5" t="s">
        <v>49</v>
      </c>
      <c r="CE1418" s="5" t="s">
        <v>49</v>
      </c>
      <c r="CF1418" s="5" t="s">
        <v>49</v>
      </c>
      <c r="CG1418" s="5" t="s">
        <v>56</v>
      </c>
    </row>
    <row r="1419" spans="1:85" x14ac:dyDescent="0.25">
      <c r="A1419" s="5" t="b">
        <v>0</v>
      </c>
      <c r="B1419" s="5" t="s">
        <v>49</v>
      </c>
      <c r="C1419" s="5" t="s">
        <v>50</v>
      </c>
      <c r="D1419" s="5" t="s">
        <v>9844</v>
      </c>
      <c r="E1419" s="5" t="s">
        <v>9845</v>
      </c>
      <c r="F1419" s="5">
        <v>0</v>
      </c>
      <c r="G1419" s="5">
        <v>16.588999999999999</v>
      </c>
      <c r="H1419" s="5">
        <v>7</v>
      </c>
      <c r="I1419" s="5">
        <v>3</v>
      </c>
      <c r="J1419" s="5">
        <v>10</v>
      </c>
      <c r="K1419" s="5">
        <v>3</v>
      </c>
      <c r="L1419" s="5">
        <v>1</v>
      </c>
      <c r="M1419" s="5">
        <v>471</v>
      </c>
      <c r="N1419" s="5">
        <v>51.9</v>
      </c>
      <c r="O1419" s="5">
        <v>5.76</v>
      </c>
      <c r="P1419" s="5">
        <v>2056.89</v>
      </c>
      <c r="Q1419" s="5">
        <v>19.04</v>
      </c>
      <c r="R1419" s="5">
        <v>3</v>
      </c>
      <c r="S1419" s="5">
        <v>3</v>
      </c>
      <c r="T1419" s="5" t="s">
        <v>276</v>
      </c>
      <c r="U1419" s="5" t="s">
        <v>9846</v>
      </c>
      <c r="V1419" s="5" t="s">
        <v>287</v>
      </c>
      <c r="W1419" s="5" t="s">
        <v>78</v>
      </c>
      <c r="X1419" s="5" t="s">
        <v>9847</v>
      </c>
      <c r="Y1419" s="5" t="s">
        <v>9848</v>
      </c>
      <c r="Z1419" s="5" t="s">
        <v>9849</v>
      </c>
      <c r="AA1419" s="5" t="s">
        <v>298</v>
      </c>
      <c r="AB1419" s="5" t="s">
        <v>56</v>
      </c>
      <c r="AC1419" s="5" t="s">
        <v>56</v>
      </c>
      <c r="AD1419" s="5">
        <v>0</v>
      </c>
      <c r="AE1419" s="5">
        <v>124.75</v>
      </c>
      <c r="AF1419" s="5">
        <v>61.672536239653354</v>
      </c>
      <c r="AG1419" s="5">
        <v>108.89999999999999</v>
      </c>
      <c r="AH1419" s="5">
        <v>68.825880847922932</v>
      </c>
      <c r="AI1419" s="5">
        <v>129.05000000000001</v>
      </c>
      <c r="AJ1419" s="5">
        <v>57.828878076563583</v>
      </c>
      <c r="AK1419" s="5">
        <v>161.65</v>
      </c>
      <c r="AL1419" s="5">
        <v>58.183100230638715</v>
      </c>
      <c r="AM1419" s="5">
        <v>163.60000000000002</v>
      </c>
      <c r="AN1419" s="5">
        <v>59.833999313528949</v>
      </c>
      <c r="AO1419" s="5">
        <v>112.05000000000001</v>
      </c>
      <c r="AP1419" s="5">
        <v>60.262379058321891</v>
      </c>
      <c r="AQ1419" s="5">
        <v>0.87294589178356707</v>
      </c>
      <c r="AR1419" s="5">
        <v>1.0344689378757517</v>
      </c>
      <c r="AS1419" s="5">
        <v>1.0120630992885866</v>
      </c>
      <c r="AT1419" s="5">
        <v>0.69316424373646768</v>
      </c>
      <c r="AU1419" s="5"/>
      <c r="AV1419" s="5"/>
      <c r="AW1419" s="5">
        <v>97.7</v>
      </c>
      <c r="AX1419" s="5" t="s">
        <v>56</v>
      </c>
      <c r="AY1419" s="5">
        <v>151.80000000000001</v>
      </c>
      <c r="AZ1419" s="5">
        <v>149.69999999999999</v>
      </c>
      <c r="BA1419" s="5" t="s">
        <v>56</v>
      </c>
      <c r="BB1419" s="5">
        <v>68.099999999999994</v>
      </c>
      <c r="BC1419" s="5">
        <v>133.30000000000001</v>
      </c>
      <c r="BD1419" s="5" t="s">
        <v>56</v>
      </c>
      <c r="BE1419" s="5">
        <v>124.8</v>
      </c>
      <c r="BF1419" s="5">
        <v>150</v>
      </c>
      <c r="BG1419" s="5" t="s">
        <v>56</v>
      </c>
      <c r="BH1419" s="5">
        <v>173.3</v>
      </c>
      <c r="BI1419" s="5">
        <v>137.9</v>
      </c>
      <c r="BJ1419" s="5" t="s">
        <v>56</v>
      </c>
      <c r="BK1419" s="5">
        <v>189.3</v>
      </c>
      <c r="BL1419" s="5">
        <v>131.4</v>
      </c>
      <c r="BM1419" s="5" t="s">
        <v>56</v>
      </c>
      <c r="BN1419" s="5">
        <v>92.7</v>
      </c>
      <c r="BO1419" s="5" t="s">
        <v>49</v>
      </c>
      <c r="BP1419" s="5" t="s">
        <v>49</v>
      </c>
      <c r="BQ1419" s="5" t="s">
        <v>49</v>
      </c>
      <c r="BR1419" s="5" t="s">
        <v>49</v>
      </c>
      <c r="BS1419" s="5" t="s">
        <v>49</v>
      </c>
      <c r="BT1419" s="5" t="s">
        <v>49</v>
      </c>
      <c r="BU1419" s="5" t="s">
        <v>282</v>
      </c>
      <c r="BV1419" s="5" t="s">
        <v>282</v>
      </c>
      <c r="BW1419" s="5" t="s">
        <v>282</v>
      </c>
      <c r="BX1419" s="5" t="s">
        <v>282</v>
      </c>
      <c r="BY1419" s="5" t="s">
        <v>282</v>
      </c>
      <c r="BZ1419" s="5" t="s">
        <v>282</v>
      </c>
      <c r="CA1419" s="5" t="s">
        <v>49</v>
      </c>
      <c r="CB1419" s="5" t="s">
        <v>282</v>
      </c>
      <c r="CC1419" s="5" t="s">
        <v>49</v>
      </c>
      <c r="CD1419" s="5" t="s">
        <v>49</v>
      </c>
      <c r="CE1419" s="5" t="s">
        <v>49</v>
      </c>
      <c r="CF1419" s="5" t="s">
        <v>49</v>
      </c>
      <c r="CG1419" s="5" t="s">
        <v>56</v>
      </c>
    </row>
    <row r="1420" spans="1:85" x14ac:dyDescent="0.25">
      <c r="A1420" s="5" t="b">
        <v>0</v>
      </c>
      <c r="B1420" s="5" t="s">
        <v>49</v>
      </c>
      <c r="C1420" s="5" t="s">
        <v>50</v>
      </c>
      <c r="D1420" s="5" t="s">
        <v>9850</v>
      </c>
      <c r="E1420" s="5" t="s">
        <v>9851</v>
      </c>
      <c r="F1420" s="5">
        <v>0</v>
      </c>
      <c r="G1420" s="5">
        <v>16.585999999999999</v>
      </c>
      <c r="H1420" s="5">
        <v>20</v>
      </c>
      <c r="I1420" s="5">
        <v>3</v>
      </c>
      <c r="J1420" s="5">
        <v>20</v>
      </c>
      <c r="K1420" s="5">
        <v>3</v>
      </c>
      <c r="L1420" s="5">
        <v>1</v>
      </c>
      <c r="M1420" s="5">
        <v>189</v>
      </c>
      <c r="N1420" s="5">
        <v>21.6</v>
      </c>
      <c r="O1420" s="5">
        <v>6.77</v>
      </c>
      <c r="P1420" s="5">
        <v>3619.48</v>
      </c>
      <c r="Q1420" s="5">
        <v>25.15</v>
      </c>
      <c r="R1420" s="5">
        <v>3</v>
      </c>
      <c r="S1420" s="5">
        <v>3</v>
      </c>
      <c r="T1420" s="5" t="s">
        <v>9852</v>
      </c>
      <c r="U1420" s="5" t="s">
        <v>784</v>
      </c>
      <c r="V1420" s="5" t="s">
        <v>294</v>
      </c>
      <c r="W1420" s="5" t="s">
        <v>9853</v>
      </c>
      <c r="X1420" s="5" t="s">
        <v>9854</v>
      </c>
      <c r="Y1420" s="5" t="s">
        <v>9855</v>
      </c>
      <c r="Z1420" s="5" t="s">
        <v>9856</v>
      </c>
      <c r="AA1420" s="5" t="s">
        <v>261</v>
      </c>
      <c r="AB1420" s="5" t="s">
        <v>9857</v>
      </c>
      <c r="AC1420" s="5" t="s">
        <v>9858</v>
      </c>
      <c r="AD1420" s="5">
        <v>0</v>
      </c>
      <c r="AE1420" s="5">
        <v>120.1</v>
      </c>
      <c r="AF1420" s="5">
        <v>58.127618140173688</v>
      </c>
      <c r="AG1420" s="5">
        <v>114.9</v>
      </c>
      <c r="AH1420" s="5">
        <v>61.221633098705922</v>
      </c>
      <c r="AI1420" s="5">
        <v>119.94999999999999</v>
      </c>
      <c r="AJ1420" s="5">
        <v>57.783896215066932</v>
      </c>
      <c r="AK1420" s="5">
        <v>178.5</v>
      </c>
      <c r="AL1420" s="5">
        <v>57.853303140154679</v>
      </c>
      <c r="AM1420" s="5">
        <v>145.1</v>
      </c>
      <c r="AN1420" s="5">
        <v>61.779174784860672</v>
      </c>
      <c r="AO1420" s="5">
        <v>121.44999999999999</v>
      </c>
      <c r="AP1420" s="5">
        <v>58.034407160890254</v>
      </c>
      <c r="AQ1420" s="5">
        <v>0.95670274771024155</v>
      </c>
      <c r="AR1420" s="5">
        <v>0.99875104079933386</v>
      </c>
      <c r="AS1420" s="5">
        <v>0.81288515406162465</v>
      </c>
      <c r="AT1420" s="5">
        <v>0.68039215686274501</v>
      </c>
      <c r="AU1420" s="5"/>
      <c r="AV1420" s="5"/>
      <c r="AW1420" s="5">
        <v>112</v>
      </c>
      <c r="AX1420" s="5" t="s">
        <v>56</v>
      </c>
      <c r="AY1420" s="5">
        <v>128.19999999999999</v>
      </c>
      <c r="AZ1420" s="5">
        <v>138.30000000000001</v>
      </c>
      <c r="BA1420" s="5" t="s">
        <v>56</v>
      </c>
      <c r="BB1420" s="5">
        <v>91.5</v>
      </c>
      <c r="BC1420" s="5">
        <v>122.8</v>
      </c>
      <c r="BD1420" s="5" t="s">
        <v>56</v>
      </c>
      <c r="BE1420" s="5">
        <v>117.1</v>
      </c>
      <c r="BF1420" s="5">
        <v>185.1</v>
      </c>
      <c r="BG1420" s="5" t="s">
        <v>56</v>
      </c>
      <c r="BH1420" s="5">
        <v>171.9</v>
      </c>
      <c r="BI1420" s="5">
        <v>113.2</v>
      </c>
      <c r="BJ1420" s="5" t="s">
        <v>56</v>
      </c>
      <c r="BK1420" s="5">
        <v>177</v>
      </c>
      <c r="BL1420" s="5">
        <v>128.6</v>
      </c>
      <c r="BM1420" s="5" t="s">
        <v>56</v>
      </c>
      <c r="BN1420" s="5">
        <v>114.3</v>
      </c>
      <c r="BO1420" s="5" t="s">
        <v>49</v>
      </c>
      <c r="BP1420" s="5" t="s">
        <v>49</v>
      </c>
      <c r="BQ1420" s="5" t="s">
        <v>49</v>
      </c>
      <c r="BR1420" s="5" t="s">
        <v>49</v>
      </c>
      <c r="BS1420" s="5" t="s">
        <v>49</v>
      </c>
      <c r="BT1420" s="5" t="s">
        <v>49</v>
      </c>
      <c r="BU1420" s="5" t="s">
        <v>282</v>
      </c>
      <c r="BV1420" s="5" t="s">
        <v>282</v>
      </c>
      <c r="BW1420" s="5" t="s">
        <v>282</v>
      </c>
      <c r="BX1420" s="5" t="s">
        <v>282</v>
      </c>
      <c r="BY1420" s="5" t="s">
        <v>282</v>
      </c>
      <c r="BZ1420" s="5" t="s">
        <v>282</v>
      </c>
      <c r="CA1420" s="5" t="s">
        <v>49</v>
      </c>
      <c r="CB1420" s="5" t="s">
        <v>49</v>
      </c>
      <c r="CC1420" s="5" t="s">
        <v>49</v>
      </c>
      <c r="CD1420" s="5" t="s">
        <v>49</v>
      </c>
      <c r="CE1420" s="5" t="s">
        <v>49</v>
      </c>
      <c r="CF1420" s="5" t="s">
        <v>49</v>
      </c>
      <c r="CG1420" s="5" t="s">
        <v>56</v>
      </c>
    </row>
    <row r="1421" spans="1:85" x14ac:dyDescent="0.25">
      <c r="A1421" s="5" t="b">
        <v>0</v>
      </c>
      <c r="B1421" s="5" t="s">
        <v>49</v>
      </c>
      <c r="C1421" s="5" t="s">
        <v>50</v>
      </c>
      <c r="D1421" s="5" t="s">
        <v>9859</v>
      </c>
      <c r="E1421" s="5" t="s">
        <v>9860</v>
      </c>
      <c r="F1421" s="5">
        <v>0</v>
      </c>
      <c r="G1421" s="5">
        <v>16.574000000000002</v>
      </c>
      <c r="H1421" s="5">
        <v>16</v>
      </c>
      <c r="I1421" s="5">
        <v>5</v>
      </c>
      <c r="J1421" s="5">
        <v>14</v>
      </c>
      <c r="K1421" s="5">
        <v>5</v>
      </c>
      <c r="L1421" s="5">
        <v>1</v>
      </c>
      <c r="M1421" s="5">
        <v>291</v>
      </c>
      <c r="N1421" s="5">
        <v>32.799999999999997</v>
      </c>
      <c r="O1421" s="5">
        <v>5.34</v>
      </c>
      <c r="P1421" s="5">
        <v>1901.71</v>
      </c>
      <c r="Q1421" s="5">
        <v>18.149999999999999</v>
      </c>
      <c r="R1421" s="5">
        <v>5</v>
      </c>
      <c r="S1421" s="5">
        <v>5</v>
      </c>
      <c r="T1421" s="5" t="s">
        <v>230</v>
      </c>
      <c r="U1421" s="5" t="s">
        <v>2411</v>
      </c>
      <c r="V1421" s="5" t="s">
        <v>2510</v>
      </c>
      <c r="W1421" s="5" t="s">
        <v>9861</v>
      </c>
      <c r="X1421" s="5" t="s">
        <v>9862</v>
      </c>
      <c r="Y1421" s="5" t="s">
        <v>9863</v>
      </c>
      <c r="Z1421" s="5" t="s">
        <v>9864</v>
      </c>
      <c r="AA1421" s="5" t="s">
        <v>139</v>
      </c>
      <c r="AB1421" s="5" t="s">
        <v>56</v>
      </c>
      <c r="AC1421" s="5" t="s">
        <v>56</v>
      </c>
      <c r="AD1421" s="5">
        <v>0</v>
      </c>
      <c r="AE1421" s="5">
        <v>127</v>
      </c>
      <c r="AF1421" s="5">
        <v>9.3060073717758396</v>
      </c>
      <c r="AG1421" s="5">
        <v>94.766666666666666</v>
      </c>
      <c r="AH1421" s="5">
        <v>5.9415103570202836</v>
      </c>
      <c r="AI1421" s="5">
        <v>78.933333333333323</v>
      </c>
      <c r="AJ1421" s="5">
        <v>19.131465851886375</v>
      </c>
      <c r="AK1421" s="5">
        <v>106.63333333333333</v>
      </c>
      <c r="AL1421" s="5">
        <v>17.050391453064101</v>
      </c>
      <c r="AM1421" s="5">
        <v>105.96666666666665</v>
      </c>
      <c r="AN1421" s="5">
        <v>13.674542273890596</v>
      </c>
      <c r="AO1421" s="5">
        <v>86.633333333333326</v>
      </c>
      <c r="AP1421" s="5">
        <v>19.282288769267065</v>
      </c>
      <c r="AQ1421" s="5">
        <v>0.74619422572178473</v>
      </c>
      <c r="AR1421" s="5">
        <v>0.62152230971128597</v>
      </c>
      <c r="AS1421" s="5">
        <v>0.99374804626445756</v>
      </c>
      <c r="AT1421" s="5">
        <v>0.81244138793372933</v>
      </c>
      <c r="AU1421" s="5"/>
      <c r="AV1421" s="5"/>
      <c r="AW1421" s="5">
        <v>140.19999999999999</v>
      </c>
      <c r="AX1421" s="5">
        <v>117.4</v>
      </c>
      <c r="AY1421" s="5">
        <v>123.4</v>
      </c>
      <c r="AZ1421" s="5">
        <v>88.5</v>
      </c>
      <c r="BA1421" s="5">
        <v>96.4</v>
      </c>
      <c r="BB1421" s="5">
        <v>99.4</v>
      </c>
      <c r="BC1421" s="5">
        <v>77.5</v>
      </c>
      <c r="BD1421" s="5">
        <v>94.7</v>
      </c>
      <c r="BE1421" s="5">
        <v>64.599999999999994</v>
      </c>
      <c r="BF1421" s="5">
        <v>86.4</v>
      </c>
      <c r="BG1421" s="5">
        <v>111.9</v>
      </c>
      <c r="BH1421" s="5">
        <v>121.6</v>
      </c>
      <c r="BI1421" s="5">
        <v>104.1</v>
      </c>
      <c r="BJ1421" s="5">
        <v>92.5</v>
      </c>
      <c r="BK1421" s="5">
        <v>121.3</v>
      </c>
      <c r="BL1421" s="5">
        <v>103.1</v>
      </c>
      <c r="BM1421" s="5">
        <v>87.1</v>
      </c>
      <c r="BN1421" s="5">
        <v>69.7</v>
      </c>
      <c r="BO1421" s="5" t="s">
        <v>49</v>
      </c>
      <c r="BP1421" s="5" t="s">
        <v>49</v>
      </c>
      <c r="BQ1421" s="5" t="s">
        <v>49</v>
      </c>
      <c r="BR1421" s="5" t="s">
        <v>49</v>
      </c>
      <c r="BS1421" s="5" t="s">
        <v>49</v>
      </c>
      <c r="BT1421" s="5" t="s">
        <v>49</v>
      </c>
      <c r="BU1421" s="5" t="s">
        <v>49</v>
      </c>
      <c r="BV1421" s="5" t="s">
        <v>49</v>
      </c>
      <c r="BW1421" s="5" t="s">
        <v>49</v>
      </c>
      <c r="BX1421" s="5" t="s">
        <v>49</v>
      </c>
      <c r="BY1421" s="5" t="s">
        <v>49</v>
      </c>
      <c r="BZ1421" s="5" t="s">
        <v>49</v>
      </c>
      <c r="CA1421" s="5" t="s">
        <v>49</v>
      </c>
      <c r="CB1421" s="5" t="s">
        <v>49</v>
      </c>
      <c r="CC1421" s="5" t="s">
        <v>49</v>
      </c>
      <c r="CD1421" s="5" t="s">
        <v>49</v>
      </c>
      <c r="CE1421" s="5" t="s">
        <v>49</v>
      </c>
      <c r="CF1421" s="5" t="s">
        <v>49</v>
      </c>
      <c r="CG1421" s="5" t="s">
        <v>56</v>
      </c>
    </row>
    <row r="1422" spans="1:85" x14ac:dyDescent="0.25">
      <c r="A1422" s="5" t="b">
        <v>0</v>
      </c>
      <c r="B1422" s="5" t="s">
        <v>49</v>
      </c>
      <c r="C1422" s="5" t="s">
        <v>50</v>
      </c>
      <c r="D1422" s="5" t="s">
        <v>9865</v>
      </c>
      <c r="E1422" s="5" t="s">
        <v>9866</v>
      </c>
      <c r="F1422" s="5">
        <v>0</v>
      </c>
      <c r="G1422" s="5">
        <v>16.565999999999999</v>
      </c>
      <c r="H1422" s="5">
        <v>13</v>
      </c>
      <c r="I1422" s="5">
        <v>4</v>
      </c>
      <c r="J1422" s="5">
        <v>14</v>
      </c>
      <c r="K1422" s="5">
        <v>4</v>
      </c>
      <c r="L1422" s="5">
        <v>1</v>
      </c>
      <c r="M1422" s="5">
        <v>351</v>
      </c>
      <c r="N1422" s="5">
        <v>39</v>
      </c>
      <c r="O1422" s="5">
        <v>6.16</v>
      </c>
      <c r="P1422" s="5">
        <v>2108.44</v>
      </c>
      <c r="Q1422" s="5">
        <v>15.09</v>
      </c>
      <c r="R1422" s="5">
        <v>4</v>
      </c>
      <c r="S1422" s="5">
        <v>4</v>
      </c>
      <c r="T1422" s="5" t="s">
        <v>177</v>
      </c>
      <c r="U1422" s="5" t="s">
        <v>532</v>
      </c>
      <c r="V1422" s="5" t="s">
        <v>242</v>
      </c>
      <c r="W1422" s="5" t="s">
        <v>8177</v>
      </c>
      <c r="X1422" s="5" t="s">
        <v>9867</v>
      </c>
      <c r="Y1422" s="5" t="s">
        <v>9868</v>
      </c>
      <c r="Z1422" s="5" t="s">
        <v>9869</v>
      </c>
      <c r="AA1422" s="5" t="s">
        <v>106</v>
      </c>
      <c r="AB1422" s="5" t="s">
        <v>669</v>
      </c>
      <c r="AC1422" s="5" t="s">
        <v>9870</v>
      </c>
      <c r="AD1422" s="5">
        <v>0</v>
      </c>
      <c r="AE1422" s="5">
        <v>136.89999999999998</v>
      </c>
      <c r="AF1422" s="5">
        <v>57.798252008452046</v>
      </c>
      <c r="AG1422" s="5">
        <v>114.75</v>
      </c>
      <c r="AH1422" s="5">
        <v>57.747012185725389</v>
      </c>
      <c r="AI1422" s="5">
        <v>131.75</v>
      </c>
      <c r="AJ1422" s="5">
        <v>59.986656173270326</v>
      </c>
      <c r="AK1422" s="5">
        <v>119.95</v>
      </c>
      <c r="AL1422" s="5">
        <v>59.047452572705552</v>
      </c>
      <c r="AM1422" s="5">
        <v>148.5</v>
      </c>
      <c r="AN1422" s="5">
        <v>58.99370404221753</v>
      </c>
      <c r="AO1422" s="5">
        <v>148.10000000000002</v>
      </c>
      <c r="AP1422" s="5">
        <v>58.482125353277802</v>
      </c>
      <c r="AQ1422" s="5">
        <v>0.83820306793279775</v>
      </c>
      <c r="AR1422" s="5">
        <v>0.96238130021913826</v>
      </c>
      <c r="AS1422" s="5">
        <v>1.2380158399333054</v>
      </c>
      <c r="AT1422" s="5">
        <v>1.2346811171321386</v>
      </c>
      <c r="AU1422" s="5"/>
      <c r="AV1422" s="5"/>
      <c r="AW1422" s="5">
        <v>133.19999999999999</v>
      </c>
      <c r="AX1422" s="5" t="s">
        <v>56</v>
      </c>
      <c r="AY1422" s="5">
        <v>140.6</v>
      </c>
      <c r="AZ1422" s="5">
        <v>116.1</v>
      </c>
      <c r="BA1422" s="5" t="s">
        <v>56</v>
      </c>
      <c r="BB1422" s="5">
        <v>113.4</v>
      </c>
      <c r="BC1422" s="5">
        <v>153.19999999999999</v>
      </c>
      <c r="BD1422" s="5" t="s">
        <v>56</v>
      </c>
      <c r="BE1422" s="5">
        <v>110.3</v>
      </c>
      <c r="BF1422" s="5">
        <v>105.1</v>
      </c>
      <c r="BG1422" s="5" t="s">
        <v>56</v>
      </c>
      <c r="BH1422" s="5">
        <v>134.80000000000001</v>
      </c>
      <c r="BI1422" s="5">
        <v>130.5</v>
      </c>
      <c r="BJ1422" s="5" t="s">
        <v>56</v>
      </c>
      <c r="BK1422" s="5">
        <v>166.5</v>
      </c>
      <c r="BL1422" s="5">
        <v>161.9</v>
      </c>
      <c r="BM1422" s="5" t="s">
        <v>56</v>
      </c>
      <c r="BN1422" s="5">
        <v>134.30000000000001</v>
      </c>
      <c r="BO1422" s="5" t="s">
        <v>49</v>
      </c>
      <c r="BP1422" s="5" t="s">
        <v>49</v>
      </c>
      <c r="BQ1422" s="5" t="s">
        <v>49</v>
      </c>
      <c r="BR1422" s="5" t="s">
        <v>49</v>
      </c>
      <c r="BS1422" s="5" t="s">
        <v>49</v>
      </c>
      <c r="BT1422" s="5" t="s">
        <v>49</v>
      </c>
      <c r="BU1422" s="5" t="s">
        <v>49</v>
      </c>
      <c r="BV1422" s="5" t="s">
        <v>49</v>
      </c>
      <c r="BW1422" s="5" t="s">
        <v>49</v>
      </c>
      <c r="BX1422" s="5" t="s">
        <v>49</v>
      </c>
      <c r="BY1422" s="5" t="s">
        <v>49</v>
      </c>
      <c r="BZ1422" s="5" t="s">
        <v>49</v>
      </c>
      <c r="CA1422" s="5" t="s">
        <v>49</v>
      </c>
      <c r="CB1422" s="5" t="s">
        <v>49</v>
      </c>
      <c r="CC1422" s="5" t="s">
        <v>49</v>
      </c>
      <c r="CD1422" s="5" t="s">
        <v>49</v>
      </c>
      <c r="CE1422" s="5" t="s">
        <v>49</v>
      </c>
      <c r="CF1422" s="5" t="s">
        <v>49</v>
      </c>
      <c r="CG1422" s="5" t="s">
        <v>56</v>
      </c>
    </row>
    <row r="1423" spans="1:85" x14ac:dyDescent="0.25">
      <c r="A1423" s="5" t="b">
        <v>0</v>
      </c>
      <c r="B1423" s="5" t="s">
        <v>49</v>
      </c>
      <c r="C1423" s="5" t="s">
        <v>50</v>
      </c>
      <c r="D1423" s="5" t="s">
        <v>9871</v>
      </c>
      <c r="E1423" s="5" t="s">
        <v>9872</v>
      </c>
      <c r="F1423" s="5">
        <v>0</v>
      </c>
      <c r="G1423" s="5">
        <v>16.561</v>
      </c>
      <c r="H1423" s="5">
        <v>23</v>
      </c>
      <c r="I1423" s="5">
        <v>2</v>
      </c>
      <c r="J1423" s="5">
        <v>14</v>
      </c>
      <c r="K1423" s="5">
        <v>2</v>
      </c>
      <c r="L1423" s="5">
        <v>1</v>
      </c>
      <c r="M1423" s="5">
        <v>125</v>
      </c>
      <c r="N1423" s="5">
        <v>13.5</v>
      </c>
      <c r="O1423" s="5">
        <v>5.4</v>
      </c>
      <c r="P1423" s="5">
        <v>1833.8</v>
      </c>
      <c r="Q1423" s="5">
        <v>13.88</v>
      </c>
      <c r="R1423" s="5">
        <v>2</v>
      </c>
      <c r="S1423" s="5">
        <v>2</v>
      </c>
      <c r="T1423" s="5" t="s">
        <v>419</v>
      </c>
      <c r="U1423" s="5" t="s">
        <v>5161</v>
      </c>
      <c r="V1423" s="5" t="s">
        <v>573</v>
      </c>
      <c r="W1423" s="5" t="s">
        <v>5892</v>
      </c>
      <c r="X1423" s="5" t="s">
        <v>9873</v>
      </c>
      <c r="Y1423" s="5" t="s">
        <v>9874</v>
      </c>
      <c r="Z1423" s="5" t="s">
        <v>9875</v>
      </c>
      <c r="AA1423" s="5" t="s">
        <v>184</v>
      </c>
      <c r="AB1423" s="5" t="s">
        <v>5166</v>
      </c>
      <c r="AC1423" s="5" t="s">
        <v>56</v>
      </c>
      <c r="AD1423" s="5">
        <v>0</v>
      </c>
      <c r="AE1423" s="5">
        <v>141.85</v>
      </c>
      <c r="AF1423" s="5">
        <v>59.490714187393024</v>
      </c>
      <c r="AG1423" s="5">
        <v>192.95</v>
      </c>
      <c r="AH1423" s="5">
        <v>69.528180729927328</v>
      </c>
      <c r="AI1423" s="5">
        <v>117.85</v>
      </c>
      <c r="AJ1423" s="5">
        <v>57.735042507716742</v>
      </c>
      <c r="AK1423" s="5">
        <v>102.65</v>
      </c>
      <c r="AL1423" s="5">
        <v>58.592160667020131</v>
      </c>
      <c r="AM1423" s="5">
        <v>144</v>
      </c>
      <c r="AN1423" s="5">
        <v>69.610911589675922</v>
      </c>
      <c r="AO1423" s="5">
        <v>100.75</v>
      </c>
      <c r="AP1423" s="5">
        <v>64.446179551321052</v>
      </c>
      <c r="AQ1423" s="5">
        <v>1.360239689813183</v>
      </c>
      <c r="AR1423" s="5">
        <v>0.83080719069439546</v>
      </c>
      <c r="AS1423" s="5">
        <v>1.4028251339503166</v>
      </c>
      <c r="AT1423" s="5">
        <v>0.9814905017048221</v>
      </c>
      <c r="AU1423" s="5"/>
      <c r="AV1423" s="5"/>
      <c r="AW1423" s="5">
        <v>162.19999999999999</v>
      </c>
      <c r="AX1423" s="5">
        <v>121.5</v>
      </c>
      <c r="AY1423" s="5" t="s">
        <v>56</v>
      </c>
      <c r="AZ1423" s="5">
        <v>267.7</v>
      </c>
      <c r="BA1423" s="5">
        <v>118.2</v>
      </c>
      <c r="BB1423" s="5" t="s">
        <v>56</v>
      </c>
      <c r="BC1423" s="5">
        <v>117.9</v>
      </c>
      <c r="BD1423" s="5">
        <v>117.8</v>
      </c>
      <c r="BE1423" s="5" t="s">
        <v>56</v>
      </c>
      <c r="BF1423" s="5">
        <v>92.4</v>
      </c>
      <c r="BG1423" s="5">
        <v>112.9</v>
      </c>
      <c r="BH1423" s="5" t="s">
        <v>56</v>
      </c>
      <c r="BI1423" s="5">
        <v>88</v>
      </c>
      <c r="BJ1423" s="5">
        <v>200</v>
      </c>
      <c r="BK1423" s="5" t="s">
        <v>56</v>
      </c>
      <c r="BL1423" s="5">
        <v>71.900000000000006</v>
      </c>
      <c r="BM1423" s="5">
        <v>129.6</v>
      </c>
      <c r="BN1423" s="5" t="s">
        <v>56</v>
      </c>
      <c r="BO1423" s="5" t="s">
        <v>49</v>
      </c>
      <c r="BP1423" s="5" t="s">
        <v>49</v>
      </c>
      <c r="BQ1423" s="5" t="s">
        <v>49</v>
      </c>
      <c r="BR1423" s="5" t="s">
        <v>49</v>
      </c>
      <c r="BS1423" s="5" t="s">
        <v>49</v>
      </c>
      <c r="BT1423" s="5" t="s">
        <v>282</v>
      </c>
      <c r="BU1423" s="5" t="s">
        <v>49</v>
      </c>
      <c r="BV1423" s="5" t="s">
        <v>49</v>
      </c>
      <c r="BW1423" s="5" t="s">
        <v>49</v>
      </c>
      <c r="BX1423" s="5" t="s">
        <v>49</v>
      </c>
      <c r="BY1423" s="5" t="s">
        <v>49</v>
      </c>
      <c r="BZ1423" s="5" t="s">
        <v>49</v>
      </c>
      <c r="CA1423" s="5" t="s">
        <v>49</v>
      </c>
      <c r="CB1423" s="5" t="s">
        <v>49</v>
      </c>
      <c r="CC1423" s="5" t="s">
        <v>49</v>
      </c>
      <c r="CD1423" s="5" t="s">
        <v>49</v>
      </c>
      <c r="CE1423" s="5" t="s">
        <v>49</v>
      </c>
      <c r="CF1423" s="5" t="s">
        <v>49</v>
      </c>
      <c r="CG1423" s="5" t="s">
        <v>56</v>
      </c>
    </row>
    <row r="1424" spans="1:85" x14ac:dyDescent="0.25">
      <c r="A1424" s="5" t="b">
        <v>0</v>
      </c>
      <c r="B1424" s="5" t="s">
        <v>49</v>
      </c>
      <c r="C1424" s="5" t="s">
        <v>50</v>
      </c>
      <c r="D1424" s="5" t="s">
        <v>9876</v>
      </c>
      <c r="E1424" s="5" t="s">
        <v>9877</v>
      </c>
      <c r="F1424" s="5">
        <v>0</v>
      </c>
      <c r="G1424" s="5">
        <v>16.55</v>
      </c>
      <c r="H1424" s="5">
        <v>33</v>
      </c>
      <c r="I1424" s="5">
        <v>6</v>
      </c>
      <c r="J1424" s="5">
        <v>15</v>
      </c>
      <c r="K1424" s="5">
        <v>6</v>
      </c>
      <c r="L1424" s="5">
        <v>1</v>
      </c>
      <c r="M1424" s="5">
        <v>193</v>
      </c>
      <c r="N1424" s="5">
        <v>20.6</v>
      </c>
      <c r="O1424" s="5">
        <v>8.57</v>
      </c>
      <c r="P1424" s="5">
        <v>2106.64</v>
      </c>
      <c r="Q1424" s="5">
        <v>18.350000000000001</v>
      </c>
      <c r="R1424" s="5">
        <v>6</v>
      </c>
      <c r="S1424" s="5">
        <v>5</v>
      </c>
      <c r="T1424" s="5" t="s">
        <v>56</v>
      </c>
      <c r="U1424" s="5" t="s">
        <v>1638</v>
      </c>
      <c r="V1424" s="5" t="s">
        <v>4850</v>
      </c>
      <c r="W1424" s="5" t="s">
        <v>3353</v>
      </c>
      <c r="X1424" s="5" t="s">
        <v>9878</v>
      </c>
      <c r="Y1424" s="5" t="s">
        <v>9879</v>
      </c>
      <c r="Z1424" s="5" t="s">
        <v>9880</v>
      </c>
      <c r="AA1424" s="5" t="s">
        <v>184</v>
      </c>
      <c r="AB1424" s="5" t="s">
        <v>56</v>
      </c>
      <c r="AC1424" s="5" t="s">
        <v>4419</v>
      </c>
      <c r="AD1424" s="5">
        <v>0</v>
      </c>
      <c r="AE1424" s="5">
        <v>150.55000000000001</v>
      </c>
      <c r="AF1424" s="5">
        <v>57.745428464648406</v>
      </c>
      <c r="AG1424" s="5">
        <v>100.9</v>
      </c>
      <c r="AH1424" s="5">
        <v>67.201479411951155</v>
      </c>
      <c r="AI1424" s="5">
        <v>106.6</v>
      </c>
      <c r="AJ1424" s="5">
        <v>63.468061281264987</v>
      </c>
      <c r="AK1424" s="5">
        <v>145.14999999999998</v>
      </c>
      <c r="AL1424" s="5">
        <v>62.58140208649727</v>
      </c>
      <c r="AM1424" s="5">
        <v>187.8</v>
      </c>
      <c r="AN1424" s="5">
        <v>61.21340533527222</v>
      </c>
      <c r="AO1424" s="5">
        <v>108.9</v>
      </c>
      <c r="AP1424" s="5">
        <v>58.794473579213111</v>
      </c>
      <c r="AQ1424" s="5">
        <v>0.67020923281301892</v>
      </c>
      <c r="AR1424" s="5">
        <v>0.70807040850215863</v>
      </c>
      <c r="AS1424" s="5">
        <v>1.2938339648639341</v>
      </c>
      <c r="AT1424" s="5">
        <v>0.75025835342748892</v>
      </c>
      <c r="AU1424" s="5"/>
      <c r="AV1424" s="5"/>
      <c r="AW1424" s="5" t="s">
        <v>56</v>
      </c>
      <c r="AX1424" s="5">
        <v>148.9</v>
      </c>
      <c r="AY1424" s="5">
        <v>152.19999999999999</v>
      </c>
      <c r="AZ1424" s="5" t="s">
        <v>56</v>
      </c>
      <c r="BA1424" s="5">
        <v>135.6</v>
      </c>
      <c r="BB1424" s="5">
        <v>66.2</v>
      </c>
      <c r="BC1424" s="5" t="s">
        <v>56</v>
      </c>
      <c r="BD1424" s="5">
        <v>134.69999999999999</v>
      </c>
      <c r="BE1424" s="5">
        <v>78.5</v>
      </c>
      <c r="BF1424" s="5" t="s">
        <v>56</v>
      </c>
      <c r="BG1424" s="5">
        <v>110.1</v>
      </c>
      <c r="BH1424" s="5">
        <v>180.2</v>
      </c>
      <c r="BI1424" s="5" t="s">
        <v>56</v>
      </c>
      <c r="BJ1424" s="5">
        <v>149.6</v>
      </c>
      <c r="BK1424" s="5">
        <v>226</v>
      </c>
      <c r="BL1424" s="5" t="s">
        <v>56</v>
      </c>
      <c r="BM1424" s="5">
        <v>121</v>
      </c>
      <c r="BN1424" s="5">
        <v>96.8</v>
      </c>
      <c r="BO1424" s="5" t="s">
        <v>49</v>
      </c>
      <c r="BP1424" s="5" t="s">
        <v>49</v>
      </c>
      <c r="BQ1424" s="5" t="s">
        <v>49</v>
      </c>
      <c r="BR1424" s="5" t="s">
        <v>49</v>
      </c>
      <c r="BS1424" s="5" t="s">
        <v>49</v>
      </c>
      <c r="BT1424" s="5" t="s">
        <v>282</v>
      </c>
      <c r="BU1424" s="5" t="s">
        <v>49</v>
      </c>
      <c r="BV1424" s="5" t="s">
        <v>49</v>
      </c>
      <c r="BW1424" s="5" t="s">
        <v>49</v>
      </c>
      <c r="BX1424" s="5" t="s">
        <v>49</v>
      </c>
      <c r="BY1424" s="5" t="s">
        <v>49</v>
      </c>
      <c r="BZ1424" s="5" t="s">
        <v>49</v>
      </c>
      <c r="CA1424" s="5" t="s">
        <v>49</v>
      </c>
      <c r="CB1424" s="5" t="s">
        <v>49</v>
      </c>
      <c r="CC1424" s="5" t="s">
        <v>49</v>
      </c>
      <c r="CD1424" s="5" t="s">
        <v>49</v>
      </c>
      <c r="CE1424" s="5" t="s">
        <v>49</v>
      </c>
      <c r="CF1424" s="5" t="s">
        <v>49</v>
      </c>
      <c r="CG1424" s="5" t="s">
        <v>56</v>
      </c>
    </row>
    <row r="1425" spans="1:85" x14ac:dyDescent="0.25">
      <c r="A1425" s="5" t="b">
        <v>0</v>
      </c>
      <c r="B1425" s="5" t="s">
        <v>49</v>
      </c>
      <c r="C1425" s="5" t="s">
        <v>50</v>
      </c>
      <c r="D1425" s="5" t="s">
        <v>9881</v>
      </c>
      <c r="E1425" s="5" t="s">
        <v>9882</v>
      </c>
      <c r="F1425" s="5">
        <v>0</v>
      </c>
      <c r="G1425" s="5">
        <v>16.536000000000001</v>
      </c>
      <c r="H1425" s="5">
        <v>7</v>
      </c>
      <c r="I1425" s="5">
        <v>4</v>
      </c>
      <c r="J1425" s="5">
        <v>21</v>
      </c>
      <c r="K1425" s="5">
        <v>4</v>
      </c>
      <c r="L1425" s="5">
        <v>1</v>
      </c>
      <c r="M1425" s="5">
        <v>634</v>
      </c>
      <c r="N1425" s="5">
        <v>72.400000000000006</v>
      </c>
      <c r="O1425" s="5">
        <v>7.49</v>
      </c>
      <c r="P1425" s="5">
        <v>3548.98</v>
      </c>
      <c r="Q1425" s="5">
        <v>25.89</v>
      </c>
      <c r="R1425" s="5">
        <v>4</v>
      </c>
      <c r="S1425" s="5">
        <v>4</v>
      </c>
      <c r="T1425" s="5" t="s">
        <v>1593</v>
      </c>
      <c r="U1425" s="5" t="s">
        <v>1850</v>
      </c>
      <c r="V1425" s="5" t="s">
        <v>3042</v>
      </c>
      <c r="W1425" s="5" t="s">
        <v>9883</v>
      </c>
      <c r="X1425" s="5" t="s">
        <v>9884</v>
      </c>
      <c r="Y1425" s="5" t="s">
        <v>9885</v>
      </c>
      <c r="Z1425" s="5" t="s">
        <v>9886</v>
      </c>
      <c r="AA1425" s="5" t="s">
        <v>225</v>
      </c>
      <c r="AB1425" s="5" t="s">
        <v>56</v>
      </c>
      <c r="AC1425" s="5" t="s">
        <v>56</v>
      </c>
      <c r="AD1425" s="5">
        <v>0</v>
      </c>
      <c r="AE1425" s="5">
        <v>146.69999999999999</v>
      </c>
      <c r="AF1425" s="5">
        <v>66.632609654508428</v>
      </c>
      <c r="AG1425" s="5">
        <v>142.64999999999998</v>
      </c>
      <c r="AH1425" s="5">
        <v>57.73503755860542</v>
      </c>
      <c r="AI1425" s="5">
        <v>101.05000000000001</v>
      </c>
      <c r="AJ1425" s="5">
        <v>62.005334984170048</v>
      </c>
      <c r="AK1425" s="5">
        <v>160.6</v>
      </c>
      <c r="AL1425" s="5">
        <v>58.475714703334944</v>
      </c>
      <c r="AM1425" s="5">
        <v>134</v>
      </c>
      <c r="AN1425" s="5">
        <v>59.943043682553906</v>
      </c>
      <c r="AO1425" s="5">
        <v>115.05</v>
      </c>
      <c r="AP1425" s="5">
        <v>64.332721267391179</v>
      </c>
      <c r="AQ1425" s="5">
        <v>0.97239263803680975</v>
      </c>
      <c r="AR1425" s="5">
        <v>0.68882072256305393</v>
      </c>
      <c r="AS1425" s="5">
        <v>0.83437110834371109</v>
      </c>
      <c r="AT1425" s="5">
        <v>0.71637608966376087</v>
      </c>
      <c r="AU1425" s="5"/>
      <c r="AV1425" s="5"/>
      <c r="AW1425" s="5">
        <v>97.9</v>
      </c>
      <c r="AX1425" s="5" t="s">
        <v>56</v>
      </c>
      <c r="AY1425" s="5">
        <v>195.5</v>
      </c>
      <c r="AZ1425" s="5">
        <v>142.6</v>
      </c>
      <c r="BA1425" s="5" t="s">
        <v>56</v>
      </c>
      <c r="BB1425" s="5">
        <v>142.69999999999999</v>
      </c>
      <c r="BC1425" s="5">
        <v>123.9</v>
      </c>
      <c r="BD1425" s="5" t="s">
        <v>56</v>
      </c>
      <c r="BE1425" s="5">
        <v>78.2</v>
      </c>
      <c r="BF1425" s="5">
        <v>175.5</v>
      </c>
      <c r="BG1425" s="5" t="s">
        <v>56</v>
      </c>
      <c r="BH1425" s="5">
        <v>145.69999999999999</v>
      </c>
      <c r="BI1425" s="5">
        <v>112.4</v>
      </c>
      <c r="BJ1425" s="5" t="s">
        <v>56</v>
      </c>
      <c r="BK1425" s="5">
        <v>155.6</v>
      </c>
      <c r="BL1425" s="5">
        <v>147.69999999999999</v>
      </c>
      <c r="BM1425" s="5" t="s">
        <v>56</v>
      </c>
      <c r="BN1425" s="5">
        <v>82.4</v>
      </c>
      <c r="BO1425" s="5" t="s">
        <v>49</v>
      </c>
      <c r="BP1425" s="5" t="s">
        <v>49</v>
      </c>
      <c r="BQ1425" s="5" t="s">
        <v>49</v>
      </c>
      <c r="BR1425" s="5" t="s">
        <v>49</v>
      </c>
      <c r="BS1425" s="5" t="s">
        <v>49</v>
      </c>
      <c r="BT1425" s="5" t="s">
        <v>49</v>
      </c>
      <c r="BU1425" s="5" t="s">
        <v>282</v>
      </c>
      <c r="BV1425" s="5" t="s">
        <v>282</v>
      </c>
      <c r="BW1425" s="5" t="s">
        <v>282</v>
      </c>
      <c r="BX1425" s="5" t="s">
        <v>282</v>
      </c>
      <c r="BY1425" s="5" t="s">
        <v>282</v>
      </c>
      <c r="BZ1425" s="5" t="s">
        <v>282</v>
      </c>
      <c r="CA1425" s="5" t="s">
        <v>49</v>
      </c>
      <c r="CB1425" s="5" t="s">
        <v>49</v>
      </c>
      <c r="CC1425" s="5" t="s">
        <v>49</v>
      </c>
      <c r="CD1425" s="5" t="s">
        <v>49</v>
      </c>
      <c r="CE1425" s="5" t="s">
        <v>49</v>
      </c>
      <c r="CF1425" s="5" t="s">
        <v>49</v>
      </c>
      <c r="CG1425" s="5" t="s">
        <v>56</v>
      </c>
    </row>
    <row r="1426" spans="1:85" x14ac:dyDescent="0.25">
      <c r="A1426" s="5" t="b">
        <v>0</v>
      </c>
      <c r="B1426" s="5" t="s">
        <v>49</v>
      </c>
      <c r="C1426" s="5" t="s">
        <v>50</v>
      </c>
      <c r="D1426" s="5" t="s">
        <v>9887</v>
      </c>
      <c r="E1426" s="5" t="s">
        <v>9888</v>
      </c>
      <c r="F1426" s="5">
        <v>0</v>
      </c>
      <c r="G1426" s="5">
        <v>16.527999999999999</v>
      </c>
      <c r="H1426" s="5">
        <v>4</v>
      </c>
      <c r="I1426" s="5">
        <v>5</v>
      </c>
      <c r="J1426" s="5">
        <v>14</v>
      </c>
      <c r="K1426" s="5">
        <v>5</v>
      </c>
      <c r="L1426" s="5">
        <v>1</v>
      </c>
      <c r="M1426" s="5">
        <v>940</v>
      </c>
      <c r="N1426" s="5">
        <v>99</v>
      </c>
      <c r="O1426" s="5">
        <v>9.17</v>
      </c>
      <c r="P1426" s="5">
        <v>1891.91</v>
      </c>
      <c r="Q1426" s="5">
        <v>15.98</v>
      </c>
      <c r="R1426" s="5">
        <v>5</v>
      </c>
      <c r="S1426" s="5">
        <v>5</v>
      </c>
      <c r="T1426" s="5" t="s">
        <v>249</v>
      </c>
      <c r="U1426" s="5" t="s">
        <v>1769</v>
      </c>
      <c r="V1426" s="5" t="s">
        <v>9889</v>
      </c>
      <c r="W1426" s="5" t="s">
        <v>9890</v>
      </c>
      <c r="X1426" s="5" t="s">
        <v>9891</v>
      </c>
      <c r="Y1426" s="5" t="s">
        <v>9892</v>
      </c>
      <c r="Z1426" s="5" t="s">
        <v>9893</v>
      </c>
      <c r="AA1426" s="5" t="s">
        <v>9894</v>
      </c>
      <c r="AB1426" s="5" t="s">
        <v>56</v>
      </c>
      <c r="AC1426" s="5" t="s">
        <v>56</v>
      </c>
      <c r="AD1426" s="5">
        <v>0</v>
      </c>
      <c r="AE1426" s="5">
        <v>165.35000000000002</v>
      </c>
      <c r="AF1426" s="5">
        <v>59.057540222549761</v>
      </c>
      <c r="AG1426" s="5">
        <v>147.44999999999999</v>
      </c>
      <c r="AH1426" s="5">
        <v>57.748658093213535</v>
      </c>
      <c r="AI1426" s="5">
        <v>136.19999999999999</v>
      </c>
      <c r="AJ1426" s="5">
        <v>58.888937506949723</v>
      </c>
      <c r="AK1426" s="5">
        <v>115.69999999999999</v>
      </c>
      <c r="AL1426" s="5">
        <v>61.645940377941464</v>
      </c>
      <c r="AM1426" s="5">
        <v>124.4</v>
      </c>
      <c r="AN1426" s="5">
        <v>58.303096182142852</v>
      </c>
      <c r="AO1426" s="5">
        <v>110.85</v>
      </c>
      <c r="AP1426" s="5">
        <v>61.426819523239196</v>
      </c>
      <c r="AQ1426" s="5">
        <v>0.89174478379195632</v>
      </c>
      <c r="AR1426" s="5">
        <v>0.82370728757181721</v>
      </c>
      <c r="AS1426" s="5">
        <v>1.0751944684528956</v>
      </c>
      <c r="AT1426" s="5">
        <v>0.95808124459809862</v>
      </c>
      <c r="AU1426" s="5"/>
      <c r="AV1426" s="5"/>
      <c r="AW1426" s="5">
        <v>185.9</v>
      </c>
      <c r="AX1426" s="5" t="s">
        <v>56</v>
      </c>
      <c r="AY1426" s="5">
        <v>144.80000000000001</v>
      </c>
      <c r="AZ1426" s="5">
        <v>149.30000000000001</v>
      </c>
      <c r="BA1426" s="5" t="s">
        <v>56</v>
      </c>
      <c r="BB1426" s="5">
        <v>145.6</v>
      </c>
      <c r="BC1426" s="5">
        <v>152</v>
      </c>
      <c r="BD1426" s="5" t="s">
        <v>56</v>
      </c>
      <c r="BE1426" s="5">
        <v>120.4</v>
      </c>
      <c r="BF1426" s="5">
        <v>90.7</v>
      </c>
      <c r="BG1426" s="5" t="s">
        <v>56</v>
      </c>
      <c r="BH1426" s="5">
        <v>140.69999999999999</v>
      </c>
      <c r="BI1426" s="5">
        <v>134.5</v>
      </c>
      <c r="BJ1426" s="5" t="s">
        <v>56</v>
      </c>
      <c r="BK1426" s="5">
        <v>114.3</v>
      </c>
      <c r="BL1426" s="5">
        <v>87.6</v>
      </c>
      <c r="BM1426" s="5" t="s">
        <v>56</v>
      </c>
      <c r="BN1426" s="5">
        <v>134.1</v>
      </c>
      <c r="BO1426" s="5" t="s">
        <v>49</v>
      </c>
      <c r="BP1426" s="5" t="s">
        <v>49</v>
      </c>
      <c r="BQ1426" s="5" t="s">
        <v>49</v>
      </c>
      <c r="BR1426" s="5" t="s">
        <v>49</v>
      </c>
      <c r="BS1426" s="5" t="s">
        <v>49</v>
      </c>
      <c r="BT1426" s="5" t="s">
        <v>49</v>
      </c>
      <c r="BU1426" s="5" t="s">
        <v>282</v>
      </c>
      <c r="BV1426" s="5" t="s">
        <v>282</v>
      </c>
      <c r="BW1426" s="5" t="s">
        <v>282</v>
      </c>
      <c r="BX1426" s="5" t="s">
        <v>282</v>
      </c>
      <c r="BY1426" s="5" t="s">
        <v>282</v>
      </c>
      <c r="BZ1426" s="5" t="s">
        <v>282</v>
      </c>
      <c r="CA1426" s="5" t="s">
        <v>49</v>
      </c>
      <c r="CB1426" s="5" t="s">
        <v>49</v>
      </c>
      <c r="CC1426" s="5" t="s">
        <v>49</v>
      </c>
      <c r="CD1426" s="5" t="s">
        <v>49</v>
      </c>
      <c r="CE1426" s="5" t="s">
        <v>49</v>
      </c>
      <c r="CF1426" s="5" t="s">
        <v>49</v>
      </c>
      <c r="CG1426" s="5" t="s">
        <v>56</v>
      </c>
    </row>
    <row r="1427" spans="1:85" x14ac:dyDescent="0.25">
      <c r="A1427" s="5" t="b">
        <v>0</v>
      </c>
      <c r="B1427" s="5" t="s">
        <v>49</v>
      </c>
      <c r="C1427" s="5" t="s">
        <v>50</v>
      </c>
      <c r="D1427" s="5" t="s">
        <v>9895</v>
      </c>
      <c r="E1427" s="5" t="s">
        <v>9896</v>
      </c>
      <c r="F1427" s="5">
        <v>0</v>
      </c>
      <c r="G1427" s="5">
        <v>16.52</v>
      </c>
      <c r="H1427" s="5">
        <v>16</v>
      </c>
      <c r="I1427" s="5">
        <v>4</v>
      </c>
      <c r="J1427" s="5">
        <v>8</v>
      </c>
      <c r="K1427" s="5">
        <v>4</v>
      </c>
      <c r="L1427" s="5">
        <v>1</v>
      </c>
      <c r="M1427" s="5">
        <v>261</v>
      </c>
      <c r="N1427" s="5">
        <v>29.9</v>
      </c>
      <c r="O1427" s="5">
        <v>6.81</v>
      </c>
      <c r="P1427" s="5">
        <v>1221.5899999999999</v>
      </c>
      <c r="Q1427" s="5">
        <v>13.42</v>
      </c>
      <c r="R1427" s="5">
        <v>4</v>
      </c>
      <c r="S1427" s="5">
        <v>4</v>
      </c>
      <c r="T1427" s="5" t="s">
        <v>379</v>
      </c>
      <c r="U1427" s="5" t="s">
        <v>3999</v>
      </c>
      <c r="V1427" s="5" t="s">
        <v>56</v>
      </c>
      <c r="W1427" s="5" t="s">
        <v>9897</v>
      </c>
      <c r="X1427" s="5" t="s">
        <v>9898</v>
      </c>
      <c r="Y1427" s="5" t="s">
        <v>9899</v>
      </c>
      <c r="Z1427" s="5" t="s">
        <v>9900</v>
      </c>
      <c r="AA1427" s="5" t="s">
        <v>687</v>
      </c>
      <c r="AB1427" s="5" t="s">
        <v>56</v>
      </c>
      <c r="AC1427" s="5" t="s">
        <v>56</v>
      </c>
      <c r="AD1427" s="5">
        <v>0</v>
      </c>
      <c r="AE1427" s="5">
        <v>287.89999999999998</v>
      </c>
      <c r="AF1427" s="5">
        <v>57.735026918962575</v>
      </c>
      <c r="AG1427" s="5">
        <v>51.9</v>
      </c>
      <c r="AH1427" s="5">
        <v>57.735026918962575</v>
      </c>
      <c r="AI1427" s="5">
        <v>149.1</v>
      </c>
      <c r="AJ1427" s="5">
        <v>57.735026918962575</v>
      </c>
      <c r="AK1427" s="5">
        <v>289.5</v>
      </c>
      <c r="AL1427" s="5">
        <v>57.735026918962582</v>
      </c>
      <c r="AM1427" s="5">
        <v>257.5</v>
      </c>
      <c r="AN1427" s="5">
        <v>57.735026918962575</v>
      </c>
      <c r="AO1427" s="5">
        <v>164.1</v>
      </c>
      <c r="AP1427" s="5">
        <v>57.735026918962575</v>
      </c>
      <c r="AQ1427" s="5">
        <v>0.18027092740534909</v>
      </c>
      <c r="AR1427" s="5">
        <v>0.51788815560958668</v>
      </c>
      <c r="AS1427" s="5">
        <v>0.88946459412780654</v>
      </c>
      <c r="AT1427" s="5">
        <v>0.56683937823834196</v>
      </c>
      <c r="AU1427" s="5"/>
      <c r="AV1427" s="5"/>
      <c r="AW1427" s="5" t="s">
        <v>56</v>
      </c>
      <c r="AX1427" s="5" t="s">
        <v>56</v>
      </c>
      <c r="AY1427" s="5">
        <v>287.89999999999998</v>
      </c>
      <c r="AZ1427" s="5" t="s">
        <v>56</v>
      </c>
      <c r="BA1427" s="5" t="s">
        <v>56</v>
      </c>
      <c r="BB1427" s="5">
        <v>51.9</v>
      </c>
      <c r="BC1427" s="5" t="s">
        <v>56</v>
      </c>
      <c r="BD1427" s="5" t="s">
        <v>56</v>
      </c>
      <c r="BE1427" s="5">
        <v>149.1</v>
      </c>
      <c r="BF1427" s="5" t="s">
        <v>56</v>
      </c>
      <c r="BG1427" s="5" t="s">
        <v>56</v>
      </c>
      <c r="BH1427" s="5">
        <v>289.5</v>
      </c>
      <c r="BI1427" s="5" t="s">
        <v>56</v>
      </c>
      <c r="BJ1427" s="5" t="s">
        <v>56</v>
      </c>
      <c r="BK1427" s="5">
        <v>257.5</v>
      </c>
      <c r="BL1427" s="5" t="s">
        <v>56</v>
      </c>
      <c r="BM1427" s="5" t="s">
        <v>56</v>
      </c>
      <c r="BN1427" s="5">
        <v>164.1</v>
      </c>
      <c r="BO1427" s="5" t="s">
        <v>282</v>
      </c>
      <c r="BP1427" s="5" t="s">
        <v>282</v>
      </c>
      <c r="BQ1427" s="5" t="s">
        <v>282</v>
      </c>
      <c r="BR1427" s="5" t="s">
        <v>282</v>
      </c>
      <c r="BS1427" s="5" t="s">
        <v>282</v>
      </c>
      <c r="BT1427" s="5" t="s">
        <v>282</v>
      </c>
      <c r="BU1427" s="5" t="s">
        <v>282</v>
      </c>
      <c r="BV1427" s="5" t="s">
        <v>282</v>
      </c>
      <c r="BW1427" s="5" t="s">
        <v>282</v>
      </c>
      <c r="BX1427" s="5" t="s">
        <v>282</v>
      </c>
      <c r="BY1427" s="5" t="s">
        <v>282</v>
      </c>
      <c r="BZ1427" s="5" t="s">
        <v>282</v>
      </c>
      <c r="CA1427" s="5" t="s">
        <v>49</v>
      </c>
      <c r="CB1427" s="5" t="s">
        <v>49</v>
      </c>
      <c r="CC1427" s="5" t="s">
        <v>49</v>
      </c>
      <c r="CD1427" s="5" t="s">
        <v>49</v>
      </c>
      <c r="CE1427" s="5" t="s">
        <v>49</v>
      </c>
      <c r="CF1427" s="5" t="s">
        <v>49</v>
      </c>
      <c r="CG1427" s="5" t="s">
        <v>56</v>
      </c>
    </row>
    <row r="1428" spans="1:85" x14ac:dyDescent="0.25">
      <c r="A1428" s="5" t="b">
        <v>0</v>
      </c>
      <c r="B1428" s="5" t="s">
        <v>49</v>
      </c>
      <c r="C1428" s="5" t="s">
        <v>50</v>
      </c>
      <c r="D1428" s="5" t="s">
        <v>9901</v>
      </c>
      <c r="E1428" s="5" t="s">
        <v>9902</v>
      </c>
      <c r="F1428" s="5">
        <v>0</v>
      </c>
      <c r="G1428" s="5">
        <v>16.515000000000001</v>
      </c>
      <c r="H1428" s="5">
        <v>22</v>
      </c>
      <c r="I1428" s="5">
        <v>6</v>
      </c>
      <c r="J1428" s="5">
        <v>15</v>
      </c>
      <c r="K1428" s="5">
        <v>6</v>
      </c>
      <c r="L1428" s="5">
        <v>1</v>
      </c>
      <c r="M1428" s="5">
        <v>256</v>
      </c>
      <c r="N1428" s="5">
        <v>28.9</v>
      </c>
      <c r="O1428" s="5">
        <v>9.36</v>
      </c>
      <c r="P1428" s="5">
        <v>2232.23</v>
      </c>
      <c r="Q1428" s="5">
        <v>13.19</v>
      </c>
      <c r="R1428" s="5">
        <v>6</v>
      </c>
      <c r="S1428" s="5">
        <v>6</v>
      </c>
      <c r="T1428" s="5" t="s">
        <v>509</v>
      </c>
      <c r="U1428" s="5" t="s">
        <v>909</v>
      </c>
      <c r="V1428" s="5" t="s">
        <v>2066</v>
      </c>
      <c r="W1428" s="5" t="s">
        <v>9903</v>
      </c>
      <c r="X1428" s="5" t="s">
        <v>9904</v>
      </c>
      <c r="Y1428" s="5" t="s">
        <v>9905</v>
      </c>
      <c r="Z1428" s="5" t="s">
        <v>9906</v>
      </c>
      <c r="AA1428" s="5" t="s">
        <v>184</v>
      </c>
      <c r="AB1428" s="5" t="s">
        <v>9907</v>
      </c>
      <c r="AC1428" s="5" t="s">
        <v>799</v>
      </c>
      <c r="AD1428" s="5">
        <v>0</v>
      </c>
      <c r="AE1428" s="5">
        <v>226.79999999999998</v>
      </c>
      <c r="AF1428" s="5">
        <v>59.551058496108979</v>
      </c>
      <c r="AG1428" s="5">
        <v>197</v>
      </c>
      <c r="AH1428" s="5">
        <v>59.709616510490726</v>
      </c>
      <c r="AI1428" s="5">
        <v>173.85</v>
      </c>
      <c r="AJ1428" s="5">
        <v>58.744336349507662</v>
      </c>
      <c r="AK1428" s="5">
        <v>267.45</v>
      </c>
      <c r="AL1428" s="5">
        <v>57.807700336902087</v>
      </c>
      <c r="AM1428" s="5">
        <v>198.2</v>
      </c>
      <c r="AN1428" s="5">
        <v>57.929494960256179</v>
      </c>
      <c r="AO1428" s="5">
        <v>136.75</v>
      </c>
      <c r="AP1428" s="5">
        <v>57.743466322594038</v>
      </c>
      <c r="AQ1428" s="5">
        <v>0.86860670194003531</v>
      </c>
      <c r="AR1428" s="5">
        <v>0.76653439153439151</v>
      </c>
      <c r="AS1428" s="5">
        <v>0.74107309777528507</v>
      </c>
      <c r="AT1428" s="5">
        <v>0.51131052533183774</v>
      </c>
      <c r="AU1428" s="5"/>
      <c r="AV1428" s="5"/>
      <c r="AW1428" s="5" t="s">
        <v>56</v>
      </c>
      <c r="AX1428" s="5">
        <v>193.7</v>
      </c>
      <c r="AY1428" s="5">
        <v>259.89999999999998</v>
      </c>
      <c r="AZ1428" s="5" t="s">
        <v>56</v>
      </c>
      <c r="BA1428" s="5">
        <v>227</v>
      </c>
      <c r="BB1428" s="5">
        <v>167</v>
      </c>
      <c r="BC1428" s="5" t="s">
        <v>56</v>
      </c>
      <c r="BD1428" s="5">
        <v>192.7</v>
      </c>
      <c r="BE1428" s="5">
        <v>155</v>
      </c>
      <c r="BF1428" s="5" t="s">
        <v>56</v>
      </c>
      <c r="BG1428" s="5">
        <v>259.7</v>
      </c>
      <c r="BH1428" s="5">
        <v>275.2</v>
      </c>
      <c r="BI1428" s="5" t="s">
        <v>56</v>
      </c>
      <c r="BJ1428" s="5">
        <v>188.8</v>
      </c>
      <c r="BK1428" s="5">
        <v>207.6</v>
      </c>
      <c r="BL1428" s="5" t="s">
        <v>56</v>
      </c>
      <c r="BM1428" s="5">
        <v>138.1</v>
      </c>
      <c r="BN1428" s="5">
        <v>135.4</v>
      </c>
      <c r="BO1428" s="5" t="s">
        <v>282</v>
      </c>
      <c r="BP1428" s="5" t="s">
        <v>282</v>
      </c>
      <c r="BQ1428" s="5" t="s">
        <v>282</v>
      </c>
      <c r="BR1428" s="5" t="s">
        <v>282</v>
      </c>
      <c r="BS1428" s="5" t="s">
        <v>282</v>
      </c>
      <c r="BT1428" s="5" t="s">
        <v>282</v>
      </c>
      <c r="BU1428" s="5" t="s">
        <v>49</v>
      </c>
      <c r="BV1428" s="5" t="s">
        <v>49</v>
      </c>
      <c r="BW1428" s="5" t="s">
        <v>49</v>
      </c>
      <c r="BX1428" s="5" t="s">
        <v>49</v>
      </c>
      <c r="BY1428" s="5" t="s">
        <v>49</v>
      </c>
      <c r="BZ1428" s="5" t="s">
        <v>49</v>
      </c>
      <c r="CA1428" s="5" t="s">
        <v>49</v>
      </c>
      <c r="CB1428" s="5" t="s">
        <v>49</v>
      </c>
      <c r="CC1428" s="5" t="s">
        <v>49</v>
      </c>
      <c r="CD1428" s="5" t="s">
        <v>49</v>
      </c>
      <c r="CE1428" s="5" t="s">
        <v>49</v>
      </c>
      <c r="CF1428" s="5" t="s">
        <v>49</v>
      </c>
      <c r="CG1428" s="5" t="s">
        <v>56</v>
      </c>
    </row>
    <row r="1429" spans="1:85" x14ac:dyDescent="0.25">
      <c r="A1429" s="5" t="b">
        <v>0</v>
      </c>
      <c r="B1429" s="5" t="s">
        <v>49</v>
      </c>
      <c r="C1429" s="5" t="s">
        <v>50</v>
      </c>
      <c r="D1429" s="5" t="s">
        <v>9908</v>
      </c>
      <c r="E1429" s="5" t="s">
        <v>9909</v>
      </c>
      <c r="F1429" s="5">
        <v>0</v>
      </c>
      <c r="G1429" s="5">
        <v>16.504999999999999</v>
      </c>
      <c r="H1429" s="5">
        <v>3</v>
      </c>
      <c r="I1429" s="5">
        <v>3</v>
      </c>
      <c r="J1429" s="5">
        <v>13</v>
      </c>
      <c r="K1429" s="5">
        <v>3</v>
      </c>
      <c r="L1429" s="5">
        <v>1</v>
      </c>
      <c r="M1429" s="5">
        <v>1133</v>
      </c>
      <c r="N1429" s="5">
        <v>127.7</v>
      </c>
      <c r="O1429" s="5">
        <v>8.5</v>
      </c>
      <c r="P1429" s="5">
        <v>1875.89</v>
      </c>
      <c r="Q1429" s="5">
        <v>20.170000000000002</v>
      </c>
      <c r="R1429" s="5">
        <v>2</v>
      </c>
      <c r="S1429" s="5">
        <v>3</v>
      </c>
      <c r="T1429" s="5" t="s">
        <v>1345</v>
      </c>
      <c r="U1429" s="5" t="s">
        <v>490</v>
      </c>
      <c r="V1429" s="5" t="s">
        <v>7625</v>
      </c>
      <c r="W1429" s="5" t="s">
        <v>9910</v>
      </c>
      <c r="X1429" s="5" t="s">
        <v>9911</v>
      </c>
      <c r="Y1429" s="5" t="s">
        <v>9912</v>
      </c>
      <c r="Z1429" s="5" t="s">
        <v>9913</v>
      </c>
      <c r="AA1429" s="5" t="s">
        <v>261</v>
      </c>
      <c r="AB1429" s="5" t="s">
        <v>9914</v>
      </c>
      <c r="AC1429" s="5" t="s">
        <v>8816</v>
      </c>
      <c r="AD1429" s="5">
        <v>0</v>
      </c>
      <c r="AE1429" s="5">
        <v>174.35</v>
      </c>
      <c r="AF1429" s="5">
        <v>58.385266255204947</v>
      </c>
      <c r="AG1429" s="5">
        <v>108.15</v>
      </c>
      <c r="AH1429" s="5">
        <v>57.856346687836222</v>
      </c>
      <c r="AI1429" s="5">
        <v>126.14999999999999</v>
      </c>
      <c r="AJ1429" s="5">
        <v>58.519879863317001</v>
      </c>
      <c r="AK1429" s="5">
        <v>138.1</v>
      </c>
      <c r="AL1429" s="5">
        <v>57.73575346062718</v>
      </c>
      <c r="AM1429" s="5">
        <v>130.44999999999999</v>
      </c>
      <c r="AN1429" s="5">
        <v>58.236682830875822</v>
      </c>
      <c r="AO1429" s="5">
        <v>122.8</v>
      </c>
      <c r="AP1429" s="5">
        <v>63.58002128126946</v>
      </c>
      <c r="AQ1429" s="5">
        <v>0.6203039862345856</v>
      </c>
      <c r="AR1429" s="5">
        <v>0.72354459420705475</v>
      </c>
      <c r="AS1429" s="5">
        <v>0.94460535843591598</v>
      </c>
      <c r="AT1429" s="5">
        <v>0.88921071687183206</v>
      </c>
      <c r="AU1429" s="5"/>
      <c r="AV1429" s="5"/>
      <c r="AW1429" s="5">
        <v>159.19999999999999</v>
      </c>
      <c r="AX1429" s="5" t="s">
        <v>56</v>
      </c>
      <c r="AY1429" s="5">
        <v>189.5</v>
      </c>
      <c r="AZ1429" s="5">
        <v>112.2</v>
      </c>
      <c r="BA1429" s="5" t="s">
        <v>56</v>
      </c>
      <c r="BB1429" s="5">
        <v>104.1</v>
      </c>
      <c r="BC1429" s="5">
        <v>114.1</v>
      </c>
      <c r="BD1429" s="5" t="s">
        <v>56</v>
      </c>
      <c r="BE1429" s="5">
        <v>138.19999999999999</v>
      </c>
      <c r="BF1429" s="5">
        <v>138.5</v>
      </c>
      <c r="BG1429" s="5" t="s">
        <v>56</v>
      </c>
      <c r="BH1429" s="5">
        <v>137.69999999999999</v>
      </c>
      <c r="BI1429" s="5">
        <v>120.5</v>
      </c>
      <c r="BJ1429" s="5" t="s">
        <v>56</v>
      </c>
      <c r="BK1429" s="5">
        <v>140.4</v>
      </c>
      <c r="BL1429" s="5">
        <v>155.5</v>
      </c>
      <c r="BM1429" s="5" t="s">
        <v>56</v>
      </c>
      <c r="BN1429" s="5">
        <v>90.1</v>
      </c>
      <c r="BO1429" s="5" t="s">
        <v>49</v>
      </c>
      <c r="BP1429" s="5" t="s">
        <v>49</v>
      </c>
      <c r="BQ1429" s="5" t="s">
        <v>49</v>
      </c>
      <c r="BR1429" s="5" t="s">
        <v>49</v>
      </c>
      <c r="BS1429" s="5" t="s">
        <v>49</v>
      </c>
      <c r="BT1429" s="5" t="s">
        <v>49</v>
      </c>
      <c r="BU1429" s="5" t="s">
        <v>282</v>
      </c>
      <c r="BV1429" s="5" t="s">
        <v>282</v>
      </c>
      <c r="BW1429" s="5" t="s">
        <v>282</v>
      </c>
      <c r="BX1429" s="5" t="s">
        <v>282</v>
      </c>
      <c r="BY1429" s="5" t="s">
        <v>282</v>
      </c>
      <c r="BZ1429" s="5" t="s">
        <v>282</v>
      </c>
      <c r="CA1429" s="5" t="s">
        <v>49</v>
      </c>
      <c r="CB1429" s="5" t="s">
        <v>49</v>
      </c>
      <c r="CC1429" s="5" t="s">
        <v>49</v>
      </c>
      <c r="CD1429" s="5" t="s">
        <v>49</v>
      </c>
      <c r="CE1429" s="5" t="s">
        <v>49</v>
      </c>
      <c r="CF1429" s="5" t="s">
        <v>49</v>
      </c>
      <c r="CG1429" s="5" t="s">
        <v>56</v>
      </c>
    </row>
    <row r="1430" spans="1:85" x14ac:dyDescent="0.25">
      <c r="A1430" s="5" t="b">
        <v>0</v>
      </c>
      <c r="B1430" s="5" t="s">
        <v>49</v>
      </c>
      <c r="C1430" s="5" t="s">
        <v>50</v>
      </c>
      <c r="D1430" s="5" t="s">
        <v>9915</v>
      </c>
      <c r="E1430" s="5" t="s">
        <v>9916</v>
      </c>
      <c r="F1430" s="5">
        <v>0</v>
      </c>
      <c r="G1430" s="5">
        <v>16.504000000000001</v>
      </c>
      <c r="H1430" s="5">
        <v>3</v>
      </c>
      <c r="I1430" s="5">
        <v>6</v>
      </c>
      <c r="J1430" s="5">
        <v>15</v>
      </c>
      <c r="K1430" s="5">
        <v>6</v>
      </c>
      <c r="L1430" s="5">
        <v>1</v>
      </c>
      <c r="M1430" s="5">
        <v>2383</v>
      </c>
      <c r="N1430" s="5">
        <v>269.8</v>
      </c>
      <c r="O1430" s="5">
        <v>6.52</v>
      </c>
      <c r="P1430" s="5">
        <v>2085.2199999999998</v>
      </c>
      <c r="Q1430" s="5">
        <v>13.28</v>
      </c>
      <c r="R1430" s="5">
        <v>5</v>
      </c>
      <c r="S1430" s="5">
        <v>6</v>
      </c>
      <c r="T1430" s="5" t="s">
        <v>75</v>
      </c>
      <c r="U1430" s="5" t="s">
        <v>9917</v>
      </c>
      <c r="V1430" s="5" t="s">
        <v>541</v>
      </c>
      <c r="W1430" s="5" t="s">
        <v>9918</v>
      </c>
      <c r="X1430" s="5" t="s">
        <v>9919</v>
      </c>
      <c r="Y1430" s="5" t="s">
        <v>9920</v>
      </c>
      <c r="Z1430" s="5" t="s">
        <v>9921</v>
      </c>
      <c r="AA1430" s="5" t="s">
        <v>4691</v>
      </c>
      <c r="AB1430" s="5" t="s">
        <v>56</v>
      </c>
      <c r="AC1430" s="5" t="s">
        <v>9922</v>
      </c>
      <c r="AD1430" s="5">
        <v>0</v>
      </c>
      <c r="AE1430" s="5">
        <v>161.85</v>
      </c>
      <c r="AF1430" s="5">
        <v>59.278352633590004</v>
      </c>
      <c r="AG1430" s="5">
        <v>137.69999999999999</v>
      </c>
      <c r="AH1430" s="5">
        <v>58.103803195942341</v>
      </c>
      <c r="AI1430" s="5">
        <v>105.2</v>
      </c>
      <c r="AJ1430" s="5">
        <v>57.740034872501077</v>
      </c>
      <c r="AK1430" s="5">
        <v>164.5</v>
      </c>
      <c r="AL1430" s="5">
        <v>58.441219889401793</v>
      </c>
      <c r="AM1430" s="5">
        <v>130</v>
      </c>
      <c r="AN1430" s="5">
        <v>57.957816394877462</v>
      </c>
      <c r="AO1430" s="5">
        <v>100.80000000000001</v>
      </c>
      <c r="AP1430" s="5">
        <v>58.333333333333314</v>
      </c>
      <c r="AQ1430" s="5">
        <v>0.85078776645041698</v>
      </c>
      <c r="AR1430" s="5">
        <v>0.64998455359901142</v>
      </c>
      <c r="AS1430" s="5">
        <v>0.79027355623100304</v>
      </c>
      <c r="AT1430" s="5">
        <v>0.61276595744680862</v>
      </c>
      <c r="AU1430" s="5"/>
      <c r="AV1430" s="5"/>
      <c r="AW1430" s="5" t="s">
        <v>56</v>
      </c>
      <c r="AX1430" s="5">
        <v>140.1</v>
      </c>
      <c r="AY1430" s="5">
        <v>183.6</v>
      </c>
      <c r="AZ1430" s="5" t="s">
        <v>56</v>
      </c>
      <c r="BA1430" s="5">
        <v>128.69999999999999</v>
      </c>
      <c r="BB1430" s="5">
        <v>146.69999999999999</v>
      </c>
      <c r="BC1430" s="5" t="s">
        <v>56</v>
      </c>
      <c r="BD1430" s="5">
        <v>106</v>
      </c>
      <c r="BE1430" s="5">
        <v>104.4</v>
      </c>
      <c r="BF1430" s="5" t="s">
        <v>56</v>
      </c>
      <c r="BG1430" s="5">
        <v>179.4</v>
      </c>
      <c r="BH1430" s="5">
        <v>149.6</v>
      </c>
      <c r="BI1430" s="5" t="s">
        <v>56</v>
      </c>
      <c r="BJ1430" s="5">
        <v>136.6</v>
      </c>
      <c r="BK1430" s="5">
        <v>123.4</v>
      </c>
      <c r="BL1430" s="5" t="s">
        <v>56</v>
      </c>
      <c r="BM1430" s="5">
        <v>109.2</v>
      </c>
      <c r="BN1430" s="5">
        <v>92.4</v>
      </c>
      <c r="BO1430" s="5" t="s">
        <v>282</v>
      </c>
      <c r="BP1430" s="5" t="s">
        <v>282</v>
      </c>
      <c r="BQ1430" s="5" t="s">
        <v>282</v>
      </c>
      <c r="BR1430" s="5" t="s">
        <v>282</v>
      </c>
      <c r="BS1430" s="5" t="s">
        <v>282</v>
      </c>
      <c r="BT1430" s="5" t="s">
        <v>282</v>
      </c>
      <c r="BU1430" s="5" t="s">
        <v>49</v>
      </c>
      <c r="BV1430" s="5" t="s">
        <v>49</v>
      </c>
      <c r="BW1430" s="5" t="s">
        <v>49</v>
      </c>
      <c r="BX1430" s="5" t="s">
        <v>49</v>
      </c>
      <c r="BY1430" s="5" t="s">
        <v>49</v>
      </c>
      <c r="BZ1430" s="5" t="s">
        <v>49</v>
      </c>
      <c r="CA1430" s="5" t="s">
        <v>49</v>
      </c>
      <c r="CB1430" s="5" t="s">
        <v>49</v>
      </c>
      <c r="CC1430" s="5" t="s">
        <v>49</v>
      </c>
      <c r="CD1430" s="5" t="s">
        <v>49</v>
      </c>
      <c r="CE1430" s="5" t="s">
        <v>49</v>
      </c>
      <c r="CF1430" s="5" t="s">
        <v>49</v>
      </c>
      <c r="CG1430" s="5" t="s">
        <v>56</v>
      </c>
    </row>
    <row r="1431" spans="1:85" x14ac:dyDescent="0.25">
      <c r="A1431" s="5" t="b">
        <v>0</v>
      </c>
      <c r="B1431" s="5" t="s">
        <v>49</v>
      </c>
      <c r="C1431" s="5" t="s">
        <v>50</v>
      </c>
      <c r="D1431" s="5" t="s">
        <v>9923</v>
      </c>
      <c r="E1431" s="5" t="s">
        <v>9924</v>
      </c>
      <c r="F1431" s="5">
        <v>0</v>
      </c>
      <c r="G1431" s="5">
        <v>16.478000000000002</v>
      </c>
      <c r="H1431" s="5">
        <v>22</v>
      </c>
      <c r="I1431" s="5">
        <v>4</v>
      </c>
      <c r="J1431" s="5">
        <v>10</v>
      </c>
      <c r="K1431" s="5">
        <v>4</v>
      </c>
      <c r="L1431" s="5">
        <v>1</v>
      </c>
      <c r="M1431" s="5">
        <v>122</v>
      </c>
      <c r="N1431" s="5">
        <v>13.3</v>
      </c>
      <c r="O1431" s="5">
        <v>8.4600000000000009</v>
      </c>
      <c r="P1431" s="5">
        <v>1937.27</v>
      </c>
      <c r="Q1431" s="5">
        <v>11.32</v>
      </c>
      <c r="R1431" s="5">
        <v>4</v>
      </c>
      <c r="S1431" s="5">
        <v>4</v>
      </c>
      <c r="T1431" s="5" t="s">
        <v>1820</v>
      </c>
      <c r="U1431" s="5" t="s">
        <v>4539</v>
      </c>
      <c r="V1431" s="5" t="s">
        <v>764</v>
      </c>
      <c r="W1431" s="5" t="s">
        <v>9925</v>
      </c>
      <c r="X1431" s="5" t="s">
        <v>9926</v>
      </c>
      <c r="Y1431" s="5" t="s">
        <v>9927</v>
      </c>
      <c r="Z1431" s="5" t="s">
        <v>9928</v>
      </c>
      <c r="AA1431" s="5" t="s">
        <v>60</v>
      </c>
      <c r="AB1431" s="5" t="s">
        <v>56</v>
      </c>
      <c r="AC1431" s="5" t="s">
        <v>56</v>
      </c>
      <c r="AD1431" s="5">
        <v>0</v>
      </c>
      <c r="AE1431" s="5">
        <v>191.95</v>
      </c>
      <c r="AF1431" s="5">
        <v>58.981245859267396</v>
      </c>
      <c r="AG1431" s="5">
        <v>176.64999999999998</v>
      </c>
      <c r="AH1431" s="5">
        <v>57.982334716834458</v>
      </c>
      <c r="AI1431" s="5">
        <v>81</v>
      </c>
      <c r="AJ1431" s="5">
        <v>61.101009266077874</v>
      </c>
      <c r="AK1431" s="5">
        <v>126.35</v>
      </c>
      <c r="AL1431" s="5">
        <v>69.352827762264397</v>
      </c>
      <c r="AM1431" s="5">
        <v>163.19999999999999</v>
      </c>
      <c r="AN1431" s="5">
        <v>59.260149397490068</v>
      </c>
      <c r="AO1431" s="5">
        <v>60.85</v>
      </c>
      <c r="AP1431" s="5">
        <v>67.73147242831989</v>
      </c>
      <c r="AQ1431" s="5">
        <v>0.92029174264131275</v>
      </c>
      <c r="AR1431" s="5">
        <v>0.42198489189893201</v>
      </c>
      <c r="AS1431" s="5">
        <v>1.2916501780767708</v>
      </c>
      <c r="AT1431" s="5">
        <v>0.48159873367629602</v>
      </c>
      <c r="AU1431" s="5"/>
      <c r="AV1431" s="5"/>
      <c r="AW1431" s="5">
        <v>215.1</v>
      </c>
      <c r="AX1431" s="5" t="s">
        <v>56</v>
      </c>
      <c r="AY1431" s="5">
        <v>168.8</v>
      </c>
      <c r="AZ1431" s="5">
        <v>186.1</v>
      </c>
      <c r="BA1431" s="5" t="s">
        <v>56</v>
      </c>
      <c r="BB1431" s="5">
        <v>167.2</v>
      </c>
      <c r="BC1431" s="5">
        <v>97.2</v>
      </c>
      <c r="BD1431" s="5" t="s">
        <v>56</v>
      </c>
      <c r="BE1431" s="5">
        <v>64.8</v>
      </c>
      <c r="BF1431" s="5">
        <v>77.8</v>
      </c>
      <c r="BG1431" s="5" t="s">
        <v>56</v>
      </c>
      <c r="BH1431" s="5">
        <v>174.9</v>
      </c>
      <c r="BI1431" s="5">
        <v>141.4</v>
      </c>
      <c r="BJ1431" s="5" t="s">
        <v>56</v>
      </c>
      <c r="BK1431" s="5">
        <v>185</v>
      </c>
      <c r="BL1431" s="5">
        <v>82.4</v>
      </c>
      <c r="BM1431" s="5" t="s">
        <v>56</v>
      </c>
      <c r="BN1431" s="5">
        <v>39.299999999999997</v>
      </c>
      <c r="BO1431" s="5" t="s">
        <v>49</v>
      </c>
      <c r="BP1431" s="5" t="s">
        <v>49</v>
      </c>
      <c r="BQ1431" s="5" t="s">
        <v>49</v>
      </c>
      <c r="BR1431" s="5" t="s">
        <v>49</v>
      </c>
      <c r="BS1431" s="5" t="s">
        <v>49</v>
      </c>
      <c r="BT1431" s="5" t="s">
        <v>49</v>
      </c>
      <c r="BU1431" s="5" t="s">
        <v>282</v>
      </c>
      <c r="BV1431" s="5" t="s">
        <v>282</v>
      </c>
      <c r="BW1431" s="5" t="s">
        <v>282</v>
      </c>
      <c r="BX1431" s="5" t="s">
        <v>282</v>
      </c>
      <c r="BY1431" s="5" t="s">
        <v>282</v>
      </c>
      <c r="BZ1431" s="5" t="s">
        <v>282</v>
      </c>
      <c r="CA1431" s="5" t="s">
        <v>49</v>
      </c>
      <c r="CB1431" s="5" t="s">
        <v>49</v>
      </c>
      <c r="CC1431" s="5" t="s">
        <v>49</v>
      </c>
      <c r="CD1431" s="5" t="s">
        <v>49</v>
      </c>
      <c r="CE1431" s="5" t="s">
        <v>49</v>
      </c>
      <c r="CF1431" s="5" t="s">
        <v>49</v>
      </c>
      <c r="CG1431" s="5" t="s">
        <v>56</v>
      </c>
    </row>
    <row r="1432" spans="1:85" x14ac:dyDescent="0.25">
      <c r="A1432" s="5" t="b">
        <v>0</v>
      </c>
      <c r="B1432" s="5" t="s">
        <v>49</v>
      </c>
      <c r="C1432" s="5" t="s">
        <v>50</v>
      </c>
      <c r="D1432" s="5" t="s">
        <v>9929</v>
      </c>
      <c r="E1432" s="5" t="s">
        <v>9930</v>
      </c>
      <c r="F1432" s="5">
        <v>0</v>
      </c>
      <c r="G1432" s="5">
        <v>16.454000000000001</v>
      </c>
      <c r="H1432" s="5">
        <v>24</v>
      </c>
      <c r="I1432" s="5">
        <v>4</v>
      </c>
      <c r="J1432" s="5">
        <v>16</v>
      </c>
      <c r="K1432" s="5">
        <v>4</v>
      </c>
      <c r="L1432" s="5">
        <v>1</v>
      </c>
      <c r="M1432" s="5">
        <v>102</v>
      </c>
      <c r="N1432" s="5">
        <v>11.5</v>
      </c>
      <c r="O1432" s="5">
        <v>4.16</v>
      </c>
      <c r="P1432" s="5">
        <v>2961.46</v>
      </c>
      <c r="Q1432" s="5">
        <v>14.79</v>
      </c>
      <c r="R1432" s="5">
        <v>4</v>
      </c>
      <c r="S1432" s="5">
        <v>4</v>
      </c>
      <c r="T1432" s="5" t="s">
        <v>379</v>
      </c>
      <c r="U1432" s="5" t="s">
        <v>1638</v>
      </c>
      <c r="V1432" s="5" t="s">
        <v>56</v>
      </c>
      <c r="W1432" s="5" t="s">
        <v>56</v>
      </c>
      <c r="X1432" s="5" t="s">
        <v>9931</v>
      </c>
      <c r="Y1432" s="5" t="s">
        <v>9932</v>
      </c>
      <c r="Z1432" s="5" t="s">
        <v>9933</v>
      </c>
      <c r="AA1432" s="5" t="s">
        <v>261</v>
      </c>
      <c r="AB1432" s="5" t="s">
        <v>56</v>
      </c>
      <c r="AC1432" s="5" t="s">
        <v>56</v>
      </c>
      <c r="AD1432" s="5">
        <v>0</v>
      </c>
      <c r="AE1432" s="5">
        <v>114.93333333333334</v>
      </c>
      <c r="AF1432" s="5">
        <v>37.955616875455462</v>
      </c>
      <c r="AG1432" s="5">
        <v>147.73333333333332</v>
      </c>
      <c r="AH1432" s="5">
        <v>49.810772049751051</v>
      </c>
      <c r="AI1432" s="5">
        <v>71.066666666666677</v>
      </c>
      <c r="AJ1432" s="5">
        <v>51.068202685233643</v>
      </c>
      <c r="AK1432" s="5">
        <v>103.89999999999999</v>
      </c>
      <c r="AL1432" s="5">
        <v>33.599779054719711</v>
      </c>
      <c r="AM1432" s="5">
        <v>108.56666666666666</v>
      </c>
      <c r="AN1432" s="5">
        <v>27.175418599692154</v>
      </c>
      <c r="AO1432" s="5">
        <v>53.733333333333327</v>
      </c>
      <c r="AP1432" s="5">
        <v>28.082832614017448</v>
      </c>
      <c r="AQ1432" s="5">
        <v>1.2853828306264499</v>
      </c>
      <c r="AR1432" s="5">
        <v>0.61832946635730868</v>
      </c>
      <c r="AS1432" s="5">
        <v>1.0449149823548285</v>
      </c>
      <c r="AT1432" s="5">
        <v>0.51716393968559515</v>
      </c>
      <c r="AU1432" s="5"/>
      <c r="AV1432" s="5"/>
      <c r="AW1432" s="5">
        <v>165.3</v>
      </c>
      <c r="AX1432" s="5">
        <v>89.1</v>
      </c>
      <c r="AY1432" s="5">
        <v>90.4</v>
      </c>
      <c r="AZ1432" s="5">
        <v>104.5</v>
      </c>
      <c r="BA1432" s="5">
        <v>106</v>
      </c>
      <c r="BB1432" s="5">
        <v>232.7</v>
      </c>
      <c r="BC1432" s="5">
        <v>80.8</v>
      </c>
      <c r="BD1432" s="5">
        <v>101.5</v>
      </c>
      <c r="BE1432" s="5">
        <v>30.9</v>
      </c>
      <c r="BF1432" s="5">
        <v>137.1</v>
      </c>
      <c r="BG1432" s="5">
        <v>107.1</v>
      </c>
      <c r="BH1432" s="5">
        <v>67.5</v>
      </c>
      <c r="BI1432" s="5">
        <v>74.7</v>
      </c>
      <c r="BJ1432" s="5">
        <v>128.69999999999999</v>
      </c>
      <c r="BK1432" s="5">
        <v>122.3</v>
      </c>
      <c r="BL1432" s="5">
        <v>37.6</v>
      </c>
      <c r="BM1432" s="5">
        <v>67.5</v>
      </c>
      <c r="BN1432" s="5">
        <v>56.1</v>
      </c>
      <c r="BO1432" s="5" t="s">
        <v>49</v>
      </c>
      <c r="BP1432" s="5" t="s">
        <v>49</v>
      </c>
      <c r="BQ1432" s="5" t="s">
        <v>49</v>
      </c>
      <c r="BR1432" s="5" t="s">
        <v>49</v>
      </c>
      <c r="BS1432" s="5" t="s">
        <v>49</v>
      </c>
      <c r="BT1432" s="5" t="s">
        <v>282</v>
      </c>
      <c r="BU1432" s="5" t="s">
        <v>49</v>
      </c>
      <c r="BV1432" s="5" t="s">
        <v>49</v>
      </c>
      <c r="BW1432" s="5" t="s">
        <v>49</v>
      </c>
      <c r="BX1432" s="5" t="s">
        <v>49</v>
      </c>
      <c r="BY1432" s="5" t="s">
        <v>49</v>
      </c>
      <c r="BZ1432" s="5" t="s">
        <v>49</v>
      </c>
      <c r="CA1432" s="5" t="s">
        <v>49</v>
      </c>
      <c r="CB1432" s="5" t="s">
        <v>49</v>
      </c>
      <c r="CC1432" s="5" t="s">
        <v>49</v>
      </c>
      <c r="CD1432" s="5" t="s">
        <v>49</v>
      </c>
      <c r="CE1432" s="5" t="s">
        <v>49</v>
      </c>
      <c r="CF1432" s="5" t="s">
        <v>49</v>
      </c>
      <c r="CG1432" s="5" t="s">
        <v>56</v>
      </c>
    </row>
    <row r="1433" spans="1:85" x14ac:dyDescent="0.25">
      <c r="A1433" s="5" t="b">
        <v>0</v>
      </c>
      <c r="B1433" s="5" t="s">
        <v>49</v>
      </c>
      <c r="C1433" s="5" t="s">
        <v>50</v>
      </c>
      <c r="D1433" s="5" t="s">
        <v>9934</v>
      </c>
      <c r="E1433" s="5" t="s">
        <v>9935</v>
      </c>
      <c r="F1433" s="5">
        <v>0</v>
      </c>
      <c r="G1433" s="5">
        <v>16.451000000000001</v>
      </c>
      <c r="H1433" s="5">
        <v>7</v>
      </c>
      <c r="I1433" s="5">
        <v>3</v>
      </c>
      <c r="J1433" s="5">
        <v>18</v>
      </c>
      <c r="K1433" s="5">
        <v>3</v>
      </c>
      <c r="L1433" s="5">
        <v>1</v>
      </c>
      <c r="M1433" s="5">
        <v>558</v>
      </c>
      <c r="N1433" s="5">
        <v>61</v>
      </c>
      <c r="O1433" s="5">
        <v>5.76</v>
      </c>
      <c r="P1433" s="5">
        <v>2774.73</v>
      </c>
      <c r="Q1433" s="5">
        <v>22.78</v>
      </c>
      <c r="R1433" s="5">
        <v>3</v>
      </c>
      <c r="S1433" s="5">
        <v>3</v>
      </c>
      <c r="T1433" s="5" t="s">
        <v>379</v>
      </c>
      <c r="U1433" s="5" t="s">
        <v>532</v>
      </c>
      <c r="V1433" s="5" t="s">
        <v>491</v>
      </c>
      <c r="W1433" s="5" t="s">
        <v>9936</v>
      </c>
      <c r="X1433" s="5" t="s">
        <v>9937</v>
      </c>
      <c r="Y1433" s="5" t="s">
        <v>9938</v>
      </c>
      <c r="Z1433" s="5" t="s">
        <v>9939</v>
      </c>
      <c r="AA1433" s="5" t="s">
        <v>139</v>
      </c>
      <c r="AB1433" s="5" t="s">
        <v>9940</v>
      </c>
      <c r="AC1433" s="5" t="s">
        <v>56</v>
      </c>
      <c r="AD1433" s="5">
        <v>0</v>
      </c>
      <c r="AE1433" s="5">
        <v>114</v>
      </c>
      <c r="AF1433" s="5">
        <v>12.168345676530551</v>
      </c>
      <c r="AG1433" s="5">
        <v>92.166666666666671</v>
      </c>
      <c r="AH1433" s="5">
        <v>10.533543139265953</v>
      </c>
      <c r="AI1433" s="5">
        <v>99.033333333333346</v>
      </c>
      <c r="AJ1433" s="5">
        <v>6.7142148177942351</v>
      </c>
      <c r="AK1433" s="5">
        <v>98.333333333333329</v>
      </c>
      <c r="AL1433" s="5">
        <v>17.620337678768237</v>
      </c>
      <c r="AM1433" s="5">
        <v>122.96666666666665</v>
      </c>
      <c r="AN1433" s="5">
        <v>16.117592887265566</v>
      </c>
      <c r="AO1433" s="5">
        <v>73.466666666666669</v>
      </c>
      <c r="AP1433" s="5">
        <v>28.013594845614755</v>
      </c>
      <c r="AQ1433" s="5">
        <v>0.80847953216374269</v>
      </c>
      <c r="AR1433" s="5">
        <v>0.86871345029239777</v>
      </c>
      <c r="AS1433" s="5">
        <v>1.2505084745762711</v>
      </c>
      <c r="AT1433" s="5">
        <v>0.74711864406779671</v>
      </c>
      <c r="AU1433" s="5"/>
      <c r="AV1433" s="5"/>
      <c r="AW1433" s="5">
        <v>128.30000000000001</v>
      </c>
      <c r="AX1433" s="5">
        <v>100.6</v>
      </c>
      <c r="AY1433" s="5">
        <v>113.1</v>
      </c>
      <c r="AZ1433" s="5">
        <v>82.7</v>
      </c>
      <c r="BA1433" s="5">
        <v>102.1</v>
      </c>
      <c r="BB1433" s="5">
        <v>91.7</v>
      </c>
      <c r="BC1433" s="5">
        <v>92.9</v>
      </c>
      <c r="BD1433" s="5">
        <v>106.1</v>
      </c>
      <c r="BE1433" s="5">
        <v>98.1</v>
      </c>
      <c r="BF1433" s="5">
        <v>79.400000000000006</v>
      </c>
      <c r="BG1433" s="5">
        <v>102.2</v>
      </c>
      <c r="BH1433" s="5">
        <v>113.4</v>
      </c>
      <c r="BI1433" s="5">
        <v>135.19999999999999</v>
      </c>
      <c r="BJ1433" s="5">
        <v>100.1</v>
      </c>
      <c r="BK1433" s="5">
        <v>133.6</v>
      </c>
      <c r="BL1433" s="5">
        <v>81.400000000000006</v>
      </c>
      <c r="BM1433" s="5">
        <v>88.9</v>
      </c>
      <c r="BN1433" s="5">
        <v>50.1</v>
      </c>
      <c r="BO1433" s="5" t="s">
        <v>49</v>
      </c>
      <c r="BP1433" s="5" t="s">
        <v>49</v>
      </c>
      <c r="BQ1433" s="5" t="s">
        <v>49</v>
      </c>
      <c r="BR1433" s="5" t="s">
        <v>49</v>
      </c>
      <c r="BS1433" s="5" t="s">
        <v>49</v>
      </c>
      <c r="BT1433" s="5" t="s">
        <v>49</v>
      </c>
      <c r="BU1433" s="5" t="s">
        <v>49</v>
      </c>
      <c r="BV1433" s="5" t="s">
        <v>49</v>
      </c>
      <c r="BW1433" s="5" t="s">
        <v>49</v>
      </c>
      <c r="BX1433" s="5" t="s">
        <v>49</v>
      </c>
      <c r="BY1433" s="5" t="s">
        <v>49</v>
      </c>
      <c r="BZ1433" s="5" t="s">
        <v>49</v>
      </c>
      <c r="CA1433" s="5" t="s">
        <v>49</v>
      </c>
      <c r="CB1433" s="5" t="s">
        <v>49</v>
      </c>
      <c r="CC1433" s="5" t="s">
        <v>49</v>
      </c>
      <c r="CD1433" s="5" t="s">
        <v>49</v>
      </c>
      <c r="CE1433" s="5" t="s">
        <v>49</v>
      </c>
      <c r="CF1433" s="5" t="s">
        <v>49</v>
      </c>
      <c r="CG1433" s="5" t="s">
        <v>56</v>
      </c>
    </row>
    <row r="1434" spans="1:85" x14ac:dyDescent="0.25">
      <c r="A1434" s="5" t="b">
        <v>0</v>
      </c>
      <c r="B1434" s="5" t="s">
        <v>49</v>
      </c>
      <c r="C1434" s="5" t="s">
        <v>50</v>
      </c>
      <c r="D1434" s="5" t="s">
        <v>9941</v>
      </c>
      <c r="E1434" s="5" t="s">
        <v>9942</v>
      </c>
      <c r="F1434" s="5">
        <v>0</v>
      </c>
      <c r="G1434" s="5">
        <v>16.422999999999998</v>
      </c>
      <c r="H1434" s="5">
        <v>16</v>
      </c>
      <c r="I1434" s="5">
        <v>4</v>
      </c>
      <c r="J1434" s="5">
        <v>16</v>
      </c>
      <c r="K1434" s="5">
        <v>4</v>
      </c>
      <c r="L1434" s="5">
        <v>1</v>
      </c>
      <c r="M1434" s="5">
        <v>322</v>
      </c>
      <c r="N1434" s="5">
        <v>36.200000000000003</v>
      </c>
      <c r="O1434" s="5">
        <v>4.6900000000000004</v>
      </c>
      <c r="P1434" s="5">
        <v>2737.24</v>
      </c>
      <c r="Q1434" s="5">
        <v>21.35</v>
      </c>
      <c r="R1434" s="5">
        <v>4</v>
      </c>
      <c r="S1434" s="5">
        <v>4</v>
      </c>
      <c r="T1434" s="5" t="s">
        <v>742</v>
      </c>
      <c r="U1434" s="5" t="s">
        <v>490</v>
      </c>
      <c r="V1434" s="5" t="s">
        <v>1078</v>
      </c>
      <c r="W1434" s="5" t="s">
        <v>9943</v>
      </c>
      <c r="X1434" s="5" t="s">
        <v>9944</v>
      </c>
      <c r="Y1434" s="5" t="s">
        <v>9945</v>
      </c>
      <c r="Z1434" s="5" t="s">
        <v>9946</v>
      </c>
      <c r="AA1434" s="5" t="s">
        <v>717</v>
      </c>
      <c r="AB1434" s="5" t="s">
        <v>56</v>
      </c>
      <c r="AC1434" s="5" t="s">
        <v>56</v>
      </c>
      <c r="AD1434" s="5">
        <v>0</v>
      </c>
      <c r="AE1434" s="5">
        <v>103.26666666666665</v>
      </c>
      <c r="AF1434" s="5">
        <v>47.409371179110863</v>
      </c>
      <c r="AG1434" s="5">
        <v>100.53333333333335</v>
      </c>
      <c r="AH1434" s="5">
        <v>16.055724225998194</v>
      </c>
      <c r="AI1434" s="5">
        <v>86.566666666666663</v>
      </c>
      <c r="AJ1434" s="5">
        <v>26.162276609043843</v>
      </c>
      <c r="AK1434" s="5">
        <v>107.86666666666667</v>
      </c>
      <c r="AL1434" s="5">
        <v>40.152569181027054</v>
      </c>
      <c r="AM1434" s="5">
        <v>121.83333333333333</v>
      </c>
      <c r="AN1434" s="5">
        <v>57.293282711023075</v>
      </c>
      <c r="AO1434" s="5">
        <v>79.966666666666669</v>
      </c>
      <c r="AP1434" s="5">
        <v>4.8113922684212982</v>
      </c>
      <c r="AQ1434" s="5">
        <v>0.9735313105229183</v>
      </c>
      <c r="AR1434" s="5">
        <v>0.83828276307295035</v>
      </c>
      <c r="AS1434" s="5">
        <v>1.1294808405438812</v>
      </c>
      <c r="AT1434" s="5">
        <v>0.74134734239802225</v>
      </c>
      <c r="AU1434" s="5"/>
      <c r="AV1434" s="5"/>
      <c r="AW1434" s="5">
        <v>116</v>
      </c>
      <c r="AX1434" s="5">
        <v>49.2</v>
      </c>
      <c r="AY1434" s="5">
        <v>144.6</v>
      </c>
      <c r="AZ1434" s="5">
        <v>117.3</v>
      </c>
      <c r="BA1434" s="5">
        <v>99.2</v>
      </c>
      <c r="BB1434" s="5">
        <v>85.1</v>
      </c>
      <c r="BC1434" s="5">
        <v>71.400000000000006</v>
      </c>
      <c r="BD1434" s="5">
        <v>112.6</v>
      </c>
      <c r="BE1434" s="5">
        <v>75.7</v>
      </c>
      <c r="BF1434" s="5">
        <v>148.5</v>
      </c>
      <c r="BG1434" s="5">
        <v>62.3</v>
      </c>
      <c r="BH1434" s="5">
        <v>112.8</v>
      </c>
      <c r="BI1434" s="5">
        <v>62.4</v>
      </c>
      <c r="BJ1434" s="5">
        <v>198.7</v>
      </c>
      <c r="BK1434" s="5">
        <v>104.4</v>
      </c>
      <c r="BL1434" s="5">
        <v>84.4</v>
      </c>
      <c r="BM1434" s="5">
        <v>78</v>
      </c>
      <c r="BN1434" s="5">
        <v>77.5</v>
      </c>
      <c r="BO1434" s="5" t="s">
        <v>49</v>
      </c>
      <c r="BP1434" s="5" t="s">
        <v>49</v>
      </c>
      <c r="BQ1434" s="5" t="s">
        <v>49</v>
      </c>
      <c r="BR1434" s="5" t="s">
        <v>49</v>
      </c>
      <c r="BS1434" s="5" t="s">
        <v>49</v>
      </c>
      <c r="BT1434" s="5" t="s">
        <v>49</v>
      </c>
      <c r="BU1434" s="5" t="s">
        <v>49</v>
      </c>
      <c r="BV1434" s="5" t="s">
        <v>49</v>
      </c>
      <c r="BW1434" s="5" t="s">
        <v>49</v>
      </c>
      <c r="BX1434" s="5" t="s">
        <v>49</v>
      </c>
      <c r="BY1434" s="5" t="s">
        <v>49</v>
      </c>
      <c r="BZ1434" s="5" t="s">
        <v>49</v>
      </c>
      <c r="CA1434" s="5" t="s">
        <v>49</v>
      </c>
      <c r="CB1434" s="5" t="s">
        <v>49</v>
      </c>
      <c r="CC1434" s="5" t="s">
        <v>49</v>
      </c>
      <c r="CD1434" s="5" t="s">
        <v>49</v>
      </c>
      <c r="CE1434" s="5" t="s">
        <v>49</v>
      </c>
      <c r="CF1434" s="5" t="s">
        <v>49</v>
      </c>
      <c r="CG1434" s="5" t="s">
        <v>56</v>
      </c>
    </row>
    <row r="1435" spans="1:85" x14ac:dyDescent="0.25">
      <c r="A1435" s="5" t="b">
        <v>0</v>
      </c>
      <c r="B1435" s="5" t="s">
        <v>49</v>
      </c>
      <c r="C1435" s="5" t="s">
        <v>50</v>
      </c>
      <c r="D1435" s="5" t="s">
        <v>9947</v>
      </c>
      <c r="E1435" s="5" t="s">
        <v>9948</v>
      </c>
      <c r="F1435" s="5">
        <v>0</v>
      </c>
      <c r="G1435" s="5">
        <v>16.422999999999998</v>
      </c>
      <c r="H1435" s="5">
        <v>8</v>
      </c>
      <c r="I1435" s="5">
        <v>5</v>
      </c>
      <c r="J1435" s="5">
        <v>12</v>
      </c>
      <c r="K1435" s="5">
        <v>5</v>
      </c>
      <c r="L1435" s="5">
        <v>1</v>
      </c>
      <c r="M1435" s="5">
        <v>463</v>
      </c>
      <c r="N1435" s="5">
        <v>50.3</v>
      </c>
      <c r="O1435" s="5">
        <v>7.42</v>
      </c>
      <c r="P1435" s="5">
        <v>2046.93</v>
      </c>
      <c r="Q1435" s="5">
        <v>14.57</v>
      </c>
      <c r="R1435" s="5">
        <v>5</v>
      </c>
      <c r="S1435" s="5">
        <v>5</v>
      </c>
      <c r="T1435" s="5" t="s">
        <v>379</v>
      </c>
      <c r="U1435" s="5" t="s">
        <v>1684</v>
      </c>
      <c r="V1435" s="5" t="s">
        <v>541</v>
      </c>
      <c r="W1435" s="5" t="s">
        <v>9949</v>
      </c>
      <c r="X1435" s="5" t="s">
        <v>9950</v>
      </c>
      <c r="Y1435" s="5" t="s">
        <v>9951</v>
      </c>
      <c r="Z1435" s="5" t="s">
        <v>9952</v>
      </c>
      <c r="AA1435" s="5" t="s">
        <v>1065</v>
      </c>
      <c r="AB1435" s="5" t="s">
        <v>9953</v>
      </c>
      <c r="AC1435" s="5" t="s">
        <v>56</v>
      </c>
      <c r="AD1435" s="5">
        <v>0</v>
      </c>
      <c r="AE1435" s="5">
        <v>156.94999999999999</v>
      </c>
      <c r="AF1435" s="5">
        <v>58.600643524557306</v>
      </c>
      <c r="AG1435" s="5">
        <v>127.35</v>
      </c>
      <c r="AH1435" s="5">
        <v>57.850373579362049</v>
      </c>
      <c r="AI1435" s="5">
        <v>93</v>
      </c>
      <c r="AJ1435" s="5">
        <v>57.819175027056048</v>
      </c>
      <c r="AK1435" s="5">
        <v>188.6</v>
      </c>
      <c r="AL1435" s="5">
        <v>57.834666664408999</v>
      </c>
      <c r="AM1435" s="5">
        <v>140.19999999999999</v>
      </c>
      <c r="AN1435" s="5">
        <v>60.817247184823856</v>
      </c>
      <c r="AO1435" s="5">
        <v>93.85</v>
      </c>
      <c r="AP1435" s="5">
        <v>65.308940946479595</v>
      </c>
      <c r="AQ1435" s="5">
        <v>0.81140490602102577</v>
      </c>
      <c r="AR1435" s="5">
        <v>0.59254539662312844</v>
      </c>
      <c r="AS1435" s="5">
        <v>0.74337221633085893</v>
      </c>
      <c r="AT1435" s="5">
        <v>0.4976139978791092</v>
      </c>
      <c r="AU1435" s="5"/>
      <c r="AV1435" s="5"/>
      <c r="AW1435" s="5">
        <v>141.19999999999999</v>
      </c>
      <c r="AX1435" s="5" t="s">
        <v>56</v>
      </c>
      <c r="AY1435" s="5">
        <v>172.7</v>
      </c>
      <c r="AZ1435" s="5">
        <v>132</v>
      </c>
      <c r="BA1435" s="5" t="s">
        <v>56</v>
      </c>
      <c r="BB1435" s="5">
        <v>122.7</v>
      </c>
      <c r="BC1435" s="5">
        <v>95.9</v>
      </c>
      <c r="BD1435" s="5" t="s">
        <v>56</v>
      </c>
      <c r="BE1435" s="5">
        <v>90.1</v>
      </c>
      <c r="BF1435" s="5">
        <v>195</v>
      </c>
      <c r="BG1435" s="5" t="s">
        <v>56</v>
      </c>
      <c r="BH1435" s="5">
        <v>182.2</v>
      </c>
      <c r="BI1435" s="5">
        <v>113.4</v>
      </c>
      <c r="BJ1435" s="5" t="s">
        <v>56</v>
      </c>
      <c r="BK1435" s="5">
        <v>167</v>
      </c>
      <c r="BL1435" s="5">
        <v>122.5</v>
      </c>
      <c r="BM1435" s="5" t="s">
        <v>56</v>
      </c>
      <c r="BN1435" s="5">
        <v>65.2</v>
      </c>
      <c r="BO1435" s="5" t="s">
        <v>49</v>
      </c>
      <c r="BP1435" s="5" t="s">
        <v>49</v>
      </c>
      <c r="BQ1435" s="5" t="s">
        <v>49</v>
      </c>
      <c r="BR1435" s="5" t="s">
        <v>49</v>
      </c>
      <c r="BS1435" s="5" t="s">
        <v>49</v>
      </c>
      <c r="BT1435" s="5" t="s">
        <v>49</v>
      </c>
      <c r="BU1435" s="5" t="s">
        <v>282</v>
      </c>
      <c r="BV1435" s="5" t="s">
        <v>282</v>
      </c>
      <c r="BW1435" s="5" t="s">
        <v>282</v>
      </c>
      <c r="BX1435" s="5" t="s">
        <v>282</v>
      </c>
      <c r="BY1435" s="5" t="s">
        <v>282</v>
      </c>
      <c r="BZ1435" s="5" t="s">
        <v>282</v>
      </c>
      <c r="CA1435" s="5" t="s">
        <v>49</v>
      </c>
      <c r="CB1435" s="5" t="s">
        <v>49</v>
      </c>
      <c r="CC1435" s="5" t="s">
        <v>49</v>
      </c>
      <c r="CD1435" s="5" t="s">
        <v>49</v>
      </c>
      <c r="CE1435" s="5" t="s">
        <v>49</v>
      </c>
      <c r="CF1435" s="5" t="s">
        <v>49</v>
      </c>
      <c r="CG1435" s="5" t="s">
        <v>56</v>
      </c>
    </row>
    <row r="1436" spans="1:85" x14ac:dyDescent="0.25">
      <c r="A1436" s="5" t="b">
        <v>0</v>
      </c>
      <c r="B1436" s="5" t="s">
        <v>49</v>
      </c>
      <c r="C1436" s="5" t="s">
        <v>50</v>
      </c>
      <c r="D1436" s="5" t="s">
        <v>9954</v>
      </c>
      <c r="E1436" s="5" t="s">
        <v>9955</v>
      </c>
      <c r="F1436" s="5">
        <v>0</v>
      </c>
      <c r="G1436" s="5">
        <v>16.402999999999999</v>
      </c>
      <c r="H1436" s="5">
        <v>3</v>
      </c>
      <c r="I1436" s="5">
        <v>5</v>
      </c>
      <c r="J1436" s="5">
        <v>14</v>
      </c>
      <c r="K1436" s="5">
        <v>5</v>
      </c>
      <c r="L1436" s="5">
        <v>1</v>
      </c>
      <c r="M1436" s="5">
        <v>2039</v>
      </c>
      <c r="N1436" s="5">
        <v>229.3</v>
      </c>
      <c r="O1436" s="5">
        <v>6.96</v>
      </c>
      <c r="P1436" s="5">
        <v>2306.11</v>
      </c>
      <c r="Q1436" s="5">
        <v>19.440000000000001</v>
      </c>
      <c r="R1436" s="5">
        <v>5</v>
      </c>
      <c r="S1436" s="5">
        <v>5</v>
      </c>
      <c r="T1436" s="5" t="s">
        <v>489</v>
      </c>
      <c r="U1436" s="5" t="s">
        <v>56</v>
      </c>
      <c r="V1436" s="5" t="s">
        <v>466</v>
      </c>
      <c r="W1436" s="5" t="s">
        <v>9956</v>
      </c>
      <c r="X1436" s="5" t="s">
        <v>9957</v>
      </c>
      <c r="Y1436" s="5" t="s">
        <v>9958</v>
      </c>
      <c r="Z1436" s="5" t="s">
        <v>9959</v>
      </c>
      <c r="AA1436" s="5" t="s">
        <v>246</v>
      </c>
      <c r="AB1436" s="5" t="s">
        <v>56</v>
      </c>
      <c r="AC1436" s="5" t="s">
        <v>56</v>
      </c>
      <c r="AD1436" s="5">
        <v>0</v>
      </c>
      <c r="AE1436" s="5">
        <v>258.89999999999998</v>
      </c>
      <c r="AF1436" s="5">
        <v>57.735026918962582</v>
      </c>
      <c r="AG1436" s="5">
        <v>162.1</v>
      </c>
      <c r="AH1436" s="5">
        <v>57.735026918962582</v>
      </c>
      <c r="AI1436" s="5">
        <v>191.3</v>
      </c>
      <c r="AJ1436" s="5">
        <v>57.735026918962575</v>
      </c>
      <c r="AK1436" s="5">
        <v>169.3</v>
      </c>
      <c r="AL1436" s="5">
        <v>57.735026918962575</v>
      </c>
      <c r="AM1436" s="5">
        <v>263.7</v>
      </c>
      <c r="AN1436" s="5">
        <v>57.735026918962575</v>
      </c>
      <c r="AO1436" s="5">
        <v>154.6</v>
      </c>
      <c r="AP1436" s="5">
        <v>57.735026918962575</v>
      </c>
      <c r="AQ1436" s="5">
        <v>0.62611046736191578</v>
      </c>
      <c r="AR1436" s="5">
        <v>0.7388953263808421</v>
      </c>
      <c r="AS1436" s="5">
        <v>1.557590076786769</v>
      </c>
      <c r="AT1436" s="5">
        <v>0.91317188422917883</v>
      </c>
      <c r="AU1436" s="5"/>
      <c r="AV1436" s="5"/>
      <c r="AW1436" s="5">
        <v>258.89999999999998</v>
      </c>
      <c r="AX1436" s="5" t="s">
        <v>56</v>
      </c>
      <c r="AY1436" s="5" t="s">
        <v>56</v>
      </c>
      <c r="AZ1436" s="5">
        <v>162.1</v>
      </c>
      <c r="BA1436" s="5" t="s">
        <v>56</v>
      </c>
      <c r="BB1436" s="5" t="s">
        <v>56</v>
      </c>
      <c r="BC1436" s="5">
        <v>191.3</v>
      </c>
      <c r="BD1436" s="5" t="s">
        <v>56</v>
      </c>
      <c r="BE1436" s="5" t="s">
        <v>56</v>
      </c>
      <c r="BF1436" s="5">
        <v>169.3</v>
      </c>
      <c r="BG1436" s="5" t="s">
        <v>56</v>
      </c>
      <c r="BH1436" s="5" t="s">
        <v>56</v>
      </c>
      <c r="BI1436" s="5">
        <v>263.7</v>
      </c>
      <c r="BJ1436" s="5" t="s">
        <v>56</v>
      </c>
      <c r="BK1436" s="5" t="s">
        <v>56</v>
      </c>
      <c r="BL1436" s="5">
        <v>154.6</v>
      </c>
      <c r="BM1436" s="5" t="s">
        <v>56</v>
      </c>
      <c r="BN1436" s="5" t="s">
        <v>56</v>
      </c>
      <c r="BO1436" s="5" t="s">
        <v>49</v>
      </c>
      <c r="BP1436" s="5" t="s">
        <v>49</v>
      </c>
      <c r="BQ1436" s="5" t="s">
        <v>49</v>
      </c>
      <c r="BR1436" s="5" t="s">
        <v>49</v>
      </c>
      <c r="BS1436" s="5" t="s">
        <v>49</v>
      </c>
      <c r="BT1436" s="5" t="s">
        <v>49</v>
      </c>
      <c r="BU1436" s="5" t="s">
        <v>282</v>
      </c>
      <c r="BV1436" s="5" t="s">
        <v>282</v>
      </c>
      <c r="BW1436" s="5" t="s">
        <v>282</v>
      </c>
      <c r="BX1436" s="5" t="s">
        <v>282</v>
      </c>
      <c r="BY1436" s="5" t="s">
        <v>282</v>
      </c>
      <c r="BZ1436" s="5" t="s">
        <v>282</v>
      </c>
      <c r="CA1436" s="5" t="s">
        <v>282</v>
      </c>
      <c r="CB1436" s="5" t="s">
        <v>282</v>
      </c>
      <c r="CC1436" s="5" t="s">
        <v>282</v>
      </c>
      <c r="CD1436" s="5" t="s">
        <v>282</v>
      </c>
      <c r="CE1436" s="5" t="s">
        <v>282</v>
      </c>
      <c r="CF1436" s="5" t="s">
        <v>282</v>
      </c>
      <c r="CG1436" s="5" t="s">
        <v>56</v>
      </c>
    </row>
    <row r="1437" spans="1:85" x14ac:dyDescent="0.25">
      <c r="A1437" s="5" t="b">
        <v>0</v>
      </c>
      <c r="B1437" s="5" t="s">
        <v>49</v>
      </c>
      <c r="C1437" s="5" t="s">
        <v>50</v>
      </c>
      <c r="D1437" s="5" t="s">
        <v>9960</v>
      </c>
      <c r="E1437" s="5" t="s">
        <v>9961</v>
      </c>
      <c r="F1437" s="5">
        <v>0</v>
      </c>
      <c r="G1437" s="5">
        <v>16.388999999999999</v>
      </c>
      <c r="H1437" s="5">
        <v>5</v>
      </c>
      <c r="I1437" s="5">
        <v>5</v>
      </c>
      <c r="J1437" s="5">
        <v>16</v>
      </c>
      <c r="K1437" s="5">
        <v>4</v>
      </c>
      <c r="L1437" s="5">
        <v>1</v>
      </c>
      <c r="M1437" s="5">
        <v>851</v>
      </c>
      <c r="N1437" s="5">
        <v>93.2</v>
      </c>
      <c r="O1437" s="5">
        <v>7.97</v>
      </c>
      <c r="P1437" s="5">
        <v>2580.39</v>
      </c>
      <c r="Q1437" s="5">
        <v>18.88</v>
      </c>
      <c r="R1437" s="5">
        <v>5</v>
      </c>
      <c r="S1437" s="5">
        <v>5</v>
      </c>
      <c r="T1437" s="5" t="s">
        <v>3570</v>
      </c>
      <c r="U1437" s="5" t="s">
        <v>540</v>
      </c>
      <c r="V1437" s="5" t="s">
        <v>541</v>
      </c>
      <c r="W1437" s="5" t="s">
        <v>2051</v>
      </c>
      <c r="X1437" s="5" t="s">
        <v>9962</v>
      </c>
      <c r="Y1437" s="5" t="s">
        <v>9963</v>
      </c>
      <c r="Z1437" s="5" t="s">
        <v>9964</v>
      </c>
      <c r="AA1437" s="5" t="s">
        <v>261</v>
      </c>
      <c r="AB1437" s="5" t="s">
        <v>56</v>
      </c>
      <c r="AC1437" s="5" t="s">
        <v>9965</v>
      </c>
      <c r="AD1437" s="5">
        <v>0</v>
      </c>
      <c r="AE1437" s="5">
        <v>238.3</v>
      </c>
      <c r="AF1437" s="5">
        <v>57.735026918962575</v>
      </c>
      <c r="AG1437" s="5">
        <v>176</v>
      </c>
      <c r="AH1437" s="5">
        <v>57.735026918962575</v>
      </c>
      <c r="AI1437" s="5">
        <v>171.8</v>
      </c>
      <c r="AJ1437" s="5">
        <v>57.735026918962575</v>
      </c>
      <c r="AK1437" s="5">
        <v>209.6</v>
      </c>
      <c r="AL1437" s="5">
        <v>57.735026918962575</v>
      </c>
      <c r="AM1437" s="5">
        <v>207.3</v>
      </c>
      <c r="AN1437" s="5">
        <v>57.735026918962582</v>
      </c>
      <c r="AO1437" s="5">
        <v>197</v>
      </c>
      <c r="AP1437" s="5">
        <v>57.735026918962575</v>
      </c>
      <c r="AQ1437" s="5">
        <v>0.73856483424255137</v>
      </c>
      <c r="AR1437" s="5">
        <v>0.72093999160721778</v>
      </c>
      <c r="AS1437" s="5">
        <v>0.98902671755725202</v>
      </c>
      <c r="AT1437" s="5">
        <v>0.93988549618320616</v>
      </c>
      <c r="AU1437" s="5"/>
      <c r="AV1437" s="5"/>
      <c r="AW1437" s="5">
        <v>238.3</v>
      </c>
      <c r="AX1437" s="5" t="s">
        <v>56</v>
      </c>
      <c r="AY1437" s="5" t="s">
        <v>56</v>
      </c>
      <c r="AZ1437" s="5">
        <v>176</v>
      </c>
      <c r="BA1437" s="5" t="s">
        <v>56</v>
      </c>
      <c r="BB1437" s="5" t="s">
        <v>56</v>
      </c>
      <c r="BC1437" s="5">
        <v>171.8</v>
      </c>
      <c r="BD1437" s="5" t="s">
        <v>56</v>
      </c>
      <c r="BE1437" s="5" t="s">
        <v>56</v>
      </c>
      <c r="BF1437" s="5">
        <v>209.6</v>
      </c>
      <c r="BG1437" s="5" t="s">
        <v>56</v>
      </c>
      <c r="BH1437" s="5" t="s">
        <v>56</v>
      </c>
      <c r="BI1437" s="5">
        <v>207.3</v>
      </c>
      <c r="BJ1437" s="5" t="s">
        <v>56</v>
      </c>
      <c r="BK1437" s="5" t="s">
        <v>56</v>
      </c>
      <c r="BL1437" s="5">
        <v>197</v>
      </c>
      <c r="BM1437" s="5" t="s">
        <v>56</v>
      </c>
      <c r="BN1437" s="5" t="s">
        <v>56</v>
      </c>
      <c r="BO1437" s="5" t="s">
        <v>49</v>
      </c>
      <c r="BP1437" s="5" t="s">
        <v>49</v>
      </c>
      <c r="BQ1437" s="5" t="s">
        <v>49</v>
      </c>
      <c r="BR1437" s="5" t="s">
        <v>49</v>
      </c>
      <c r="BS1437" s="5" t="s">
        <v>49</v>
      </c>
      <c r="BT1437" s="5" t="s">
        <v>49</v>
      </c>
      <c r="BU1437" s="5" t="s">
        <v>282</v>
      </c>
      <c r="BV1437" s="5" t="s">
        <v>282</v>
      </c>
      <c r="BW1437" s="5" t="s">
        <v>282</v>
      </c>
      <c r="BX1437" s="5" t="s">
        <v>282</v>
      </c>
      <c r="BY1437" s="5" t="s">
        <v>282</v>
      </c>
      <c r="BZ1437" s="5" t="s">
        <v>282</v>
      </c>
      <c r="CA1437" s="5" t="s">
        <v>282</v>
      </c>
      <c r="CB1437" s="5" t="s">
        <v>282</v>
      </c>
      <c r="CC1437" s="5" t="s">
        <v>282</v>
      </c>
      <c r="CD1437" s="5" t="s">
        <v>282</v>
      </c>
      <c r="CE1437" s="5" t="s">
        <v>282</v>
      </c>
      <c r="CF1437" s="5" t="s">
        <v>282</v>
      </c>
      <c r="CG1437" s="5" t="s">
        <v>56</v>
      </c>
    </row>
    <row r="1438" spans="1:85" x14ac:dyDescent="0.25">
      <c r="A1438" s="5" t="b">
        <v>0</v>
      </c>
      <c r="B1438" s="5" t="s">
        <v>49</v>
      </c>
      <c r="C1438" s="5" t="s">
        <v>50</v>
      </c>
      <c r="D1438" s="5" t="s">
        <v>9966</v>
      </c>
      <c r="E1438" s="5" t="s">
        <v>9967</v>
      </c>
      <c r="F1438" s="5">
        <v>0</v>
      </c>
      <c r="G1438" s="5">
        <v>16.375</v>
      </c>
      <c r="H1438" s="5">
        <v>7</v>
      </c>
      <c r="I1438" s="5">
        <v>1</v>
      </c>
      <c r="J1438" s="5">
        <v>12</v>
      </c>
      <c r="K1438" s="5">
        <v>1</v>
      </c>
      <c r="L1438" s="5">
        <v>1</v>
      </c>
      <c r="M1438" s="5">
        <v>192</v>
      </c>
      <c r="N1438" s="5">
        <v>19.899999999999999</v>
      </c>
      <c r="O1438" s="5">
        <v>5.66</v>
      </c>
      <c r="P1438" s="5">
        <v>2947.58</v>
      </c>
      <c r="Q1438" s="5">
        <v>21.92</v>
      </c>
      <c r="R1438" s="5">
        <v>1</v>
      </c>
      <c r="S1438" s="5">
        <v>1</v>
      </c>
      <c r="T1438" s="5" t="s">
        <v>276</v>
      </c>
      <c r="U1438" s="5" t="s">
        <v>1424</v>
      </c>
      <c r="V1438" s="5" t="s">
        <v>1712</v>
      </c>
      <c r="W1438" s="5" t="s">
        <v>9968</v>
      </c>
      <c r="X1438" s="5" t="s">
        <v>9969</v>
      </c>
      <c r="Y1438" s="5" t="s">
        <v>9970</v>
      </c>
      <c r="Z1438" s="5" t="s">
        <v>9971</v>
      </c>
      <c r="AA1438" s="5" t="s">
        <v>127</v>
      </c>
      <c r="AB1438" s="5" t="s">
        <v>56</v>
      </c>
      <c r="AC1438" s="5" t="s">
        <v>56</v>
      </c>
      <c r="AD1438" s="5">
        <v>0</v>
      </c>
      <c r="AE1438" s="5">
        <v>244.6</v>
      </c>
      <c r="AF1438" s="5">
        <v>57.829919227246748</v>
      </c>
      <c r="AG1438" s="5">
        <v>173.2</v>
      </c>
      <c r="AH1438" s="5">
        <v>59.640169227614784</v>
      </c>
      <c r="AI1438" s="5">
        <v>78.7</v>
      </c>
      <c r="AJ1438" s="5">
        <v>59.61835784732353</v>
      </c>
      <c r="AK1438" s="5">
        <v>133.85</v>
      </c>
      <c r="AL1438" s="5">
        <v>61.344567082629474</v>
      </c>
      <c r="AM1438" s="5">
        <v>108.5</v>
      </c>
      <c r="AN1438" s="5">
        <v>62.833173351445161</v>
      </c>
      <c r="AO1438" s="5">
        <v>61.15</v>
      </c>
      <c r="AP1438" s="5">
        <v>59.561312494790528</v>
      </c>
      <c r="AQ1438" s="5">
        <v>0.70809484873262463</v>
      </c>
      <c r="AR1438" s="5">
        <v>0.32174979558462796</v>
      </c>
      <c r="AS1438" s="5">
        <v>0.81060889054912222</v>
      </c>
      <c r="AT1438" s="5">
        <v>0.45685468808367574</v>
      </c>
      <c r="AU1438" s="5"/>
      <c r="AV1438" s="5"/>
      <c r="AW1438" s="5">
        <v>252.7</v>
      </c>
      <c r="AX1438" s="5" t="s">
        <v>56</v>
      </c>
      <c r="AY1438" s="5">
        <v>236.5</v>
      </c>
      <c r="AZ1438" s="5">
        <v>199.1</v>
      </c>
      <c r="BA1438" s="5" t="s">
        <v>56</v>
      </c>
      <c r="BB1438" s="5">
        <v>147.30000000000001</v>
      </c>
      <c r="BC1438" s="5">
        <v>90.4</v>
      </c>
      <c r="BD1438" s="5" t="s">
        <v>56</v>
      </c>
      <c r="BE1438" s="5">
        <v>67</v>
      </c>
      <c r="BF1438" s="5">
        <v>106.1</v>
      </c>
      <c r="BG1438" s="5" t="s">
        <v>56</v>
      </c>
      <c r="BH1438" s="5">
        <v>161.6</v>
      </c>
      <c r="BI1438" s="5">
        <v>81.599999999999994</v>
      </c>
      <c r="BJ1438" s="5" t="s">
        <v>56</v>
      </c>
      <c r="BK1438" s="5">
        <v>135.4</v>
      </c>
      <c r="BL1438" s="5">
        <v>70.099999999999994</v>
      </c>
      <c r="BM1438" s="5" t="s">
        <v>56</v>
      </c>
      <c r="BN1438" s="5">
        <v>52.2</v>
      </c>
      <c r="BO1438" s="5" t="s">
        <v>49</v>
      </c>
      <c r="BP1438" s="5" t="s">
        <v>49</v>
      </c>
      <c r="BQ1438" s="5" t="s">
        <v>49</v>
      </c>
      <c r="BR1438" s="5" t="s">
        <v>49</v>
      </c>
      <c r="BS1438" s="5" t="s">
        <v>49</v>
      </c>
      <c r="BT1438" s="5" t="s">
        <v>49</v>
      </c>
      <c r="BU1438" s="5" t="s">
        <v>282</v>
      </c>
      <c r="BV1438" s="5" t="s">
        <v>282</v>
      </c>
      <c r="BW1438" s="5" t="s">
        <v>282</v>
      </c>
      <c r="BX1438" s="5" t="s">
        <v>282</v>
      </c>
      <c r="BY1438" s="5" t="s">
        <v>282</v>
      </c>
      <c r="BZ1438" s="5" t="s">
        <v>282</v>
      </c>
      <c r="CA1438" s="5" t="s">
        <v>49</v>
      </c>
      <c r="CB1438" s="5" t="s">
        <v>49</v>
      </c>
      <c r="CC1438" s="5" t="s">
        <v>49</v>
      </c>
      <c r="CD1438" s="5" t="s">
        <v>49</v>
      </c>
      <c r="CE1438" s="5" t="s">
        <v>49</v>
      </c>
      <c r="CF1438" s="5" t="s">
        <v>49</v>
      </c>
      <c r="CG1438" s="5" t="s">
        <v>56</v>
      </c>
    </row>
    <row r="1439" spans="1:85" x14ac:dyDescent="0.25">
      <c r="A1439" s="5" t="b">
        <v>0</v>
      </c>
      <c r="B1439" s="5" t="s">
        <v>49</v>
      </c>
      <c r="C1439" s="5" t="s">
        <v>50</v>
      </c>
      <c r="D1439" s="5" t="s">
        <v>9972</v>
      </c>
      <c r="E1439" s="5" t="s">
        <v>9973</v>
      </c>
      <c r="F1439" s="5">
        <v>0</v>
      </c>
      <c r="G1439" s="5">
        <v>16.350999999999999</v>
      </c>
      <c r="H1439" s="5">
        <v>7</v>
      </c>
      <c r="I1439" s="5">
        <v>2</v>
      </c>
      <c r="J1439" s="5">
        <v>14</v>
      </c>
      <c r="K1439" s="5">
        <v>2</v>
      </c>
      <c r="L1439" s="5">
        <v>1</v>
      </c>
      <c r="M1439" s="5">
        <v>464</v>
      </c>
      <c r="N1439" s="5">
        <v>49.2</v>
      </c>
      <c r="O1439" s="5">
        <v>9.64</v>
      </c>
      <c r="P1439" s="5">
        <v>1773.82</v>
      </c>
      <c r="Q1439" s="5">
        <v>9.89</v>
      </c>
      <c r="R1439" s="5">
        <v>2</v>
      </c>
      <c r="S1439" s="5">
        <v>2</v>
      </c>
      <c r="T1439" s="5" t="s">
        <v>712</v>
      </c>
      <c r="U1439" s="5" t="s">
        <v>2173</v>
      </c>
      <c r="V1439" s="5" t="s">
        <v>1161</v>
      </c>
      <c r="W1439" s="5" t="s">
        <v>9974</v>
      </c>
      <c r="X1439" s="5" t="s">
        <v>9975</v>
      </c>
      <c r="Y1439" s="5" t="s">
        <v>9976</v>
      </c>
      <c r="Z1439" s="5" t="s">
        <v>9977</v>
      </c>
      <c r="AA1439" s="5" t="s">
        <v>139</v>
      </c>
      <c r="AB1439" s="5" t="s">
        <v>449</v>
      </c>
      <c r="AC1439" s="5" t="s">
        <v>450</v>
      </c>
      <c r="AD1439" s="5">
        <v>0</v>
      </c>
      <c r="AE1439" s="5">
        <v>86.333333333333329</v>
      </c>
      <c r="AF1439" s="5">
        <v>17.884910061302914</v>
      </c>
      <c r="AG1439" s="5">
        <v>131.46666666666667</v>
      </c>
      <c r="AH1439" s="5">
        <v>37.598718442622229</v>
      </c>
      <c r="AI1439" s="5">
        <v>90.09999999999998</v>
      </c>
      <c r="AJ1439" s="5">
        <v>4.8683045947749903</v>
      </c>
      <c r="AK1439" s="5">
        <v>75.566666666666663</v>
      </c>
      <c r="AL1439" s="5">
        <v>10.780374064120931</v>
      </c>
      <c r="AM1439" s="5">
        <v>134.4</v>
      </c>
      <c r="AN1439" s="5">
        <v>40.012885892109331</v>
      </c>
      <c r="AO1439" s="5">
        <v>82.166666666666671</v>
      </c>
      <c r="AP1439" s="5">
        <v>12.921449734991494</v>
      </c>
      <c r="AQ1439" s="5">
        <v>1.5227799227799228</v>
      </c>
      <c r="AR1439" s="5">
        <v>1.0436293436293436</v>
      </c>
      <c r="AS1439" s="5">
        <v>1.7785619761799738</v>
      </c>
      <c r="AT1439" s="5">
        <v>1.0873400970445524</v>
      </c>
      <c r="AU1439" s="5"/>
      <c r="AV1439" s="5"/>
      <c r="AW1439" s="5">
        <v>96.8</v>
      </c>
      <c r="AX1439" s="5">
        <v>68.599999999999994</v>
      </c>
      <c r="AY1439" s="5">
        <v>93.6</v>
      </c>
      <c r="AZ1439" s="5">
        <v>178.7</v>
      </c>
      <c r="BA1439" s="5">
        <v>80.099999999999994</v>
      </c>
      <c r="BB1439" s="5">
        <v>135.6</v>
      </c>
      <c r="BC1439" s="5">
        <v>85.1</v>
      </c>
      <c r="BD1439" s="5">
        <v>93.3</v>
      </c>
      <c r="BE1439" s="5">
        <v>91.9</v>
      </c>
      <c r="BF1439" s="5">
        <v>66.3</v>
      </c>
      <c r="BG1439" s="5">
        <v>81.599999999999994</v>
      </c>
      <c r="BH1439" s="5">
        <v>78.8</v>
      </c>
      <c r="BI1439" s="5">
        <v>100.4</v>
      </c>
      <c r="BJ1439" s="5">
        <v>196.4</v>
      </c>
      <c r="BK1439" s="5">
        <v>106.4</v>
      </c>
      <c r="BL1439" s="5">
        <v>72.8</v>
      </c>
      <c r="BM1439" s="5">
        <v>80</v>
      </c>
      <c r="BN1439" s="5">
        <v>93.7</v>
      </c>
      <c r="BO1439" s="5" t="s">
        <v>49</v>
      </c>
      <c r="BP1439" s="5" t="s">
        <v>49</v>
      </c>
      <c r="BQ1439" s="5" t="s">
        <v>49</v>
      </c>
      <c r="BR1439" s="5" t="s">
        <v>49</v>
      </c>
      <c r="BS1439" s="5" t="s">
        <v>49</v>
      </c>
      <c r="BT1439" s="5" t="s">
        <v>49</v>
      </c>
      <c r="BU1439" s="5" t="s">
        <v>49</v>
      </c>
      <c r="BV1439" s="5" t="s">
        <v>49</v>
      </c>
      <c r="BW1439" s="5" t="s">
        <v>49</v>
      </c>
      <c r="BX1439" s="5" t="s">
        <v>49</v>
      </c>
      <c r="BY1439" s="5" t="s">
        <v>49</v>
      </c>
      <c r="BZ1439" s="5" t="s">
        <v>49</v>
      </c>
      <c r="CA1439" s="5" t="s">
        <v>49</v>
      </c>
      <c r="CB1439" s="5" t="s">
        <v>49</v>
      </c>
      <c r="CC1439" s="5" t="s">
        <v>49</v>
      </c>
      <c r="CD1439" s="5" t="s">
        <v>49</v>
      </c>
      <c r="CE1439" s="5" t="s">
        <v>49</v>
      </c>
      <c r="CF1439" s="5" t="s">
        <v>49</v>
      </c>
      <c r="CG1439" s="5" t="s">
        <v>56</v>
      </c>
    </row>
    <row r="1440" spans="1:85" x14ac:dyDescent="0.25">
      <c r="A1440" s="5" t="b">
        <v>0</v>
      </c>
      <c r="B1440" s="5" t="s">
        <v>49</v>
      </c>
      <c r="C1440" s="5" t="s">
        <v>50</v>
      </c>
      <c r="D1440" s="5" t="s">
        <v>9978</v>
      </c>
      <c r="E1440" s="5" t="s">
        <v>9979</v>
      </c>
      <c r="F1440" s="5">
        <v>0</v>
      </c>
      <c r="G1440" s="5">
        <v>16.329000000000001</v>
      </c>
      <c r="H1440" s="5">
        <v>25</v>
      </c>
      <c r="I1440" s="5">
        <v>2</v>
      </c>
      <c r="J1440" s="5">
        <v>7</v>
      </c>
      <c r="K1440" s="5">
        <v>2</v>
      </c>
      <c r="L1440" s="5">
        <v>1</v>
      </c>
      <c r="M1440" s="5">
        <v>108</v>
      </c>
      <c r="N1440" s="5">
        <v>11.9</v>
      </c>
      <c r="O1440" s="5">
        <v>8.16</v>
      </c>
      <c r="P1440" s="5">
        <v>1265.8399999999999</v>
      </c>
      <c r="Q1440" s="5">
        <v>2.77</v>
      </c>
      <c r="R1440" s="5">
        <v>2</v>
      </c>
      <c r="S1440" s="5">
        <v>1</v>
      </c>
      <c r="T1440" s="5" t="s">
        <v>9980</v>
      </c>
      <c r="U1440" s="5" t="s">
        <v>2888</v>
      </c>
      <c r="V1440" s="5" t="s">
        <v>4783</v>
      </c>
      <c r="W1440" s="5" t="s">
        <v>3786</v>
      </c>
      <c r="X1440" s="5" t="s">
        <v>9981</v>
      </c>
      <c r="Y1440" s="5" t="s">
        <v>9982</v>
      </c>
      <c r="Z1440" s="5" t="s">
        <v>9983</v>
      </c>
      <c r="AA1440" s="5" t="s">
        <v>977</v>
      </c>
      <c r="AB1440" s="5" t="s">
        <v>56</v>
      </c>
      <c r="AC1440" s="5" t="s">
        <v>9984</v>
      </c>
      <c r="AD1440" s="5">
        <v>0</v>
      </c>
      <c r="AE1440" s="5">
        <v>390.6</v>
      </c>
      <c r="AF1440" s="5">
        <v>57.735026918962582</v>
      </c>
      <c r="AG1440" s="5">
        <v>418</v>
      </c>
      <c r="AH1440" s="5">
        <v>57.735026918962575</v>
      </c>
      <c r="AI1440" s="5">
        <v>385.8</v>
      </c>
      <c r="AJ1440" s="5">
        <v>57.735026918962575</v>
      </c>
      <c r="AK1440" s="5">
        <v>383.9</v>
      </c>
      <c r="AL1440" s="5">
        <v>57.735026918962582</v>
      </c>
      <c r="AM1440" s="5">
        <v>480.4</v>
      </c>
      <c r="AN1440" s="5">
        <v>57.735026918962575</v>
      </c>
      <c r="AO1440" s="5">
        <v>341.3</v>
      </c>
      <c r="AP1440" s="5">
        <v>57.735026918962582</v>
      </c>
      <c r="AQ1440" s="5">
        <v>1.0701484895033282</v>
      </c>
      <c r="AR1440" s="5">
        <v>0.98771121351766511</v>
      </c>
      <c r="AS1440" s="5">
        <v>1.251367543631154</v>
      </c>
      <c r="AT1440" s="5">
        <v>0.88903360250065133</v>
      </c>
      <c r="AU1440" s="5"/>
      <c r="AV1440" s="5"/>
      <c r="AW1440" s="5" t="s">
        <v>56</v>
      </c>
      <c r="AX1440" s="5">
        <v>390.6</v>
      </c>
      <c r="AY1440" s="5" t="s">
        <v>56</v>
      </c>
      <c r="AZ1440" s="5" t="s">
        <v>56</v>
      </c>
      <c r="BA1440" s="5">
        <v>418</v>
      </c>
      <c r="BB1440" s="5" t="s">
        <v>56</v>
      </c>
      <c r="BC1440" s="5" t="s">
        <v>56</v>
      </c>
      <c r="BD1440" s="5">
        <v>385.8</v>
      </c>
      <c r="BE1440" s="5" t="s">
        <v>56</v>
      </c>
      <c r="BF1440" s="5" t="s">
        <v>56</v>
      </c>
      <c r="BG1440" s="5">
        <v>383.9</v>
      </c>
      <c r="BH1440" s="5" t="s">
        <v>56</v>
      </c>
      <c r="BI1440" s="5" t="s">
        <v>56</v>
      </c>
      <c r="BJ1440" s="5">
        <v>480.4</v>
      </c>
      <c r="BK1440" s="5" t="s">
        <v>56</v>
      </c>
      <c r="BL1440" s="5" t="s">
        <v>56</v>
      </c>
      <c r="BM1440" s="5">
        <v>341.3</v>
      </c>
      <c r="BN1440" s="5" t="s">
        <v>56</v>
      </c>
      <c r="BO1440" s="5" t="s">
        <v>282</v>
      </c>
      <c r="BP1440" s="5" t="s">
        <v>282</v>
      </c>
      <c r="BQ1440" s="5" t="s">
        <v>282</v>
      </c>
      <c r="BR1440" s="5" t="s">
        <v>282</v>
      </c>
      <c r="BS1440" s="5" t="s">
        <v>282</v>
      </c>
      <c r="BT1440" s="5" t="s">
        <v>282</v>
      </c>
      <c r="BU1440" s="5" t="s">
        <v>49</v>
      </c>
      <c r="BV1440" s="5" t="s">
        <v>49</v>
      </c>
      <c r="BW1440" s="5" t="s">
        <v>49</v>
      </c>
      <c r="BX1440" s="5" t="s">
        <v>49</v>
      </c>
      <c r="BY1440" s="5" t="s">
        <v>49</v>
      </c>
      <c r="BZ1440" s="5" t="s">
        <v>49</v>
      </c>
      <c r="CA1440" s="5" t="s">
        <v>49</v>
      </c>
      <c r="CB1440" s="5" t="s">
        <v>49</v>
      </c>
      <c r="CC1440" s="5" t="s">
        <v>49</v>
      </c>
      <c r="CD1440" s="5" t="s">
        <v>49</v>
      </c>
      <c r="CE1440" s="5" t="s">
        <v>49</v>
      </c>
      <c r="CF1440" s="5" t="s">
        <v>49</v>
      </c>
      <c r="CG1440" s="5" t="s">
        <v>56</v>
      </c>
    </row>
    <row r="1441" spans="1:85" x14ac:dyDescent="0.25">
      <c r="A1441" s="5" t="b">
        <v>0</v>
      </c>
      <c r="B1441" s="5" t="s">
        <v>49</v>
      </c>
      <c r="C1441" s="5" t="s">
        <v>50</v>
      </c>
      <c r="D1441" s="5" t="s">
        <v>9985</v>
      </c>
      <c r="E1441" s="5" t="s">
        <v>9986</v>
      </c>
      <c r="F1441" s="5">
        <v>0</v>
      </c>
      <c r="G1441" s="5">
        <v>16.315999999999999</v>
      </c>
      <c r="H1441" s="5">
        <v>13</v>
      </c>
      <c r="I1441" s="5">
        <v>5</v>
      </c>
      <c r="J1441" s="5">
        <v>9</v>
      </c>
      <c r="K1441" s="5">
        <v>4</v>
      </c>
      <c r="L1441" s="5">
        <v>1</v>
      </c>
      <c r="M1441" s="5">
        <v>411</v>
      </c>
      <c r="N1441" s="5">
        <v>46.6</v>
      </c>
      <c r="O1441" s="5">
        <v>4.88</v>
      </c>
      <c r="P1441" s="5">
        <v>1496.28</v>
      </c>
      <c r="Q1441" s="5">
        <v>7.78</v>
      </c>
      <c r="R1441" s="5">
        <v>5</v>
      </c>
      <c r="S1441" s="5">
        <v>4</v>
      </c>
      <c r="T1441" s="5" t="s">
        <v>2023</v>
      </c>
      <c r="U1441" s="5" t="s">
        <v>1769</v>
      </c>
      <c r="V1441" s="5" t="s">
        <v>1023</v>
      </c>
      <c r="W1441" s="5" t="s">
        <v>9987</v>
      </c>
      <c r="X1441" s="5" t="s">
        <v>9988</v>
      </c>
      <c r="Y1441" s="5" t="s">
        <v>9989</v>
      </c>
      <c r="Z1441" s="5" t="s">
        <v>9990</v>
      </c>
      <c r="AA1441" s="5" t="s">
        <v>127</v>
      </c>
      <c r="AB1441" s="5" t="s">
        <v>56</v>
      </c>
      <c r="AC1441" s="5" t="s">
        <v>9991</v>
      </c>
      <c r="AD1441" s="5">
        <v>0</v>
      </c>
      <c r="AE1441" s="5">
        <v>170.56666666666669</v>
      </c>
      <c r="AF1441" s="5">
        <v>32.759017290197903</v>
      </c>
      <c r="AG1441" s="5">
        <v>120.60000000000001</v>
      </c>
      <c r="AH1441" s="5">
        <v>12.795304604285532</v>
      </c>
      <c r="AI1441" s="5">
        <v>115.69999999999999</v>
      </c>
      <c r="AJ1441" s="5">
        <v>27.711836671649888</v>
      </c>
      <c r="AK1441" s="5">
        <v>123.93333333333332</v>
      </c>
      <c r="AL1441" s="5">
        <v>11.60186015596997</v>
      </c>
      <c r="AM1441" s="5">
        <v>159.16666666666666</v>
      </c>
      <c r="AN1441" s="5">
        <v>12.18918333382755</v>
      </c>
      <c r="AO1441" s="5">
        <v>110</v>
      </c>
      <c r="AP1441" s="5">
        <v>29.786984788828786</v>
      </c>
      <c r="AQ1441" s="5">
        <v>0.70705491498925144</v>
      </c>
      <c r="AR1441" s="5">
        <v>0.67832714481141276</v>
      </c>
      <c r="AS1441" s="5">
        <v>1.2842926304464766</v>
      </c>
      <c r="AT1441" s="5">
        <v>0.88757396449704151</v>
      </c>
      <c r="AU1441" s="5"/>
      <c r="AV1441" s="5"/>
      <c r="AW1441" s="5">
        <v>168.6</v>
      </c>
      <c r="AX1441" s="5">
        <v>115.7</v>
      </c>
      <c r="AY1441" s="5">
        <v>227.4</v>
      </c>
      <c r="AZ1441" s="5">
        <v>138.4</v>
      </c>
      <c r="BA1441" s="5">
        <v>111</v>
      </c>
      <c r="BB1441" s="5">
        <v>112.4</v>
      </c>
      <c r="BC1441" s="5">
        <v>118.8</v>
      </c>
      <c r="BD1441" s="5">
        <v>146.1</v>
      </c>
      <c r="BE1441" s="5">
        <v>82.2</v>
      </c>
      <c r="BF1441" s="5">
        <v>130.1</v>
      </c>
      <c r="BG1441" s="5">
        <v>107.5</v>
      </c>
      <c r="BH1441" s="5">
        <v>134.19999999999999</v>
      </c>
      <c r="BI1441" s="5">
        <v>164.7</v>
      </c>
      <c r="BJ1441" s="5">
        <v>175.2</v>
      </c>
      <c r="BK1441" s="5">
        <v>137.6</v>
      </c>
      <c r="BL1441" s="5">
        <v>79.3</v>
      </c>
      <c r="BM1441" s="5">
        <v>144.5</v>
      </c>
      <c r="BN1441" s="5">
        <v>106.2</v>
      </c>
      <c r="BO1441" s="5" t="s">
        <v>49</v>
      </c>
      <c r="BP1441" s="5" t="s">
        <v>49</v>
      </c>
      <c r="BQ1441" s="5" t="s">
        <v>49</v>
      </c>
      <c r="BR1441" s="5" t="s">
        <v>49</v>
      </c>
      <c r="BS1441" s="5" t="s">
        <v>49</v>
      </c>
      <c r="BT1441" s="5" t="s">
        <v>49</v>
      </c>
      <c r="BU1441" s="5" t="s">
        <v>49</v>
      </c>
      <c r="BV1441" s="5" t="s">
        <v>49</v>
      </c>
      <c r="BW1441" s="5" t="s">
        <v>49</v>
      </c>
      <c r="BX1441" s="5" t="s">
        <v>49</v>
      </c>
      <c r="BY1441" s="5" t="s">
        <v>49</v>
      </c>
      <c r="BZ1441" s="5" t="s">
        <v>49</v>
      </c>
      <c r="CA1441" s="5" t="s">
        <v>49</v>
      </c>
      <c r="CB1441" s="5" t="s">
        <v>49</v>
      </c>
      <c r="CC1441" s="5" t="s">
        <v>49</v>
      </c>
      <c r="CD1441" s="5" t="s">
        <v>49</v>
      </c>
      <c r="CE1441" s="5" t="s">
        <v>49</v>
      </c>
      <c r="CF1441" s="5" t="s">
        <v>49</v>
      </c>
      <c r="CG1441" s="5" t="s">
        <v>56</v>
      </c>
    </row>
    <row r="1442" spans="1:85" x14ac:dyDescent="0.25">
      <c r="A1442" s="5" t="b">
        <v>0</v>
      </c>
      <c r="B1442" s="5" t="s">
        <v>49</v>
      </c>
      <c r="C1442" s="5" t="s">
        <v>50</v>
      </c>
      <c r="D1442" s="5" t="s">
        <v>9992</v>
      </c>
      <c r="E1442" s="5" t="s">
        <v>9993</v>
      </c>
      <c r="F1442" s="5">
        <v>0</v>
      </c>
      <c r="G1442" s="5">
        <v>16.312999999999999</v>
      </c>
      <c r="H1442" s="5">
        <v>16</v>
      </c>
      <c r="I1442" s="5">
        <v>5</v>
      </c>
      <c r="J1442" s="5">
        <v>20</v>
      </c>
      <c r="K1442" s="5">
        <v>5</v>
      </c>
      <c r="L1442" s="5">
        <v>1</v>
      </c>
      <c r="M1442" s="5">
        <v>226</v>
      </c>
      <c r="N1442" s="5">
        <v>26.5</v>
      </c>
      <c r="O1442" s="5">
        <v>5.88</v>
      </c>
      <c r="P1442" s="5">
        <v>3110.55</v>
      </c>
      <c r="Q1442" s="5">
        <v>27.43</v>
      </c>
      <c r="R1442" s="5">
        <v>5</v>
      </c>
      <c r="S1442" s="5">
        <v>5</v>
      </c>
      <c r="T1442" s="5" t="s">
        <v>5028</v>
      </c>
      <c r="U1442" s="5" t="s">
        <v>277</v>
      </c>
      <c r="V1442" s="5" t="s">
        <v>491</v>
      </c>
      <c r="W1442" s="5" t="s">
        <v>8956</v>
      </c>
      <c r="X1442" s="5" t="s">
        <v>9994</v>
      </c>
      <c r="Y1442" s="5" t="s">
        <v>9995</v>
      </c>
      <c r="Z1442" s="5" t="s">
        <v>9996</v>
      </c>
      <c r="AA1442" s="5" t="s">
        <v>116</v>
      </c>
      <c r="AB1442" s="5" t="s">
        <v>56</v>
      </c>
      <c r="AC1442" s="5" t="s">
        <v>56</v>
      </c>
      <c r="AD1442" s="5">
        <v>0</v>
      </c>
      <c r="AE1442" s="5">
        <v>178.55</v>
      </c>
      <c r="AF1442" s="5">
        <v>58.347078486300674</v>
      </c>
      <c r="AG1442" s="5">
        <v>161.9</v>
      </c>
      <c r="AH1442" s="5">
        <v>58.126246874601037</v>
      </c>
      <c r="AI1442" s="5">
        <v>95.65</v>
      </c>
      <c r="AJ1442" s="5">
        <v>57.897823400228752</v>
      </c>
      <c r="AK1442" s="5">
        <v>132.25</v>
      </c>
      <c r="AL1442" s="5">
        <v>58.079233801757354</v>
      </c>
      <c r="AM1442" s="5">
        <v>134.19999999999999</v>
      </c>
      <c r="AN1442" s="5">
        <v>59.172994694422464</v>
      </c>
      <c r="AO1442" s="5">
        <v>97.55</v>
      </c>
      <c r="AP1442" s="5">
        <v>57.876846828442993</v>
      </c>
      <c r="AQ1442" s="5">
        <v>0.90674880985718287</v>
      </c>
      <c r="AR1442" s="5">
        <v>0.53570428451414165</v>
      </c>
      <c r="AS1442" s="5">
        <v>1.0147448015122873</v>
      </c>
      <c r="AT1442" s="5">
        <v>0.73761814744801513</v>
      </c>
      <c r="AU1442" s="5"/>
      <c r="AV1442" s="5"/>
      <c r="AW1442" s="5">
        <v>193.6</v>
      </c>
      <c r="AX1442" s="5" t="s">
        <v>56</v>
      </c>
      <c r="AY1442" s="5">
        <v>163.5</v>
      </c>
      <c r="AZ1442" s="5">
        <v>172.8</v>
      </c>
      <c r="BA1442" s="5" t="s">
        <v>56</v>
      </c>
      <c r="BB1442" s="5">
        <v>151</v>
      </c>
      <c r="BC1442" s="5">
        <v>91.5</v>
      </c>
      <c r="BD1442" s="5" t="s">
        <v>56</v>
      </c>
      <c r="BE1442" s="5">
        <v>99.8</v>
      </c>
      <c r="BF1442" s="5">
        <v>123.9</v>
      </c>
      <c r="BG1442" s="5" t="s">
        <v>56</v>
      </c>
      <c r="BH1442" s="5">
        <v>140.6</v>
      </c>
      <c r="BI1442" s="5">
        <v>116.8</v>
      </c>
      <c r="BJ1442" s="5" t="s">
        <v>56</v>
      </c>
      <c r="BK1442" s="5">
        <v>151.6</v>
      </c>
      <c r="BL1442" s="5">
        <v>101.5</v>
      </c>
      <c r="BM1442" s="5" t="s">
        <v>56</v>
      </c>
      <c r="BN1442" s="5">
        <v>93.6</v>
      </c>
      <c r="BO1442" s="5" t="s">
        <v>49</v>
      </c>
      <c r="BP1442" s="5" t="s">
        <v>49</v>
      </c>
      <c r="BQ1442" s="5" t="s">
        <v>49</v>
      </c>
      <c r="BR1442" s="5" t="s">
        <v>49</v>
      </c>
      <c r="BS1442" s="5" t="s">
        <v>49</v>
      </c>
      <c r="BT1442" s="5" t="s">
        <v>49</v>
      </c>
      <c r="BU1442" s="5" t="s">
        <v>282</v>
      </c>
      <c r="BV1442" s="5" t="s">
        <v>282</v>
      </c>
      <c r="BW1442" s="5" t="s">
        <v>282</v>
      </c>
      <c r="BX1442" s="5" t="s">
        <v>282</v>
      </c>
      <c r="BY1442" s="5" t="s">
        <v>282</v>
      </c>
      <c r="BZ1442" s="5" t="s">
        <v>282</v>
      </c>
      <c r="CA1442" s="5" t="s">
        <v>49</v>
      </c>
      <c r="CB1442" s="5" t="s">
        <v>49</v>
      </c>
      <c r="CC1442" s="5" t="s">
        <v>49</v>
      </c>
      <c r="CD1442" s="5" t="s">
        <v>49</v>
      </c>
      <c r="CE1442" s="5" t="s">
        <v>49</v>
      </c>
      <c r="CF1442" s="5" t="s">
        <v>49</v>
      </c>
      <c r="CG1442" s="5" t="s">
        <v>56</v>
      </c>
    </row>
    <row r="1443" spans="1:85" x14ac:dyDescent="0.25">
      <c r="A1443" s="5" t="b">
        <v>0</v>
      </c>
      <c r="B1443" s="5" t="s">
        <v>49</v>
      </c>
      <c r="C1443" s="5" t="s">
        <v>50</v>
      </c>
      <c r="D1443" s="5" t="s">
        <v>9997</v>
      </c>
      <c r="E1443" s="5" t="s">
        <v>9998</v>
      </c>
      <c r="F1443" s="5">
        <v>0</v>
      </c>
      <c r="G1443" s="5">
        <v>16.308</v>
      </c>
      <c r="H1443" s="5">
        <v>9</v>
      </c>
      <c r="I1443" s="5">
        <v>3</v>
      </c>
      <c r="J1443" s="5">
        <v>19</v>
      </c>
      <c r="K1443" s="5">
        <v>3</v>
      </c>
      <c r="L1443" s="5">
        <v>1</v>
      </c>
      <c r="M1443" s="5">
        <v>330</v>
      </c>
      <c r="N1443" s="5">
        <v>37.6</v>
      </c>
      <c r="O1443" s="5">
        <v>6.29</v>
      </c>
      <c r="P1443" s="5">
        <v>3343.73</v>
      </c>
      <c r="Q1443" s="5">
        <v>28.7</v>
      </c>
      <c r="R1443" s="5">
        <v>3</v>
      </c>
      <c r="S1443" s="5">
        <v>3</v>
      </c>
      <c r="T1443" s="5" t="s">
        <v>419</v>
      </c>
      <c r="U1443" s="5" t="s">
        <v>231</v>
      </c>
      <c r="V1443" s="5" t="s">
        <v>3049</v>
      </c>
      <c r="W1443" s="5" t="s">
        <v>3786</v>
      </c>
      <c r="X1443" s="5" t="s">
        <v>9999</v>
      </c>
      <c r="Y1443" s="5" t="s">
        <v>56</v>
      </c>
      <c r="Z1443" s="5" t="s">
        <v>10000</v>
      </c>
      <c r="AA1443" s="5" t="s">
        <v>60</v>
      </c>
      <c r="AB1443" s="5" t="s">
        <v>56</v>
      </c>
      <c r="AC1443" s="5" t="s">
        <v>10001</v>
      </c>
      <c r="AD1443" s="5">
        <v>0</v>
      </c>
      <c r="AE1443" s="5">
        <v>170.39999999999998</v>
      </c>
      <c r="AF1443" s="5">
        <v>58.570779995307788</v>
      </c>
      <c r="AG1443" s="5">
        <v>121.8</v>
      </c>
      <c r="AH1443" s="5">
        <v>58.669022404403506</v>
      </c>
      <c r="AI1443" s="5">
        <v>107.3</v>
      </c>
      <c r="AJ1443" s="5">
        <v>60.61224438240064</v>
      </c>
      <c r="AK1443" s="5">
        <v>151.64999999999998</v>
      </c>
      <c r="AL1443" s="5">
        <v>58.270297111706007</v>
      </c>
      <c r="AM1443" s="5">
        <v>142.10000000000002</v>
      </c>
      <c r="AN1443" s="5">
        <v>57.742274647555632</v>
      </c>
      <c r="AO1443" s="5">
        <v>106.75</v>
      </c>
      <c r="AP1443" s="5">
        <v>57.928513347219123</v>
      </c>
      <c r="AQ1443" s="5">
        <v>0.71478873239436624</v>
      </c>
      <c r="AR1443" s="5">
        <v>0.62969483568075124</v>
      </c>
      <c r="AS1443" s="5">
        <v>0.93702604681833201</v>
      </c>
      <c r="AT1443" s="5">
        <v>0.7039235080778109</v>
      </c>
      <c r="AU1443" s="5"/>
      <c r="AV1443" s="5"/>
      <c r="AW1443" s="5">
        <v>153.6</v>
      </c>
      <c r="AX1443" s="5" t="s">
        <v>56</v>
      </c>
      <c r="AY1443" s="5">
        <v>187.2</v>
      </c>
      <c r="AZ1443" s="5">
        <v>134.5</v>
      </c>
      <c r="BA1443" s="5" t="s">
        <v>56</v>
      </c>
      <c r="BB1443" s="5">
        <v>109.1</v>
      </c>
      <c r="BC1443" s="5">
        <v>127.1</v>
      </c>
      <c r="BD1443" s="5" t="s">
        <v>56</v>
      </c>
      <c r="BE1443" s="5">
        <v>87.5</v>
      </c>
      <c r="BF1443" s="5">
        <v>139.69999999999999</v>
      </c>
      <c r="BG1443" s="5" t="s">
        <v>56</v>
      </c>
      <c r="BH1443" s="5">
        <v>163.6</v>
      </c>
      <c r="BI1443" s="5">
        <v>143.4</v>
      </c>
      <c r="BJ1443" s="5" t="s">
        <v>56</v>
      </c>
      <c r="BK1443" s="5">
        <v>140.80000000000001</v>
      </c>
      <c r="BL1443" s="5">
        <v>101.7</v>
      </c>
      <c r="BM1443" s="5" t="s">
        <v>56</v>
      </c>
      <c r="BN1443" s="5">
        <v>111.8</v>
      </c>
      <c r="BO1443" s="5" t="s">
        <v>49</v>
      </c>
      <c r="BP1443" s="5" t="s">
        <v>49</v>
      </c>
      <c r="BQ1443" s="5" t="s">
        <v>49</v>
      </c>
      <c r="BR1443" s="5" t="s">
        <v>49</v>
      </c>
      <c r="BS1443" s="5" t="s">
        <v>49</v>
      </c>
      <c r="BT1443" s="5" t="s">
        <v>49</v>
      </c>
      <c r="BU1443" s="5" t="s">
        <v>282</v>
      </c>
      <c r="BV1443" s="5" t="s">
        <v>282</v>
      </c>
      <c r="BW1443" s="5" t="s">
        <v>282</v>
      </c>
      <c r="BX1443" s="5" t="s">
        <v>282</v>
      </c>
      <c r="BY1443" s="5" t="s">
        <v>282</v>
      </c>
      <c r="BZ1443" s="5" t="s">
        <v>282</v>
      </c>
      <c r="CA1443" s="5" t="s">
        <v>49</v>
      </c>
      <c r="CB1443" s="5" t="s">
        <v>49</v>
      </c>
      <c r="CC1443" s="5" t="s">
        <v>49</v>
      </c>
      <c r="CD1443" s="5" t="s">
        <v>49</v>
      </c>
      <c r="CE1443" s="5" t="s">
        <v>49</v>
      </c>
      <c r="CF1443" s="5" t="s">
        <v>49</v>
      </c>
      <c r="CG1443" s="5" t="s">
        <v>56</v>
      </c>
    </row>
    <row r="1444" spans="1:85" x14ac:dyDescent="0.25">
      <c r="A1444" s="5" t="b">
        <v>0</v>
      </c>
      <c r="B1444" s="5" t="s">
        <v>49</v>
      </c>
      <c r="C1444" s="5" t="s">
        <v>50</v>
      </c>
      <c r="D1444" s="5" t="s">
        <v>10002</v>
      </c>
      <c r="E1444" s="5" t="s">
        <v>10003</v>
      </c>
      <c r="F1444" s="5">
        <v>0</v>
      </c>
      <c r="G1444" s="5">
        <v>16.289000000000001</v>
      </c>
      <c r="H1444" s="5">
        <v>3</v>
      </c>
      <c r="I1444" s="5">
        <v>5</v>
      </c>
      <c r="J1444" s="5">
        <v>22</v>
      </c>
      <c r="K1444" s="5">
        <v>5</v>
      </c>
      <c r="L1444" s="5">
        <v>1</v>
      </c>
      <c r="M1444" s="5">
        <v>1834</v>
      </c>
      <c r="N1444" s="5">
        <v>207.7</v>
      </c>
      <c r="O1444" s="5">
        <v>6.39</v>
      </c>
      <c r="P1444" s="5">
        <v>3271.8</v>
      </c>
      <c r="Q1444" s="5">
        <v>26.38</v>
      </c>
      <c r="R1444" s="5">
        <v>5</v>
      </c>
      <c r="S1444" s="5">
        <v>5</v>
      </c>
      <c r="T1444" s="5" t="s">
        <v>8153</v>
      </c>
      <c r="U1444" s="5" t="s">
        <v>1400</v>
      </c>
      <c r="V1444" s="5" t="s">
        <v>764</v>
      </c>
      <c r="W1444" s="5" t="s">
        <v>10004</v>
      </c>
      <c r="X1444" s="5" t="s">
        <v>10005</v>
      </c>
      <c r="Y1444" s="5" t="s">
        <v>10006</v>
      </c>
      <c r="Z1444" s="5" t="s">
        <v>10007</v>
      </c>
      <c r="AA1444" s="5" t="s">
        <v>246</v>
      </c>
      <c r="AB1444" s="5" t="s">
        <v>56</v>
      </c>
      <c r="AC1444" s="5" t="s">
        <v>1235</v>
      </c>
      <c r="AD1444" s="5">
        <v>0</v>
      </c>
      <c r="AE1444" s="5">
        <v>126.1</v>
      </c>
      <c r="AF1444" s="5">
        <v>58.426324532665141</v>
      </c>
      <c r="AG1444" s="5">
        <v>110.35</v>
      </c>
      <c r="AH1444" s="5">
        <v>59.36595376006921</v>
      </c>
      <c r="AI1444" s="5">
        <v>111.8</v>
      </c>
      <c r="AJ1444" s="5">
        <v>61.881915714151958</v>
      </c>
      <c r="AK1444" s="5">
        <v>137.80000000000001</v>
      </c>
      <c r="AL1444" s="5">
        <v>57.933350699152363</v>
      </c>
      <c r="AM1444" s="5">
        <v>154.19999999999999</v>
      </c>
      <c r="AN1444" s="5">
        <v>58.016392048683706</v>
      </c>
      <c r="AO1444" s="5">
        <v>159.75</v>
      </c>
      <c r="AP1444" s="5">
        <v>58.701894408530428</v>
      </c>
      <c r="AQ1444" s="5">
        <v>0.87509912767644726</v>
      </c>
      <c r="AR1444" s="5">
        <v>0.88659793814432997</v>
      </c>
      <c r="AS1444" s="5">
        <v>1.1190130624092887</v>
      </c>
      <c r="AT1444" s="5">
        <v>1.1592888243831638</v>
      </c>
      <c r="AU1444" s="5"/>
      <c r="AV1444" s="5"/>
      <c r="AW1444" s="5">
        <v>114.8</v>
      </c>
      <c r="AX1444" s="5" t="s">
        <v>56</v>
      </c>
      <c r="AY1444" s="5">
        <v>137.4</v>
      </c>
      <c r="AZ1444" s="5">
        <v>95.1</v>
      </c>
      <c r="BA1444" s="5" t="s">
        <v>56</v>
      </c>
      <c r="BB1444" s="5">
        <v>125.6</v>
      </c>
      <c r="BC1444" s="5">
        <v>136.69999999999999</v>
      </c>
      <c r="BD1444" s="5" t="s">
        <v>56</v>
      </c>
      <c r="BE1444" s="5">
        <v>86.9</v>
      </c>
      <c r="BF1444" s="5">
        <v>131.19999999999999</v>
      </c>
      <c r="BG1444" s="5" t="s">
        <v>56</v>
      </c>
      <c r="BH1444" s="5">
        <v>144.4</v>
      </c>
      <c r="BI1444" s="5">
        <v>145.4</v>
      </c>
      <c r="BJ1444" s="5" t="s">
        <v>56</v>
      </c>
      <c r="BK1444" s="5">
        <v>163</v>
      </c>
      <c r="BL1444" s="5">
        <v>176.7</v>
      </c>
      <c r="BM1444" s="5" t="s">
        <v>56</v>
      </c>
      <c r="BN1444" s="5">
        <v>142.80000000000001</v>
      </c>
      <c r="BO1444" s="5" t="s">
        <v>49</v>
      </c>
      <c r="BP1444" s="5" t="s">
        <v>49</v>
      </c>
      <c r="BQ1444" s="5" t="s">
        <v>49</v>
      </c>
      <c r="BR1444" s="5" t="s">
        <v>49</v>
      </c>
      <c r="BS1444" s="5" t="s">
        <v>49</v>
      </c>
      <c r="BT1444" s="5" t="s">
        <v>49</v>
      </c>
      <c r="BU1444" s="5" t="s">
        <v>282</v>
      </c>
      <c r="BV1444" s="5" t="s">
        <v>282</v>
      </c>
      <c r="BW1444" s="5" t="s">
        <v>282</v>
      </c>
      <c r="BX1444" s="5" t="s">
        <v>282</v>
      </c>
      <c r="BY1444" s="5" t="s">
        <v>282</v>
      </c>
      <c r="BZ1444" s="5" t="s">
        <v>282</v>
      </c>
      <c r="CA1444" s="5" t="s">
        <v>49</v>
      </c>
      <c r="CB1444" s="5" t="s">
        <v>49</v>
      </c>
      <c r="CC1444" s="5" t="s">
        <v>49</v>
      </c>
      <c r="CD1444" s="5" t="s">
        <v>49</v>
      </c>
      <c r="CE1444" s="5" t="s">
        <v>49</v>
      </c>
      <c r="CF1444" s="5" t="s">
        <v>49</v>
      </c>
      <c r="CG1444" s="5" t="s">
        <v>56</v>
      </c>
    </row>
    <row r="1445" spans="1:85" x14ac:dyDescent="0.25">
      <c r="A1445" s="5" t="b">
        <v>0</v>
      </c>
      <c r="B1445" s="5" t="s">
        <v>49</v>
      </c>
      <c r="C1445" s="5" t="s">
        <v>50</v>
      </c>
      <c r="D1445" s="5" t="s">
        <v>10008</v>
      </c>
      <c r="E1445" s="5" t="s">
        <v>10009</v>
      </c>
      <c r="F1445" s="5">
        <v>0</v>
      </c>
      <c r="G1445" s="5">
        <v>16.27</v>
      </c>
      <c r="H1445" s="5">
        <v>14</v>
      </c>
      <c r="I1445" s="5">
        <v>4</v>
      </c>
      <c r="J1445" s="5">
        <v>12</v>
      </c>
      <c r="K1445" s="5">
        <v>4</v>
      </c>
      <c r="L1445" s="5">
        <v>1</v>
      </c>
      <c r="M1445" s="5">
        <v>340</v>
      </c>
      <c r="N1445" s="5">
        <v>38.5</v>
      </c>
      <c r="O1445" s="5">
        <v>7.09</v>
      </c>
      <c r="P1445" s="5">
        <v>1819.95</v>
      </c>
      <c r="Q1445" s="5">
        <v>11.06</v>
      </c>
      <c r="R1445" s="5">
        <v>4</v>
      </c>
      <c r="S1445" s="5">
        <v>4</v>
      </c>
      <c r="T1445" s="5" t="s">
        <v>2074</v>
      </c>
      <c r="U1445" s="5" t="s">
        <v>1400</v>
      </c>
      <c r="V1445" s="5" t="s">
        <v>210</v>
      </c>
      <c r="W1445" s="5" t="s">
        <v>10010</v>
      </c>
      <c r="X1445" s="5" t="s">
        <v>10011</v>
      </c>
      <c r="Y1445" s="5" t="s">
        <v>10012</v>
      </c>
      <c r="Z1445" s="5" t="s">
        <v>10013</v>
      </c>
      <c r="AA1445" s="5" t="s">
        <v>261</v>
      </c>
      <c r="AB1445" s="5" t="s">
        <v>56</v>
      </c>
      <c r="AC1445" s="5" t="s">
        <v>10014</v>
      </c>
      <c r="AD1445" s="5">
        <v>0</v>
      </c>
      <c r="AE1445" s="5">
        <v>257.7</v>
      </c>
      <c r="AF1445" s="5">
        <v>57.735026918962582</v>
      </c>
      <c r="AG1445" s="5">
        <v>178.8</v>
      </c>
      <c r="AH1445" s="5">
        <v>57.735026918962575</v>
      </c>
      <c r="AI1445" s="5">
        <v>169.9</v>
      </c>
      <c r="AJ1445" s="5">
        <v>57.735026918962575</v>
      </c>
      <c r="AK1445" s="5">
        <v>218.6</v>
      </c>
      <c r="AL1445" s="5">
        <v>57.735026918962575</v>
      </c>
      <c r="AM1445" s="5">
        <v>243.7</v>
      </c>
      <c r="AN1445" s="5">
        <v>57.735026918962575</v>
      </c>
      <c r="AO1445" s="5">
        <v>131.30000000000001</v>
      </c>
      <c r="AP1445" s="5">
        <v>57.735026918962575</v>
      </c>
      <c r="AQ1445" s="5">
        <v>0.69383003492433071</v>
      </c>
      <c r="AR1445" s="5">
        <v>0.65929375242530075</v>
      </c>
      <c r="AS1445" s="5">
        <v>1.1148215919487647</v>
      </c>
      <c r="AT1445" s="5">
        <v>0.60064043915828003</v>
      </c>
      <c r="AU1445" s="5"/>
      <c r="AV1445" s="5"/>
      <c r="AW1445" s="5" t="s">
        <v>56</v>
      </c>
      <c r="AX1445" s="5" t="s">
        <v>56</v>
      </c>
      <c r="AY1445" s="5">
        <v>257.7</v>
      </c>
      <c r="AZ1445" s="5" t="s">
        <v>56</v>
      </c>
      <c r="BA1445" s="5" t="s">
        <v>56</v>
      </c>
      <c r="BB1445" s="5">
        <v>178.8</v>
      </c>
      <c r="BC1445" s="5" t="s">
        <v>56</v>
      </c>
      <c r="BD1445" s="5" t="s">
        <v>56</v>
      </c>
      <c r="BE1445" s="5">
        <v>169.9</v>
      </c>
      <c r="BF1445" s="5" t="s">
        <v>56</v>
      </c>
      <c r="BG1445" s="5" t="s">
        <v>56</v>
      </c>
      <c r="BH1445" s="5">
        <v>218.6</v>
      </c>
      <c r="BI1445" s="5" t="s">
        <v>56</v>
      </c>
      <c r="BJ1445" s="5" t="s">
        <v>56</v>
      </c>
      <c r="BK1445" s="5">
        <v>243.7</v>
      </c>
      <c r="BL1445" s="5" t="s">
        <v>56</v>
      </c>
      <c r="BM1445" s="5" t="s">
        <v>56</v>
      </c>
      <c r="BN1445" s="5">
        <v>131.30000000000001</v>
      </c>
      <c r="BO1445" s="5" t="s">
        <v>282</v>
      </c>
      <c r="BP1445" s="5" t="s">
        <v>282</v>
      </c>
      <c r="BQ1445" s="5" t="s">
        <v>282</v>
      </c>
      <c r="BR1445" s="5" t="s">
        <v>282</v>
      </c>
      <c r="BS1445" s="5" t="s">
        <v>282</v>
      </c>
      <c r="BT1445" s="5" t="s">
        <v>282</v>
      </c>
      <c r="BU1445" s="5" t="s">
        <v>282</v>
      </c>
      <c r="BV1445" s="5" t="s">
        <v>282</v>
      </c>
      <c r="BW1445" s="5" t="s">
        <v>282</v>
      </c>
      <c r="BX1445" s="5" t="s">
        <v>282</v>
      </c>
      <c r="BY1445" s="5" t="s">
        <v>282</v>
      </c>
      <c r="BZ1445" s="5" t="s">
        <v>282</v>
      </c>
      <c r="CA1445" s="5" t="s">
        <v>49</v>
      </c>
      <c r="CB1445" s="5" t="s">
        <v>49</v>
      </c>
      <c r="CC1445" s="5" t="s">
        <v>49</v>
      </c>
      <c r="CD1445" s="5" t="s">
        <v>49</v>
      </c>
      <c r="CE1445" s="5" t="s">
        <v>49</v>
      </c>
      <c r="CF1445" s="5" t="s">
        <v>49</v>
      </c>
      <c r="CG1445" s="5" t="s">
        <v>56</v>
      </c>
    </row>
    <row r="1446" spans="1:85" x14ac:dyDescent="0.25">
      <c r="A1446" s="5" t="b">
        <v>0</v>
      </c>
      <c r="B1446" s="5" t="s">
        <v>49</v>
      </c>
      <c r="C1446" s="5" t="s">
        <v>50</v>
      </c>
      <c r="D1446" s="5" t="s">
        <v>10015</v>
      </c>
      <c r="E1446" s="5" t="s">
        <v>10016</v>
      </c>
      <c r="F1446" s="5">
        <v>0</v>
      </c>
      <c r="G1446" s="5">
        <v>16.268000000000001</v>
      </c>
      <c r="H1446" s="5">
        <v>7</v>
      </c>
      <c r="I1446" s="5">
        <v>4</v>
      </c>
      <c r="J1446" s="5">
        <v>10</v>
      </c>
      <c r="K1446" s="5">
        <v>4</v>
      </c>
      <c r="L1446" s="5">
        <v>1</v>
      </c>
      <c r="M1446" s="5">
        <v>779</v>
      </c>
      <c r="N1446" s="5">
        <v>86.5</v>
      </c>
      <c r="O1446" s="5">
        <v>6.51</v>
      </c>
      <c r="P1446" s="5">
        <v>1684.26</v>
      </c>
      <c r="Q1446" s="5">
        <v>15.41</v>
      </c>
      <c r="R1446" s="5">
        <v>4</v>
      </c>
      <c r="S1446" s="5">
        <v>4</v>
      </c>
      <c r="T1446" s="5" t="s">
        <v>1183</v>
      </c>
      <c r="U1446" s="5" t="s">
        <v>1684</v>
      </c>
      <c r="V1446" s="5" t="s">
        <v>134</v>
      </c>
      <c r="W1446" s="5" t="s">
        <v>10017</v>
      </c>
      <c r="X1446" s="5" t="s">
        <v>10018</v>
      </c>
      <c r="Y1446" s="5" t="s">
        <v>10019</v>
      </c>
      <c r="Z1446" s="5" t="s">
        <v>10020</v>
      </c>
      <c r="AA1446" s="5" t="s">
        <v>215</v>
      </c>
      <c r="AB1446" s="5" t="s">
        <v>56</v>
      </c>
      <c r="AC1446" s="5" t="s">
        <v>56</v>
      </c>
      <c r="AD1446" s="5">
        <v>0</v>
      </c>
      <c r="AE1446" s="5">
        <v>138.9</v>
      </c>
      <c r="AF1446" s="5">
        <v>57.901812677647804</v>
      </c>
      <c r="AG1446" s="5">
        <v>80.349999999999994</v>
      </c>
      <c r="AH1446" s="5">
        <v>72.062461280124552</v>
      </c>
      <c r="AI1446" s="5">
        <v>113.75</v>
      </c>
      <c r="AJ1446" s="5">
        <v>59.311174332637343</v>
      </c>
      <c r="AK1446" s="5">
        <v>159.85000000000002</v>
      </c>
      <c r="AL1446" s="5">
        <v>61.199957213038189</v>
      </c>
      <c r="AM1446" s="5">
        <v>169.8</v>
      </c>
      <c r="AN1446" s="5">
        <v>58.900823954844348</v>
      </c>
      <c r="AO1446" s="5">
        <v>137.44999999999999</v>
      </c>
      <c r="AP1446" s="5">
        <v>58.046184452032954</v>
      </c>
      <c r="AQ1446" s="5">
        <v>0.5784737221022318</v>
      </c>
      <c r="AR1446" s="5">
        <v>0.81893448524118062</v>
      </c>
      <c r="AS1446" s="5">
        <v>1.0622458554895213</v>
      </c>
      <c r="AT1446" s="5">
        <v>0.85986862683766008</v>
      </c>
      <c r="AU1446" s="5"/>
      <c r="AV1446" s="5"/>
      <c r="AW1446" s="5">
        <v>132.80000000000001</v>
      </c>
      <c r="AX1446" s="5" t="s">
        <v>56</v>
      </c>
      <c r="AY1446" s="5">
        <v>145</v>
      </c>
      <c r="AZ1446" s="5">
        <v>115</v>
      </c>
      <c r="BA1446" s="5" t="s">
        <v>56</v>
      </c>
      <c r="BB1446" s="5">
        <v>45.7</v>
      </c>
      <c r="BC1446" s="5">
        <v>129.19999999999999</v>
      </c>
      <c r="BD1446" s="5" t="s">
        <v>56</v>
      </c>
      <c r="BE1446" s="5">
        <v>98.3</v>
      </c>
      <c r="BF1446" s="5">
        <v>127.4</v>
      </c>
      <c r="BG1446" s="5" t="s">
        <v>56</v>
      </c>
      <c r="BH1446" s="5">
        <v>192.3</v>
      </c>
      <c r="BI1446" s="5">
        <v>150</v>
      </c>
      <c r="BJ1446" s="5" t="s">
        <v>56</v>
      </c>
      <c r="BK1446" s="5">
        <v>189.6</v>
      </c>
      <c r="BL1446" s="5">
        <v>145.69999999999999</v>
      </c>
      <c r="BM1446" s="5" t="s">
        <v>56</v>
      </c>
      <c r="BN1446" s="5">
        <v>129.19999999999999</v>
      </c>
      <c r="BO1446" s="5" t="s">
        <v>49</v>
      </c>
      <c r="BP1446" s="5" t="s">
        <v>49</v>
      </c>
      <c r="BQ1446" s="5" t="s">
        <v>49</v>
      </c>
      <c r="BR1446" s="5" t="s">
        <v>49</v>
      </c>
      <c r="BS1446" s="5" t="s">
        <v>49</v>
      </c>
      <c r="BT1446" s="5" t="s">
        <v>49</v>
      </c>
      <c r="BU1446" s="5" t="s">
        <v>282</v>
      </c>
      <c r="BV1446" s="5" t="s">
        <v>282</v>
      </c>
      <c r="BW1446" s="5" t="s">
        <v>282</v>
      </c>
      <c r="BX1446" s="5" t="s">
        <v>282</v>
      </c>
      <c r="BY1446" s="5" t="s">
        <v>282</v>
      </c>
      <c r="BZ1446" s="5" t="s">
        <v>282</v>
      </c>
      <c r="CA1446" s="5" t="s">
        <v>49</v>
      </c>
      <c r="CB1446" s="5" t="s">
        <v>49</v>
      </c>
      <c r="CC1446" s="5" t="s">
        <v>49</v>
      </c>
      <c r="CD1446" s="5" t="s">
        <v>49</v>
      </c>
      <c r="CE1446" s="5" t="s">
        <v>49</v>
      </c>
      <c r="CF1446" s="5" t="s">
        <v>49</v>
      </c>
      <c r="CG1446" s="5" t="s">
        <v>56</v>
      </c>
    </row>
    <row r="1447" spans="1:85" x14ac:dyDescent="0.25">
      <c r="A1447" s="5" t="b">
        <v>0</v>
      </c>
      <c r="B1447" s="5" t="s">
        <v>49</v>
      </c>
      <c r="C1447" s="5" t="s">
        <v>50</v>
      </c>
      <c r="D1447" s="5" t="s">
        <v>10021</v>
      </c>
      <c r="E1447" s="5" t="s">
        <v>10022</v>
      </c>
      <c r="F1447" s="5">
        <v>0</v>
      </c>
      <c r="G1447" s="5">
        <v>16.231000000000002</v>
      </c>
      <c r="H1447" s="5">
        <v>3</v>
      </c>
      <c r="I1447" s="5">
        <v>3</v>
      </c>
      <c r="J1447" s="5">
        <v>12</v>
      </c>
      <c r="K1447" s="5">
        <v>3</v>
      </c>
      <c r="L1447" s="5">
        <v>1</v>
      </c>
      <c r="M1447" s="5">
        <v>647</v>
      </c>
      <c r="N1447" s="5">
        <v>71.900000000000006</v>
      </c>
      <c r="O1447" s="5">
        <v>6.99</v>
      </c>
      <c r="P1447" s="5">
        <v>2303.8000000000002</v>
      </c>
      <c r="Q1447" s="5">
        <v>21.13</v>
      </c>
      <c r="R1447" s="5">
        <v>3</v>
      </c>
      <c r="S1447" s="5">
        <v>3</v>
      </c>
      <c r="T1447" s="5" t="s">
        <v>379</v>
      </c>
      <c r="U1447" s="5" t="s">
        <v>1850</v>
      </c>
      <c r="V1447" s="5" t="s">
        <v>294</v>
      </c>
      <c r="W1447" s="5" t="s">
        <v>10023</v>
      </c>
      <c r="X1447" s="5" t="s">
        <v>10024</v>
      </c>
      <c r="Y1447" s="5" t="s">
        <v>10025</v>
      </c>
      <c r="Z1447" s="5" t="s">
        <v>10026</v>
      </c>
      <c r="AA1447" s="5" t="s">
        <v>184</v>
      </c>
      <c r="AB1447" s="5" t="s">
        <v>56</v>
      </c>
      <c r="AC1447" s="5" t="s">
        <v>56</v>
      </c>
      <c r="AD1447" s="5">
        <v>0</v>
      </c>
      <c r="AE1447" s="5">
        <v>138.35000000000002</v>
      </c>
      <c r="AF1447" s="5">
        <v>61.049143649185808</v>
      </c>
      <c r="AG1447" s="5">
        <v>80.099999999999994</v>
      </c>
      <c r="AH1447" s="5">
        <v>59.149685713486079</v>
      </c>
      <c r="AI1447" s="5">
        <v>121.65</v>
      </c>
      <c r="AJ1447" s="5">
        <v>57.928186479644381</v>
      </c>
      <c r="AK1447" s="5">
        <v>196.15</v>
      </c>
      <c r="AL1447" s="5">
        <v>60.698915513869203</v>
      </c>
      <c r="AM1447" s="5">
        <v>175.05</v>
      </c>
      <c r="AN1447" s="5">
        <v>62.208855946591321</v>
      </c>
      <c r="AO1447" s="5">
        <v>88.75</v>
      </c>
      <c r="AP1447" s="5">
        <v>60.237797191964418</v>
      </c>
      <c r="AQ1447" s="5">
        <v>0.57896638959161528</v>
      </c>
      <c r="AR1447" s="5">
        <v>0.87929165160823985</v>
      </c>
      <c r="AS1447" s="5">
        <v>0.89242926331888861</v>
      </c>
      <c r="AT1447" s="5">
        <v>0.45245985215396378</v>
      </c>
      <c r="AU1447" s="5"/>
      <c r="AV1447" s="5"/>
      <c r="AW1447" s="5">
        <v>110.9</v>
      </c>
      <c r="AX1447" s="5" t="s">
        <v>56</v>
      </c>
      <c r="AY1447" s="5">
        <v>165.8</v>
      </c>
      <c r="AZ1447" s="5">
        <v>90.4</v>
      </c>
      <c r="BA1447" s="5" t="s">
        <v>56</v>
      </c>
      <c r="BB1447" s="5">
        <v>69.8</v>
      </c>
      <c r="BC1447" s="5">
        <v>127.4</v>
      </c>
      <c r="BD1447" s="5" t="s">
        <v>56</v>
      </c>
      <c r="BE1447" s="5">
        <v>115.9</v>
      </c>
      <c r="BF1447" s="5">
        <v>232.9</v>
      </c>
      <c r="BG1447" s="5" t="s">
        <v>56</v>
      </c>
      <c r="BH1447" s="5">
        <v>159.4</v>
      </c>
      <c r="BI1447" s="5">
        <v>134.5</v>
      </c>
      <c r="BJ1447" s="5" t="s">
        <v>56</v>
      </c>
      <c r="BK1447" s="5">
        <v>215.6</v>
      </c>
      <c r="BL1447" s="5">
        <v>104</v>
      </c>
      <c r="BM1447" s="5" t="s">
        <v>56</v>
      </c>
      <c r="BN1447" s="5">
        <v>73.5</v>
      </c>
      <c r="BO1447" s="5" t="s">
        <v>49</v>
      </c>
      <c r="BP1447" s="5" t="s">
        <v>49</v>
      </c>
      <c r="BQ1447" s="5" t="s">
        <v>49</v>
      </c>
      <c r="BR1447" s="5" t="s">
        <v>49</v>
      </c>
      <c r="BS1447" s="5" t="s">
        <v>49</v>
      </c>
      <c r="BT1447" s="5" t="s">
        <v>49</v>
      </c>
      <c r="BU1447" s="5" t="s">
        <v>282</v>
      </c>
      <c r="BV1447" s="5" t="s">
        <v>282</v>
      </c>
      <c r="BW1447" s="5" t="s">
        <v>282</v>
      </c>
      <c r="BX1447" s="5" t="s">
        <v>282</v>
      </c>
      <c r="BY1447" s="5" t="s">
        <v>282</v>
      </c>
      <c r="BZ1447" s="5" t="s">
        <v>282</v>
      </c>
      <c r="CA1447" s="5" t="s">
        <v>49</v>
      </c>
      <c r="CB1447" s="5" t="s">
        <v>49</v>
      </c>
      <c r="CC1447" s="5" t="s">
        <v>49</v>
      </c>
      <c r="CD1447" s="5" t="s">
        <v>49</v>
      </c>
      <c r="CE1447" s="5" t="s">
        <v>49</v>
      </c>
      <c r="CF1447" s="5" t="s">
        <v>49</v>
      </c>
      <c r="CG1447" s="5" t="s">
        <v>56</v>
      </c>
    </row>
    <row r="1448" spans="1:85" x14ac:dyDescent="0.25">
      <c r="A1448" s="5" t="b">
        <v>0</v>
      </c>
      <c r="B1448" s="5" t="s">
        <v>49</v>
      </c>
      <c r="C1448" s="5" t="s">
        <v>50</v>
      </c>
      <c r="D1448" s="5" t="s">
        <v>10027</v>
      </c>
      <c r="E1448" s="5" t="s">
        <v>10028</v>
      </c>
      <c r="F1448" s="5">
        <v>0</v>
      </c>
      <c r="G1448" s="5">
        <v>16.225000000000001</v>
      </c>
      <c r="H1448" s="5">
        <v>12</v>
      </c>
      <c r="I1448" s="5">
        <v>3</v>
      </c>
      <c r="J1448" s="5">
        <v>10</v>
      </c>
      <c r="K1448" s="5">
        <v>3</v>
      </c>
      <c r="L1448" s="5">
        <v>1</v>
      </c>
      <c r="M1448" s="5">
        <v>280</v>
      </c>
      <c r="N1448" s="5">
        <v>31.8</v>
      </c>
      <c r="O1448" s="5">
        <v>4.9800000000000004</v>
      </c>
      <c r="P1448" s="5">
        <v>1808.7</v>
      </c>
      <c r="Q1448" s="5">
        <v>15.08</v>
      </c>
      <c r="R1448" s="5">
        <v>3</v>
      </c>
      <c r="S1448" s="5">
        <v>3</v>
      </c>
      <c r="T1448" s="5" t="s">
        <v>1115</v>
      </c>
      <c r="U1448" s="5" t="s">
        <v>1291</v>
      </c>
      <c r="V1448" s="5" t="s">
        <v>2318</v>
      </c>
      <c r="W1448" s="5" t="s">
        <v>10029</v>
      </c>
      <c r="X1448" s="5" t="s">
        <v>10030</v>
      </c>
      <c r="Y1448" s="5" t="s">
        <v>10031</v>
      </c>
      <c r="Z1448" s="5" t="s">
        <v>10032</v>
      </c>
      <c r="AA1448" s="5" t="s">
        <v>106</v>
      </c>
      <c r="AB1448" s="5" t="s">
        <v>56</v>
      </c>
      <c r="AC1448" s="5" t="s">
        <v>56</v>
      </c>
      <c r="AD1448" s="5">
        <v>0</v>
      </c>
      <c r="AE1448" s="5">
        <v>220.8</v>
      </c>
      <c r="AF1448" s="5">
        <v>57.735026918962575</v>
      </c>
      <c r="AG1448" s="5">
        <v>82</v>
      </c>
      <c r="AH1448" s="5">
        <v>57.735026918962575</v>
      </c>
      <c r="AI1448" s="5">
        <v>114.6</v>
      </c>
      <c r="AJ1448" s="5">
        <v>57.735026918962575</v>
      </c>
      <c r="AK1448" s="5">
        <v>258.60000000000002</v>
      </c>
      <c r="AL1448" s="5">
        <v>57.735026918962575</v>
      </c>
      <c r="AM1448" s="5">
        <v>335.8</v>
      </c>
      <c r="AN1448" s="5">
        <v>57.735026918962575</v>
      </c>
      <c r="AO1448" s="5">
        <v>188.1</v>
      </c>
      <c r="AP1448" s="5">
        <v>57.735026918962575</v>
      </c>
      <c r="AQ1448" s="5">
        <v>0.37137681159420288</v>
      </c>
      <c r="AR1448" s="5">
        <v>0.5190217391304347</v>
      </c>
      <c r="AS1448" s="5">
        <v>1.2985305491105954</v>
      </c>
      <c r="AT1448" s="5">
        <v>0.72737819025522032</v>
      </c>
      <c r="AU1448" s="5"/>
      <c r="AV1448" s="5"/>
      <c r="AW1448" s="5" t="s">
        <v>56</v>
      </c>
      <c r="AX1448" s="5" t="s">
        <v>56</v>
      </c>
      <c r="AY1448" s="5">
        <v>220.8</v>
      </c>
      <c r="AZ1448" s="5" t="s">
        <v>56</v>
      </c>
      <c r="BA1448" s="5" t="s">
        <v>56</v>
      </c>
      <c r="BB1448" s="5">
        <v>82</v>
      </c>
      <c r="BC1448" s="5" t="s">
        <v>56</v>
      </c>
      <c r="BD1448" s="5" t="s">
        <v>56</v>
      </c>
      <c r="BE1448" s="5">
        <v>114.6</v>
      </c>
      <c r="BF1448" s="5" t="s">
        <v>56</v>
      </c>
      <c r="BG1448" s="5" t="s">
        <v>56</v>
      </c>
      <c r="BH1448" s="5">
        <v>258.60000000000002</v>
      </c>
      <c r="BI1448" s="5" t="s">
        <v>56</v>
      </c>
      <c r="BJ1448" s="5" t="s">
        <v>56</v>
      </c>
      <c r="BK1448" s="5">
        <v>335.8</v>
      </c>
      <c r="BL1448" s="5" t="s">
        <v>56</v>
      </c>
      <c r="BM1448" s="5" t="s">
        <v>56</v>
      </c>
      <c r="BN1448" s="5">
        <v>188.1</v>
      </c>
      <c r="BO1448" s="5" t="s">
        <v>282</v>
      </c>
      <c r="BP1448" s="5" t="s">
        <v>282</v>
      </c>
      <c r="BQ1448" s="5" t="s">
        <v>282</v>
      </c>
      <c r="BR1448" s="5" t="s">
        <v>282</v>
      </c>
      <c r="BS1448" s="5" t="s">
        <v>282</v>
      </c>
      <c r="BT1448" s="5" t="s">
        <v>282</v>
      </c>
      <c r="BU1448" s="5" t="s">
        <v>282</v>
      </c>
      <c r="BV1448" s="5" t="s">
        <v>282</v>
      </c>
      <c r="BW1448" s="5" t="s">
        <v>282</v>
      </c>
      <c r="BX1448" s="5" t="s">
        <v>282</v>
      </c>
      <c r="BY1448" s="5" t="s">
        <v>282</v>
      </c>
      <c r="BZ1448" s="5" t="s">
        <v>282</v>
      </c>
      <c r="CA1448" s="5" t="s">
        <v>49</v>
      </c>
      <c r="CB1448" s="5" t="s">
        <v>49</v>
      </c>
      <c r="CC1448" s="5" t="s">
        <v>49</v>
      </c>
      <c r="CD1448" s="5" t="s">
        <v>49</v>
      </c>
      <c r="CE1448" s="5" t="s">
        <v>49</v>
      </c>
      <c r="CF1448" s="5" t="s">
        <v>49</v>
      </c>
      <c r="CG1448" s="5" t="s">
        <v>56</v>
      </c>
    </row>
    <row r="1449" spans="1:85" x14ac:dyDescent="0.25">
      <c r="A1449" s="5" t="b">
        <v>0</v>
      </c>
      <c r="B1449" s="5" t="s">
        <v>49</v>
      </c>
      <c r="C1449" s="5" t="s">
        <v>50</v>
      </c>
      <c r="D1449" s="5" t="s">
        <v>10033</v>
      </c>
      <c r="E1449" s="5" t="s">
        <v>10034</v>
      </c>
      <c r="F1449" s="5">
        <v>0</v>
      </c>
      <c r="G1449" s="5">
        <v>16.196999999999999</v>
      </c>
      <c r="H1449" s="5">
        <v>6</v>
      </c>
      <c r="I1449" s="5">
        <v>5</v>
      </c>
      <c r="J1449" s="5">
        <v>11</v>
      </c>
      <c r="K1449" s="5">
        <v>5</v>
      </c>
      <c r="L1449" s="5">
        <v>1</v>
      </c>
      <c r="M1449" s="5">
        <v>639</v>
      </c>
      <c r="N1449" s="5">
        <v>73.400000000000006</v>
      </c>
      <c r="O1449" s="5">
        <v>6.2</v>
      </c>
      <c r="P1449" s="5">
        <v>1569.56</v>
      </c>
      <c r="Q1449" s="5">
        <v>15.41</v>
      </c>
      <c r="R1449" s="5">
        <v>4</v>
      </c>
      <c r="S1449" s="5">
        <v>5</v>
      </c>
      <c r="T1449" s="5" t="s">
        <v>361</v>
      </c>
      <c r="U1449" s="5" t="s">
        <v>267</v>
      </c>
      <c r="V1449" s="5" t="s">
        <v>1126</v>
      </c>
      <c r="W1449" s="5" t="s">
        <v>10035</v>
      </c>
      <c r="X1449" s="5" t="s">
        <v>10036</v>
      </c>
      <c r="Y1449" s="5" t="s">
        <v>10037</v>
      </c>
      <c r="Z1449" s="5" t="s">
        <v>10038</v>
      </c>
      <c r="AA1449" s="5" t="s">
        <v>10039</v>
      </c>
      <c r="AB1449" s="5" t="s">
        <v>4444</v>
      </c>
      <c r="AC1449" s="5" t="s">
        <v>9141</v>
      </c>
      <c r="AD1449" s="5">
        <v>0</v>
      </c>
      <c r="AE1449" s="5">
        <v>137.75</v>
      </c>
      <c r="AF1449" s="5">
        <v>66.390134454177812</v>
      </c>
      <c r="AG1449" s="5">
        <v>117.95</v>
      </c>
      <c r="AH1449" s="5">
        <v>57.800740385609295</v>
      </c>
      <c r="AI1449" s="5">
        <v>124.64999999999999</v>
      </c>
      <c r="AJ1449" s="5">
        <v>58.141052942075468</v>
      </c>
      <c r="AK1449" s="5">
        <v>140.25</v>
      </c>
      <c r="AL1449" s="5">
        <v>58.900225482651692</v>
      </c>
      <c r="AM1449" s="5">
        <v>129.6</v>
      </c>
      <c r="AN1449" s="5">
        <v>57.97295434469347</v>
      </c>
      <c r="AO1449" s="5">
        <v>149.80000000000001</v>
      </c>
      <c r="AP1449" s="5">
        <v>68.963048792870978</v>
      </c>
      <c r="AQ1449" s="5">
        <v>0.85626134301270418</v>
      </c>
      <c r="AR1449" s="5">
        <v>0.90490018148820317</v>
      </c>
      <c r="AS1449" s="5">
        <v>0.92406417112299466</v>
      </c>
      <c r="AT1449" s="5">
        <v>1.0680926916221034</v>
      </c>
      <c r="AU1449" s="5"/>
      <c r="AV1449" s="5"/>
      <c r="AW1449" s="5">
        <v>92.6</v>
      </c>
      <c r="AX1449" s="5" t="s">
        <v>56</v>
      </c>
      <c r="AY1449" s="5">
        <v>182.9</v>
      </c>
      <c r="AZ1449" s="5">
        <v>121.2</v>
      </c>
      <c r="BA1449" s="5" t="s">
        <v>56</v>
      </c>
      <c r="BB1449" s="5">
        <v>114.7</v>
      </c>
      <c r="BC1449" s="5">
        <v>133.19999999999999</v>
      </c>
      <c r="BD1449" s="5" t="s">
        <v>56</v>
      </c>
      <c r="BE1449" s="5">
        <v>116.1</v>
      </c>
      <c r="BF1449" s="5">
        <v>123.9</v>
      </c>
      <c r="BG1449" s="5" t="s">
        <v>56</v>
      </c>
      <c r="BH1449" s="5">
        <v>156.6</v>
      </c>
      <c r="BI1449" s="5">
        <v>122.8</v>
      </c>
      <c r="BJ1449" s="5" t="s">
        <v>56</v>
      </c>
      <c r="BK1449" s="5">
        <v>136.4</v>
      </c>
      <c r="BL1449" s="5">
        <v>206.3</v>
      </c>
      <c r="BM1449" s="5" t="s">
        <v>56</v>
      </c>
      <c r="BN1449" s="5">
        <v>93.3</v>
      </c>
      <c r="BO1449" s="5" t="s">
        <v>49</v>
      </c>
      <c r="BP1449" s="5" t="s">
        <v>49</v>
      </c>
      <c r="BQ1449" s="5" t="s">
        <v>49</v>
      </c>
      <c r="BR1449" s="5" t="s">
        <v>49</v>
      </c>
      <c r="BS1449" s="5" t="s">
        <v>49</v>
      </c>
      <c r="BT1449" s="5" t="s">
        <v>49</v>
      </c>
      <c r="BU1449" s="5" t="s">
        <v>282</v>
      </c>
      <c r="BV1449" s="5" t="s">
        <v>282</v>
      </c>
      <c r="BW1449" s="5" t="s">
        <v>282</v>
      </c>
      <c r="BX1449" s="5" t="s">
        <v>282</v>
      </c>
      <c r="BY1449" s="5" t="s">
        <v>282</v>
      </c>
      <c r="BZ1449" s="5" t="s">
        <v>282</v>
      </c>
      <c r="CA1449" s="5" t="s">
        <v>49</v>
      </c>
      <c r="CB1449" s="5" t="s">
        <v>49</v>
      </c>
      <c r="CC1449" s="5" t="s">
        <v>49</v>
      </c>
      <c r="CD1449" s="5" t="s">
        <v>49</v>
      </c>
      <c r="CE1449" s="5" t="s">
        <v>49</v>
      </c>
      <c r="CF1449" s="5" t="s">
        <v>49</v>
      </c>
      <c r="CG1449" s="5" t="s">
        <v>56</v>
      </c>
    </row>
    <row r="1450" spans="1:85" x14ac:dyDescent="0.25">
      <c r="A1450" s="5" t="b">
        <v>0</v>
      </c>
      <c r="B1450" s="5" t="s">
        <v>49</v>
      </c>
      <c r="C1450" s="5" t="s">
        <v>50</v>
      </c>
      <c r="D1450" s="5" t="s">
        <v>10040</v>
      </c>
      <c r="E1450" s="5" t="s">
        <v>10041</v>
      </c>
      <c r="F1450" s="5">
        <v>0</v>
      </c>
      <c r="G1450" s="5">
        <v>16.193999999999999</v>
      </c>
      <c r="H1450" s="5">
        <v>5</v>
      </c>
      <c r="I1450" s="5">
        <v>6</v>
      </c>
      <c r="J1450" s="5">
        <v>17</v>
      </c>
      <c r="K1450" s="5">
        <v>4</v>
      </c>
      <c r="L1450" s="5">
        <v>1</v>
      </c>
      <c r="M1450" s="5">
        <v>1362</v>
      </c>
      <c r="N1450" s="5">
        <v>152.1</v>
      </c>
      <c r="O1450" s="5">
        <v>9.19</v>
      </c>
      <c r="P1450" s="5">
        <v>2340.9</v>
      </c>
      <c r="Q1450" s="5">
        <v>17.25</v>
      </c>
      <c r="R1450" s="5">
        <v>6</v>
      </c>
      <c r="S1450" s="5">
        <v>5</v>
      </c>
      <c r="T1450" s="5" t="s">
        <v>230</v>
      </c>
      <c r="U1450" s="5" t="s">
        <v>4066</v>
      </c>
      <c r="V1450" s="5" t="s">
        <v>764</v>
      </c>
      <c r="W1450" s="5" t="s">
        <v>7072</v>
      </c>
      <c r="X1450" s="5" t="s">
        <v>10042</v>
      </c>
      <c r="Y1450" s="5" t="s">
        <v>10043</v>
      </c>
      <c r="Z1450" s="5" t="s">
        <v>10044</v>
      </c>
      <c r="AA1450" s="5" t="s">
        <v>139</v>
      </c>
      <c r="AB1450" s="5" t="s">
        <v>56</v>
      </c>
      <c r="AC1450" s="5" t="s">
        <v>56</v>
      </c>
      <c r="AD1450" s="5">
        <v>2</v>
      </c>
      <c r="AE1450" s="5">
        <v>191.45</v>
      </c>
      <c r="AF1450" s="5">
        <v>60.215933358173515</v>
      </c>
      <c r="AG1450" s="5">
        <v>131.05000000000001</v>
      </c>
      <c r="AH1450" s="5">
        <v>59.989549409091538</v>
      </c>
      <c r="AI1450" s="5">
        <v>93.75</v>
      </c>
      <c r="AJ1450" s="5">
        <v>57.736233953307966</v>
      </c>
      <c r="AK1450" s="5">
        <v>144.85000000000002</v>
      </c>
      <c r="AL1450" s="5">
        <v>58.650292609908028</v>
      </c>
      <c r="AM1450" s="5">
        <v>138.05000000000001</v>
      </c>
      <c r="AN1450" s="5">
        <v>61.37627203632556</v>
      </c>
      <c r="AO1450" s="5">
        <v>100.75</v>
      </c>
      <c r="AP1450" s="5">
        <v>58.590423032669101</v>
      </c>
      <c r="AQ1450" s="5">
        <v>0.68451292765735194</v>
      </c>
      <c r="AR1450" s="5">
        <v>0.48968399059806739</v>
      </c>
      <c r="AS1450" s="5">
        <v>0.95305488436313424</v>
      </c>
      <c r="AT1450" s="5">
        <v>0.69554711770797362</v>
      </c>
      <c r="AU1450" s="5"/>
      <c r="AV1450" s="5"/>
      <c r="AW1450" s="5">
        <v>224.2</v>
      </c>
      <c r="AX1450" s="5" t="s">
        <v>56</v>
      </c>
      <c r="AY1450" s="5">
        <v>158.69999999999999</v>
      </c>
      <c r="AZ1450" s="5">
        <v>152.4</v>
      </c>
      <c r="BA1450" s="5" t="s">
        <v>56</v>
      </c>
      <c r="BB1450" s="5">
        <v>109.7</v>
      </c>
      <c r="BC1450" s="5">
        <v>93.4</v>
      </c>
      <c r="BD1450" s="5" t="s">
        <v>56</v>
      </c>
      <c r="BE1450" s="5">
        <v>94.1</v>
      </c>
      <c r="BF1450" s="5">
        <v>129.9</v>
      </c>
      <c r="BG1450" s="5" t="s">
        <v>56</v>
      </c>
      <c r="BH1450" s="5">
        <v>159.80000000000001</v>
      </c>
      <c r="BI1450" s="5">
        <v>109.3</v>
      </c>
      <c r="BJ1450" s="5" t="s">
        <v>56</v>
      </c>
      <c r="BK1450" s="5">
        <v>166.8</v>
      </c>
      <c r="BL1450" s="5">
        <v>90.7</v>
      </c>
      <c r="BM1450" s="5" t="s">
        <v>56</v>
      </c>
      <c r="BN1450" s="5">
        <v>110.8</v>
      </c>
      <c r="BO1450" s="5" t="s">
        <v>49</v>
      </c>
      <c r="BP1450" s="5" t="s">
        <v>49</v>
      </c>
      <c r="BQ1450" s="5" t="s">
        <v>49</v>
      </c>
      <c r="BR1450" s="5" t="s">
        <v>49</v>
      </c>
      <c r="BS1450" s="5" t="s">
        <v>49</v>
      </c>
      <c r="BT1450" s="5" t="s">
        <v>49</v>
      </c>
      <c r="BU1450" s="5" t="s">
        <v>282</v>
      </c>
      <c r="BV1450" s="5" t="s">
        <v>282</v>
      </c>
      <c r="BW1450" s="5" t="s">
        <v>282</v>
      </c>
      <c r="BX1450" s="5" t="s">
        <v>282</v>
      </c>
      <c r="BY1450" s="5" t="s">
        <v>282</v>
      </c>
      <c r="BZ1450" s="5" t="s">
        <v>282</v>
      </c>
      <c r="CA1450" s="5" t="s">
        <v>49</v>
      </c>
      <c r="CB1450" s="5" t="s">
        <v>49</v>
      </c>
      <c r="CC1450" s="5" t="s">
        <v>49</v>
      </c>
      <c r="CD1450" s="5" t="s">
        <v>49</v>
      </c>
      <c r="CE1450" s="5" t="s">
        <v>49</v>
      </c>
      <c r="CF1450" s="5" t="s">
        <v>49</v>
      </c>
      <c r="CG1450" s="5" t="s">
        <v>56</v>
      </c>
    </row>
    <row r="1451" spans="1:85" x14ac:dyDescent="0.25">
      <c r="A1451" s="5" t="b">
        <v>0</v>
      </c>
      <c r="B1451" s="5" t="s">
        <v>49</v>
      </c>
      <c r="C1451" s="5" t="s">
        <v>50</v>
      </c>
      <c r="D1451" s="5" t="s">
        <v>10045</v>
      </c>
      <c r="E1451" s="5" t="s">
        <v>10046</v>
      </c>
      <c r="F1451" s="5">
        <v>0</v>
      </c>
      <c r="G1451" s="5">
        <v>16.175999999999998</v>
      </c>
      <c r="H1451" s="5">
        <v>24</v>
      </c>
      <c r="I1451" s="5">
        <v>3</v>
      </c>
      <c r="J1451" s="5">
        <v>8</v>
      </c>
      <c r="K1451" s="5">
        <v>3</v>
      </c>
      <c r="L1451" s="5">
        <v>1</v>
      </c>
      <c r="M1451" s="5">
        <v>137</v>
      </c>
      <c r="N1451" s="5">
        <v>15.3</v>
      </c>
      <c r="O1451" s="5">
        <v>9.5</v>
      </c>
      <c r="P1451" s="5">
        <v>1384.38</v>
      </c>
      <c r="Q1451" s="5">
        <v>10.25</v>
      </c>
      <c r="R1451" s="5">
        <v>3</v>
      </c>
      <c r="S1451" s="5">
        <v>3</v>
      </c>
      <c r="T1451" s="5" t="s">
        <v>1183</v>
      </c>
      <c r="U1451" s="5" t="s">
        <v>2936</v>
      </c>
      <c r="V1451" s="5" t="s">
        <v>573</v>
      </c>
      <c r="W1451" s="5" t="s">
        <v>10047</v>
      </c>
      <c r="X1451" s="5" t="s">
        <v>10048</v>
      </c>
      <c r="Y1451" s="5" t="s">
        <v>10049</v>
      </c>
      <c r="Z1451" s="5" t="s">
        <v>10050</v>
      </c>
      <c r="AA1451" s="5" t="s">
        <v>717</v>
      </c>
      <c r="AB1451" s="5" t="s">
        <v>307</v>
      </c>
      <c r="AC1451" s="5" t="s">
        <v>56</v>
      </c>
      <c r="AD1451" s="5">
        <v>0</v>
      </c>
      <c r="AE1451" s="5">
        <v>400.5</v>
      </c>
      <c r="AF1451" s="5">
        <v>57.735026918962575</v>
      </c>
      <c r="AG1451" s="5">
        <v>371.6</v>
      </c>
      <c r="AH1451" s="5">
        <v>57.735026918962582</v>
      </c>
      <c r="AI1451" s="5">
        <v>237.9</v>
      </c>
      <c r="AJ1451" s="5">
        <v>57.735026918962575</v>
      </c>
      <c r="AK1451" s="5">
        <v>439.8</v>
      </c>
      <c r="AL1451" s="5">
        <v>57.735026918962575</v>
      </c>
      <c r="AM1451" s="5">
        <v>592.20000000000005</v>
      </c>
      <c r="AN1451" s="5">
        <v>57.735026918962575</v>
      </c>
      <c r="AO1451" s="5">
        <v>358.1</v>
      </c>
      <c r="AP1451" s="5">
        <v>57.735026918962582</v>
      </c>
      <c r="AQ1451" s="5">
        <v>0.92784019975031218</v>
      </c>
      <c r="AR1451" s="5">
        <v>0.59400749063670411</v>
      </c>
      <c r="AS1451" s="5">
        <v>1.3465211459754434</v>
      </c>
      <c r="AT1451" s="5">
        <v>0.81423374261027748</v>
      </c>
      <c r="AU1451" s="5"/>
      <c r="AV1451" s="5"/>
      <c r="AW1451" s="5" t="s">
        <v>56</v>
      </c>
      <c r="AX1451" s="5" t="s">
        <v>56</v>
      </c>
      <c r="AY1451" s="5">
        <v>400.5</v>
      </c>
      <c r="AZ1451" s="5" t="s">
        <v>56</v>
      </c>
      <c r="BA1451" s="5" t="s">
        <v>56</v>
      </c>
      <c r="BB1451" s="5">
        <v>371.6</v>
      </c>
      <c r="BC1451" s="5" t="s">
        <v>56</v>
      </c>
      <c r="BD1451" s="5" t="s">
        <v>56</v>
      </c>
      <c r="BE1451" s="5">
        <v>237.9</v>
      </c>
      <c r="BF1451" s="5" t="s">
        <v>56</v>
      </c>
      <c r="BG1451" s="5" t="s">
        <v>56</v>
      </c>
      <c r="BH1451" s="5">
        <v>439.8</v>
      </c>
      <c r="BI1451" s="5" t="s">
        <v>56</v>
      </c>
      <c r="BJ1451" s="5" t="s">
        <v>56</v>
      </c>
      <c r="BK1451" s="5">
        <v>592.20000000000005</v>
      </c>
      <c r="BL1451" s="5" t="s">
        <v>56</v>
      </c>
      <c r="BM1451" s="5" t="s">
        <v>56</v>
      </c>
      <c r="BN1451" s="5">
        <v>358.1</v>
      </c>
      <c r="BO1451" s="5" t="s">
        <v>282</v>
      </c>
      <c r="BP1451" s="5" t="s">
        <v>282</v>
      </c>
      <c r="BQ1451" s="5" t="s">
        <v>282</v>
      </c>
      <c r="BR1451" s="5" t="s">
        <v>282</v>
      </c>
      <c r="BS1451" s="5" t="s">
        <v>282</v>
      </c>
      <c r="BT1451" s="5" t="s">
        <v>282</v>
      </c>
      <c r="BU1451" s="5" t="s">
        <v>282</v>
      </c>
      <c r="BV1451" s="5" t="s">
        <v>282</v>
      </c>
      <c r="BW1451" s="5" t="s">
        <v>282</v>
      </c>
      <c r="BX1451" s="5" t="s">
        <v>282</v>
      </c>
      <c r="BY1451" s="5" t="s">
        <v>282</v>
      </c>
      <c r="BZ1451" s="5" t="s">
        <v>282</v>
      </c>
      <c r="CA1451" s="5" t="s">
        <v>49</v>
      </c>
      <c r="CB1451" s="5" t="s">
        <v>49</v>
      </c>
      <c r="CC1451" s="5" t="s">
        <v>49</v>
      </c>
      <c r="CD1451" s="5" t="s">
        <v>49</v>
      </c>
      <c r="CE1451" s="5" t="s">
        <v>49</v>
      </c>
      <c r="CF1451" s="5" t="s">
        <v>49</v>
      </c>
      <c r="CG1451" s="5" t="s">
        <v>56</v>
      </c>
    </row>
    <row r="1452" spans="1:85" x14ac:dyDescent="0.25">
      <c r="A1452" s="5" t="b">
        <v>0</v>
      </c>
      <c r="B1452" s="5" t="s">
        <v>49</v>
      </c>
      <c r="C1452" s="5" t="s">
        <v>50</v>
      </c>
      <c r="D1452" s="5" t="s">
        <v>10051</v>
      </c>
      <c r="E1452" s="5" t="s">
        <v>10052</v>
      </c>
      <c r="F1452" s="5">
        <v>0</v>
      </c>
      <c r="G1452" s="5">
        <v>16.163</v>
      </c>
      <c r="H1452" s="5">
        <v>34</v>
      </c>
      <c r="I1452" s="5">
        <v>4</v>
      </c>
      <c r="J1452" s="5">
        <v>17</v>
      </c>
      <c r="K1452" s="5">
        <v>4</v>
      </c>
      <c r="L1452" s="5">
        <v>1</v>
      </c>
      <c r="M1452" s="5">
        <v>101</v>
      </c>
      <c r="N1452" s="5">
        <v>11.5</v>
      </c>
      <c r="O1452" s="5">
        <v>9.33</v>
      </c>
      <c r="P1452" s="5">
        <v>2932.24</v>
      </c>
      <c r="Q1452" s="5">
        <v>22.86</v>
      </c>
      <c r="R1452" s="5">
        <v>4</v>
      </c>
      <c r="S1452" s="5">
        <v>4</v>
      </c>
      <c r="T1452" s="5" t="s">
        <v>285</v>
      </c>
      <c r="U1452" s="5" t="s">
        <v>4928</v>
      </c>
      <c r="V1452" s="5" t="s">
        <v>56</v>
      </c>
      <c r="W1452" s="5" t="s">
        <v>10053</v>
      </c>
      <c r="X1452" s="5" t="s">
        <v>10054</v>
      </c>
      <c r="Y1452" s="5" t="s">
        <v>10055</v>
      </c>
      <c r="Z1452" s="5" t="s">
        <v>10056</v>
      </c>
      <c r="AA1452" s="5" t="s">
        <v>70</v>
      </c>
      <c r="AB1452" s="5" t="s">
        <v>56</v>
      </c>
      <c r="AC1452" s="5" t="s">
        <v>56</v>
      </c>
      <c r="AD1452" s="5">
        <v>0</v>
      </c>
      <c r="AE1452" s="5">
        <v>144.56666666666666</v>
      </c>
      <c r="AF1452" s="5">
        <v>51.449097321130701</v>
      </c>
      <c r="AG1452" s="5">
        <v>136.73333333333335</v>
      </c>
      <c r="AH1452" s="5">
        <v>8.0814512730324068</v>
      </c>
      <c r="AI1452" s="5">
        <v>76</v>
      </c>
      <c r="AJ1452" s="5">
        <v>45.961752435917951</v>
      </c>
      <c r="AK1452" s="5">
        <v>83.066666666666663</v>
      </c>
      <c r="AL1452" s="5">
        <v>34.03312744324716</v>
      </c>
      <c r="AM1452" s="5">
        <v>104.26666666666667</v>
      </c>
      <c r="AN1452" s="5">
        <v>10.289599253006028</v>
      </c>
      <c r="AO1452" s="5">
        <v>55.466666666666661</v>
      </c>
      <c r="AP1452" s="5">
        <v>35.75776704481234</v>
      </c>
      <c r="AQ1452" s="5">
        <v>0.94581507954807487</v>
      </c>
      <c r="AR1452" s="5">
        <v>0.52570901544846671</v>
      </c>
      <c r="AS1452" s="5">
        <v>1.2552166934189406</v>
      </c>
      <c r="AT1452" s="5">
        <v>0.66773675762439799</v>
      </c>
      <c r="AU1452" s="5"/>
      <c r="AV1452" s="5"/>
      <c r="AW1452" s="5">
        <v>220.1</v>
      </c>
      <c r="AX1452" s="5">
        <v>71.400000000000006</v>
      </c>
      <c r="AY1452" s="5">
        <v>142.19999999999999</v>
      </c>
      <c r="AZ1452" s="5">
        <v>141.5</v>
      </c>
      <c r="BA1452" s="5">
        <v>144.6</v>
      </c>
      <c r="BB1452" s="5">
        <v>124.1</v>
      </c>
      <c r="BC1452" s="5">
        <v>57.3</v>
      </c>
      <c r="BD1452" s="5">
        <v>116.3</v>
      </c>
      <c r="BE1452" s="5">
        <v>54.4</v>
      </c>
      <c r="BF1452" s="5">
        <v>54.2</v>
      </c>
      <c r="BG1452" s="5">
        <v>84.3</v>
      </c>
      <c r="BH1452" s="5">
        <v>110.7</v>
      </c>
      <c r="BI1452" s="5">
        <v>92</v>
      </c>
      <c r="BJ1452" s="5">
        <v>108.9</v>
      </c>
      <c r="BK1452" s="5">
        <v>111.9</v>
      </c>
      <c r="BL1452" s="5">
        <v>35</v>
      </c>
      <c r="BM1452" s="5">
        <v>74.599999999999994</v>
      </c>
      <c r="BN1452" s="5">
        <v>56.8</v>
      </c>
      <c r="BO1452" s="5" t="s">
        <v>49</v>
      </c>
      <c r="BP1452" s="5" t="s">
        <v>49</v>
      </c>
      <c r="BQ1452" s="5" t="s">
        <v>49</v>
      </c>
      <c r="BR1452" s="5" t="s">
        <v>49</v>
      </c>
      <c r="BS1452" s="5" t="s">
        <v>49</v>
      </c>
      <c r="BT1452" s="5" t="s">
        <v>49</v>
      </c>
      <c r="BU1452" s="5" t="s">
        <v>49</v>
      </c>
      <c r="BV1452" s="5" t="s">
        <v>49</v>
      </c>
      <c r="BW1452" s="5" t="s">
        <v>49</v>
      </c>
      <c r="BX1452" s="5" t="s">
        <v>49</v>
      </c>
      <c r="BY1452" s="5" t="s">
        <v>49</v>
      </c>
      <c r="BZ1452" s="5" t="s">
        <v>49</v>
      </c>
      <c r="CA1452" s="5" t="s">
        <v>49</v>
      </c>
      <c r="CB1452" s="5" t="s">
        <v>49</v>
      </c>
      <c r="CC1452" s="5" t="s">
        <v>49</v>
      </c>
      <c r="CD1452" s="5" t="s">
        <v>49</v>
      </c>
      <c r="CE1452" s="5" t="s">
        <v>49</v>
      </c>
      <c r="CF1452" s="5" t="s">
        <v>49</v>
      </c>
      <c r="CG1452" s="5" t="s">
        <v>56</v>
      </c>
    </row>
    <row r="1453" spans="1:85" x14ac:dyDescent="0.25">
      <c r="A1453" s="5" t="b">
        <v>0</v>
      </c>
      <c r="B1453" s="5" t="s">
        <v>49</v>
      </c>
      <c r="C1453" s="5" t="s">
        <v>50</v>
      </c>
      <c r="D1453" s="5" t="s">
        <v>10057</v>
      </c>
      <c r="E1453" s="5" t="s">
        <v>10058</v>
      </c>
      <c r="F1453" s="5">
        <v>0</v>
      </c>
      <c r="G1453" s="5">
        <v>16.151</v>
      </c>
      <c r="H1453" s="5">
        <v>17</v>
      </c>
      <c r="I1453" s="5">
        <v>3</v>
      </c>
      <c r="J1453" s="5">
        <v>11</v>
      </c>
      <c r="K1453" s="5">
        <v>3</v>
      </c>
      <c r="L1453" s="5">
        <v>1</v>
      </c>
      <c r="M1453" s="5">
        <v>227</v>
      </c>
      <c r="N1453" s="5">
        <v>25.6</v>
      </c>
      <c r="O1453" s="5">
        <v>9.16</v>
      </c>
      <c r="P1453" s="5">
        <v>1607.18</v>
      </c>
      <c r="Q1453" s="5">
        <v>12.76</v>
      </c>
      <c r="R1453" s="5">
        <v>3</v>
      </c>
      <c r="S1453" s="5">
        <v>3</v>
      </c>
      <c r="T1453" s="5" t="s">
        <v>516</v>
      </c>
      <c r="U1453" s="5" t="s">
        <v>1684</v>
      </c>
      <c r="V1453" s="5" t="s">
        <v>294</v>
      </c>
      <c r="W1453" s="5" t="s">
        <v>10059</v>
      </c>
      <c r="X1453" s="5" t="s">
        <v>10060</v>
      </c>
      <c r="Y1453" s="5" t="s">
        <v>10061</v>
      </c>
      <c r="Z1453" s="5" t="s">
        <v>10062</v>
      </c>
      <c r="AA1453" s="5" t="s">
        <v>162</v>
      </c>
      <c r="AB1453" s="5" t="s">
        <v>10063</v>
      </c>
      <c r="AC1453" s="5" t="s">
        <v>56</v>
      </c>
      <c r="AD1453" s="5">
        <v>0</v>
      </c>
      <c r="AE1453" s="5">
        <v>143.69999999999999</v>
      </c>
      <c r="AF1453" s="5">
        <v>58.61015989108175</v>
      </c>
      <c r="AG1453" s="5">
        <v>157.4</v>
      </c>
      <c r="AH1453" s="5">
        <v>57.788170468405596</v>
      </c>
      <c r="AI1453" s="5">
        <v>117.7</v>
      </c>
      <c r="AJ1453" s="5">
        <v>59.052543717837835</v>
      </c>
      <c r="AK1453" s="5">
        <v>140.4</v>
      </c>
      <c r="AL1453" s="5">
        <v>57.849185252246613</v>
      </c>
      <c r="AM1453" s="5">
        <v>141.39999999999998</v>
      </c>
      <c r="AN1453" s="5">
        <v>61.960520306900527</v>
      </c>
      <c r="AO1453" s="5">
        <v>99.35</v>
      </c>
      <c r="AP1453" s="5">
        <v>58.087736927575293</v>
      </c>
      <c r="AQ1453" s="5">
        <v>1.0953375086986779</v>
      </c>
      <c r="AR1453" s="5">
        <v>0.81906750173973564</v>
      </c>
      <c r="AS1453" s="5">
        <v>1.0071225071225069</v>
      </c>
      <c r="AT1453" s="5">
        <v>0.70762108262108259</v>
      </c>
      <c r="AU1453" s="5"/>
      <c r="AV1453" s="5"/>
      <c r="AW1453" s="5">
        <v>158.19999999999999</v>
      </c>
      <c r="AX1453" s="5" t="s">
        <v>56</v>
      </c>
      <c r="AY1453" s="5">
        <v>129.19999999999999</v>
      </c>
      <c r="AZ1453" s="5">
        <v>161.30000000000001</v>
      </c>
      <c r="BA1453" s="5" t="s">
        <v>56</v>
      </c>
      <c r="BB1453" s="5">
        <v>153.5</v>
      </c>
      <c r="BC1453" s="5">
        <v>132.30000000000001</v>
      </c>
      <c r="BD1453" s="5" t="s">
        <v>56</v>
      </c>
      <c r="BE1453" s="5">
        <v>103.1</v>
      </c>
      <c r="BF1453" s="5">
        <v>145.5</v>
      </c>
      <c r="BG1453" s="5" t="s">
        <v>56</v>
      </c>
      <c r="BH1453" s="5">
        <v>135.30000000000001</v>
      </c>
      <c r="BI1453" s="5">
        <v>109.6</v>
      </c>
      <c r="BJ1453" s="5" t="s">
        <v>56</v>
      </c>
      <c r="BK1453" s="5">
        <v>173.2</v>
      </c>
      <c r="BL1453" s="5">
        <v>93</v>
      </c>
      <c r="BM1453" s="5" t="s">
        <v>56</v>
      </c>
      <c r="BN1453" s="5">
        <v>105.7</v>
      </c>
      <c r="BO1453" s="5" t="s">
        <v>49</v>
      </c>
      <c r="BP1453" s="5" t="s">
        <v>49</v>
      </c>
      <c r="BQ1453" s="5" t="s">
        <v>49</v>
      </c>
      <c r="BR1453" s="5" t="s">
        <v>49</v>
      </c>
      <c r="BS1453" s="5" t="s">
        <v>49</v>
      </c>
      <c r="BT1453" s="5" t="s">
        <v>49</v>
      </c>
      <c r="BU1453" s="5" t="s">
        <v>282</v>
      </c>
      <c r="BV1453" s="5" t="s">
        <v>282</v>
      </c>
      <c r="BW1453" s="5" t="s">
        <v>282</v>
      </c>
      <c r="BX1453" s="5" t="s">
        <v>282</v>
      </c>
      <c r="BY1453" s="5" t="s">
        <v>282</v>
      </c>
      <c r="BZ1453" s="5" t="s">
        <v>282</v>
      </c>
      <c r="CA1453" s="5" t="s">
        <v>49</v>
      </c>
      <c r="CB1453" s="5" t="s">
        <v>49</v>
      </c>
      <c r="CC1453" s="5" t="s">
        <v>49</v>
      </c>
      <c r="CD1453" s="5" t="s">
        <v>49</v>
      </c>
      <c r="CE1453" s="5" t="s">
        <v>49</v>
      </c>
      <c r="CF1453" s="5" t="s">
        <v>49</v>
      </c>
      <c r="CG1453" s="5" t="s">
        <v>56</v>
      </c>
    </row>
    <row r="1454" spans="1:85" x14ac:dyDescent="0.25">
      <c r="A1454" s="5" t="b">
        <v>0</v>
      </c>
      <c r="B1454" s="5" t="s">
        <v>49</v>
      </c>
      <c r="C1454" s="5" t="s">
        <v>50</v>
      </c>
      <c r="D1454" s="5" t="s">
        <v>10064</v>
      </c>
      <c r="E1454" s="5" t="s">
        <v>10065</v>
      </c>
      <c r="F1454" s="5">
        <v>0</v>
      </c>
      <c r="G1454" s="5">
        <v>16.140999999999998</v>
      </c>
      <c r="H1454" s="5">
        <v>20</v>
      </c>
      <c r="I1454" s="5">
        <v>2</v>
      </c>
      <c r="J1454" s="5">
        <v>8</v>
      </c>
      <c r="K1454" s="5">
        <v>2</v>
      </c>
      <c r="L1454" s="5">
        <v>1</v>
      </c>
      <c r="M1454" s="5">
        <v>119</v>
      </c>
      <c r="N1454" s="5">
        <v>13.6</v>
      </c>
      <c r="O1454" s="5">
        <v>5.38</v>
      </c>
      <c r="P1454" s="5">
        <v>1342.02</v>
      </c>
      <c r="Q1454" s="5">
        <v>11.7</v>
      </c>
      <c r="R1454" s="5">
        <v>2</v>
      </c>
      <c r="S1454" s="5">
        <v>2</v>
      </c>
      <c r="T1454" s="5" t="s">
        <v>266</v>
      </c>
      <c r="U1454" s="5" t="s">
        <v>2613</v>
      </c>
      <c r="V1454" s="5" t="s">
        <v>764</v>
      </c>
      <c r="W1454" s="5" t="s">
        <v>10066</v>
      </c>
      <c r="X1454" s="5" t="s">
        <v>10067</v>
      </c>
      <c r="Y1454" s="5" t="s">
        <v>10068</v>
      </c>
      <c r="Z1454" s="5" t="s">
        <v>10069</v>
      </c>
      <c r="AA1454" s="5" t="s">
        <v>162</v>
      </c>
      <c r="AB1454" s="5" t="s">
        <v>56</v>
      </c>
      <c r="AC1454" s="5" t="s">
        <v>56</v>
      </c>
      <c r="AD1454" s="5">
        <v>0</v>
      </c>
      <c r="AE1454" s="5">
        <v>431.9</v>
      </c>
      <c r="AF1454" s="5">
        <v>57.735026918962575</v>
      </c>
      <c r="AG1454" s="5">
        <v>285.3</v>
      </c>
      <c r="AH1454" s="5">
        <v>57.735026918962582</v>
      </c>
      <c r="AI1454" s="5">
        <v>771</v>
      </c>
      <c r="AJ1454" s="5">
        <v>57.735026918962575</v>
      </c>
      <c r="AK1454" s="5">
        <v>374.8</v>
      </c>
      <c r="AL1454" s="5">
        <v>57.735026918962582</v>
      </c>
      <c r="AM1454" s="5">
        <v>449.9</v>
      </c>
      <c r="AN1454" s="5">
        <v>57.735026918962575</v>
      </c>
      <c r="AO1454" s="5">
        <v>87.1</v>
      </c>
      <c r="AP1454" s="5">
        <v>57.735026918962575</v>
      </c>
      <c r="AQ1454" s="5">
        <v>0.66056957629080815</v>
      </c>
      <c r="AR1454" s="5">
        <v>1.7851354480203752</v>
      </c>
      <c r="AS1454" s="5">
        <v>1.2003735325506937</v>
      </c>
      <c r="AT1454" s="5">
        <v>0.23239060832443967</v>
      </c>
      <c r="AU1454" s="5"/>
      <c r="AV1454" s="5"/>
      <c r="AW1454" s="5" t="s">
        <v>56</v>
      </c>
      <c r="AX1454" s="5" t="s">
        <v>56</v>
      </c>
      <c r="AY1454" s="5">
        <v>431.9</v>
      </c>
      <c r="AZ1454" s="5" t="s">
        <v>56</v>
      </c>
      <c r="BA1454" s="5" t="s">
        <v>56</v>
      </c>
      <c r="BB1454" s="5">
        <v>285.3</v>
      </c>
      <c r="BC1454" s="5" t="s">
        <v>56</v>
      </c>
      <c r="BD1454" s="5" t="s">
        <v>56</v>
      </c>
      <c r="BE1454" s="5">
        <v>771</v>
      </c>
      <c r="BF1454" s="5" t="s">
        <v>56</v>
      </c>
      <c r="BG1454" s="5" t="s">
        <v>56</v>
      </c>
      <c r="BH1454" s="5">
        <v>374.8</v>
      </c>
      <c r="BI1454" s="5" t="s">
        <v>56</v>
      </c>
      <c r="BJ1454" s="5" t="s">
        <v>56</v>
      </c>
      <c r="BK1454" s="5">
        <v>449.9</v>
      </c>
      <c r="BL1454" s="5" t="s">
        <v>56</v>
      </c>
      <c r="BM1454" s="5" t="s">
        <v>56</v>
      </c>
      <c r="BN1454" s="5">
        <v>87.1</v>
      </c>
      <c r="BO1454" s="5" t="s">
        <v>282</v>
      </c>
      <c r="BP1454" s="5" t="s">
        <v>282</v>
      </c>
      <c r="BQ1454" s="5" t="s">
        <v>282</v>
      </c>
      <c r="BR1454" s="5" t="s">
        <v>282</v>
      </c>
      <c r="BS1454" s="5" t="s">
        <v>282</v>
      </c>
      <c r="BT1454" s="5" t="s">
        <v>282</v>
      </c>
      <c r="BU1454" s="5" t="s">
        <v>282</v>
      </c>
      <c r="BV1454" s="5" t="s">
        <v>282</v>
      </c>
      <c r="BW1454" s="5" t="s">
        <v>282</v>
      </c>
      <c r="BX1454" s="5" t="s">
        <v>282</v>
      </c>
      <c r="BY1454" s="5" t="s">
        <v>282</v>
      </c>
      <c r="BZ1454" s="5" t="s">
        <v>282</v>
      </c>
      <c r="CA1454" s="5" t="s">
        <v>49</v>
      </c>
      <c r="CB1454" s="5" t="s">
        <v>49</v>
      </c>
      <c r="CC1454" s="5" t="s">
        <v>49</v>
      </c>
      <c r="CD1454" s="5" t="s">
        <v>49</v>
      </c>
      <c r="CE1454" s="5" t="s">
        <v>49</v>
      </c>
      <c r="CF1454" s="5" t="s">
        <v>49</v>
      </c>
      <c r="CG1454" s="5" t="s">
        <v>56</v>
      </c>
    </row>
    <row r="1455" spans="1:85" x14ac:dyDescent="0.25">
      <c r="A1455" s="5" t="b">
        <v>0</v>
      </c>
      <c r="B1455" s="5" t="s">
        <v>49</v>
      </c>
      <c r="C1455" s="5" t="s">
        <v>50</v>
      </c>
      <c r="D1455" s="5" t="s">
        <v>10070</v>
      </c>
      <c r="E1455" s="5" t="s">
        <v>10071</v>
      </c>
      <c r="F1455" s="5">
        <v>0</v>
      </c>
      <c r="G1455" s="5">
        <v>16.123000000000001</v>
      </c>
      <c r="H1455" s="5">
        <v>17</v>
      </c>
      <c r="I1455" s="5">
        <v>5</v>
      </c>
      <c r="J1455" s="5">
        <v>15</v>
      </c>
      <c r="K1455" s="5">
        <v>5</v>
      </c>
      <c r="L1455" s="5">
        <v>1</v>
      </c>
      <c r="M1455" s="5">
        <v>393</v>
      </c>
      <c r="N1455" s="5">
        <v>43.4</v>
      </c>
      <c r="O1455" s="5">
        <v>6.62</v>
      </c>
      <c r="P1455" s="5">
        <v>2033.02</v>
      </c>
      <c r="Q1455" s="5">
        <v>10.6</v>
      </c>
      <c r="R1455" s="5">
        <v>5</v>
      </c>
      <c r="S1455" s="5">
        <v>4</v>
      </c>
      <c r="T1455" s="5" t="s">
        <v>10072</v>
      </c>
      <c r="U1455" s="5" t="s">
        <v>10073</v>
      </c>
      <c r="V1455" s="5" t="s">
        <v>5183</v>
      </c>
      <c r="W1455" s="5" t="s">
        <v>8842</v>
      </c>
      <c r="X1455" s="5" t="s">
        <v>10074</v>
      </c>
      <c r="Y1455" s="5" t="s">
        <v>10075</v>
      </c>
      <c r="Z1455" s="5" t="s">
        <v>10076</v>
      </c>
      <c r="AA1455" s="5" t="s">
        <v>347</v>
      </c>
      <c r="AB1455" s="5" t="s">
        <v>10077</v>
      </c>
      <c r="AC1455" s="5" t="s">
        <v>10078</v>
      </c>
      <c r="AD1455" s="5">
        <v>0</v>
      </c>
      <c r="AE1455" s="5">
        <v>123.14999999999999</v>
      </c>
      <c r="AF1455" s="5">
        <v>58.931521687684551</v>
      </c>
      <c r="AG1455" s="5">
        <v>120.4</v>
      </c>
      <c r="AH1455" s="5">
        <v>57.743629084535954</v>
      </c>
      <c r="AI1455" s="5">
        <v>130.85</v>
      </c>
      <c r="AJ1455" s="5">
        <v>60.972085393016208</v>
      </c>
      <c r="AK1455" s="5">
        <v>128.10000000000002</v>
      </c>
      <c r="AL1455" s="5">
        <v>59.7480961456641</v>
      </c>
      <c r="AM1455" s="5">
        <v>174.9</v>
      </c>
      <c r="AN1455" s="5">
        <v>57.745246186774104</v>
      </c>
      <c r="AO1455" s="5">
        <v>122.55000000000001</v>
      </c>
      <c r="AP1455" s="5">
        <v>58.525734565873492</v>
      </c>
      <c r="AQ1455" s="5">
        <v>0.97766950872919212</v>
      </c>
      <c r="AR1455" s="5">
        <v>1.0625253755582622</v>
      </c>
      <c r="AS1455" s="5">
        <v>1.3653395784543323</v>
      </c>
      <c r="AT1455" s="5">
        <v>0.95667447306791564</v>
      </c>
      <c r="AU1455" s="5"/>
      <c r="AV1455" s="5"/>
      <c r="AW1455" s="5" t="s">
        <v>56</v>
      </c>
      <c r="AX1455" s="5">
        <v>108.6</v>
      </c>
      <c r="AY1455" s="5">
        <v>137.69999999999999</v>
      </c>
      <c r="AZ1455" s="5" t="s">
        <v>56</v>
      </c>
      <c r="BA1455" s="5">
        <v>119.2</v>
      </c>
      <c r="BB1455" s="5">
        <v>121.6</v>
      </c>
      <c r="BC1455" s="5" t="s">
        <v>56</v>
      </c>
      <c r="BD1455" s="5">
        <v>156.5</v>
      </c>
      <c r="BE1455" s="5">
        <v>105.2</v>
      </c>
      <c r="BF1455" s="5" t="s">
        <v>56</v>
      </c>
      <c r="BG1455" s="5">
        <v>108.4</v>
      </c>
      <c r="BH1455" s="5">
        <v>147.80000000000001</v>
      </c>
      <c r="BI1455" s="5" t="s">
        <v>56</v>
      </c>
      <c r="BJ1455" s="5">
        <v>173</v>
      </c>
      <c r="BK1455" s="5">
        <v>176.8</v>
      </c>
      <c r="BL1455" s="5" t="s">
        <v>56</v>
      </c>
      <c r="BM1455" s="5">
        <v>134.30000000000001</v>
      </c>
      <c r="BN1455" s="5">
        <v>110.8</v>
      </c>
      <c r="BO1455" s="5" t="s">
        <v>282</v>
      </c>
      <c r="BP1455" s="5" t="s">
        <v>282</v>
      </c>
      <c r="BQ1455" s="5" t="s">
        <v>282</v>
      </c>
      <c r="BR1455" s="5" t="s">
        <v>282</v>
      </c>
      <c r="BS1455" s="5" t="s">
        <v>282</v>
      </c>
      <c r="BT1455" s="5" t="s">
        <v>282</v>
      </c>
      <c r="BU1455" s="5" t="s">
        <v>49</v>
      </c>
      <c r="BV1455" s="5" t="s">
        <v>49</v>
      </c>
      <c r="BW1455" s="5" t="s">
        <v>49</v>
      </c>
      <c r="BX1455" s="5" t="s">
        <v>49</v>
      </c>
      <c r="BY1455" s="5" t="s">
        <v>49</v>
      </c>
      <c r="BZ1455" s="5" t="s">
        <v>49</v>
      </c>
      <c r="CA1455" s="5" t="s">
        <v>49</v>
      </c>
      <c r="CB1455" s="5" t="s">
        <v>49</v>
      </c>
      <c r="CC1455" s="5" t="s">
        <v>49</v>
      </c>
      <c r="CD1455" s="5" t="s">
        <v>49</v>
      </c>
      <c r="CE1455" s="5" t="s">
        <v>49</v>
      </c>
      <c r="CF1455" s="5" t="s">
        <v>49</v>
      </c>
      <c r="CG1455" s="5" t="s">
        <v>56</v>
      </c>
    </row>
    <row r="1456" spans="1:85" x14ac:dyDescent="0.25">
      <c r="A1456" s="5" t="b">
        <v>0</v>
      </c>
      <c r="B1456" s="5" t="s">
        <v>49</v>
      </c>
      <c r="C1456" s="5" t="s">
        <v>50</v>
      </c>
      <c r="D1456" s="5" t="s">
        <v>10079</v>
      </c>
      <c r="E1456" s="5" t="s">
        <v>10080</v>
      </c>
      <c r="F1456" s="5">
        <v>0</v>
      </c>
      <c r="G1456" s="5">
        <v>16.116</v>
      </c>
      <c r="H1456" s="5">
        <v>15</v>
      </c>
      <c r="I1456" s="5">
        <v>2</v>
      </c>
      <c r="J1456" s="5">
        <v>16</v>
      </c>
      <c r="K1456" s="5">
        <v>2</v>
      </c>
      <c r="L1456" s="5">
        <v>1</v>
      </c>
      <c r="M1456" s="5">
        <v>142</v>
      </c>
      <c r="N1456" s="5">
        <v>15.8</v>
      </c>
      <c r="O1456" s="5">
        <v>9.5500000000000007</v>
      </c>
      <c r="P1456" s="5">
        <v>2333.6</v>
      </c>
      <c r="Q1456" s="5">
        <v>18.670000000000002</v>
      </c>
      <c r="R1456" s="5">
        <v>2</v>
      </c>
      <c r="S1456" s="5">
        <v>2</v>
      </c>
      <c r="T1456" s="5" t="s">
        <v>1183</v>
      </c>
      <c r="U1456" s="5" t="s">
        <v>1479</v>
      </c>
      <c r="V1456" s="5" t="s">
        <v>734</v>
      </c>
      <c r="W1456" s="5" t="s">
        <v>8449</v>
      </c>
      <c r="X1456" s="5" t="s">
        <v>10081</v>
      </c>
      <c r="Y1456" s="5" t="s">
        <v>10082</v>
      </c>
      <c r="Z1456" s="5" t="s">
        <v>10083</v>
      </c>
      <c r="AA1456" s="5" t="s">
        <v>694</v>
      </c>
      <c r="AB1456" s="5" t="s">
        <v>307</v>
      </c>
      <c r="AC1456" s="5" t="s">
        <v>56</v>
      </c>
      <c r="AD1456" s="5">
        <v>0</v>
      </c>
      <c r="AE1456" s="5">
        <v>146.89999999999998</v>
      </c>
      <c r="AF1456" s="5">
        <v>71.839476501969784</v>
      </c>
      <c r="AG1456" s="5">
        <v>102.35000000000001</v>
      </c>
      <c r="AH1456" s="5">
        <v>66.830101767543553</v>
      </c>
      <c r="AI1456" s="5">
        <v>96.9</v>
      </c>
      <c r="AJ1456" s="5">
        <v>70.379037498535652</v>
      </c>
      <c r="AK1456" s="5">
        <v>187.2</v>
      </c>
      <c r="AL1456" s="5">
        <v>59.419793141425778</v>
      </c>
      <c r="AM1456" s="5">
        <v>188.15</v>
      </c>
      <c r="AN1456" s="5">
        <v>64.62972950926769</v>
      </c>
      <c r="AO1456" s="5">
        <v>78.400000000000006</v>
      </c>
      <c r="AP1456" s="5">
        <v>61.992201669395165</v>
      </c>
      <c r="AQ1456" s="5">
        <v>0.69673247106875447</v>
      </c>
      <c r="AR1456" s="5">
        <v>0.65963240299523496</v>
      </c>
      <c r="AS1456" s="5">
        <v>1.0050747863247864</v>
      </c>
      <c r="AT1456" s="5">
        <v>0.41880341880341887</v>
      </c>
      <c r="AU1456" s="5"/>
      <c r="AV1456" s="5"/>
      <c r="AW1456" s="5">
        <v>84.1</v>
      </c>
      <c r="AX1456" s="5" t="s">
        <v>56</v>
      </c>
      <c r="AY1456" s="5">
        <v>209.7</v>
      </c>
      <c r="AZ1456" s="5">
        <v>136.80000000000001</v>
      </c>
      <c r="BA1456" s="5" t="s">
        <v>56</v>
      </c>
      <c r="BB1456" s="5">
        <v>67.900000000000006</v>
      </c>
      <c r="BC1456" s="5">
        <v>135.9</v>
      </c>
      <c r="BD1456" s="5" t="s">
        <v>56</v>
      </c>
      <c r="BE1456" s="5">
        <v>57.9</v>
      </c>
      <c r="BF1456" s="5">
        <v>213.5</v>
      </c>
      <c r="BG1456" s="5" t="s">
        <v>56</v>
      </c>
      <c r="BH1456" s="5">
        <v>160.9</v>
      </c>
      <c r="BI1456" s="5">
        <v>133.5</v>
      </c>
      <c r="BJ1456" s="5" t="s">
        <v>56</v>
      </c>
      <c r="BK1456" s="5">
        <v>242.8</v>
      </c>
      <c r="BL1456" s="5">
        <v>96.1</v>
      </c>
      <c r="BM1456" s="5" t="s">
        <v>56</v>
      </c>
      <c r="BN1456" s="5">
        <v>60.7</v>
      </c>
      <c r="BO1456" s="5" t="s">
        <v>49</v>
      </c>
      <c r="BP1456" s="5" t="s">
        <v>49</v>
      </c>
      <c r="BQ1456" s="5" t="s">
        <v>49</v>
      </c>
      <c r="BR1456" s="5" t="s">
        <v>49</v>
      </c>
      <c r="BS1456" s="5" t="s">
        <v>49</v>
      </c>
      <c r="BT1456" s="5" t="s">
        <v>49</v>
      </c>
      <c r="BU1456" s="5" t="s">
        <v>282</v>
      </c>
      <c r="BV1456" s="5" t="s">
        <v>282</v>
      </c>
      <c r="BW1456" s="5" t="s">
        <v>282</v>
      </c>
      <c r="BX1456" s="5" t="s">
        <v>282</v>
      </c>
      <c r="BY1456" s="5" t="s">
        <v>282</v>
      </c>
      <c r="BZ1456" s="5" t="s">
        <v>282</v>
      </c>
      <c r="CA1456" s="5" t="s">
        <v>49</v>
      </c>
      <c r="CB1456" s="5" t="s">
        <v>49</v>
      </c>
      <c r="CC1456" s="5" t="s">
        <v>49</v>
      </c>
      <c r="CD1456" s="5" t="s">
        <v>49</v>
      </c>
      <c r="CE1456" s="5" t="s">
        <v>49</v>
      </c>
      <c r="CF1456" s="5" t="s">
        <v>49</v>
      </c>
      <c r="CG1456" s="5" t="s">
        <v>56</v>
      </c>
    </row>
    <row r="1457" spans="1:85" x14ac:dyDescent="0.25">
      <c r="A1457" s="5" t="b">
        <v>0</v>
      </c>
      <c r="B1457" s="5" t="s">
        <v>49</v>
      </c>
      <c r="C1457" s="5" t="s">
        <v>50</v>
      </c>
      <c r="D1457" s="5" t="s">
        <v>10084</v>
      </c>
      <c r="E1457" s="5" t="s">
        <v>10085</v>
      </c>
      <c r="F1457" s="5">
        <v>0</v>
      </c>
      <c r="G1457" s="5">
        <v>16.106000000000002</v>
      </c>
      <c r="H1457" s="5">
        <v>15</v>
      </c>
      <c r="I1457" s="5">
        <v>4</v>
      </c>
      <c r="J1457" s="5">
        <v>10</v>
      </c>
      <c r="K1457" s="5">
        <v>4</v>
      </c>
      <c r="L1457" s="5">
        <v>1</v>
      </c>
      <c r="M1457" s="5">
        <v>299</v>
      </c>
      <c r="N1457" s="5">
        <v>33.4</v>
      </c>
      <c r="O1457" s="5">
        <v>5.25</v>
      </c>
      <c r="P1457" s="5">
        <v>1377.63</v>
      </c>
      <c r="Q1457" s="5">
        <v>7.87</v>
      </c>
      <c r="R1457" s="5">
        <v>3</v>
      </c>
      <c r="S1457" s="5">
        <v>3</v>
      </c>
      <c r="T1457" s="5" t="s">
        <v>522</v>
      </c>
      <c r="U1457" s="5" t="s">
        <v>490</v>
      </c>
      <c r="V1457" s="5" t="s">
        <v>9283</v>
      </c>
      <c r="W1457" s="5" t="s">
        <v>10086</v>
      </c>
      <c r="X1457" s="5" t="s">
        <v>10087</v>
      </c>
      <c r="Y1457" s="5" t="s">
        <v>10088</v>
      </c>
      <c r="Z1457" s="5" t="s">
        <v>10089</v>
      </c>
      <c r="AA1457" s="5" t="s">
        <v>139</v>
      </c>
      <c r="AB1457" s="5" t="s">
        <v>10090</v>
      </c>
      <c r="AC1457" s="5" t="s">
        <v>56</v>
      </c>
      <c r="AD1457" s="5">
        <v>0</v>
      </c>
      <c r="AE1457" s="5">
        <v>118.73333333333335</v>
      </c>
      <c r="AF1457" s="5">
        <v>32.564146882847929</v>
      </c>
      <c r="AG1457" s="5">
        <v>87.899999999999991</v>
      </c>
      <c r="AH1457" s="5">
        <v>34.046732696012882</v>
      </c>
      <c r="AI1457" s="5">
        <v>88.7</v>
      </c>
      <c r="AJ1457" s="5">
        <v>31.444236738600239</v>
      </c>
      <c r="AK1457" s="5">
        <v>107.59999999999998</v>
      </c>
      <c r="AL1457" s="5">
        <v>20.145432114219261</v>
      </c>
      <c r="AM1457" s="5">
        <v>133.1</v>
      </c>
      <c r="AN1457" s="5">
        <v>16.303358064635617</v>
      </c>
      <c r="AO1457" s="5">
        <v>63.966666666666661</v>
      </c>
      <c r="AP1457" s="5">
        <v>37.966763147188715</v>
      </c>
      <c r="AQ1457" s="5">
        <v>0.74031443009545184</v>
      </c>
      <c r="AR1457" s="5">
        <v>0.74705221785513753</v>
      </c>
      <c r="AS1457" s="5">
        <v>1.2369888475836432</v>
      </c>
      <c r="AT1457" s="5">
        <v>0.59448574969021073</v>
      </c>
      <c r="AU1457" s="5"/>
      <c r="AV1457" s="5"/>
      <c r="AW1457" s="5">
        <v>131.5</v>
      </c>
      <c r="AX1457" s="5">
        <v>75.3</v>
      </c>
      <c r="AY1457" s="5">
        <v>149.4</v>
      </c>
      <c r="AZ1457" s="5">
        <v>109.8</v>
      </c>
      <c r="BA1457" s="5">
        <v>100.1</v>
      </c>
      <c r="BB1457" s="5">
        <v>53.8</v>
      </c>
      <c r="BC1457" s="5">
        <v>110.6</v>
      </c>
      <c r="BD1457" s="5">
        <v>98.2</v>
      </c>
      <c r="BE1457" s="5">
        <v>57.3</v>
      </c>
      <c r="BF1457" s="5">
        <v>91.3</v>
      </c>
      <c r="BG1457" s="5">
        <v>99.3</v>
      </c>
      <c r="BH1457" s="5">
        <v>132.19999999999999</v>
      </c>
      <c r="BI1457" s="5">
        <v>110.3</v>
      </c>
      <c r="BJ1457" s="5">
        <v>135.5</v>
      </c>
      <c r="BK1457" s="5">
        <v>153.5</v>
      </c>
      <c r="BL1457" s="5">
        <v>46.5</v>
      </c>
      <c r="BM1457" s="5">
        <v>91.7</v>
      </c>
      <c r="BN1457" s="5">
        <v>53.7</v>
      </c>
      <c r="BO1457" s="5" t="s">
        <v>49</v>
      </c>
      <c r="BP1457" s="5" t="s">
        <v>49</v>
      </c>
      <c r="BQ1457" s="5" t="s">
        <v>49</v>
      </c>
      <c r="BR1457" s="5" t="s">
        <v>49</v>
      </c>
      <c r="BS1457" s="5" t="s">
        <v>49</v>
      </c>
      <c r="BT1457" s="5" t="s">
        <v>282</v>
      </c>
      <c r="BU1457" s="5" t="s">
        <v>49</v>
      </c>
      <c r="BV1457" s="5" t="s">
        <v>49</v>
      </c>
      <c r="BW1457" s="5" t="s">
        <v>49</v>
      </c>
      <c r="BX1457" s="5" t="s">
        <v>49</v>
      </c>
      <c r="BY1457" s="5" t="s">
        <v>49</v>
      </c>
      <c r="BZ1457" s="5" t="s">
        <v>49</v>
      </c>
      <c r="CA1457" s="5" t="s">
        <v>49</v>
      </c>
      <c r="CB1457" s="5" t="s">
        <v>49</v>
      </c>
      <c r="CC1457" s="5" t="s">
        <v>49</v>
      </c>
      <c r="CD1457" s="5" t="s">
        <v>49</v>
      </c>
      <c r="CE1457" s="5" t="s">
        <v>49</v>
      </c>
      <c r="CF1457" s="5" t="s">
        <v>49</v>
      </c>
      <c r="CG1457" s="5" t="s">
        <v>56</v>
      </c>
    </row>
    <row r="1458" spans="1:85" x14ac:dyDescent="0.25">
      <c r="A1458" s="5" t="b">
        <v>0</v>
      </c>
      <c r="B1458" s="5" t="s">
        <v>49</v>
      </c>
      <c r="C1458" s="5" t="s">
        <v>50</v>
      </c>
      <c r="D1458" s="5" t="s">
        <v>10091</v>
      </c>
      <c r="E1458" s="5" t="s">
        <v>10092</v>
      </c>
      <c r="F1458" s="5">
        <v>0</v>
      </c>
      <c r="G1458" s="5">
        <v>16.091999999999999</v>
      </c>
      <c r="H1458" s="5">
        <v>10</v>
      </c>
      <c r="I1458" s="5">
        <v>3</v>
      </c>
      <c r="J1458" s="5">
        <v>20</v>
      </c>
      <c r="K1458" s="5">
        <v>3</v>
      </c>
      <c r="L1458" s="5">
        <v>1</v>
      </c>
      <c r="M1458" s="5">
        <v>289</v>
      </c>
      <c r="N1458" s="5">
        <v>32.200000000000003</v>
      </c>
      <c r="O1458" s="5">
        <v>4.96</v>
      </c>
      <c r="P1458" s="5">
        <v>2584.1</v>
      </c>
      <c r="Q1458" s="5">
        <v>20.88</v>
      </c>
      <c r="R1458" s="5">
        <v>3</v>
      </c>
      <c r="S1458" s="5">
        <v>3</v>
      </c>
      <c r="T1458" s="5" t="s">
        <v>1115</v>
      </c>
      <c r="U1458" s="5" t="s">
        <v>2260</v>
      </c>
      <c r="V1458" s="5" t="s">
        <v>10093</v>
      </c>
      <c r="W1458" s="5" t="s">
        <v>10094</v>
      </c>
      <c r="X1458" s="5" t="s">
        <v>10095</v>
      </c>
      <c r="Y1458" s="5" t="s">
        <v>10096</v>
      </c>
      <c r="Z1458" s="5" t="s">
        <v>10097</v>
      </c>
      <c r="AA1458" s="5" t="s">
        <v>797</v>
      </c>
      <c r="AB1458" s="5" t="s">
        <v>56</v>
      </c>
      <c r="AC1458" s="5" t="s">
        <v>56</v>
      </c>
      <c r="AD1458" s="5">
        <v>0</v>
      </c>
      <c r="AE1458" s="5">
        <v>126</v>
      </c>
      <c r="AF1458" s="5">
        <v>31.332324166376779</v>
      </c>
      <c r="AG1458" s="5">
        <v>79.36666666666666</v>
      </c>
      <c r="AH1458" s="5">
        <v>51.828682198504481</v>
      </c>
      <c r="AI1458" s="5">
        <v>84.766666666666666</v>
      </c>
      <c r="AJ1458" s="5">
        <v>14.485142101193077</v>
      </c>
      <c r="AK1458" s="5">
        <v>116.93333333333334</v>
      </c>
      <c r="AL1458" s="5">
        <v>35.062852851741944</v>
      </c>
      <c r="AM1458" s="5">
        <v>105.13333333333333</v>
      </c>
      <c r="AN1458" s="5">
        <v>16.747220851341417</v>
      </c>
      <c r="AO1458" s="5">
        <v>87.8</v>
      </c>
      <c r="AP1458" s="5">
        <v>8.3935442723884712</v>
      </c>
      <c r="AQ1458" s="5">
        <v>0.62989417989417984</v>
      </c>
      <c r="AR1458" s="5">
        <v>0.67275132275132277</v>
      </c>
      <c r="AS1458" s="5">
        <v>0.89908779931584937</v>
      </c>
      <c r="AT1458" s="5">
        <v>0.75085518814139107</v>
      </c>
      <c r="AU1458" s="5"/>
      <c r="AV1458" s="5"/>
      <c r="AW1458" s="5">
        <v>90.3</v>
      </c>
      <c r="AX1458" s="5">
        <v>119.3</v>
      </c>
      <c r="AY1458" s="5">
        <v>168.4</v>
      </c>
      <c r="AZ1458" s="5">
        <v>101.6</v>
      </c>
      <c r="BA1458" s="5">
        <v>104.6</v>
      </c>
      <c r="BB1458" s="5">
        <v>31.9</v>
      </c>
      <c r="BC1458" s="5">
        <v>73</v>
      </c>
      <c r="BD1458" s="5">
        <v>97.5</v>
      </c>
      <c r="BE1458" s="5">
        <v>83.8</v>
      </c>
      <c r="BF1458" s="5">
        <v>150.4</v>
      </c>
      <c r="BG1458" s="5">
        <v>71.2</v>
      </c>
      <c r="BH1458" s="5">
        <v>129.19999999999999</v>
      </c>
      <c r="BI1458" s="5">
        <v>88.4</v>
      </c>
      <c r="BJ1458" s="5">
        <v>123.5</v>
      </c>
      <c r="BK1458" s="5">
        <v>103.5</v>
      </c>
      <c r="BL1458" s="5">
        <v>96.3</v>
      </c>
      <c r="BM1458" s="5">
        <v>83.9</v>
      </c>
      <c r="BN1458" s="5">
        <v>83.2</v>
      </c>
      <c r="BO1458" s="5" t="s">
        <v>49</v>
      </c>
      <c r="BP1458" s="5" t="s">
        <v>49</v>
      </c>
      <c r="BQ1458" s="5" t="s">
        <v>49</v>
      </c>
      <c r="BR1458" s="5" t="s">
        <v>49</v>
      </c>
      <c r="BS1458" s="5" t="s">
        <v>49</v>
      </c>
      <c r="BT1458" s="5" t="s">
        <v>49</v>
      </c>
      <c r="BU1458" s="5" t="s">
        <v>49</v>
      </c>
      <c r="BV1458" s="5" t="s">
        <v>49</v>
      </c>
      <c r="BW1458" s="5" t="s">
        <v>49</v>
      </c>
      <c r="BX1458" s="5" t="s">
        <v>49</v>
      </c>
      <c r="BY1458" s="5" t="s">
        <v>49</v>
      </c>
      <c r="BZ1458" s="5" t="s">
        <v>49</v>
      </c>
      <c r="CA1458" s="5" t="s">
        <v>49</v>
      </c>
      <c r="CB1458" s="5" t="s">
        <v>49</v>
      </c>
      <c r="CC1458" s="5" t="s">
        <v>49</v>
      </c>
      <c r="CD1458" s="5" t="s">
        <v>49</v>
      </c>
      <c r="CE1458" s="5" t="s">
        <v>49</v>
      </c>
      <c r="CF1458" s="5" t="s">
        <v>49</v>
      </c>
      <c r="CG1458" s="5" t="s">
        <v>56</v>
      </c>
    </row>
    <row r="1459" spans="1:85" x14ac:dyDescent="0.25">
      <c r="A1459" s="5" t="b">
        <v>0</v>
      </c>
      <c r="B1459" s="5" t="s">
        <v>49</v>
      </c>
      <c r="C1459" s="5" t="s">
        <v>50</v>
      </c>
      <c r="D1459" s="5" t="s">
        <v>10098</v>
      </c>
      <c r="E1459" s="5" t="s">
        <v>10099</v>
      </c>
      <c r="F1459" s="5">
        <v>0</v>
      </c>
      <c r="G1459" s="5">
        <v>16.056999999999999</v>
      </c>
      <c r="H1459" s="5">
        <v>9</v>
      </c>
      <c r="I1459" s="5">
        <v>4</v>
      </c>
      <c r="J1459" s="5">
        <v>17</v>
      </c>
      <c r="K1459" s="5">
        <v>4</v>
      </c>
      <c r="L1459" s="5">
        <v>1</v>
      </c>
      <c r="M1459" s="5">
        <v>565</v>
      </c>
      <c r="N1459" s="5">
        <v>65.3</v>
      </c>
      <c r="O1459" s="5">
        <v>8.91</v>
      </c>
      <c r="P1459" s="5">
        <v>2296.56</v>
      </c>
      <c r="Q1459" s="5">
        <v>24.17</v>
      </c>
      <c r="R1459" s="5">
        <v>3</v>
      </c>
      <c r="S1459" s="5">
        <v>4</v>
      </c>
      <c r="T1459" s="5" t="s">
        <v>3506</v>
      </c>
      <c r="U1459" s="5" t="s">
        <v>2173</v>
      </c>
      <c r="V1459" s="5" t="s">
        <v>1952</v>
      </c>
      <c r="W1459" s="5" t="s">
        <v>10100</v>
      </c>
      <c r="X1459" s="5" t="s">
        <v>10101</v>
      </c>
      <c r="Y1459" s="5" t="s">
        <v>10102</v>
      </c>
      <c r="Z1459" s="5" t="s">
        <v>10103</v>
      </c>
      <c r="AA1459" s="5" t="s">
        <v>116</v>
      </c>
      <c r="AB1459" s="5" t="s">
        <v>449</v>
      </c>
      <c r="AC1459" s="5" t="s">
        <v>56</v>
      </c>
      <c r="AD1459" s="5">
        <v>0</v>
      </c>
      <c r="AE1459" s="5">
        <v>94.966666666666654</v>
      </c>
      <c r="AF1459" s="5">
        <v>21.500397500133055</v>
      </c>
      <c r="AG1459" s="5">
        <v>98.600000000000009</v>
      </c>
      <c r="AH1459" s="5">
        <v>14.592131936880747</v>
      </c>
      <c r="AI1459" s="5">
        <v>74.833333333333329</v>
      </c>
      <c r="AJ1459" s="5">
        <v>20.284678875504959</v>
      </c>
      <c r="AK1459" s="5">
        <v>116.2</v>
      </c>
      <c r="AL1459" s="5">
        <v>19.76706314431625</v>
      </c>
      <c r="AM1459" s="5">
        <v>127.40000000000002</v>
      </c>
      <c r="AN1459" s="5">
        <v>29.36611545458765</v>
      </c>
      <c r="AO1459" s="5">
        <v>87.933333333333337</v>
      </c>
      <c r="AP1459" s="5">
        <v>27.184756585080599</v>
      </c>
      <c r="AQ1459" s="5">
        <v>1.0382590382590384</v>
      </c>
      <c r="AR1459" s="5">
        <v>0.78799578799578807</v>
      </c>
      <c r="AS1459" s="5">
        <v>1.0963855421686748</v>
      </c>
      <c r="AT1459" s="5">
        <v>0.75674125071715437</v>
      </c>
      <c r="AU1459" s="5"/>
      <c r="AV1459" s="5"/>
      <c r="AW1459" s="5">
        <v>97.5</v>
      </c>
      <c r="AX1459" s="5">
        <v>73.400000000000006</v>
      </c>
      <c r="AY1459" s="5">
        <v>114</v>
      </c>
      <c r="AZ1459" s="5">
        <v>104.5</v>
      </c>
      <c r="BA1459" s="5">
        <v>109.1</v>
      </c>
      <c r="BB1459" s="5">
        <v>82.2</v>
      </c>
      <c r="BC1459" s="5">
        <v>71.2</v>
      </c>
      <c r="BD1459" s="5">
        <v>91.5</v>
      </c>
      <c r="BE1459" s="5">
        <v>61.8</v>
      </c>
      <c r="BF1459" s="5">
        <v>130.4</v>
      </c>
      <c r="BG1459" s="5">
        <v>89.7</v>
      </c>
      <c r="BH1459" s="5">
        <v>128.5</v>
      </c>
      <c r="BI1459" s="5">
        <v>84.2</v>
      </c>
      <c r="BJ1459" s="5">
        <v>148.9</v>
      </c>
      <c r="BK1459" s="5">
        <v>149.1</v>
      </c>
      <c r="BL1459" s="5">
        <v>112.1</v>
      </c>
      <c r="BM1459" s="5">
        <v>87.4</v>
      </c>
      <c r="BN1459" s="5">
        <v>64.3</v>
      </c>
      <c r="BO1459" s="5" t="s">
        <v>49</v>
      </c>
      <c r="BP1459" s="5" t="s">
        <v>49</v>
      </c>
      <c r="BQ1459" s="5" t="s">
        <v>49</v>
      </c>
      <c r="BR1459" s="5" t="s">
        <v>49</v>
      </c>
      <c r="BS1459" s="5" t="s">
        <v>49</v>
      </c>
      <c r="BT1459" s="5" t="s">
        <v>49</v>
      </c>
      <c r="BU1459" s="5" t="s">
        <v>49</v>
      </c>
      <c r="BV1459" s="5" t="s">
        <v>49</v>
      </c>
      <c r="BW1459" s="5" t="s">
        <v>49</v>
      </c>
      <c r="BX1459" s="5" t="s">
        <v>49</v>
      </c>
      <c r="BY1459" s="5" t="s">
        <v>49</v>
      </c>
      <c r="BZ1459" s="5" t="s">
        <v>49</v>
      </c>
      <c r="CA1459" s="5" t="s">
        <v>49</v>
      </c>
      <c r="CB1459" s="5" t="s">
        <v>49</v>
      </c>
      <c r="CC1459" s="5" t="s">
        <v>49</v>
      </c>
      <c r="CD1459" s="5" t="s">
        <v>49</v>
      </c>
      <c r="CE1459" s="5" t="s">
        <v>49</v>
      </c>
      <c r="CF1459" s="5" t="s">
        <v>49</v>
      </c>
      <c r="CG1459" s="5" t="s">
        <v>56</v>
      </c>
    </row>
    <row r="1460" spans="1:85" x14ac:dyDescent="0.25">
      <c r="A1460" s="5" t="b">
        <v>0</v>
      </c>
      <c r="B1460" s="5" t="s">
        <v>49</v>
      </c>
      <c r="C1460" s="5" t="s">
        <v>50</v>
      </c>
      <c r="D1460" s="5" t="s">
        <v>10104</v>
      </c>
      <c r="E1460" s="5" t="s">
        <v>10105</v>
      </c>
      <c r="F1460" s="5">
        <v>0</v>
      </c>
      <c r="G1460" s="5">
        <v>16.048999999999999</v>
      </c>
      <c r="H1460" s="5">
        <v>17</v>
      </c>
      <c r="I1460" s="5">
        <v>5</v>
      </c>
      <c r="J1460" s="5">
        <v>15</v>
      </c>
      <c r="K1460" s="5">
        <v>5</v>
      </c>
      <c r="L1460" s="5">
        <v>1</v>
      </c>
      <c r="M1460" s="5">
        <v>327</v>
      </c>
      <c r="N1460" s="5">
        <v>36.5</v>
      </c>
      <c r="O1460" s="5">
        <v>5.41</v>
      </c>
      <c r="P1460" s="5">
        <v>1889.65</v>
      </c>
      <c r="Q1460" s="5">
        <v>10.67</v>
      </c>
      <c r="R1460" s="5">
        <v>5</v>
      </c>
      <c r="S1460" s="5">
        <v>4</v>
      </c>
      <c r="T1460" s="5" t="s">
        <v>1417</v>
      </c>
      <c r="U1460" s="5" t="s">
        <v>532</v>
      </c>
      <c r="V1460" s="5" t="s">
        <v>764</v>
      </c>
      <c r="W1460" s="5" t="s">
        <v>10106</v>
      </c>
      <c r="X1460" s="5" t="s">
        <v>10107</v>
      </c>
      <c r="Y1460" s="5" t="s">
        <v>10108</v>
      </c>
      <c r="Z1460" s="5" t="s">
        <v>10109</v>
      </c>
      <c r="AA1460" s="5" t="s">
        <v>225</v>
      </c>
      <c r="AB1460" s="5" t="s">
        <v>56</v>
      </c>
      <c r="AC1460" s="5" t="s">
        <v>56</v>
      </c>
      <c r="AD1460" s="5">
        <v>0</v>
      </c>
      <c r="AE1460" s="5">
        <v>88.566666666666663</v>
      </c>
      <c r="AF1460" s="5">
        <v>20.261268302471528</v>
      </c>
      <c r="AG1460" s="5">
        <v>102.66666666666667</v>
      </c>
      <c r="AH1460" s="5">
        <v>21.958903795380021</v>
      </c>
      <c r="AI1460" s="5">
        <v>85.466666666666654</v>
      </c>
      <c r="AJ1460" s="5">
        <v>3.7465865705219383</v>
      </c>
      <c r="AK1460" s="5">
        <v>121.13333333333333</v>
      </c>
      <c r="AL1460" s="5">
        <v>23.912125142201422</v>
      </c>
      <c r="AM1460" s="5">
        <v>117.16666666666667</v>
      </c>
      <c r="AN1460" s="5">
        <v>35.814793378397489</v>
      </c>
      <c r="AO1460" s="5">
        <v>84.966666666666683</v>
      </c>
      <c r="AP1460" s="5">
        <v>8.8186177102729921</v>
      </c>
      <c r="AQ1460" s="5">
        <v>1.1592021076401957</v>
      </c>
      <c r="AR1460" s="5">
        <v>0.96499811817839654</v>
      </c>
      <c r="AS1460" s="5">
        <v>0.9672537149146947</v>
      </c>
      <c r="AT1460" s="5">
        <v>0.70143093010456814</v>
      </c>
      <c r="AU1460" s="5"/>
      <c r="AV1460" s="5"/>
      <c r="AW1460" s="5">
        <v>83.5</v>
      </c>
      <c r="AX1460" s="5">
        <v>73.7</v>
      </c>
      <c r="AY1460" s="5">
        <v>108.5</v>
      </c>
      <c r="AZ1460" s="5">
        <v>122.6</v>
      </c>
      <c r="BA1460" s="5">
        <v>107.2</v>
      </c>
      <c r="BB1460" s="5">
        <v>78.2</v>
      </c>
      <c r="BC1460" s="5">
        <v>82.2</v>
      </c>
      <c r="BD1460" s="5">
        <v>88.6</v>
      </c>
      <c r="BE1460" s="5">
        <v>85.6</v>
      </c>
      <c r="BF1460" s="5">
        <v>154.4</v>
      </c>
      <c r="BG1460" s="5">
        <v>107.5</v>
      </c>
      <c r="BH1460" s="5">
        <v>101.5</v>
      </c>
      <c r="BI1460" s="5">
        <v>69.099999999999994</v>
      </c>
      <c r="BJ1460" s="5">
        <v>146.5</v>
      </c>
      <c r="BK1460" s="5">
        <v>135.9</v>
      </c>
      <c r="BL1460" s="5">
        <v>88.2</v>
      </c>
      <c r="BM1460" s="5">
        <v>76.400000000000006</v>
      </c>
      <c r="BN1460" s="5">
        <v>90.3</v>
      </c>
      <c r="BO1460" s="5" t="s">
        <v>49</v>
      </c>
      <c r="BP1460" s="5" t="s">
        <v>49</v>
      </c>
      <c r="BQ1460" s="5" t="s">
        <v>49</v>
      </c>
      <c r="BR1460" s="5" t="s">
        <v>49</v>
      </c>
      <c r="BS1460" s="5" t="s">
        <v>49</v>
      </c>
      <c r="BT1460" s="5" t="s">
        <v>282</v>
      </c>
      <c r="BU1460" s="5" t="s">
        <v>49</v>
      </c>
      <c r="BV1460" s="5" t="s">
        <v>49</v>
      </c>
      <c r="BW1460" s="5" t="s">
        <v>49</v>
      </c>
      <c r="BX1460" s="5" t="s">
        <v>49</v>
      </c>
      <c r="BY1460" s="5" t="s">
        <v>49</v>
      </c>
      <c r="BZ1460" s="5" t="s">
        <v>49</v>
      </c>
      <c r="CA1460" s="5" t="s">
        <v>49</v>
      </c>
      <c r="CB1460" s="5" t="s">
        <v>49</v>
      </c>
      <c r="CC1460" s="5" t="s">
        <v>49</v>
      </c>
      <c r="CD1460" s="5" t="s">
        <v>49</v>
      </c>
      <c r="CE1460" s="5" t="s">
        <v>49</v>
      </c>
      <c r="CF1460" s="5" t="s">
        <v>49</v>
      </c>
      <c r="CG1460" s="5" t="s">
        <v>56</v>
      </c>
    </row>
    <row r="1461" spans="1:85" x14ac:dyDescent="0.25">
      <c r="A1461" s="5" t="b">
        <v>0</v>
      </c>
      <c r="B1461" s="5" t="s">
        <v>49</v>
      </c>
      <c r="C1461" s="5" t="s">
        <v>50</v>
      </c>
      <c r="D1461" s="5" t="s">
        <v>10110</v>
      </c>
      <c r="E1461" s="5" t="s">
        <v>10111</v>
      </c>
      <c r="F1461" s="5">
        <v>0</v>
      </c>
      <c r="G1461" s="5">
        <v>16.04</v>
      </c>
      <c r="H1461" s="5">
        <v>13</v>
      </c>
      <c r="I1461" s="5">
        <v>6</v>
      </c>
      <c r="J1461" s="5">
        <v>12</v>
      </c>
      <c r="K1461" s="5">
        <v>5</v>
      </c>
      <c r="L1461" s="5">
        <v>1</v>
      </c>
      <c r="M1461" s="5">
        <v>549</v>
      </c>
      <c r="N1461" s="5">
        <v>62</v>
      </c>
      <c r="O1461" s="5">
        <v>9.16</v>
      </c>
      <c r="P1461" s="5">
        <v>1701.66</v>
      </c>
      <c r="Q1461" s="5">
        <v>12.8</v>
      </c>
      <c r="R1461" s="5">
        <v>6</v>
      </c>
      <c r="S1461" s="5">
        <v>6</v>
      </c>
      <c r="T1461" s="5" t="s">
        <v>10112</v>
      </c>
      <c r="U1461" s="5" t="s">
        <v>1393</v>
      </c>
      <c r="V1461" s="5" t="s">
        <v>134</v>
      </c>
      <c r="W1461" s="5" t="s">
        <v>10113</v>
      </c>
      <c r="X1461" s="5" t="s">
        <v>10114</v>
      </c>
      <c r="Y1461" s="5" t="s">
        <v>10115</v>
      </c>
      <c r="Z1461" s="5" t="s">
        <v>10116</v>
      </c>
      <c r="AA1461" s="5" t="s">
        <v>687</v>
      </c>
      <c r="AB1461" s="5" t="s">
        <v>1380</v>
      </c>
      <c r="AC1461" s="5" t="s">
        <v>56</v>
      </c>
      <c r="AD1461" s="5">
        <v>1</v>
      </c>
      <c r="AE1461" s="5">
        <v>89.25</v>
      </c>
      <c r="AF1461" s="5">
        <v>57.990202420781998</v>
      </c>
      <c r="AG1461" s="5">
        <v>136.9</v>
      </c>
      <c r="AH1461" s="5">
        <v>61.884479226854815</v>
      </c>
      <c r="AI1461" s="5">
        <v>144.6</v>
      </c>
      <c r="AJ1461" s="5">
        <v>57.744345322586341</v>
      </c>
      <c r="AK1461" s="5">
        <v>108.35</v>
      </c>
      <c r="AL1461" s="5">
        <v>57.868118436854608</v>
      </c>
      <c r="AM1461" s="5">
        <v>138.65</v>
      </c>
      <c r="AN1461" s="5">
        <v>58.302398024210767</v>
      </c>
      <c r="AO1461" s="5">
        <v>182.2</v>
      </c>
      <c r="AP1461" s="5">
        <v>61.945457696616515</v>
      </c>
      <c r="AQ1461" s="5">
        <v>1.5338935574229693</v>
      </c>
      <c r="AR1461" s="5">
        <v>1.6201680672268908</v>
      </c>
      <c r="AS1461" s="5">
        <v>1.279649284725427</v>
      </c>
      <c r="AT1461" s="5">
        <v>1.68158744808491</v>
      </c>
      <c r="AU1461" s="5"/>
      <c r="AV1461" s="5"/>
      <c r="AW1461" s="5">
        <v>84.4</v>
      </c>
      <c r="AX1461" s="5" t="s">
        <v>56</v>
      </c>
      <c r="AY1461" s="5">
        <v>94.1</v>
      </c>
      <c r="AZ1461" s="5">
        <v>106.4</v>
      </c>
      <c r="BA1461" s="5" t="s">
        <v>56</v>
      </c>
      <c r="BB1461" s="5">
        <v>167.4</v>
      </c>
      <c r="BC1461" s="5">
        <v>146.1</v>
      </c>
      <c r="BD1461" s="5" t="s">
        <v>56</v>
      </c>
      <c r="BE1461" s="5">
        <v>143.1</v>
      </c>
      <c r="BF1461" s="5">
        <v>112.6</v>
      </c>
      <c r="BG1461" s="5" t="s">
        <v>56</v>
      </c>
      <c r="BH1461" s="5">
        <v>104.1</v>
      </c>
      <c r="BI1461" s="5">
        <v>127.4</v>
      </c>
      <c r="BJ1461" s="5" t="s">
        <v>56</v>
      </c>
      <c r="BK1461" s="5">
        <v>149.9</v>
      </c>
      <c r="BL1461" s="5">
        <v>223.1</v>
      </c>
      <c r="BM1461" s="5" t="s">
        <v>56</v>
      </c>
      <c r="BN1461" s="5">
        <v>141.30000000000001</v>
      </c>
      <c r="BO1461" s="5" t="s">
        <v>49</v>
      </c>
      <c r="BP1461" s="5" t="s">
        <v>49</v>
      </c>
      <c r="BQ1461" s="5" t="s">
        <v>49</v>
      </c>
      <c r="BR1461" s="5" t="s">
        <v>49</v>
      </c>
      <c r="BS1461" s="5" t="s">
        <v>49</v>
      </c>
      <c r="BT1461" s="5" t="s">
        <v>49</v>
      </c>
      <c r="BU1461" s="5" t="s">
        <v>282</v>
      </c>
      <c r="BV1461" s="5" t="s">
        <v>282</v>
      </c>
      <c r="BW1461" s="5" t="s">
        <v>282</v>
      </c>
      <c r="BX1461" s="5" t="s">
        <v>282</v>
      </c>
      <c r="BY1461" s="5" t="s">
        <v>282</v>
      </c>
      <c r="BZ1461" s="5" t="s">
        <v>282</v>
      </c>
      <c r="CA1461" s="5" t="s">
        <v>49</v>
      </c>
      <c r="CB1461" s="5" t="s">
        <v>49</v>
      </c>
      <c r="CC1461" s="5" t="s">
        <v>49</v>
      </c>
      <c r="CD1461" s="5" t="s">
        <v>49</v>
      </c>
      <c r="CE1461" s="5" t="s">
        <v>49</v>
      </c>
      <c r="CF1461" s="5" t="s">
        <v>49</v>
      </c>
      <c r="CG1461" s="5" t="s">
        <v>56</v>
      </c>
    </row>
    <row r="1462" spans="1:85" x14ac:dyDescent="0.25">
      <c r="A1462" s="5" t="b">
        <v>0</v>
      </c>
      <c r="B1462" s="5" t="s">
        <v>49</v>
      </c>
      <c r="C1462" s="5" t="s">
        <v>50</v>
      </c>
      <c r="D1462" s="5" t="s">
        <v>10117</v>
      </c>
      <c r="E1462" s="5" t="s">
        <v>10118</v>
      </c>
      <c r="F1462" s="5">
        <v>0</v>
      </c>
      <c r="G1462" s="5">
        <v>16.024000000000001</v>
      </c>
      <c r="H1462" s="5">
        <v>3</v>
      </c>
      <c r="I1462" s="5">
        <v>4</v>
      </c>
      <c r="J1462" s="5">
        <v>16</v>
      </c>
      <c r="K1462" s="5">
        <v>2</v>
      </c>
      <c r="L1462" s="5">
        <v>1</v>
      </c>
      <c r="M1462" s="5">
        <v>1490</v>
      </c>
      <c r="N1462" s="5">
        <v>164.1</v>
      </c>
      <c r="O1462" s="5">
        <v>9.44</v>
      </c>
      <c r="P1462" s="5">
        <v>2553.84</v>
      </c>
      <c r="Q1462" s="5">
        <v>19.809999999999999</v>
      </c>
      <c r="R1462" s="5">
        <v>4</v>
      </c>
      <c r="S1462" s="5">
        <v>4</v>
      </c>
      <c r="T1462" s="5" t="s">
        <v>361</v>
      </c>
      <c r="U1462" s="5" t="s">
        <v>1769</v>
      </c>
      <c r="V1462" s="5" t="s">
        <v>2510</v>
      </c>
      <c r="W1462" s="5" t="s">
        <v>8842</v>
      </c>
      <c r="X1462" s="5" t="s">
        <v>10119</v>
      </c>
      <c r="Y1462" s="5" t="s">
        <v>10120</v>
      </c>
      <c r="Z1462" s="5" t="s">
        <v>10121</v>
      </c>
      <c r="AA1462" s="5" t="s">
        <v>127</v>
      </c>
      <c r="AB1462" s="5" t="s">
        <v>56</v>
      </c>
      <c r="AC1462" s="5" t="s">
        <v>56</v>
      </c>
      <c r="AD1462" s="5">
        <v>1</v>
      </c>
      <c r="AE1462" s="5">
        <v>122.26666666666665</v>
      </c>
      <c r="AF1462" s="5">
        <v>16.803958766008069</v>
      </c>
      <c r="AG1462" s="5">
        <v>123.43333333333332</v>
      </c>
      <c r="AH1462" s="5">
        <v>11.973113959988416</v>
      </c>
      <c r="AI1462" s="5">
        <v>125.73333333333333</v>
      </c>
      <c r="AJ1462" s="5">
        <v>23.523788577398868</v>
      </c>
      <c r="AK1462" s="5">
        <v>124.63333333333333</v>
      </c>
      <c r="AL1462" s="5">
        <v>33.809596548304924</v>
      </c>
      <c r="AM1462" s="5">
        <v>189.33333333333334</v>
      </c>
      <c r="AN1462" s="5">
        <v>10.308410556855446</v>
      </c>
      <c r="AO1462" s="5">
        <v>114.56666666666666</v>
      </c>
      <c r="AP1462" s="5">
        <v>37.015743703231266</v>
      </c>
      <c r="AQ1462" s="5">
        <v>1.0095419847328244</v>
      </c>
      <c r="AR1462" s="5">
        <v>1.0283533260632498</v>
      </c>
      <c r="AS1462" s="5">
        <v>1.5191227600962827</v>
      </c>
      <c r="AT1462" s="5">
        <v>0.91922974057234552</v>
      </c>
      <c r="AU1462" s="5"/>
      <c r="AV1462" s="5"/>
      <c r="AW1462" s="5">
        <v>126.9</v>
      </c>
      <c r="AX1462" s="5">
        <v>99.8</v>
      </c>
      <c r="AY1462" s="5">
        <v>140.1</v>
      </c>
      <c r="AZ1462" s="5">
        <v>106.7</v>
      </c>
      <c r="BA1462" s="5">
        <v>134.69999999999999</v>
      </c>
      <c r="BB1462" s="5">
        <v>128.9</v>
      </c>
      <c r="BC1462" s="5">
        <v>116.6</v>
      </c>
      <c r="BD1462" s="5">
        <v>158.80000000000001</v>
      </c>
      <c r="BE1462" s="5">
        <v>101.8</v>
      </c>
      <c r="BF1462" s="5">
        <v>126.7</v>
      </c>
      <c r="BG1462" s="5">
        <v>81.5</v>
      </c>
      <c r="BH1462" s="5">
        <v>165.7</v>
      </c>
      <c r="BI1462" s="5">
        <v>207.5</v>
      </c>
      <c r="BJ1462" s="5">
        <v>168.7</v>
      </c>
      <c r="BK1462" s="5">
        <v>191.8</v>
      </c>
      <c r="BL1462" s="5">
        <v>115.5</v>
      </c>
      <c r="BM1462" s="5">
        <v>156.5</v>
      </c>
      <c r="BN1462" s="5">
        <v>71.7</v>
      </c>
      <c r="BO1462" s="5" t="s">
        <v>49</v>
      </c>
      <c r="BP1462" s="5" t="s">
        <v>49</v>
      </c>
      <c r="BQ1462" s="5" t="s">
        <v>49</v>
      </c>
      <c r="BR1462" s="5" t="s">
        <v>49</v>
      </c>
      <c r="BS1462" s="5" t="s">
        <v>49</v>
      </c>
      <c r="BT1462" s="5" t="s">
        <v>49</v>
      </c>
      <c r="BU1462" s="5" t="s">
        <v>49</v>
      </c>
      <c r="BV1462" s="5" t="s">
        <v>49</v>
      </c>
      <c r="BW1462" s="5" t="s">
        <v>49</v>
      </c>
      <c r="BX1462" s="5" t="s">
        <v>49</v>
      </c>
      <c r="BY1462" s="5" t="s">
        <v>49</v>
      </c>
      <c r="BZ1462" s="5" t="s">
        <v>49</v>
      </c>
      <c r="CA1462" s="5" t="s">
        <v>49</v>
      </c>
      <c r="CB1462" s="5" t="s">
        <v>49</v>
      </c>
      <c r="CC1462" s="5" t="s">
        <v>49</v>
      </c>
      <c r="CD1462" s="5" t="s">
        <v>49</v>
      </c>
      <c r="CE1462" s="5" t="s">
        <v>49</v>
      </c>
      <c r="CF1462" s="5" t="s">
        <v>49</v>
      </c>
      <c r="CG1462" s="5" t="s">
        <v>56</v>
      </c>
    </row>
    <row r="1463" spans="1:85" x14ac:dyDescent="0.25">
      <c r="A1463" s="5" t="b">
        <v>0</v>
      </c>
      <c r="B1463" s="5" t="s">
        <v>49</v>
      </c>
      <c r="C1463" s="5" t="s">
        <v>50</v>
      </c>
      <c r="D1463" s="5" t="s">
        <v>10122</v>
      </c>
      <c r="E1463" s="5" t="s">
        <v>10123</v>
      </c>
      <c r="F1463" s="5">
        <v>0</v>
      </c>
      <c r="G1463" s="5">
        <v>16.021999999999998</v>
      </c>
      <c r="H1463" s="5">
        <v>10</v>
      </c>
      <c r="I1463" s="5">
        <v>3</v>
      </c>
      <c r="J1463" s="5">
        <v>12</v>
      </c>
      <c r="K1463" s="5">
        <v>3</v>
      </c>
      <c r="L1463" s="5">
        <v>1</v>
      </c>
      <c r="M1463" s="5">
        <v>341</v>
      </c>
      <c r="N1463" s="5">
        <v>37.6</v>
      </c>
      <c r="O1463" s="5">
        <v>4.6100000000000003</v>
      </c>
      <c r="P1463" s="5">
        <v>1861.65</v>
      </c>
      <c r="Q1463" s="5">
        <v>12.73</v>
      </c>
      <c r="R1463" s="5">
        <v>3</v>
      </c>
      <c r="S1463" s="5">
        <v>3</v>
      </c>
      <c r="T1463" s="5" t="s">
        <v>712</v>
      </c>
      <c r="U1463" s="5" t="s">
        <v>267</v>
      </c>
      <c r="V1463" s="5" t="s">
        <v>764</v>
      </c>
      <c r="W1463" s="5" t="s">
        <v>10124</v>
      </c>
      <c r="X1463" s="5" t="s">
        <v>10125</v>
      </c>
      <c r="Y1463" s="5" t="s">
        <v>10126</v>
      </c>
      <c r="Z1463" s="5" t="s">
        <v>10127</v>
      </c>
      <c r="AA1463" s="5" t="s">
        <v>638</v>
      </c>
      <c r="AB1463" s="5" t="s">
        <v>56</v>
      </c>
      <c r="AC1463" s="5" t="s">
        <v>450</v>
      </c>
      <c r="AD1463" s="5">
        <v>0</v>
      </c>
      <c r="AE1463" s="5">
        <v>253.8</v>
      </c>
      <c r="AF1463" s="5">
        <v>57.738468630098772</v>
      </c>
      <c r="AG1463" s="5">
        <v>112.65</v>
      </c>
      <c r="AH1463" s="5">
        <v>65.501161549834848</v>
      </c>
      <c r="AI1463" s="5">
        <v>94.2</v>
      </c>
      <c r="AJ1463" s="5">
        <v>58.946550710917322</v>
      </c>
      <c r="AK1463" s="5">
        <v>160</v>
      </c>
      <c r="AL1463" s="5">
        <v>58.033171189702649</v>
      </c>
      <c r="AM1463" s="5">
        <v>121.35</v>
      </c>
      <c r="AN1463" s="5">
        <v>57.935939811199667</v>
      </c>
      <c r="AO1463" s="5">
        <v>58</v>
      </c>
      <c r="AP1463" s="5">
        <v>60.25444791761452</v>
      </c>
      <c r="AQ1463" s="5">
        <v>0.44385342789598109</v>
      </c>
      <c r="AR1463" s="5">
        <v>0.37115839243498816</v>
      </c>
      <c r="AS1463" s="5">
        <v>0.75843749999999999</v>
      </c>
      <c r="AT1463" s="5">
        <v>0.36249999999999999</v>
      </c>
      <c r="AU1463" s="5"/>
      <c r="AV1463" s="5"/>
      <c r="AW1463" s="5">
        <v>255.4</v>
      </c>
      <c r="AX1463" s="5" t="s">
        <v>56</v>
      </c>
      <c r="AY1463" s="5">
        <v>252.2</v>
      </c>
      <c r="AZ1463" s="5">
        <v>147.5</v>
      </c>
      <c r="BA1463" s="5" t="s">
        <v>56</v>
      </c>
      <c r="BB1463" s="5">
        <v>77.8</v>
      </c>
      <c r="BC1463" s="5">
        <v>83</v>
      </c>
      <c r="BD1463" s="5" t="s">
        <v>56</v>
      </c>
      <c r="BE1463" s="5">
        <v>105.4</v>
      </c>
      <c r="BF1463" s="5">
        <v>150.6</v>
      </c>
      <c r="BG1463" s="5" t="s">
        <v>56</v>
      </c>
      <c r="BH1463" s="5">
        <v>169.4</v>
      </c>
      <c r="BI1463" s="5">
        <v>115.5</v>
      </c>
      <c r="BJ1463" s="5" t="s">
        <v>56</v>
      </c>
      <c r="BK1463" s="5">
        <v>127.2</v>
      </c>
      <c r="BL1463" s="5">
        <v>48</v>
      </c>
      <c r="BM1463" s="5" t="s">
        <v>56</v>
      </c>
      <c r="BN1463" s="5">
        <v>68</v>
      </c>
      <c r="BO1463" s="5" t="s">
        <v>49</v>
      </c>
      <c r="BP1463" s="5" t="s">
        <v>49</v>
      </c>
      <c r="BQ1463" s="5" t="s">
        <v>49</v>
      </c>
      <c r="BR1463" s="5" t="s">
        <v>49</v>
      </c>
      <c r="BS1463" s="5" t="s">
        <v>49</v>
      </c>
      <c r="BT1463" s="5" t="s">
        <v>49</v>
      </c>
      <c r="BU1463" s="5" t="s">
        <v>49</v>
      </c>
      <c r="BV1463" s="5" t="s">
        <v>49</v>
      </c>
      <c r="BW1463" s="5" t="s">
        <v>49</v>
      </c>
      <c r="BX1463" s="5" t="s">
        <v>49</v>
      </c>
      <c r="BY1463" s="5" t="s">
        <v>49</v>
      </c>
      <c r="BZ1463" s="5" t="s">
        <v>49</v>
      </c>
      <c r="CA1463" s="5" t="s">
        <v>49</v>
      </c>
      <c r="CB1463" s="5" t="s">
        <v>49</v>
      </c>
      <c r="CC1463" s="5" t="s">
        <v>49</v>
      </c>
      <c r="CD1463" s="5" t="s">
        <v>49</v>
      </c>
      <c r="CE1463" s="5" t="s">
        <v>49</v>
      </c>
      <c r="CF1463" s="5" t="s">
        <v>49</v>
      </c>
      <c r="CG1463" s="5" t="s">
        <v>56</v>
      </c>
    </row>
    <row r="1464" spans="1:85" x14ac:dyDescent="0.25">
      <c r="A1464" s="5" t="b">
        <v>0</v>
      </c>
      <c r="B1464" s="5" t="s">
        <v>49</v>
      </c>
      <c r="C1464" s="5" t="s">
        <v>50</v>
      </c>
      <c r="D1464" s="5" t="s">
        <v>10128</v>
      </c>
      <c r="E1464" s="5" t="s">
        <v>10129</v>
      </c>
      <c r="F1464" s="5">
        <v>0</v>
      </c>
      <c r="G1464" s="5">
        <v>15.994999999999999</v>
      </c>
      <c r="H1464" s="5">
        <v>16</v>
      </c>
      <c r="I1464" s="5">
        <v>3</v>
      </c>
      <c r="J1464" s="5">
        <v>11</v>
      </c>
      <c r="K1464" s="5">
        <v>2</v>
      </c>
      <c r="L1464" s="5">
        <v>1</v>
      </c>
      <c r="M1464" s="5">
        <v>270</v>
      </c>
      <c r="N1464" s="5">
        <v>31.8</v>
      </c>
      <c r="O1464" s="5">
        <v>6.55</v>
      </c>
      <c r="P1464" s="5">
        <v>1613.6</v>
      </c>
      <c r="Q1464" s="5">
        <v>13.94</v>
      </c>
      <c r="R1464" s="5">
        <v>3</v>
      </c>
      <c r="S1464" s="5">
        <v>3</v>
      </c>
      <c r="T1464" s="5" t="s">
        <v>75</v>
      </c>
      <c r="U1464" s="5" t="s">
        <v>532</v>
      </c>
      <c r="V1464" s="5" t="s">
        <v>3633</v>
      </c>
      <c r="W1464" s="5" t="s">
        <v>6011</v>
      </c>
      <c r="X1464" s="5" t="s">
        <v>10130</v>
      </c>
      <c r="Y1464" s="5" t="s">
        <v>10131</v>
      </c>
      <c r="Z1464" s="5" t="s">
        <v>10132</v>
      </c>
      <c r="AA1464" s="5" t="s">
        <v>127</v>
      </c>
      <c r="AB1464" s="5" t="s">
        <v>56</v>
      </c>
      <c r="AC1464" s="5" t="s">
        <v>56</v>
      </c>
      <c r="AD1464" s="5">
        <v>0</v>
      </c>
      <c r="AE1464" s="5">
        <v>497.9</v>
      </c>
      <c r="AF1464" s="5">
        <v>57.735026918962575</v>
      </c>
      <c r="AG1464" s="5">
        <v>493.1</v>
      </c>
      <c r="AH1464" s="5">
        <v>57.735026918962582</v>
      </c>
      <c r="AI1464" s="5">
        <v>249.4</v>
      </c>
      <c r="AJ1464" s="5">
        <v>57.735026918962575</v>
      </c>
      <c r="AK1464" s="5">
        <v>515.1</v>
      </c>
      <c r="AL1464" s="5">
        <v>57.735026918962575</v>
      </c>
      <c r="AM1464" s="5">
        <v>560.9</v>
      </c>
      <c r="AN1464" s="5">
        <v>57.735026918962582</v>
      </c>
      <c r="AO1464" s="5">
        <v>83.5</v>
      </c>
      <c r="AP1464" s="5">
        <v>57.735026918962575</v>
      </c>
      <c r="AQ1464" s="5">
        <v>0.99035950994175548</v>
      </c>
      <c r="AR1464" s="5">
        <v>0.50090379594296042</v>
      </c>
      <c r="AS1464" s="5">
        <v>1.0889147738303242</v>
      </c>
      <c r="AT1464" s="5">
        <v>0.16210444573869151</v>
      </c>
      <c r="AU1464" s="5"/>
      <c r="AV1464" s="5"/>
      <c r="AW1464" s="5" t="s">
        <v>56</v>
      </c>
      <c r="AX1464" s="5" t="s">
        <v>56</v>
      </c>
      <c r="AY1464" s="5">
        <v>497.9</v>
      </c>
      <c r="AZ1464" s="5" t="s">
        <v>56</v>
      </c>
      <c r="BA1464" s="5" t="s">
        <v>56</v>
      </c>
      <c r="BB1464" s="5">
        <v>493.1</v>
      </c>
      <c r="BC1464" s="5" t="s">
        <v>56</v>
      </c>
      <c r="BD1464" s="5" t="s">
        <v>56</v>
      </c>
      <c r="BE1464" s="5">
        <v>249.4</v>
      </c>
      <c r="BF1464" s="5" t="s">
        <v>56</v>
      </c>
      <c r="BG1464" s="5" t="s">
        <v>56</v>
      </c>
      <c r="BH1464" s="5">
        <v>515.1</v>
      </c>
      <c r="BI1464" s="5" t="s">
        <v>56</v>
      </c>
      <c r="BJ1464" s="5" t="s">
        <v>56</v>
      </c>
      <c r="BK1464" s="5">
        <v>560.9</v>
      </c>
      <c r="BL1464" s="5" t="s">
        <v>56</v>
      </c>
      <c r="BM1464" s="5" t="s">
        <v>56</v>
      </c>
      <c r="BN1464" s="5">
        <v>83.5</v>
      </c>
      <c r="BO1464" s="5" t="s">
        <v>282</v>
      </c>
      <c r="BP1464" s="5" t="s">
        <v>282</v>
      </c>
      <c r="BQ1464" s="5" t="s">
        <v>282</v>
      </c>
      <c r="BR1464" s="5" t="s">
        <v>282</v>
      </c>
      <c r="BS1464" s="5" t="s">
        <v>282</v>
      </c>
      <c r="BT1464" s="5" t="s">
        <v>282</v>
      </c>
      <c r="BU1464" s="5" t="s">
        <v>282</v>
      </c>
      <c r="BV1464" s="5" t="s">
        <v>282</v>
      </c>
      <c r="BW1464" s="5" t="s">
        <v>282</v>
      </c>
      <c r="BX1464" s="5" t="s">
        <v>282</v>
      </c>
      <c r="BY1464" s="5" t="s">
        <v>282</v>
      </c>
      <c r="BZ1464" s="5" t="s">
        <v>282</v>
      </c>
      <c r="CA1464" s="5" t="s">
        <v>49</v>
      </c>
      <c r="CB1464" s="5" t="s">
        <v>49</v>
      </c>
      <c r="CC1464" s="5" t="s">
        <v>49</v>
      </c>
      <c r="CD1464" s="5" t="s">
        <v>49</v>
      </c>
      <c r="CE1464" s="5" t="s">
        <v>49</v>
      </c>
      <c r="CF1464" s="5" t="s">
        <v>282</v>
      </c>
      <c r="CG1464" s="5" t="s">
        <v>56</v>
      </c>
    </row>
    <row r="1465" spans="1:85" x14ac:dyDescent="0.25">
      <c r="A1465" s="5" t="b">
        <v>0</v>
      </c>
      <c r="B1465" s="5" t="s">
        <v>49</v>
      </c>
      <c r="C1465" s="5" t="s">
        <v>50</v>
      </c>
      <c r="D1465" s="5" t="s">
        <v>10133</v>
      </c>
      <c r="E1465" s="5" t="s">
        <v>10134</v>
      </c>
      <c r="F1465" s="5">
        <v>0</v>
      </c>
      <c r="G1465" s="5">
        <v>15.994</v>
      </c>
      <c r="H1465" s="5">
        <v>4</v>
      </c>
      <c r="I1465" s="5">
        <v>3</v>
      </c>
      <c r="J1465" s="5">
        <v>14</v>
      </c>
      <c r="K1465" s="5">
        <v>3</v>
      </c>
      <c r="L1465" s="5">
        <v>1</v>
      </c>
      <c r="M1465" s="5">
        <v>559</v>
      </c>
      <c r="N1465" s="5">
        <v>63.2</v>
      </c>
      <c r="O1465" s="5">
        <v>8.4</v>
      </c>
      <c r="P1465" s="5">
        <v>2200.94</v>
      </c>
      <c r="Q1465" s="5">
        <v>20.98</v>
      </c>
      <c r="R1465" s="5">
        <v>3</v>
      </c>
      <c r="S1465" s="5">
        <v>3</v>
      </c>
      <c r="T1465" s="5" t="s">
        <v>276</v>
      </c>
      <c r="U1465" s="5" t="s">
        <v>1850</v>
      </c>
      <c r="V1465" s="5" t="s">
        <v>764</v>
      </c>
      <c r="W1465" s="5" t="s">
        <v>10135</v>
      </c>
      <c r="X1465" s="5" t="s">
        <v>10136</v>
      </c>
      <c r="Y1465" s="5" t="s">
        <v>10137</v>
      </c>
      <c r="Z1465" s="5" t="s">
        <v>10138</v>
      </c>
      <c r="AA1465" s="5" t="s">
        <v>184</v>
      </c>
      <c r="AB1465" s="5" t="s">
        <v>56</v>
      </c>
      <c r="AC1465" s="5" t="s">
        <v>56</v>
      </c>
      <c r="AD1465" s="5">
        <v>0</v>
      </c>
      <c r="AE1465" s="5">
        <v>87.35</v>
      </c>
      <c r="AF1465" s="5">
        <v>57.735055294540473</v>
      </c>
      <c r="AG1465" s="5">
        <v>172.65</v>
      </c>
      <c r="AH1465" s="5">
        <v>60.153124350251133</v>
      </c>
      <c r="AI1465" s="5">
        <v>131.94999999999999</v>
      </c>
      <c r="AJ1465" s="5">
        <v>58.16824714879737</v>
      </c>
      <c r="AK1465" s="5">
        <v>152.44999999999999</v>
      </c>
      <c r="AL1465" s="5">
        <v>58.976404461424067</v>
      </c>
      <c r="AM1465" s="5">
        <v>118.8</v>
      </c>
      <c r="AN1465" s="5">
        <v>58.156211727829785</v>
      </c>
      <c r="AO1465" s="5">
        <v>136.85</v>
      </c>
      <c r="AP1465" s="5">
        <v>58.181953103153582</v>
      </c>
      <c r="AQ1465" s="5">
        <v>1.9765311963365773</v>
      </c>
      <c r="AR1465" s="5">
        <v>1.5105895821408128</v>
      </c>
      <c r="AS1465" s="5">
        <v>0.7792718924237455</v>
      </c>
      <c r="AT1465" s="5">
        <v>0.89767136766152844</v>
      </c>
      <c r="AU1465" s="5"/>
      <c r="AV1465" s="5"/>
      <c r="AW1465" s="5">
        <v>87.3</v>
      </c>
      <c r="AX1465" s="5" t="s">
        <v>56</v>
      </c>
      <c r="AY1465" s="5">
        <v>87.4</v>
      </c>
      <c r="AZ1465" s="5">
        <v>143.5</v>
      </c>
      <c r="BA1465" s="5" t="s">
        <v>56</v>
      </c>
      <c r="BB1465" s="5">
        <v>201.8</v>
      </c>
      <c r="BC1465" s="5">
        <v>141.30000000000001</v>
      </c>
      <c r="BD1465" s="5" t="s">
        <v>56</v>
      </c>
      <c r="BE1465" s="5">
        <v>122.6</v>
      </c>
      <c r="BF1465" s="5">
        <v>170.8</v>
      </c>
      <c r="BG1465" s="5" t="s">
        <v>56</v>
      </c>
      <c r="BH1465" s="5">
        <v>134.1</v>
      </c>
      <c r="BI1465" s="5">
        <v>110.5</v>
      </c>
      <c r="BJ1465" s="5" t="s">
        <v>56</v>
      </c>
      <c r="BK1465" s="5">
        <v>127.1</v>
      </c>
      <c r="BL1465" s="5">
        <v>146.69999999999999</v>
      </c>
      <c r="BM1465" s="5" t="s">
        <v>56</v>
      </c>
      <c r="BN1465" s="5">
        <v>127</v>
      </c>
      <c r="BO1465" s="5" t="s">
        <v>49</v>
      </c>
      <c r="BP1465" s="5" t="s">
        <v>49</v>
      </c>
      <c r="BQ1465" s="5" t="s">
        <v>49</v>
      </c>
      <c r="BR1465" s="5" t="s">
        <v>49</v>
      </c>
      <c r="BS1465" s="5" t="s">
        <v>49</v>
      </c>
      <c r="BT1465" s="5" t="s">
        <v>49</v>
      </c>
      <c r="BU1465" s="5" t="s">
        <v>282</v>
      </c>
      <c r="BV1465" s="5" t="s">
        <v>282</v>
      </c>
      <c r="BW1465" s="5" t="s">
        <v>282</v>
      </c>
      <c r="BX1465" s="5" t="s">
        <v>282</v>
      </c>
      <c r="BY1465" s="5" t="s">
        <v>282</v>
      </c>
      <c r="BZ1465" s="5" t="s">
        <v>282</v>
      </c>
      <c r="CA1465" s="5" t="s">
        <v>49</v>
      </c>
      <c r="CB1465" s="5" t="s">
        <v>49</v>
      </c>
      <c r="CC1465" s="5" t="s">
        <v>49</v>
      </c>
      <c r="CD1465" s="5" t="s">
        <v>49</v>
      </c>
      <c r="CE1465" s="5" t="s">
        <v>49</v>
      </c>
      <c r="CF1465" s="5" t="s">
        <v>49</v>
      </c>
      <c r="CG1465" s="5" t="s">
        <v>56</v>
      </c>
    </row>
    <row r="1466" spans="1:85" x14ac:dyDescent="0.25">
      <c r="A1466" s="5" t="b">
        <v>0</v>
      </c>
      <c r="B1466" s="5" t="s">
        <v>49</v>
      </c>
      <c r="C1466" s="5" t="s">
        <v>50</v>
      </c>
      <c r="D1466" s="5" t="s">
        <v>10139</v>
      </c>
      <c r="E1466" s="5" t="s">
        <v>10140</v>
      </c>
      <c r="F1466" s="5">
        <v>0</v>
      </c>
      <c r="G1466" s="5">
        <v>15.94</v>
      </c>
      <c r="H1466" s="5">
        <v>11</v>
      </c>
      <c r="I1466" s="5">
        <v>3</v>
      </c>
      <c r="J1466" s="5">
        <v>15</v>
      </c>
      <c r="K1466" s="5">
        <v>3</v>
      </c>
      <c r="L1466" s="5">
        <v>1</v>
      </c>
      <c r="M1466" s="5">
        <v>325</v>
      </c>
      <c r="N1466" s="5">
        <v>35.1</v>
      </c>
      <c r="O1466" s="5">
        <v>9.5500000000000007</v>
      </c>
      <c r="P1466" s="5">
        <v>2594.0100000000002</v>
      </c>
      <c r="Q1466" s="5">
        <v>19.920000000000002</v>
      </c>
      <c r="R1466" s="5">
        <v>3</v>
      </c>
      <c r="S1466" s="5">
        <v>3</v>
      </c>
      <c r="T1466" s="5" t="s">
        <v>379</v>
      </c>
      <c r="U1466" s="5" t="s">
        <v>1291</v>
      </c>
      <c r="V1466" s="5" t="s">
        <v>2318</v>
      </c>
      <c r="W1466" s="5" t="s">
        <v>10141</v>
      </c>
      <c r="X1466" s="5" t="s">
        <v>10142</v>
      </c>
      <c r="Y1466" s="5" t="s">
        <v>10143</v>
      </c>
      <c r="Z1466" s="5" t="s">
        <v>10144</v>
      </c>
      <c r="AA1466" s="5" t="s">
        <v>127</v>
      </c>
      <c r="AB1466" s="5" t="s">
        <v>56</v>
      </c>
      <c r="AC1466" s="5" t="s">
        <v>56</v>
      </c>
      <c r="AD1466" s="5">
        <v>0</v>
      </c>
      <c r="AE1466" s="5">
        <v>157.35</v>
      </c>
      <c r="AF1466" s="5">
        <v>64.191985335475849</v>
      </c>
      <c r="AG1466" s="5">
        <v>108.95</v>
      </c>
      <c r="AH1466" s="5">
        <v>62.993043705138454</v>
      </c>
      <c r="AI1466" s="5">
        <v>122.3</v>
      </c>
      <c r="AJ1466" s="5">
        <v>57.85215537985173</v>
      </c>
      <c r="AK1466" s="5">
        <v>174.45</v>
      </c>
      <c r="AL1466" s="5">
        <v>60.056877374557814</v>
      </c>
      <c r="AM1466" s="5">
        <v>152.25</v>
      </c>
      <c r="AN1466" s="5">
        <v>57.752294361092481</v>
      </c>
      <c r="AO1466" s="5">
        <v>84.699999999999989</v>
      </c>
      <c r="AP1466" s="5">
        <v>73.774008532488324</v>
      </c>
      <c r="AQ1466" s="5">
        <v>0.69240546552272009</v>
      </c>
      <c r="AR1466" s="5">
        <v>0.77724817286304415</v>
      </c>
      <c r="AS1466" s="5">
        <v>0.87274290627687023</v>
      </c>
      <c r="AT1466" s="5">
        <v>0.48552593866437371</v>
      </c>
      <c r="AU1466" s="5"/>
      <c r="AV1466" s="5"/>
      <c r="AW1466" s="5" t="s">
        <v>56</v>
      </c>
      <c r="AX1466" s="5">
        <v>113.2</v>
      </c>
      <c r="AY1466" s="5">
        <v>201.5</v>
      </c>
      <c r="AZ1466" s="5" t="s">
        <v>56</v>
      </c>
      <c r="BA1466" s="5">
        <v>136.4</v>
      </c>
      <c r="BB1466" s="5">
        <v>81.5</v>
      </c>
      <c r="BC1466" s="5" t="s">
        <v>56</v>
      </c>
      <c r="BD1466" s="5">
        <v>126.8</v>
      </c>
      <c r="BE1466" s="5">
        <v>117.8</v>
      </c>
      <c r="BF1466" s="5" t="s">
        <v>56</v>
      </c>
      <c r="BG1466" s="5">
        <v>145.6</v>
      </c>
      <c r="BH1466" s="5">
        <v>203.3</v>
      </c>
      <c r="BI1466" s="5" t="s">
        <v>56</v>
      </c>
      <c r="BJ1466" s="5">
        <v>154.4</v>
      </c>
      <c r="BK1466" s="5">
        <v>150.1</v>
      </c>
      <c r="BL1466" s="5" t="s">
        <v>56</v>
      </c>
      <c r="BM1466" s="5">
        <v>123.6</v>
      </c>
      <c r="BN1466" s="5">
        <v>45.8</v>
      </c>
      <c r="BO1466" s="5" t="s">
        <v>282</v>
      </c>
      <c r="BP1466" s="5" t="s">
        <v>282</v>
      </c>
      <c r="BQ1466" s="5" t="s">
        <v>282</v>
      </c>
      <c r="BR1466" s="5" t="s">
        <v>282</v>
      </c>
      <c r="BS1466" s="5" t="s">
        <v>282</v>
      </c>
      <c r="BT1466" s="5" t="s">
        <v>282</v>
      </c>
      <c r="BU1466" s="5" t="s">
        <v>49</v>
      </c>
      <c r="BV1466" s="5" t="s">
        <v>49</v>
      </c>
      <c r="BW1466" s="5" t="s">
        <v>49</v>
      </c>
      <c r="BX1466" s="5" t="s">
        <v>49</v>
      </c>
      <c r="BY1466" s="5" t="s">
        <v>49</v>
      </c>
      <c r="BZ1466" s="5" t="s">
        <v>49</v>
      </c>
      <c r="CA1466" s="5" t="s">
        <v>49</v>
      </c>
      <c r="CB1466" s="5" t="s">
        <v>49</v>
      </c>
      <c r="CC1466" s="5" t="s">
        <v>49</v>
      </c>
      <c r="CD1466" s="5" t="s">
        <v>49</v>
      </c>
      <c r="CE1466" s="5" t="s">
        <v>49</v>
      </c>
      <c r="CF1466" s="5" t="s">
        <v>49</v>
      </c>
      <c r="CG1466" s="5" t="s">
        <v>56</v>
      </c>
    </row>
    <row r="1467" spans="1:85" x14ac:dyDescent="0.25">
      <c r="A1467" s="5" t="b">
        <v>0</v>
      </c>
      <c r="B1467" s="5" t="s">
        <v>49</v>
      </c>
      <c r="C1467" s="5" t="s">
        <v>50</v>
      </c>
      <c r="D1467" s="5" t="s">
        <v>10145</v>
      </c>
      <c r="E1467" s="5" t="s">
        <v>10146</v>
      </c>
      <c r="F1467" s="5">
        <v>0</v>
      </c>
      <c r="G1467" s="5">
        <v>15.92</v>
      </c>
      <c r="H1467" s="5">
        <v>23</v>
      </c>
      <c r="I1467" s="5">
        <v>4</v>
      </c>
      <c r="J1467" s="5">
        <v>26</v>
      </c>
      <c r="K1467" s="5">
        <v>4</v>
      </c>
      <c r="L1467" s="5">
        <v>1</v>
      </c>
      <c r="M1467" s="5">
        <v>211</v>
      </c>
      <c r="N1467" s="5">
        <v>23.9</v>
      </c>
      <c r="O1467" s="5">
        <v>5.1100000000000003</v>
      </c>
      <c r="P1467" s="5">
        <v>3534.07</v>
      </c>
      <c r="Q1467" s="5">
        <v>28.01</v>
      </c>
      <c r="R1467" s="5">
        <v>4</v>
      </c>
      <c r="S1467" s="5">
        <v>4</v>
      </c>
      <c r="T1467" s="5" t="s">
        <v>432</v>
      </c>
      <c r="U1467" s="5" t="s">
        <v>56</v>
      </c>
      <c r="V1467" s="5" t="s">
        <v>764</v>
      </c>
      <c r="W1467" s="5" t="s">
        <v>10147</v>
      </c>
      <c r="X1467" s="5" t="s">
        <v>10148</v>
      </c>
      <c r="Y1467" s="5" t="s">
        <v>56</v>
      </c>
      <c r="Z1467" s="5" t="s">
        <v>10149</v>
      </c>
      <c r="AA1467" s="5" t="s">
        <v>184</v>
      </c>
      <c r="AB1467" s="5" t="s">
        <v>56</v>
      </c>
      <c r="AC1467" s="5" t="s">
        <v>56</v>
      </c>
      <c r="AD1467" s="5">
        <v>0</v>
      </c>
      <c r="AE1467" s="5">
        <v>139.9</v>
      </c>
      <c r="AF1467" s="5">
        <v>64.426914371045456</v>
      </c>
      <c r="AG1467" s="5">
        <v>156.14999999999998</v>
      </c>
      <c r="AH1467" s="5">
        <v>57.756342572879326</v>
      </c>
      <c r="AI1467" s="5">
        <v>110.19999999999999</v>
      </c>
      <c r="AJ1467" s="5">
        <v>64.790102357977602</v>
      </c>
      <c r="AK1467" s="5">
        <v>143.85</v>
      </c>
      <c r="AL1467" s="5">
        <v>57.873232980981584</v>
      </c>
      <c r="AM1467" s="5">
        <v>165.75</v>
      </c>
      <c r="AN1467" s="5">
        <v>57.965007764401392</v>
      </c>
      <c r="AO1467" s="5">
        <v>84.15</v>
      </c>
      <c r="AP1467" s="5">
        <v>58.391978271978672</v>
      </c>
      <c r="AQ1467" s="5">
        <v>1.1161543959971405</v>
      </c>
      <c r="AR1467" s="5">
        <v>0.78770550393137939</v>
      </c>
      <c r="AS1467" s="5">
        <v>1.1522419186652764</v>
      </c>
      <c r="AT1467" s="5">
        <v>0.58498435870698651</v>
      </c>
      <c r="AU1467" s="5"/>
      <c r="AV1467" s="5"/>
      <c r="AW1467" s="5" t="s">
        <v>56</v>
      </c>
      <c r="AX1467" s="5">
        <v>99.9</v>
      </c>
      <c r="AY1467" s="5">
        <v>179.9</v>
      </c>
      <c r="AZ1467" s="5" t="s">
        <v>56</v>
      </c>
      <c r="BA1467" s="5">
        <v>153.69999999999999</v>
      </c>
      <c r="BB1467" s="5">
        <v>158.6</v>
      </c>
      <c r="BC1467" s="5" t="s">
        <v>56</v>
      </c>
      <c r="BD1467" s="5">
        <v>142.6</v>
      </c>
      <c r="BE1467" s="5">
        <v>77.8</v>
      </c>
      <c r="BF1467" s="5" t="s">
        <v>56</v>
      </c>
      <c r="BG1467" s="5">
        <v>138.1</v>
      </c>
      <c r="BH1467" s="5">
        <v>149.6</v>
      </c>
      <c r="BI1467" s="5" t="s">
        <v>56</v>
      </c>
      <c r="BJ1467" s="5">
        <v>174.3</v>
      </c>
      <c r="BK1467" s="5">
        <v>157.19999999999999</v>
      </c>
      <c r="BL1467" s="5" t="s">
        <v>56</v>
      </c>
      <c r="BM1467" s="5">
        <v>91.5</v>
      </c>
      <c r="BN1467" s="5">
        <v>76.8</v>
      </c>
      <c r="BO1467" s="5" t="s">
        <v>49</v>
      </c>
      <c r="BP1467" s="5" t="s">
        <v>49</v>
      </c>
      <c r="BQ1467" s="5" t="s">
        <v>49</v>
      </c>
      <c r="BR1467" s="5" t="s">
        <v>49</v>
      </c>
      <c r="BS1467" s="5" t="s">
        <v>49</v>
      </c>
      <c r="BT1467" s="5" t="s">
        <v>49</v>
      </c>
      <c r="BU1467" s="5" t="s">
        <v>49</v>
      </c>
      <c r="BV1467" s="5" t="s">
        <v>49</v>
      </c>
      <c r="BW1467" s="5" t="s">
        <v>49</v>
      </c>
      <c r="BX1467" s="5" t="s">
        <v>49</v>
      </c>
      <c r="BY1467" s="5" t="s">
        <v>49</v>
      </c>
      <c r="BZ1467" s="5" t="s">
        <v>49</v>
      </c>
      <c r="CA1467" s="5" t="s">
        <v>49</v>
      </c>
      <c r="CB1467" s="5" t="s">
        <v>49</v>
      </c>
      <c r="CC1467" s="5" t="s">
        <v>49</v>
      </c>
      <c r="CD1467" s="5" t="s">
        <v>49</v>
      </c>
      <c r="CE1467" s="5" t="s">
        <v>49</v>
      </c>
      <c r="CF1467" s="5" t="s">
        <v>49</v>
      </c>
      <c r="CG1467" s="5" t="s">
        <v>56</v>
      </c>
    </row>
    <row r="1468" spans="1:85" x14ac:dyDescent="0.25">
      <c r="A1468" s="5" t="b">
        <v>0</v>
      </c>
      <c r="B1468" s="5" t="s">
        <v>49</v>
      </c>
      <c r="C1468" s="5" t="s">
        <v>50</v>
      </c>
      <c r="D1468" s="5" t="s">
        <v>10150</v>
      </c>
      <c r="E1468" s="5" t="s">
        <v>10151</v>
      </c>
      <c r="F1468" s="5">
        <v>0</v>
      </c>
      <c r="G1468" s="5">
        <v>15.91</v>
      </c>
      <c r="H1468" s="5">
        <v>19</v>
      </c>
      <c r="I1468" s="5">
        <v>3</v>
      </c>
      <c r="J1468" s="5">
        <v>12</v>
      </c>
      <c r="K1468" s="5">
        <v>3</v>
      </c>
      <c r="L1468" s="5">
        <v>1</v>
      </c>
      <c r="M1468" s="5">
        <v>222</v>
      </c>
      <c r="N1468" s="5">
        <v>24.7</v>
      </c>
      <c r="O1468" s="5">
        <v>8.25</v>
      </c>
      <c r="P1468" s="5">
        <v>1854.1</v>
      </c>
      <c r="Q1468" s="5">
        <v>14.53</v>
      </c>
      <c r="R1468" s="5">
        <v>3</v>
      </c>
      <c r="S1468" s="5">
        <v>3</v>
      </c>
      <c r="T1468" s="5" t="s">
        <v>56</v>
      </c>
      <c r="U1468" s="5" t="s">
        <v>56</v>
      </c>
      <c r="V1468" s="5" t="s">
        <v>56</v>
      </c>
      <c r="W1468" s="5" t="s">
        <v>56</v>
      </c>
      <c r="X1468" s="5" t="s">
        <v>56</v>
      </c>
      <c r="Y1468" s="5" t="s">
        <v>56</v>
      </c>
      <c r="Z1468" s="5" t="s">
        <v>56</v>
      </c>
      <c r="AA1468" s="5" t="s">
        <v>56</v>
      </c>
      <c r="AB1468" s="5" t="s">
        <v>56</v>
      </c>
      <c r="AC1468" s="5" t="s">
        <v>56</v>
      </c>
      <c r="AD1468" s="5">
        <v>0</v>
      </c>
      <c r="AE1468" s="5">
        <v>86.066666666666663</v>
      </c>
      <c r="AF1468" s="5">
        <v>29.972333480550784</v>
      </c>
      <c r="AG1468" s="5">
        <v>98.899999999999991</v>
      </c>
      <c r="AH1468" s="5">
        <v>1.6177957532861491</v>
      </c>
      <c r="AI1468" s="5">
        <v>82.533333333333317</v>
      </c>
      <c r="AJ1468" s="5">
        <v>17.952740000432954</v>
      </c>
      <c r="AK1468" s="5">
        <v>109.76666666666667</v>
      </c>
      <c r="AL1468" s="5">
        <v>3.6101516771594859</v>
      </c>
      <c r="AM1468" s="5">
        <v>120.23333333333333</v>
      </c>
      <c r="AN1468" s="5">
        <v>24.293562361453226</v>
      </c>
      <c r="AO1468" s="5">
        <v>102.46666666666665</v>
      </c>
      <c r="AP1468" s="5">
        <v>40.452189380875694</v>
      </c>
      <c r="AQ1468" s="5">
        <v>1.149109217660728</v>
      </c>
      <c r="AR1468" s="5">
        <v>0.95894655305964349</v>
      </c>
      <c r="AS1468" s="5">
        <v>1.0953537807470393</v>
      </c>
      <c r="AT1468" s="5">
        <v>0.93349529304585477</v>
      </c>
      <c r="AU1468" s="5"/>
      <c r="AV1468" s="5"/>
      <c r="AW1468" s="5">
        <v>64.900000000000006</v>
      </c>
      <c r="AX1468" s="5">
        <v>78.5</v>
      </c>
      <c r="AY1468" s="5">
        <v>114.8</v>
      </c>
      <c r="AZ1468" s="5">
        <v>100.5</v>
      </c>
      <c r="BA1468" s="5">
        <v>98.9</v>
      </c>
      <c r="BB1468" s="5">
        <v>97.3</v>
      </c>
      <c r="BC1468" s="5">
        <v>93.6</v>
      </c>
      <c r="BD1468" s="5">
        <v>88.3</v>
      </c>
      <c r="BE1468" s="5">
        <v>65.7</v>
      </c>
      <c r="BF1468" s="5">
        <v>105.2</v>
      </c>
      <c r="BG1468" s="5">
        <v>112.3</v>
      </c>
      <c r="BH1468" s="5">
        <v>111.8</v>
      </c>
      <c r="BI1468" s="5">
        <v>86.8</v>
      </c>
      <c r="BJ1468" s="5">
        <v>133.1</v>
      </c>
      <c r="BK1468" s="5">
        <v>140.80000000000001</v>
      </c>
      <c r="BL1468" s="5">
        <v>149</v>
      </c>
      <c r="BM1468" s="5">
        <v>88.9</v>
      </c>
      <c r="BN1468" s="5">
        <v>69.5</v>
      </c>
      <c r="BO1468" s="5" t="s">
        <v>49</v>
      </c>
      <c r="BP1468" s="5" t="s">
        <v>49</v>
      </c>
      <c r="BQ1468" s="5" t="s">
        <v>49</v>
      </c>
      <c r="BR1468" s="5" t="s">
        <v>49</v>
      </c>
      <c r="BS1468" s="5" t="s">
        <v>49</v>
      </c>
      <c r="BT1468" s="5" t="s">
        <v>49</v>
      </c>
      <c r="BU1468" s="5" t="s">
        <v>49</v>
      </c>
      <c r="BV1468" s="5" t="s">
        <v>49</v>
      </c>
      <c r="BW1468" s="5" t="s">
        <v>49</v>
      </c>
      <c r="BX1468" s="5" t="s">
        <v>49</v>
      </c>
      <c r="BY1468" s="5" t="s">
        <v>49</v>
      </c>
      <c r="BZ1468" s="5" t="s">
        <v>49</v>
      </c>
      <c r="CA1468" s="5" t="s">
        <v>49</v>
      </c>
      <c r="CB1468" s="5" t="s">
        <v>49</v>
      </c>
      <c r="CC1468" s="5" t="s">
        <v>49</v>
      </c>
      <c r="CD1468" s="5" t="s">
        <v>49</v>
      </c>
      <c r="CE1468" s="5" t="s">
        <v>49</v>
      </c>
      <c r="CF1468" s="5" t="s">
        <v>49</v>
      </c>
      <c r="CG1468" s="5" t="s">
        <v>56</v>
      </c>
    </row>
    <row r="1469" spans="1:85" x14ac:dyDescent="0.25">
      <c r="A1469" s="5" t="b">
        <v>0</v>
      </c>
      <c r="B1469" s="5" t="s">
        <v>49</v>
      </c>
      <c r="C1469" s="5" t="s">
        <v>50</v>
      </c>
      <c r="D1469" s="5" t="s">
        <v>10152</v>
      </c>
      <c r="E1469" s="5" t="s">
        <v>10153</v>
      </c>
      <c r="F1469" s="5">
        <v>0</v>
      </c>
      <c r="G1469" s="5">
        <v>15.896000000000001</v>
      </c>
      <c r="H1469" s="5">
        <v>18</v>
      </c>
      <c r="I1469" s="5">
        <v>5</v>
      </c>
      <c r="J1469" s="5">
        <v>22</v>
      </c>
      <c r="K1469" s="5">
        <v>5</v>
      </c>
      <c r="L1469" s="5">
        <v>1</v>
      </c>
      <c r="M1469" s="5">
        <v>196</v>
      </c>
      <c r="N1469" s="5">
        <v>21.7</v>
      </c>
      <c r="O1469" s="5">
        <v>8.06</v>
      </c>
      <c r="P1469" s="5">
        <v>3386.23</v>
      </c>
      <c r="Q1469" s="5">
        <v>26.86</v>
      </c>
      <c r="R1469" s="5">
        <v>5</v>
      </c>
      <c r="S1469" s="5">
        <v>5</v>
      </c>
      <c r="T1469" s="5" t="s">
        <v>6562</v>
      </c>
      <c r="U1469" s="5" t="s">
        <v>10154</v>
      </c>
      <c r="V1469" s="5" t="s">
        <v>1401</v>
      </c>
      <c r="W1469" s="5" t="s">
        <v>6358</v>
      </c>
      <c r="X1469" s="5" t="s">
        <v>10155</v>
      </c>
      <c r="Y1469" s="5" t="s">
        <v>10156</v>
      </c>
      <c r="Z1469" s="5" t="s">
        <v>10157</v>
      </c>
      <c r="AA1469" s="5" t="s">
        <v>638</v>
      </c>
      <c r="AB1469" s="5" t="s">
        <v>5484</v>
      </c>
      <c r="AC1469" s="5" t="s">
        <v>56</v>
      </c>
      <c r="AD1469" s="5">
        <v>0</v>
      </c>
      <c r="AE1469" s="5">
        <v>245.95</v>
      </c>
      <c r="AF1469" s="5">
        <v>59.803532603828522</v>
      </c>
      <c r="AG1469" s="5">
        <v>199</v>
      </c>
      <c r="AH1469" s="5">
        <v>57.736426503671289</v>
      </c>
      <c r="AI1469" s="5">
        <v>58.85</v>
      </c>
      <c r="AJ1469" s="5">
        <v>57.820545331361487</v>
      </c>
      <c r="AK1469" s="5">
        <v>121.6</v>
      </c>
      <c r="AL1469" s="5">
        <v>60.146023394444384</v>
      </c>
      <c r="AM1469" s="5">
        <v>126.3</v>
      </c>
      <c r="AN1469" s="5">
        <v>62.221495917867976</v>
      </c>
      <c r="AO1469" s="5">
        <v>48.35</v>
      </c>
      <c r="AP1469" s="5">
        <v>61.575707792606302</v>
      </c>
      <c r="AQ1469" s="5">
        <v>0.80910754218337066</v>
      </c>
      <c r="AR1469" s="5">
        <v>0.23927627566578574</v>
      </c>
      <c r="AS1469" s="5">
        <v>1.0386513157894737</v>
      </c>
      <c r="AT1469" s="5">
        <v>0.3976151315789474</v>
      </c>
      <c r="AU1469" s="5"/>
      <c r="AV1469" s="5"/>
      <c r="AW1469" s="5">
        <v>284.3</v>
      </c>
      <c r="AX1469" s="5" t="s">
        <v>56</v>
      </c>
      <c r="AY1469" s="5">
        <v>207.6</v>
      </c>
      <c r="AZ1469" s="5">
        <v>198.2</v>
      </c>
      <c r="BA1469" s="5" t="s">
        <v>56</v>
      </c>
      <c r="BB1469" s="5">
        <v>199.8</v>
      </c>
      <c r="BC1469" s="5">
        <v>60.7</v>
      </c>
      <c r="BD1469" s="5" t="s">
        <v>56</v>
      </c>
      <c r="BE1469" s="5">
        <v>57</v>
      </c>
      <c r="BF1469" s="5">
        <v>101.1</v>
      </c>
      <c r="BG1469" s="5" t="s">
        <v>56</v>
      </c>
      <c r="BH1469" s="5">
        <v>142.1</v>
      </c>
      <c r="BI1469" s="5">
        <v>97</v>
      </c>
      <c r="BJ1469" s="5" t="s">
        <v>56</v>
      </c>
      <c r="BK1469" s="5">
        <v>155.6</v>
      </c>
      <c r="BL1469" s="5">
        <v>58.7</v>
      </c>
      <c r="BM1469" s="5" t="s">
        <v>56</v>
      </c>
      <c r="BN1469" s="5">
        <v>38</v>
      </c>
      <c r="BO1469" s="5" t="s">
        <v>49</v>
      </c>
      <c r="BP1469" s="5" t="s">
        <v>49</v>
      </c>
      <c r="BQ1469" s="5" t="s">
        <v>49</v>
      </c>
      <c r="BR1469" s="5" t="s">
        <v>49</v>
      </c>
      <c r="BS1469" s="5" t="s">
        <v>49</v>
      </c>
      <c r="BT1469" s="5" t="s">
        <v>49</v>
      </c>
      <c r="BU1469" s="5" t="s">
        <v>49</v>
      </c>
      <c r="BV1469" s="5" t="s">
        <v>49</v>
      </c>
      <c r="BW1469" s="5" t="s">
        <v>49</v>
      </c>
      <c r="BX1469" s="5" t="s">
        <v>49</v>
      </c>
      <c r="BY1469" s="5" t="s">
        <v>49</v>
      </c>
      <c r="BZ1469" s="5" t="s">
        <v>49</v>
      </c>
      <c r="CA1469" s="5" t="s">
        <v>49</v>
      </c>
      <c r="CB1469" s="5" t="s">
        <v>49</v>
      </c>
      <c r="CC1469" s="5" t="s">
        <v>49</v>
      </c>
      <c r="CD1469" s="5" t="s">
        <v>49</v>
      </c>
      <c r="CE1469" s="5" t="s">
        <v>49</v>
      </c>
      <c r="CF1469" s="5" t="s">
        <v>49</v>
      </c>
      <c r="CG1469" s="5" t="s">
        <v>56</v>
      </c>
    </row>
    <row r="1470" spans="1:85" x14ac:dyDescent="0.25">
      <c r="A1470" s="5" t="b">
        <v>0</v>
      </c>
      <c r="B1470" s="5" t="s">
        <v>49</v>
      </c>
      <c r="C1470" s="5" t="s">
        <v>50</v>
      </c>
      <c r="D1470" s="5" t="s">
        <v>10158</v>
      </c>
      <c r="E1470" s="5" t="s">
        <v>10159</v>
      </c>
      <c r="F1470" s="5">
        <v>0</v>
      </c>
      <c r="G1470" s="5">
        <v>15.882</v>
      </c>
      <c r="H1470" s="5">
        <v>7</v>
      </c>
      <c r="I1470" s="5">
        <v>3</v>
      </c>
      <c r="J1470" s="5">
        <v>17</v>
      </c>
      <c r="K1470" s="5">
        <v>2</v>
      </c>
      <c r="L1470" s="5">
        <v>1</v>
      </c>
      <c r="M1470" s="5">
        <v>599</v>
      </c>
      <c r="N1470" s="5">
        <v>64.3</v>
      </c>
      <c r="O1470" s="5">
        <v>7.02</v>
      </c>
      <c r="P1470" s="5">
        <v>2830.51</v>
      </c>
      <c r="Q1470" s="5">
        <v>20.25</v>
      </c>
      <c r="R1470" s="5">
        <v>3</v>
      </c>
      <c r="S1470" s="5">
        <v>3</v>
      </c>
      <c r="T1470" s="5" t="s">
        <v>4732</v>
      </c>
      <c r="U1470" s="5" t="s">
        <v>1059</v>
      </c>
      <c r="V1470" s="5" t="s">
        <v>10160</v>
      </c>
      <c r="W1470" s="5" t="s">
        <v>10161</v>
      </c>
      <c r="X1470" s="5" t="s">
        <v>10162</v>
      </c>
      <c r="Y1470" s="5" t="s">
        <v>10163</v>
      </c>
      <c r="Z1470" s="5" t="s">
        <v>10164</v>
      </c>
      <c r="AA1470" s="5" t="s">
        <v>225</v>
      </c>
      <c r="AB1470" s="5" t="s">
        <v>56</v>
      </c>
      <c r="AC1470" s="5" t="s">
        <v>1103</v>
      </c>
      <c r="AD1470" s="5">
        <v>0</v>
      </c>
      <c r="AE1470" s="5">
        <v>146.69999999999999</v>
      </c>
      <c r="AF1470" s="5">
        <v>57.760172163173905</v>
      </c>
      <c r="AG1470" s="5">
        <v>163.4</v>
      </c>
      <c r="AH1470" s="5">
        <v>58.314538306809183</v>
      </c>
      <c r="AI1470" s="5">
        <v>134.25</v>
      </c>
      <c r="AJ1470" s="5">
        <v>57.779709031724458</v>
      </c>
      <c r="AK1470" s="5">
        <v>131.55000000000001</v>
      </c>
      <c r="AL1470" s="5">
        <v>57.906035520033392</v>
      </c>
      <c r="AM1470" s="5">
        <v>118.44999999999999</v>
      </c>
      <c r="AN1470" s="5">
        <v>57.841234965117231</v>
      </c>
      <c r="AO1470" s="5">
        <v>105.69999999999999</v>
      </c>
      <c r="AP1470" s="5">
        <v>57.769200519236776</v>
      </c>
      <c r="AQ1470" s="5">
        <v>1.1138377641445127</v>
      </c>
      <c r="AR1470" s="5">
        <v>0.91513292433537841</v>
      </c>
      <c r="AS1470" s="5">
        <v>0.90041809198023548</v>
      </c>
      <c r="AT1470" s="5">
        <v>0.80349676928924352</v>
      </c>
      <c r="AU1470" s="5"/>
      <c r="AV1470" s="5"/>
      <c r="AW1470" s="5">
        <v>149.19999999999999</v>
      </c>
      <c r="AX1470" s="5" t="s">
        <v>56</v>
      </c>
      <c r="AY1470" s="5">
        <v>144.19999999999999</v>
      </c>
      <c r="AZ1470" s="5">
        <v>150</v>
      </c>
      <c r="BA1470" s="5" t="s">
        <v>56</v>
      </c>
      <c r="BB1470" s="5">
        <v>176.8</v>
      </c>
      <c r="BC1470" s="5">
        <v>137.30000000000001</v>
      </c>
      <c r="BD1470" s="5" t="s">
        <v>56</v>
      </c>
      <c r="BE1470" s="5">
        <v>131.19999999999999</v>
      </c>
      <c r="BF1470" s="5">
        <v>137.4</v>
      </c>
      <c r="BG1470" s="5" t="s">
        <v>56</v>
      </c>
      <c r="BH1470" s="5">
        <v>125.7</v>
      </c>
      <c r="BI1470" s="5">
        <v>122.6</v>
      </c>
      <c r="BJ1470" s="5" t="s">
        <v>56</v>
      </c>
      <c r="BK1470" s="5">
        <v>114.3</v>
      </c>
      <c r="BL1470" s="5">
        <v>103.6</v>
      </c>
      <c r="BM1470" s="5" t="s">
        <v>56</v>
      </c>
      <c r="BN1470" s="5">
        <v>107.8</v>
      </c>
      <c r="BO1470" s="5" t="s">
        <v>49</v>
      </c>
      <c r="BP1470" s="5" t="s">
        <v>49</v>
      </c>
      <c r="BQ1470" s="5" t="s">
        <v>49</v>
      </c>
      <c r="BR1470" s="5" t="s">
        <v>49</v>
      </c>
      <c r="BS1470" s="5" t="s">
        <v>49</v>
      </c>
      <c r="BT1470" s="5" t="s">
        <v>49</v>
      </c>
      <c r="BU1470" s="5" t="s">
        <v>282</v>
      </c>
      <c r="BV1470" s="5" t="s">
        <v>282</v>
      </c>
      <c r="BW1470" s="5" t="s">
        <v>282</v>
      </c>
      <c r="BX1470" s="5" t="s">
        <v>282</v>
      </c>
      <c r="BY1470" s="5" t="s">
        <v>282</v>
      </c>
      <c r="BZ1470" s="5" t="s">
        <v>282</v>
      </c>
      <c r="CA1470" s="5" t="s">
        <v>49</v>
      </c>
      <c r="CB1470" s="5" t="s">
        <v>49</v>
      </c>
      <c r="CC1470" s="5" t="s">
        <v>49</v>
      </c>
      <c r="CD1470" s="5" t="s">
        <v>49</v>
      </c>
      <c r="CE1470" s="5" t="s">
        <v>49</v>
      </c>
      <c r="CF1470" s="5" t="s">
        <v>49</v>
      </c>
      <c r="CG1470" s="5" t="s">
        <v>56</v>
      </c>
    </row>
    <row r="1471" spans="1:85" x14ac:dyDescent="0.25">
      <c r="A1471" s="5" t="b">
        <v>0</v>
      </c>
      <c r="B1471" s="5" t="s">
        <v>49</v>
      </c>
      <c r="C1471" s="5" t="s">
        <v>50</v>
      </c>
      <c r="D1471" s="5" t="s">
        <v>10165</v>
      </c>
      <c r="E1471" s="5" t="s">
        <v>10166</v>
      </c>
      <c r="F1471" s="5">
        <v>0</v>
      </c>
      <c r="G1471" s="5">
        <v>15.868</v>
      </c>
      <c r="H1471" s="5">
        <v>3</v>
      </c>
      <c r="I1471" s="5">
        <v>3</v>
      </c>
      <c r="J1471" s="5">
        <v>20</v>
      </c>
      <c r="K1471" s="5">
        <v>3</v>
      </c>
      <c r="L1471" s="5">
        <v>1</v>
      </c>
      <c r="M1471" s="5">
        <v>1383</v>
      </c>
      <c r="N1471" s="5">
        <v>150.5</v>
      </c>
      <c r="O1471" s="5">
        <v>7.09</v>
      </c>
      <c r="P1471" s="5">
        <v>2910</v>
      </c>
      <c r="Q1471" s="5">
        <v>21.02</v>
      </c>
      <c r="R1471" s="5">
        <v>3</v>
      </c>
      <c r="S1471" s="5">
        <v>3</v>
      </c>
      <c r="T1471" s="5" t="s">
        <v>3698</v>
      </c>
      <c r="U1471" s="5" t="s">
        <v>54</v>
      </c>
      <c r="V1471" s="5" t="s">
        <v>764</v>
      </c>
      <c r="W1471" s="5" t="s">
        <v>8504</v>
      </c>
      <c r="X1471" s="5" t="s">
        <v>10167</v>
      </c>
      <c r="Y1471" s="5" t="s">
        <v>56</v>
      </c>
      <c r="Z1471" s="5" t="s">
        <v>10168</v>
      </c>
      <c r="AA1471" s="5" t="s">
        <v>694</v>
      </c>
      <c r="AB1471" s="5" t="s">
        <v>56</v>
      </c>
      <c r="AC1471" s="5" t="s">
        <v>56</v>
      </c>
      <c r="AD1471" s="5">
        <v>0</v>
      </c>
      <c r="AE1471" s="5">
        <v>114.30000000000001</v>
      </c>
      <c r="AF1471" s="5">
        <v>58.827792272364846</v>
      </c>
      <c r="AG1471" s="5">
        <v>123.4</v>
      </c>
      <c r="AH1471" s="5">
        <v>60.769385312956061</v>
      </c>
      <c r="AI1471" s="5">
        <v>127.35</v>
      </c>
      <c r="AJ1471" s="5">
        <v>59.54415371461905</v>
      </c>
      <c r="AK1471" s="5">
        <v>116.35000000000001</v>
      </c>
      <c r="AL1471" s="5">
        <v>60.227379058294751</v>
      </c>
      <c r="AM1471" s="5">
        <v>138.64999999999998</v>
      </c>
      <c r="AN1471" s="5">
        <v>57.739092501699709</v>
      </c>
      <c r="AO1471" s="5">
        <v>179.95</v>
      </c>
      <c r="AP1471" s="5">
        <v>61.259106694734065</v>
      </c>
      <c r="AQ1471" s="5">
        <v>1.079615048118985</v>
      </c>
      <c r="AR1471" s="5">
        <v>1.1141732283464565</v>
      </c>
      <c r="AS1471" s="5">
        <v>1.1916630855178338</v>
      </c>
      <c r="AT1471" s="5">
        <v>1.546626557799742</v>
      </c>
      <c r="AU1471" s="5"/>
      <c r="AV1471" s="5"/>
      <c r="AW1471" s="5">
        <v>101.4</v>
      </c>
      <c r="AX1471" s="5" t="s">
        <v>56</v>
      </c>
      <c r="AY1471" s="5">
        <v>127.2</v>
      </c>
      <c r="AZ1471" s="5">
        <v>100</v>
      </c>
      <c r="BA1471" s="5" t="s">
        <v>56</v>
      </c>
      <c r="BB1471" s="5">
        <v>146.80000000000001</v>
      </c>
      <c r="BC1471" s="5">
        <v>145.9</v>
      </c>
      <c r="BD1471" s="5" t="s">
        <v>56</v>
      </c>
      <c r="BE1471" s="5">
        <v>108.8</v>
      </c>
      <c r="BF1471" s="5">
        <v>96.4</v>
      </c>
      <c r="BG1471" s="5" t="s">
        <v>56</v>
      </c>
      <c r="BH1471" s="5">
        <v>136.30000000000001</v>
      </c>
      <c r="BI1471" s="5">
        <v>139.6</v>
      </c>
      <c r="BJ1471" s="5" t="s">
        <v>56</v>
      </c>
      <c r="BK1471" s="5">
        <v>137.69999999999999</v>
      </c>
      <c r="BL1471" s="5">
        <v>216.8</v>
      </c>
      <c r="BM1471" s="5" t="s">
        <v>56</v>
      </c>
      <c r="BN1471" s="5">
        <v>143.1</v>
      </c>
      <c r="BO1471" s="5" t="s">
        <v>49</v>
      </c>
      <c r="BP1471" s="5" t="s">
        <v>49</v>
      </c>
      <c r="BQ1471" s="5" t="s">
        <v>49</v>
      </c>
      <c r="BR1471" s="5" t="s">
        <v>49</v>
      </c>
      <c r="BS1471" s="5" t="s">
        <v>49</v>
      </c>
      <c r="BT1471" s="5" t="s">
        <v>49</v>
      </c>
      <c r="BU1471" s="5" t="s">
        <v>282</v>
      </c>
      <c r="BV1471" s="5" t="s">
        <v>282</v>
      </c>
      <c r="BW1471" s="5" t="s">
        <v>282</v>
      </c>
      <c r="BX1471" s="5" t="s">
        <v>282</v>
      </c>
      <c r="BY1471" s="5" t="s">
        <v>282</v>
      </c>
      <c r="BZ1471" s="5" t="s">
        <v>282</v>
      </c>
      <c r="CA1471" s="5" t="s">
        <v>49</v>
      </c>
      <c r="CB1471" s="5" t="s">
        <v>49</v>
      </c>
      <c r="CC1471" s="5" t="s">
        <v>49</v>
      </c>
      <c r="CD1471" s="5" t="s">
        <v>49</v>
      </c>
      <c r="CE1471" s="5" t="s">
        <v>49</v>
      </c>
      <c r="CF1471" s="5" t="s">
        <v>49</v>
      </c>
      <c r="CG1471" s="5" t="s">
        <v>56</v>
      </c>
    </row>
    <row r="1472" spans="1:85" x14ac:dyDescent="0.25">
      <c r="A1472" s="5" t="b">
        <v>0</v>
      </c>
      <c r="B1472" s="5" t="s">
        <v>49</v>
      </c>
      <c r="C1472" s="5" t="s">
        <v>50</v>
      </c>
      <c r="D1472" s="5" t="s">
        <v>10169</v>
      </c>
      <c r="E1472" s="5" t="s">
        <v>10170</v>
      </c>
      <c r="F1472" s="5">
        <v>0</v>
      </c>
      <c r="G1472" s="5">
        <v>15.859</v>
      </c>
      <c r="H1472" s="5">
        <v>6</v>
      </c>
      <c r="I1472" s="5">
        <v>3</v>
      </c>
      <c r="J1472" s="5">
        <v>12</v>
      </c>
      <c r="K1472" s="5">
        <v>3</v>
      </c>
      <c r="L1472" s="5">
        <v>1</v>
      </c>
      <c r="M1472" s="5">
        <v>507</v>
      </c>
      <c r="N1472" s="5">
        <v>55.4</v>
      </c>
      <c r="O1472" s="5">
        <v>7.02</v>
      </c>
      <c r="P1472" s="5">
        <v>1839.5</v>
      </c>
      <c r="Q1472" s="5">
        <v>13</v>
      </c>
      <c r="R1472" s="5">
        <v>3</v>
      </c>
      <c r="S1472" s="5">
        <v>3</v>
      </c>
      <c r="T1472" s="5" t="s">
        <v>285</v>
      </c>
      <c r="U1472" s="5" t="s">
        <v>1393</v>
      </c>
      <c r="V1472" s="5" t="s">
        <v>9701</v>
      </c>
      <c r="W1472" s="5" t="s">
        <v>10171</v>
      </c>
      <c r="X1472" s="5" t="s">
        <v>10172</v>
      </c>
      <c r="Y1472" s="5" t="s">
        <v>10173</v>
      </c>
      <c r="Z1472" s="5" t="s">
        <v>10174</v>
      </c>
      <c r="AA1472" s="5" t="s">
        <v>694</v>
      </c>
      <c r="AB1472" s="5" t="s">
        <v>669</v>
      </c>
      <c r="AC1472" s="5" t="s">
        <v>56</v>
      </c>
      <c r="AD1472" s="5">
        <v>0</v>
      </c>
      <c r="AE1472" s="5">
        <v>127.75</v>
      </c>
      <c r="AF1472" s="5">
        <v>57.84965309728701</v>
      </c>
      <c r="AG1472" s="5">
        <v>163.80000000000001</v>
      </c>
      <c r="AH1472" s="5">
        <v>60.406528880298296</v>
      </c>
      <c r="AI1472" s="5">
        <v>135.35000000000002</v>
      </c>
      <c r="AJ1472" s="5">
        <v>60.278558698090379</v>
      </c>
      <c r="AK1472" s="5">
        <v>155.80000000000001</v>
      </c>
      <c r="AL1472" s="5">
        <v>60.486598448694785</v>
      </c>
      <c r="AM1472" s="5">
        <v>105.85000000000001</v>
      </c>
      <c r="AN1472" s="5">
        <v>66.276534893700784</v>
      </c>
      <c r="AO1472" s="5">
        <v>111.5</v>
      </c>
      <c r="AP1472" s="5">
        <v>57.937798198762437</v>
      </c>
      <c r="AQ1472" s="5">
        <v>1.2821917808219179</v>
      </c>
      <c r="AR1472" s="5">
        <v>1.0594911937377693</v>
      </c>
      <c r="AS1472" s="5">
        <v>0.67939666238767649</v>
      </c>
      <c r="AT1472" s="5">
        <v>0.71566110397946081</v>
      </c>
      <c r="AU1472" s="5"/>
      <c r="AV1472" s="5"/>
      <c r="AW1472" s="5">
        <v>123.1</v>
      </c>
      <c r="AX1472" s="5" t="s">
        <v>56</v>
      </c>
      <c r="AY1472" s="5">
        <v>132.4</v>
      </c>
      <c r="AZ1472" s="5">
        <v>192.9</v>
      </c>
      <c r="BA1472" s="5" t="s">
        <v>56</v>
      </c>
      <c r="BB1472" s="5">
        <v>134.69999999999999</v>
      </c>
      <c r="BC1472" s="5">
        <v>111.9</v>
      </c>
      <c r="BD1472" s="5" t="s">
        <v>56</v>
      </c>
      <c r="BE1472" s="5">
        <v>158.80000000000001</v>
      </c>
      <c r="BF1472" s="5">
        <v>183.9</v>
      </c>
      <c r="BG1472" s="5" t="s">
        <v>56</v>
      </c>
      <c r="BH1472" s="5">
        <v>127.7</v>
      </c>
      <c r="BI1472" s="5">
        <v>71.400000000000006</v>
      </c>
      <c r="BJ1472" s="5" t="s">
        <v>56</v>
      </c>
      <c r="BK1472" s="5">
        <v>140.30000000000001</v>
      </c>
      <c r="BL1472" s="5">
        <v>116.9</v>
      </c>
      <c r="BM1472" s="5" t="s">
        <v>56</v>
      </c>
      <c r="BN1472" s="5">
        <v>106.1</v>
      </c>
      <c r="BO1472" s="5" t="s">
        <v>49</v>
      </c>
      <c r="BP1472" s="5" t="s">
        <v>49</v>
      </c>
      <c r="BQ1472" s="5" t="s">
        <v>49</v>
      </c>
      <c r="BR1472" s="5" t="s">
        <v>49</v>
      </c>
      <c r="BS1472" s="5" t="s">
        <v>49</v>
      </c>
      <c r="BT1472" s="5" t="s">
        <v>49</v>
      </c>
      <c r="BU1472" s="5" t="s">
        <v>282</v>
      </c>
      <c r="BV1472" s="5" t="s">
        <v>282</v>
      </c>
      <c r="BW1472" s="5" t="s">
        <v>282</v>
      </c>
      <c r="BX1472" s="5" t="s">
        <v>282</v>
      </c>
      <c r="BY1472" s="5" t="s">
        <v>282</v>
      </c>
      <c r="BZ1472" s="5" t="s">
        <v>282</v>
      </c>
      <c r="CA1472" s="5" t="s">
        <v>49</v>
      </c>
      <c r="CB1472" s="5" t="s">
        <v>49</v>
      </c>
      <c r="CC1472" s="5" t="s">
        <v>49</v>
      </c>
      <c r="CD1472" s="5" t="s">
        <v>49</v>
      </c>
      <c r="CE1472" s="5" t="s">
        <v>49</v>
      </c>
      <c r="CF1472" s="5" t="s">
        <v>49</v>
      </c>
      <c r="CG1472" s="5" t="s">
        <v>56</v>
      </c>
    </row>
    <row r="1473" spans="1:85" x14ac:dyDescent="0.25">
      <c r="A1473" s="5" t="b">
        <v>0</v>
      </c>
      <c r="B1473" s="5" t="s">
        <v>49</v>
      </c>
      <c r="C1473" s="5" t="s">
        <v>50</v>
      </c>
      <c r="D1473" s="5" t="s">
        <v>10175</v>
      </c>
      <c r="E1473" s="5" t="s">
        <v>10176</v>
      </c>
      <c r="F1473" s="5">
        <v>0</v>
      </c>
      <c r="G1473" s="5">
        <v>15.853</v>
      </c>
      <c r="H1473" s="5">
        <v>12</v>
      </c>
      <c r="I1473" s="5">
        <v>3</v>
      </c>
      <c r="J1473" s="5">
        <v>16</v>
      </c>
      <c r="K1473" s="5">
        <v>3</v>
      </c>
      <c r="L1473" s="5">
        <v>1</v>
      </c>
      <c r="M1473" s="5">
        <v>250</v>
      </c>
      <c r="N1473" s="5">
        <v>26.1</v>
      </c>
      <c r="O1473" s="5">
        <v>8.56</v>
      </c>
      <c r="P1473" s="5">
        <v>2911.97</v>
      </c>
      <c r="Q1473" s="5">
        <v>18.87</v>
      </c>
      <c r="R1473" s="5">
        <v>3</v>
      </c>
      <c r="S1473" s="5">
        <v>3</v>
      </c>
      <c r="T1473" s="5" t="s">
        <v>8705</v>
      </c>
      <c r="U1473" s="5" t="s">
        <v>2091</v>
      </c>
      <c r="V1473" s="5" t="s">
        <v>434</v>
      </c>
      <c r="W1473" s="5" t="s">
        <v>9454</v>
      </c>
      <c r="X1473" s="5" t="s">
        <v>10177</v>
      </c>
      <c r="Y1473" s="5" t="s">
        <v>10178</v>
      </c>
      <c r="Z1473" s="5" t="s">
        <v>10179</v>
      </c>
      <c r="AA1473" s="5" t="s">
        <v>106</v>
      </c>
      <c r="AB1473" s="5" t="s">
        <v>56</v>
      </c>
      <c r="AC1473" s="5" t="s">
        <v>10180</v>
      </c>
      <c r="AD1473" s="5">
        <v>0</v>
      </c>
      <c r="AE1473" s="5">
        <v>102.96666666666665</v>
      </c>
      <c r="AF1473" s="5">
        <v>20.82339895872564</v>
      </c>
      <c r="AG1473" s="5">
        <v>109.03333333333335</v>
      </c>
      <c r="AH1473" s="5">
        <v>26.130319843157007</v>
      </c>
      <c r="AI1473" s="5">
        <v>76.733333333333334</v>
      </c>
      <c r="AJ1473" s="5">
        <v>21.434743973482508</v>
      </c>
      <c r="AK1473" s="5">
        <v>115.26666666666667</v>
      </c>
      <c r="AL1473" s="5">
        <v>23.686646753944913</v>
      </c>
      <c r="AM1473" s="5">
        <v>111.3</v>
      </c>
      <c r="AN1473" s="5">
        <v>27.931228461649095</v>
      </c>
      <c r="AO1473" s="5">
        <v>84.7</v>
      </c>
      <c r="AP1473" s="5">
        <v>29.475533146568832</v>
      </c>
      <c r="AQ1473" s="5">
        <v>1.0589187439300747</v>
      </c>
      <c r="AR1473" s="5">
        <v>0.74522499190676605</v>
      </c>
      <c r="AS1473" s="5">
        <v>0.96558704453441291</v>
      </c>
      <c r="AT1473" s="5">
        <v>0.73481781376518218</v>
      </c>
      <c r="AU1473" s="5"/>
      <c r="AV1473" s="5"/>
      <c r="AW1473" s="5">
        <v>104.5</v>
      </c>
      <c r="AX1473" s="5">
        <v>80.8</v>
      </c>
      <c r="AY1473" s="5">
        <v>123.6</v>
      </c>
      <c r="AZ1473" s="5">
        <v>141.5</v>
      </c>
      <c r="BA1473" s="5">
        <v>97.4</v>
      </c>
      <c r="BB1473" s="5">
        <v>88.2</v>
      </c>
      <c r="BC1473" s="5">
        <v>68.099999999999994</v>
      </c>
      <c r="BD1473" s="5">
        <v>95.7</v>
      </c>
      <c r="BE1473" s="5">
        <v>66.400000000000006</v>
      </c>
      <c r="BF1473" s="5">
        <v>141.1</v>
      </c>
      <c r="BG1473" s="5">
        <v>86.7</v>
      </c>
      <c r="BH1473" s="5">
        <v>118</v>
      </c>
      <c r="BI1473" s="5">
        <v>75.599999999999994</v>
      </c>
      <c r="BJ1473" s="5">
        <v>125.9</v>
      </c>
      <c r="BK1473" s="5">
        <v>132.4</v>
      </c>
      <c r="BL1473" s="5">
        <v>69.2</v>
      </c>
      <c r="BM1473" s="5">
        <v>113.5</v>
      </c>
      <c r="BN1473" s="5">
        <v>71.400000000000006</v>
      </c>
      <c r="BO1473" s="5" t="s">
        <v>49</v>
      </c>
      <c r="BP1473" s="5" t="s">
        <v>49</v>
      </c>
      <c r="BQ1473" s="5" t="s">
        <v>49</v>
      </c>
      <c r="BR1473" s="5" t="s">
        <v>49</v>
      </c>
      <c r="BS1473" s="5" t="s">
        <v>49</v>
      </c>
      <c r="BT1473" s="5" t="s">
        <v>49</v>
      </c>
      <c r="BU1473" s="5" t="s">
        <v>49</v>
      </c>
      <c r="BV1473" s="5" t="s">
        <v>49</v>
      </c>
      <c r="BW1473" s="5" t="s">
        <v>49</v>
      </c>
      <c r="BX1473" s="5" t="s">
        <v>49</v>
      </c>
      <c r="BY1473" s="5" t="s">
        <v>49</v>
      </c>
      <c r="BZ1473" s="5" t="s">
        <v>49</v>
      </c>
      <c r="CA1473" s="5" t="s">
        <v>49</v>
      </c>
      <c r="CB1473" s="5" t="s">
        <v>49</v>
      </c>
      <c r="CC1473" s="5" t="s">
        <v>49</v>
      </c>
      <c r="CD1473" s="5" t="s">
        <v>49</v>
      </c>
      <c r="CE1473" s="5" t="s">
        <v>49</v>
      </c>
      <c r="CF1473" s="5" t="s">
        <v>49</v>
      </c>
      <c r="CG1473" s="5" t="s">
        <v>56</v>
      </c>
    </row>
    <row r="1474" spans="1:85" x14ac:dyDescent="0.25">
      <c r="A1474" s="5" t="b">
        <v>0</v>
      </c>
      <c r="B1474" s="5" t="s">
        <v>49</v>
      </c>
      <c r="C1474" s="5" t="s">
        <v>50</v>
      </c>
      <c r="D1474" s="5" t="s">
        <v>10181</v>
      </c>
      <c r="E1474" s="5" t="s">
        <v>10182</v>
      </c>
      <c r="F1474" s="5">
        <v>0</v>
      </c>
      <c r="G1474" s="5">
        <v>15.843</v>
      </c>
      <c r="H1474" s="5">
        <v>6</v>
      </c>
      <c r="I1474" s="5">
        <v>3</v>
      </c>
      <c r="J1474" s="5">
        <v>8</v>
      </c>
      <c r="K1474" s="5">
        <v>3</v>
      </c>
      <c r="L1474" s="5">
        <v>1</v>
      </c>
      <c r="M1474" s="5">
        <v>741</v>
      </c>
      <c r="N1474" s="5">
        <v>83.5</v>
      </c>
      <c r="O1474" s="5">
        <v>5.69</v>
      </c>
      <c r="P1474" s="5">
        <v>1402.16</v>
      </c>
      <c r="Q1474" s="5">
        <v>9.6300000000000008</v>
      </c>
      <c r="R1474" s="5">
        <v>3</v>
      </c>
      <c r="S1474" s="5">
        <v>3</v>
      </c>
      <c r="T1474" s="5" t="s">
        <v>266</v>
      </c>
      <c r="U1474" s="5" t="s">
        <v>490</v>
      </c>
      <c r="V1474" s="5" t="s">
        <v>972</v>
      </c>
      <c r="W1474" s="5" t="s">
        <v>10183</v>
      </c>
      <c r="X1474" s="5" t="s">
        <v>10184</v>
      </c>
      <c r="Y1474" s="5" t="s">
        <v>10185</v>
      </c>
      <c r="Z1474" s="5" t="s">
        <v>10186</v>
      </c>
      <c r="AA1474" s="5" t="s">
        <v>127</v>
      </c>
      <c r="AB1474" s="5" t="s">
        <v>669</v>
      </c>
      <c r="AC1474" s="5" t="s">
        <v>56</v>
      </c>
      <c r="AD1474" s="5">
        <v>0</v>
      </c>
      <c r="AE1474" s="5">
        <v>250.4</v>
      </c>
      <c r="AF1474" s="5">
        <v>57.735026918962582</v>
      </c>
      <c r="AG1474" s="5">
        <v>198.8</v>
      </c>
      <c r="AH1474" s="5">
        <v>57.735026918962582</v>
      </c>
      <c r="AI1474" s="5">
        <v>205.5</v>
      </c>
      <c r="AJ1474" s="5">
        <v>57.735026918962575</v>
      </c>
      <c r="AK1474" s="5">
        <v>213.6</v>
      </c>
      <c r="AL1474" s="5">
        <v>57.735026918962575</v>
      </c>
      <c r="AM1474" s="5">
        <v>165.4</v>
      </c>
      <c r="AN1474" s="5">
        <v>57.735026918962575</v>
      </c>
      <c r="AO1474" s="5">
        <v>166.3</v>
      </c>
      <c r="AP1474" s="5">
        <v>57.735026918962575</v>
      </c>
      <c r="AQ1474" s="5">
        <v>0.79392971246006394</v>
      </c>
      <c r="AR1474" s="5">
        <v>0.82068690095846641</v>
      </c>
      <c r="AS1474" s="5">
        <v>0.77434456928838957</v>
      </c>
      <c r="AT1474" s="5">
        <v>0.77855805243445697</v>
      </c>
      <c r="AU1474" s="5"/>
      <c r="AV1474" s="5"/>
      <c r="AW1474" s="5">
        <v>250.4</v>
      </c>
      <c r="AX1474" s="5" t="s">
        <v>56</v>
      </c>
      <c r="AY1474" s="5" t="s">
        <v>56</v>
      </c>
      <c r="AZ1474" s="5">
        <v>198.8</v>
      </c>
      <c r="BA1474" s="5" t="s">
        <v>56</v>
      </c>
      <c r="BB1474" s="5" t="s">
        <v>56</v>
      </c>
      <c r="BC1474" s="5">
        <v>205.5</v>
      </c>
      <c r="BD1474" s="5" t="s">
        <v>56</v>
      </c>
      <c r="BE1474" s="5" t="s">
        <v>56</v>
      </c>
      <c r="BF1474" s="5">
        <v>213.6</v>
      </c>
      <c r="BG1474" s="5" t="s">
        <v>56</v>
      </c>
      <c r="BH1474" s="5" t="s">
        <v>56</v>
      </c>
      <c r="BI1474" s="5">
        <v>165.4</v>
      </c>
      <c r="BJ1474" s="5" t="s">
        <v>56</v>
      </c>
      <c r="BK1474" s="5" t="s">
        <v>56</v>
      </c>
      <c r="BL1474" s="5">
        <v>166.3</v>
      </c>
      <c r="BM1474" s="5" t="s">
        <v>56</v>
      </c>
      <c r="BN1474" s="5" t="s">
        <v>56</v>
      </c>
      <c r="BO1474" s="5" t="s">
        <v>49</v>
      </c>
      <c r="BP1474" s="5" t="s">
        <v>49</v>
      </c>
      <c r="BQ1474" s="5" t="s">
        <v>49</v>
      </c>
      <c r="BR1474" s="5" t="s">
        <v>49</v>
      </c>
      <c r="BS1474" s="5" t="s">
        <v>49</v>
      </c>
      <c r="BT1474" s="5" t="s">
        <v>49</v>
      </c>
      <c r="BU1474" s="5" t="s">
        <v>282</v>
      </c>
      <c r="BV1474" s="5" t="s">
        <v>282</v>
      </c>
      <c r="BW1474" s="5" t="s">
        <v>282</v>
      </c>
      <c r="BX1474" s="5" t="s">
        <v>282</v>
      </c>
      <c r="BY1474" s="5" t="s">
        <v>282</v>
      </c>
      <c r="BZ1474" s="5" t="s">
        <v>282</v>
      </c>
      <c r="CA1474" s="5" t="s">
        <v>49</v>
      </c>
      <c r="CB1474" s="5" t="s">
        <v>282</v>
      </c>
      <c r="CC1474" s="5" t="s">
        <v>49</v>
      </c>
      <c r="CD1474" s="5" t="s">
        <v>49</v>
      </c>
      <c r="CE1474" s="5" t="s">
        <v>49</v>
      </c>
      <c r="CF1474" s="5" t="s">
        <v>282</v>
      </c>
      <c r="CG1474" s="5" t="s">
        <v>56</v>
      </c>
    </row>
    <row r="1475" spans="1:85" x14ac:dyDescent="0.25">
      <c r="A1475" s="5" t="b">
        <v>0</v>
      </c>
      <c r="B1475" s="5" t="s">
        <v>49</v>
      </c>
      <c r="C1475" s="5" t="s">
        <v>50</v>
      </c>
      <c r="D1475" s="5" t="s">
        <v>10187</v>
      </c>
      <c r="E1475" s="5" t="s">
        <v>10188</v>
      </c>
      <c r="F1475" s="5">
        <v>0</v>
      </c>
      <c r="G1475" s="5">
        <v>15.829000000000001</v>
      </c>
      <c r="H1475" s="5">
        <v>7</v>
      </c>
      <c r="I1475" s="5">
        <v>4</v>
      </c>
      <c r="J1475" s="5">
        <v>12</v>
      </c>
      <c r="K1475" s="5">
        <v>4</v>
      </c>
      <c r="L1475" s="5">
        <v>1</v>
      </c>
      <c r="M1475" s="5">
        <v>657</v>
      </c>
      <c r="N1475" s="5">
        <v>75.3</v>
      </c>
      <c r="O1475" s="5">
        <v>7.11</v>
      </c>
      <c r="P1475" s="5">
        <v>2278.6999999999998</v>
      </c>
      <c r="Q1475" s="5">
        <v>16.95</v>
      </c>
      <c r="R1475" s="5">
        <v>4</v>
      </c>
      <c r="S1475" s="5">
        <v>4</v>
      </c>
      <c r="T1475" s="5" t="s">
        <v>379</v>
      </c>
      <c r="U1475" s="5" t="s">
        <v>3632</v>
      </c>
      <c r="V1475" s="5" t="s">
        <v>1952</v>
      </c>
      <c r="W1475" s="5" t="s">
        <v>10189</v>
      </c>
      <c r="X1475" s="5" t="s">
        <v>10190</v>
      </c>
      <c r="Y1475" s="5" t="s">
        <v>10191</v>
      </c>
      <c r="Z1475" s="5" t="s">
        <v>10192</v>
      </c>
      <c r="AA1475" s="5" t="s">
        <v>694</v>
      </c>
      <c r="AB1475" s="5" t="s">
        <v>10193</v>
      </c>
      <c r="AC1475" s="5" t="s">
        <v>56</v>
      </c>
      <c r="AD1475" s="5">
        <v>0</v>
      </c>
      <c r="AE1475" s="5">
        <v>150.69999999999999</v>
      </c>
      <c r="AF1475" s="5">
        <v>57.997132111615443</v>
      </c>
      <c r="AG1475" s="5">
        <v>137.94999999999999</v>
      </c>
      <c r="AH1475" s="5">
        <v>61.733353348329359</v>
      </c>
      <c r="AI1475" s="5">
        <v>173.3</v>
      </c>
      <c r="AJ1475" s="5">
        <v>70.067244499026387</v>
      </c>
      <c r="AK1475" s="5">
        <v>114.95</v>
      </c>
      <c r="AL1475" s="5">
        <v>67.120652397815888</v>
      </c>
      <c r="AM1475" s="5">
        <v>130.69999999999999</v>
      </c>
      <c r="AN1475" s="5">
        <v>61.066031357870244</v>
      </c>
      <c r="AO1475" s="5">
        <v>92.449999999999989</v>
      </c>
      <c r="AP1475" s="5">
        <v>63.915586442436336</v>
      </c>
      <c r="AQ1475" s="5">
        <v>0.91539482415394824</v>
      </c>
      <c r="AR1475" s="5">
        <v>1.1499668214996683</v>
      </c>
      <c r="AS1475" s="5">
        <v>1.1370160939538929</v>
      </c>
      <c r="AT1475" s="5">
        <v>0.80426272292300993</v>
      </c>
      <c r="AU1475" s="5"/>
      <c r="AV1475" s="5"/>
      <c r="AW1475" s="5">
        <v>142.4</v>
      </c>
      <c r="AX1475" s="5" t="s">
        <v>56</v>
      </c>
      <c r="AY1475" s="5">
        <v>159</v>
      </c>
      <c r="AZ1475" s="5">
        <v>168.1</v>
      </c>
      <c r="BA1475" s="5" t="s">
        <v>56</v>
      </c>
      <c r="BB1475" s="5">
        <v>107.8</v>
      </c>
      <c r="BC1475" s="5">
        <v>242.1</v>
      </c>
      <c r="BD1475" s="5" t="s">
        <v>56</v>
      </c>
      <c r="BE1475" s="5">
        <v>104.5</v>
      </c>
      <c r="BF1475" s="5">
        <v>75.599999999999994</v>
      </c>
      <c r="BG1475" s="5" t="s">
        <v>56</v>
      </c>
      <c r="BH1475" s="5">
        <v>154.30000000000001</v>
      </c>
      <c r="BI1475" s="5">
        <v>104.7</v>
      </c>
      <c r="BJ1475" s="5" t="s">
        <v>56</v>
      </c>
      <c r="BK1475" s="5">
        <v>156.69999999999999</v>
      </c>
      <c r="BL1475" s="5">
        <v>67.099999999999994</v>
      </c>
      <c r="BM1475" s="5" t="s">
        <v>56</v>
      </c>
      <c r="BN1475" s="5">
        <v>117.8</v>
      </c>
      <c r="BO1475" s="5" t="s">
        <v>49</v>
      </c>
      <c r="BP1475" s="5" t="s">
        <v>49</v>
      </c>
      <c r="BQ1475" s="5" t="s">
        <v>49</v>
      </c>
      <c r="BR1475" s="5" t="s">
        <v>49</v>
      </c>
      <c r="BS1475" s="5" t="s">
        <v>49</v>
      </c>
      <c r="BT1475" s="5" t="s">
        <v>49</v>
      </c>
      <c r="BU1475" s="5" t="s">
        <v>282</v>
      </c>
      <c r="BV1475" s="5" t="s">
        <v>282</v>
      </c>
      <c r="BW1475" s="5" t="s">
        <v>282</v>
      </c>
      <c r="BX1475" s="5" t="s">
        <v>282</v>
      </c>
      <c r="BY1475" s="5" t="s">
        <v>282</v>
      </c>
      <c r="BZ1475" s="5" t="s">
        <v>282</v>
      </c>
      <c r="CA1475" s="5" t="s">
        <v>49</v>
      </c>
      <c r="CB1475" s="5" t="s">
        <v>49</v>
      </c>
      <c r="CC1475" s="5" t="s">
        <v>49</v>
      </c>
      <c r="CD1475" s="5" t="s">
        <v>49</v>
      </c>
      <c r="CE1475" s="5" t="s">
        <v>49</v>
      </c>
      <c r="CF1475" s="5" t="s">
        <v>49</v>
      </c>
      <c r="CG1475" s="5" t="s">
        <v>56</v>
      </c>
    </row>
    <row r="1476" spans="1:85" x14ac:dyDescent="0.25">
      <c r="A1476" s="5" t="b">
        <v>0</v>
      </c>
      <c r="B1476" s="5" t="s">
        <v>49</v>
      </c>
      <c r="C1476" s="5" t="s">
        <v>50</v>
      </c>
      <c r="D1476" s="5" t="s">
        <v>10194</v>
      </c>
      <c r="E1476" s="5" t="s">
        <v>10195</v>
      </c>
      <c r="F1476" s="5">
        <v>0</v>
      </c>
      <c r="G1476" s="5">
        <v>15.818</v>
      </c>
      <c r="H1476" s="5">
        <v>18</v>
      </c>
      <c r="I1476" s="5">
        <v>4</v>
      </c>
      <c r="J1476" s="5">
        <v>10</v>
      </c>
      <c r="K1476" s="5">
        <v>4</v>
      </c>
      <c r="L1476" s="5">
        <v>1</v>
      </c>
      <c r="M1476" s="5">
        <v>223</v>
      </c>
      <c r="N1476" s="5">
        <v>26</v>
      </c>
      <c r="O1476" s="5">
        <v>4.9800000000000004</v>
      </c>
      <c r="P1476" s="5">
        <v>1554.29</v>
      </c>
      <c r="Q1476" s="5">
        <v>11.25</v>
      </c>
      <c r="R1476" s="5">
        <v>4</v>
      </c>
      <c r="S1476" s="5">
        <v>4</v>
      </c>
      <c r="T1476" s="5" t="s">
        <v>3344</v>
      </c>
      <c r="U1476" s="5" t="s">
        <v>952</v>
      </c>
      <c r="V1476" s="5" t="s">
        <v>491</v>
      </c>
      <c r="W1476" s="5" t="s">
        <v>10196</v>
      </c>
      <c r="X1476" s="5" t="s">
        <v>10197</v>
      </c>
      <c r="Y1476" s="5" t="s">
        <v>10198</v>
      </c>
      <c r="Z1476" s="5" t="s">
        <v>10199</v>
      </c>
      <c r="AA1476" s="5" t="s">
        <v>70</v>
      </c>
      <c r="AB1476" s="5" t="s">
        <v>56</v>
      </c>
      <c r="AC1476" s="5" t="s">
        <v>56</v>
      </c>
      <c r="AD1476" s="5">
        <v>0</v>
      </c>
      <c r="AE1476" s="5">
        <v>284.55</v>
      </c>
      <c r="AF1476" s="5">
        <v>57.741981446911097</v>
      </c>
      <c r="AG1476" s="5">
        <v>203.95</v>
      </c>
      <c r="AH1476" s="5">
        <v>59.822608534572311</v>
      </c>
      <c r="AI1476" s="5">
        <v>117.65</v>
      </c>
      <c r="AJ1476" s="5">
        <v>58.621693774885642</v>
      </c>
      <c r="AK1476" s="5">
        <v>190.85000000000002</v>
      </c>
      <c r="AL1476" s="5">
        <v>65.232779844213923</v>
      </c>
      <c r="AM1476" s="5">
        <v>205.64999999999998</v>
      </c>
      <c r="AN1476" s="5">
        <v>66.352854111063479</v>
      </c>
      <c r="AO1476" s="5">
        <v>197.35000000000002</v>
      </c>
      <c r="AP1476" s="5">
        <v>70.18290782051595</v>
      </c>
      <c r="AQ1476" s="5">
        <v>0.71674573888596027</v>
      </c>
      <c r="AR1476" s="5">
        <v>0.41345984888420312</v>
      </c>
      <c r="AS1476" s="5">
        <v>1.0775478124181292</v>
      </c>
      <c r="AT1476" s="5">
        <v>1.0340581608593136</v>
      </c>
      <c r="AU1476" s="5"/>
      <c r="AV1476" s="5"/>
      <c r="AW1476" s="5">
        <v>287.10000000000002</v>
      </c>
      <c r="AX1476" s="5" t="s">
        <v>56</v>
      </c>
      <c r="AY1476" s="5">
        <v>282</v>
      </c>
      <c r="AZ1476" s="5">
        <v>235.9</v>
      </c>
      <c r="BA1476" s="5" t="s">
        <v>56</v>
      </c>
      <c r="BB1476" s="5">
        <v>172</v>
      </c>
      <c r="BC1476" s="5">
        <v>129.6</v>
      </c>
      <c r="BD1476" s="5" t="s">
        <v>56</v>
      </c>
      <c r="BE1476" s="5">
        <v>105.7</v>
      </c>
      <c r="BF1476" s="5">
        <v>132.9</v>
      </c>
      <c r="BG1476" s="5" t="s">
        <v>56</v>
      </c>
      <c r="BH1476" s="5">
        <v>248.8</v>
      </c>
      <c r="BI1476" s="5">
        <v>138.4</v>
      </c>
      <c r="BJ1476" s="5" t="s">
        <v>56</v>
      </c>
      <c r="BK1476" s="5">
        <v>272.89999999999998</v>
      </c>
      <c r="BL1476" s="5">
        <v>276.10000000000002</v>
      </c>
      <c r="BM1476" s="5" t="s">
        <v>56</v>
      </c>
      <c r="BN1476" s="5">
        <v>118.6</v>
      </c>
      <c r="BO1476" s="5" t="s">
        <v>49</v>
      </c>
      <c r="BP1476" s="5" t="s">
        <v>49</v>
      </c>
      <c r="BQ1476" s="5" t="s">
        <v>49</v>
      </c>
      <c r="BR1476" s="5" t="s">
        <v>49</v>
      </c>
      <c r="BS1476" s="5" t="s">
        <v>49</v>
      </c>
      <c r="BT1476" s="5" t="s">
        <v>49</v>
      </c>
      <c r="BU1476" s="5" t="s">
        <v>282</v>
      </c>
      <c r="BV1476" s="5" t="s">
        <v>282</v>
      </c>
      <c r="BW1476" s="5" t="s">
        <v>282</v>
      </c>
      <c r="BX1476" s="5" t="s">
        <v>282</v>
      </c>
      <c r="BY1476" s="5" t="s">
        <v>282</v>
      </c>
      <c r="BZ1476" s="5" t="s">
        <v>282</v>
      </c>
      <c r="CA1476" s="5" t="s">
        <v>49</v>
      </c>
      <c r="CB1476" s="5" t="s">
        <v>49</v>
      </c>
      <c r="CC1476" s="5" t="s">
        <v>49</v>
      </c>
      <c r="CD1476" s="5" t="s">
        <v>49</v>
      </c>
      <c r="CE1476" s="5" t="s">
        <v>49</v>
      </c>
      <c r="CF1476" s="5" t="s">
        <v>49</v>
      </c>
      <c r="CG1476" s="5" t="s">
        <v>56</v>
      </c>
    </row>
    <row r="1477" spans="1:85" x14ac:dyDescent="0.25">
      <c r="A1477" s="5" t="b">
        <v>0</v>
      </c>
      <c r="B1477" s="5" t="s">
        <v>49</v>
      </c>
      <c r="C1477" s="5" t="s">
        <v>50</v>
      </c>
      <c r="D1477" s="5" t="s">
        <v>10200</v>
      </c>
      <c r="E1477" s="5" t="s">
        <v>10201</v>
      </c>
      <c r="F1477" s="5">
        <v>0</v>
      </c>
      <c r="G1477" s="5">
        <v>15.81</v>
      </c>
      <c r="H1477" s="5">
        <v>9</v>
      </c>
      <c r="I1477" s="5">
        <v>5</v>
      </c>
      <c r="J1477" s="5">
        <v>11</v>
      </c>
      <c r="K1477" s="5">
        <v>5</v>
      </c>
      <c r="L1477" s="5">
        <v>1</v>
      </c>
      <c r="M1477" s="5">
        <v>517</v>
      </c>
      <c r="N1477" s="5">
        <v>57.4</v>
      </c>
      <c r="O1477" s="5">
        <v>6.76</v>
      </c>
      <c r="P1477" s="5">
        <v>1650.9</v>
      </c>
      <c r="Q1477" s="5">
        <v>11.85</v>
      </c>
      <c r="R1477" s="5">
        <v>4</v>
      </c>
      <c r="S1477" s="5">
        <v>5</v>
      </c>
      <c r="T1477" s="5" t="s">
        <v>301</v>
      </c>
      <c r="U1477" s="5" t="s">
        <v>1424</v>
      </c>
      <c r="V1477" s="5" t="s">
        <v>1952</v>
      </c>
      <c r="W1477" s="5" t="s">
        <v>10202</v>
      </c>
      <c r="X1477" s="5" t="s">
        <v>10203</v>
      </c>
      <c r="Y1477" s="5" t="s">
        <v>10204</v>
      </c>
      <c r="Z1477" s="5" t="s">
        <v>10205</v>
      </c>
      <c r="AA1477" s="5" t="s">
        <v>694</v>
      </c>
      <c r="AB1477" s="5" t="s">
        <v>10206</v>
      </c>
      <c r="AC1477" s="5" t="s">
        <v>5432</v>
      </c>
      <c r="AD1477" s="5">
        <v>0</v>
      </c>
      <c r="AE1477" s="5">
        <v>87.366666666666674</v>
      </c>
      <c r="AF1477" s="5">
        <v>20.360180401034562</v>
      </c>
      <c r="AG1477" s="5">
        <v>96.633333333333326</v>
      </c>
      <c r="AH1477" s="5">
        <v>38.585688992912708</v>
      </c>
      <c r="AI1477" s="5">
        <v>125.76666666666665</v>
      </c>
      <c r="AJ1477" s="5">
        <v>47.159076217039143</v>
      </c>
      <c r="AK1477" s="5">
        <v>86.233333333333348</v>
      </c>
      <c r="AL1477" s="5">
        <v>29.980190152278542</v>
      </c>
      <c r="AM1477" s="5">
        <v>111.89999999999999</v>
      </c>
      <c r="AN1477" s="5">
        <v>15.131034147129233</v>
      </c>
      <c r="AO1477" s="5">
        <v>92.100000000000009</v>
      </c>
      <c r="AP1477" s="5">
        <v>27.437290722409692</v>
      </c>
      <c r="AQ1477" s="5">
        <v>1.1060663868752383</v>
      </c>
      <c r="AR1477" s="5">
        <v>1.4395268981304843</v>
      </c>
      <c r="AS1477" s="5">
        <v>1.297642056436026</v>
      </c>
      <c r="AT1477" s="5">
        <v>1.0680324700425201</v>
      </c>
      <c r="AU1477" s="5"/>
      <c r="AV1477" s="5"/>
      <c r="AW1477" s="5">
        <v>72.099999999999994</v>
      </c>
      <c r="AX1477" s="5">
        <v>83.1</v>
      </c>
      <c r="AY1477" s="5">
        <v>106.9</v>
      </c>
      <c r="AZ1477" s="5">
        <v>63.3</v>
      </c>
      <c r="BA1477" s="5">
        <v>89.7</v>
      </c>
      <c r="BB1477" s="5">
        <v>136.9</v>
      </c>
      <c r="BC1477" s="5">
        <v>192.6</v>
      </c>
      <c r="BD1477" s="5">
        <v>105.3</v>
      </c>
      <c r="BE1477" s="5">
        <v>79.400000000000006</v>
      </c>
      <c r="BF1477" s="5">
        <v>57.7</v>
      </c>
      <c r="BG1477" s="5">
        <v>92.9</v>
      </c>
      <c r="BH1477" s="5">
        <v>108.1</v>
      </c>
      <c r="BI1477" s="5">
        <v>100.1</v>
      </c>
      <c r="BJ1477" s="5">
        <v>131.30000000000001</v>
      </c>
      <c r="BK1477" s="5">
        <v>104.3</v>
      </c>
      <c r="BL1477" s="5">
        <v>114.1</v>
      </c>
      <c r="BM1477" s="5">
        <v>97.7</v>
      </c>
      <c r="BN1477" s="5">
        <v>64.5</v>
      </c>
      <c r="BO1477" s="5" t="s">
        <v>49</v>
      </c>
      <c r="BP1477" s="5" t="s">
        <v>49</v>
      </c>
      <c r="BQ1477" s="5" t="s">
        <v>49</v>
      </c>
      <c r="BR1477" s="5" t="s">
        <v>49</v>
      </c>
      <c r="BS1477" s="5" t="s">
        <v>49</v>
      </c>
      <c r="BT1477" s="5" t="s">
        <v>49</v>
      </c>
      <c r="BU1477" s="5" t="s">
        <v>49</v>
      </c>
      <c r="BV1477" s="5" t="s">
        <v>49</v>
      </c>
      <c r="BW1477" s="5" t="s">
        <v>49</v>
      </c>
      <c r="BX1477" s="5" t="s">
        <v>49</v>
      </c>
      <c r="BY1477" s="5" t="s">
        <v>49</v>
      </c>
      <c r="BZ1477" s="5" t="s">
        <v>49</v>
      </c>
      <c r="CA1477" s="5" t="s">
        <v>49</v>
      </c>
      <c r="CB1477" s="5" t="s">
        <v>49</v>
      </c>
      <c r="CC1477" s="5" t="s">
        <v>49</v>
      </c>
      <c r="CD1477" s="5" t="s">
        <v>49</v>
      </c>
      <c r="CE1477" s="5" t="s">
        <v>49</v>
      </c>
      <c r="CF1477" s="5" t="s">
        <v>49</v>
      </c>
      <c r="CG1477" s="5" t="s">
        <v>56</v>
      </c>
    </row>
    <row r="1478" spans="1:85" x14ac:dyDescent="0.25">
      <c r="A1478" s="5" t="b">
        <v>0</v>
      </c>
      <c r="B1478" s="5" t="s">
        <v>49</v>
      </c>
      <c r="C1478" s="5" t="s">
        <v>50</v>
      </c>
      <c r="D1478" s="5" t="s">
        <v>10207</v>
      </c>
      <c r="E1478" s="5" t="s">
        <v>10208</v>
      </c>
      <c r="F1478" s="5">
        <v>0</v>
      </c>
      <c r="G1478" s="5">
        <v>15.794</v>
      </c>
      <c r="H1478" s="5">
        <v>21</v>
      </c>
      <c r="I1478" s="5">
        <v>5</v>
      </c>
      <c r="J1478" s="5">
        <v>20</v>
      </c>
      <c r="K1478" s="5">
        <v>5</v>
      </c>
      <c r="L1478" s="5">
        <v>1</v>
      </c>
      <c r="M1478" s="5">
        <v>211</v>
      </c>
      <c r="N1478" s="5">
        <v>23.2</v>
      </c>
      <c r="O1478" s="5">
        <v>4.6900000000000004</v>
      </c>
      <c r="P1478" s="5">
        <v>3105.91</v>
      </c>
      <c r="Q1478" s="5">
        <v>13.33</v>
      </c>
      <c r="R1478" s="5">
        <v>5</v>
      </c>
      <c r="S1478" s="5">
        <v>5</v>
      </c>
      <c r="T1478" s="5" t="s">
        <v>2559</v>
      </c>
      <c r="U1478" s="5" t="s">
        <v>1400</v>
      </c>
      <c r="V1478" s="5" t="s">
        <v>573</v>
      </c>
      <c r="W1478" s="5" t="s">
        <v>7828</v>
      </c>
      <c r="X1478" s="5" t="s">
        <v>10209</v>
      </c>
      <c r="Y1478" s="5" t="s">
        <v>10210</v>
      </c>
      <c r="Z1478" s="5" t="s">
        <v>10211</v>
      </c>
      <c r="AA1478" s="5" t="s">
        <v>215</v>
      </c>
      <c r="AB1478" s="5" t="s">
        <v>56</v>
      </c>
      <c r="AC1478" s="5" t="s">
        <v>56</v>
      </c>
      <c r="AD1478" s="5">
        <v>0</v>
      </c>
      <c r="AE1478" s="5">
        <v>125.80000000000001</v>
      </c>
      <c r="AF1478" s="5">
        <v>13.424141011843691</v>
      </c>
      <c r="AG1478" s="5">
        <v>121.66666666666667</v>
      </c>
      <c r="AH1478" s="5">
        <v>26.790150076374264</v>
      </c>
      <c r="AI1478" s="5">
        <v>58.033333333333331</v>
      </c>
      <c r="AJ1478" s="5">
        <v>50.862149484743789</v>
      </c>
      <c r="AK1478" s="5">
        <v>85.233333333333334</v>
      </c>
      <c r="AL1478" s="5">
        <v>9.1305178908874041</v>
      </c>
      <c r="AM1478" s="5">
        <v>137.4</v>
      </c>
      <c r="AN1478" s="5">
        <v>15.056182028020215</v>
      </c>
      <c r="AO1478" s="5">
        <v>71.86666666666666</v>
      </c>
      <c r="AP1478" s="5">
        <v>34.161072774315322</v>
      </c>
      <c r="AQ1478" s="5">
        <v>0.96714361420243766</v>
      </c>
      <c r="AR1478" s="5">
        <v>0.46131425543190241</v>
      </c>
      <c r="AS1478" s="5">
        <v>1.6120453656628861</v>
      </c>
      <c r="AT1478" s="5">
        <v>0.84317559640203354</v>
      </c>
      <c r="AU1478" s="5"/>
      <c r="AV1478" s="5"/>
      <c r="AW1478" s="5">
        <v>142</v>
      </c>
      <c r="AX1478" s="5">
        <v>127.1</v>
      </c>
      <c r="AY1478" s="5">
        <v>108.3</v>
      </c>
      <c r="AZ1478" s="5">
        <v>110.4</v>
      </c>
      <c r="BA1478" s="5">
        <v>96.2</v>
      </c>
      <c r="BB1478" s="5">
        <v>158.4</v>
      </c>
      <c r="BC1478" s="5">
        <v>65.5</v>
      </c>
      <c r="BD1478" s="5">
        <v>83.1</v>
      </c>
      <c r="BE1478" s="5">
        <v>25.5</v>
      </c>
      <c r="BF1478" s="5">
        <v>83.3</v>
      </c>
      <c r="BG1478" s="5">
        <v>78.599999999999994</v>
      </c>
      <c r="BH1478" s="5">
        <v>93.8</v>
      </c>
      <c r="BI1478" s="5">
        <v>142</v>
      </c>
      <c r="BJ1478" s="5">
        <v>114.8</v>
      </c>
      <c r="BK1478" s="5">
        <v>155.4</v>
      </c>
      <c r="BL1478" s="5">
        <v>56.9</v>
      </c>
      <c r="BM1478" s="5">
        <v>100.2</v>
      </c>
      <c r="BN1478" s="5">
        <v>58.5</v>
      </c>
      <c r="BO1478" s="5" t="s">
        <v>49</v>
      </c>
      <c r="BP1478" s="5" t="s">
        <v>49</v>
      </c>
      <c r="BQ1478" s="5" t="s">
        <v>49</v>
      </c>
      <c r="BR1478" s="5" t="s">
        <v>49</v>
      </c>
      <c r="BS1478" s="5" t="s">
        <v>49</v>
      </c>
      <c r="BT1478" s="5" t="s">
        <v>49</v>
      </c>
      <c r="BU1478" s="5" t="s">
        <v>49</v>
      </c>
      <c r="BV1478" s="5" t="s">
        <v>49</v>
      </c>
      <c r="BW1478" s="5" t="s">
        <v>49</v>
      </c>
      <c r="BX1478" s="5" t="s">
        <v>49</v>
      </c>
      <c r="BY1478" s="5" t="s">
        <v>49</v>
      </c>
      <c r="BZ1478" s="5" t="s">
        <v>49</v>
      </c>
      <c r="CA1478" s="5" t="s">
        <v>49</v>
      </c>
      <c r="CB1478" s="5" t="s">
        <v>49</v>
      </c>
      <c r="CC1478" s="5" t="s">
        <v>49</v>
      </c>
      <c r="CD1478" s="5" t="s">
        <v>49</v>
      </c>
      <c r="CE1478" s="5" t="s">
        <v>49</v>
      </c>
      <c r="CF1478" s="5" t="s">
        <v>49</v>
      </c>
      <c r="CG1478" s="5" t="s">
        <v>56</v>
      </c>
    </row>
    <row r="1479" spans="1:85" x14ac:dyDescent="0.25">
      <c r="A1479" s="5" t="b">
        <v>0</v>
      </c>
      <c r="B1479" s="5" t="s">
        <v>49</v>
      </c>
      <c r="C1479" s="5" t="s">
        <v>50</v>
      </c>
      <c r="D1479" s="5" t="s">
        <v>10212</v>
      </c>
      <c r="E1479" s="5" t="s">
        <v>10213</v>
      </c>
      <c r="F1479" s="5">
        <v>0</v>
      </c>
      <c r="G1479" s="5">
        <v>15.775</v>
      </c>
      <c r="H1479" s="5">
        <v>8</v>
      </c>
      <c r="I1479" s="5">
        <v>4</v>
      </c>
      <c r="J1479" s="5">
        <v>9</v>
      </c>
      <c r="K1479" s="5">
        <v>4</v>
      </c>
      <c r="L1479" s="5">
        <v>1</v>
      </c>
      <c r="M1479" s="5">
        <v>574</v>
      </c>
      <c r="N1479" s="5">
        <v>65</v>
      </c>
      <c r="O1479" s="5">
        <v>8.56</v>
      </c>
      <c r="P1479" s="5">
        <v>1430.56</v>
      </c>
      <c r="Q1479" s="5">
        <v>13.62</v>
      </c>
      <c r="R1479" s="5">
        <v>3</v>
      </c>
      <c r="S1479" s="5">
        <v>4</v>
      </c>
      <c r="T1479" s="5" t="s">
        <v>379</v>
      </c>
      <c r="U1479" s="5" t="s">
        <v>952</v>
      </c>
      <c r="V1479" s="5" t="s">
        <v>491</v>
      </c>
      <c r="W1479" s="5" t="s">
        <v>10214</v>
      </c>
      <c r="X1479" s="5" t="s">
        <v>10215</v>
      </c>
      <c r="Y1479" s="5" t="s">
        <v>10216</v>
      </c>
      <c r="Z1479" s="5" t="s">
        <v>10217</v>
      </c>
      <c r="AA1479" s="5" t="s">
        <v>127</v>
      </c>
      <c r="AB1479" s="5" t="s">
        <v>56</v>
      </c>
      <c r="AC1479" s="5" t="s">
        <v>56</v>
      </c>
      <c r="AD1479" s="5">
        <v>0</v>
      </c>
      <c r="AE1479" s="5">
        <v>132.25</v>
      </c>
      <c r="AF1479" s="5">
        <v>63.03228910019444</v>
      </c>
      <c r="AG1479" s="5">
        <v>108.6</v>
      </c>
      <c r="AH1479" s="5">
        <v>62.361908194966745</v>
      </c>
      <c r="AI1479" s="5">
        <v>112.65</v>
      </c>
      <c r="AJ1479" s="5">
        <v>58.018246812098617</v>
      </c>
      <c r="AK1479" s="5">
        <v>171.85</v>
      </c>
      <c r="AL1479" s="5">
        <v>60.890794381446277</v>
      </c>
      <c r="AM1479" s="5">
        <v>167.3</v>
      </c>
      <c r="AN1479" s="5">
        <v>58.551335835210558</v>
      </c>
      <c r="AO1479" s="5">
        <v>107.30000000000001</v>
      </c>
      <c r="AP1479" s="5">
        <v>59.537437388881067</v>
      </c>
      <c r="AQ1479" s="5">
        <v>0.82117202268431</v>
      </c>
      <c r="AR1479" s="5">
        <v>0.85179584120982987</v>
      </c>
      <c r="AS1479" s="5">
        <v>0.97352342158859484</v>
      </c>
      <c r="AT1479" s="5">
        <v>0.62438172825138205</v>
      </c>
      <c r="AU1479" s="5"/>
      <c r="AV1479" s="5"/>
      <c r="AW1479" s="5">
        <v>98.8</v>
      </c>
      <c r="AX1479" s="5">
        <v>165.7</v>
      </c>
      <c r="AY1479" s="5" t="s">
        <v>56</v>
      </c>
      <c r="AZ1479" s="5">
        <v>134.19999999999999</v>
      </c>
      <c r="BA1479" s="5">
        <v>83</v>
      </c>
      <c r="BB1479" s="5" t="s">
        <v>56</v>
      </c>
      <c r="BC1479" s="5">
        <v>119.1</v>
      </c>
      <c r="BD1479" s="5">
        <v>106.2</v>
      </c>
      <c r="BE1479" s="5" t="s">
        <v>56</v>
      </c>
      <c r="BF1479" s="5">
        <v>205.1</v>
      </c>
      <c r="BG1479" s="5">
        <v>138.6</v>
      </c>
      <c r="BH1479" s="5" t="s">
        <v>56</v>
      </c>
      <c r="BI1479" s="5">
        <v>151</v>
      </c>
      <c r="BJ1479" s="5">
        <v>183.6</v>
      </c>
      <c r="BK1479" s="5" t="s">
        <v>56</v>
      </c>
      <c r="BL1479" s="5">
        <v>91.7</v>
      </c>
      <c r="BM1479" s="5">
        <v>122.9</v>
      </c>
      <c r="BN1479" s="5" t="s">
        <v>56</v>
      </c>
      <c r="BO1479" s="5" t="s">
        <v>49</v>
      </c>
      <c r="BP1479" s="5" t="s">
        <v>49</v>
      </c>
      <c r="BQ1479" s="5" t="s">
        <v>49</v>
      </c>
      <c r="BR1479" s="5" t="s">
        <v>49</v>
      </c>
      <c r="BS1479" s="5" t="s">
        <v>49</v>
      </c>
      <c r="BT1479" s="5" t="s">
        <v>49</v>
      </c>
      <c r="BU1479" s="5" t="s">
        <v>49</v>
      </c>
      <c r="BV1479" s="5" t="s">
        <v>49</v>
      </c>
      <c r="BW1479" s="5" t="s">
        <v>49</v>
      </c>
      <c r="BX1479" s="5" t="s">
        <v>49</v>
      </c>
      <c r="BY1479" s="5" t="s">
        <v>49</v>
      </c>
      <c r="BZ1479" s="5" t="s">
        <v>49</v>
      </c>
      <c r="CA1479" s="5" t="s">
        <v>282</v>
      </c>
      <c r="CB1479" s="5" t="s">
        <v>282</v>
      </c>
      <c r="CC1479" s="5" t="s">
        <v>282</v>
      </c>
      <c r="CD1479" s="5" t="s">
        <v>282</v>
      </c>
      <c r="CE1479" s="5" t="s">
        <v>282</v>
      </c>
      <c r="CF1479" s="5" t="s">
        <v>282</v>
      </c>
      <c r="CG1479" s="5" t="s">
        <v>56</v>
      </c>
    </row>
    <row r="1480" spans="1:85" x14ac:dyDescent="0.25">
      <c r="A1480" s="5" t="b">
        <v>0</v>
      </c>
      <c r="B1480" s="5" t="s">
        <v>49</v>
      </c>
      <c r="C1480" s="5" t="s">
        <v>50</v>
      </c>
      <c r="D1480" s="5" t="s">
        <v>10218</v>
      </c>
      <c r="E1480" s="5" t="s">
        <v>10219</v>
      </c>
      <c r="F1480" s="5">
        <v>0</v>
      </c>
      <c r="G1480" s="5">
        <v>15.762</v>
      </c>
      <c r="H1480" s="5">
        <v>18</v>
      </c>
      <c r="I1480" s="5">
        <v>5</v>
      </c>
      <c r="J1480" s="5">
        <v>18</v>
      </c>
      <c r="K1480" s="5">
        <v>3</v>
      </c>
      <c r="L1480" s="5">
        <v>1</v>
      </c>
      <c r="M1480" s="5">
        <v>295</v>
      </c>
      <c r="N1480" s="5">
        <v>34.1</v>
      </c>
      <c r="O1480" s="5">
        <v>6.62</v>
      </c>
      <c r="P1480" s="5">
        <v>2437.9699999999998</v>
      </c>
      <c r="Q1480" s="5">
        <v>14.01</v>
      </c>
      <c r="R1480" s="5">
        <v>5</v>
      </c>
      <c r="S1480" s="5">
        <v>5</v>
      </c>
      <c r="T1480" s="5" t="s">
        <v>379</v>
      </c>
      <c r="U1480" s="5" t="s">
        <v>532</v>
      </c>
      <c r="V1480" s="5" t="s">
        <v>491</v>
      </c>
      <c r="W1480" s="5" t="s">
        <v>10220</v>
      </c>
      <c r="X1480" s="5" t="s">
        <v>10221</v>
      </c>
      <c r="Y1480" s="5" t="s">
        <v>10222</v>
      </c>
      <c r="Z1480" s="5" t="s">
        <v>10223</v>
      </c>
      <c r="AA1480" s="5" t="s">
        <v>638</v>
      </c>
      <c r="AB1480" s="5" t="s">
        <v>10224</v>
      </c>
      <c r="AC1480" s="5" t="s">
        <v>10225</v>
      </c>
      <c r="AD1480" s="5">
        <v>2</v>
      </c>
      <c r="AE1480" s="5">
        <v>101.86666666666666</v>
      </c>
      <c r="AF1480" s="5">
        <v>19.458315224057589</v>
      </c>
      <c r="AG1480" s="5">
        <v>109.23333333333333</v>
      </c>
      <c r="AH1480" s="5">
        <v>11.216051162621367</v>
      </c>
      <c r="AI1480" s="5">
        <v>83.066666666666663</v>
      </c>
      <c r="AJ1480" s="5">
        <v>9.9128546731672529</v>
      </c>
      <c r="AK1480" s="5">
        <v>127.63333333333333</v>
      </c>
      <c r="AL1480" s="5">
        <v>27.699195284377577</v>
      </c>
      <c r="AM1480" s="5">
        <v>87.666666666666671</v>
      </c>
      <c r="AN1480" s="5">
        <v>13.390456027544323</v>
      </c>
      <c r="AO1480" s="5">
        <v>90.533333333333346</v>
      </c>
      <c r="AP1480" s="5">
        <v>4.9104533204272283</v>
      </c>
      <c r="AQ1480" s="5">
        <v>1.0723167539267016</v>
      </c>
      <c r="AR1480" s="5">
        <v>0.81544502617801051</v>
      </c>
      <c r="AS1480" s="5">
        <v>0.68686341081222257</v>
      </c>
      <c r="AT1480" s="5">
        <v>0.70932358318098732</v>
      </c>
      <c r="AU1480" s="5"/>
      <c r="AV1480" s="5"/>
      <c r="AW1480" s="5">
        <v>82.6</v>
      </c>
      <c r="AX1480" s="5">
        <v>100.8</v>
      </c>
      <c r="AY1480" s="5">
        <v>122.2</v>
      </c>
      <c r="AZ1480" s="5">
        <v>104.2</v>
      </c>
      <c r="BA1480" s="5">
        <v>123.2</v>
      </c>
      <c r="BB1480" s="5">
        <v>100.3</v>
      </c>
      <c r="BC1480" s="5">
        <v>75.3</v>
      </c>
      <c r="BD1480" s="5">
        <v>91.7</v>
      </c>
      <c r="BE1480" s="5">
        <v>82.2</v>
      </c>
      <c r="BF1480" s="5">
        <v>168.4</v>
      </c>
      <c r="BG1480" s="5">
        <v>105.4</v>
      </c>
      <c r="BH1480" s="5">
        <v>109.1</v>
      </c>
      <c r="BI1480" s="5">
        <v>74.3</v>
      </c>
      <c r="BJ1480" s="5">
        <v>92.4</v>
      </c>
      <c r="BK1480" s="5">
        <v>96.3</v>
      </c>
      <c r="BL1480" s="5">
        <v>95.3</v>
      </c>
      <c r="BM1480" s="5">
        <v>86.5</v>
      </c>
      <c r="BN1480" s="5">
        <v>89.8</v>
      </c>
      <c r="BO1480" s="5" t="s">
        <v>49</v>
      </c>
      <c r="BP1480" s="5" t="s">
        <v>49</v>
      </c>
      <c r="BQ1480" s="5" t="s">
        <v>49</v>
      </c>
      <c r="BR1480" s="5" t="s">
        <v>49</v>
      </c>
      <c r="BS1480" s="5" t="s">
        <v>49</v>
      </c>
      <c r="BT1480" s="5" t="s">
        <v>49</v>
      </c>
      <c r="BU1480" s="5" t="s">
        <v>49</v>
      </c>
      <c r="BV1480" s="5" t="s">
        <v>49</v>
      </c>
      <c r="BW1480" s="5" t="s">
        <v>49</v>
      </c>
      <c r="BX1480" s="5" t="s">
        <v>49</v>
      </c>
      <c r="BY1480" s="5" t="s">
        <v>49</v>
      </c>
      <c r="BZ1480" s="5" t="s">
        <v>49</v>
      </c>
      <c r="CA1480" s="5" t="s">
        <v>49</v>
      </c>
      <c r="CB1480" s="5" t="s">
        <v>49</v>
      </c>
      <c r="CC1480" s="5" t="s">
        <v>49</v>
      </c>
      <c r="CD1480" s="5" t="s">
        <v>49</v>
      </c>
      <c r="CE1480" s="5" t="s">
        <v>49</v>
      </c>
      <c r="CF1480" s="5" t="s">
        <v>49</v>
      </c>
      <c r="CG1480" s="5" t="s">
        <v>56</v>
      </c>
    </row>
    <row r="1481" spans="1:85" x14ac:dyDescent="0.25">
      <c r="A1481" s="5" t="b">
        <v>0</v>
      </c>
      <c r="B1481" s="5" t="s">
        <v>49</v>
      </c>
      <c r="C1481" s="5" t="s">
        <v>50</v>
      </c>
      <c r="D1481" s="5" t="s">
        <v>10226</v>
      </c>
      <c r="E1481" s="5" t="s">
        <v>10227</v>
      </c>
      <c r="F1481" s="5">
        <v>0</v>
      </c>
      <c r="G1481" s="5">
        <v>15.760999999999999</v>
      </c>
      <c r="H1481" s="5">
        <v>16</v>
      </c>
      <c r="I1481" s="5">
        <v>4</v>
      </c>
      <c r="J1481" s="5">
        <v>16</v>
      </c>
      <c r="K1481" s="5">
        <v>4</v>
      </c>
      <c r="L1481" s="5">
        <v>1</v>
      </c>
      <c r="M1481" s="5">
        <v>278</v>
      </c>
      <c r="N1481" s="5">
        <v>30.7</v>
      </c>
      <c r="O1481" s="5">
        <v>5.49</v>
      </c>
      <c r="P1481" s="5">
        <v>2076.54</v>
      </c>
      <c r="Q1481" s="5">
        <v>14.6</v>
      </c>
      <c r="R1481" s="5">
        <v>4</v>
      </c>
      <c r="S1481" s="5">
        <v>4</v>
      </c>
      <c r="T1481" s="5" t="s">
        <v>3972</v>
      </c>
      <c r="U1481" s="5" t="s">
        <v>2855</v>
      </c>
      <c r="V1481" s="5" t="s">
        <v>764</v>
      </c>
      <c r="W1481" s="5" t="s">
        <v>10228</v>
      </c>
      <c r="X1481" s="5" t="s">
        <v>10229</v>
      </c>
      <c r="Y1481" s="5" t="s">
        <v>10230</v>
      </c>
      <c r="Z1481" s="5" t="s">
        <v>10231</v>
      </c>
      <c r="AA1481" s="5" t="s">
        <v>246</v>
      </c>
      <c r="AB1481" s="5" t="s">
        <v>56</v>
      </c>
      <c r="AC1481" s="5" t="s">
        <v>56</v>
      </c>
      <c r="AD1481" s="5">
        <v>0</v>
      </c>
      <c r="AE1481" s="5">
        <v>328.75</v>
      </c>
      <c r="AF1481" s="5">
        <v>61.863441464975587</v>
      </c>
      <c r="AG1481" s="5">
        <v>205.6</v>
      </c>
      <c r="AH1481" s="5">
        <v>60.417122939743571</v>
      </c>
      <c r="AI1481" s="5">
        <v>124.3</v>
      </c>
      <c r="AJ1481" s="5">
        <v>58.281800029568501</v>
      </c>
      <c r="AK1481" s="5">
        <v>192.6</v>
      </c>
      <c r="AL1481" s="5">
        <v>64.0472986390632</v>
      </c>
      <c r="AM1481" s="5">
        <v>208.9</v>
      </c>
      <c r="AN1481" s="5">
        <v>62.815847302324855</v>
      </c>
      <c r="AO1481" s="5">
        <v>139.85000000000002</v>
      </c>
      <c r="AP1481" s="5">
        <v>58.652313433594841</v>
      </c>
      <c r="AQ1481" s="5">
        <v>0.62539923954372623</v>
      </c>
      <c r="AR1481" s="5">
        <v>0.37809885931558934</v>
      </c>
      <c r="AS1481" s="5">
        <v>1.084631360332295</v>
      </c>
      <c r="AT1481" s="5">
        <v>0.72611630321910714</v>
      </c>
      <c r="AU1481" s="5"/>
      <c r="AV1481" s="5"/>
      <c r="AW1481" s="5">
        <v>401.8</v>
      </c>
      <c r="AX1481" s="5" t="s">
        <v>56</v>
      </c>
      <c r="AY1481" s="5">
        <v>255.7</v>
      </c>
      <c r="AZ1481" s="5">
        <v>242.2</v>
      </c>
      <c r="BA1481" s="5" t="s">
        <v>56</v>
      </c>
      <c r="BB1481" s="5">
        <v>169</v>
      </c>
      <c r="BC1481" s="5">
        <v>134.19999999999999</v>
      </c>
      <c r="BD1481" s="5" t="s">
        <v>56</v>
      </c>
      <c r="BE1481" s="5">
        <v>114.4</v>
      </c>
      <c r="BF1481" s="5">
        <v>139.19999999999999</v>
      </c>
      <c r="BG1481" s="5" t="s">
        <v>56</v>
      </c>
      <c r="BH1481" s="5">
        <v>246</v>
      </c>
      <c r="BI1481" s="5">
        <v>157.19999999999999</v>
      </c>
      <c r="BJ1481" s="5" t="s">
        <v>56</v>
      </c>
      <c r="BK1481" s="5">
        <v>260.60000000000002</v>
      </c>
      <c r="BL1481" s="5">
        <v>125.4</v>
      </c>
      <c r="BM1481" s="5" t="s">
        <v>56</v>
      </c>
      <c r="BN1481" s="5">
        <v>154.30000000000001</v>
      </c>
      <c r="BO1481" s="5" t="s">
        <v>49</v>
      </c>
      <c r="BP1481" s="5" t="s">
        <v>49</v>
      </c>
      <c r="BQ1481" s="5" t="s">
        <v>49</v>
      </c>
      <c r="BR1481" s="5" t="s">
        <v>49</v>
      </c>
      <c r="BS1481" s="5" t="s">
        <v>49</v>
      </c>
      <c r="BT1481" s="5" t="s">
        <v>49</v>
      </c>
      <c r="BU1481" s="5" t="s">
        <v>282</v>
      </c>
      <c r="BV1481" s="5" t="s">
        <v>282</v>
      </c>
      <c r="BW1481" s="5" t="s">
        <v>282</v>
      </c>
      <c r="BX1481" s="5" t="s">
        <v>282</v>
      </c>
      <c r="BY1481" s="5" t="s">
        <v>282</v>
      </c>
      <c r="BZ1481" s="5" t="s">
        <v>282</v>
      </c>
      <c r="CA1481" s="5" t="s">
        <v>49</v>
      </c>
      <c r="CB1481" s="5" t="s">
        <v>49</v>
      </c>
      <c r="CC1481" s="5" t="s">
        <v>49</v>
      </c>
      <c r="CD1481" s="5" t="s">
        <v>49</v>
      </c>
      <c r="CE1481" s="5" t="s">
        <v>49</v>
      </c>
      <c r="CF1481" s="5" t="s">
        <v>49</v>
      </c>
      <c r="CG1481" s="5" t="s">
        <v>56</v>
      </c>
    </row>
    <row r="1482" spans="1:85" x14ac:dyDescent="0.25">
      <c r="A1482" s="5" t="b">
        <v>0</v>
      </c>
      <c r="B1482" s="5" t="s">
        <v>49</v>
      </c>
      <c r="C1482" s="5" t="s">
        <v>50</v>
      </c>
      <c r="D1482" s="5" t="s">
        <v>10232</v>
      </c>
      <c r="E1482" s="5" t="s">
        <v>10233</v>
      </c>
      <c r="F1482" s="5">
        <v>0</v>
      </c>
      <c r="G1482" s="5">
        <v>15.76</v>
      </c>
      <c r="H1482" s="5">
        <v>12</v>
      </c>
      <c r="I1482" s="5">
        <v>4</v>
      </c>
      <c r="J1482" s="5">
        <v>13</v>
      </c>
      <c r="K1482" s="5">
        <v>4</v>
      </c>
      <c r="L1482" s="5">
        <v>1</v>
      </c>
      <c r="M1482" s="5">
        <v>334</v>
      </c>
      <c r="N1482" s="5">
        <v>37.6</v>
      </c>
      <c r="O1482" s="5">
        <v>6.54</v>
      </c>
      <c r="P1482" s="5">
        <v>1954.21</v>
      </c>
      <c r="Q1482" s="5">
        <v>12.09</v>
      </c>
      <c r="R1482" s="5">
        <v>4</v>
      </c>
      <c r="S1482" s="5">
        <v>3</v>
      </c>
      <c r="T1482" s="5" t="s">
        <v>75</v>
      </c>
      <c r="U1482" s="5" t="s">
        <v>2198</v>
      </c>
      <c r="V1482" s="5" t="s">
        <v>1126</v>
      </c>
      <c r="W1482" s="5" t="s">
        <v>10234</v>
      </c>
      <c r="X1482" s="5" t="s">
        <v>10235</v>
      </c>
      <c r="Y1482" s="5" t="s">
        <v>10236</v>
      </c>
      <c r="Z1482" s="5" t="s">
        <v>10237</v>
      </c>
      <c r="AA1482" s="5" t="s">
        <v>70</v>
      </c>
      <c r="AB1482" s="5" t="s">
        <v>56</v>
      </c>
      <c r="AC1482" s="5" t="s">
        <v>3075</v>
      </c>
      <c r="AD1482" s="5">
        <v>0</v>
      </c>
      <c r="AE1482" s="5">
        <v>143.30000000000001</v>
      </c>
      <c r="AF1482" s="5">
        <v>60.394625702204777</v>
      </c>
      <c r="AG1482" s="5">
        <v>134.94999999999999</v>
      </c>
      <c r="AH1482" s="5">
        <v>57.736465402257011</v>
      </c>
      <c r="AI1482" s="5">
        <v>115.75</v>
      </c>
      <c r="AJ1482" s="5">
        <v>57.770712285453172</v>
      </c>
      <c r="AK1482" s="5">
        <v>147.75</v>
      </c>
      <c r="AL1482" s="5">
        <v>57.972812568625088</v>
      </c>
      <c r="AM1482" s="5">
        <v>157.6</v>
      </c>
      <c r="AN1482" s="5">
        <v>59.032708604944119</v>
      </c>
      <c r="AO1482" s="5">
        <v>100.69999999999999</v>
      </c>
      <c r="AP1482" s="5">
        <v>57.745359723164079</v>
      </c>
      <c r="AQ1482" s="5">
        <v>0.94173063503140253</v>
      </c>
      <c r="AR1482" s="5">
        <v>0.80774598743893922</v>
      </c>
      <c r="AS1482" s="5">
        <v>1.0666666666666667</v>
      </c>
      <c r="AT1482" s="5">
        <v>0.68155668358714039</v>
      </c>
      <c r="AU1482" s="5"/>
      <c r="AV1482" s="5"/>
      <c r="AW1482" s="5" t="s">
        <v>56</v>
      </c>
      <c r="AX1482" s="5">
        <v>117.9</v>
      </c>
      <c r="AY1482" s="5">
        <v>168.7</v>
      </c>
      <c r="AZ1482" s="5" t="s">
        <v>56</v>
      </c>
      <c r="BA1482" s="5">
        <v>134.4</v>
      </c>
      <c r="BB1482" s="5">
        <v>135.5</v>
      </c>
      <c r="BC1482" s="5" t="s">
        <v>56</v>
      </c>
      <c r="BD1482" s="5">
        <v>113.4</v>
      </c>
      <c r="BE1482" s="5">
        <v>118.1</v>
      </c>
      <c r="BF1482" s="5" t="s">
        <v>56</v>
      </c>
      <c r="BG1482" s="5">
        <v>155.5</v>
      </c>
      <c r="BH1482" s="5">
        <v>140</v>
      </c>
      <c r="BI1482" s="5" t="s">
        <v>56</v>
      </c>
      <c r="BJ1482" s="5">
        <v>177</v>
      </c>
      <c r="BK1482" s="5">
        <v>138.19999999999999</v>
      </c>
      <c r="BL1482" s="5" t="s">
        <v>56</v>
      </c>
      <c r="BM1482" s="5">
        <v>101.8</v>
      </c>
      <c r="BN1482" s="5">
        <v>99.6</v>
      </c>
      <c r="BO1482" s="5" t="s">
        <v>282</v>
      </c>
      <c r="BP1482" s="5" t="s">
        <v>282</v>
      </c>
      <c r="BQ1482" s="5" t="s">
        <v>282</v>
      </c>
      <c r="BR1482" s="5" t="s">
        <v>282</v>
      </c>
      <c r="BS1482" s="5" t="s">
        <v>282</v>
      </c>
      <c r="BT1482" s="5" t="s">
        <v>282</v>
      </c>
      <c r="BU1482" s="5" t="s">
        <v>49</v>
      </c>
      <c r="BV1482" s="5" t="s">
        <v>49</v>
      </c>
      <c r="BW1482" s="5" t="s">
        <v>49</v>
      </c>
      <c r="BX1482" s="5" t="s">
        <v>49</v>
      </c>
      <c r="BY1482" s="5" t="s">
        <v>49</v>
      </c>
      <c r="BZ1482" s="5" t="s">
        <v>49</v>
      </c>
      <c r="CA1482" s="5" t="s">
        <v>49</v>
      </c>
      <c r="CB1482" s="5" t="s">
        <v>49</v>
      </c>
      <c r="CC1482" s="5" t="s">
        <v>49</v>
      </c>
      <c r="CD1482" s="5" t="s">
        <v>49</v>
      </c>
      <c r="CE1482" s="5" t="s">
        <v>49</v>
      </c>
      <c r="CF1482" s="5" t="s">
        <v>49</v>
      </c>
      <c r="CG1482" s="5" t="s">
        <v>56</v>
      </c>
    </row>
    <row r="1483" spans="1:85" x14ac:dyDescent="0.25">
      <c r="A1483" s="5" t="b">
        <v>0</v>
      </c>
      <c r="B1483" s="5" t="s">
        <v>49</v>
      </c>
      <c r="C1483" s="5" t="s">
        <v>50</v>
      </c>
      <c r="D1483" s="5" t="s">
        <v>10238</v>
      </c>
      <c r="E1483" s="5" t="s">
        <v>10239</v>
      </c>
      <c r="F1483" s="5">
        <v>0</v>
      </c>
      <c r="G1483" s="5">
        <v>15.726000000000001</v>
      </c>
      <c r="H1483" s="5">
        <v>10</v>
      </c>
      <c r="I1483" s="5">
        <v>5</v>
      </c>
      <c r="J1483" s="5">
        <v>16</v>
      </c>
      <c r="K1483" s="5">
        <v>5</v>
      </c>
      <c r="L1483" s="5">
        <v>1</v>
      </c>
      <c r="M1483" s="5">
        <v>404</v>
      </c>
      <c r="N1483" s="5">
        <v>43.6</v>
      </c>
      <c r="O1483" s="5">
        <v>8.5299999999999994</v>
      </c>
      <c r="P1483" s="5">
        <v>2531.3200000000002</v>
      </c>
      <c r="Q1483" s="5">
        <v>15.92</v>
      </c>
      <c r="R1483" s="5">
        <v>5</v>
      </c>
      <c r="S1483" s="5">
        <v>5</v>
      </c>
      <c r="T1483" s="5" t="s">
        <v>56</v>
      </c>
      <c r="U1483" s="5" t="s">
        <v>56</v>
      </c>
      <c r="V1483" s="5" t="s">
        <v>4850</v>
      </c>
      <c r="W1483" s="5" t="s">
        <v>56</v>
      </c>
      <c r="X1483" s="5" t="s">
        <v>10240</v>
      </c>
      <c r="Y1483" s="5" t="s">
        <v>56</v>
      </c>
      <c r="Z1483" s="5" t="s">
        <v>10241</v>
      </c>
      <c r="AA1483" s="5" t="s">
        <v>977</v>
      </c>
      <c r="AB1483" s="5" t="s">
        <v>56</v>
      </c>
      <c r="AC1483" s="5" t="s">
        <v>56</v>
      </c>
      <c r="AD1483" s="5">
        <v>0</v>
      </c>
      <c r="AE1483" s="5">
        <v>29.566666666666666</v>
      </c>
      <c r="AF1483" s="5">
        <v>57.164299331277689</v>
      </c>
      <c r="AG1483" s="5">
        <v>54.866666666666674</v>
      </c>
      <c r="AH1483" s="5">
        <v>41.849351751505459</v>
      </c>
      <c r="AI1483" s="5">
        <v>180.43333333333331</v>
      </c>
      <c r="AJ1483" s="5">
        <v>13.313814248475527</v>
      </c>
      <c r="AK1483" s="5">
        <v>36.666666666666664</v>
      </c>
      <c r="AL1483" s="5">
        <v>50.06037676959744</v>
      </c>
      <c r="AM1483" s="5">
        <v>98.433333333333337</v>
      </c>
      <c r="AN1483" s="5">
        <v>11.480450343821023</v>
      </c>
      <c r="AO1483" s="5">
        <v>200.06666666666663</v>
      </c>
      <c r="AP1483" s="5">
        <v>17.474330638142984</v>
      </c>
      <c r="AQ1483" s="5">
        <v>1.8556933483652764</v>
      </c>
      <c r="AR1483" s="5">
        <v>6.1025930101465606</v>
      </c>
      <c r="AS1483" s="5">
        <v>2.684545454545455</v>
      </c>
      <c r="AT1483" s="5">
        <v>5.4563636363636361</v>
      </c>
      <c r="AU1483" s="5"/>
      <c r="AV1483" s="5"/>
      <c r="AW1483" s="5">
        <v>24.2</v>
      </c>
      <c r="AX1483" s="5">
        <v>48.5</v>
      </c>
      <c r="AY1483" s="5">
        <v>16</v>
      </c>
      <c r="AZ1483" s="5">
        <v>46.2</v>
      </c>
      <c r="BA1483" s="5">
        <v>80.900000000000006</v>
      </c>
      <c r="BB1483" s="5">
        <v>37.5</v>
      </c>
      <c r="BC1483" s="5">
        <v>202.1</v>
      </c>
      <c r="BD1483" s="5">
        <v>154.6</v>
      </c>
      <c r="BE1483" s="5">
        <v>184.6</v>
      </c>
      <c r="BF1483" s="5">
        <v>27.5</v>
      </c>
      <c r="BG1483" s="5">
        <v>57.8</v>
      </c>
      <c r="BH1483" s="5">
        <v>24.7</v>
      </c>
      <c r="BI1483" s="5">
        <v>109.8</v>
      </c>
      <c r="BJ1483" s="5">
        <v>87.2</v>
      </c>
      <c r="BK1483" s="5">
        <v>98.3</v>
      </c>
      <c r="BL1483" s="5">
        <v>190.2</v>
      </c>
      <c r="BM1483" s="5">
        <v>171.1</v>
      </c>
      <c r="BN1483" s="5">
        <v>238.9</v>
      </c>
      <c r="BO1483" s="5" t="s">
        <v>49</v>
      </c>
      <c r="BP1483" s="5" t="s">
        <v>49</v>
      </c>
      <c r="BQ1483" s="5" t="s">
        <v>49</v>
      </c>
      <c r="BR1483" s="5" t="s">
        <v>49</v>
      </c>
      <c r="BS1483" s="5" t="s">
        <v>49</v>
      </c>
      <c r="BT1483" s="5" t="s">
        <v>49</v>
      </c>
      <c r="BU1483" s="5" t="s">
        <v>49</v>
      </c>
      <c r="BV1483" s="5" t="s">
        <v>49</v>
      </c>
      <c r="BW1483" s="5" t="s">
        <v>49</v>
      </c>
      <c r="BX1483" s="5" t="s">
        <v>49</v>
      </c>
      <c r="BY1483" s="5" t="s">
        <v>49</v>
      </c>
      <c r="BZ1483" s="5" t="s">
        <v>49</v>
      </c>
      <c r="CA1483" s="5" t="s">
        <v>49</v>
      </c>
      <c r="CB1483" s="5" t="s">
        <v>49</v>
      </c>
      <c r="CC1483" s="5" t="s">
        <v>49</v>
      </c>
      <c r="CD1483" s="5" t="s">
        <v>49</v>
      </c>
      <c r="CE1483" s="5" t="s">
        <v>49</v>
      </c>
      <c r="CF1483" s="5" t="s">
        <v>49</v>
      </c>
      <c r="CG1483" s="5" t="s">
        <v>56</v>
      </c>
    </row>
    <row r="1484" spans="1:85" x14ac:dyDescent="0.25">
      <c r="A1484" s="5" t="b">
        <v>0</v>
      </c>
      <c r="B1484" s="5" t="s">
        <v>49</v>
      </c>
      <c r="C1484" s="5" t="s">
        <v>50</v>
      </c>
      <c r="D1484" s="5" t="s">
        <v>10242</v>
      </c>
      <c r="E1484" s="5" t="s">
        <v>10243</v>
      </c>
      <c r="F1484" s="5">
        <v>0</v>
      </c>
      <c r="G1484" s="5">
        <v>15.694000000000001</v>
      </c>
      <c r="H1484" s="5">
        <v>21</v>
      </c>
      <c r="I1484" s="5">
        <v>4</v>
      </c>
      <c r="J1484" s="5">
        <v>26</v>
      </c>
      <c r="K1484" s="5">
        <v>4</v>
      </c>
      <c r="L1484" s="5">
        <v>1</v>
      </c>
      <c r="M1484" s="5">
        <v>122</v>
      </c>
      <c r="N1484" s="5">
        <v>14.2</v>
      </c>
      <c r="O1484" s="5">
        <v>6.81</v>
      </c>
      <c r="P1484" s="5">
        <v>4256.1499999999996</v>
      </c>
      <c r="Q1484" s="5">
        <v>27.06</v>
      </c>
      <c r="R1484" s="5">
        <v>4</v>
      </c>
      <c r="S1484" s="5">
        <v>4</v>
      </c>
      <c r="T1484" s="5" t="s">
        <v>712</v>
      </c>
      <c r="U1484" s="5" t="s">
        <v>4539</v>
      </c>
      <c r="V1484" s="5" t="s">
        <v>764</v>
      </c>
      <c r="W1484" s="5" t="s">
        <v>9156</v>
      </c>
      <c r="X1484" s="5" t="s">
        <v>10244</v>
      </c>
      <c r="Y1484" s="5" t="s">
        <v>10245</v>
      </c>
      <c r="Z1484" s="5" t="s">
        <v>10246</v>
      </c>
      <c r="AA1484" s="5" t="s">
        <v>215</v>
      </c>
      <c r="AB1484" s="5" t="s">
        <v>56</v>
      </c>
      <c r="AC1484" s="5" t="s">
        <v>56</v>
      </c>
      <c r="AD1484" s="5">
        <v>0</v>
      </c>
      <c r="AE1484" s="5">
        <v>145.16666666666666</v>
      </c>
      <c r="AF1484" s="5">
        <v>43.190158856658527</v>
      </c>
      <c r="AG1484" s="5">
        <v>131.20000000000002</v>
      </c>
      <c r="AH1484" s="5">
        <v>11.461346790661214</v>
      </c>
      <c r="AI1484" s="5">
        <v>69.366666666666674</v>
      </c>
      <c r="AJ1484" s="5">
        <v>38.959173587139411</v>
      </c>
      <c r="AK1484" s="5">
        <v>94.366666666666674</v>
      </c>
      <c r="AL1484" s="5">
        <v>48.608339942420301</v>
      </c>
      <c r="AM1484" s="5">
        <v>107.53333333333335</v>
      </c>
      <c r="AN1484" s="5">
        <v>17.290544710082735</v>
      </c>
      <c r="AO1484" s="5">
        <v>52.366666666666674</v>
      </c>
      <c r="AP1484" s="5">
        <v>20.539943125287056</v>
      </c>
      <c r="AQ1484" s="5">
        <v>0.90378874856486813</v>
      </c>
      <c r="AR1484" s="5">
        <v>0.47784156142365108</v>
      </c>
      <c r="AS1484" s="5">
        <v>1.1395266690215471</v>
      </c>
      <c r="AT1484" s="5">
        <v>0.5549275874249382</v>
      </c>
      <c r="AU1484" s="5"/>
      <c r="AV1484" s="5"/>
      <c r="AW1484" s="5">
        <v>197.8</v>
      </c>
      <c r="AX1484" s="5">
        <v>75.8</v>
      </c>
      <c r="AY1484" s="5">
        <v>161.9</v>
      </c>
      <c r="AZ1484" s="5">
        <v>135.80000000000001</v>
      </c>
      <c r="BA1484" s="5">
        <v>114.4</v>
      </c>
      <c r="BB1484" s="5">
        <v>143.4</v>
      </c>
      <c r="BC1484" s="5">
        <v>79.7</v>
      </c>
      <c r="BD1484" s="5">
        <v>89.7</v>
      </c>
      <c r="BE1484" s="5">
        <v>38.700000000000003</v>
      </c>
      <c r="BF1484" s="5">
        <v>49.3</v>
      </c>
      <c r="BG1484" s="5">
        <v>141</v>
      </c>
      <c r="BH1484" s="5">
        <v>92.8</v>
      </c>
      <c r="BI1484" s="5">
        <v>86.3</v>
      </c>
      <c r="BJ1484" s="5">
        <v>115.4</v>
      </c>
      <c r="BK1484" s="5">
        <v>120.9</v>
      </c>
      <c r="BL1484" s="5">
        <v>51.1</v>
      </c>
      <c r="BM1484" s="5">
        <v>63.7</v>
      </c>
      <c r="BN1484" s="5">
        <v>42.3</v>
      </c>
      <c r="BO1484" s="5" t="s">
        <v>49</v>
      </c>
      <c r="BP1484" s="5" t="s">
        <v>49</v>
      </c>
      <c r="BQ1484" s="5" t="s">
        <v>49</v>
      </c>
      <c r="BR1484" s="5" t="s">
        <v>49</v>
      </c>
      <c r="BS1484" s="5" t="s">
        <v>49</v>
      </c>
      <c r="BT1484" s="5" t="s">
        <v>49</v>
      </c>
      <c r="BU1484" s="5" t="s">
        <v>49</v>
      </c>
      <c r="BV1484" s="5" t="s">
        <v>49</v>
      </c>
      <c r="BW1484" s="5" t="s">
        <v>49</v>
      </c>
      <c r="BX1484" s="5" t="s">
        <v>49</v>
      </c>
      <c r="BY1484" s="5" t="s">
        <v>49</v>
      </c>
      <c r="BZ1484" s="5" t="s">
        <v>49</v>
      </c>
      <c r="CA1484" s="5" t="s">
        <v>49</v>
      </c>
      <c r="CB1484" s="5" t="s">
        <v>49</v>
      </c>
      <c r="CC1484" s="5" t="s">
        <v>49</v>
      </c>
      <c r="CD1484" s="5" t="s">
        <v>49</v>
      </c>
      <c r="CE1484" s="5" t="s">
        <v>49</v>
      </c>
      <c r="CF1484" s="5" t="s">
        <v>49</v>
      </c>
      <c r="CG1484" s="5" t="s">
        <v>56</v>
      </c>
    </row>
    <row r="1485" spans="1:85" x14ac:dyDescent="0.25">
      <c r="A1485" s="5" t="b">
        <v>0</v>
      </c>
      <c r="B1485" s="5" t="s">
        <v>49</v>
      </c>
      <c r="C1485" s="5" t="s">
        <v>50</v>
      </c>
      <c r="D1485" s="5" t="s">
        <v>10247</v>
      </c>
      <c r="E1485" s="5" t="s">
        <v>10248</v>
      </c>
      <c r="F1485" s="5">
        <v>0</v>
      </c>
      <c r="G1485" s="5">
        <v>15.692</v>
      </c>
      <c r="H1485" s="5">
        <v>15</v>
      </c>
      <c r="I1485" s="5">
        <v>2</v>
      </c>
      <c r="J1485" s="5">
        <v>18</v>
      </c>
      <c r="K1485" s="5">
        <v>2</v>
      </c>
      <c r="L1485" s="5">
        <v>1</v>
      </c>
      <c r="M1485" s="5">
        <v>181</v>
      </c>
      <c r="N1485" s="5">
        <v>19.899999999999999</v>
      </c>
      <c r="O1485" s="5">
        <v>8.32</v>
      </c>
      <c r="P1485" s="5">
        <v>2891.42</v>
      </c>
      <c r="Q1485" s="5">
        <v>27.61</v>
      </c>
      <c r="R1485" s="5">
        <v>2</v>
      </c>
      <c r="S1485" s="5">
        <v>2</v>
      </c>
      <c r="T1485" s="5" t="s">
        <v>56</v>
      </c>
      <c r="U1485" s="5" t="s">
        <v>581</v>
      </c>
      <c r="V1485" s="5" t="s">
        <v>56</v>
      </c>
      <c r="W1485" s="5" t="s">
        <v>56</v>
      </c>
      <c r="X1485" s="5" t="s">
        <v>10249</v>
      </c>
      <c r="Y1485" s="5" t="s">
        <v>10250</v>
      </c>
      <c r="Z1485" s="5" t="s">
        <v>10251</v>
      </c>
      <c r="AA1485" s="5" t="s">
        <v>127</v>
      </c>
      <c r="AB1485" s="5" t="s">
        <v>56</v>
      </c>
      <c r="AC1485" s="5" t="s">
        <v>56</v>
      </c>
      <c r="AD1485" s="5">
        <v>0</v>
      </c>
      <c r="AE1485" s="5">
        <v>136.83333333333334</v>
      </c>
      <c r="AF1485" s="5">
        <v>29.977834405585245</v>
      </c>
      <c r="AG1485" s="5">
        <v>131.73333333333335</v>
      </c>
      <c r="AH1485" s="5">
        <v>30.990290945027365</v>
      </c>
      <c r="AI1485" s="5">
        <v>62.166666666666664</v>
      </c>
      <c r="AJ1485" s="5">
        <v>48.956156058482954</v>
      </c>
      <c r="AK1485" s="5">
        <v>95.766666666666652</v>
      </c>
      <c r="AL1485" s="5">
        <v>9.6459495026460278</v>
      </c>
      <c r="AM1485" s="5">
        <v>109.90000000000002</v>
      </c>
      <c r="AN1485" s="5">
        <v>42.947267152448148</v>
      </c>
      <c r="AO1485" s="5">
        <v>63.56666666666667</v>
      </c>
      <c r="AP1485" s="5">
        <v>48.791120447267069</v>
      </c>
      <c r="AQ1485" s="5">
        <v>0.96272838002436056</v>
      </c>
      <c r="AR1485" s="5">
        <v>0.45432399512789279</v>
      </c>
      <c r="AS1485" s="5">
        <v>1.1475809258614693</v>
      </c>
      <c r="AT1485" s="5">
        <v>0.66376609815523857</v>
      </c>
      <c r="AU1485" s="5"/>
      <c r="AV1485" s="5"/>
      <c r="AW1485" s="5">
        <v>177.1</v>
      </c>
      <c r="AX1485" s="5">
        <v>95.1</v>
      </c>
      <c r="AY1485" s="5">
        <v>138.30000000000001</v>
      </c>
      <c r="AZ1485" s="5">
        <v>159.80000000000001</v>
      </c>
      <c r="BA1485" s="5">
        <v>84.9</v>
      </c>
      <c r="BB1485" s="5">
        <v>150.5</v>
      </c>
      <c r="BC1485" s="5">
        <v>43.9</v>
      </c>
      <c r="BD1485" s="5">
        <v>97.3</v>
      </c>
      <c r="BE1485" s="5">
        <v>45.3</v>
      </c>
      <c r="BF1485" s="5">
        <v>85.1</v>
      </c>
      <c r="BG1485" s="5">
        <v>101.1</v>
      </c>
      <c r="BH1485" s="5">
        <v>101.1</v>
      </c>
      <c r="BI1485" s="5">
        <v>55.4</v>
      </c>
      <c r="BJ1485" s="5">
        <v>137.4</v>
      </c>
      <c r="BK1485" s="5">
        <v>136.9</v>
      </c>
      <c r="BL1485" s="5">
        <v>78.599999999999994</v>
      </c>
      <c r="BM1485" s="5">
        <v>84.2</v>
      </c>
      <c r="BN1485" s="5">
        <v>27.9</v>
      </c>
      <c r="BO1485" s="5" t="s">
        <v>49</v>
      </c>
      <c r="BP1485" s="5" t="s">
        <v>49</v>
      </c>
      <c r="BQ1485" s="5" t="s">
        <v>49</v>
      </c>
      <c r="BR1485" s="5" t="s">
        <v>49</v>
      </c>
      <c r="BS1485" s="5" t="s">
        <v>49</v>
      </c>
      <c r="BT1485" s="5" t="s">
        <v>49</v>
      </c>
      <c r="BU1485" s="5" t="s">
        <v>49</v>
      </c>
      <c r="BV1485" s="5" t="s">
        <v>49</v>
      </c>
      <c r="BW1485" s="5" t="s">
        <v>49</v>
      </c>
      <c r="BX1485" s="5" t="s">
        <v>49</v>
      </c>
      <c r="BY1485" s="5" t="s">
        <v>49</v>
      </c>
      <c r="BZ1485" s="5" t="s">
        <v>49</v>
      </c>
      <c r="CA1485" s="5" t="s">
        <v>49</v>
      </c>
      <c r="CB1485" s="5" t="s">
        <v>49</v>
      </c>
      <c r="CC1485" s="5" t="s">
        <v>49</v>
      </c>
      <c r="CD1485" s="5" t="s">
        <v>49</v>
      </c>
      <c r="CE1485" s="5" t="s">
        <v>49</v>
      </c>
      <c r="CF1485" s="5" t="s">
        <v>49</v>
      </c>
      <c r="CG1485" s="5" t="s">
        <v>56</v>
      </c>
    </row>
    <row r="1486" spans="1:85" x14ac:dyDescent="0.25">
      <c r="A1486" s="5" t="b">
        <v>0</v>
      </c>
      <c r="B1486" s="5" t="s">
        <v>49</v>
      </c>
      <c r="C1486" s="5" t="s">
        <v>50</v>
      </c>
      <c r="D1486" s="5" t="s">
        <v>10252</v>
      </c>
      <c r="E1486" s="5" t="s">
        <v>10253</v>
      </c>
      <c r="F1486" s="5">
        <v>0</v>
      </c>
      <c r="G1486" s="5">
        <v>15.691000000000001</v>
      </c>
      <c r="H1486" s="5">
        <v>7</v>
      </c>
      <c r="I1486" s="5">
        <v>3</v>
      </c>
      <c r="J1486" s="5">
        <v>10</v>
      </c>
      <c r="K1486" s="5">
        <v>3</v>
      </c>
      <c r="L1486" s="5">
        <v>1</v>
      </c>
      <c r="M1486" s="5">
        <v>582</v>
      </c>
      <c r="N1486" s="5">
        <v>65.599999999999994</v>
      </c>
      <c r="O1486" s="5">
        <v>5.15</v>
      </c>
      <c r="P1486" s="5">
        <v>1405.41</v>
      </c>
      <c r="Q1486" s="5">
        <v>12.46</v>
      </c>
      <c r="R1486" s="5">
        <v>3</v>
      </c>
      <c r="S1486" s="5">
        <v>3</v>
      </c>
      <c r="T1486" s="5" t="s">
        <v>361</v>
      </c>
      <c r="U1486" s="5" t="s">
        <v>2173</v>
      </c>
      <c r="V1486" s="5" t="s">
        <v>804</v>
      </c>
      <c r="W1486" s="5" t="s">
        <v>9483</v>
      </c>
      <c r="X1486" s="5" t="s">
        <v>10254</v>
      </c>
      <c r="Y1486" s="5" t="s">
        <v>10255</v>
      </c>
      <c r="Z1486" s="5" t="s">
        <v>10256</v>
      </c>
      <c r="AA1486" s="5" t="s">
        <v>184</v>
      </c>
      <c r="AB1486" s="5" t="s">
        <v>56</v>
      </c>
      <c r="AC1486" s="5" t="s">
        <v>56</v>
      </c>
      <c r="AD1486" s="5">
        <v>0</v>
      </c>
      <c r="AE1486" s="5">
        <v>140.19999999999999</v>
      </c>
      <c r="AF1486" s="5">
        <v>57.840715834010339</v>
      </c>
      <c r="AG1486" s="5">
        <v>80.199999999999989</v>
      </c>
      <c r="AH1486" s="5">
        <v>57.909260587225205</v>
      </c>
      <c r="AI1486" s="5">
        <v>126.95</v>
      </c>
      <c r="AJ1486" s="5">
        <v>64.515479533043973</v>
      </c>
      <c r="AK1486" s="5">
        <v>116.80000000000001</v>
      </c>
      <c r="AL1486" s="5">
        <v>64.696934674841884</v>
      </c>
      <c r="AM1486" s="5">
        <v>211.25</v>
      </c>
      <c r="AN1486" s="5">
        <v>58.006891473936165</v>
      </c>
      <c r="AO1486" s="5">
        <v>124.65</v>
      </c>
      <c r="AP1486" s="5">
        <v>57.739053799743942</v>
      </c>
      <c r="AQ1486" s="5">
        <v>0.57203994293865901</v>
      </c>
      <c r="AR1486" s="5">
        <v>0.90549215406562067</v>
      </c>
      <c r="AS1486" s="5">
        <v>1.8086472602739725</v>
      </c>
      <c r="AT1486" s="5">
        <v>1.0672089041095889</v>
      </c>
      <c r="AU1486" s="5"/>
      <c r="AV1486" s="5"/>
      <c r="AW1486" s="5">
        <v>145.1</v>
      </c>
      <c r="AX1486" s="5" t="s">
        <v>56</v>
      </c>
      <c r="AY1486" s="5">
        <v>135.30000000000001</v>
      </c>
      <c r="AZ1486" s="5">
        <v>83.8</v>
      </c>
      <c r="BA1486" s="5" t="s">
        <v>56</v>
      </c>
      <c r="BB1486" s="5">
        <v>76.599999999999994</v>
      </c>
      <c r="BC1486" s="5">
        <v>163.5</v>
      </c>
      <c r="BD1486" s="5" t="s">
        <v>56</v>
      </c>
      <c r="BE1486" s="5">
        <v>90.4</v>
      </c>
      <c r="BF1486" s="5">
        <v>82.7</v>
      </c>
      <c r="BG1486" s="5" t="s">
        <v>56</v>
      </c>
      <c r="BH1486" s="5">
        <v>150.9</v>
      </c>
      <c r="BI1486" s="5">
        <v>199.4</v>
      </c>
      <c r="BJ1486" s="5" t="s">
        <v>56</v>
      </c>
      <c r="BK1486" s="5">
        <v>223.1</v>
      </c>
      <c r="BL1486" s="5">
        <v>125.5</v>
      </c>
      <c r="BM1486" s="5" t="s">
        <v>56</v>
      </c>
      <c r="BN1486" s="5">
        <v>123.8</v>
      </c>
      <c r="BO1486" s="5" t="s">
        <v>49</v>
      </c>
      <c r="BP1486" s="5" t="s">
        <v>49</v>
      </c>
      <c r="BQ1486" s="5" t="s">
        <v>49</v>
      </c>
      <c r="BR1486" s="5" t="s">
        <v>49</v>
      </c>
      <c r="BS1486" s="5" t="s">
        <v>49</v>
      </c>
      <c r="BT1486" s="5" t="s">
        <v>49</v>
      </c>
      <c r="BU1486" s="5" t="s">
        <v>282</v>
      </c>
      <c r="BV1486" s="5" t="s">
        <v>282</v>
      </c>
      <c r="BW1486" s="5" t="s">
        <v>282</v>
      </c>
      <c r="BX1486" s="5" t="s">
        <v>282</v>
      </c>
      <c r="BY1486" s="5" t="s">
        <v>282</v>
      </c>
      <c r="BZ1486" s="5" t="s">
        <v>282</v>
      </c>
      <c r="CA1486" s="5" t="s">
        <v>49</v>
      </c>
      <c r="CB1486" s="5" t="s">
        <v>49</v>
      </c>
      <c r="CC1486" s="5" t="s">
        <v>49</v>
      </c>
      <c r="CD1486" s="5" t="s">
        <v>49</v>
      </c>
      <c r="CE1486" s="5" t="s">
        <v>49</v>
      </c>
      <c r="CF1486" s="5" t="s">
        <v>49</v>
      </c>
      <c r="CG1486" s="5" t="s">
        <v>56</v>
      </c>
    </row>
    <row r="1487" spans="1:85" x14ac:dyDescent="0.25">
      <c r="A1487" s="5" t="b">
        <v>0</v>
      </c>
      <c r="B1487" s="5" t="s">
        <v>49</v>
      </c>
      <c r="C1487" s="5" t="s">
        <v>50</v>
      </c>
      <c r="D1487" s="5" t="s">
        <v>10257</v>
      </c>
      <c r="E1487" s="5" t="s">
        <v>10258</v>
      </c>
      <c r="F1487" s="5">
        <v>0</v>
      </c>
      <c r="G1487" s="5">
        <v>15.667999999999999</v>
      </c>
      <c r="H1487" s="5">
        <v>5</v>
      </c>
      <c r="I1487" s="5">
        <v>5</v>
      </c>
      <c r="J1487" s="5">
        <v>14</v>
      </c>
      <c r="K1487" s="5">
        <v>5</v>
      </c>
      <c r="L1487" s="5">
        <v>1</v>
      </c>
      <c r="M1487" s="5">
        <v>1051</v>
      </c>
      <c r="N1487" s="5">
        <v>115.6</v>
      </c>
      <c r="O1487" s="5">
        <v>6.52</v>
      </c>
      <c r="P1487" s="5">
        <v>1497.2</v>
      </c>
      <c r="Q1487" s="5">
        <v>9.99</v>
      </c>
      <c r="R1487" s="5">
        <v>5</v>
      </c>
      <c r="S1487" s="5">
        <v>5</v>
      </c>
      <c r="T1487" s="5" t="s">
        <v>230</v>
      </c>
      <c r="U1487" s="5" t="s">
        <v>540</v>
      </c>
      <c r="V1487" s="5" t="s">
        <v>573</v>
      </c>
      <c r="W1487" s="5" t="s">
        <v>10259</v>
      </c>
      <c r="X1487" s="5" t="s">
        <v>10260</v>
      </c>
      <c r="Y1487" s="5" t="s">
        <v>56</v>
      </c>
      <c r="Z1487" s="5" t="s">
        <v>10261</v>
      </c>
      <c r="AA1487" s="5" t="s">
        <v>717</v>
      </c>
      <c r="AB1487" s="5" t="s">
        <v>56</v>
      </c>
      <c r="AC1487" s="5" t="s">
        <v>56</v>
      </c>
      <c r="AD1487" s="5">
        <v>0</v>
      </c>
      <c r="AE1487" s="5">
        <v>162.6</v>
      </c>
      <c r="AF1487" s="5">
        <v>57.735026918962575</v>
      </c>
      <c r="AG1487" s="5">
        <v>182.1</v>
      </c>
      <c r="AH1487" s="5">
        <v>57.735026918962575</v>
      </c>
      <c r="AI1487" s="5">
        <v>220.5</v>
      </c>
      <c r="AJ1487" s="5">
        <v>57.735026918962575</v>
      </c>
      <c r="AK1487" s="5">
        <v>168.4</v>
      </c>
      <c r="AL1487" s="5">
        <v>57.735026918962575</v>
      </c>
      <c r="AM1487" s="5">
        <v>281.89999999999998</v>
      </c>
      <c r="AN1487" s="5">
        <v>57.735026918962575</v>
      </c>
      <c r="AO1487" s="5">
        <v>184.5</v>
      </c>
      <c r="AP1487" s="5">
        <v>57.735026918962575</v>
      </c>
      <c r="AQ1487" s="5">
        <v>1.1199261992619927</v>
      </c>
      <c r="AR1487" s="5">
        <v>1.3560885608856088</v>
      </c>
      <c r="AS1487" s="5">
        <v>1.6739904988123513</v>
      </c>
      <c r="AT1487" s="5">
        <v>1.095605700712589</v>
      </c>
      <c r="AU1487" s="5"/>
      <c r="AV1487" s="5"/>
      <c r="AW1487" s="5" t="s">
        <v>56</v>
      </c>
      <c r="AX1487" s="5">
        <v>162.6</v>
      </c>
      <c r="AY1487" s="5" t="s">
        <v>56</v>
      </c>
      <c r="AZ1487" s="5" t="s">
        <v>56</v>
      </c>
      <c r="BA1487" s="5">
        <v>182.1</v>
      </c>
      <c r="BB1487" s="5" t="s">
        <v>56</v>
      </c>
      <c r="BC1487" s="5" t="s">
        <v>56</v>
      </c>
      <c r="BD1487" s="5">
        <v>220.5</v>
      </c>
      <c r="BE1487" s="5" t="s">
        <v>56</v>
      </c>
      <c r="BF1487" s="5" t="s">
        <v>56</v>
      </c>
      <c r="BG1487" s="5">
        <v>168.4</v>
      </c>
      <c r="BH1487" s="5" t="s">
        <v>56</v>
      </c>
      <c r="BI1487" s="5" t="s">
        <v>56</v>
      </c>
      <c r="BJ1487" s="5">
        <v>281.89999999999998</v>
      </c>
      <c r="BK1487" s="5" t="s">
        <v>56</v>
      </c>
      <c r="BL1487" s="5" t="s">
        <v>56</v>
      </c>
      <c r="BM1487" s="5">
        <v>184.5</v>
      </c>
      <c r="BN1487" s="5" t="s">
        <v>56</v>
      </c>
      <c r="BO1487" s="5" t="s">
        <v>282</v>
      </c>
      <c r="BP1487" s="5" t="s">
        <v>282</v>
      </c>
      <c r="BQ1487" s="5" t="s">
        <v>282</v>
      </c>
      <c r="BR1487" s="5" t="s">
        <v>282</v>
      </c>
      <c r="BS1487" s="5" t="s">
        <v>282</v>
      </c>
      <c r="BT1487" s="5" t="s">
        <v>282</v>
      </c>
      <c r="BU1487" s="5" t="s">
        <v>49</v>
      </c>
      <c r="BV1487" s="5" t="s">
        <v>49</v>
      </c>
      <c r="BW1487" s="5" t="s">
        <v>49</v>
      </c>
      <c r="BX1487" s="5" t="s">
        <v>49</v>
      </c>
      <c r="BY1487" s="5" t="s">
        <v>49</v>
      </c>
      <c r="BZ1487" s="5" t="s">
        <v>49</v>
      </c>
      <c r="CA1487" s="5" t="s">
        <v>49</v>
      </c>
      <c r="CB1487" s="5" t="s">
        <v>49</v>
      </c>
      <c r="CC1487" s="5" t="s">
        <v>282</v>
      </c>
      <c r="CD1487" s="5" t="s">
        <v>49</v>
      </c>
      <c r="CE1487" s="5" t="s">
        <v>49</v>
      </c>
      <c r="CF1487" s="5" t="s">
        <v>282</v>
      </c>
      <c r="CG1487" s="5" t="s">
        <v>56</v>
      </c>
    </row>
    <row r="1488" spans="1:85" x14ac:dyDescent="0.25">
      <c r="A1488" s="5" t="b">
        <v>0</v>
      </c>
      <c r="B1488" s="5" t="s">
        <v>49</v>
      </c>
      <c r="C1488" s="5" t="s">
        <v>50</v>
      </c>
      <c r="D1488" s="5" t="s">
        <v>10262</v>
      </c>
      <c r="E1488" s="5" t="s">
        <v>10263</v>
      </c>
      <c r="F1488" s="5">
        <v>0</v>
      </c>
      <c r="G1488" s="5">
        <v>15.656000000000001</v>
      </c>
      <c r="H1488" s="5">
        <v>4</v>
      </c>
      <c r="I1488" s="5">
        <v>6</v>
      </c>
      <c r="J1488" s="5">
        <v>18</v>
      </c>
      <c r="K1488" s="5">
        <v>6</v>
      </c>
      <c r="L1488" s="5">
        <v>1</v>
      </c>
      <c r="M1488" s="5">
        <v>1129</v>
      </c>
      <c r="N1488" s="5">
        <v>125.9</v>
      </c>
      <c r="O1488" s="5">
        <v>5.62</v>
      </c>
      <c r="P1488" s="5">
        <v>2428.6799999999998</v>
      </c>
      <c r="Q1488" s="5">
        <v>16.8</v>
      </c>
      <c r="R1488" s="5">
        <v>6</v>
      </c>
      <c r="S1488" s="5">
        <v>6</v>
      </c>
      <c r="T1488" s="5" t="s">
        <v>56</v>
      </c>
      <c r="U1488" s="5" t="s">
        <v>952</v>
      </c>
      <c r="V1488" s="5" t="s">
        <v>1712</v>
      </c>
      <c r="W1488" s="5" t="s">
        <v>10264</v>
      </c>
      <c r="X1488" s="5" t="s">
        <v>10265</v>
      </c>
      <c r="Y1488" s="5" t="s">
        <v>10266</v>
      </c>
      <c r="Z1488" s="5" t="s">
        <v>10267</v>
      </c>
      <c r="AA1488" s="5" t="s">
        <v>106</v>
      </c>
      <c r="AB1488" s="5" t="s">
        <v>56</v>
      </c>
      <c r="AC1488" s="5" t="s">
        <v>2948</v>
      </c>
      <c r="AD1488" s="5">
        <v>0</v>
      </c>
      <c r="AE1488" s="5">
        <v>140</v>
      </c>
      <c r="AF1488" s="5">
        <v>57.970010426457044</v>
      </c>
      <c r="AG1488" s="5">
        <v>133.80000000000001</v>
      </c>
      <c r="AH1488" s="5">
        <v>57.736236274131095</v>
      </c>
      <c r="AI1488" s="5">
        <v>111.45</v>
      </c>
      <c r="AJ1488" s="5">
        <v>59.038496398357218</v>
      </c>
      <c r="AK1488" s="5">
        <v>164.39999999999998</v>
      </c>
      <c r="AL1488" s="5">
        <v>58.844855674273511</v>
      </c>
      <c r="AM1488" s="5">
        <v>143.65</v>
      </c>
      <c r="AN1488" s="5">
        <v>61.197335808517416</v>
      </c>
      <c r="AO1488" s="5">
        <v>106.65</v>
      </c>
      <c r="AP1488" s="5">
        <v>57.892439725912105</v>
      </c>
      <c r="AQ1488" s="5">
        <v>0.95571428571428585</v>
      </c>
      <c r="AR1488" s="5">
        <v>0.79607142857142854</v>
      </c>
      <c r="AS1488" s="5">
        <v>0.87378345498783472</v>
      </c>
      <c r="AT1488" s="5">
        <v>0.64872262773722644</v>
      </c>
      <c r="AU1488" s="5"/>
      <c r="AV1488" s="5"/>
      <c r="AW1488" s="5">
        <v>132.69999999999999</v>
      </c>
      <c r="AX1488" s="5" t="s">
        <v>56</v>
      </c>
      <c r="AY1488" s="5">
        <v>147.30000000000001</v>
      </c>
      <c r="AZ1488" s="5">
        <v>133.30000000000001</v>
      </c>
      <c r="BA1488" s="5" t="s">
        <v>56</v>
      </c>
      <c r="BB1488" s="5">
        <v>134.30000000000001</v>
      </c>
      <c r="BC1488" s="5">
        <v>125.2</v>
      </c>
      <c r="BD1488" s="5" t="s">
        <v>56</v>
      </c>
      <c r="BE1488" s="5">
        <v>97.7</v>
      </c>
      <c r="BF1488" s="5">
        <v>183.1</v>
      </c>
      <c r="BG1488" s="5" t="s">
        <v>56</v>
      </c>
      <c r="BH1488" s="5">
        <v>145.69999999999999</v>
      </c>
      <c r="BI1488" s="5">
        <v>114.5</v>
      </c>
      <c r="BJ1488" s="5" t="s">
        <v>56</v>
      </c>
      <c r="BK1488" s="5">
        <v>172.8</v>
      </c>
      <c r="BL1488" s="5">
        <v>111.2</v>
      </c>
      <c r="BM1488" s="5" t="s">
        <v>56</v>
      </c>
      <c r="BN1488" s="5">
        <v>102.1</v>
      </c>
      <c r="BO1488" s="5" t="s">
        <v>49</v>
      </c>
      <c r="BP1488" s="5" t="s">
        <v>49</v>
      </c>
      <c r="BQ1488" s="5" t="s">
        <v>49</v>
      </c>
      <c r="BR1488" s="5" t="s">
        <v>49</v>
      </c>
      <c r="BS1488" s="5" t="s">
        <v>49</v>
      </c>
      <c r="BT1488" s="5" t="s">
        <v>49</v>
      </c>
      <c r="BU1488" s="5" t="s">
        <v>282</v>
      </c>
      <c r="BV1488" s="5" t="s">
        <v>282</v>
      </c>
      <c r="BW1488" s="5" t="s">
        <v>282</v>
      </c>
      <c r="BX1488" s="5" t="s">
        <v>282</v>
      </c>
      <c r="BY1488" s="5" t="s">
        <v>282</v>
      </c>
      <c r="BZ1488" s="5" t="s">
        <v>282</v>
      </c>
      <c r="CA1488" s="5" t="s">
        <v>49</v>
      </c>
      <c r="CB1488" s="5" t="s">
        <v>49</v>
      </c>
      <c r="CC1488" s="5" t="s">
        <v>49</v>
      </c>
      <c r="CD1488" s="5" t="s">
        <v>49</v>
      </c>
      <c r="CE1488" s="5" t="s">
        <v>49</v>
      </c>
      <c r="CF1488" s="5" t="s">
        <v>49</v>
      </c>
      <c r="CG1488" s="5" t="s">
        <v>56</v>
      </c>
    </row>
    <row r="1489" spans="1:85" x14ac:dyDescent="0.25">
      <c r="A1489" s="5" t="b">
        <v>0</v>
      </c>
      <c r="B1489" s="5" t="s">
        <v>49</v>
      </c>
      <c r="C1489" s="5" t="s">
        <v>50</v>
      </c>
      <c r="D1489" s="5" t="s">
        <v>10268</v>
      </c>
      <c r="E1489" s="5" t="s">
        <v>10269</v>
      </c>
      <c r="F1489" s="5">
        <v>0</v>
      </c>
      <c r="G1489" s="5">
        <v>15.635999999999999</v>
      </c>
      <c r="H1489" s="5">
        <v>4</v>
      </c>
      <c r="I1489" s="5">
        <v>5</v>
      </c>
      <c r="J1489" s="5">
        <v>16</v>
      </c>
      <c r="K1489" s="5">
        <v>5</v>
      </c>
      <c r="L1489" s="5">
        <v>1</v>
      </c>
      <c r="M1489" s="5">
        <v>1393</v>
      </c>
      <c r="N1489" s="5">
        <v>155.9</v>
      </c>
      <c r="O1489" s="5">
        <v>5.62</v>
      </c>
      <c r="P1489" s="5">
        <v>1663.58</v>
      </c>
      <c r="Q1489" s="5">
        <v>14.01</v>
      </c>
      <c r="R1489" s="5">
        <v>4</v>
      </c>
      <c r="S1489" s="5">
        <v>5</v>
      </c>
      <c r="T1489" s="5" t="s">
        <v>1417</v>
      </c>
      <c r="U1489" s="5" t="s">
        <v>231</v>
      </c>
      <c r="V1489" s="5" t="s">
        <v>3837</v>
      </c>
      <c r="W1489" s="5" t="s">
        <v>10270</v>
      </c>
      <c r="X1489" s="5" t="s">
        <v>10271</v>
      </c>
      <c r="Y1489" s="5" t="s">
        <v>10272</v>
      </c>
      <c r="Z1489" s="5" t="s">
        <v>10273</v>
      </c>
      <c r="AA1489" s="5" t="s">
        <v>184</v>
      </c>
      <c r="AB1489" s="5" t="s">
        <v>56</v>
      </c>
      <c r="AC1489" s="5" t="s">
        <v>56</v>
      </c>
      <c r="AD1489" s="5">
        <v>0</v>
      </c>
      <c r="AE1489" s="5">
        <v>167.5</v>
      </c>
      <c r="AF1489" s="5">
        <v>59.373196861311413</v>
      </c>
      <c r="AG1489" s="5">
        <v>153.1</v>
      </c>
      <c r="AH1489" s="5">
        <v>64.463443748161794</v>
      </c>
      <c r="AI1489" s="5">
        <v>81.400000000000006</v>
      </c>
      <c r="AJ1489" s="5">
        <v>59.710889065621672</v>
      </c>
      <c r="AK1489" s="5">
        <v>163.64999999999998</v>
      </c>
      <c r="AL1489" s="5">
        <v>60.474617522245921</v>
      </c>
      <c r="AM1489" s="5">
        <v>140.6</v>
      </c>
      <c r="AN1489" s="5">
        <v>57.98092698513554</v>
      </c>
      <c r="AO1489" s="5">
        <v>93.8</v>
      </c>
      <c r="AP1489" s="5">
        <v>67.498855918243464</v>
      </c>
      <c r="AQ1489" s="5">
        <v>0.91402985074626864</v>
      </c>
      <c r="AR1489" s="5">
        <v>0.48597014925373139</v>
      </c>
      <c r="AS1489" s="5">
        <v>0.85915062633669426</v>
      </c>
      <c r="AT1489" s="5">
        <v>0.57317445768408193</v>
      </c>
      <c r="AU1489" s="5"/>
      <c r="AV1489" s="5"/>
      <c r="AW1489" s="5">
        <v>144.30000000000001</v>
      </c>
      <c r="AX1489" s="5" t="s">
        <v>56</v>
      </c>
      <c r="AY1489" s="5">
        <v>190.7</v>
      </c>
      <c r="AZ1489" s="5">
        <v>109.2</v>
      </c>
      <c r="BA1489" s="5" t="s">
        <v>56</v>
      </c>
      <c r="BB1489" s="5">
        <v>197</v>
      </c>
      <c r="BC1489" s="5">
        <v>93.8</v>
      </c>
      <c r="BD1489" s="5" t="s">
        <v>56</v>
      </c>
      <c r="BE1489" s="5">
        <v>69</v>
      </c>
      <c r="BF1489" s="5">
        <v>193.1</v>
      </c>
      <c r="BG1489" s="5" t="s">
        <v>56</v>
      </c>
      <c r="BH1489" s="5">
        <v>134.19999999999999</v>
      </c>
      <c r="BI1489" s="5">
        <v>133.1</v>
      </c>
      <c r="BJ1489" s="5" t="s">
        <v>56</v>
      </c>
      <c r="BK1489" s="5">
        <v>148.1</v>
      </c>
      <c r="BL1489" s="5">
        <v>126.6</v>
      </c>
      <c r="BM1489" s="5" t="s">
        <v>56</v>
      </c>
      <c r="BN1489" s="5">
        <v>61</v>
      </c>
      <c r="BO1489" s="5" t="s">
        <v>49</v>
      </c>
      <c r="BP1489" s="5" t="s">
        <v>49</v>
      </c>
      <c r="BQ1489" s="5" t="s">
        <v>49</v>
      </c>
      <c r="BR1489" s="5" t="s">
        <v>49</v>
      </c>
      <c r="BS1489" s="5" t="s">
        <v>49</v>
      </c>
      <c r="BT1489" s="5" t="s">
        <v>49</v>
      </c>
      <c r="BU1489" s="5" t="s">
        <v>282</v>
      </c>
      <c r="BV1489" s="5" t="s">
        <v>282</v>
      </c>
      <c r="BW1489" s="5" t="s">
        <v>282</v>
      </c>
      <c r="BX1489" s="5" t="s">
        <v>282</v>
      </c>
      <c r="BY1489" s="5" t="s">
        <v>282</v>
      </c>
      <c r="BZ1489" s="5" t="s">
        <v>282</v>
      </c>
      <c r="CA1489" s="5" t="s">
        <v>49</v>
      </c>
      <c r="CB1489" s="5" t="s">
        <v>49</v>
      </c>
      <c r="CC1489" s="5" t="s">
        <v>49</v>
      </c>
      <c r="CD1489" s="5" t="s">
        <v>49</v>
      </c>
      <c r="CE1489" s="5" t="s">
        <v>49</v>
      </c>
      <c r="CF1489" s="5" t="s">
        <v>49</v>
      </c>
      <c r="CG1489" s="5" t="s">
        <v>56</v>
      </c>
    </row>
    <row r="1490" spans="1:85" x14ac:dyDescent="0.25">
      <c r="A1490" s="5" t="b">
        <v>0</v>
      </c>
      <c r="B1490" s="5" t="s">
        <v>49</v>
      </c>
      <c r="C1490" s="5" t="s">
        <v>50</v>
      </c>
      <c r="D1490" s="5" t="s">
        <v>10274</v>
      </c>
      <c r="E1490" s="5" t="s">
        <v>10275</v>
      </c>
      <c r="F1490" s="5">
        <v>0</v>
      </c>
      <c r="G1490" s="5">
        <v>15.609</v>
      </c>
      <c r="H1490" s="5">
        <v>31</v>
      </c>
      <c r="I1490" s="5">
        <v>3</v>
      </c>
      <c r="J1490" s="5">
        <v>8</v>
      </c>
      <c r="K1490" s="5">
        <v>3</v>
      </c>
      <c r="L1490" s="5">
        <v>1</v>
      </c>
      <c r="M1490" s="5">
        <v>117</v>
      </c>
      <c r="N1490" s="5">
        <v>13.3</v>
      </c>
      <c r="O1490" s="5">
        <v>5.86</v>
      </c>
      <c r="P1490" s="5">
        <v>1668.37</v>
      </c>
      <c r="Q1490" s="5">
        <v>12.74</v>
      </c>
      <c r="R1490" s="5">
        <v>3</v>
      </c>
      <c r="S1490" s="5">
        <v>3</v>
      </c>
      <c r="T1490" s="5" t="s">
        <v>177</v>
      </c>
      <c r="U1490" s="5" t="s">
        <v>1638</v>
      </c>
      <c r="V1490" s="5" t="s">
        <v>3222</v>
      </c>
      <c r="W1490" s="5" t="s">
        <v>10276</v>
      </c>
      <c r="X1490" s="5" t="s">
        <v>10277</v>
      </c>
      <c r="Y1490" s="5" t="s">
        <v>10278</v>
      </c>
      <c r="Z1490" s="5" t="s">
        <v>10279</v>
      </c>
      <c r="AA1490" s="5" t="s">
        <v>225</v>
      </c>
      <c r="AB1490" s="5" t="s">
        <v>10280</v>
      </c>
      <c r="AC1490" s="5" t="s">
        <v>8816</v>
      </c>
      <c r="AD1490" s="5">
        <v>0</v>
      </c>
      <c r="AE1490" s="5">
        <v>179.5</v>
      </c>
      <c r="AF1490" s="5">
        <v>60.797592686126357</v>
      </c>
      <c r="AG1490" s="5">
        <v>143.25</v>
      </c>
      <c r="AH1490" s="5">
        <v>62.278347034444984</v>
      </c>
      <c r="AI1490" s="5">
        <v>103.35</v>
      </c>
      <c r="AJ1490" s="5">
        <v>60.7851122851052</v>
      </c>
      <c r="AK1490" s="5">
        <v>155.75</v>
      </c>
      <c r="AL1490" s="5">
        <v>58.861535704339332</v>
      </c>
      <c r="AM1490" s="5">
        <v>113.69999999999999</v>
      </c>
      <c r="AN1490" s="5">
        <v>73.654379686245051</v>
      </c>
      <c r="AO1490" s="5">
        <v>104.44999999999999</v>
      </c>
      <c r="AP1490" s="5">
        <v>59.238156251086252</v>
      </c>
      <c r="AQ1490" s="5">
        <v>0.79805013927576607</v>
      </c>
      <c r="AR1490" s="5">
        <v>0.57576601671309191</v>
      </c>
      <c r="AS1490" s="5">
        <v>0.73001605136436587</v>
      </c>
      <c r="AT1490" s="5">
        <v>0.67062600321027277</v>
      </c>
      <c r="AU1490" s="5"/>
      <c r="AV1490" s="5"/>
      <c r="AW1490" s="5">
        <v>213.7</v>
      </c>
      <c r="AX1490" s="5">
        <v>145.30000000000001</v>
      </c>
      <c r="AY1490" s="5" t="s">
        <v>56</v>
      </c>
      <c r="AZ1490" s="5">
        <v>176.7</v>
      </c>
      <c r="BA1490" s="5">
        <v>109.8</v>
      </c>
      <c r="BB1490" s="5" t="s">
        <v>56</v>
      </c>
      <c r="BC1490" s="5">
        <v>83.7</v>
      </c>
      <c r="BD1490" s="5">
        <v>123</v>
      </c>
      <c r="BE1490" s="5" t="s">
        <v>56</v>
      </c>
      <c r="BF1490" s="5">
        <v>173.6</v>
      </c>
      <c r="BG1490" s="5">
        <v>137.9</v>
      </c>
      <c r="BH1490" s="5" t="s">
        <v>56</v>
      </c>
      <c r="BI1490" s="5">
        <v>61.7</v>
      </c>
      <c r="BJ1490" s="5">
        <v>165.7</v>
      </c>
      <c r="BK1490" s="5" t="s">
        <v>56</v>
      </c>
      <c r="BL1490" s="5">
        <v>90.6</v>
      </c>
      <c r="BM1490" s="5">
        <v>118.3</v>
      </c>
      <c r="BN1490" s="5" t="s">
        <v>56</v>
      </c>
      <c r="BO1490" s="5" t="s">
        <v>49</v>
      </c>
      <c r="BP1490" s="5" t="s">
        <v>49</v>
      </c>
      <c r="BQ1490" s="5" t="s">
        <v>49</v>
      </c>
      <c r="BR1490" s="5" t="s">
        <v>49</v>
      </c>
      <c r="BS1490" s="5" t="s">
        <v>49</v>
      </c>
      <c r="BT1490" s="5" t="s">
        <v>49</v>
      </c>
      <c r="BU1490" s="5" t="s">
        <v>49</v>
      </c>
      <c r="BV1490" s="5" t="s">
        <v>49</v>
      </c>
      <c r="BW1490" s="5" t="s">
        <v>49</v>
      </c>
      <c r="BX1490" s="5" t="s">
        <v>49</v>
      </c>
      <c r="BY1490" s="5" t="s">
        <v>49</v>
      </c>
      <c r="BZ1490" s="5" t="s">
        <v>49</v>
      </c>
      <c r="CA1490" s="5" t="s">
        <v>282</v>
      </c>
      <c r="CB1490" s="5" t="s">
        <v>282</v>
      </c>
      <c r="CC1490" s="5" t="s">
        <v>282</v>
      </c>
      <c r="CD1490" s="5" t="s">
        <v>282</v>
      </c>
      <c r="CE1490" s="5" t="s">
        <v>282</v>
      </c>
      <c r="CF1490" s="5" t="s">
        <v>282</v>
      </c>
      <c r="CG1490" s="5" t="s">
        <v>56</v>
      </c>
    </row>
    <row r="1491" spans="1:85" x14ac:dyDescent="0.25">
      <c r="A1491" s="5" t="b">
        <v>0</v>
      </c>
      <c r="B1491" s="5" t="s">
        <v>49</v>
      </c>
      <c r="C1491" s="5" t="s">
        <v>50</v>
      </c>
      <c r="D1491" s="5" t="s">
        <v>10281</v>
      </c>
      <c r="E1491" s="5" t="s">
        <v>10282</v>
      </c>
      <c r="F1491" s="5">
        <v>0</v>
      </c>
      <c r="G1491" s="5">
        <v>15.545999999999999</v>
      </c>
      <c r="H1491" s="5">
        <v>2</v>
      </c>
      <c r="I1491" s="5">
        <v>3</v>
      </c>
      <c r="J1491" s="5">
        <v>12</v>
      </c>
      <c r="K1491" s="5">
        <v>3</v>
      </c>
      <c r="L1491" s="5">
        <v>1</v>
      </c>
      <c r="M1491" s="5">
        <v>1474</v>
      </c>
      <c r="N1491" s="5">
        <v>163.19999999999999</v>
      </c>
      <c r="O1491" s="5">
        <v>6.46</v>
      </c>
      <c r="P1491" s="5">
        <v>1782.79</v>
      </c>
      <c r="Q1491" s="5">
        <v>12.77</v>
      </c>
      <c r="R1491" s="5">
        <v>3</v>
      </c>
      <c r="S1491" s="5">
        <v>3</v>
      </c>
      <c r="T1491" s="5" t="s">
        <v>1710</v>
      </c>
      <c r="U1491" s="5" t="s">
        <v>10283</v>
      </c>
      <c r="V1491" s="5" t="s">
        <v>3837</v>
      </c>
      <c r="W1491" s="5" t="s">
        <v>10284</v>
      </c>
      <c r="X1491" s="5" t="s">
        <v>116</v>
      </c>
      <c r="Y1491" s="5" t="s">
        <v>10285</v>
      </c>
      <c r="Z1491" s="5" t="s">
        <v>10286</v>
      </c>
      <c r="AA1491" s="5" t="s">
        <v>261</v>
      </c>
      <c r="AB1491" s="5" t="s">
        <v>10287</v>
      </c>
      <c r="AC1491" s="5" t="s">
        <v>6979</v>
      </c>
      <c r="AD1491" s="5">
        <v>0</v>
      </c>
      <c r="AE1491" s="5">
        <v>186.25</v>
      </c>
      <c r="AF1491" s="5">
        <v>57.829375113153425</v>
      </c>
      <c r="AG1491" s="5">
        <v>117.55000000000001</v>
      </c>
      <c r="AH1491" s="5">
        <v>65.494778208665508</v>
      </c>
      <c r="AI1491" s="5">
        <v>100.75</v>
      </c>
      <c r="AJ1491" s="5">
        <v>59.711480162625364</v>
      </c>
      <c r="AK1491" s="5">
        <v>112.85</v>
      </c>
      <c r="AL1491" s="5">
        <v>61.451217396796821</v>
      </c>
      <c r="AM1491" s="5">
        <v>139.1</v>
      </c>
      <c r="AN1491" s="5">
        <v>57.789830178364333</v>
      </c>
      <c r="AO1491" s="5">
        <v>143.55000000000001</v>
      </c>
      <c r="AP1491" s="5">
        <v>73.696912856772641</v>
      </c>
      <c r="AQ1491" s="5">
        <v>0.63114093959731554</v>
      </c>
      <c r="AR1491" s="5">
        <v>0.54093959731543628</v>
      </c>
      <c r="AS1491" s="5">
        <v>1.2326096588391671</v>
      </c>
      <c r="AT1491" s="5">
        <v>1.2720425343376165</v>
      </c>
      <c r="AU1491" s="5"/>
      <c r="AV1491" s="5"/>
      <c r="AW1491" s="5">
        <v>192.4</v>
      </c>
      <c r="AX1491" s="5" t="s">
        <v>56</v>
      </c>
      <c r="AY1491" s="5">
        <v>180.1</v>
      </c>
      <c r="AZ1491" s="5">
        <v>81.2</v>
      </c>
      <c r="BA1491" s="5" t="s">
        <v>56</v>
      </c>
      <c r="BB1491" s="5">
        <v>153.9</v>
      </c>
      <c r="BC1491" s="5">
        <v>85.4</v>
      </c>
      <c r="BD1491" s="5" t="s">
        <v>56</v>
      </c>
      <c r="BE1491" s="5">
        <v>116.1</v>
      </c>
      <c r="BF1491" s="5">
        <v>89.1</v>
      </c>
      <c r="BG1491" s="5" t="s">
        <v>56</v>
      </c>
      <c r="BH1491" s="5">
        <v>136.6</v>
      </c>
      <c r="BI1491" s="5">
        <v>142.6</v>
      </c>
      <c r="BJ1491" s="5" t="s">
        <v>56</v>
      </c>
      <c r="BK1491" s="5">
        <v>135.6</v>
      </c>
      <c r="BL1491" s="5">
        <v>209.3</v>
      </c>
      <c r="BM1491" s="5" t="s">
        <v>56</v>
      </c>
      <c r="BN1491" s="5">
        <v>77.8</v>
      </c>
      <c r="BO1491" s="5" t="s">
        <v>49</v>
      </c>
      <c r="BP1491" s="5" t="s">
        <v>49</v>
      </c>
      <c r="BQ1491" s="5" t="s">
        <v>49</v>
      </c>
      <c r="BR1491" s="5" t="s">
        <v>49</v>
      </c>
      <c r="BS1491" s="5" t="s">
        <v>49</v>
      </c>
      <c r="BT1491" s="5" t="s">
        <v>49</v>
      </c>
      <c r="BU1491" s="5" t="s">
        <v>282</v>
      </c>
      <c r="BV1491" s="5" t="s">
        <v>282</v>
      </c>
      <c r="BW1491" s="5" t="s">
        <v>282</v>
      </c>
      <c r="BX1491" s="5" t="s">
        <v>282</v>
      </c>
      <c r="BY1491" s="5" t="s">
        <v>282</v>
      </c>
      <c r="BZ1491" s="5" t="s">
        <v>282</v>
      </c>
      <c r="CA1491" s="5" t="s">
        <v>49</v>
      </c>
      <c r="CB1491" s="5" t="s">
        <v>49</v>
      </c>
      <c r="CC1491" s="5" t="s">
        <v>49</v>
      </c>
      <c r="CD1491" s="5" t="s">
        <v>49</v>
      </c>
      <c r="CE1491" s="5" t="s">
        <v>49</v>
      </c>
      <c r="CF1491" s="5" t="s">
        <v>49</v>
      </c>
      <c r="CG1491" s="5" t="s">
        <v>56</v>
      </c>
    </row>
    <row r="1492" spans="1:85" x14ac:dyDescent="0.25">
      <c r="A1492" s="5" t="b">
        <v>0</v>
      </c>
      <c r="B1492" s="5" t="s">
        <v>49</v>
      </c>
      <c r="C1492" s="5" t="s">
        <v>50</v>
      </c>
      <c r="D1492" s="5" t="s">
        <v>10288</v>
      </c>
      <c r="E1492" s="5" t="s">
        <v>10289</v>
      </c>
      <c r="F1492" s="5">
        <v>0</v>
      </c>
      <c r="G1492" s="5">
        <v>15.537000000000001</v>
      </c>
      <c r="H1492" s="5">
        <v>1</v>
      </c>
      <c r="I1492" s="5">
        <v>4</v>
      </c>
      <c r="J1492" s="5">
        <v>8</v>
      </c>
      <c r="K1492" s="5">
        <v>4</v>
      </c>
      <c r="L1492" s="5">
        <v>1</v>
      </c>
      <c r="M1492" s="5">
        <v>4857</v>
      </c>
      <c r="N1492" s="5">
        <v>529.9</v>
      </c>
      <c r="O1492" s="5">
        <v>6.05</v>
      </c>
      <c r="P1492" s="5">
        <v>1174.29</v>
      </c>
      <c r="Q1492" s="5">
        <v>13.54</v>
      </c>
      <c r="R1492" s="5">
        <v>2</v>
      </c>
      <c r="S1492" s="5">
        <v>4</v>
      </c>
      <c r="T1492" s="5" t="s">
        <v>10290</v>
      </c>
      <c r="U1492" s="5" t="s">
        <v>10291</v>
      </c>
      <c r="V1492" s="5" t="s">
        <v>1192</v>
      </c>
      <c r="W1492" s="5" t="s">
        <v>10292</v>
      </c>
      <c r="X1492" s="5" t="s">
        <v>10293</v>
      </c>
      <c r="Y1492" s="5" t="s">
        <v>56</v>
      </c>
      <c r="Z1492" s="5" t="s">
        <v>10294</v>
      </c>
      <c r="AA1492" s="5" t="s">
        <v>116</v>
      </c>
      <c r="AB1492" s="5" t="s">
        <v>10295</v>
      </c>
      <c r="AC1492" s="5" t="s">
        <v>56</v>
      </c>
      <c r="AD1492" s="5">
        <v>0</v>
      </c>
      <c r="AE1492" s="5">
        <v>155.9</v>
      </c>
      <c r="AF1492" s="5">
        <v>57.735026918962582</v>
      </c>
      <c r="AG1492" s="5">
        <v>166</v>
      </c>
      <c r="AH1492" s="5">
        <v>57.735026918962575</v>
      </c>
      <c r="AI1492" s="5">
        <v>228</v>
      </c>
      <c r="AJ1492" s="5">
        <v>57.735026918962575</v>
      </c>
      <c r="AK1492" s="5">
        <v>162</v>
      </c>
      <c r="AL1492" s="5">
        <v>57.735026918962575</v>
      </c>
      <c r="AM1492" s="5">
        <v>172.2</v>
      </c>
      <c r="AN1492" s="5">
        <v>57.735026918962582</v>
      </c>
      <c r="AO1492" s="5">
        <v>316</v>
      </c>
      <c r="AP1492" s="5">
        <v>57.735026918962575</v>
      </c>
      <c r="AQ1492" s="5">
        <v>1.0647851186658113</v>
      </c>
      <c r="AR1492" s="5">
        <v>1.4624759461193071</v>
      </c>
      <c r="AS1492" s="5">
        <v>1.0629629629629629</v>
      </c>
      <c r="AT1492" s="5">
        <v>1.9506172839506173</v>
      </c>
      <c r="AU1492" s="5"/>
      <c r="AV1492" s="5"/>
      <c r="AW1492" s="5">
        <v>155.9</v>
      </c>
      <c r="AX1492" s="5" t="s">
        <v>56</v>
      </c>
      <c r="AY1492" s="5" t="s">
        <v>56</v>
      </c>
      <c r="AZ1492" s="5">
        <v>166</v>
      </c>
      <c r="BA1492" s="5" t="s">
        <v>56</v>
      </c>
      <c r="BB1492" s="5" t="s">
        <v>56</v>
      </c>
      <c r="BC1492" s="5">
        <v>228</v>
      </c>
      <c r="BD1492" s="5" t="s">
        <v>56</v>
      </c>
      <c r="BE1492" s="5" t="s">
        <v>56</v>
      </c>
      <c r="BF1492" s="5">
        <v>162</v>
      </c>
      <c r="BG1492" s="5" t="s">
        <v>56</v>
      </c>
      <c r="BH1492" s="5" t="s">
        <v>56</v>
      </c>
      <c r="BI1492" s="5">
        <v>172.2</v>
      </c>
      <c r="BJ1492" s="5" t="s">
        <v>56</v>
      </c>
      <c r="BK1492" s="5" t="s">
        <v>56</v>
      </c>
      <c r="BL1492" s="5">
        <v>316</v>
      </c>
      <c r="BM1492" s="5" t="s">
        <v>56</v>
      </c>
      <c r="BN1492" s="5" t="s">
        <v>56</v>
      </c>
      <c r="BO1492" s="5" t="s">
        <v>49</v>
      </c>
      <c r="BP1492" s="5" t="s">
        <v>49</v>
      </c>
      <c r="BQ1492" s="5" t="s">
        <v>49</v>
      </c>
      <c r="BR1492" s="5" t="s">
        <v>49</v>
      </c>
      <c r="BS1492" s="5" t="s">
        <v>49</v>
      </c>
      <c r="BT1492" s="5" t="s">
        <v>49</v>
      </c>
      <c r="BU1492" s="5" t="s">
        <v>282</v>
      </c>
      <c r="BV1492" s="5" t="s">
        <v>282</v>
      </c>
      <c r="BW1492" s="5" t="s">
        <v>282</v>
      </c>
      <c r="BX1492" s="5" t="s">
        <v>282</v>
      </c>
      <c r="BY1492" s="5" t="s">
        <v>282</v>
      </c>
      <c r="BZ1492" s="5" t="s">
        <v>282</v>
      </c>
      <c r="CA1492" s="5" t="s">
        <v>282</v>
      </c>
      <c r="CB1492" s="5" t="s">
        <v>282</v>
      </c>
      <c r="CC1492" s="5" t="s">
        <v>282</v>
      </c>
      <c r="CD1492" s="5" t="s">
        <v>282</v>
      </c>
      <c r="CE1492" s="5" t="s">
        <v>282</v>
      </c>
      <c r="CF1492" s="5" t="s">
        <v>282</v>
      </c>
      <c r="CG1492" s="5" t="s">
        <v>56</v>
      </c>
    </row>
    <row r="1493" spans="1:85" x14ac:dyDescent="0.25">
      <c r="A1493" s="5" t="b">
        <v>0</v>
      </c>
      <c r="B1493" s="5" t="s">
        <v>49</v>
      </c>
      <c r="C1493" s="5" t="s">
        <v>50</v>
      </c>
      <c r="D1493" s="5" t="s">
        <v>10296</v>
      </c>
      <c r="E1493" s="5" t="s">
        <v>10297</v>
      </c>
      <c r="F1493" s="5">
        <v>0</v>
      </c>
      <c r="G1493" s="5">
        <v>15.513</v>
      </c>
      <c r="H1493" s="5">
        <v>8</v>
      </c>
      <c r="I1493" s="5">
        <v>3</v>
      </c>
      <c r="J1493" s="5">
        <v>14</v>
      </c>
      <c r="K1493" s="5">
        <v>3</v>
      </c>
      <c r="L1493" s="5">
        <v>1</v>
      </c>
      <c r="M1493" s="5">
        <v>522</v>
      </c>
      <c r="N1493" s="5">
        <v>58.4</v>
      </c>
      <c r="O1493" s="5">
        <v>7.42</v>
      </c>
      <c r="P1493" s="5">
        <v>1994.2</v>
      </c>
      <c r="Q1493" s="5">
        <v>11.86</v>
      </c>
      <c r="R1493" s="5">
        <v>3</v>
      </c>
      <c r="S1493" s="5">
        <v>3</v>
      </c>
      <c r="T1493" s="5" t="s">
        <v>379</v>
      </c>
      <c r="U1493" s="5" t="s">
        <v>2173</v>
      </c>
      <c r="V1493" s="5" t="s">
        <v>434</v>
      </c>
      <c r="W1493" s="5" t="s">
        <v>10298</v>
      </c>
      <c r="X1493" s="5" t="s">
        <v>10299</v>
      </c>
      <c r="Y1493" s="5" t="s">
        <v>10300</v>
      </c>
      <c r="Z1493" s="5" t="s">
        <v>10301</v>
      </c>
      <c r="AA1493" s="5" t="s">
        <v>162</v>
      </c>
      <c r="AB1493" s="5" t="s">
        <v>449</v>
      </c>
      <c r="AC1493" s="5" t="s">
        <v>450</v>
      </c>
      <c r="AD1493" s="5">
        <v>0</v>
      </c>
      <c r="AE1493" s="5">
        <v>251.6</v>
      </c>
      <c r="AF1493" s="5">
        <v>57.735026918962582</v>
      </c>
      <c r="AG1493" s="5">
        <v>115.3</v>
      </c>
      <c r="AH1493" s="5">
        <v>57.735026918962575</v>
      </c>
      <c r="AI1493" s="5">
        <v>195.6</v>
      </c>
      <c r="AJ1493" s="5">
        <v>57.735026918962575</v>
      </c>
      <c r="AK1493" s="5">
        <v>244.6</v>
      </c>
      <c r="AL1493" s="5">
        <v>57.735026918962575</v>
      </c>
      <c r="AM1493" s="5">
        <v>193.9</v>
      </c>
      <c r="AN1493" s="5">
        <v>57.735026918962575</v>
      </c>
      <c r="AO1493" s="5">
        <v>199.1</v>
      </c>
      <c r="AP1493" s="5">
        <v>57.735026918962575</v>
      </c>
      <c r="AQ1493" s="5">
        <v>0.45826709062003179</v>
      </c>
      <c r="AR1493" s="5">
        <v>0.77742448330683622</v>
      </c>
      <c r="AS1493" s="5">
        <v>0.79272281275551926</v>
      </c>
      <c r="AT1493" s="5">
        <v>0.81398201144726079</v>
      </c>
      <c r="AU1493" s="5"/>
      <c r="AV1493" s="5"/>
      <c r="AW1493" s="5">
        <v>251.6</v>
      </c>
      <c r="AX1493" s="5" t="s">
        <v>56</v>
      </c>
      <c r="AY1493" s="5" t="s">
        <v>56</v>
      </c>
      <c r="AZ1493" s="5">
        <v>115.3</v>
      </c>
      <c r="BA1493" s="5" t="s">
        <v>56</v>
      </c>
      <c r="BB1493" s="5" t="s">
        <v>56</v>
      </c>
      <c r="BC1493" s="5">
        <v>195.6</v>
      </c>
      <c r="BD1493" s="5" t="s">
        <v>56</v>
      </c>
      <c r="BE1493" s="5" t="s">
        <v>56</v>
      </c>
      <c r="BF1493" s="5">
        <v>244.6</v>
      </c>
      <c r="BG1493" s="5" t="s">
        <v>56</v>
      </c>
      <c r="BH1493" s="5" t="s">
        <v>56</v>
      </c>
      <c r="BI1493" s="5">
        <v>193.9</v>
      </c>
      <c r="BJ1493" s="5" t="s">
        <v>56</v>
      </c>
      <c r="BK1493" s="5" t="s">
        <v>56</v>
      </c>
      <c r="BL1493" s="5">
        <v>199.1</v>
      </c>
      <c r="BM1493" s="5" t="s">
        <v>56</v>
      </c>
      <c r="BN1493" s="5" t="s">
        <v>56</v>
      </c>
      <c r="BO1493" s="5" t="s">
        <v>49</v>
      </c>
      <c r="BP1493" s="5" t="s">
        <v>49</v>
      </c>
      <c r="BQ1493" s="5" t="s">
        <v>49</v>
      </c>
      <c r="BR1493" s="5" t="s">
        <v>49</v>
      </c>
      <c r="BS1493" s="5" t="s">
        <v>49</v>
      </c>
      <c r="BT1493" s="5" t="s">
        <v>49</v>
      </c>
      <c r="BU1493" s="5" t="s">
        <v>282</v>
      </c>
      <c r="BV1493" s="5" t="s">
        <v>282</v>
      </c>
      <c r="BW1493" s="5" t="s">
        <v>282</v>
      </c>
      <c r="BX1493" s="5" t="s">
        <v>282</v>
      </c>
      <c r="BY1493" s="5" t="s">
        <v>282</v>
      </c>
      <c r="BZ1493" s="5" t="s">
        <v>282</v>
      </c>
      <c r="CA1493" s="5" t="s">
        <v>49</v>
      </c>
      <c r="CB1493" s="5" t="s">
        <v>49</v>
      </c>
      <c r="CC1493" s="5" t="s">
        <v>49</v>
      </c>
      <c r="CD1493" s="5" t="s">
        <v>49</v>
      </c>
      <c r="CE1493" s="5" t="s">
        <v>49</v>
      </c>
      <c r="CF1493" s="5" t="s">
        <v>49</v>
      </c>
      <c r="CG1493" s="5" t="s">
        <v>56</v>
      </c>
    </row>
    <row r="1494" spans="1:85" x14ac:dyDescent="0.25">
      <c r="A1494" s="5" t="b">
        <v>0</v>
      </c>
      <c r="B1494" s="5" t="s">
        <v>49</v>
      </c>
      <c r="C1494" s="5" t="s">
        <v>50</v>
      </c>
      <c r="D1494" s="5" t="s">
        <v>10302</v>
      </c>
      <c r="E1494" s="5" t="s">
        <v>10303</v>
      </c>
      <c r="F1494" s="5">
        <v>0</v>
      </c>
      <c r="G1494" s="5">
        <v>15.504</v>
      </c>
      <c r="H1494" s="5">
        <v>38</v>
      </c>
      <c r="I1494" s="5">
        <v>3</v>
      </c>
      <c r="J1494" s="5">
        <v>11</v>
      </c>
      <c r="K1494" s="5">
        <v>3</v>
      </c>
      <c r="L1494" s="5">
        <v>1</v>
      </c>
      <c r="M1494" s="5">
        <v>89</v>
      </c>
      <c r="N1494" s="5">
        <v>10.4</v>
      </c>
      <c r="O1494" s="5">
        <v>7.21</v>
      </c>
      <c r="P1494" s="5">
        <v>1611.57</v>
      </c>
      <c r="Q1494" s="5">
        <v>13.73</v>
      </c>
      <c r="R1494" s="5">
        <v>2</v>
      </c>
      <c r="S1494" s="5">
        <v>3</v>
      </c>
      <c r="T1494" s="5" t="s">
        <v>2559</v>
      </c>
      <c r="U1494" s="5" t="s">
        <v>1850</v>
      </c>
      <c r="V1494" s="5" t="s">
        <v>4371</v>
      </c>
      <c r="W1494" s="5" t="s">
        <v>9383</v>
      </c>
      <c r="X1494" s="5" t="s">
        <v>10304</v>
      </c>
      <c r="Y1494" s="5" t="s">
        <v>10305</v>
      </c>
      <c r="Z1494" s="5" t="s">
        <v>10306</v>
      </c>
      <c r="AA1494" s="5" t="s">
        <v>106</v>
      </c>
      <c r="AB1494" s="5" t="s">
        <v>56</v>
      </c>
      <c r="AC1494" s="5" t="s">
        <v>56</v>
      </c>
      <c r="AD1494" s="5">
        <v>0</v>
      </c>
      <c r="AE1494" s="5">
        <v>156.05000000000001</v>
      </c>
      <c r="AF1494" s="5">
        <v>59.175381215547816</v>
      </c>
      <c r="AG1494" s="5">
        <v>125.35</v>
      </c>
      <c r="AH1494" s="5">
        <v>69.523135911475848</v>
      </c>
      <c r="AI1494" s="5">
        <v>135.30000000000001</v>
      </c>
      <c r="AJ1494" s="5">
        <v>87.412147003185069</v>
      </c>
      <c r="AK1494" s="5">
        <v>128.69999999999999</v>
      </c>
      <c r="AL1494" s="5">
        <v>60.60068113116747</v>
      </c>
      <c r="AM1494" s="5">
        <v>219.85</v>
      </c>
      <c r="AN1494" s="5">
        <v>57.945572439663195</v>
      </c>
      <c r="AO1494" s="5">
        <v>34.799999999999997</v>
      </c>
      <c r="AP1494" s="5">
        <v>61.233872421409842</v>
      </c>
      <c r="AQ1494" s="5">
        <v>0.80326818327459137</v>
      </c>
      <c r="AR1494" s="5">
        <v>0.86702979814162129</v>
      </c>
      <c r="AS1494" s="5">
        <v>1.7082362082362084</v>
      </c>
      <c r="AT1494" s="5">
        <v>0.2703962703962704</v>
      </c>
      <c r="AU1494" s="5"/>
      <c r="AV1494" s="5"/>
      <c r="AW1494" s="5">
        <v>135.80000000000001</v>
      </c>
      <c r="AX1494" s="5" t="s">
        <v>56</v>
      </c>
      <c r="AY1494" s="5">
        <v>176.3</v>
      </c>
      <c r="AZ1494" s="5">
        <v>76.8</v>
      </c>
      <c r="BA1494" s="5" t="s">
        <v>56</v>
      </c>
      <c r="BB1494" s="5">
        <v>173.9</v>
      </c>
      <c r="BC1494" s="5">
        <v>224.1</v>
      </c>
      <c r="BD1494" s="5" t="s">
        <v>56</v>
      </c>
      <c r="BE1494" s="5">
        <v>46.5</v>
      </c>
      <c r="BF1494" s="5">
        <v>105</v>
      </c>
      <c r="BG1494" s="5" t="s">
        <v>56</v>
      </c>
      <c r="BH1494" s="5">
        <v>152.4</v>
      </c>
      <c r="BI1494" s="5">
        <v>230.7</v>
      </c>
      <c r="BJ1494" s="5" t="s">
        <v>56</v>
      </c>
      <c r="BK1494" s="5">
        <v>209</v>
      </c>
      <c r="BL1494" s="5">
        <v>27.7</v>
      </c>
      <c r="BM1494" s="5" t="s">
        <v>56</v>
      </c>
      <c r="BN1494" s="5">
        <v>41.9</v>
      </c>
      <c r="BO1494" s="5" t="s">
        <v>49</v>
      </c>
      <c r="BP1494" s="5" t="s">
        <v>49</v>
      </c>
      <c r="BQ1494" s="5" t="s">
        <v>49</v>
      </c>
      <c r="BR1494" s="5" t="s">
        <v>49</v>
      </c>
      <c r="BS1494" s="5" t="s">
        <v>49</v>
      </c>
      <c r="BT1494" s="5" t="s">
        <v>282</v>
      </c>
      <c r="BU1494" s="5" t="s">
        <v>282</v>
      </c>
      <c r="BV1494" s="5" t="s">
        <v>282</v>
      </c>
      <c r="BW1494" s="5" t="s">
        <v>282</v>
      </c>
      <c r="BX1494" s="5" t="s">
        <v>282</v>
      </c>
      <c r="BY1494" s="5" t="s">
        <v>282</v>
      </c>
      <c r="BZ1494" s="5" t="s">
        <v>282</v>
      </c>
      <c r="CA1494" s="5" t="s">
        <v>49</v>
      </c>
      <c r="CB1494" s="5" t="s">
        <v>49</v>
      </c>
      <c r="CC1494" s="5" t="s">
        <v>49</v>
      </c>
      <c r="CD1494" s="5" t="s">
        <v>49</v>
      </c>
      <c r="CE1494" s="5" t="s">
        <v>49</v>
      </c>
      <c r="CF1494" s="5" t="s">
        <v>49</v>
      </c>
      <c r="CG1494" s="5" t="s">
        <v>56</v>
      </c>
    </row>
    <row r="1495" spans="1:85" x14ac:dyDescent="0.25">
      <c r="A1495" s="5" t="b">
        <v>0</v>
      </c>
      <c r="B1495" s="5" t="s">
        <v>49</v>
      </c>
      <c r="C1495" s="5" t="s">
        <v>50</v>
      </c>
      <c r="D1495" s="5" t="s">
        <v>10307</v>
      </c>
      <c r="E1495" s="5" t="s">
        <v>10308</v>
      </c>
      <c r="F1495" s="5">
        <v>0</v>
      </c>
      <c r="G1495" s="5">
        <v>15.500999999999999</v>
      </c>
      <c r="H1495" s="5">
        <v>14</v>
      </c>
      <c r="I1495" s="5">
        <v>4</v>
      </c>
      <c r="J1495" s="5">
        <v>10</v>
      </c>
      <c r="K1495" s="5">
        <v>4</v>
      </c>
      <c r="L1495" s="5">
        <v>1</v>
      </c>
      <c r="M1495" s="5">
        <v>321</v>
      </c>
      <c r="N1495" s="5">
        <v>33.799999999999997</v>
      </c>
      <c r="O1495" s="5">
        <v>10.18</v>
      </c>
      <c r="P1495" s="5">
        <v>2316.7399999999998</v>
      </c>
      <c r="Q1495" s="5">
        <v>15.3</v>
      </c>
      <c r="R1495" s="5">
        <v>3</v>
      </c>
      <c r="S1495" s="5">
        <v>3</v>
      </c>
      <c r="T1495" s="5" t="s">
        <v>473</v>
      </c>
      <c r="U1495" s="5" t="s">
        <v>4466</v>
      </c>
      <c r="V1495" s="5" t="s">
        <v>443</v>
      </c>
      <c r="W1495" s="5" t="s">
        <v>10309</v>
      </c>
      <c r="X1495" s="5" t="s">
        <v>10310</v>
      </c>
      <c r="Y1495" s="5" t="s">
        <v>10311</v>
      </c>
      <c r="Z1495" s="5" t="s">
        <v>10312</v>
      </c>
      <c r="AA1495" s="5" t="s">
        <v>3629</v>
      </c>
      <c r="AB1495" s="5" t="s">
        <v>1380</v>
      </c>
      <c r="AC1495" s="5" t="s">
        <v>56</v>
      </c>
      <c r="AD1495" s="5">
        <v>0</v>
      </c>
      <c r="AE1495" s="5">
        <v>88.266666666666666</v>
      </c>
      <c r="AF1495" s="5">
        <v>36.393412638483902</v>
      </c>
      <c r="AG1495" s="5">
        <v>83.733333333333334</v>
      </c>
      <c r="AH1495" s="5">
        <v>28.906784098609261</v>
      </c>
      <c r="AI1495" s="5">
        <v>78.300000000000011</v>
      </c>
      <c r="AJ1495" s="5">
        <v>20.173544751249622</v>
      </c>
      <c r="AK1495" s="5">
        <v>115.43333333333332</v>
      </c>
      <c r="AL1495" s="5">
        <v>34.469015664573092</v>
      </c>
      <c r="AM1495" s="5">
        <v>117.83333333333333</v>
      </c>
      <c r="AN1495" s="5">
        <v>4.8857352428756089</v>
      </c>
      <c r="AO1495" s="5">
        <v>116.46666666666665</v>
      </c>
      <c r="AP1495" s="5">
        <v>18.294808791981787</v>
      </c>
      <c r="AQ1495" s="5">
        <v>0.94864048338368578</v>
      </c>
      <c r="AR1495" s="5">
        <v>0.88708459214501523</v>
      </c>
      <c r="AS1495" s="5">
        <v>1.0207912214842623</v>
      </c>
      <c r="AT1495" s="5">
        <v>1.0089517759168352</v>
      </c>
      <c r="AU1495" s="5"/>
      <c r="AV1495" s="5"/>
      <c r="AW1495" s="5">
        <v>51.5</v>
      </c>
      <c r="AX1495" s="5">
        <v>110.9</v>
      </c>
      <c r="AY1495" s="5">
        <v>102.4</v>
      </c>
      <c r="AZ1495" s="5">
        <v>57.5</v>
      </c>
      <c r="BA1495" s="5">
        <v>88.5</v>
      </c>
      <c r="BB1495" s="5">
        <v>105.2</v>
      </c>
      <c r="BC1495" s="5">
        <v>71.2</v>
      </c>
      <c r="BD1495" s="5">
        <v>96.4</v>
      </c>
      <c r="BE1495" s="5">
        <v>67.3</v>
      </c>
      <c r="BF1495" s="5">
        <v>157</v>
      </c>
      <c r="BG1495" s="5">
        <v>77.7</v>
      </c>
      <c r="BH1495" s="5">
        <v>111.6</v>
      </c>
      <c r="BI1495" s="5">
        <v>124</v>
      </c>
      <c r="BJ1495" s="5">
        <v>112.6</v>
      </c>
      <c r="BK1495" s="5">
        <v>116.9</v>
      </c>
      <c r="BL1495" s="5">
        <v>138.9</v>
      </c>
      <c r="BM1495" s="5">
        <v>114</v>
      </c>
      <c r="BN1495" s="5">
        <v>96.5</v>
      </c>
      <c r="BO1495" s="5" t="s">
        <v>49</v>
      </c>
      <c r="BP1495" s="5" t="s">
        <v>49</v>
      </c>
      <c r="BQ1495" s="5" t="s">
        <v>49</v>
      </c>
      <c r="BR1495" s="5" t="s">
        <v>49</v>
      </c>
      <c r="BS1495" s="5" t="s">
        <v>49</v>
      </c>
      <c r="BT1495" s="5" t="s">
        <v>49</v>
      </c>
      <c r="BU1495" s="5" t="s">
        <v>49</v>
      </c>
      <c r="BV1495" s="5" t="s">
        <v>49</v>
      </c>
      <c r="BW1495" s="5" t="s">
        <v>49</v>
      </c>
      <c r="BX1495" s="5" t="s">
        <v>49</v>
      </c>
      <c r="BY1495" s="5" t="s">
        <v>49</v>
      </c>
      <c r="BZ1495" s="5" t="s">
        <v>49</v>
      </c>
      <c r="CA1495" s="5" t="s">
        <v>49</v>
      </c>
      <c r="CB1495" s="5" t="s">
        <v>49</v>
      </c>
      <c r="CC1495" s="5" t="s">
        <v>49</v>
      </c>
      <c r="CD1495" s="5" t="s">
        <v>49</v>
      </c>
      <c r="CE1495" s="5" t="s">
        <v>49</v>
      </c>
      <c r="CF1495" s="5" t="s">
        <v>49</v>
      </c>
      <c r="CG1495" s="5" t="s">
        <v>56</v>
      </c>
    </row>
    <row r="1496" spans="1:85" x14ac:dyDescent="0.25">
      <c r="A1496" s="5" t="b">
        <v>0</v>
      </c>
      <c r="B1496" s="5" t="s">
        <v>49</v>
      </c>
      <c r="C1496" s="5" t="s">
        <v>50</v>
      </c>
      <c r="D1496" s="5" t="s">
        <v>10313</v>
      </c>
      <c r="E1496" s="5" t="s">
        <v>10314</v>
      </c>
      <c r="F1496" s="5">
        <v>0</v>
      </c>
      <c r="G1496" s="5">
        <v>15.484</v>
      </c>
      <c r="H1496" s="5">
        <v>18</v>
      </c>
      <c r="I1496" s="5">
        <v>6</v>
      </c>
      <c r="J1496" s="5">
        <v>18</v>
      </c>
      <c r="K1496" s="5">
        <v>6</v>
      </c>
      <c r="L1496" s="5">
        <v>1</v>
      </c>
      <c r="M1496" s="5">
        <v>270</v>
      </c>
      <c r="N1496" s="5">
        <v>30.5</v>
      </c>
      <c r="O1496" s="5">
        <v>10.64</v>
      </c>
      <c r="P1496" s="5">
        <v>2716.13</v>
      </c>
      <c r="Q1496" s="5">
        <v>12.93</v>
      </c>
      <c r="R1496" s="5">
        <v>6</v>
      </c>
      <c r="S1496" s="5">
        <v>6</v>
      </c>
      <c r="T1496" s="5" t="s">
        <v>1183</v>
      </c>
      <c r="U1496" s="5" t="s">
        <v>3464</v>
      </c>
      <c r="V1496" s="5" t="s">
        <v>734</v>
      </c>
      <c r="W1496" s="5" t="s">
        <v>8449</v>
      </c>
      <c r="X1496" s="5" t="s">
        <v>10315</v>
      </c>
      <c r="Y1496" s="5" t="s">
        <v>56</v>
      </c>
      <c r="Z1496" s="5" t="s">
        <v>10316</v>
      </c>
      <c r="AA1496" s="5" t="s">
        <v>246</v>
      </c>
      <c r="AB1496" s="5" t="s">
        <v>56</v>
      </c>
      <c r="AC1496" s="5" t="s">
        <v>56</v>
      </c>
      <c r="AD1496" s="5">
        <v>0</v>
      </c>
      <c r="AE1496" s="5">
        <v>138.1</v>
      </c>
      <c r="AF1496" s="5">
        <v>35.933225647992465</v>
      </c>
      <c r="AG1496" s="5">
        <v>78.633333333333326</v>
      </c>
      <c r="AH1496" s="5">
        <v>39.034786066731861</v>
      </c>
      <c r="AI1496" s="5">
        <v>83.033333333333346</v>
      </c>
      <c r="AJ1496" s="5">
        <v>31.274101491067523</v>
      </c>
      <c r="AK1496" s="5">
        <v>139.46666666666667</v>
      </c>
      <c r="AL1496" s="5">
        <v>15.677665020311165</v>
      </c>
      <c r="AM1496" s="5">
        <v>107.60000000000001</v>
      </c>
      <c r="AN1496" s="5">
        <v>34.92643697514653</v>
      </c>
      <c r="AO1496" s="5">
        <v>53.133333333333333</v>
      </c>
      <c r="AP1496" s="5">
        <v>16.670116617558268</v>
      </c>
      <c r="AQ1496" s="5">
        <v>0.56939415882210953</v>
      </c>
      <c r="AR1496" s="5">
        <v>0.60125512913347823</v>
      </c>
      <c r="AS1496" s="5">
        <v>0.77151051625239009</v>
      </c>
      <c r="AT1496" s="5">
        <v>0.38097514340344169</v>
      </c>
      <c r="AU1496" s="5"/>
      <c r="AV1496" s="5"/>
      <c r="AW1496" s="5">
        <v>82.5</v>
      </c>
      <c r="AX1496" s="5">
        <v>153.9</v>
      </c>
      <c r="AY1496" s="5">
        <v>177.9</v>
      </c>
      <c r="AZ1496" s="5">
        <v>49.8</v>
      </c>
      <c r="BA1496" s="5">
        <v>110.9</v>
      </c>
      <c r="BB1496" s="5">
        <v>75.2</v>
      </c>
      <c r="BC1496" s="5">
        <v>105.7</v>
      </c>
      <c r="BD1496" s="5">
        <v>88.7</v>
      </c>
      <c r="BE1496" s="5">
        <v>54.7</v>
      </c>
      <c r="BF1496" s="5">
        <v>153.80000000000001</v>
      </c>
      <c r="BG1496" s="5">
        <v>114.3</v>
      </c>
      <c r="BH1496" s="5">
        <v>150.30000000000001</v>
      </c>
      <c r="BI1496" s="5">
        <v>148.80000000000001</v>
      </c>
      <c r="BJ1496" s="5">
        <v>75.2</v>
      </c>
      <c r="BK1496" s="5">
        <v>98.8</v>
      </c>
      <c r="BL1496" s="5">
        <v>59.4</v>
      </c>
      <c r="BM1496" s="5">
        <v>57</v>
      </c>
      <c r="BN1496" s="5">
        <v>43</v>
      </c>
      <c r="BO1496" s="5" t="s">
        <v>49</v>
      </c>
      <c r="BP1496" s="5" t="s">
        <v>49</v>
      </c>
      <c r="BQ1496" s="5" t="s">
        <v>49</v>
      </c>
      <c r="BR1496" s="5" t="s">
        <v>49</v>
      </c>
      <c r="BS1496" s="5" t="s">
        <v>49</v>
      </c>
      <c r="BT1496" s="5" t="s">
        <v>49</v>
      </c>
      <c r="BU1496" s="5" t="s">
        <v>49</v>
      </c>
      <c r="BV1496" s="5" t="s">
        <v>49</v>
      </c>
      <c r="BW1496" s="5" t="s">
        <v>49</v>
      </c>
      <c r="BX1496" s="5" t="s">
        <v>49</v>
      </c>
      <c r="BY1496" s="5" t="s">
        <v>49</v>
      </c>
      <c r="BZ1496" s="5" t="s">
        <v>49</v>
      </c>
      <c r="CA1496" s="5" t="s">
        <v>49</v>
      </c>
      <c r="CB1496" s="5" t="s">
        <v>49</v>
      </c>
      <c r="CC1496" s="5" t="s">
        <v>49</v>
      </c>
      <c r="CD1496" s="5" t="s">
        <v>49</v>
      </c>
      <c r="CE1496" s="5" t="s">
        <v>49</v>
      </c>
      <c r="CF1496" s="5" t="s">
        <v>49</v>
      </c>
      <c r="CG1496" s="5" t="s">
        <v>56</v>
      </c>
    </row>
    <row r="1497" spans="1:85" x14ac:dyDescent="0.25">
      <c r="A1497" s="5" t="b">
        <v>0</v>
      </c>
      <c r="B1497" s="5" t="s">
        <v>49</v>
      </c>
      <c r="C1497" s="5" t="s">
        <v>50</v>
      </c>
      <c r="D1497" s="5" t="s">
        <v>10317</v>
      </c>
      <c r="E1497" s="5" t="s">
        <v>10318</v>
      </c>
      <c r="F1497" s="5">
        <v>0</v>
      </c>
      <c r="G1497" s="5">
        <v>15.477</v>
      </c>
      <c r="H1497" s="5">
        <v>8</v>
      </c>
      <c r="I1497" s="5">
        <v>4</v>
      </c>
      <c r="J1497" s="5">
        <v>11</v>
      </c>
      <c r="K1497" s="5">
        <v>4</v>
      </c>
      <c r="L1497" s="5">
        <v>1</v>
      </c>
      <c r="M1497" s="5">
        <v>422</v>
      </c>
      <c r="N1497" s="5">
        <v>47.1</v>
      </c>
      <c r="O1497" s="5">
        <v>8.09</v>
      </c>
      <c r="P1497" s="5">
        <v>1652.48</v>
      </c>
      <c r="Q1497" s="5">
        <v>14.68</v>
      </c>
      <c r="R1497" s="5">
        <v>3</v>
      </c>
      <c r="S1497" s="5">
        <v>4</v>
      </c>
      <c r="T1497" s="5" t="s">
        <v>509</v>
      </c>
      <c r="U1497" s="5" t="s">
        <v>1263</v>
      </c>
      <c r="V1497" s="5" t="s">
        <v>2650</v>
      </c>
      <c r="W1497" s="5" t="s">
        <v>10319</v>
      </c>
      <c r="X1497" s="5" t="s">
        <v>10320</v>
      </c>
      <c r="Y1497" s="5" t="s">
        <v>10321</v>
      </c>
      <c r="Z1497" s="5" t="s">
        <v>10322</v>
      </c>
      <c r="AA1497" s="5" t="s">
        <v>225</v>
      </c>
      <c r="AB1497" s="5" t="s">
        <v>10323</v>
      </c>
      <c r="AC1497" s="5" t="s">
        <v>56</v>
      </c>
      <c r="AD1497" s="5">
        <v>0</v>
      </c>
      <c r="AE1497" s="5">
        <v>93.566666666666663</v>
      </c>
      <c r="AF1497" s="5">
        <v>20.144102512769773</v>
      </c>
      <c r="AG1497" s="5">
        <v>74.933333333333323</v>
      </c>
      <c r="AH1497" s="5">
        <v>24.188451035272465</v>
      </c>
      <c r="AI1497" s="5">
        <v>98.166666666666671</v>
      </c>
      <c r="AJ1497" s="5">
        <v>9.6625746210294921</v>
      </c>
      <c r="AK1497" s="5">
        <v>117.13333333333333</v>
      </c>
      <c r="AL1497" s="5">
        <v>20.878899747122194</v>
      </c>
      <c r="AM1497" s="5">
        <v>130.36666666666667</v>
      </c>
      <c r="AN1497" s="5">
        <v>14.684947668750878</v>
      </c>
      <c r="AO1497" s="5">
        <v>85.866666666666674</v>
      </c>
      <c r="AP1497" s="5">
        <v>4.5349524431365271</v>
      </c>
      <c r="AQ1497" s="5">
        <v>0.80085500534378329</v>
      </c>
      <c r="AR1497" s="5">
        <v>1.0491628072675454</v>
      </c>
      <c r="AS1497" s="5">
        <v>1.1129766647694936</v>
      </c>
      <c r="AT1497" s="5">
        <v>0.73306772908366546</v>
      </c>
      <c r="AU1497" s="5"/>
      <c r="AV1497" s="5"/>
      <c r="AW1497" s="5">
        <v>83.7</v>
      </c>
      <c r="AX1497" s="5">
        <v>81.7</v>
      </c>
      <c r="AY1497" s="5">
        <v>115.3</v>
      </c>
      <c r="AZ1497" s="5">
        <v>65.900000000000006</v>
      </c>
      <c r="BA1497" s="5">
        <v>95.8</v>
      </c>
      <c r="BB1497" s="5">
        <v>63.1</v>
      </c>
      <c r="BC1497" s="5">
        <v>108.3</v>
      </c>
      <c r="BD1497" s="5">
        <v>96.7</v>
      </c>
      <c r="BE1497" s="5">
        <v>89.5</v>
      </c>
      <c r="BF1497" s="5">
        <v>134.1</v>
      </c>
      <c r="BG1497" s="5">
        <v>89.1</v>
      </c>
      <c r="BH1497" s="5">
        <v>128.19999999999999</v>
      </c>
      <c r="BI1497" s="5">
        <v>117.8</v>
      </c>
      <c r="BJ1497" s="5">
        <v>152.4</v>
      </c>
      <c r="BK1497" s="5">
        <v>120.9</v>
      </c>
      <c r="BL1497" s="5">
        <v>90.3</v>
      </c>
      <c r="BM1497" s="5">
        <v>84.3</v>
      </c>
      <c r="BN1497" s="5">
        <v>83</v>
      </c>
      <c r="BO1497" s="5" t="s">
        <v>49</v>
      </c>
      <c r="BP1497" s="5" t="s">
        <v>49</v>
      </c>
      <c r="BQ1497" s="5" t="s">
        <v>49</v>
      </c>
      <c r="BR1497" s="5" t="s">
        <v>49</v>
      </c>
      <c r="BS1497" s="5" t="s">
        <v>49</v>
      </c>
      <c r="BT1497" s="5" t="s">
        <v>49</v>
      </c>
      <c r="BU1497" s="5" t="s">
        <v>49</v>
      </c>
      <c r="BV1497" s="5" t="s">
        <v>49</v>
      </c>
      <c r="BW1497" s="5" t="s">
        <v>49</v>
      </c>
      <c r="BX1497" s="5" t="s">
        <v>49</v>
      </c>
      <c r="BY1497" s="5" t="s">
        <v>49</v>
      </c>
      <c r="BZ1497" s="5" t="s">
        <v>49</v>
      </c>
      <c r="CA1497" s="5" t="s">
        <v>49</v>
      </c>
      <c r="CB1497" s="5" t="s">
        <v>49</v>
      </c>
      <c r="CC1497" s="5" t="s">
        <v>49</v>
      </c>
      <c r="CD1497" s="5" t="s">
        <v>49</v>
      </c>
      <c r="CE1497" s="5" t="s">
        <v>49</v>
      </c>
      <c r="CF1497" s="5" t="s">
        <v>49</v>
      </c>
      <c r="CG1497" s="5" t="s">
        <v>56</v>
      </c>
    </row>
    <row r="1498" spans="1:85" x14ac:dyDescent="0.25">
      <c r="A1498" s="5" t="b">
        <v>0</v>
      </c>
      <c r="B1498" s="5" t="s">
        <v>49</v>
      </c>
      <c r="C1498" s="5" t="s">
        <v>50</v>
      </c>
      <c r="D1498" s="5" t="s">
        <v>10324</v>
      </c>
      <c r="E1498" s="5" t="s">
        <v>10325</v>
      </c>
      <c r="F1498" s="5">
        <v>0</v>
      </c>
      <c r="G1498" s="5">
        <v>15.472</v>
      </c>
      <c r="H1498" s="5">
        <v>19</v>
      </c>
      <c r="I1498" s="5">
        <v>4</v>
      </c>
      <c r="J1498" s="5">
        <v>17</v>
      </c>
      <c r="K1498" s="5">
        <v>4</v>
      </c>
      <c r="L1498" s="5">
        <v>1</v>
      </c>
      <c r="M1498" s="5">
        <v>223</v>
      </c>
      <c r="N1498" s="5">
        <v>25.3</v>
      </c>
      <c r="O1498" s="5">
        <v>8.4</v>
      </c>
      <c r="P1498" s="5">
        <v>2410.02</v>
      </c>
      <c r="Q1498" s="5">
        <v>17.010000000000002</v>
      </c>
      <c r="R1498" s="5">
        <v>4</v>
      </c>
      <c r="S1498" s="5">
        <v>4</v>
      </c>
      <c r="T1498" s="5" t="s">
        <v>522</v>
      </c>
      <c r="U1498" s="5" t="s">
        <v>1684</v>
      </c>
      <c r="V1498" s="5" t="s">
        <v>2650</v>
      </c>
      <c r="W1498" s="5" t="s">
        <v>10059</v>
      </c>
      <c r="X1498" s="5" t="s">
        <v>10326</v>
      </c>
      <c r="Y1498" s="5" t="s">
        <v>10327</v>
      </c>
      <c r="Z1498" s="5" t="s">
        <v>10328</v>
      </c>
      <c r="AA1498" s="5" t="s">
        <v>184</v>
      </c>
      <c r="AB1498" s="5" t="s">
        <v>10329</v>
      </c>
      <c r="AC1498" s="5" t="s">
        <v>56</v>
      </c>
      <c r="AD1498" s="5">
        <v>0</v>
      </c>
      <c r="AE1498" s="5">
        <v>101.5</v>
      </c>
      <c r="AF1498" s="5">
        <v>62.022684546604964</v>
      </c>
      <c r="AG1498" s="5">
        <v>95.65</v>
      </c>
      <c r="AH1498" s="5">
        <v>58.391281550899286</v>
      </c>
      <c r="AI1498" s="5">
        <v>177.15</v>
      </c>
      <c r="AJ1498" s="5">
        <v>67.705631910231034</v>
      </c>
      <c r="AK1498" s="5">
        <v>147.5</v>
      </c>
      <c r="AL1498" s="5">
        <v>68.039204384923053</v>
      </c>
      <c r="AM1498" s="5">
        <v>172.3</v>
      </c>
      <c r="AN1498" s="5">
        <v>58.822683760901405</v>
      </c>
      <c r="AO1498" s="5">
        <v>105.9</v>
      </c>
      <c r="AP1498" s="5">
        <v>59.271673647021174</v>
      </c>
      <c r="AQ1498" s="5">
        <v>0.94236453201970449</v>
      </c>
      <c r="AR1498" s="5">
        <v>1.7453201970443351</v>
      </c>
      <c r="AS1498" s="5">
        <v>1.168135593220339</v>
      </c>
      <c r="AT1498" s="5">
        <v>0.71796610169491526</v>
      </c>
      <c r="AU1498" s="5"/>
      <c r="AV1498" s="5"/>
      <c r="AW1498" s="5">
        <v>124.5</v>
      </c>
      <c r="AX1498" s="5">
        <v>78.5</v>
      </c>
      <c r="AY1498" s="5" t="s">
        <v>56</v>
      </c>
      <c r="AZ1498" s="5">
        <v>87.3</v>
      </c>
      <c r="BA1498" s="5">
        <v>104</v>
      </c>
      <c r="BB1498" s="5" t="s">
        <v>56</v>
      </c>
      <c r="BC1498" s="5">
        <v>114.5</v>
      </c>
      <c r="BD1498" s="5">
        <v>239.8</v>
      </c>
      <c r="BE1498" s="5" t="s">
        <v>56</v>
      </c>
      <c r="BF1498" s="5">
        <v>200.6</v>
      </c>
      <c r="BG1498" s="5">
        <v>94.4</v>
      </c>
      <c r="BH1498" s="5" t="s">
        <v>56</v>
      </c>
      <c r="BI1498" s="5">
        <v>152.9</v>
      </c>
      <c r="BJ1498" s="5">
        <v>191.7</v>
      </c>
      <c r="BK1498" s="5" t="s">
        <v>56</v>
      </c>
      <c r="BL1498" s="5">
        <v>120.1</v>
      </c>
      <c r="BM1498" s="5">
        <v>91.7</v>
      </c>
      <c r="BN1498" s="5" t="s">
        <v>56</v>
      </c>
      <c r="BO1498" s="5" t="s">
        <v>49</v>
      </c>
      <c r="BP1498" s="5" t="s">
        <v>49</v>
      </c>
      <c r="BQ1498" s="5" t="s">
        <v>49</v>
      </c>
      <c r="BR1498" s="5" t="s">
        <v>49</v>
      </c>
      <c r="BS1498" s="5" t="s">
        <v>49</v>
      </c>
      <c r="BT1498" s="5" t="s">
        <v>49</v>
      </c>
      <c r="BU1498" s="5" t="s">
        <v>49</v>
      </c>
      <c r="BV1498" s="5" t="s">
        <v>49</v>
      </c>
      <c r="BW1498" s="5" t="s">
        <v>49</v>
      </c>
      <c r="BX1498" s="5" t="s">
        <v>49</v>
      </c>
      <c r="BY1498" s="5" t="s">
        <v>49</v>
      </c>
      <c r="BZ1498" s="5" t="s">
        <v>49</v>
      </c>
      <c r="CA1498" s="5" t="s">
        <v>49</v>
      </c>
      <c r="CB1498" s="5" t="s">
        <v>49</v>
      </c>
      <c r="CC1498" s="5" t="s">
        <v>49</v>
      </c>
      <c r="CD1498" s="5" t="s">
        <v>49</v>
      </c>
      <c r="CE1498" s="5" t="s">
        <v>49</v>
      </c>
      <c r="CF1498" s="5" t="s">
        <v>49</v>
      </c>
      <c r="CG1498" s="5" t="s">
        <v>56</v>
      </c>
    </row>
    <row r="1499" spans="1:85" x14ac:dyDescent="0.25">
      <c r="A1499" s="5" t="b">
        <v>0</v>
      </c>
      <c r="B1499" s="5" t="s">
        <v>49</v>
      </c>
      <c r="C1499" s="5" t="s">
        <v>50</v>
      </c>
      <c r="D1499" s="5" t="s">
        <v>10330</v>
      </c>
      <c r="E1499" s="5" t="s">
        <v>10331</v>
      </c>
      <c r="F1499" s="5">
        <v>0</v>
      </c>
      <c r="G1499" s="5">
        <v>15.47</v>
      </c>
      <c r="H1499" s="5">
        <v>16</v>
      </c>
      <c r="I1499" s="5">
        <v>2</v>
      </c>
      <c r="J1499" s="5">
        <v>11</v>
      </c>
      <c r="K1499" s="5">
        <v>2</v>
      </c>
      <c r="L1499" s="5">
        <v>1</v>
      </c>
      <c r="M1499" s="5">
        <v>144</v>
      </c>
      <c r="N1499" s="5">
        <v>16.3</v>
      </c>
      <c r="O1499" s="5">
        <v>5.03</v>
      </c>
      <c r="P1499" s="5">
        <v>1737.93</v>
      </c>
      <c r="Q1499" s="5">
        <v>10.71</v>
      </c>
      <c r="R1499" s="5">
        <v>2</v>
      </c>
      <c r="S1499" s="5">
        <v>2</v>
      </c>
      <c r="T1499" s="5" t="s">
        <v>925</v>
      </c>
      <c r="U1499" s="5" t="s">
        <v>56</v>
      </c>
      <c r="V1499" s="5" t="s">
        <v>466</v>
      </c>
      <c r="W1499" s="5" t="s">
        <v>10332</v>
      </c>
      <c r="X1499" s="5" t="s">
        <v>10333</v>
      </c>
      <c r="Y1499" s="5" t="s">
        <v>10334</v>
      </c>
      <c r="Z1499" s="5" t="s">
        <v>10335</v>
      </c>
      <c r="AA1499" s="5" t="s">
        <v>184</v>
      </c>
      <c r="AB1499" s="5" t="s">
        <v>56</v>
      </c>
      <c r="AC1499" s="5" t="s">
        <v>56</v>
      </c>
      <c r="AD1499" s="5">
        <v>0</v>
      </c>
      <c r="AE1499" s="5">
        <v>188.2</v>
      </c>
      <c r="AF1499" s="5">
        <v>57.735026918962582</v>
      </c>
      <c r="AG1499" s="5">
        <v>234.2</v>
      </c>
      <c r="AH1499" s="5">
        <v>57.735026918962582</v>
      </c>
      <c r="AI1499" s="5">
        <v>199.2</v>
      </c>
      <c r="AJ1499" s="5">
        <v>57.735026918962575</v>
      </c>
      <c r="AK1499" s="5">
        <v>169.6</v>
      </c>
      <c r="AL1499" s="5">
        <v>57.735026918962575</v>
      </c>
      <c r="AM1499" s="5">
        <v>240.1</v>
      </c>
      <c r="AN1499" s="5">
        <v>57.735026918962575</v>
      </c>
      <c r="AO1499" s="5">
        <v>168.6</v>
      </c>
      <c r="AP1499" s="5">
        <v>57.735026918962575</v>
      </c>
      <c r="AQ1499" s="5">
        <v>1.2444208289054197</v>
      </c>
      <c r="AR1499" s="5">
        <v>1.0584484590860785</v>
      </c>
      <c r="AS1499" s="5">
        <v>1.4156839622641511</v>
      </c>
      <c r="AT1499" s="5">
        <v>0.99410377358490565</v>
      </c>
      <c r="AU1499" s="5"/>
      <c r="AV1499" s="5"/>
      <c r="AW1499" s="5" t="s">
        <v>56</v>
      </c>
      <c r="AX1499" s="5">
        <v>188.2</v>
      </c>
      <c r="AY1499" s="5" t="s">
        <v>56</v>
      </c>
      <c r="AZ1499" s="5" t="s">
        <v>56</v>
      </c>
      <c r="BA1499" s="5">
        <v>234.2</v>
      </c>
      <c r="BB1499" s="5" t="s">
        <v>56</v>
      </c>
      <c r="BC1499" s="5" t="s">
        <v>56</v>
      </c>
      <c r="BD1499" s="5">
        <v>199.2</v>
      </c>
      <c r="BE1499" s="5" t="s">
        <v>56</v>
      </c>
      <c r="BF1499" s="5" t="s">
        <v>56</v>
      </c>
      <c r="BG1499" s="5">
        <v>169.6</v>
      </c>
      <c r="BH1499" s="5" t="s">
        <v>56</v>
      </c>
      <c r="BI1499" s="5" t="s">
        <v>56</v>
      </c>
      <c r="BJ1499" s="5">
        <v>240.1</v>
      </c>
      <c r="BK1499" s="5" t="s">
        <v>56</v>
      </c>
      <c r="BL1499" s="5" t="s">
        <v>56</v>
      </c>
      <c r="BM1499" s="5">
        <v>168.6</v>
      </c>
      <c r="BN1499" s="5" t="s">
        <v>56</v>
      </c>
      <c r="BO1499" s="5" t="s">
        <v>49</v>
      </c>
      <c r="BP1499" s="5" t="s">
        <v>49</v>
      </c>
      <c r="BQ1499" s="5" t="s">
        <v>49</v>
      </c>
      <c r="BR1499" s="5" t="s">
        <v>49</v>
      </c>
      <c r="BS1499" s="5" t="s">
        <v>49</v>
      </c>
      <c r="BT1499" s="5" t="s">
        <v>49</v>
      </c>
      <c r="BU1499" s="5" t="s">
        <v>49</v>
      </c>
      <c r="BV1499" s="5" t="s">
        <v>49</v>
      </c>
      <c r="BW1499" s="5" t="s">
        <v>49</v>
      </c>
      <c r="BX1499" s="5" t="s">
        <v>49</v>
      </c>
      <c r="BY1499" s="5" t="s">
        <v>49</v>
      </c>
      <c r="BZ1499" s="5" t="s">
        <v>49</v>
      </c>
      <c r="CA1499" s="5" t="s">
        <v>49</v>
      </c>
      <c r="CB1499" s="5" t="s">
        <v>49</v>
      </c>
      <c r="CC1499" s="5" t="s">
        <v>49</v>
      </c>
      <c r="CD1499" s="5" t="s">
        <v>49</v>
      </c>
      <c r="CE1499" s="5" t="s">
        <v>49</v>
      </c>
      <c r="CF1499" s="5" t="s">
        <v>282</v>
      </c>
      <c r="CG1499" s="5" t="s">
        <v>56</v>
      </c>
    </row>
    <row r="1500" spans="1:85" x14ac:dyDescent="0.25">
      <c r="A1500" s="5" t="b">
        <v>0</v>
      </c>
      <c r="B1500" s="5" t="s">
        <v>49</v>
      </c>
      <c r="C1500" s="5" t="s">
        <v>50</v>
      </c>
      <c r="D1500" s="5" t="s">
        <v>10336</v>
      </c>
      <c r="E1500" s="5" t="s">
        <v>10337</v>
      </c>
      <c r="F1500" s="5">
        <v>0</v>
      </c>
      <c r="G1500" s="5">
        <v>15.468999999999999</v>
      </c>
      <c r="H1500" s="5">
        <v>6</v>
      </c>
      <c r="I1500" s="5">
        <v>2</v>
      </c>
      <c r="J1500" s="5">
        <v>12</v>
      </c>
      <c r="K1500" s="5">
        <v>2</v>
      </c>
      <c r="L1500" s="5">
        <v>1</v>
      </c>
      <c r="M1500" s="5">
        <v>502</v>
      </c>
      <c r="N1500" s="5">
        <v>57.2</v>
      </c>
      <c r="O1500" s="5">
        <v>5.8</v>
      </c>
      <c r="P1500" s="5">
        <v>1781.04</v>
      </c>
      <c r="Q1500" s="5">
        <v>14.39</v>
      </c>
      <c r="R1500" s="5">
        <v>2</v>
      </c>
      <c r="S1500" s="5">
        <v>2</v>
      </c>
      <c r="T1500" s="5" t="s">
        <v>361</v>
      </c>
      <c r="U1500" s="5" t="s">
        <v>490</v>
      </c>
      <c r="V1500" s="5" t="s">
        <v>1712</v>
      </c>
      <c r="W1500" s="5" t="s">
        <v>10338</v>
      </c>
      <c r="X1500" s="5" t="s">
        <v>10339</v>
      </c>
      <c r="Y1500" s="5" t="s">
        <v>10340</v>
      </c>
      <c r="Z1500" s="5" t="s">
        <v>10341</v>
      </c>
      <c r="AA1500" s="5" t="s">
        <v>261</v>
      </c>
      <c r="AB1500" s="5" t="s">
        <v>56</v>
      </c>
      <c r="AC1500" s="5" t="s">
        <v>56</v>
      </c>
      <c r="AD1500" s="5">
        <v>0</v>
      </c>
      <c r="AE1500" s="5">
        <v>261</v>
      </c>
      <c r="AF1500" s="5">
        <v>57.735026918962575</v>
      </c>
      <c r="AG1500" s="5">
        <v>252.2</v>
      </c>
      <c r="AH1500" s="5">
        <v>57.735026918962582</v>
      </c>
      <c r="AI1500" s="5">
        <v>119.1</v>
      </c>
      <c r="AJ1500" s="5">
        <v>57.735026918962582</v>
      </c>
      <c r="AK1500" s="5">
        <v>302.10000000000002</v>
      </c>
      <c r="AL1500" s="5">
        <v>57.735026918962582</v>
      </c>
      <c r="AM1500" s="5">
        <v>168.9</v>
      </c>
      <c r="AN1500" s="5">
        <v>57.735026918962575</v>
      </c>
      <c r="AO1500" s="5">
        <v>96.8</v>
      </c>
      <c r="AP1500" s="5">
        <v>57.735026918962575</v>
      </c>
      <c r="AQ1500" s="5">
        <v>0.96628352490421454</v>
      </c>
      <c r="AR1500" s="5">
        <v>0.45632183908045976</v>
      </c>
      <c r="AS1500" s="5">
        <v>0.55908639523336645</v>
      </c>
      <c r="AT1500" s="5">
        <v>0.32042370076133725</v>
      </c>
      <c r="AU1500" s="5"/>
      <c r="AV1500" s="5"/>
      <c r="AW1500" s="5">
        <v>261</v>
      </c>
      <c r="AX1500" s="5" t="s">
        <v>56</v>
      </c>
      <c r="AY1500" s="5" t="s">
        <v>56</v>
      </c>
      <c r="AZ1500" s="5">
        <v>252.2</v>
      </c>
      <c r="BA1500" s="5" t="s">
        <v>56</v>
      </c>
      <c r="BB1500" s="5" t="s">
        <v>56</v>
      </c>
      <c r="BC1500" s="5">
        <v>119.1</v>
      </c>
      <c r="BD1500" s="5" t="s">
        <v>56</v>
      </c>
      <c r="BE1500" s="5" t="s">
        <v>56</v>
      </c>
      <c r="BF1500" s="5">
        <v>302.10000000000002</v>
      </c>
      <c r="BG1500" s="5" t="s">
        <v>56</v>
      </c>
      <c r="BH1500" s="5" t="s">
        <v>56</v>
      </c>
      <c r="BI1500" s="5">
        <v>168.9</v>
      </c>
      <c r="BJ1500" s="5" t="s">
        <v>56</v>
      </c>
      <c r="BK1500" s="5" t="s">
        <v>56</v>
      </c>
      <c r="BL1500" s="5">
        <v>96.8</v>
      </c>
      <c r="BM1500" s="5" t="s">
        <v>56</v>
      </c>
      <c r="BN1500" s="5" t="s">
        <v>56</v>
      </c>
      <c r="BO1500" s="5" t="s">
        <v>49</v>
      </c>
      <c r="BP1500" s="5" t="s">
        <v>49</v>
      </c>
      <c r="BQ1500" s="5" t="s">
        <v>49</v>
      </c>
      <c r="BR1500" s="5" t="s">
        <v>49</v>
      </c>
      <c r="BS1500" s="5" t="s">
        <v>49</v>
      </c>
      <c r="BT1500" s="5" t="s">
        <v>49</v>
      </c>
      <c r="BU1500" s="5" t="s">
        <v>282</v>
      </c>
      <c r="BV1500" s="5" t="s">
        <v>282</v>
      </c>
      <c r="BW1500" s="5" t="s">
        <v>282</v>
      </c>
      <c r="BX1500" s="5" t="s">
        <v>282</v>
      </c>
      <c r="BY1500" s="5" t="s">
        <v>282</v>
      </c>
      <c r="BZ1500" s="5" t="s">
        <v>282</v>
      </c>
      <c r="CA1500" s="5" t="s">
        <v>49</v>
      </c>
      <c r="CB1500" s="5" t="s">
        <v>282</v>
      </c>
      <c r="CC1500" s="5" t="s">
        <v>49</v>
      </c>
      <c r="CD1500" s="5" t="s">
        <v>49</v>
      </c>
      <c r="CE1500" s="5" t="s">
        <v>49</v>
      </c>
      <c r="CF1500" s="5" t="s">
        <v>49</v>
      </c>
      <c r="CG1500" s="5" t="s">
        <v>56</v>
      </c>
    </row>
    <row r="1501" spans="1:85" x14ac:dyDescent="0.25">
      <c r="A1501" s="5" t="b">
        <v>0</v>
      </c>
      <c r="B1501" s="5" t="s">
        <v>49</v>
      </c>
      <c r="C1501" s="5" t="s">
        <v>50</v>
      </c>
      <c r="D1501" s="5" t="s">
        <v>10342</v>
      </c>
      <c r="E1501" s="5" t="s">
        <v>10343</v>
      </c>
      <c r="F1501" s="5">
        <v>0</v>
      </c>
      <c r="G1501" s="5">
        <v>15.46</v>
      </c>
      <c r="H1501" s="5">
        <v>5</v>
      </c>
      <c r="I1501" s="5">
        <v>4</v>
      </c>
      <c r="J1501" s="5">
        <v>12</v>
      </c>
      <c r="K1501" s="5">
        <v>4</v>
      </c>
      <c r="L1501" s="5">
        <v>1</v>
      </c>
      <c r="M1501" s="5">
        <v>901</v>
      </c>
      <c r="N1501" s="5">
        <v>102.8</v>
      </c>
      <c r="O1501" s="5">
        <v>7.77</v>
      </c>
      <c r="P1501" s="5">
        <v>1952.4</v>
      </c>
      <c r="Q1501" s="5">
        <v>13.07</v>
      </c>
      <c r="R1501" s="5">
        <v>4</v>
      </c>
      <c r="S1501" s="5">
        <v>4</v>
      </c>
      <c r="T1501" s="5" t="s">
        <v>3972</v>
      </c>
      <c r="U1501" s="5" t="s">
        <v>490</v>
      </c>
      <c r="V1501" s="5" t="s">
        <v>10344</v>
      </c>
      <c r="W1501" s="5" t="s">
        <v>10345</v>
      </c>
      <c r="X1501" s="5" t="s">
        <v>10346</v>
      </c>
      <c r="Y1501" s="5" t="s">
        <v>10347</v>
      </c>
      <c r="Z1501" s="5" t="s">
        <v>10348</v>
      </c>
      <c r="AA1501" s="5" t="s">
        <v>127</v>
      </c>
      <c r="AB1501" s="5" t="s">
        <v>56</v>
      </c>
      <c r="AC1501" s="5" t="s">
        <v>56</v>
      </c>
      <c r="AD1501" s="5">
        <v>0</v>
      </c>
      <c r="AE1501" s="5">
        <v>121.45</v>
      </c>
      <c r="AF1501" s="5">
        <v>59.417324110372704</v>
      </c>
      <c r="AG1501" s="5">
        <v>122.55000000000001</v>
      </c>
      <c r="AH1501" s="5">
        <v>58.236957322062842</v>
      </c>
      <c r="AI1501" s="5">
        <v>134.69999999999999</v>
      </c>
      <c r="AJ1501" s="5">
        <v>58.560777001500739</v>
      </c>
      <c r="AK1501" s="5">
        <v>161.15</v>
      </c>
      <c r="AL1501" s="5">
        <v>58.776307855297603</v>
      </c>
      <c r="AM1501" s="5">
        <v>203.75</v>
      </c>
      <c r="AN1501" s="5">
        <v>61.312820002807335</v>
      </c>
      <c r="AO1501" s="5">
        <v>56.400000000000006</v>
      </c>
      <c r="AP1501" s="5">
        <v>78.262821067931029</v>
      </c>
      <c r="AQ1501" s="5">
        <v>1.0090572251955539</v>
      </c>
      <c r="AR1501" s="5">
        <v>1.109098394400988</v>
      </c>
      <c r="AS1501" s="5">
        <v>1.2643499844865032</v>
      </c>
      <c r="AT1501" s="5">
        <v>0.34998448650325786</v>
      </c>
      <c r="AU1501" s="5"/>
      <c r="AV1501" s="5"/>
      <c r="AW1501" s="5">
        <v>138.5</v>
      </c>
      <c r="AX1501" s="5">
        <v>104.4</v>
      </c>
      <c r="AY1501" s="5" t="s">
        <v>56</v>
      </c>
      <c r="AZ1501" s="5">
        <v>113.2</v>
      </c>
      <c r="BA1501" s="5">
        <v>131.9</v>
      </c>
      <c r="BB1501" s="5" t="s">
        <v>56</v>
      </c>
      <c r="BC1501" s="5">
        <v>121.5</v>
      </c>
      <c r="BD1501" s="5">
        <v>147.9</v>
      </c>
      <c r="BE1501" s="5" t="s">
        <v>56</v>
      </c>
      <c r="BF1501" s="5">
        <v>178.9</v>
      </c>
      <c r="BG1501" s="5">
        <v>143.4</v>
      </c>
      <c r="BH1501" s="5" t="s">
        <v>56</v>
      </c>
      <c r="BI1501" s="5">
        <v>161.69999999999999</v>
      </c>
      <c r="BJ1501" s="5">
        <v>245.8</v>
      </c>
      <c r="BK1501" s="5" t="s">
        <v>56</v>
      </c>
      <c r="BL1501" s="5">
        <v>86.2</v>
      </c>
      <c r="BM1501" s="5">
        <v>26.6</v>
      </c>
      <c r="BN1501" s="5" t="s">
        <v>56</v>
      </c>
      <c r="BO1501" s="5" t="s">
        <v>49</v>
      </c>
      <c r="BP1501" s="5" t="s">
        <v>49</v>
      </c>
      <c r="BQ1501" s="5" t="s">
        <v>49</v>
      </c>
      <c r="BR1501" s="5" t="s">
        <v>49</v>
      </c>
      <c r="BS1501" s="5" t="s">
        <v>49</v>
      </c>
      <c r="BT1501" s="5" t="s">
        <v>49</v>
      </c>
      <c r="BU1501" s="5" t="s">
        <v>49</v>
      </c>
      <c r="BV1501" s="5" t="s">
        <v>49</v>
      </c>
      <c r="BW1501" s="5" t="s">
        <v>49</v>
      </c>
      <c r="BX1501" s="5" t="s">
        <v>49</v>
      </c>
      <c r="BY1501" s="5" t="s">
        <v>49</v>
      </c>
      <c r="BZ1501" s="5" t="s">
        <v>282</v>
      </c>
      <c r="CA1501" s="5" t="s">
        <v>282</v>
      </c>
      <c r="CB1501" s="5" t="s">
        <v>282</v>
      </c>
      <c r="CC1501" s="5" t="s">
        <v>282</v>
      </c>
      <c r="CD1501" s="5" t="s">
        <v>282</v>
      </c>
      <c r="CE1501" s="5" t="s">
        <v>282</v>
      </c>
      <c r="CF1501" s="5" t="s">
        <v>282</v>
      </c>
      <c r="CG1501" s="5" t="s">
        <v>56</v>
      </c>
    </row>
    <row r="1502" spans="1:85" x14ac:dyDescent="0.25">
      <c r="A1502" s="5" t="b">
        <v>0</v>
      </c>
      <c r="B1502" s="5" t="s">
        <v>49</v>
      </c>
      <c r="C1502" s="5" t="s">
        <v>50</v>
      </c>
      <c r="D1502" s="5" t="s">
        <v>10349</v>
      </c>
      <c r="E1502" s="5" t="s">
        <v>10350</v>
      </c>
      <c r="F1502" s="5">
        <v>0</v>
      </c>
      <c r="G1502" s="5">
        <v>15.44</v>
      </c>
      <c r="H1502" s="5">
        <v>5</v>
      </c>
      <c r="I1502" s="5">
        <v>2</v>
      </c>
      <c r="J1502" s="5">
        <v>12</v>
      </c>
      <c r="K1502" s="5">
        <v>2</v>
      </c>
      <c r="L1502" s="5">
        <v>1</v>
      </c>
      <c r="M1502" s="5">
        <v>698</v>
      </c>
      <c r="N1502" s="5">
        <v>77.900000000000006</v>
      </c>
      <c r="O1502" s="5">
        <v>7.15</v>
      </c>
      <c r="P1502" s="5">
        <v>1903.77</v>
      </c>
      <c r="Q1502" s="5">
        <v>15.15</v>
      </c>
      <c r="R1502" s="5">
        <v>2</v>
      </c>
      <c r="S1502" s="5">
        <v>2</v>
      </c>
      <c r="T1502" s="5" t="s">
        <v>419</v>
      </c>
      <c r="U1502" s="5" t="s">
        <v>3527</v>
      </c>
      <c r="V1502" s="5" t="s">
        <v>2650</v>
      </c>
      <c r="W1502" s="5" t="s">
        <v>4858</v>
      </c>
      <c r="X1502" s="5" t="s">
        <v>10351</v>
      </c>
      <c r="Y1502" s="5" t="s">
        <v>10352</v>
      </c>
      <c r="Z1502" s="5" t="s">
        <v>10353</v>
      </c>
      <c r="AA1502" s="5" t="s">
        <v>694</v>
      </c>
      <c r="AB1502" s="5" t="s">
        <v>10354</v>
      </c>
      <c r="AC1502" s="5" t="s">
        <v>10355</v>
      </c>
      <c r="AD1502" s="5">
        <v>0</v>
      </c>
      <c r="AE1502" s="5">
        <v>204.5</v>
      </c>
      <c r="AF1502" s="5">
        <v>57.735026918962575</v>
      </c>
      <c r="AG1502" s="5">
        <v>150.19999999999999</v>
      </c>
      <c r="AH1502" s="5">
        <v>57.735026918962582</v>
      </c>
      <c r="AI1502" s="5">
        <v>200.6</v>
      </c>
      <c r="AJ1502" s="5">
        <v>57.735026918962582</v>
      </c>
      <c r="AK1502" s="5">
        <v>186.8</v>
      </c>
      <c r="AL1502" s="5">
        <v>57.735026918962575</v>
      </c>
      <c r="AM1502" s="5">
        <v>213.8</v>
      </c>
      <c r="AN1502" s="5">
        <v>57.735026918962575</v>
      </c>
      <c r="AO1502" s="5">
        <v>244.1</v>
      </c>
      <c r="AP1502" s="5">
        <v>57.735026918962575</v>
      </c>
      <c r="AQ1502" s="5">
        <v>0.73447432762836184</v>
      </c>
      <c r="AR1502" s="5">
        <v>0.98092909535452322</v>
      </c>
      <c r="AS1502" s="5">
        <v>1.1445396145610278</v>
      </c>
      <c r="AT1502" s="5">
        <v>1.306745182012848</v>
      </c>
      <c r="AU1502" s="5"/>
      <c r="AV1502" s="5"/>
      <c r="AW1502" s="5" t="s">
        <v>56</v>
      </c>
      <c r="AX1502" s="5" t="s">
        <v>56</v>
      </c>
      <c r="AY1502" s="5">
        <v>204.5</v>
      </c>
      <c r="AZ1502" s="5" t="s">
        <v>56</v>
      </c>
      <c r="BA1502" s="5" t="s">
        <v>56</v>
      </c>
      <c r="BB1502" s="5">
        <v>150.19999999999999</v>
      </c>
      <c r="BC1502" s="5" t="s">
        <v>56</v>
      </c>
      <c r="BD1502" s="5" t="s">
        <v>56</v>
      </c>
      <c r="BE1502" s="5">
        <v>200.6</v>
      </c>
      <c r="BF1502" s="5" t="s">
        <v>56</v>
      </c>
      <c r="BG1502" s="5" t="s">
        <v>56</v>
      </c>
      <c r="BH1502" s="5">
        <v>186.8</v>
      </c>
      <c r="BI1502" s="5" t="s">
        <v>56</v>
      </c>
      <c r="BJ1502" s="5" t="s">
        <v>56</v>
      </c>
      <c r="BK1502" s="5">
        <v>213.8</v>
      </c>
      <c r="BL1502" s="5" t="s">
        <v>56</v>
      </c>
      <c r="BM1502" s="5" t="s">
        <v>56</v>
      </c>
      <c r="BN1502" s="5">
        <v>244.1</v>
      </c>
      <c r="BO1502" s="5" t="s">
        <v>49</v>
      </c>
      <c r="BP1502" s="5" t="s">
        <v>49</v>
      </c>
      <c r="BQ1502" s="5" t="s">
        <v>49</v>
      </c>
      <c r="BR1502" s="5" t="s">
        <v>49</v>
      </c>
      <c r="BS1502" s="5" t="s">
        <v>49</v>
      </c>
      <c r="BT1502" s="5" t="s">
        <v>282</v>
      </c>
      <c r="BU1502" s="5" t="s">
        <v>282</v>
      </c>
      <c r="BV1502" s="5" t="s">
        <v>282</v>
      </c>
      <c r="BW1502" s="5" t="s">
        <v>282</v>
      </c>
      <c r="BX1502" s="5" t="s">
        <v>282</v>
      </c>
      <c r="BY1502" s="5" t="s">
        <v>282</v>
      </c>
      <c r="BZ1502" s="5" t="s">
        <v>282</v>
      </c>
      <c r="CA1502" s="5" t="s">
        <v>49</v>
      </c>
      <c r="CB1502" s="5" t="s">
        <v>49</v>
      </c>
      <c r="CC1502" s="5" t="s">
        <v>49</v>
      </c>
      <c r="CD1502" s="5" t="s">
        <v>49</v>
      </c>
      <c r="CE1502" s="5" t="s">
        <v>49</v>
      </c>
      <c r="CF1502" s="5" t="s">
        <v>49</v>
      </c>
      <c r="CG1502" s="5" t="s">
        <v>56</v>
      </c>
    </row>
    <row r="1503" spans="1:85" x14ac:dyDescent="0.25">
      <c r="A1503" s="5" t="b">
        <v>0</v>
      </c>
      <c r="B1503" s="5" t="s">
        <v>49</v>
      </c>
      <c r="C1503" s="5" t="s">
        <v>50</v>
      </c>
      <c r="D1503" s="5" t="s">
        <v>10356</v>
      </c>
      <c r="E1503" s="5" t="s">
        <v>10357</v>
      </c>
      <c r="F1503" s="5">
        <v>0</v>
      </c>
      <c r="G1503" s="5">
        <v>15.422000000000001</v>
      </c>
      <c r="H1503" s="5">
        <v>13</v>
      </c>
      <c r="I1503" s="5">
        <v>3</v>
      </c>
      <c r="J1503" s="5">
        <v>20</v>
      </c>
      <c r="K1503" s="5">
        <v>3</v>
      </c>
      <c r="L1503" s="5">
        <v>1</v>
      </c>
      <c r="M1503" s="5">
        <v>254</v>
      </c>
      <c r="N1503" s="5">
        <v>28.4</v>
      </c>
      <c r="O1503" s="5">
        <v>5.07</v>
      </c>
      <c r="P1503" s="5">
        <v>3420.58</v>
      </c>
      <c r="Q1503" s="5">
        <v>24.94</v>
      </c>
      <c r="R1503" s="5">
        <v>3</v>
      </c>
      <c r="S1503" s="5">
        <v>3</v>
      </c>
      <c r="T1503" s="5" t="s">
        <v>1183</v>
      </c>
      <c r="U1503" s="5" t="s">
        <v>1502</v>
      </c>
      <c r="V1503" s="5" t="s">
        <v>466</v>
      </c>
      <c r="W1503" s="5" t="s">
        <v>10358</v>
      </c>
      <c r="X1503" s="5" t="s">
        <v>10359</v>
      </c>
      <c r="Y1503" s="5" t="s">
        <v>10360</v>
      </c>
      <c r="Z1503" s="5" t="s">
        <v>10361</v>
      </c>
      <c r="AA1503" s="5" t="s">
        <v>116</v>
      </c>
      <c r="AB1503" s="5" t="s">
        <v>56</v>
      </c>
      <c r="AC1503" s="5" t="s">
        <v>56</v>
      </c>
      <c r="AD1503" s="5">
        <v>0</v>
      </c>
      <c r="AE1503" s="5">
        <v>154.65</v>
      </c>
      <c r="AF1503" s="5">
        <v>58.928712631319257</v>
      </c>
      <c r="AG1503" s="5">
        <v>214.25</v>
      </c>
      <c r="AH1503" s="5">
        <v>58.160785680384883</v>
      </c>
      <c r="AI1503" s="5">
        <v>98.6</v>
      </c>
      <c r="AJ1503" s="5">
        <v>64.74897410187549</v>
      </c>
      <c r="AK1503" s="5">
        <v>171.95</v>
      </c>
      <c r="AL1503" s="5">
        <v>62.169543523764439</v>
      </c>
      <c r="AM1503" s="5">
        <v>103.85</v>
      </c>
      <c r="AN1503" s="5">
        <v>78.119243960919974</v>
      </c>
      <c r="AO1503" s="5">
        <v>56.7</v>
      </c>
      <c r="AP1503" s="5">
        <v>60.686341725423723</v>
      </c>
      <c r="AQ1503" s="5">
        <v>1.385386356288393</v>
      </c>
      <c r="AR1503" s="5">
        <v>0.63756870352408657</v>
      </c>
      <c r="AS1503" s="5">
        <v>0.60395463797615589</v>
      </c>
      <c r="AT1503" s="5">
        <v>0.3297470194824077</v>
      </c>
      <c r="AU1503" s="5"/>
      <c r="AV1503" s="5"/>
      <c r="AW1503" s="5">
        <v>136.4</v>
      </c>
      <c r="AX1503" s="5" t="s">
        <v>56</v>
      </c>
      <c r="AY1503" s="5">
        <v>172.9</v>
      </c>
      <c r="AZ1503" s="5">
        <v>229.3</v>
      </c>
      <c r="BA1503" s="5" t="s">
        <v>56</v>
      </c>
      <c r="BB1503" s="5">
        <v>199.2</v>
      </c>
      <c r="BC1503" s="5">
        <v>127.5</v>
      </c>
      <c r="BD1503" s="5" t="s">
        <v>56</v>
      </c>
      <c r="BE1503" s="5">
        <v>69.7</v>
      </c>
      <c r="BF1503" s="5">
        <v>211.6</v>
      </c>
      <c r="BG1503" s="5" t="s">
        <v>56</v>
      </c>
      <c r="BH1503" s="5">
        <v>132.30000000000001</v>
      </c>
      <c r="BI1503" s="5">
        <v>49.2</v>
      </c>
      <c r="BJ1503" s="5" t="s">
        <v>56</v>
      </c>
      <c r="BK1503" s="5">
        <v>158.5</v>
      </c>
      <c r="BL1503" s="5">
        <v>46.1</v>
      </c>
      <c r="BM1503" s="5" t="s">
        <v>56</v>
      </c>
      <c r="BN1503" s="5">
        <v>67.3</v>
      </c>
      <c r="BO1503" s="5" t="s">
        <v>49</v>
      </c>
      <c r="BP1503" s="5" t="s">
        <v>49</v>
      </c>
      <c r="BQ1503" s="5" t="s">
        <v>49</v>
      </c>
      <c r="BR1503" s="5" t="s">
        <v>49</v>
      </c>
      <c r="BS1503" s="5" t="s">
        <v>49</v>
      </c>
      <c r="BT1503" s="5" t="s">
        <v>49</v>
      </c>
      <c r="BU1503" s="5" t="s">
        <v>282</v>
      </c>
      <c r="BV1503" s="5" t="s">
        <v>282</v>
      </c>
      <c r="BW1503" s="5" t="s">
        <v>282</v>
      </c>
      <c r="BX1503" s="5" t="s">
        <v>282</v>
      </c>
      <c r="BY1503" s="5" t="s">
        <v>282</v>
      </c>
      <c r="BZ1503" s="5" t="s">
        <v>282</v>
      </c>
      <c r="CA1503" s="5" t="s">
        <v>49</v>
      </c>
      <c r="CB1503" s="5" t="s">
        <v>49</v>
      </c>
      <c r="CC1503" s="5" t="s">
        <v>49</v>
      </c>
      <c r="CD1503" s="5" t="s">
        <v>49</v>
      </c>
      <c r="CE1503" s="5" t="s">
        <v>49</v>
      </c>
      <c r="CF1503" s="5" t="s">
        <v>49</v>
      </c>
      <c r="CG1503" s="5" t="s">
        <v>56</v>
      </c>
    </row>
    <row r="1504" spans="1:85" x14ac:dyDescent="0.25">
      <c r="A1504" s="5" t="b">
        <v>0</v>
      </c>
      <c r="B1504" s="5" t="s">
        <v>49</v>
      </c>
      <c r="C1504" s="5" t="s">
        <v>50</v>
      </c>
      <c r="D1504" s="5" t="s">
        <v>10362</v>
      </c>
      <c r="E1504" s="5" t="s">
        <v>10363</v>
      </c>
      <c r="F1504" s="5">
        <v>0</v>
      </c>
      <c r="G1504" s="5">
        <v>15.388</v>
      </c>
      <c r="H1504" s="5">
        <v>5</v>
      </c>
      <c r="I1504" s="5">
        <v>4</v>
      </c>
      <c r="J1504" s="5">
        <v>12</v>
      </c>
      <c r="K1504" s="5">
        <v>4</v>
      </c>
      <c r="L1504" s="5">
        <v>1</v>
      </c>
      <c r="M1504" s="5">
        <v>777</v>
      </c>
      <c r="N1504" s="5">
        <v>86.1</v>
      </c>
      <c r="O1504" s="5">
        <v>6.16</v>
      </c>
      <c r="P1504" s="5">
        <v>1776.65</v>
      </c>
      <c r="Q1504" s="5">
        <v>11.89</v>
      </c>
      <c r="R1504" s="5">
        <v>4</v>
      </c>
      <c r="S1504" s="5">
        <v>4</v>
      </c>
      <c r="T1504" s="5" t="s">
        <v>189</v>
      </c>
      <c r="U1504" s="5" t="s">
        <v>7503</v>
      </c>
      <c r="V1504" s="5" t="s">
        <v>1401</v>
      </c>
      <c r="W1504" s="5" t="s">
        <v>10364</v>
      </c>
      <c r="X1504" s="5" t="s">
        <v>10365</v>
      </c>
      <c r="Y1504" s="5" t="s">
        <v>10366</v>
      </c>
      <c r="Z1504" s="5" t="s">
        <v>10367</v>
      </c>
      <c r="AA1504" s="5" t="s">
        <v>127</v>
      </c>
      <c r="AB1504" s="5" t="s">
        <v>10368</v>
      </c>
      <c r="AC1504" s="5" t="s">
        <v>10369</v>
      </c>
      <c r="AD1504" s="5">
        <v>0</v>
      </c>
      <c r="AE1504" s="5">
        <v>138.85</v>
      </c>
      <c r="AF1504" s="5">
        <v>57.757763145873483</v>
      </c>
      <c r="AG1504" s="5">
        <v>126.85</v>
      </c>
      <c r="AH1504" s="5">
        <v>71.198109024117201</v>
      </c>
      <c r="AI1504" s="5">
        <v>114.05000000000001</v>
      </c>
      <c r="AJ1504" s="5">
        <v>59.185044460930136</v>
      </c>
      <c r="AK1504" s="5">
        <v>115.5</v>
      </c>
      <c r="AL1504" s="5">
        <v>65.817951757565467</v>
      </c>
      <c r="AM1504" s="5">
        <v>131.25</v>
      </c>
      <c r="AN1504" s="5">
        <v>60.346945508447625</v>
      </c>
      <c r="AO1504" s="5">
        <v>173.5</v>
      </c>
      <c r="AP1504" s="5">
        <v>81.498891963444535</v>
      </c>
      <c r="AQ1504" s="5">
        <v>0.91357580122434279</v>
      </c>
      <c r="AR1504" s="5">
        <v>0.82138998919697526</v>
      </c>
      <c r="AS1504" s="5">
        <v>1.1363636363636365</v>
      </c>
      <c r="AT1504" s="5">
        <v>1.5021645021645023</v>
      </c>
      <c r="AU1504" s="5"/>
      <c r="AV1504" s="5"/>
      <c r="AW1504" s="5">
        <v>136.6</v>
      </c>
      <c r="AX1504" s="5" t="s">
        <v>56</v>
      </c>
      <c r="AY1504" s="5">
        <v>141.1</v>
      </c>
      <c r="AZ1504" s="5">
        <v>74</v>
      </c>
      <c r="BA1504" s="5" t="s">
        <v>56</v>
      </c>
      <c r="BB1504" s="5">
        <v>179.7</v>
      </c>
      <c r="BC1504" s="5">
        <v>128.9</v>
      </c>
      <c r="BD1504" s="5" t="s">
        <v>56</v>
      </c>
      <c r="BE1504" s="5">
        <v>99.2</v>
      </c>
      <c r="BF1504" s="5">
        <v>79</v>
      </c>
      <c r="BG1504" s="5" t="s">
        <v>56</v>
      </c>
      <c r="BH1504" s="5">
        <v>152</v>
      </c>
      <c r="BI1504" s="5">
        <v>108.2</v>
      </c>
      <c r="BJ1504" s="5" t="s">
        <v>56</v>
      </c>
      <c r="BK1504" s="5">
        <v>154.30000000000001</v>
      </c>
      <c r="BL1504" s="5">
        <v>273.3</v>
      </c>
      <c r="BM1504" s="5" t="s">
        <v>56</v>
      </c>
      <c r="BN1504" s="5">
        <v>73.7</v>
      </c>
      <c r="BO1504" s="5" t="s">
        <v>49</v>
      </c>
      <c r="BP1504" s="5" t="s">
        <v>49</v>
      </c>
      <c r="BQ1504" s="5" t="s">
        <v>49</v>
      </c>
      <c r="BR1504" s="5" t="s">
        <v>49</v>
      </c>
      <c r="BS1504" s="5" t="s">
        <v>49</v>
      </c>
      <c r="BT1504" s="5" t="s">
        <v>49</v>
      </c>
      <c r="BU1504" s="5" t="s">
        <v>282</v>
      </c>
      <c r="BV1504" s="5" t="s">
        <v>282</v>
      </c>
      <c r="BW1504" s="5" t="s">
        <v>282</v>
      </c>
      <c r="BX1504" s="5" t="s">
        <v>282</v>
      </c>
      <c r="BY1504" s="5" t="s">
        <v>282</v>
      </c>
      <c r="BZ1504" s="5" t="s">
        <v>282</v>
      </c>
      <c r="CA1504" s="5" t="s">
        <v>49</v>
      </c>
      <c r="CB1504" s="5" t="s">
        <v>49</v>
      </c>
      <c r="CC1504" s="5" t="s">
        <v>49</v>
      </c>
      <c r="CD1504" s="5" t="s">
        <v>49</v>
      </c>
      <c r="CE1504" s="5" t="s">
        <v>49</v>
      </c>
      <c r="CF1504" s="5" t="s">
        <v>49</v>
      </c>
      <c r="CG1504" s="5" t="s">
        <v>56</v>
      </c>
    </row>
    <row r="1505" spans="1:85" x14ac:dyDescent="0.25">
      <c r="A1505" s="5" t="b">
        <v>0</v>
      </c>
      <c r="B1505" s="5" t="s">
        <v>49</v>
      </c>
      <c r="C1505" s="5" t="s">
        <v>50</v>
      </c>
      <c r="D1505" s="5" t="s">
        <v>10370</v>
      </c>
      <c r="E1505" s="5" t="s">
        <v>10371</v>
      </c>
      <c r="F1505" s="5">
        <v>0</v>
      </c>
      <c r="G1505" s="5">
        <v>15.351000000000001</v>
      </c>
      <c r="H1505" s="5">
        <v>23</v>
      </c>
      <c r="I1505" s="5">
        <v>5</v>
      </c>
      <c r="J1505" s="5">
        <v>15</v>
      </c>
      <c r="K1505" s="5">
        <v>5</v>
      </c>
      <c r="L1505" s="5">
        <v>1</v>
      </c>
      <c r="M1505" s="5">
        <v>206</v>
      </c>
      <c r="N1505" s="5">
        <v>23.6</v>
      </c>
      <c r="O1505" s="5">
        <v>10.07</v>
      </c>
      <c r="P1505" s="5">
        <v>2252.44</v>
      </c>
      <c r="Q1505" s="5">
        <v>10.15</v>
      </c>
      <c r="R1505" s="5">
        <v>5</v>
      </c>
      <c r="S1505" s="5">
        <v>5</v>
      </c>
      <c r="T1505" s="5" t="s">
        <v>712</v>
      </c>
      <c r="U1505" s="5" t="s">
        <v>10372</v>
      </c>
      <c r="V1505" s="5" t="s">
        <v>2708</v>
      </c>
      <c r="W1505" s="5" t="s">
        <v>10373</v>
      </c>
      <c r="X1505" s="5" t="s">
        <v>10374</v>
      </c>
      <c r="Y1505" s="5" t="s">
        <v>10375</v>
      </c>
      <c r="Z1505" s="5" t="s">
        <v>10376</v>
      </c>
      <c r="AA1505" s="5" t="s">
        <v>127</v>
      </c>
      <c r="AB1505" s="5" t="s">
        <v>56</v>
      </c>
      <c r="AC1505" s="5" t="s">
        <v>56</v>
      </c>
      <c r="AD1505" s="5">
        <v>0</v>
      </c>
      <c r="AE1505" s="5">
        <v>264.60000000000002</v>
      </c>
      <c r="AF1505" s="5">
        <v>57.91884144050551</v>
      </c>
      <c r="AG1505" s="5">
        <v>199.05</v>
      </c>
      <c r="AH1505" s="5">
        <v>57.751554507717287</v>
      </c>
      <c r="AI1505" s="5">
        <v>134.05000000000001</v>
      </c>
      <c r="AJ1505" s="5">
        <v>65.63537640462458</v>
      </c>
      <c r="AK1505" s="5">
        <v>234.8</v>
      </c>
      <c r="AL1505" s="5">
        <v>57.911258548707941</v>
      </c>
      <c r="AM1505" s="5">
        <v>222.45</v>
      </c>
      <c r="AN1505" s="5">
        <v>63.772379394452919</v>
      </c>
      <c r="AO1505" s="5">
        <v>145.05000000000001</v>
      </c>
      <c r="AP1505" s="5">
        <v>57.945074631394846</v>
      </c>
      <c r="AQ1505" s="5">
        <v>0.75226757369614505</v>
      </c>
      <c r="AR1505" s="5">
        <v>0.50661375661375663</v>
      </c>
      <c r="AS1505" s="5">
        <v>0.94740204429301522</v>
      </c>
      <c r="AT1505" s="5">
        <v>0.61775979557069849</v>
      </c>
      <c r="AU1505" s="5"/>
      <c r="AV1505" s="5"/>
      <c r="AW1505" s="5" t="s">
        <v>56</v>
      </c>
      <c r="AX1505" s="5">
        <v>276.8</v>
      </c>
      <c r="AY1505" s="5">
        <v>252.4</v>
      </c>
      <c r="AZ1505" s="5" t="s">
        <v>56</v>
      </c>
      <c r="BA1505" s="5">
        <v>201.8</v>
      </c>
      <c r="BB1505" s="5">
        <v>196.3</v>
      </c>
      <c r="BC1505" s="5" t="s">
        <v>56</v>
      </c>
      <c r="BD1505" s="5">
        <v>175.9</v>
      </c>
      <c r="BE1505" s="5">
        <v>92.2</v>
      </c>
      <c r="BF1505" s="5" t="s">
        <v>56</v>
      </c>
      <c r="BG1505" s="5">
        <v>245.4</v>
      </c>
      <c r="BH1505" s="5">
        <v>224.2</v>
      </c>
      <c r="BI1505" s="5" t="s">
        <v>56</v>
      </c>
      <c r="BJ1505" s="5">
        <v>162.19999999999999</v>
      </c>
      <c r="BK1505" s="5">
        <v>282.7</v>
      </c>
      <c r="BL1505" s="5" t="s">
        <v>56</v>
      </c>
      <c r="BM1505" s="5">
        <v>137.9</v>
      </c>
      <c r="BN1505" s="5">
        <v>152.19999999999999</v>
      </c>
      <c r="BO1505" s="5" t="s">
        <v>282</v>
      </c>
      <c r="BP1505" s="5" t="s">
        <v>282</v>
      </c>
      <c r="BQ1505" s="5" t="s">
        <v>282</v>
      </c>
      <c r="BR1505" s="5" t="s">
        <v>282</v>
      </c>
      <c r="BS1505" s="5" t="s">
        <v>282</v>
      </c>
      <c r="BT1505" s="5" t="s">
        <v>282</v>
      </c>
      <c r="BU1505" s="5" t="s">
        <v>49</v>
      </c>
      <c r="BV1505" s="5" t="s">
        <v>49</v>
      </c>
      <c r="BW1505" s="5" t="s">
        <v>49</v>
      </c>
      <c r="BX1505" s="5" t="s">
        <v>49</v>
      </c>
      <c r="BY1505" s="5" t="s">
        <v>49</v>
      </c>
      <c r="BZ1505" s="5" t="s">
        <v>49</v>
      </c>
      <c r="CA1505" s="5" t="s">
        <v>49</v>
      </c>
      <c r="CB1505" s="5" t="s">
        <v>49</v>
      </c>
      <c r="CC1505" s="5" t="s">
        <v>49</v>
      </c>
      <c r="CD1505" s="5" t="s">
        <v>49</v>
      </c>
      <c r="CE1505" s="5" t="s">
        <v>49</v>
      </c>
      <c r="CF1505" s="5" t="s">
        <v>49</v>
      </c>
      <c r="CG1505" s="5" t="s">
        <v>56</v>
      </c>
    </row>
    <row r="1506" spans="1:85" x14ac:dyDescent="0.25">
      <c r="A1506" s="5" t="b">
        <v>0</v>
      </c>
      <c r="B1506" s="5" t="s">
        <v>49</v>
      </c>
      <c r="C1506" s="5" t="s">
        <v>50</v>
      </c>
      <c r="D1506" s="5" t="s">
        <v>10377</v>
      </c>
      <c r="E1506" s="5" t="s">
        <v>10378</v>
      </c>
      <c r="F1506" s="5">
        <v>0</v>
      </c>
      <c r="G1506" s="5">
        <v>15.323</v>
      </c>
      <c r="H1506" s="5">
        <v>24</v>
      </c>
      <c r="I1506" s="5">
        <v>5</v>
      </c>
      <c r="J1506" s="5">
        <v>13</v>
      </c>
      <c r="K1506" s="5">
        <v>5</v>
      </c>
      <c r="L1506" s="5">
        <v>1</v>
      </c>
      <c r="M1506" s="5">
        <v>219</v>
      </c>
      <c r="N1506" s="5">
        <v>24.3</v>
      </c>
      <c r="O1506" s="5">
        <v>4.9400000000000004</v>
      </c>
      <c r="P1506" s="5">
        <v>2026.55</v>
      </c>
      <c r="Q1506" s="5">
        <v>17.54</v>
      </c>
      <c r="R1506" s="5">
        <v>4</v>
      </c>
      <c r="S1506" s="5">
        <v>5</v>
      </c>
      <c r="T1506" s="5" t="s">
        <v>1183</v>
      </c>
      <c r="U1506" s="5" t="s">
        <v>490</v>
      </c>
      <c r="V1506" s="5" t="s">
        <v>1126</v>
      </c>
      <c r="W1506" s="5" t="s">
        <v>10379</v>
      </c>
      <c r="X1506" s="5" t="s">
        <v>10380</v>
      </c>
      <c r="Y1506" s="5" t="s">
        <v>10381</v>
      </c>
      <c r="Z1506" s="5" t="s">
        <v>10382</v>
      </c>
      <c r="AA1506" s="5" t="s">
        <v>717</v>
      </c>
      <c r="AB1506" s="5" t="s">
        <v>10063</v>
      </c>
      <c r="AC1506" s="5" t="s">
        <v>56</v>
      </c>
      <c r="AD1506" s="5">
        <v>0</v>
      </c>
      <c r="AE1506" s="5">
        <v>120.53333333333335</v>
      </c>
      <c r="AF1506" s="5">
        <v>21.171801297659108</v>
      </c>
      <c r="AG1506" s="5">
        <v>106.7</v>
      </c>
      <c r="AH1506" s="5">
        <v>15.85210423783098</v>
      </c>
      <c r="AI1506" s="5">
        <v>86.766666666666652</v>
      </c>
      <c r="AJ1506" s="5">
        <v>26.612231739673476</v>
      </c>
      <c r="AK1506" s="5">
        <v>98.366666666666674</v>
      </c>
      <c r="AL1506" s="5">
        <v>23.178880781890065</v>
      </c>
      <c r="AM1506" s="5">
        <v>94.166666666666671</v>
      </c>
      <c r="AN1506" s="5">
        <v>37.188363651866347</v>
      </c>
      <c r="AO1506" s="5">
        <v>93.433333333333337</v>
      </c>
      <c r="AP1506" s="5">
        <v>8.0465930851420424</v>
      </c>
      <c r="AQ1506" s="5">
        <v>0.88523230088495564</v>
      </c>
      <c r="AR1506" s="5">
        <v>0.71985619469026529</v>
      </c>
      <c r="AS1506" s="5">
        <v>0.95730260928498812</v>
      </c>
      <c r="AT1506" s="5">
        <v>0.94984750931887496</v>
      </c>
      <c r="AU1506" s="5"/>
      <c r="AV1506" s="5"/>
      <c r="AW1506" s="5">
        <v>150</v>
      </c>
      <c r="AX1506" s="5">
        <v>105.9</v>
      </c>
      <c r="AY1506" s="5">
        <v>105.7</v>
      </c>
      <c r="AZ1506" s="5">
        <v>124</v>
      </c>
      <c r="BA1506" s="5">
        <v>90.2</v>
      </c>
      <c r="BB1506" s="5">
        <v>105.9</v>
      </c>
      <c r="BC1506" s="5">
        <v>60.9</v>
      </c>
      <c r="BD1506" s="5">
        <v>105.3</v>
      </c>
      <c r="BE1506" s="5">
        <v>94.1</v>
      </c>
      <c r="BF1506" s="5">
        <v>121.1</v>
      </c>
      <c r="BG1506" s="5">
        <v>75.5</v>
      </c>
      <c r="BH1506" s="5">
        <v>98.5</v>
      </c>
      <c r="BI1506" s="5">
        <v>58.5</v>
      </c>
      <c r="BJ1506" s="5">
        <v>128.5</v>
      </c>
      <c r="BK1506" s="5">
        <v>95.5</v>
      </c>
      <c r="BL1506" s="5">
        <v>85.4</v>
      </c>
      <c r="BM1506" s="5">
        <v>94.6</v>
      </c>
      <c r="BN1506" s="5">
        <v>100.3</v>
      </c>
      <c r="BO1506" s="5" t="s">
        <v>49</v>
      </c>
      <c r="BP1506" s="5" t="s">
        <v>49</v>
      </c>
      <c r="BQ1506" s="5" t="s">
        <v>49</v>
      </c>
      <c r="BR1506" s="5" t="s">
        <v>49</v>
      </c>
      <c r="BS1506" s="5" t="s">
        <v>49</v>
      </c>
      <c r="BT1506" s="5" t="s">
        <v>49</v>
      </c>
      <c r="BU1506" s="5" t="s">
        <v>49</v>
      </c>
      <c r="BV1506" s="5" t="s">
        <v>49</v>
      </c>
      <c r="BW1506" s="5" t="s">
        <v>49</v>
      </c>
      <c r="BX1506" s="5" t="s">
        <v>49</v>
      </c>
      <c r="BY1506" s="5" t="s">
        <v>49</v>
      </c>
      <c r="BZ1506" s="5" t="s">
        <v>49</v>
      </c>
      <c r="CA1506" s="5" t="s">
        <v>49</v>
      </c>
      <c r="CB1506" s="5" t="s">
        <v>49</v>
      </c>
      <c r="CC1506" s="5" t="s">
        <v>49</v>
      </c>
      <c r="CD1506" s="5" t="s">
        <v>49</v>
      </c>
      <c r="CE1506" s="5" t="s">
        <v>49</v>
      </c>
      <c r="CF1506" s="5" t="s">
        <v>49</v>
      </c>
      <c r="CG1506" s="5" t="s">
        <v>56</v>
      </c>
    </row>
    <row r="1507" spans="1:85" x14ac:dyDescent="0.25">
      <c r="A1507" s="5" t="b">
        <v>0</v>
      </c>
      <c r="B1507" s="5" t="s">
        <v>49</v>
      </c>
      <c r="C1507" s="5" t="s">
        <v>50</v>
      </c>
      <c r="D1507" s="5" t="s">
        <v>10383</v>
      </c>
      <c r="E1507" s="5" t="s">
        <v>10384</v>
      </c>
      <c r="F1507" s="5">
        <v>0</v>
      </c>
      <c r="G1507" s="5">
        <v>15.313000000000001</v>
      </c>
      <c r="H1507" s="5">
        <v>9</v>
      </c>
      <c r="I1507" s="5">
        <v>4</v>
      </c>
      <c r="J1507" s="5">
        <v>16</v>
      </c>
      <c r="K1507" s="5">
        <v>4</v>
      </c>
      <c r="L1507" s="5">
        <v>1</v>
      </c>
      <c r="M1507" s="5">
        <v>437</v>
      </c>
      <c r="N1507" s="5">
        <v>51.5</v>
      </c>
      <c r="O1507" s="5">
        <v>9.94</v>
      </c>
      <c r="P1507" s="5">
        <v>1752.69</v>
      </c>
      <c r="Q1507" s="5">
        <v>8.3699999999999992</v>
      </c>
      <c r="R1507" s="5">
        <v>4</v>
      </c>
      <c r="S1507" s="5">
        <v>4</v>
      </c>
      <c r="T1507" s="5" t="s">
        <v>177</v>
      </c>
      <c r="U1507" s="5" t="s">
        <v>1728</v>
      </c>
      <c r="V1507" s="5" t="s">
        <v>434</v>
      </c>
      <c r="W1507" s="5" t="s">
        <v>10385</v>
      </c>
      <c r="X1507" s="5" t="s">
        <v>10386</v>
      </c>
      <c r="Y1507" s="5" t="s">
        <v>10387</v>
      </c>
      <c r="Z1507" s="5" t="s">
        <v>10388</v>
      </c>
      <c r="AA1507" s="5" t="s">
        <v>139</v>
      </c>
      <c r="AB1507" s="5" t="s">
        <v>449</v>
      </c>
      <c r="AC1507" s="5" t="s">
        <v>450</v>
      </c>
      <c r="AD1507" s="5">
        <v>0</v>
      </c>
      <c r="AE1507" s="5">
        <v>157.75</v>
      </c>
      <c r="AF1507" s="5">
        <v>58.092449309430926</v>
      </c>
      <c r="AG1507" s="5">
        <v>118.6</v>
      </c>
      <c r="AH1507" s="5">
        <v>58.265102800374677</v>
      </c>
      <c r="AI1507" s="5">
        <v>112.4</v>
      </c>
      <c r="AJ1507" s="5">
        <v>59.197762205426564</v>
      </c>
      <c r="AK1507" s="5">
        <v>138.60000000000002</v>
      </c>
      <c r="AL1507" s="5">
        <v>58.906281188481536</v>
      </c>
      <c r="AM1507" s="5">
        <v>142</v>
      </c>
      <c r="AN1507" s="5">
        <v>58.129498110272195</v>
      </c>
      <c r="AO1507" s="5">
        <v>130.65</v>
      </c>
      <c r="AP1507" s="5">
        <v>58.384955943112118</v>
      </c>
      <c r="AQ1507" s="5">
        <v>0.75182250396196515</v>
      </c>
      <c r="AR1507" s="5">
        <v>0.71251980982567353</v>
      </c>
      <c r="AS1507" s="5">
        <v>1.0245310245310244</v>
      </c>
      <c r="AT1507" s="5">
        <v>0.9426406926406925</v>
      </c>
      <c r="AU1507" s="5"/>
      <c r="AV1507" s="5"/>
      <c r="AW1507" s="5" t="s">
        <v>56</v>
      </c>
      <c r="AX1507" s="5">
        <v>147.6</v>
      </c>
      <c r="AY1507" s="5">
        <v>167.9</v>
      </c>
      <c r="AZ1507" s="5" t="s">
        <v>56</v>
      </c>
      <c r="BA1507" s="5">
        <v>109.3</v>
      </c>
      <c r="BB1507" s="5">
        <v>127.9</v>
      </c>
      <c r="BC1507" s="5" t="s">
        <v>56</v>
      </c>
      <c r="BD1507" s="5">
        <v>127.1</v>
      </c>
      <c r="BE1507" s="5">
        <v>97.7</v>
      </c>
      <c r="BF1507" s="5" t="s">
        <v>56</v>
      </c>
      <c r="BG1507" s="5">
        <v>122.4</v>
      </c>
      <c r="BH1507" s="5">
        <v>154.80000000000001</v>
      </c>
      <c r="BI1507" s="5" t="s">
        <v>56</v>
      </c>
      <c r="BJ1507" s="5">
        <v>151.6</v>
      </c>
      <c r="BK1507" s="5">
        <v>132.4</v>
      </c>
      <c r="BL1507" s="5" t="s">
        <v>56</v>
      </c>
      <c r="BM1507" s="5">
        <v>142</v>
      </c>
      <c r="BN1507" s="5">
        <v>119.3</v>
      </c>
      <c r="BO1507" s="5" t="s">
        <v>49</v>
      </c>
      <c r="BP1507" s="5" t="s">
        <v>49</v>
      </c>
      <c r="BQ1507" s="5" t="s">
        <v>49</v>
      </c>
      <c r="BR1507" s="5" t="s">
        <v>49</v>
      </c>
      <c r="BS1507" s="5" t="s">
        <v>49</v>
      </c>
      <c r="BT1507" s="5" t="s">
        <v>282</v>
      </c>
      <c r="BU1507" s="5" t="s">
        <v>49</v>
      </c>
      <c r="BV1507" s="5" t="s">
        <v>49</v>
      </c>
      <c r="BW1507" s="5" t="s">
        <v>49</v>
      </c>
      <c r="BX1507" s="5" t="s">
        <v>49</v>
      </c>
      <c r="BY1507" s="5" t="s">
        <v>49</v>
      </c>
      <c r="BZ1507" s="5" t="s">
        <v>49</v>
      </c>
      <c r="CA1507" s="5" t="s">
        <v>49</v>
      </c>
      <c r="CB1507" s="5" t="s">
        <v>49</v>
      </c>
      <c r="CC1507" s="5" t="s">
        <v>49</v>
      </c>
      <c r="CD1507" s="5" t="s">
        <v>49</v>
      </c>
      <c r="CE1507" s="5" t="s">
        <v>49</v>
      </c>
      <c r="CF1507" s="5" t="s">
        <v>49</v>
      </c>
      <c r="CG1507" s="5" t="s">
        <v>56</v>
      </c>
    </row>
    <row r="1508" spans="1:85" x14ac:dyDescent="0.25">
      <c r="A1508" s="5" t="b">
        <v>0</v>
      </c>
      <c r="B1508" s="5" t="s">
        <v>49</v>
      </c>
      <c r="C1508" s="5" t="s">
        <v>50</v>
      </c>
      <c r="D1508" s="5" t="s">
        <v>10389</v>
      </c>
      <c r="E1508" s="5" t="s">
        <v>10390</v>
      </c>
      <c r="F1508" s="5">
        <v>0</v>
      </c>
      <c r="G1508" s="5">
        <v>15.278</v>
      </c>
      <c r="H1508" s="5">
        <v>12</v>
      </c>
      <c r="I1508" s="5">
        <v>4</v>
      </c>
      <c r="J1508" s="5">
        <v>10</v>
      </c>
      <c r="K1508" s="5">
        <v>4</v>
      </c>
      <c r="L1508" s="5">
        <v>1</v>
      </c>
      <c r="M1508" s="5">
        <v>430</v>
      </c>
      <c r="N1508" s="5">
        <v>48.5</v>
      </c>
      <c r="O1508" s="5">
        <v>10.11</v>
      </c>
      <c r="P1508" s="5">
        <v>1274.77</v>
      </c>
      <c r="Q1508" s="5">
        <v>4.8099999999999996</v>
      </c>
      <c r="R1508" s="5">
        <v>4</v>
      </c>
      <c r="S1508" s="5">
        <v>4</v>
      </c>
      <c r="T1508" s="5" t="s">
        <v>56</v>
      </c>
      <c r="U1508" s="5" t="s">
        <v>1638</v>
      </c>
      <c r="V1508" s="5" t="s">
        <v>3111</v>
      </c>
      <c r="W1508" s="5" t="s">
        <v>4326</v>
      </c>
      <c r="X1508" s="5" t="s">
        <v>10391</v>
      </c>
      <c r="Y1508" s="5" t="s">
        <v>10392</v>
      </c>
      <c r="Z1508" s="5" t="s">
        <v>10393</v>
      </c>
      <c r="AA1508" s="5" t="s">
        <v>184</v>
      </c>
      <c r="AB1508" s="5" t="s">
        <v>56</v>
      </c>
      <c r="AC1508" s="5" t="s">
        <v>56</v>
      </c>
      <c r="AD1508" s="5">
        <v>0</v>
      </c>
      <c r="AE1508" s="5">
        <v>94.449999999999989</v>
      </c>
      <c r="AF1508" s="5">
        <v>57.918433939636614</v>
      </c>
      <c r="AG1508" s="5">
        <v>101.05000000000001</v>
      </c>
      <c r="AH1508" s="5">
        <v>63.764342311768893</v>
      </c>
      <c r="AI1508" s="5">
        <v>124.05</v>
      </c>
      <c r="AJ1508" s="5">
        <v>57.77160996677182</v>
      </c>
      <c r="AK1508" s="5">
        <v>110.3</v>
      </c>
      <c r="AL1508" s="5">
        <v>58.925750117488306</v>
      </c>
      <c r="AM1508" s="5">
        <v>214.85</v>
      </c>
      <c r="AN1508" s="5">
        <v>58.284223062707916</v>
      </c>
      <c r="AO1508" s="5">
        <v>155.25</v>
      </c>
      <c r="AP1508" s="5">
        <v>62.79750593426683</v>
      </c>
      <c r="AQ1508" s="5">
        <v>1.0698782424563265</v>
      </c>
      <c r="AR1508" s="5">
        <v>1.3133933298041294</v>
      </c>
      <c r="AS1508" s="5">
        <v>1.9478694469628286</v>
      </c>
      <c r="AT1508" s="5">
        <v>1.4075249320036265</v>
      </c>
      <c r="AU1508" s="5"/>
      <c r="AV1508" s="5"/>
      <c r="AW1508" s="5" t="s">
        <v>56</v>
      </c>
      <c r="AX1508" s="5">
        <v>98.8</v>
      </c>
      <c r="AY1508" s="5">
        <v>90.1</v>
      </c>
      <c r="AZ1508" s="5" t="s">
        <v>56</v>
      </c>
      <c r="BA1508" s="5">
        <v>128.4</v>
      </c>
      <c r="BB1508" s="5">
        <v>73.7</v>
      </c>
      <c r="BC1508" s="5" t="s">
        <v>56</v>
      </c>
      <c r="BD1508" s="5">
        <v>126.6</v>
      </c>
      <c r="BE1508" s="5">
        <v>121.5</v>
      </c>
      <c r="BF1508" s="5" t="s">
        <v>56</v>
      </c>
      <c r="BG1508" s="5">
        <v>97.3</v>
      </c>
      <c r="BH1508" s="5">
        <v>123.3</v>
      </c>
      <c r="BI1508" s="5" t="s">
        <v>56</v>
      </c>
      <c r="BJ1508" s="5">
        <v>232</v>
      </c>
      <c r="BK1508" s="5">
        <v>197.7</v>
      </c>
      <c r="BL1508" s="5" t="s">
        <v>56</v>
      </c>
      <c r="BM1508" s="5">
        <v>116.9</v>
      </c>
      <c r="BN1508" s="5">
        <v>193.6</v>
      </c>
      <c r="BO1508" s="5" t="s">
        <v>282</v>
      </c>
      <c r="BP1508" s="5" t="s">
        <v>282</v>
      </c>
      <c r="BQ1508" s="5" t="s">
        <v>282</v>
      </c>
      <c r="BR1508" s="5" t="s">
        <v>282</v>
      </c>
      <c r="BS1508" s="5" t="s">
        <v>282</v>
      </c>
      <c r="BT1508" s="5" t="s">
        <v>282</v>
      </c>
      <c r="BU1508" s="5" t="s">
        <v>49</v>
      </c>
      <c r="BV1508" s="5" t="s">
        <v>49</v>
      </c>
      <c r="BW1508" s="5" t="s">
        <v>49</v>
      </c>
      <c r="BX1508" s="5" t="s">
        <v>49</v>
      </c>
      <c r="BY1508" s="5" t="s">
        <v>49</v>
      </c>
      <c r="BZ1508" s="5" t="s">
        <v>49</v>
      </c>
      <c r="CA1508" s="5" t="s">
        <v>49</v>
      </c>
      <c r="CB1508" s="5" t="s">
        <v>49</v>
      </c>
      <c r="CC1508" s="5" t="s">
        <v>49</v>
      </c>
      <c r="CD1508" s="5" t="s">
        <v>49</v>
      </c>
      <c r="CE1508" s="5" t="s">
        <v>49</v>
      </c>
      <c r="CF1508" s="5" t="s">
        <v>49</v>
      </c>
      <c r="CG1508" s="5" t="s">
        <v>56</v>
      </c>
    </row>
    <row r="1509" spans="1:85" x14ac:dyDescent="0.25">
      <c r="A1509" s="5" t="b">
        <v>0</v>
      </c>
      <c r="B1509" s="5" t="s">
        <v>49</v>
      </c>
      <c r="C1509" s="5" t="s">
        <v>50</v>
      </c>
      <c r="D1509" s="5" t="s">
        <v>10394</v>
      </c>
      <c r="E1509" s="5" t="s">
        <v>10395</v>
      </c>
      <c r="F1509" s="5">
        <v>0</v>
      </c>
      <c r="G1509" s="5">
        <v>15.275</v>
      </c>
      <c r="H1509" s="5">
        <v>2</v>
      </c>
      <c r="I1509" s="5">
        <v>3</v>
      </c>
      <c r="J1509" s="5">
        <v>9</v>
      </c>
      <c r="K1509" s="5">
        <v>3</v>
      </c>
      <c r="L1509" s="5">
        <v>1</v>
      </c>
      <c r="M1509" s="5">
        <v>1655</v>
      </c>
      <c r="N1509" s="5">
        <v>177.6</v>
      </c>
      <c r="O1509" s="5">
        <v>5.1100000000000003</v>
      </c>
      <c r="P1509" s="5">
        <v>1640.57</v>
      </c>
      <c r="Q1509" s="5">
        <v>17.100000000000001</v>
      </c>
      <c r="R1509" s="5">
        <v>3</v>
      </c>
      <c r="S1509" s="5">
        <v>3</v>
      </c>
      <c r="T1509" s="5" t="s">
        <v>10396</v>
      </c>
      <c r="U1509" s="5" t="s">
        <v>3999</v>
      </c>
      <c r="V1509" s="5" t="s">
        <v>491</v>
      </c>
      <c r="W1509" s="5" t="s">
        <v>10397</v>
      </c>
      <c r="X1509" s="5" t="s">
        <v>10398</v>
      </c>
      <c r="Y1509" s="5" t="s">
        <v>56</v>
      </c>
      <c r="Z1509" s="5" t="s">
        <v>10399</v>
      </c>
      <c r="AA1509" s="5" t="s">
        <v>70</v>
      </c>
      <c r="AB1509" s="5" t="s">
        <v>56</v>
      </c>
      <c r="AC1509" s="5" t="s">
        <v>6891</v>
      </c>
      <c r="AD1509" s="5">
        <v>0</v>
      </c>
      <c r="AE1509" s="5">
        <v>124.4</v>
      </c>
      <c r="AF1509" s="5">
        <v>58.008590492209969</v>
      </c>
      <c r="AG1509" s="5">
        <v>121.15</v>
      </c>
      <c r="AH1509" s="5">
        <v>60.867118047188548</v>
      </c>
      <c r="AI1509" s="5">
        <v>117.85</v>
      </c>
      <c r="AJ1509" s="5">
        <v>58.010121048314353</v>
      </c>
      <c r="AK1509" s="5">
        <v>134.25</v>
      </c>
      <c r="AL1509" s="5">
        <v>58.0611526587385</v>
      </c>
      <c r="AM1509" s="5">
        <v>153.4</v>
      </c>
      <c r="AN1509" s="5">
        <v>58.109238727173697</v>
      </c>
      <c r="AO1509" s="5">
        <v>149</v>
      </c>
      <c r="AP1509" s="5">
        <v>59.560018157767722</v>
      </c>
      <c r="AQ1509" s="5">
        <v>0.97387459807073951</v>
      </c>
      <c r="AR1509" s="5">
        <v>0.94734726688102888</v>
      </c>
      <c r="AS1509" s="5">
        <v>1.1426443202979517</v>
      </c>
      <c r="AT1509" s="5">
        <v>1.1098696461824953</v>
      </c>
      <c r="AU1509" s="5"/>
      <c r="AV1509" s="5"/>
      <c r="AW1509" s="5">
        <v>117.4</v>
      </c>
      <c r="AX1509" s="5" t="s">
        <v>56</v>
      </c>
      <c r="AY1509" s="5">
        <v>131.4</v>
      </c>
      <c r="AZ1509" s="5">
        <v>97.8</v>
      </c>
      <c r="BA1509" s="5" t="s">
        <v>56</v>
      </c>
      <c r="BB1509" s="5">
        <v>144.5</v>
      </c>
      <c r="BC1509" s="5">
        <v>124.5</v>
      </c>
      <c r="BD1509" s="5" t="s">
        <v>56</v>
      </c>
      <c r="BE1509" s="5">
        <v>111.2</v>
      </c>
      <c r="BF1509" s="5">
        <v>126</v>
      </c>
      <c r="BG1509" s="5" t="s">
        <v>56</v>
      </c>
      <c r="BH1509" s="5">
        <v>142.5</v>
      </c>
      <c r="BI1509" s="5">
        <v>163.5</v>
      </c>
      <c r="BJ1509" s="5" t="s">
        <v>56</v>
      </c>
      <c r="BK1509" s="5">
        <v>143.30000000000001</v>
      </c>
      <c r="BL1509" s="5">
        <v>170.8</v>
      </c>
      <c r="BM1509" s="5" t="s">
        <v>56</v>
      </c>
      <c r="BN1509" s="5">
        <v>127.2</v>
      </c>
      <c r="BO1509" s="5" t="s">
        <v>49</v>
      </c>
      <c r="BP1509" s="5" t="s">
        <v>49</v>
      </c>
      <c r="BQ1509" s="5" t="s">
        <v>49</v>
      </c>
      <c r="BR1509" s="5" t="s">
        <v>49</v>
      </c>
      <c r="BS1509" s="5" t="s">
        <v>49</v>
      </c>
      <c r="BT1509" s="5" t="s">
        <v>49</v>
      </c>
      <c r="BU1509" s="5" t="s">
        <v>282</v>
      </c>
      <c r="BV1509" s="5" t="s">
        <v>282</v>
      </c>
      <c r="BW1509" s="5" t="s">
        <v>282</v>
      </c>
      <c r="BX1509" s="5" t="s">
        <v>282</v>
      </c>
      <c r="BY1509" s="5" t="s">
        <v>282</v>
      </c>
      <c r="BZ1509" s="5" t="s">
        <v>282</v>
      </c>
      <c r="CA1509" s="5" t="s">
        <v>49</v>
      </c>
      <c r="CB1509" s="5" t="s">
        <v>49</v>
      </c>
      <c r="CC1509" s="5" t="s">
        <v>49</v>
      </c>
      <c r="CD1509" s="5" t="s">
        <v>49</v>
      </c>
      <c r="CE1509" s="5" t="s">
        <v>49</v>
      </c>
      <c r="CF1509" s="5" t="s">
        <v>49</v>
      </c>
      <c r="CG1509" s="5" t="s">
        <v>56</v>
      </c>
    </row>
    <row r="1510" spans="1:85" x14ac:dyDescent="0.25">
      <c r="A1510" s="5" t="b">
        <v>0</v>
      </c>
      <c r="B1510" s="5" t="s">
        <v>49</v>
      </c>
      <c r="C1510" s="5" t="s">
        <v>50</v>
      </c>
      <c r="D1510" s="5" t="s">
        <v>10400</v>
      </c>
      <c r="E1510" s="5" t="s">
        <v>10401</v>
      </c>
      <c r="F1510" s="5">
        <v>0</v>
      </c>
      <c r="G1510" s="5">
        <v>15.266999999999999</v>
      </c>
      <c r="H1510" s="5">
        <v>11</v>
      </c>
      <c r="I1510" s="5">
        <v>5</v>
      </c>
      <c r="J1510" s="5">
        <v>14</v>
      </c>
      <c r="K1510" s="5">
        <v>5</v>
      </c>
      <c r="L1510" s="5">
        <v>1</v>
      </c>
      <c r="M1510" s="5">
        <v>353</v>
      </c>
      <c r="N1510" s="5">
        <v>39.299999999999997</v>
      </c>
      <c r="O1510" s="5">
        <v>7.88</v>
      </c>
      <c r="P1510" s="5">
        <v>1977.02</v>
      </c>
      <c r="Q1510" s="5">
        <v>15.75</v>
      </c>
      <c r="R1510" s="5">
        <v>5</v>
      </c>
      <c r="S1510" s="5">
        <v>5</v>
      </c>
      <c r="T1510" s="5" t="s">
        <v>379</v>
      </c>
      <c r="U1510" s="5" t="s">
        <v>56</v>
      </c>
      <c r="V1510" s="5" t="s">
        <v>434</v>
      </c>
      <c r="W1510" s="5" t="s">
        <v>10402</v>
      </c>
      <c r="X1510" s="5" t="s">
        <v>10403</v>
      </c>
      <c r="Y1510" s="5" t="s">
        <v>10404</v>
      </c>
      <c r="Z1510" s="5" t="s">
        <v>10405</v>
      </c>
      <c r="AA1510" s="5" t="s">
        <v>638</v>
      </c>
      <c r="AB1510" s="5" t="s">
        <v>56</v>
      </c>
      <c r="AC1510" s="5" t="s">
        <v>56</v>
      </c>
      <c r="AD1510" s="5">
        <v>0</v>
      </c>
      <c r="AE1510" s="5">
        <v>134.75</v>
      </c>
      <c r="AF1510" s="5">
        <v>58.996246609918401</v>
      </c>
      <c r="AG1510" s="5">
        <v>142.60000000000002</v>
      </c>
      <c r="AH1510" s="5">
        <v>61.027924209930859</v>
      </c>
      <c r="AI1510" s="5">
        <v>103.6</v>
      </c>
      <c r="AJ1510" s="5">
        <v>57.77769531745308</v>
      </c>
      <c r="AK1510" s="5">
        <v>172.35000000000002</v>
      </c>
      <c r="AL1510" s="5">
        <v>58.340607655857987</v>
      </c>
      <c r="AM1510" s="5">
        <v>155.69999999999999</v>
      </c>
      <c r="AN1510" s="5">
        <v>65.179943051120063</v>
      </c>
      <c r="AO1510" s="5">
        <v>91.050000000000011</v>
      </c>
      <c r="AP1510" s="5">
        <v>63.085608320880922</v>
      </c>
      <c r="AQ1510" s="5">
        <v>1.0582560296846013</v>
      </c>
      <c r="AR1510" s="5">
        <v>0.76883116883116875</v>
      </c>
      <c r="AS1510" s="5">
        <v>0.90339425587467348</v>
      </c>
      <c r="AT1510" s="5">
        <v>0.52828546562228029</v>
      </c>
      <c r="AU1510" s="5"/>
      <c r="AV1510" s="5"/>
      <c r="AW1510" s="5">
        <v>118.4</v>
      </c>
      <c r="AX1510" s="5" t="s">
        <v>56</v>
      </c>
      <c r="AY1510" s="5">
        <v>151.1</v>
      </c>
      <c r="AZ1510" s="5">
        <v>170.8</v>
      </c>
      <c r="BA1510" s="5" t="s">
        <v>56</v>
      </c>
      <c r="BB1510" s="5">
        <v>114.4</v>
      </c>
      <c r="BC1510" s="5">
        <v>101.3</v>
      </c>
      <c r="BD1510" s="5" t="s">
        <v>56</v>
      </c>
      <c r="BE1510" s="5">
        <v>105.9</v>
      </c>
      <c r="BF1510" s="5">
        <v>186.8</v>
      </c>
      <c r="BG1510" s="5" t="s">
        <v>56</v>
      </c>
      <c r="BH1510" s="5">
        <v>157.9</v>
      </c>
      <c r="BI1510" s="5">
        <v>108.6</v>
      </c>
      <c r="BJ1510" s="5" t="s">
        <v>56</v>
      </c>
      <c r="BK1510" s="5">
        <v>202.8</v>
      </c>
      <c r="BL1510" s="5">
        <v>114.2</v>
      </c>
      <c r="BM1510" s="5" t="s">
        <v>56</v>
      </c>
      <c r="BN1510" s="5">
        <v>67.900000000000006</v>
      </c>
      <c r="BO1510" s="5" t="s">
        <v>49</v>
      </c>
      <c r="BP1510" s="5" t="s">
        <v>49</v>
      </c>
      <c r="BQ1510" s="5" t="s">
        <v>49</v>
      </c>
      <c r="BR1510" s="5" t="s">
        <v>49</v>
      </c>
      <c r="BS1510" s="5" t="s">
        <v>49</v>
      </c>
      <c r="BT1510" s="5" t="s">
        <v>49</v>
      </c>
      <c r="BU1510" s="5" t="s">
        <v>282</v>
      </c>
      <c r="BV1510" s="5" t="s">
        <v>282</v>
      </c>
      <c r="BW1510" s="5" t="s">
        <v>282</v>
      </c>
      <c r="BX1510" s="5" t="s">
        <v>282</v>
      </c>
      <c r="BY1510" s="5" t="s">
        <v>282</v>
      </c>
      <c r="BZ1510" s="5" t="s">
        <v>282</v>
      </c>
      <c r="CA1510" s="5" t="s">
        <v>49</v>
      </c>
      <c r="CB1510" s="5" t="s">
        <v>49</v>
      </c>
      <c r="CC1510" s="5" t="s">
        <v>49</v>
      </c>
      <c r="CD1510" s="5" t="s">
        <v>49</v>
      </c>
      <c r="CE1510" s="5" t="s">
        <v>49</v>
      </c>
      <c r="CF1510" s="5" t="s">
        <v>49</v>
      </c>
      <c r="CG1510" s="5" t="s">
        <v>56</v>
      </c>
    </row>
    <row r="1511" spans="1:85" x14ac:dyDescent="0.25">
      <c r="A1511" s="5" t="b">
        <v>0</v>
      </c>
      <c r="B1511" s="5" t="s">
        <v>49</v>
      </c>
      <c r="C1511" s="5" t="s">
        <v>50</v>
      </c>
      <c r="D1511" s="5" t="s">
        <v>10406</v>
      </c>
      <c r="E1511" s="5" t="s">
        <v>10407</v>
      </c>
      <c r="F1511" s="5">
        <v>0</v>
      </c>
      <c r="G1511" s="5">
        <v>15.253</v>
      </c>
      <c r="H1511" s="5">
        <v>12</v>
      </c>
      <c r="I1511" s="5">
        <v>4</v>
      </c>
      <c r="J1511" s="5">
        <v>7</v>
      </c>
      <c r="K1511" s="5">
        <v>4</v>
      </c>
      <c r="L1511" s="5">
        <v>1</v>
      </c>
      <c r="M1511" s="5">
        <v>405</v>
      </c>
      <c r="N1511" s="5">
        <v>44.4</v>
      </c>
      <c r="O1511" s="5">
        <v>6.47</v>
      </c>
      <c r="P1511" s="5">
        <v>1267.3900000000001</v>
      </c>
      <c r="Q1511" s="5">
        <v>7.86</v>
      </c>
      <c r="R1511" s="5">
        <v>4</v>
      </c>
      <c r="S1511" s="5">
        <v>3</v>
      </c>
      <c r="T1511" s="5" t="s">
        <v>361</v>
      </c>
      <c r="U1511" s="5" t="s">
        <v>56</v>
      </c>
      <c r="V1511" s="5" t="s">
        <v>3837</v>
      </c>
      <c r="W1511" s="5" t="s">
        <v>56</v>
      </c>
      <c r="X1511" s="5" t="s">
        <v>10408</v>
      </c>
      <c r="Y1511" s="5" t="s">
        <v>56</v>
      </c>
      <c r="Z1511" s="5" t="s">
        <v>10409</v>
      </c>
      <c r="AA1511" s="5" t="s">
        <v>139</v>
      </c>
      <c r="AB1511" s="5" t="s">
        <v>56</v>
      </c>
      <c r="AC1511" s="5" t="s">
        <v>56</v>
      </c>
      <c r="AD1511" s="5">
        <v>0</v>
      </c>
      <c r="AE1511" s="5">
        <v>232.9</v>
      </c>
      <c r="AF1511" s="5">
        <v>62.410562289566705</v>
      </c>
      <c r="AG1511" s="5">
        <v>130.4</v>
      </c>
      <c r="AH1511" s="5">
        <v>80.099733020652451</v>
      </c>
      <c r="AI1511" s="5">
        <v>157.65</v>
      </c>
      <c r="AJ1511" s="5">
        <v>60.105733218068671</v>
      </c>
      <c r="AK1511" s="5">
        <v>239.5</v>
      </c>
      <c r="AL1511" s="5">
        <v>57.831573433718667</v>
      </c>
      <c r="AM1511" s="5">
        <v>231.45</v>
      </c>
      <c r="AN1511" s="5">
        <v>57.736194937458137</v>
      </c>
      <c r="AO1511" s="5">
        <v>208.14999999999998</v>
      </c>
      <c r="AP1511" s="5">
        <v>60.332270096123708</v>
      </c>
      <c r="AQ1511" s="5">
        <v>0.55989695148132246</v>
      </c>
      <c r="AR1511" s="5">
        <v>0.67689995706311723</v>
      </c>
      <c r="AS1511" s="5">
        <v>0.96638830897703543</v>
      </c>
      <c r="AT1511" s="5">
        <v>0.86910229645093939</v>
      </c>
      <c r="AU1511" s="5"/>
      <c r="AV1511" s="5"/>
      <c r="AW1511" s="5" t="s">
        <v>56</v>
      </c>
      <c r="AX1511" s="5">
        <v>177.7</v>
      </c>
      <c r="AY1511" s="5">
        <v>288.10000000000002</v>
      </c>
      <c r="AZ1511" s="5" t="s">
        <v>56</v>
      </c>
      <c r="BA1511" s="5">
        <v>202.8</v>
      </c>
      <c r="BB1511" s="5">
        <v>58</v>
      </c>
      <c r="BC1511" s="5" t="s">
        <v>56</v>
      </c>
      <c r="BD1511" s="5">
        <v>184</v>
      </c>
      <c r="BE1511" s="5">
        <v>131.30000000000001</v>
      </c>
      <c r="BF1511" s="5" t="s">
        <v>56</v>
      </c>
      <c r="BG1511" s="5">
        <v>231.5</v>
      </c>
      <c r="BH1511" s="5">
        <v>247.5</v>
      </c>
      <c r="BI1511" s="5" t="s">
        <v>56</v>
      </c>
      <c r="BJ1511" s="5">
        <v>232.3</v>
      </c>
      <c r="BK1511" s="5">
        <v>230.6</v>
      </c>
      <c r="BL1511" s="5" t="s">
        <v>56</v>
      </c>
      <c r="BM1511" s="5">
        <v>171.7</v>
      </c>
      <c r="BN1511" s="5">
        <v>244.6</v>
      </c>
      <c r="BO1511" s="5" t="s">
        <v>282</v>
      </c>
      <c r="BP1511" s="5" t="s">
        <v>282</v>
      </c>
      <c r="BQ1511" s="5" t="s">
        <v>282</v>
      </c>
      <c r="BR1511" s="5" t="s">
        <v>282</v>
      </c>
      <c r="BS1511" s="5" t="s">
        <v>282</v>
      </c>
      <c r="BT1511" s="5" t="s">
        <v>282</v>
      </c>
      <c r="BU1511" s="5" t="s">
        <v>49</v>
      </c>
      <c r="BV1511" s="5" t="s">
        <v>49</v>
      </c>
      <c r="BW1511" s="5" t="s">
        <v>49</v>
      </c>
      <c r="BX1511" s="5" t="s">
        <v>49</v>
      </c>
      <c r="BY1511" s="5" t="s">
        <v>49</v>
      </c>
      <c r="BZ1511" s="5" t="s">
        <v>49</v>
      </c>
      <c r="CA1511" s="5" t="s">
        <v>49</v>
      </c>
      <c r="CB1511" s="5" t="s">
        <v>282</v>
      </c>
      <c r="CC1511" s="5" t="s">
        <v>49</v>
      </c>
      <c r="CD1511" s="5" t="s">
        <v>49</v>
      </c>
      <c r="CE1511" s="5" t="s">
        <v>49</v>
      </c>
      <c r="CF1511" s="5" t="s">
        <v>49</v>
      </c>
      <c r="CG1511" s="5" t="s">
        <v>56</v>
      </c>
    </row>
    <row r="1512" spans="1:85" x14ac:dyDescent="0.25">
      <c r="A1512" s="5" t="b">
        <v>0</v>
      </c>
      <c r="B1512" s="5" t="s">
        <v>49</v>
      </c>
      <c r="C1512" s="5" t="s">
        <v>50</v>
      </c>
      <c r="D1512" s="5" t="s">
        <v>10410</v>
      </c>
      <c r="E1512" s="5" t="s">
        <v>10411</v>
      </c>
      <c r="F1512" s="5">
        <v>0</v>
      </c>
      <c r="G1512" s="5">
        <v>15.249000000000001</v>
      </c>
      <c r="H1512" s="5">
        <v>10</v>
      </c>
      <c r="I1512" s="5">
        <v>5</v>
      </c>
      <c r="J1512" s="5">
        <v>9</v>
      </c>
      <c r="K1512" s="5">
        <v>5</v>
      </c>
      <c r="L1512" s="5">
        <v>1</v>
      </c>
      <c r="M1512" s="5">
        <v>710</v>
      </c>
      <c r="N1512" s="5">
        <v>80.599999999999994</v>
      </c>
      <c r="O1512" s="5">
        <v>5.86</v>
      </c>
      <c r="P1512" s="5">
        <v>1167.43</v>
      </c>
      <c r="Q1512" s="5">
        <v>7.53</v>
      </c>
      <c r="R1512" s="5">
        <v>4</v>
      </c>
      <c r="S1512" s="5">
        <v>5</v>
      </c>
      <c r="T1512" s="5" t="s">
        <v>379</v>
      </c>
      <c r="U1512" s="5" t="s">
        <v>540</v>
      </c>
      <c r="V1512" s="5" t="s">
        <v>491</v>
      </c>
      <c r="W1512" s="5" t="s">
        <v>10412</v>
      </c>
      <c r="X1512" s="5" t="s">
        <v>10413</v>
      </c>
      <c r="Y1512" s="5" t="s">
        <v>10414</v>
      </c>
      <c r="Z1512" s="5" t="s">
        <v>10415</v>
      </c>
      <c r="AA1512" s="5" t="s">
        <v>246</v>
      </c>
      <c r="AB1512" s="5" t="s">
        <v>9353</v>
      </c>
      <c r="AC1512" s="5" t="s">
        <v>56</v>
      </c>
      <c r="AD1512" s="5">
        <v>0</v>
      </c>
      <c r="AE1512" s="5">
        <v>181.45</v>
      </c>
      <c r="AF1512" s="5">
        <v>65.169842961930158</v>
      </c>
      <c r="AG1512" s="5">
        <v>192.2</v>
      </c>
      <c r="AH1512" s="5">
        <v>58.514862174982127</v>
      </c>
      <c r="AI1512" s="5">
        <v>198.7</v>
      </c>
      <c r="AJ1512" s="5">
        <v>58.787088753316276</v>
      </c>
      <c r="AK1512" s="5">
        <v>202</v>
      </c>
      <c r="AL1512" s="5">
        <v>58.698955936455391</v>
      </c>
      <c r="AM1512" s="5">
        <v>244.04999999999998</v>
      </c>
      <c r="AN1512" s="5">
        <v>59.059180812430469</v>
      </c>
      <c r="AO1512" s="5">
        <v>181.6</v>
      </c>
      <c r="AP1512" s="5">
        <v>57.814409617563143</v>
      </c>
      <c r="AQ1512" s="5">
        <v>1.0592449710664096</v>
      </c>
      <c r="AR1512" s="5">
        <v>1.0950675117112152</v>
      </c>
      <c r="AS1512" s="5">
        <v>1.208168316831683</v>
      </c>
      <c r="AT1512" s="5">
        <v>0.89900990099009903</v>
      </c>
      <c r="AU1512" s="5"/>
      <c r="AV1512" s="5"/>
      <c r="AW1512" s="5" t="s">
        <v>56</v>
      </c>
      <c r="AX1512" s="5">
        <v>126.6</v>
      </c>
      <c r="AY1512" s="5">
        <v>236.3</v>
      </c>
      <c r="AZ1512" s="5" t="s">
        <v>56</v>
      </c>
      <c r="BA1512" s="5">
        <v>210.5</v>
      </c>
      <c r="BB1512" s="5">
        <v>173.9</v>
      </c>
      <c r="BC1512" s="5" t="s">
        <v>56</v>
      </c>
      <c r="BD1512" s="5">
        <v>220.7</v>
      </c>
      <c r="BE1512" s="5">
        <v>176.7</v>
      </c>
      <c r="BF1512" s="5" t="s">
        <v>56</v>
      </c>
      <c r="BG1512" s="5">
        <v>180.6</v>
      </c>
      <c r="BH1512" s="5">
        <v>223.4</v>
      </c>
      <c r="BI1512" s="5" t="s">
        <v>56</v>
      </c>
      <c r="BJ1512" s="5">
        <v>274.39999999999998</v>
      </c>
      <c r="BK1512" s="5">
        <v>213.7</v>
      </c>
      <c r="BL1512" s="5" t="s">
        <v>56</v>
      </c>
      <c r="BM1512" s="5">
        <v>187.1</v>
      </c>
      <c r="BN1512" s="5">
        <v>176.1</v>
      </c>
      <c r="BO1512" s="5" t="s">
        <v>282</v>
      </c>
      <c r="BP1512" s="5" t="s">
        <v>282</v>
      </c>
      <c r="BQ1512" s="5" t="s">
        <v>282</v>
      </c>
      <c r="BR1512" s="5" t="s">
        <v>282</v>
      </c>
      <c r="BS1512" s="5" t="s">
        <v>282</v>
      </c>
      <c r="BT1512" s="5" t="s">
        <v>282</v>
      </c>
      <c r="BU1512" s="5" t="s">
        <v>49</v>
      </c>
      <c r="BV1512" s="5" t="s">
        <v>49</v>
      </c>
      <c r="BW1512" s="5" t="s">
        <v>49</v>
      </c>
      <c r="BX1512" s="5" t="s">
        <v>49</v>
      </c>
      <c r="BY1512" s="5" t="s">
        <v>49</v>
      </c>
      <c r="BZ1512" s="5" t="s">
        <v>49</v>
      </c>
      <c r="CA1512" s="5" t="s">
        <v>49</v>
      </c>
      <c r="CB1512" s="5" t="s">
        <v>49</v>
      </c>
      <c r="CC1512" s="5" t="s">
        <v>49</v>
      </c>
      <c r="CD1512" s="5" t="s">
        <v>49</v>
      </c>
      <c r="CE1512" s="5" t="s">
        <v>49</v>
      </c>
      <c r="CF1512" s="5" t="s">
        <v>49</v>
      </c>
      <c r="CG1512" s="5" t="s">
        <v>56</v>
      </c>
    </row>
    <row r="1513" spans="1:85" x14ac:dyDescent="0.25">
      <c r="A1513" s="5" t="b">
        <v>0</v>
      </c>
      <c r="B1513" s="5" t="s">
        <v>49</v>
      </c>
      <c r="C1513" s="5" t="s">
        <v>50</v>
      </c>
      <c r="D1513" s="5" t="s">
        <v>10416</v>
      </c>
      <c r="E1513" s="5" t="s">
        <v>10417</v>
      </c>
      <c r="F1513" s="5">
        <v>0</v>
      </c>
      <c r="G1513" s="5">
        <v>15.236000000000001</v>
      </c>
      <c r="H1513" s="5">
        <v>9</v>
      </c>
      <c r="I1513" s="5">
        <v>4</v>
      </c>
      <c r="J1513" s="5">
        <v>10</v>
      </c>
      <c r="K1513" s="5">
        <v>4</v>
      </c>
      <c r="L1513" s="5">
        <v>1</v>
      </c>
      <c r="M1513" s="5">
        <v>561</v>
      </c>
      <c r="N1513" s="5">
        <v>64.900000000000006</v>
      </c>
      <c r="O1513" s="5">
        <v>6.14</v>
      </c>
      <c r="P1513" s="5">
        <v>1429.35</v>
      </c>
      <c r="Q1513" s="5">
        <v>10.49</v>
      </c>
      <c r="R1513" s="5">
        <v>4</v>
      </c>
      <c r="S1513" s="5">
        <v>4</v>
      </c>
      <c r="T1513" s="5" t="s">
        <v>379</v>
      </c>
      <c r="U1513" s="5" t="s">
        <v>532</v>
      </c>
      <c r="V1513" s="5" t="s">
        <v>541</v>
      </c>
      <c r="W1513" s="5" t="s">
        <v>9377</v>
      </c>
      <c r="X1513" s="5" t="s">
        <v>10418</v>
      </c>
      <c r="Y1513" s="5" t="s">
        <v>10419</v>
      </c>
      <c r="Z1513" s="5" t="s">
        <v>10420</v>
      </c>
      <c r="AA1513" s="5" t="s">
        <v>717</v>
      </c>
      <c r="AB1513" s="5" t="s">
        <v>10421</v>
      </c>
      <c r="AC1513" s="5" t="s">
        <v>56</v>
      </c>
      <c r="AD1513" s="5">
        <v>0</v>
      </c>
      <c r="AE1513" s="5">
        <v>353.7</v>
      </c>
      <c r="AF1513" s="5">
        <v>57.735026918962575</v>
      </c>
      <c r="AG1513" s="5">
        <v>188.6</v>
      </c>
      <c r="AH1513" s="5">
        <v>57.735026918962575</v>
      </c>
      <c r="AI1513" s="5">
        <v>117.6</v>
      </c>
      <c r="AJ1513" s="5">
        <v>57.735026918962582</v>
      </c>
      <c r="AK1513" s="5">
        <v>341.3</v>
      </c>
      <c r="AL1513" s="5">
        <v>57.735026918962582</v>
      </c>
      <c r="AM1513" s="5">
        <v>152.4</v>
      </c>
      <c r="AN1513" s="5">
        <v>57.735026918962575</v>
      </c>
      <c r="AO1513" s="5">
        <v>46.4</v>
      </c>
      <c r="AP1513" s="5">
        <v>57.735026918962575</v>
      </c>
      <c r="AQ1513" s="5">
        <v>0.53322024314390726</v>
      </c>
      <c r="AR1513" s="5">
        <v>0.3324851569126378</v>
      </c>
      <c r="AS1513" s="5">
        <v>0.44652798124816878</v>
      </c>
      <c r="AT1513" s="5">
        <v>0.13595077644301201</v>
      </c>
      <c r="AU1513" s="5"/>
      <c r="AV1513" s="5"/>
      <c r="AW1513" s="5" t="s">
        <v>56</v>
      </c>
      <c r="AX1513" s="5" t="s">
        <v>56</v>
      </c>
      <c r="AY1513" s="5">
        <v>353.7</v>
      </c>
      <c r="AZ1513" s="5" t="s">
        <v>56</v>
      </c>
      <c r="BA1513" s="5" t="s">
        <v>56</v>
      </c>
      <c r="BB1513" s="5">
        <v>188.6</v>
      </c>
      <c r="BC1513" s="5" t="s">
        <v>56</v>
      </c>
      <c r="BD1513" s="5" t="s">
        <v>56</v>
      </c>
      <c r="BE1513" s="5">
        <v>117.6</v>
      </c>
      <c r="BF1513" s="5" t="s">
        <v>56</v>
      </c>
      <c r="BG1513" s="5" t="s">
        <v>56</v>
      </c>
      <c r="BH1513" s="5">
        <v>341.3</v>
      </c>
      <c r="BI1513" s="5" t="s">
        <v>56</v>
      </c>
      <c r="BJ1513" s="5" t="s">
        <v>56</v>
      </c>
      <c r="BK1513" s="5">
        <v>152.4</v>
      </c>
      <c r="BL1513" s="5" t="s">
        <v>56</v>
      </c>
      <c r="BM1513" s="5" t="s">
        <v>56</v>
      </c>
      <c r="BN1513" s="5">
        <v>46.4</v>
      </c>
      <c r="BO1513" s="5" t="s">
        <v>282</v>
      </c>
      <c r="BP1513" s="5" t="s">
        <v>282</v>
      </c>
      <c r="BQ1513" s="5" t="s">
        <v>282</v>
      </c>
      <c r="BR1513" s="5" t="s">
        <v>282</v>
      </c>
      <c r="BS1513" s="5" t="s">
        <v>282</v>
      </c>
      <c r="BT1513" s="5" t="s">
        <v>282</v>
      </c>
      <c r="BU1513" s="5" t="s">
        <v>282</v>
      </c>
      <c r="BV1513" s="5" t="s">
        <v>282</v>
      </c>
      <c r="BW1513" s="5" t="s">
        <v>282</v>
      </c>
      <c r="BX1513" s="5" t="s">
        <v>282</v>
      </c>
      <c r="BY1513" s="5" t="s">
        <v>282</v>
      </c>
      <c r="BZ1513" s="5" t="s">
        <v>282</v>
      </c>
      <c r="CA1513" s="5" t="s">
        <v>49</v>
      </c>
      <c r="CB1513" s="5" t="s">
        <v>49</v>
      </c>
      <c r="CC1513" s="5" t="s">
        <v>49</v>
      </c>
      <c r="CD1513" s="5" t="s">
        <v>49</v>
      </c>
      <c r="CE1513" s="5" t="s">
        <v>49</v>
      </c>
      <c r="CF1513" s="5" t="s">
        <v>49</v>
      </c>
      <c r="CG1513" s="5" t="s">
        <v>56</v>
      </c>
    </row>
    <row r="1514" spans="1:85" x14ac:dyDescent="0.25">
      <c r="A1514" s="5" t="b">
        <v>0</v>
      </c>
      <c r="B1514" s="5" t="s">
        <v>49</v>
      </c>
      <c r="C1514" s="5" t="s">
        <v>50</v>
      </c>
      <c r="D1514" s="5" t="s">
        <v>10422</v>
      </c>
      <c r="E1514" s="5" t="s">
        <v>10423</v>
      </c>
      <c r="F1514" s="5">
        <v>0</v>
      </c>
      <c r="G1514" s="5">
        <v>15.212</v>
      </c>
      <c r="H1514" s="5">
        <v>11</v>
      </c>
      <c r="I1514" s="5">
        <v>3</v>
      </c>
      <c r="J1514" s="5">
        <v>15</v>
      </c>
      <c r="K1514" s="5">
        <v>1</v>
      </c>
      <c r="L1514" s="5">
        <v>1</v>
      </c>
      <c r="M1514" s="5">
        <v>354</v>
      </c>
      <c r="N1514" s="5">
        <v>40.299999999999997</v>
      </c>
      <c r="O1514" s="5">
        <v>5.97</v>
      </c>
      <c r="P1514" s="5">
        <v>3394.6</v>
      </c>
      <c r="Q1514" s="5">
        <v>17.07</v>
      </c>
      <c r="R1514" s="5">
        <v>3</v>
      </c>
      <c r="S1514" s="5">
        <v>3</v>
      </c>
      <c r="T1514" s="5" t="s">
        <v>4242</v>
      </c>
      <c r="U1514" s="5" t="s">
        <v>1666</v>
      </c>
      <c r="V1514" s="5" t="s">
        <v>7311</v>
      </c>
      <c r="W1514" s="5" t="s">
        <v>8928</v>
      </c>
      <c r="X1514" s="5" t="s">
        <v>10424</v>
      </c>
      <c r="Y1514" s="5" t="s">
        <v>10425</v>
      </c>
      <c r="Z1514" s="5" t="s">
        <v>10426</v>
      </c>
      <c r="AA1514" s="5" t="s">
        <v>225</v>
      </c>
      <c r="AB1514" s="5" t="s">
        <v>10427</v>
      </c>
      <c r="AC1514" s="5" t="s">
        <v>10428</v>
      </c>
      <c r="AD1514" s="5">
        <v>0</v>
      </c>
      <c r="AE1514" s="5">
        <v>322.7</v>
      </c>
      <c r="AF1514" s="5">
        <v>57.735026918962575</v>
      </c>
      <c r="AG1514" s="5">
        <v>441.7</v>
      </c>
      <c r="AH1514" s="5">
        <v>57.735026918962575</v>
      </c>
      <c r="AI1514" s="5">
        <v>476.7</v>
      </c>
      <c r="AJ1514" s="5">
        <v>57.735026918962582</v>
      </c>
      <c r="AK1514" s="5">
        <v>387.7</v>
      </c>
      <c r="AL1514" s="5">
        <v>57.735026918962575</v>
      </c>
      <c r="AM1514" s="5">
        <v>413.7</v>
      </c>
      <c r="AN1514" s="5">
        <v>57.735026918962575</v>
      </c>
      <c r="AO1514" s="5">
        <v>357.6</v>
      </c>
      <c r="AP1514" s="5">
        <v>57.735026918962575</v>
      </c>
      <c r="AQ1514" s="5">
        <v>1.3687635574837311</v>
      </c>
      <c r="AR1514" s="5">
        <v>1.4772234273318872</v>
      </c>
      <c r="AS1514" s="5">
        <v>1.0670621614650504</v>
      </c>
      <c r="AT1514" s="5">
        <v>0.92236265153469188</v>
      </c>
      <c r="AU1514" s="5"/>
      <c r="AV1514" s="5"/>
      <c r="AW1514" s="5" t="s">
        <v>56</v>
      </c>
      <c r="AX1514" s="5">
        <v>322.7</v>
      </c>
      <c r="AY1514" s="5" t="s">
        <v>56</v>
      </c>
      <c r="AZ1514" s="5" t="s">
        <v>56</v>
      </c>
      <c r="BA1514" s="5">
        <v>441.7</v>
      </c>
      <c r="BB1514" s="5" t="s">
        <v>56</v>
      </c>
      <c r="BC1514" s="5" t="s">
        <v>56</v>
      </c>
      <c r="BD1514" s="5">
        <v>476.7</v>
      </c>
      <c r="BE1514" s="5" t="s">
        <v>56</v>
      </c>
      <c r="BF1514" s="5" t="s">
        <v>56</v>
      </c>
      <c r="BG1514" s="5">
        <v>387.7</v>
      </c>
      <c r="BH1514" s="5" t="s">
        <v>56</v>
      </c>
      <c r="BI1514" s="5" t="s">
        <v>56</v>
      </c>
      <c r="BJ1514" s="5">
        <v>413.7</v>
      </c>
      <c r="BK1514" s="5" t="s">
        <v>56</v>
      </c>
      <c r="BL1514" s="5" t="s">
        <v>56</v>
      </c>
      <c r="BM1514" s="5">
        <v>357.6</v>
      </c>
      <c r="BN1514" s="5" t="s">
        <v>56</v>
      </c>
      <c r="BO1514" s="5" t="s">
        <v>282</v>
      </c>
      <c r="BP1514" s="5" t="s">
        <v>282</v>
      </c>
      <c r="BQ1514" s="5" t="s">
        <v>282</v>
      </c>
      <c r="BR1514" s="5" t="s">
        <v>282</v>
      </c>
      <c r="BS1514" s="5" t="s">
        <v>282</v>
      </c>
      <c r="BT1514" s="5" t="s">
        <v>282</v>
      </c>
      <c r="BU1514" s="5" t="s">
        <v>49</v>
      </c>
      <c r="BV1514" s="5" t="s">
        <v>49</v>
      </c>
      <c r="BW1514" s="5" t="s">
        <v>49</v>
      </c>
      <c r="BX1514" s="5" t="s">
        <v>49</v>
      </c>
      <c r="BY1514" s="5" t="s">
        <v>49</v>
      </c>
      <c r="BZ1514" s="5" t="s">
        <v>49</v>
      </c>
      <c r="CA1514" s="5" t="s">
        <v>282</v>
      </c>
      <c r="CB1514" s="5" t="s">
        <v>282</v>
      </c>
      <c r="CC1514" s="5" t="s">
        <v>282</v>
      </c>
      <c r="CD1514" s="5" t="s">
        <v>282</v>
      </c>
      <c r="CE1514" s="5" t="s">
        <v>282</v>
      </c>
      <c r="CF1514" s="5" t="s">
        <v>282</v>
      </c>
      <c r="CG1514" s="5" t="s">
        <v>56</v>
      </c>
    </row>
    <row r="1515" spans="1:85" x14ac:dyDescent="0.25">
      <c r="A1515" s="5" t="b">
        <v>0</v>
      </c>
      <c r="B1515" s="5" t="s">
        <v>49</v>
      </c>
      <c r="C1515" s="5" t="s">
        <v>50</v>
      </c>
      <c r="D1515" s="5" t="s">
        <v>10429</v>
      </c>
      <c r="E1515" s="5" t="s">
        <v>10430</v>
      </c>
      <c r="F1515" s="5">
        <v>0</v>
      </c>
      <c r="G1515" s="5">
        <v>15.182</v>
      </c>
      <c r="H1515" s="5">
        <v>3</v>
      </c>
      <c r="I1515" s="5">
        <v>3</v>
      </c>
      <c r="J1515" s="5">
        <v>12</v>
      </c>
      <c r="K1515" s="5">
        <v>3</v>
      </c>
      <c r="L1515" s="5">
        <v>1</v>
      </c>
      <c r="M1515" s="5">
        <v>1321</v>
      </c>
      <c r="N1515" s="5">
        <v>146.1</v>
      </c>
      <c r="O1515" s="5">
        <v>5.15</v>
      </c>
      <c r="P1515" s="5">
        <v>1593.85</v>
      </c>
      <c r="Q1515" s="5">
        <v>14.72</v>
      </c>
      <c r="R1515" s="5">
        <v>3</v>
      </c>
      <c r="S1515" s="5">
        <v>3</v>
      </c>
      <c r="T1515" s="5" t="s">
        <v>1543</v>
      </c>
      <c r="U1515" s="5" t="s">
        <v>532</v>
      </c>
      <c r="V1515" s="5" t="s">
        <v>573</v>
      </c>
      <c r="W1515" s="5" t="s">
        <v>10431</v>
      </c>
      <c r="X1515" s="5" t="s">
        <v>10432</v>
      </c>
      <c r="Y1515" s="5" t="s">
        <v>10433</v>
      </c>
      <c r="Z1515" s="5" t="s">
        <v>10434</v>
      </c>
      <c r="AA1515" s="5" t="s">
        <v>127</v>
      </c>
      <c r="AB1515" s="5" t="s">
        <v>56</v>
      </c>
      <c r="AC1515" s="5" t="s">
        <v>56</v>
      </c>
      <c r="AD1515" s="5">
        <v>0</v>
      </c>
      <c r="AE1515" s="5">
        <v>149</v>
      </c>
      <c r="AF1515" s="5">
        <v>58.003133252532926</v>
      </c>
      <c r="AG1515" s="5">
        <v>94.6</v>
      </c>
      <c r="AH1515" s="5">
        <v>57.742864894421707</v>
      </c>
      <c r="AI1515" s="5">
        <v>151.65</v>
      </c>
      <c r="AJ1515" s="5">
        <v>61.302265640662576</v>
      </c>
      <c r="AK1515" s="5">
        <v>115.9</v>
      </c>
      <c r="AL1515" s="5">
        <v>58.523982346091771</v>
      </c>
      <c r="AM1515" s="5">
        <v>156.30000000000001</v>
      </c>
      <c r="AN1515" s="5">
        <v>58.124545983810293</v>
      </c>
      <c r="AO1515" s="5">
        <v>132.5</v>
      </c>
      <c r="AP1515" s="5">
        <v>65.116346658210631</v>
      </c>
      <c r="AQ1515" s="5">
        <v>0.63489932885906042</v>
      </c>
      <c r="AR1515" s="5">
        <v>1.0177852348993288</v>
      </c>
      <c r="AS1515" s="5">
        <v>1.3485763589301123</v>
      </c>
      <c r="AT1515" s="5">
        <v>1.1432269197584124</v>
      </c>
      <c r="AU1515" s="5"/>
      <c r="AV1515" s="5"/>
      <c r="AW1515" s="5">
        <v>157.30000000000001</v>
      </c>
      <c r="AX1515" s="5" t="s">
        <v>56</v>
      </c>
      <c r="AY1515" s="5">
        <v>140.69999999999999</v>
      </c>
      <c r="AZ1515" s="5">
        <v>95.5</v>
      </c>
      <c r="BA1515" s="5" t="s">
        <v>56</v>
      </c>
      <c r="BB1515" s="5">
        <v>93.7</v>
      </c>
      <c r="BC1515" s="5">
        <v>182.9</v>
      </c>
      <c r="BD1515" s="5" t="s">
        <v>56</v>
      </c>
      <c r="BE1515" s="5">
        <v>120.4</v>
      </c>
      <c r="BF1515" s="5">
        <v>104.8</v>
      </c>
      <c r="BG1515" s="5" t="s">
        <v>56</v>
      </c>
      <c r="BH1515" s="5">
        <v>127</v>
      </c>
      <c r="BI1515" s="5">
        <v>166.8</v>
      </c>
      <c r="BJ1515" s="5" t="s">
        <v>56</v>
      </c>
      <c r="BK1515" s="5">
        <v>145.80000000000001</v>
      </c>
      <c r="BL1515" s="5">
        <v>92.6</v>
      </c>
      <c r="BM1515" s="5" t="s">
        <v>56</v>
      </c>
      <c r="BN1515" s="5">
        <v>172.4</v>
      </c>
      <c r="BO1515" s="5" t="s">
        <v>49</v>
      </c>
      <c r="BP1515" s="5" t="s">
        <v>49</v>
      </c>
      <c r="BQ1515" s="5" t="s">
        <v>49</v>
      </c>
      <c r="BR1515" s="5" t="s">
        <v>49</v>
      </c>
      <c r="BS1515" s="5" t="s">
        <v>49</v>
      </c>
      <c r="BT1515" s="5" t="s">
        <v>49</v>
      </c>
      <c r="BU1515" s="5" t="s">
        <v>282</v>
      </c>
      <c r="BV1515" s="5" t="s">
        <v>282</v>
      </c>
      <c r="BW1515" s="5" t="s">
        <v>282</v>
      </c>
      <c r="BX1515" s="5" t="s">
        <v>282</v>
      </c>
      <c r="BY1515" s="5" t="s">
        <v>282</v>
      </c>
      <c r="BZ1515" s="5" t="s">
        <v>282</v>
      </c>
      <c r="CA1515" s="5" t="s">
        <v>49</v>
      </c>
      <c r="CB1515" s="5" t="s">
        <v>49</v>
      </c>
      <c r="CC1515" s="5" t="s">
        <v>49</v>
      </c>
      <c r="CD1515" s="5" t="s">
        <v>49</v>
      </c>
      <c r="CE1515" s="5" t="s">
        <v>49</v>
      </c>
      <c r="CF1515" s="5" t="s">
        <v>49</v>
      </c>
      <c r="CG1515" s="5" t="s">
        <v>56</v>
      </c>
    </row>
    <row r="1516" spans="1:85" x14ac:dyDescent="0.25">
      <c r="A1516" s="5" t="b">
        <v>0</v>
      </c>
      <c r="B1516" s="5" t="s">
        <v>49</v>
      </c>
      <c r="C1516" s="5" t="s">
        <v>50</v>
      </c>
      <c r="D1516" s="5" t="s">
        <v>10435</v>
      </c>
      <c r="E1516" s="5" t="s">
        <v>10436</v>
      </c>
      <c r="F1516" s="5">
        <v>0</v>
      </c>
      <c r="G1516" s="5">
        <v>15.179</v>
      </c>
      <c r="H1516" s="5">
        <v>18</v>
      </c>
      <c r="I1516" s="5">
        <v>4</v>
      </c>
      <c r="J1516" s="5">
        <v>9</v>
      </c>
      <c r="K1516" s="5">
        <v>4</v>
      </c>
      <c r="L1516" s="5">
        <v>1</v>
      </c>
      <c r="M1516" s="5">
        <v>352</v>
      </c>
      <c r="N1516" s="5">
        <v>39.6</v>
      </c>
      <c r="O1516" s="5">
        <v>5.19</v>
      </c>
      <c r="P1516" s="5">
        <v>1775.35</v>
      </c>
      <c r="Q1516" s="5">
        <v>6.84</v>
      </c>
      <c r="R1516" s="5">
        <v>4</v>
      </c>
      <c r="S1516" s="5">
        <v>3</v>
      </c>
      <c r="T1516" s="5" t="s">
        <v>53</v>
      </c>
      <c r="U1516" s="5" t="s">
        <v>3472</v>
      </c>
      <c r="V1516" s="5" t="s">
        <v>764</v>
      </c>
      <c r="W1516" s="5" t="s">
        <v>10437</v>
      </c>
      <c r="X1516" s="5" t="s">
        <v>10438</v>
      </c>
      <c r="Y1516" s="5" t="s">
        <v>10439</v>
      </c>
      <c r="Z1516" s="5" t="s">
        <v>10440</v>
      </c>
      <c r="AA1516" s="5" t="s">
        <v>347</v>
      </c>
      <c r="AB1516" s="5" t="s">
        <v>56</v>
      </c>
      <c r="AC1516" s="5" t="s">
        <v>56</v>
      </c>
      <c r="AD1516" s="5">
        <v>0</v>
      </c>
      <c r="AE1516" s="5">
        <v>216.3</v>
      </c>
      <c r="AF1516" s="5">
        <v>78.894372483541119</v>
      </c>
      <c r="AG1516" s="5">
        <v>146.80000000000001</v>
      </c>
      <c r="AH1516" s="5">
        <v>61.499184389894737</v>
      </c>
      <c r="AI1516" s="5">
        <v>97.4</v>
      </c>
      <c r="AJ1516" s="5">
        <v>64.404848336597453</v>
      </c>
      <c r="AK1516" s="5">
        <v>97.100000000000009</v>
      </c>
      <c r="AL1516" s="5">
        <v>75.473401905070105</v>
      </c>
      <c r="AM1516" s="5">
        <v>151.80000000000001</v>
      </c>
      <c r="AN1516" s="5">
        <v>66.307317586141551</v>
      </c>
      <c r="AO1516" s="5">
        <v>90.550000000000011</v>
      </c>
      <c r="AP1516" s="5">
        <v>63.008906158715803</v>
      </c>
      <c r="AQ1516" s="5">
        <v>0.67868700878409616</v>
      </c>
      <c r="AR1516" s="5">
        <v>0.45030050855293574</v>
      </c>
      <c r="AS1516" s="5">
        <v>1.5633367662203914</v>
      </c>
      <c r="AT1516" s="5">
        <v>0.93254376930998972</v>
      </c>
      <c r="AU1516" s="5"/>
      <c r="AV1516" s="5"/>
      <c r="AW1516" s="5">
        <v>332.6</v>
      </c>
      <c r="AX1516" s="5">
        <v>100</v>
      </c>
      <c r="AY1516" s="5" t="s">
        <v>56</v>
      </c>
      <c r="AZ1516" s="5">
        <v>177.9</v>
      </c>
      <c r="BA1516" s="5">
        <v>115.7</v>
      </c>
      <c r="BB1516" s="5" t="s">
        <v>56</v>
      </c>
      <c r="BC1516" s="5">
        <v>69.599999999999994</v>
      </c>
      <c r="BD1516" s="5">
        <v>125.2</v>
      </c>
      <c r="BE1516" s="5" t="s">
        <v>56</v>
      </c>
      <c r="BF1516" s="5">
        <v>49.9</v>
      </c>
      <c r="BG1516" s="5">
        <v>144.30000000000001</v>
      </c>
      <c r="BH1516" s="5" t="s">
        <v>56</v>
      </c>
      <c r="BI1516" s="5">
        <v>102.3</v>
      </c>
      <c r="BJ1516" s="5">
        <v>201.3</v>
      </c>
      <c r="BK1516" s="5" t="s">
        <v>56</v>
      </c>
      <c r="BL1516" s="5">
        <v>67.7</v>
      </c>
      <c r="BM1516" s="5">
        <v>113.4</v>
      </c>
      <c r="BN1516" s="5" t="s">
        <v>56</v>
      </c>
      <c r="BO1516" s="5" t="s">
        <v>49</v>
      </c>
      <c r="BP1516" s="5" t="s">
        <v>49</v>
      </c>
      <c r="BQ1516" s="5" t="s">
        <v>49</v>
      </c>
      <c r="BR1516" s="5" t="s">
        <v>49</v>
      </c>
      <c r="BS1516" s="5" t="s">
        <v>49</v>
      </c>
      <c r="BT1516" s="5" t="s">
        <v>49</v>
      </c>
      <c r="BU1516" s="5" t="s">
        <v>49</v>
      </c>
      <c r="BV1516" s="5" t="s">
        <v>49</v>
      </c>
      <c r="BW1516" s="5" t="s">
        <v>49</v>
      </c>
      <c r="BX1516" s="5" t="s">
        <v>49</v>
      </c>
      <c r="BY1516" s="5" t="s">
        <v>49</v>
      </c>
      <c r="BZ1516" s="5" t="s">
        <v>49</v>
      </c>
      <c r="CA1516" s="5" t="s">
        <v>282</v>
      </c>
      <c r="CB1516" s="5" t="s">
        <v>282</v>
      </c>
      <c r="CC1516" s="5" t="s">
        <v>282</v>
      </c>
      <c r="CD1516" s="5" t="s">
        <v>282</v>
      </c>
      <c r="CE1516" s="5" t="s">
        <v>282</v>
      </c>
      <c r="CF1516" s="5" t="s">
        <v>282</v>
      </c>
      <c r="CG1516" s="5" t="s">
        <v>56</v>
      </c>
    </row>
    <row r="1517" spans="1:85" x14ac:dyDescent="0.25">
      <c r="A1517" s="5" t="b">
        <v>0</v>
      </c>
      <c r="B1517" s="5" t="s">
        <v>49</v>
      </c>
      <c r="C1517" s="5" t="s">
        <v>50</v>
      </c>
      <c r="D1517" s="5" t="s">
        <v>10441</v>
      </c>
      <c r="E1517" s="5" t="s">
        <v>10442</v>
      </c>
      <c r="F1517" s="5">
        <v>0</v>
      </c>
      <c r="G1517" s="5">
        <v>15.164999999999999</v>
      </c>
      <c r="H1517" s="5">
        <v>6</v>
      </c>
      <c r="I1517" s="5">
        <v>5</v>
      </c>
      <c r="J1517" s="5">
        <v>14</v>
      </c>
      <c r="K1517" s="5">
        <v>1</v>
      </c>
      <c r="L1517" s="5">
        <v>1</v>
      </c>
      <c r="M1517" s="5">
        <v>759</v>
      </c>
      <c r="N1517" s="5">
        <v>87.6</v>
      </c>
      <c r="O1517" s="5">
        <v>8.1300000000000008</v>
      </c>
      <c r="P1517" s="5">
        <v>2171.31</v>
      </c>
      <c r="Q1517" s="5">
        <v>16.28</v>
      </c>
      <c r="R1517" s="5">
        <v>5</v>
      </c>
      <c r="S1517" s="5">
        <v>5</v>
      </c>
      <c r="T1517" s="5" t="s">
        <v>230</v>
      </c>
      <c r="U1517" s="5" t="s">
        <v>56</v>
      </c>
      <c r="V1517" s="5" t="s">
        <v>491</v>
      </c>
      <c r="W1517" s="5" t="s">
        <v>5266</v>
      </c>
      <c r="X1517" s="5" t="s">
        <v>10443</v>
      </c>
      <c r="Y1517" s="5" t="s">
        <v>10444</v>
      </c>
      <c r="Z1517" s="5" t="s">
        <v>10445</v>
      </c>
      <c r="AA1517" s="5" t="s">
        <v>1065</v>
      </c>
      <c r="AB1517" s="5" t="s">
        <v>10446</v>
      </c>
      <c r="AC1517" s="5" t="s">
        <v>56</v>
      </c>
      <c r="AD1517" s="5">
        <v>0</v>
      </c>
      <c r="AE1517" s="5">
        <v>248.5</v>
      </c>
      <c r="AF1517" s="5">
        <v>57.735026918962575</v>
      </c>
      <c r="AG1517" s="5">
        <v>198.3</v>
      </c>
      <c r="AH1517" s="5">
        <v>57.735026918962575</v>
      </c>
      <c r="AI1517" s="5">
        <v>156.30000000000001</v>
      </c>
      <c r="AJ1517" s="5">
        <v>57.735026918962575</v>
      </c>
      <c r="AK1517" s="5">
        <v>230.2</v>
      </c>
      <c r="AL1517" s="5">
        <v>57.735026918962575</v>
      </c>
      <c r="AM1517" s="5">
        <v>204.3</v>
      </c>
      <c r="AN1517" s="5">
        <v>57.735026918962582</v>
      </c>
      <c r="AO1517" s="5">
        <v>162.30000000000001</v>
      </c>
      <c r="AP1517" s="5">
        <v>57.735026918962575</v>
      </c>
      <c r="AQ1517" s="5">
        <v>0.79798792756539239</v>
      </c>
      <c r="AR1517" s="5">
        <v>0.62897384305835013</v>
      </c>
      <c r="AS1517" s="5">
        <v>0.88748913987836675</v>
      </c>
      <c r="AT1517" s="5">
        <v>0.70503909643788021</v>
      </c>
      <c r="AU1517" s="5"/>
      <c r="AV1517" s="5"/>
      <c r="AW1517" s="5">
        <v>248.5</v>
      </c>
      <c r="AX1517" s="5" t="s">
        <v>56</v>
      </c>
      <c r="AY1517" s="5" t="s">
        <v>56</v>
      </c>
      <c r="AZ1517" s="5">
        <v>198.3</v>
      </c>
      <c r="BA1517" s="5" t="s">
        <v>56</v>
      </c>
      <c r="BB1517" s="5" t="s">
        <v>56</v>
      </c>
      <c r="BC1517" s="5">
        <v>156.30000000000001</v>
      </c>
      <c r="BD1517" s="5" t="s">
        <v>56</v>
      </c>
      <c r="BE1517" s="5" t="s">
        <v>56</v>
      </c>
      <c r="BF1517" s="5">
        <v>230.2</v>
      </c>
      <c r="BG1517" s="5" t="s">
        <v>56</v>
      </c>
      <c r="BH1517" s="5" t="s">
        <v>56</v>
      </c>
      <c r="BI1517" s="5">
        <v>204.3</v>
      </c>
      <c r="BJ1517" s="5" t="s">
        <v>56</v>
      </c>
      <c r="BK1517" s="5" t="s">
        <v>56</v>
      </c>
      <c r="BL1517" s="5">
        <v>162.30000000000001</v>
      </c>
      <c r="BM1517" s="5" t="s">
        <v>56</v>
      </c>
      <c r="BN1517" s="5" t="s">
        <v>56</v>
      </c>
      <c r="BO1517" s="5" t="s">
        <v>49</v>
      </c>
      <c r="BP1517" s="5" t="s">
        <v>49</v>
      </c>
      <c r="BQ1517" s="5" t="s">
        <v>49</v>
      </c>
      <c r="BR1517" s="5" t="s">
        <v>49</v>
      </c>
      <c r="BS1517" s="5" t="s">
        <v>49</v>
      </c>
      <c r="BT1517" s="5" t="s">
        <v>49</v>
      </c>
      <c r="BU1517" s="5" t="s">
        <v>282</v>
      </c>
      <c r="BV1517" s="5" t="s">
        <v>282</v>
      </c>
      <c r="BW1517" s="5" t="s">
        <v>282</v>
      </c>
      <c r="BX1517" s="5" t="s">
        <v>282</v>
      </c>
      <c r="BY1517" s="5" t="s">
        <v>282</v>
      </c>
      <c r="BZ1517" s="5" t="s">
        <v>282</v>
      </c>
      <c r="CA1517" s="5" t="s">
        <v>282</v>
      </c>
      <c r="CB1517" s="5" t="s">
        <v>282</v>
      </c>
      <c r="CC1517" s="5" t="s">
        <v>282</v>
      </c>
      <c r="CD1517" s="5" t="s">
        <v>282</v>
      </c>
      <c r="CE1517" s="5" t="s">
        <v>282</v>
      </c>
      <c r="CF1517" s="5" t="s">
        <v>282</v>
      </c>
      <c r="CG1517" s="5" t="s">
        <v>56</v>
      </c>
    </row>
    <row r="1518" spans="1:85" x14ac:dyDescent="0.25">
      <c r="A1518" s="5" t="b">
        <v>0</v>
      </c>
      <c r="B1518" s="5" t="s">
        <v>49</v>
      </c>
      <c r="C1518" s="5" t="s">
        <v>50</v>
      </c>
      <c r="D1518" s="5" t="s">
        <v>10447</v>
      </c>
      <c r="E1518" s="5" t="s">
        <v>10448</v>
      </c>
      <c r="F1518" s="5">
        <v>0</v>
      </c>
      <c r="G1518" s="5">
        <v>15.161</v>
      </c>
      <c r="H1518" s="5">
        <v>23</v>
      </c>
      <c r="I1518" s="5">
        <v>2</v>
      </c>
      <c r="J1518" s="5">
        <v>8</v>
      </c>
      <c r="K1518" s="5">
        <v>2</v>
      </c>
      <c r="L1518" s="5">
        <v>1</v>
      </c>
      <c r="M1518" s="5">
        <v>118</v>
      </c>
      <c r="N1518" s="5">
        <v>13.5</v>
      </c>
      <c r="O1518" s="5">
        <v>10.210000000000001</v>
      </c>
      <c r="P1518" s="5">
        <v>1564.89</v>
      </c>
      <c r="Q1518" s="5">
        <v>7.48</v>
      </c>
      <c r="R1518" s="5">
        <v>2</v>
      </c>
      <c r="S1518" s="5">
        <v>2</v>
      </c>
      <c r="T1518" s="5" t="s">
        <v>1183</v>
      </c>
      <c r="U1518" s="5" t="s">
        <v>10449</v>
      </c>
      <c r="V1518" s="5" t="s">
        <v>434</v>
      </c>
      <c r="W1518" s="5" t="s">
        <v>10450</v>
      </c>
      <c r="X1518" s="5" t="s">
        <v>10451</v>
      </c>
      <c r="Y1518" s="5" t="s">
        <v>10452</v>
      </c>
      <c r="Z1518" s="5" t="s">
        <v>10453</v>
      </c>
      <c r="AA1518" s="5" t="s">
        <v>717</v>
      </c>
      <c r="AB1518" s="5" t="s">
        <v>56</v>
      </c>
      <c r="AC1518" s="5" t="s">
        <v>56</v>
      </c>
      <c r="AD1518" s="5">
        <v>0</v>
      </c>
      <c r="AE1518" s="5">
        <v>387.1</v>
      </c>
      <c r="AF1518" s="5">
        <v>57.735026918962575</v>
      </c>
      <c r="AG1518" s="5">
        <v>557.6</v>
      </c>
      <c r="AH1518" s="5">
        <v>57.735026918962575</v>
      </c>
      <c r="AI1518" s="5">
        <v>473.6</v>
      </c>
      <c r="AJ1518" s="5">
        <v>57.735026918962582</v>
      </c>
      <c r="AK1518" s="5">
        <v>348.2</v>
      </c>
      <c r="AL1518" s="5">
        <v>57.735026918962575</v>
      </c>
      <c r="AM1518" s="5">
        <v>373.3</v>
      </c>
      <c r="AN1518" s="5">
        <v>57.735026918962575</v>
      </c>
      <c r="AO1518" s="5">
        <v>260.2</v>
      </c>
      <c r="AP1518" s="5">
        <v>57.735026918962575</v>
      </c>
      <c r="AQ1518" s="5">
        <v>1.4404546628778094</v>
      </c>
      <c r="AR1518" s="5">
        <v>1.2234564711960734</v>
      </c>
      <c r="AS1518" s="5">
        <v>1.0720850086157381</v>
      </c>
      <c r="AT1518" s="5">
        <v>0.74727168294083857</v>
      </c>
      <c r="AU1518" s="5"/>
      <c r="AV1518" s="5"/>
      <c r="AW1518" s="5" t="s">
        <v>56</v>
      </c>
      <c r="AX1518" s="5">
        <v>387.1</v>
      </c>
      <c r="AY1518" s="5" t="s">
        <v>56</v>
      </c>
      <c r="AZ1518" s="5" t="s">
        <v>56</v>
      </c>
      <c r="BA1518" s="5">
        <v>557.6</v>
      </c>
      <c r="BB1518" s="5" t="s">
        <v>56</v>
      </c>
      <c r="BC1518" s="5" t="s">
        <v>56</v>
      </c>
      <c r="BD1518" s="5">
        <v>473.6</v>
      </c>
      <c r="BE1518" s="5" t="s">
        <v>56</v>
      </c>
      <c r="BF1518" s="5" t="s">
        <v>56</v>
      </c>
      <c r="BG1518" s="5">
        <v>348.2</v>
      </c>
      <c r="BH1518" s="5" t="s">
        <v>56</v>
      </c>
      <c r="BI1518" s="5" t="s">
        <v>56</v>
      </c>
      <c r="BJ1518" s="5">
        <v>373.3</v>
      </c>
      <c r="BK1518" s="5" t="s">
        <v>56</v>
      </c>
      <c r="BL1518" s="5" t="s">
        <v>56</v>
      </c>
      <c r="BM1518" s="5">
        <v>260.2</v>
      </c>
      <c r="BN1518" s="5" t="s">
        <v>56</v>
      </c>
      <c r="BO1518" s="5" t="s">
        <v>282</v>
      </c>
      <c r="BP1518" s="5" t="s">
        <v>282</v>
      </c>
      <c r="BQ1518" s="5" t="s">
        <v>282</v>
      </c>
      <c r="BR1518" s="5" t="s">
        <v>282</v>
      </c>
      <c r="BS1518" s="5" t="s">
        <v>282</v>
      </c>
      <c r="BT1518" s="5" t="s">
        <v>282</v>
      </c>
      <c r="BU1518" s="5" t="s">
        <v>49</v>
      </c>
      <c r="BV1518" s="5" t="s">
        <v>49</v>
      </c>
      <c r="BW1518" s="5" t="s">
        <v>49</v>
      </c>
      <c r="BX1518" s="5" t="s">
        <v>49</v>
      </c>
      <c r="BY1518" s="5" t="s">
        <v>49</v>
      </c>
      <c r="BZ1518" s="5" t="s">
        <v>49</v>
      </c>
      <c r="CA1518" s="5" t="s">
        <v>49</v>
      </c>
      <c r="CB1518" s="5" t="s">
        <v>49</v>
      </c>
      <c r="CC1518" s="5" t="s">
        <v>49</v>
      </c>
      <c r="CD1518" s="5" t="s">
        <v>49</v>
      </c>
      <c r="CE1518" s="5" t="s">
        <v>49</v>
      </c>
      <c r="CF1518" s="5" t="s">
        <v>49</v>
      </c>
      <c r="CG1518" s="5" t="s">
        <v>56</v>
      </c>
    </row>
    <row r="1519" spans="1:85" x14ac:dyDescent="0.25">
      <c r="A1519" s="5" t="b">
        <v>0</v>
      </c>
      <c r="B1519" s="5" t="s">
        <v>49</v>
      </c>
      <c r="C1519" s="5" t="s">
        <v>50</v>
      </c>
      <c r="D1519" s="5" t="s">
        <v>10454</v>
      </c>
      <c r="E1519" s="5" t="s">
        <v>10455</v>
      </c>
      <c r="F1519" s="5">
        <v>0</v>
      </c>
      <c r="G1519" s="5">
        <v>15.159000000000001</v>
      </c>
      <c r="H1519" s="5">
        <v>11</v>
      </c>
      <c r="I1519" s="5">
        <v>5</v>
      </c>
      <c r="J1519" s="5">
        <v>12</v>
      </c>
      <c r="K1519" s="5">
        <v>5</v>
      </c>
      <c r="L1519" s="5">
        <v>1</v>
      </c>
      <c r="M1519" s="5">
        <v>741</v>
      </c>
      <c r="N1519" s="5">
        <v>82.5</v>
      </c>
      <c r="O1519" s="5">
        <v>5.0599999999999996</v>
      </c>
      <c r="P1519" s="5">
        <v>1851.01</v>
      </c>
      <c r="Q1519" s="5">
        <v>10.18</v>
      </c>
      <c r="R1519" s="5">
        <v>5</v>
      </c>
      <c r="S1519" s="5">
        <v>5</v>
      </c>
      <c r="T1519" s="5" t="s">
        <v>2197</v>
      </c>
      <c r="U1519" s="5" t="s">
        <v>2297</v>
      </c>
      <c r="V1519" s="5" t="s">
        <v>3837</v>
      </c>
      <c r="W1519" s="5" t="s">
        <v>10456</v>
      </c>
      <c r="X1519" s="5" t="s">
        <v>10457</v>
      </c>
      <c r="Y1519" s="5" t="s">
        <v>10458</v>
      </c>
      <c r="Z1519" s="5" t="s">
        <v>10459</v>
      </c>
      <c r="AA1519" s="5" t="s">
        <v>116</v>
      </c>
      <c r="AB1519" s="5" t="s">
        <v>56</v>
      </c>
      <c r="AC1519" s="5" t="s">
        <v>56</v>
      </c>
      <c r="AD1519" s="5">
        <v>0</v>
      </c>
      <c r="AE1519" s="5">
        <v>141.9</v>
      </c>
      <c r="AF1519" s="5">
        <v>20.314082447340216</v>
      </c>
      <c r="AG1519" s="5">
        <v>107.8</v>
      </c>
      <c r="AH1519" s="5">
        <v>16.04716502041391</v>
      </c>
      <c r="AI1519" s="5">
        <v>155.96666666666667</v>
      </c>
      <c r="AJ1519" s="5">
        <v>28.457390689922494</v>
      </c>
      <c r="AK1519" s="5">
        <v>109.66666666666667</v>
      </c>
      <c r="AL1519" s="5">
        <v>9.1532773026849146</v>
      </c>
      <c r="AM1519" s="5">
        <v>146</v>
      </c>
      <c r="AN1519" s="5">
        <v>15.533455320381245</v>
      </c>
      <c r="AO1519" s="5">
        <v>138.66666666666666</v>
      </c>
      <c r="AP1519" s="5">
        <v>10.144031396145035</v>
      </c>
      <c r="AQ1519" s="5">
        <v>0.75968992248062006</v>
      </c>
      <c r="AR1519" s="5">
        <v>1.0991308433168898</v>
      </c>
      <c r="AS1519" s="5">
        <v>1.331306990881459</v>
      </c>
      <c r="AT1519" s="5">
        <v>1.2644376899696048</v>
      </c>
      <c r="AU1519" s="5"/>
      <c r="AV1519" s="5"/>
      <c r="AW1519" s="5">
        <v>174.1</v>
      </c>
      <c r="AX1519" s="5">
        <v>133.1</v>
      </c>
      <c r="AY1519" s="5">
        <v>118.5</v>
      </c>
      <c r="AZ1519" s="5">
        <v>94.3</v>
      </c>
      <c r="BA1519" s="5">
        <v>127.3</v>
      </c>
      <c r="BB1519" s="5">
        <v>101.8</v>
      </c>
      <c r="BC1519" s="5">
        <v>124.9</v>
      </c>
      <c r="BD1519" s="5">
        <v>136.19999999999999</v>
      </c>
      <c r="BE1519" s="5">
        <v>206.8</v>
      </c>
      <c r="BF1519" s="5">
        <v>116.1</v>
      </c>
      <c r="BG1519" s="5">
        <v>114.8</v>
      </c>
      <c r="BH1519" s="5">
        <v>98.1</v>
      </c>
      <c r="BI1519" s="5">
        <v>162.30000000000001</v>
      </c>
      <c r="BJ1519" s="5">
        <v>155.6</v>
      </c>
      <c r="BK1519" s="5">
        <v>120.1</v>
      </c>
      <c r="BL1519" s="5">
        <v>128.4</v>
      </c>
      <c r="BM1519" s="5">
        <v>132.9</v>
      </c>
      <c r="BN1519" s="5">
        <v>154.69999999999999</v>
      </c>
      <c r="BO1519" s="5" t="s">
        <v>49</v>
      </c>
      <c r="BP1519" s="5" t="s">
        <v>49</v>
      </c>
      <c r="BQ1519" s="5" t="s">
        <v>49</v>
      </c>
      <c r="BR1519" s="5" t="s">
        <v>49</v>
      </c>
      <c r="BS1519" s="5" t="s">
        <v>49</v>
      </c>
      <c r="BT1519" s="5" t="s">
        <v>49</v>
      </c>
      <c r="BU1519" s="5" t="s">
        <v>49</v>
      </c>
      <c r="BV1519" s="5" t="s">
        <v>49</v>
      </c>
      <c r="BW1519" s="5" t="s">
        <v>49</v>
      </c>
      <c r="BX1519" s="5" t="s">
        <v>49</v>
      </c>
      <c r="BY1519" s="5" t="s">
        <v>49</v>
      </c>
      <c r="BZ1519" s="5" t="s">
        <v>49</v>
      </c>
      <c r="CA1519" s="5" t="s">
        <v>49</v>
      </c>
      <c r="CB1519" s="5" t="s">
        <v>49</v>
      </c>
      <c r="CC1519" s="5" t="s">
        <v>49</v>
      </c>
      <c r="CD1519" s="5" t="s">
        <v>49</v>
      </c>
      <c r="CE1519" s="5" t="s">
        <v>49</v>
      </c>
      <c r="CF1519" s="5" t="s">
        <v>49</v>
      </c>
      <c r="CG1519" s="5" t="s">
        <v>56</v>
      </c>
    </row>
    <row r="1520" spans="1:85" x14ac:dyDescent="0.25">
      <c r="A1520" s="5" t="b">
        <v>0</v>
      </c>
      <c r="B1520" s="5" t="s">
        <v>49</v>
      </c>
      <c r="C1520" s="5" t="s">
        <v>50</v>
      </c>
      <c r="D1520" s="5" t="s">
        <v>10460</v>
      </c>
      <c r="E1520" s="5" t="s">
        <v>10461</v>
      </c>
      <c r="F1520" s="5">
        <v>0</v>
      </c>
      <c r="G1520" s="5">
        <v>15.154999999999999</v>
      </c>
      <c r="H1520" s="5">
        <v>2</v>
      </c>
      <c r="I1520" s="5">
        <v>3</v>
      </c>
      <c r="J1520" s="5">
        <v>6</v>
      </c>
      <c r="K1520" s="5">
        <v>3</v>
      </c>
      <c r="L1520" s="5">
        <v>1</v>
      </c>
      <c r="M1520" s="5">
        <v>984</v>
      </c>
      <c r="N1520" s="5">
        <v>112</v>
      </c>
      <c r="O1520" s="5">
        <v>6.3</v>
      </c>
      <c r="P1520" s="5">
        <v>1308.78</v>
      </c>
      <c r="Q1520" s="5">
        <v>9.65</v>
      </c>
      <c r="R1520" s="5">
        <v>3</v>
      </c>
      <c r="S1520" s="5">
        <v>3</v>
      </c>
      <c r="T1520" s="5" t="s">
        <v>10462</v>
      </c>
      <c r="U1520" s="5" t="s">
        <v>54</v>
      </c>
      <c r="V1520" s="5" t="s">
        <v>134</v>
      </c>
      <c r="W1520" s="5" t="s">
        <v>10463</v>
      </c>
      <c r="X1520" s="5" t="s">
        <v>10464</v>
      </c>
      <c r="Y1520" s="5" t="s">
        <v>10465</v>
      </c>
      <c r="Z1520" s="5" t="s">
        <v>10466</v>
      </c>
      <c r="AA1520" s="5" t="s">
        <v>184</v>
      </c>
      <c r="AB1520" s="5" t="s">
        <v>10467</v>
      </c>
      <c r="AC1520" s="5" t="s">
        <v>56</v>
      </c>
      <c r="AD1520" s="5">
        <v>0</v>
      </c>
      <c r="AE1520" s="5">
        <v>265.5</v>
      </c>
      <c r="AF1520" s="5">
        <v>57.819601487053959</v>
      </c>
      <c r="AG1520" s="5">
        <v>174.9</v>
      </c>
      <c r="AH1520" s="5">
        <v>57.792327705023659</v>
      </c>
      <c r="AI1520" s="5">
        <v>125.65</v>
      </c>
      <c r="AJ1520" s="5">
        <v>72.57281078281531</v>
      </c>
      <c r="AK1520" s="5">
        <v>215.3</v>
      </c>
      <c r="AL1520" s="5">
        <v>70.047782268468055</v>
      </c>
      <c r="AM1520" s="5">
        <v>254.7</v>
      </c>
      <c r="AN1520" s="5">
        <v>57.804190533417042</v>
      </c>
      <c r="AO1520" s="5">
        <v>163.95</v>
      </c>
      <c r="AP1520" s="5">
        <v>61.233960018657655</v>
      </c>
      <c r="AQ1520" s="5">
        <v>0.65875706214689267</v>
      </c>
      <c r="AR1520" s="5">
        <v>0.47325800376647836</v>
      </c>
      <c r="AS1520" s="5">
        <v>1.1830004644681837</v>
      </c>
      <c r="AT1520" s="5">
        <v>0.76149558755225255</v>
      </c>
      <c r="AU1520" s="5"/>
      <c r="AV1520" s="5"/>
      <c r="AW1520" s="5">
        <v>273.8</v>
      </c>
      <c r="AX1520" s="5" t="s">
        <v>56</v>
      </c>
      <c r="AY1520" s="5">
        <v>257.2</v>
      </c>
      <c r="AZ1520" s="5">
        <v>170.4</v>
      </c>
      <c r="BA1520" s="5" t="s">
        <v>56</v>
      </c>
      <c r="BB1520" s="5">
        <v>179.4</v>
      </c>
      <c r="BC1520" s="5">
        <v>180.9</v>
      </c>
      <c r="BD1520" s="5" t="s">
        <v>56</v>
      </c>
      <c r="BE1520" s="5">
        <v>70.400000000000006</v>
      </c>
      <c r="BF1520" s="5">
        <v>129.9</v>
      </c>
      <c r="BG1520" s="5" t="s">
        <v>56</v>
      </c>
      <c r="BH1520" s="5">
        <v>300.7</v>
      </c>
      <c r="BI1520" s="5">
        <v>247.5</v>
      </c>
      <c r="BJ1520" s="5" t="s">
        <v>56</v>
      </c>
      <c r="BK1520" s="5">
        <v>261.89999999999998</v>
      </c>
      <c r="BL1520" s="5">
        <v>197.4</v>
      </c>
      <c r="BM1520" s="5" t="s">
        <v>56</v>
      </c>
      <c r="BN1520" s="5">
        <v>130.5</v>
      </c>
      <c r="BO1520" s="5" t="s">
        <v>49</v>
      </c>
      <c r="BP1520" s="5" t="s">
        <v>49</v>
      </c>
      <c r="BQ1520" s="5" t="s">
        <v>49</v>
      </c>
      <c r="BR1520" s="5" t="s">
        <v>49</v>
      </c>
      <c r="BS1520" s="5" t="s">
        <v>49</v>
      </c>
      <c r="BT1520" s="5" t="s">
        <v>49</v>
      </c>
      <c r="BU1520" s="5" t="s">
        <v>282</v>
      </c>
      <c r="BV1520" s="5" t="s">
        <v>282</v>
      </c>
      <c r="BW1520" s="5" t="s">
        <v>282</v>
      </c>
      <c r="BX1520" s="5" t="s">
        <v>282</v>
      </c>
      <c r="BY1520" s="5" t="s">
        <v>282</v>
      </c>
      <c r="BZ1520" s="5" t="s">
        <v>282</v>
      </c>
      <c r="CA1520" s="5" t="s">
        <v>49</v>
      </c>
      <c r="CB1520" s="5" t="s">
        <v>49</v>
      </c>
      <c r="CC1520" s="5" t="s">
        <v>49</v>
      </c>
      <c r="CD1520" s="5" t="s">
        <v>49</v>
      </c>
      <c r="CE1520" s="5" t="s">
        <v>49</v>
      </c>
      <c r="CF1520" s="5" t="s">
        <v>49</v>
      </c>
      <c r="CG1520" s="5" t="s">
        <v>56</v>
      </c>
    </row>
    <row r="1521" spans="1:85" x14ac:dyDescent="0.25">
      <c r="A1521" s="5" t="b">
        <v>0</v>
      </c>
      <c r="B1521" s="5" t="s">
        <v>49</v>
      </c>
      <c r="C1521" s="5" t="s">
        <v>50</v>
      </c>
      <c r="D1521" s="5" t="s">
        <v>10468</v>
      </c>
      <c r="E1521" s="5" t="s">
        <v>10469</v>
      </c>
      <c r="F1521" s="5">
        <v>0</v>
      </c>
      <c r="G1521" s="5">
        <v>15.138999999999999</v>
      </c>
      <c r="H1521" s="5">
        <v>11</v>
      </c>
      <c r="I1521" s="5">
        <v>4</v>
      </c>
      <c r="J1521" s="5">
        <v>14</v>
      </c>
      <c r="K1521" s="5">
        <v>4</v>
      </c>
      <c r="L1521" s="5">
        <v>1</v>
      </c>
      <c r="M1521" s="5">
        <v>475</v>
      </c>
      <c r="N1521" s="5">
        <v>54.5</v>
      </c>
      <c r="O1521" s="5">
        <v>8.6999999999999993</v>
      </c>
      <c r="P1521" s="5">
        <v>2440.98</v>
      </c>
      <c r="Q1521" s="5">
        <v>18.600000000000001</v>
      </c>
      <c r="R1521" s="5">
        <v>4</v>
      </c>
      <c r="S1521" s="5">
        <v>4</v>
      </c>
      <c r="T1521" s="5" t="s">
        <v>407</v>
      </c>
      <c r="U1521" s="5" t="s">
        <v>1367</v>
      </c>
      <c r="V1521" s="5" t="s">
        <v>2650</v>
      </c>
      <c r="W1521" s="5" t="s">
        <v>10470</v>
      </c>
      <c r="X1521" s="5" t="s">
        <v>10471</v>
      </c>
      <c r="Y1521" s="5" t="s">
        <v>10472</v>
      </c>
      <c r="Z1521" s="5" t="s">
        <v>10473</v>
      </c>
      <c r="AA1521" s="5" t="s">
        <v>60</v>
      </c>
      <c r="AB1521" s="5" t="s">
        <v>8329</v>
      </c>
      <c r="AC1521" s="5" t="s">
        <v>10474</v>
      </c>
      <c r="AD1521" s="5">
        <v>0</v>
      </c>
      <c r="AE1521" s="5">
        <v>109.13333333333333</v>
      </c>
      <c r="AF1521" s="5">
        <v>28.939356686513669</v>
      </c>
      <c r="AG1521" s="5">
        <v>81.2</v>
      </c>
      <c r="AH1521" s="5">
        <v>65.850088810975819</v>
      </c>
      <c r="AI1521" s="5">
        <v>99.100000000000009</v>
      </c>
      <c r="AJ1521" s="5">
        <v>11.633360181102507</v>
      </c>
      <c r="AK1521" s="5">
        <v>125.56666666666666</v>
      </c>
      <c r="AL1521" s="5">
        <v>9.546827063268756</v>
      </c>
      <c r="AM1521" s="5">
        <v>108.46666666666665</v>
      </c>
      <c r="AN1521" s="5">
        <v>40.826255584613421</v>
      </c>
      <c r="AO1521" s="5">
        <v>76.433333333333337</v>
      </c>
      <c r="AP1521" s="5">
        <v>25.509521567127358</v>
      </c>
      <c r="AQ1521" s="5">
        <v>0.74404398289554075</v>
      </c>
      <c r="AR1521" s="5">
        <v>0.9080635308491144</v>
      </c>
      <c r="AS1521" s="5">
        <v>0.8638173612954605</v>
      </c>
      <c r="AT1521" s="5">
        <v>0.60870719405362361</v>
      </c>
      <c r="AU1521" s="5"/>
      <c r="AV1521" s="5"/>
      <c r="AW1521" s="5">
        <v>75.400000000000006</v>
      </c>
      <c r="AX1521" s="5">
        <v>114</v>
      </c>
      <c r="AY1521" s="5">
        <v>138</v>
      </c>
      <c r="AZ1521" s="5">
        <v>123.5</v>
      </c>
      <c r="BA1521" s="5">
        <v>99</v>
      </c>
      <c r="BB1521" s="5">
        <v>21.1</v>
      </c>
      <c r="BC1521" s="5">
        <v>112.2</v>
      </c>
      <c r="BD1521" s="5">
        <v>94.6</v>
      </c>
      <c r="BE1521" s="5">
        <v>90.5</v>
      </c>
      <c r="BF1521" s="5">
        <v>133.69999999999999</v>
      </c>
      <c r="BG1521" s="5">
        <v>111.8</v>
      </c>
      <c r="BH1521" s="5">
        <v>131.19999999999999</v>
      </c>
      <c r="BI1521" s="5">
        <v>83</v>
      </c>
      <c r="BJ1521" s="5">
        <v>82.8</v>
      </c>
      <c r="BK1521" s="5">
        <v>159.6</v>
      </c>
      <c r="BL1521" s="5">
        <v>72.2</v>
      </c>
      <c r="BM1521" s="5">
        <v>97.7</v>
      </c>
      <c r="BN1521" s="5">
        <v>59.4</v>
      </c>
      <c r="BO1521" s="5" t="s">
        <v>49</v>
      </c>
      <c r="BP1521" s="5" t="s">
        <v>49</v>
      </c>
      <c r="BQ1521" s="5" t="s">
        <v>49</v>
      </c>
      <c r="BR1521" s="5" t="s">
        <v>49</v>
      </c>
      <c r="BS1521" s="5" t="s">
        <v>49</v>
      </c>
      <c r="BT1521" s="5" t="s">
        <v>49</v>
      </c>
      <c r="BU1521" s="5" t="s">
        <v>49</v>
      </c>
      <c r="BV1521" s="5" t="s">
        <v>49</v>
      </c>
      <c r="BW1521" s="5" t="s">
        <v>49</v>
      </c>
      <c r="BX1521" s="5" t="s">
        <v>49</v>
      </c>
      <c r="BY1521" s="5" t="s">
        <v>49</v>
      </c>
      <c r="BZ1521" s="5" t="s">
        <v>49</v>
      </c>
      <c r="CA1521" s="5" t="s">
        <v>49</v>
      </c>
      <c r="CB1521" s="5" t="s">
        <v>282</v>
      </c>
      <c r="CC1521" s="5" t="s">
        <v>49</v>
      </c>
      <c r="CD1521" s="5" t="s">
        <v>49</v>
      </c>
      <c r="CE1521" s="5" t="s">
        <v>49</v>
      </c>
      <c r="CF1521" s="5" t="s">
        <v>49</v>
      </c>
      <c r="CG1521" s="5" t="s">
        <v>56</v>
      </c>
    </row>
    <row r="1522" spans="1:85" x14ac:dyDescent="0.25">
      <c r="A1522" s="5" t="b">
        <v>0</v>
      </c>
      <c r="B1522" s="5" t="s">
        <v>49</v>
      </c>
      <c r="C1522" s="5" t="s">
        <v>50</v>
      </c>
      <c r="D1522" s="5" t="s">
        <v>10475</v>
      </c>
      <c r="E1522" s="5" t="s">
        <v>10476</v>
      </c>
      <c r="F1522" s="5">
        <v>0</v>
      </c>
      <c r="G1522" s="5">
        <v>15.132</v>
      </c>
      <c r="H1522" s="5">
        <v>19</v>
      </c>
      <c r="I1522" s="5">
        <v>4</v>
      </c>
      <c r="J1522" s="5">
        <v>11</v>
      </c>
      <c r="K1522" s="5">
        <v>4</v>
      </c>
      <c r="L1522" s="5">
        <v>1</v>
      </c>
      <c r="M1522" s="5">
        <v>268</v>
      </c>
      <c r="N1522" s="5">
        <v>28.3</v>
      </c>
      <c r="O1522" s="5">
        <v>5.2</v>
      </c>
      <c r="P1522" s="5">
        <v>1641.57</v>
      </c>
      <c r="Q1522" s="5">
        <v>9.0500000000000007</v>
      </c>
      <c r="R1522" s="5">
        <v>4</v>
      </c>
      <c r="S1522" s="5">
        <v>4</v>
      </c>
      <c r="T1522" s="5" t="s">
        <v>10477</v>
      </c>
      <c r="U1522" s="5" t="s">
        <v>231</v>
      </c>
      <c r="V1522" s="5" t="s">
        <v>1401</v>
      </c>
      <c r="W1522" s="5" t="s">
        <v>10478</v>
      </c>
      <c r="X1522" s="5" t="s">
        <v>10479</v>
      </c>
      <c r="Y1522" s="5" t="s">
        <v>10480</v>
      </c>
      <c r="Z1522" s="5" t="s">
        <v>10481</v>
      </c>
      <c r="AA1522" s="5" t="s">
        <v>139</v>
      </c>
      <c r="AB1522" s="5" t="s">
        <v>56</v>
      </c>
      <c r="AC1522" s="5" t="s">
        <v>10482</v>
      </c>
      <c r="AD1522" s="5">
        <v>0</v>
      </c>
      <c r="AE1522" s="5">
        <v>109.2</v>
      </c>
      <c r="AF1522" s="5">
        <v>37.550142693895239</v>
      </c>
      <c r="AG1522" s="5">
        <v>113.96666666666665</v>
      </c>
      <c r="AH1522" s="5">
        <v>37.57998026895806</v>
      </c>
      <c r="AI1522" s="5">
        <v>76.466666666666669</v>
      </c>
      <c r="AJ1522" s="5">
        <v>20.341579438302713</v>
      </c>
      <c r="AK1522" s="5">
        <v>104.7</v>
      </c>
      <c r="AL1522" s="5">
        <v>6.3477091302056419</v>
      </c>
      <c r="AM1522" s="5">
        <v>110.86666666666667</v>
      </c>
      <c r="AN1522" s="5">
        <v>45.310898293048872</v>
      </c>
      <c r="AO1522" s="5">
        <v>84.899999999999991</v>
      </c>
      <c r="AP1522" s="5">
        <v>14.457916223351273</v>
      </c>
      <c r="AQ1522" s="5">
        <v>1.0436507936507935</v>
      </c>
      <c r="AR1522" s="5">
        <v>0.7002442002442002</v>
      </c>
      <c r="AS1522" s="5">
        <v>1.0588984399872652</v>
      </c>
      <c r="AT1522" s="5">
        <v>0.81088825214899707</v>
      </c>
      <c r="AU1522" s="5"/>
      <c r="AV1522" s="5"/>
      <c r="AW1522" s="5">
        <v>121.7</v>
      </c>
      <c r="AX1522" s="5">
        <v>63.4</v>
      </c>
      <c r="AY1522" s="5">
        <v>142.5</v>
      </c>
      <c r="AZ1522" s="5">
        <v>162.9</v>
      </c>
      <c r="BA1522" s="5">
        <v>83.3</v>
      </c>
      <c r="BB1522" s="5">
        <v>95.7</v>
      </c>
      <c r="BC1522" s="5">
        <v>65.7</v>
      </c>
      <c r="BD1522" s="5">
        <v>94.3</v>
      </c>
      <c r="BE1522" s="5">
        <v>69.400000000000006</v>
      </c>
      <c r="BF1522" s="5">
        <v>103.4</v>
      </c>
      <c r="BG1522" s="5">
        <v>98.8</v>
      </c>
      <c r="BH1522" s="5">
        <v>111.9</v>
      </c>
      <c r="BI1522" s="5">
        <v>62.4</v>
      </c>
      <c r="BJ1522" s="5">
        <v>162.69999999999999</v>
      </c>
      <c r="BK1522" s="5">
        <v>107.5</v>
      </c>
      <c r="BL1522" s="5">
        <v>84</v>
      </c>
      <c r="BM1522" s="5">
        <v>97.6</v>
      </c>
      <c r="BN1522" s="5">
        <v>73.099999999999994</v>
      </c>
      <c r="BO1522" s="5" t="s">
        <v>49</v>
      </c>
      <c r="BP1522" s="5" t="s">
        <v>49</v>
      </c>
      <c r="BQ1522" s="5" t="s">
        <v>49</v>
      </c>
      <c r="BR1522" s="5" t="s">
        <v>49</v>
      </c>
      <c r="BS1522" s="5" t="s">
        <v>49</v>
      </c>
      <c r="BT1522" s="5" t="s">
        <v>49</v>
      </c>
      <c r="BU1522" s="5" t="s">
        <v>49</v>
      </c>
      <c r="BV1522" s="5" t="s">
        <v>49</v>
      </c>
      <c r="BW1522" s="5" t="s">
        <v>49</v>
      </c>
      <c r="BX1522" s="5" t="s">
        <v>49</v>
      </c>
      <c r="BY1522" s="5" t="s">
        <v>49</v>
      </c>
      <c r="BZ1522" s="5" t="s">
        <v>49</v>
      </c>
      <c r="CA1522" s="5" t="s">
        <v>49</v>
      </c>
      <c r="CB1522" s="5" t="s">
        <v>49</v>
      </c>
      <c r="CC1522" s="5" t="s">
        <v>49</v>
      </c>
      <c r="CD1522" s="5" t="s">
        <v>49</v>
      </c>
      <c r="CE1522" s="5" t="s">
        <v>49</v>
      </c>
      <c r="CF1522" s="5" t="s">
        <v>49</v>
      </c>
      <c r="CG1522" s="5" t="s">
        <v>56</v>
      </c>
    </row>
    <row r="1523" spans="1:85" x14ac:dyDescent="0.25">
      <c r="A1523" s="5" t="b">
        <v>0</v>
      </c>
      <c r="B1523" s="5" t="s">
        <v>49</v>
      </c>
      <c r="C1523" s="5" t="s">
        <v>50</v>
      </c>
      <c r="D1523" s="5" t="s">
        <v>10483</v>
      </c>
      <c r="E1523" s="5" t="s">
        <v>10484</v>
      </c>
      <c r="F1523" s="5">
        <v>0</v>
      </c>
      <c r="G1523" s="5">
        <v>15.125</v>
      </c>
      <c r="H1523" s="5">
        <v>8</v>
      </c>
      <c r="I1523" s="5">
        <v>4</v>
      </c>
      <c r="J1523" s="5">
        <v>18</v>
      </c>
      <c r="K1523" s="5">
        <v>2</v>
      </c>
      <c r="L1523" s="5">
        <v>1</v>
      </c>
      <c r="M1523" s="5">
        <v>392</v>
      </c>
      <c r="N1523" s="5">
        <v>43.4</v>
      </c>
      <c r="O1523" s="5">
        <v>7.99</v>
      </c>
      <c r="P1523" s="5">
        <v>2885.62</v>
      </c>
      <c r="Q1523" s="5">
        <v>24</v>
      </c>
      <c r="R1523" s="5">
        <v>4</v>
      </c>
      <c r="S1523" s="5">
        <v>4</v>
      </c>
      <c r="T1523" s="5" t="s">
        <v>10485</v>
      </c>
      <c r="U1523" s="5" t="s">
        <v>10486</v>
      </c>
      <c r="V1523" s="5" t="s">
        <v>2191</v>
      </c>
      <c r="W1523" s="5" t="s">
        <v>583</v>
      </c>
      <c r="X1523" s="5" t="s">
        <v>10487</v>
      </c>
      <c r="Y1523" s="5" t="s">
        <v>10488</v>
      </c>
      <c r="Z1523" s="5" t="s">
        <v>10489</v>
      </c>
      <c r="AA1523" s="5" t="s">
        <v>717</v>
      </c>
      <c r="AB1523" s="5" t="s">
        <v>56</v>
      </c>
      <c r="AC1523" s="5" t="s">
        <v>56</v>
      </c>
      <c r="AD1523" s="5">
        <v>2</v>
      </c>
      <c r="AE1523" s="5">
        <v>125.55</v>
      </c>
      <c r="AF1523" s="5">
        <v>59.048573541625807</v>
      </c>
      <c r="AG1523" s="5">
        <v>127.4</v>
      </c>
      <c r="AH1523" s="5">
        <v>57.783028305754144</v>
      </c>
      <c r="AI1523" s="5">
        <v>134.25</v>
      </c>
      <c r="AJ1523" s="5">
        <v>62.167679875138816</v>
      </c>
      <c r="AK1523" s="5">
        <v>166.8</v>
      </c>
      <c r="AL1523" s="5">
        <v>59.016197035361436</v>
      </c>
      <c r="AM1523" s="5">
        <v>126.6</v>
      </c>
      <c r="AN1523" s="5">
        <v>58.022257039584716</v>
      </c>
      <c r="AO1523" s="5">
        <v>119.4</v>
      </c>
      <c r="AP1523" s="5">
        <v>57.905412700868084</v>
      </c>
      <c r="AQ1523" s="5">
        <v>1.0147351652727998</v>
      </c>
      <c r="AR1523" s="5">
        <v>1.069295101553166</v>
      </c>
      <c r="AS1523" s="5">
        <v>0.75899280575539563</v>
      </c>
      <c r="AT1523" s="5">
        <v>0.71582733812949639</v>
      </c>
      <c r="AU1523" s="5"/>
      <c r="AV1523" s="5"/>
      <c r="AW1523" s="5">
        <v>141.1</v>
      </c>
      <c r="AX1523" s="5" t="s">
        <v>56</v>
      </c>
      <c r="AY1523" s="5">
        <v>110</v>
      </c>
      <c r="AZ1523" s="5">
        <v>124.4</v>
      </c>
      <c r="BA1523" s="5" t="s">
        <v>56</v>
      </c>
      <c r="BB1523" s="5">
        <v>130.4</v>
      </c>
      <c r="BC1523" s="5">
        <v>103.3</v>
      </c>
      <c r="BD1523" s="5" t="s">
        <v>56</v>
      </c>
      <c r="BE1523" s="5">
        <v>165.2</v>
      </c>
      <c r="BF1523" s="5">
        <v>187.2</v>
      </c>
      <c r="BG1523" s="5" t="s">
        <v>56</v>
      </c>
      <c r="BH1523" s="5">
        <v>146.4</v>
      </c>
      <c r="BI1523" s="5">
        <v>119.3</v>
      </c>
      <c r="BJ1523" s="5" t="s">
        <v>56</v>
      </c>
      <c r="BK1523" s="5">
        <v>133.9</v>
      </c>
      <c r="BL1523" s="5">
        <v>124.7</v>
      </c>
      <c r="BM1523" s="5" t="s">
        <v>56</v>
      </c>
      <c r="BN1523" s="5">
        <v>114.1</v>
      </c>
      <c r="BO1523" s="5" t="s">
        <v>49</v>
      </c>
      <c r="BP1523" s="5" t="s">
        <v>49</v>
      </c>
      <c r="BQ1523" s="5" t="s">
        <v>49</v>
      </c>
      <c r="BR1523" s="5" t="s">
        <v>49</v>
      </c>
      <c r="BS1523" s="5" t="s">
        <v>49</v>
      </c>
      <c r="BT1523" s="5" t="s">
        <v>49</v>
      </c>
      <c r="BU1523" s="5" t="s">
        <v>282</v>
      </c>
      <c r="BV1523" s="5" t="s">
        <v>282</v>
      </c>
      <c r="BW1523" s="5" t="s">
        <v>282</v>
      </c>
      <c r="BX1523" s="5" t="s">
        <v>282</v>
      </c>
      <c r="BY1523" s="5" t="s">
        <v>282</v>
      </c>
      <c r="BZ1523" s="5" t="s">
        <v>282</v>
      </c>
      <c r="CA1523" s="5" t="s">
        <v>49</v>
      </c>
      <c r="CB1523" s="5" t="s">
        <v>49</v>
      </c>
      <c r="CC1523" s="5" t="s">
        <v>49</v>
      </c>
      <c r="CD1523" s="5" t="s">
        <v>49</v>
      </c>
      <c r="CE1523" s="5" t="s">
        <v>49</v>
      </c>
      <c r="CF1523" s="5" t="s">
        <v>49</v>
      </c>
      <c r="CG1523" s="5" t="s">
        <v>56</v>
      </c>
    </row>
    <row r="1524" spans="1:85" x14ac:dyDescent="0.25">
      <c r="A1524" s="5" t="b">
        <v>0</v>
      </c>
      <c r="B1524" s="5" t="s">
        <v>49</v>
      </c>
      <c r="C1524" s="5" t="s">
        <v>50</v>
      </c>
      <c r="D1524" s="5" t="s">
        <v>10490</v>
      </c>
      <c r="E1524" s="5" t="s">
        <v>10491</v>
      </c>
      <c r="F1524" s="5">
        <v>0</v>
      </c>
      <c r="G1524" s="5">
        <v>15.077</v>
      </c>
      <c r="H1524" s="5">
        <v>7</v>
      </c>
      <c r="I1524" s="5">
        <v>5</v>
      </c>
      <c r="J1524" s="5">
        <v>12</v>
      </c>
      <c r="K1524" s="5">
        <v>5</v>
      </c>
      <c r="L1524" s="5">
        <v>1</v>
      </c>
      <c r="M1524" s="5">
        <v>916</v>
      </c>
      <c r="N1524" s="5">
        <v>102.8</v>
      </c>
      <c r="O1524" s="5">
        <v>4.91</v>
      </c>
      <c r="P1524" s="5">
        <v>1737.9</v>
      </c>
      <c r="Q1524" s="5">
        <v>15.04</v>
      </c>
      <c r="R1524" s="5">
        <v>5</v>
      </c>
      <c r="S1524" s="5">
        <v>5</v>
      </c>
      <c r="T1524" s="5" t="s">
        <v>379</v>
      </c>
      <c r="U1524" s="5" t="s">
        <v>540</v>
      </c>
      <c r="V1524" s="5" t="s">
        <v>2318</v>
      </c>
      <c r="W1524" s="5" t="s">
        <v>10492</v>
      </c>
      <c r="X1524" s="5" t="s">
        <v>10493</v>
      </c>
      <c r="Y1524" s="5" t="s">
        <v>10494</v>
      </c>
      <c r="Z1524" s="5" t="s">
        <v>10495</v>
      </c>
      <c r="AA1524" s="5" t="s">
        <v>717</v>
      </c>
      <c r="AB1524" s="5" t="s">
        <v>10496</v>
      </c>
      <c r="AC1524" s="5" t="s">
        <v>56</v>
      </c>
      <c r="AD1524" s="5">
        <v>0</v>
      </c>
      <c r="AE1524" s="5">
        <v>136.25</v>
      </c>
      <c r="AF1524" s="5">
        <v>60.658866905638895</v>
      </c>
      <c r="AG1524" s="5">
        <v>92.15</v>
      </c>
      <c r="AH1524" s="5">
        <v>59.578094753829212</v>
      </c>
      <c r="AI1524" s="5">
        <v>115.55000000000001</v>
      </c>
      <c r="AJ1524" s="5">
        <v>57.857631969502464</v>
      </c>
      <c r="AK1524" s="5">
        <v>119.65</v>
      </c>
      <c r="AL1524" s="5">
        <v>57.849381575327271</v>
      </c>
      <c r="AM1524" s="5">
        <v>181.65</v>
      </c>
      <c r="AN1524" s="5">
        <v>58.811882003912707</v>
      </c>
      <c r="AO1524" s="5">
        <v>154.75</v>
      </c>
      <c r="AP1524" s="5">
        <v>60.360681443223399</v>
      </c>
      <c r="AQ1524" s="5">
        <v>0.67633027522935785</v>
      </c>
      <c r="AR1524" s="5">
        <v>0.84807339449541297</v>
      </c>
      <c r="AS1524" s="5">
        <v>1.518178019222733</v>
      </c>
      <c r="AT1524" s="5">
        <v>1.2933556205599666</v>
      </c>
      <c r="AU1524" s="5"/>
      <c r="AV1524" s="5"/>
      <c r="AW1524" s="5">
        <v>161.6</v>
      </c>
      <c r="AX1524" s="5">
        <v>110.9</v>
      </c>
      <c r="AY1524" s="5" t="s">
        <v>56</v>
      </c>
      <c r="AZ1524" s="5">
        <v>105.7</v>
      </c>
      <c r="BA1524" s="5">
        <v>78.599999999999994</v>
      </c>
      <c r="BB1524" s="5" t="s">
        <v>56</v>
      </c>
      <c r="BC1524" s="5">
        <v>119.9</v>
      </c>
      <c r="BD1524" s="5">
        <v>111.2</v>
      </c>
      <c r="BE1524" s="5" t="s">
        <v>56</v>
      </c>
      <c r="BF1524" s="5">
        <v>124</v>
      </c>
      <c r="BG1524" s="5">
        <v>115.3</v>
      </c>
      <c r="BH1524" s="5" t="s">
        <v>56</v>
      </c>
      <c r="BI1524" s="5">
        <v>161.30000000000001</v>
      </c>
      <c r="BJ1524" s="5">
        <v>202</v>
      </c>
      <c r="BK1524" s="5" t="s">
        <v>56</v>
      </c>
      <c r="BL1524" s="5">
        <v>127.5</v>
      </c>
      <c r="BM1524" s="5">
        <v>182</v>
      </c>
      <c r="BN1524" s="5" t="s">
        <v>56</v>
      </c>
      <c r="BO1524" s="5" t="s">
        <v>49</v>
      </c>
      <c r="BP1524" s="5" t="s">
        <v>49</v>
      </c>
      <c r="BQ1524" s="5" t="s">
        <v>49</v>
      </c>
      <c r="BR1524" s="5" t="s">
        <v>49</v>
      </c>
      <c r="BS1524" s="5" t="s">
        <v>49</v>
      </c>
      <c r="BT1524" s="5" t="s">
        <v>49</v>
      </c>
      <c r="BU1524" s="5" t="s">
        <v>49</v>
      </c>
      <c r="BV1524" s="5" t="s">
        <v>49</v>
      </c>
      <c r="BW1524" s="5" t="s">
        <v>49</v>
      </c>
      <c r="BX1524" s="5" t="s">
        <v>49</v>
      </c>
      <c r="BY1524" s="5" t="s">
        <v>49</v>
      </c>
      <c r="BZ1524" s="5" t="s">
        <v>49</v>
      </c>
      <c r="CA1524" s="5" t="s">
        <v>49</v>
      </c>
      <c r="CB1524" s="5" t="s">
        <v>282</v>
      </c>
      <c r="CC1524" s="5" t="s">
        <v>49</v>
      </c>
      <c r="CD1524" s="5" t="s">
        <v>49</v>
      </c>
      <c r="CE1524" s="5" t="s">
        <v>49</v>
      </c>
      <c r="CF1524" s="5" t="s">
        <v>282</v>
      </c>
      <c r="CG1524" s="5" t="s">
        <v>56</v>
      </c>
    </row>
    <row r="1525" spans="1:85" x14ac:dyDescent="0.25">
      <c r="A1525" s="5" t="b">
        <v>0</v>
      </c>
      <c r="B1525" s="5" t="s">
        <v>49</v>
      </c>
      <c r="C1525" s="5" t="s">
        <v>50</v>
      </c>
      <c r="D1525" s="5" t="s">
        <v>10497</v>
      </c>
      <c r="E1525" s="5" t="s">
        <v>10498</v>
      </c>
      <c r="F1525" s="5">
        <v>0</v>
      </c>
      <c r="G1525" s="5">
        <v>15.058</v>
      </c>
      <c r="H1525" s="5">
        <v>17</v>
      </c>
      <c r="I1525" s="5">
        <v>3</v>
      </c>
      <c r="J1525" s="5">
        <v>8</v>
      </c>
      <c r="K1525" s="5">
        <v>3</v>
      </c>
      <c r="L1525" s="5">
        <v>1</v>
      </c>
      <c r="M1525" s="5">
        <v>210</v>
      </c>
      <c r="N1525" s="5">
        <v>23.1</v>
      </c>
      <c r="O1525" s="5">
        <v>8.69</v>
      </c>
      <c r="P1525" s="5">
        <v>1297.55</v>
      </c>
      <c r="Q1525" s="5">
        <v>10.17</v>
      </c>
      <c r="R1525" s="5">
        <v>3</v>
      </c>
      <c r="S1525" s="5">
        <v>3</v>
      </c>
      <c r="T1525" s="5" t="s">
        <v>1097</v>
      </c>
      <c r="U1525" s="5" t="s">
        <v>5980</v>
      </c>
      <c r="V1525" s="5" t="s">
        <v>1401</v>
      </c>
      <c r="W1525" s="5" t="s">
        <v>10499</v>
      </c>
      <c r="X1525" s="5" t="s">
        <v>10500</v>
      </c>
      <c r="Y1525" s="5" t="s">
        <v>10501</v>
      </c>
      <c r="Z1525" s="5" t="s">
        <v>10502</v>
      </c>
      <c r="AA1525" s="5" t="s">
        <v>162</v>
      </c>
      <c r="AB1525" s="5" t="s">
        <v>8433</v>
      </c>
      <c r="AC1525" s="5" t="s">
        <v>56</v>
      </c>
      <c r="AD1525" s="5">
        <v>0</v>
      </c>
      <c r="AE1525" s="5">
        <v>509.2</v>
      </c>
      <c r="AF1525" s="5">
        <v>57.735026918962575</v>
      </c>
      <c r="AG1525" s="5">
        <v>490.1</v>
      </c>
      <c r="AH1525" s="5">
        <v>57.735026918962575</v>
      </c>
      <c r="AI1525" s="5">
        <v>189</v>
      </c>
      <c r="AJ1525" s="5">
        <v>57.735026918962575</v>
      </c>
      <c r="AK1525" s="5">
        <v>423.6</v>
      </c>
      <c r="AL1525" s="5">
        <v>57.735026918962575</v>
      </c>
      <c r="AM1525" s="5">
        <v>476</v>
      </c>
      <c r="AN1525" s="5">
        <v>57.735026918962582</v>
      </c>
      <c r="AO1525" s="5">
        <v>312.2</v>
      </c>
      <c r="AP1525" s="5">
        <v>57.735026918962582</v>
      </c>
      <c r="AQ1525" s="5">
        <v>0.96249018067556957</v>
      </c>
      <c r="AR1525" s="5">
        <v>0.37117046347211313</v>
      </c>
      <c r="AS1525" s="5">
        <v>1.1237016052880076</v>
      </c>
      <c r="AT1525" s="5">
        <v>0.73701605288007543</v>
      </c>
      <c r="AU1525" s="5"/>
      <c r="AV1525" s="5"/>
      <c r="AW1525" s="5" t="s">
        <v>56</v>
      </c>
      <c r="AX1525" s="5" t="s">
        <v>56</v>
      </c>
      <c r="AY1525" s="5">
        <v>509.2</v>
      </c>
      <c r="AZ1525" s="5" t="s">
        <v>56</v>
      </c>
      <c r="BA1525" s="5" t="s">
        <v>56</v>
      </c>
      <c r="BB1525" s="5">
        <v>490.1</v>
      </c>
      <c r="BC1525" s="5" t="s">
        <v>56</v>
      </c>
      <c r="BD1525" s="5" t="s">
        <v>56</v>
      </c>
      <c r="BE1525" s="5">
        <v>189</v>
      </c>
      <c r="BF1525" s="5" t="s">
        <v>56</v>
      </c>
      <c r="BG1525" s="5" t="s">
        <v>56</v>
      </c>
      <c r="BH1525" s="5">
        <v>423.6</v>
      </c>
      <c r="BI1525" s="5" t="s">
        <v>56</v>
      </c>
      <c r="BJ1525" s="5" t="s">
        <v>56</v>
      </c>
      <c r="BK1525" s="5">
        <v>476</v>
      </c>
      <c r="BL1525" s="5" t="s">
        <v>56</v>
      </c>
      <c r="BM1525" s="5" t="s">
        <v>56</v>
      </c>
      <c r="BN1525" s="5">
        <v>312.2</v>
      </c>
      <c r="BO1525" s="5" t="s">
        <v>282</v>
      </c>
      <c r="BP1525" s="5" t="s">
        <v>282</v>
      </c>
      <c r="BQ1525" s="5" t="s">
        <v>282</v>
      </c>
      <c r="BR1525" s="5" t="s">
        <v>282</v>
      </c>
      <c r="BS1525" s="5" t="s">
        <v>282</v>
      </c>
      <c r="BT1525" s="5" t="s">
        <v>282</v>
      </c>
      <c r="BU1525" s="5" t="s">
        <v>282</v>
      </c>
      <c r="BV1525" s="5" t="s">
        <v>282</v>
      </c>
      <c r="BW1525" s="5" t="s">
        <v>282</v>
      </c>
      <c r="BX1525" s="5" t="s">
        <v>282</v>
      </c>
      <c r="BY1525" s="5" t="s">
        <v>282</v>
      </c>
      <c r="BZ1525" s="5" t="s">
        <v>282</v>
      </c>
      <c r="CA1525" s="5" t="s">
        <v>49</v>
      </c>
      <c r="CB1525" s="5" t="s">
        <v>49</v>
      </c>
      <c r="CC1525" s="5" t="s">
        <v>49</v>
      </c>
      <c r="CD1525" s="5" t="s">
        <v>49</v>
      </c>
      <c r="CE1525" s="5" t="s">
        <v>49</v>
      </c>
      <c r="CF1525" s="5" t="s">
        <v>49</v>
      </c>
      <c r="CG1525" s="5" t="s">
        <v>56</v>
      </c>
    </row>
    <row r="1526" spans="1:85" x14ac:dyDescent="0.25">
      <c r="A1526" s="5" t="b">
        <v>0</v>
      </c>
      <c r="B1526" s="5" t="s">
        <v>49</v>
      </c>
      <c r="C1526" s="5" t="s">
        <v>50</v>
      </c>
      <c r="D1526" s="5" t="s">
        <v>10503</v>
      </c>
      <c r="E1526" s="5" t="s">
        <v>10504</v>
      </c>
      <c r="F1526" s="5">
        <v>0</v>
      </c>
      <c r="G1526" s="5">
        <v>15.057</v>
      </c>
      <c r="H1526" s="5">
        <v>4</v>
      </c>
      <c r="I1526" s="5">
        <v>4</v>
      </c>
      <c r="J1526" s="5">
        <v>12</v>
      </c>
      <c r="K1526" s="5">
        <v>4</v>
      </c>
      <c r="L1526" s="5">
        <v>1</v>
      </c>
      <c r="M1526" s="5">
        <v>910</v>
      </c>
      <c r="N1526" s="5">
        <v>99.5</v>
      </c>
      <c r="O1526" s="5">
        <v>5.08</v>
      </c>
      <c r="P1526" s="5">
        <v>1933.18</v>
      </c>
      <c r="Q1526" s="5">
        <v>13.58</v>
      </c>
      <c r="R1526" s="5">
        <v>4</v>
      </c>
      <c r="S1526" s="5">
        <v>4</v>
      </c>
      <c r="T1526" s="5" t="s">
        <v>87</v>
      </c>
      <c r="U1526" s="5" t="s">
        <v>10505</v>
      </c>
      <c r="V1526" s="5" t="s">
        <v>10506</v>
      </c>
      <c r="W1526" s="5" t="s">
        <v>10507</v>
      </c>
      <c r="X1526" s="5" t="s">
        <v>10508</v>
      </c>
      <c r="Y1526" s="5" t="s">
        <v>10509</v>
      </c>
      <c r="Z1526" s="5" t="s">
        <v>10510</v>
      </c>
      <c r="AA1526" s="5" t="s">
        <v>139</v>
      </c>
      <c r="AB1526" s="5" t="s">
        <v>56</v>
      </c>
      <c r="AC1526" s="5" t="s">
        <v>5277</v>
      </c>
      <c r="AD1526" s="5">
        <v>0</v>
      </c>
      <c r="AE1526" s="5">
        <v>92.466666666666654</v>
      </c>
      <c r="AF1526" s="5">
        <v>15.069484897490778</v>
      </c>
      <c r="AG1526" s="5">
        <v>115.73333333333335</v>
      </c>
      <c r="AH1526" s="5">
        <v>14.264067468645369</v>
      </c>
      <c r="AI1526" s="5">
        <v>86.933333333333337</v>
      </c>
      <c r="AJ1526" s="5">
        <v>16.078528906548396</v>
      </c>
      <c r="AK1526" s="5">
        <v>91.833333333333329</v>
      </c>
      <c r="AL1526" s="5">
        <v>4.9090462263714754</v>
      </c>
      <c r="AM1526" s="5">
        <v>117.86666666666667</v>
      </c>
      <c r="AN1526" s="5">
        <v>21.255551504947682</v>
      </c>
      <c r="AO1526" s="5">
        <v>95.133333333333326</v>
      </c>
      <c r="AP1526" s="5">
        <v>6.6233967542406544</v>
      </c>
      <c r="AQ1526" s="5">
        <v>1.251622206200433</v>
      </c>
      <c r="AR1526" s="5">
        <v>0.9401586157173758</v>
      </c>
      <c r="AS1526" s="5">
        <v>1.2834845735027225</v>
      </c>
      <c r="AT1526" s="5">
        <v>1.0359346642468239</v>
      </c>
      <c r="AU1526" s="5"/>
      <c r="AV1526" s="5"/>
      <c r="AW1526" s="5">
        <v>95.7</v>
      </c>
      <c r="AX1526" s="5">
        <v>77.2</v>
      </c>
      <c r="AY1526" s="5">
        <v>104.5</v>
      </c>
      <c r="AZ1526" s="5">
        <v>130.1</v>
      </c>
      <c r="BA1526" s="5">
        <v>97.7</v>
      </c>
      <c r="BB1526" s="5">
        <v>119.4</v>
      </c>
      <c r="BC1526" s="5">
        <v>94.6</v>
      </c>
      <c r="BD1526" s="5">
        <v>95.4</v>
      </c>
      <c r="BE1526" s="5">
        <v>70.8</v>
      </c>
      <c r="BF1526" s="5">
        <v>95.5</v>
      </c>
      <c r="BG1526" s="5">
        <v>93.2</v>
      </c>
      <c r="BH1526" s="5">
        <v>86.8</v>
      </c>
      <c r="BI1526" s="5">
        <v>89.1</v>
      </c>
      <c r="BJ1526" s="5">
        <v>134.9</v>
      </c>
      <c r="BK1526" s="5">
        <v>129.6</v>
      </c>
      <c r="BL1526" s="5">
        <v>95</v>
      </c>
      <c r="BM1526" s="5">
        <v>101.5</v>
      </c>
      <c r="BN1526" s="5">
        <v>88.9</v>
      </c>
      <c r="BO1526" s="5" t="s">
        <v>49</v>
      </c>
      <c r="BP1526" s="5" t="s">
        <v>49</v>
      </c>
      <c r="BQ1526" s="5" t="s">
        <v>49</v>
      </c>
      <c r="BR1526" s="5" t="s">
        <v>49</v>
      </c>
      <c r="BS1526" s="5" t="s">
        <v>49</v>
      </c>
      <c r="BT1526" s="5" t="s">
        <v>49</v>
      </c>
      <c r="BU1526" s="5" t="s">
        <v>49</v>
      </c>
      <c r="BV1526" s="5" t="s">
        <v>49</v>
      </c>
      <c r="BW1526" s="5" t="s">
        <v>49</v>
      </c>
      <c r="BX1526" s="5" t="s">
        <v>49</v>
      </c>
      <c r="BY1526" s="5" t="s">
        <v>49</v>
      </c>
      <c r="BZ1526" s="5" t="s">
        <v>49</v>
      </c>
      <c r="CA1526" s="5" t="s">
        <v>49</v>
      </c>
      <c r="CB1526" s="5" t="s">
        <v>49</v>
      </c>
      <c r="CC1526" s="5" t="s">
        <v>49</v>
      </c>
      <c r="CD1526" s="5" t="s">
        <v>49</v>
      </c>
      <c r="CE1526" s="5" t="s">
        <v>49</v>
      </c>
      <c r="CF1526" s="5" t="s">
        <v>49</v>
      </c>
      <c r="CG1526" s="5" t="s">
        <v>56</v>
      </c>
    </row>
    <row r="1527" spans="1:85" x14ac:dyDescent="0.25">
      <c r="A1527" s="5" t="b">
        <v>0</v>
      </c>
      <c r="B1527" s="5" t="s">
        <v>49</v>
      </c>
      <c r="C1527" s="5" t="s">
        <v>50</v>
      </c>
      <c r="D1527" s="5" t="s">
        <v>10511</v>
      </c>
      <c r="E1527" s="5" t="s">
        <v>10512</v>
      </c>
      <c r="F1527" s="5">
        <v>0</v>
      </c>
      <c r="G1527" s="5">
        <v>15.045999999999999</v>
      </c>
      <c r="H1527" s="5">
        <v>21</v>
      </c>
      <c r="I1527" s="5">
        <v>4</v>
      </c>
      <c r="J1527" s="5">
        <v>10</v>
      </c>
      <c r="K1527" s="5">
        <v>4</v>
      </c>
      <c r="L1527" s="5">
        <v>1</v>
      </c>
      <c r="M1527" s="5">
        <v>101</v>
      </c>
      <c r="N1527" s="5">
        <v>11.2</v>
      </c>
      <c r="O1527" s="5">
        <v>9.4700000000000006</v>
      </c>
      <c r="P1527" s="5">
        <v>1695.37</v>
      </c>
      <c r="Q1527" s="5">
        <v>14.58</v>
      </c>
      <c r="R1527" s="5">
        <v>4</v>
      </c>
      <c r="S1527" s="5">
        <v>4</v>
      </c>
      <c r="T1527" s="5" t="s">
        <v>53</v>
      </c>
      <c r="U1527" s="5" t="s">
        <v>952</v>
      </c>
      <c r="V1527" s="5" t="s">
        <v>764</v>
      </c>
      <c r="W1527" s="5" t="s">
        <v>10513</v>
      </c>
      <c r="X1527" s="5" t="s">
        <v>10514</v>
      </c>
      <c r="Y1527" s="5" t="s">
        <v>10515</v>
      </c>
      <c r="Z1527" s="5" t="s">
        <v>10516</v>
      </c>
      <c r="AA1527" s="5" t="s">
        <v>116</v>
      </c>
      <c r="AB1527" s="5" t="s">
        <v>56</v>
      </c>
      <c r="AC1527" s="5" t="s">
        <v>56</v>
      </c>
      <c r="AD1527" s="5">
        <v>0</v>
      </c>
      <c r="AE1527" s="5">
        <v>130.55000000000001</v>
      </c>
      <c r="AF1527" s="5">
        <v>58.149710809008603</v>
      </c>
      <c r="AG1527" s="5">
        <v>235</v>
      </c>
      <c r="AH1527" s="5">
        <v>59.499608488554223</v>
      </c>
      <c r="AI1527" s="5">
        <v>90.25</v>
      </c>
      <c r="AJ1527" s="5">
        <v>65.464450574137075</v>
      </c>
      <c r="AK1527" s="5">
        <v>111</v>
      </c>
      <c r="AL1527" s="5">
        <v>57.775498946775173</v>
      </c>
      <c r="AM1527" s="5">
        <v>126.80000000000001</v>
      </c>
      <c r="AN1527" s="5">
        <v>58.394904359810759</v>
      </c>
      <c r="AO1527" s="5">
        <v>106.4</v>
      </c>
      <c r="AP1527" s="5">
        <v>57.974426813537903</v>
      </c>
      <c r="AQ1527" s="5">
        <v>1.8000765990042127</v>
      </c>
      <c r="AR1527" s="5">
        <v>0.6913060130218307</v>
      </c>
      <c r="AS1527" s="5">
        <v>1.1423423423423424</v>
      </c>
      <c r="AT1527" s="5">
        <v>0.95855855855855865</v>
      </c>
      <c r="AU1527" s="5"/>
      <c r="AV1527" s="5"/>
      <c r="AW1527" s="5">
        <v>139.6</v>
      </c>
      <c r="AX1527" s="5" t="s">
        <v>56</v>
      </c>
      <c r="AY1527" s="5">
        <v>121.5</v>
      </c>
      <c r="AZ1527" s="5">
        <v>201.2</v>
      </c>
      <c r="BA1527" s="5" t="s">
        <v>56</v>
      </c>
      <c r="BB1527" s="5">
        <v>268.8</v>
      </c>
      <c r="BC1527" s="5">
        <v>118.1</v>
      </c>
      <c r="BD1527" s="5" t="s">
        <v>56</v>
      </c>
      <c r="BE1527" s="5">
        <v>62.4</v>
      </c>
      <c r="BF1527" s="5">
        <v>113.4</v>
      </c>
      <c r="BG1527" s="5" t="s">
        <v>56</v>
      </c>
      <c r="BH1527" s="5">
        <v>108.6</v>
      </c>
      <c r="BI1527" s="5">
        <v>115.7</v>
      </c>
      <c r="BJ1527" s="5" t="s">
        <v>56</v>
      </c>
      <c r="BK1527" s="5">
        <v>137.9</v>
      </c>
      <c r="BL1527" s="5">
        <v>112</v>
      </c>
      <c r="BM1527" s="5" t="s">
        <v>56</v>
      </c>
      <c r="BN1527" s="5">
        <v>100.8</v>
      </c>
      <c r="BO1527" s="5" t="s">
        <v>49</v>
      </c>
      <c r="BP1527" s="5" t="s">
        <v>49</v>
      </c>
      <c r="BQ1527" s="5" t="s">
        <v>49</v>
      </c>
      <c r="BR1527" s="5" t="s">
        <v>49</v>
      </c>
      <c r="BS1527" s="5" t="s">
        <v>49</v>
      </c>
      <c r="BT1527" s="5" t="s">
        <v>49</v>
      </c>
      <c r="BU1527" s="5" t="s">
        <v>282</v>
      </c>
      <c r="BV1527" s="5" t="s">
        <v>282</v>
      </c>
      <c r="BW1527" s="5" t="s">
        <v>282</v>
      </c>
      <c r="BX1527" s="5" t="s">
        <v>282</v>
      </c>
      <c r="BY1527" s="5" t="s">
        <v>282</v>
      </c>
      <c r="BZ1527" s="5" t="s">
        <v>282</v>
      </c>
      <c r="CA1527" s="5" t="s">
        <v>49</v>
      </c>
      <c r="CB1527" s="5" t="s">
        <v>49</v>
      </c>
      <c r="CC1527" s="5" t="s">
        <v>49</v>
      </c>
      <c r="CD1527" s="5" t="s">
        <v>49</v>
      </c>
      <c r="CE1527" s="5" t="s">
        <v>49</v>
      </c>
      <c r="CF1527" s="5" t="s">
        <v>49</v>
      </c>
      <c r="CG1527" s="5" t="s">
        <v>56</v>
      </c>
    </row>
    <row r="1528" spans="1:85" x14ac:dyDescent="0.25">
      <c r="A1528" s="5" t="b">
        <v>0</v>
      </c>
      <c r="B1528" s="5" t="s">
        <v>49</v>
      </c>
      <c r="C1528" s="5" t="s">
        <v>50</v>
      </c>
      <c r="D1528" s="5" t="s">
        <v>10517</v>
      </c>
      <c r="E1528" s="5" t="s">
        <v>10518</v>
      </c>
      <c r="F1528" s="5">
        <v>0</v>
      </c>
      <c r="G1528" s="5">
        <v>15.007</v>
      </c>
      <c r="H1528" s="5">
        <v>6</v>
      </c>
      <c r="I1528" s="5">
        <v>4</v>
      </c>
      <c r="J1528" s="5">
        <v>14</v>
      </c>
      <c r="K1528" s="5">
        <v>4</v>
      </c>
      <c r="L1528" s="5">
        <v>1</v>
      </c>
      <c r="M1528" s="5">
        <v>512</v>
      </c>
      <c r="N1528" s="5">
        <v>55</v>
      </c>
      <c r="O1528" s="5">
        <v>8.3800000000000008</v>
      </c>
      <c r="P1528" s="5">
        <v>2461.0100000000002</v>
      </c>
      <c r="Q1528" s="5">
        <v>17.23</v>
      </c>
      <c r="R1528" s="5">
        <v>4</v>
      </c>
      <c r="S1528" s="5">
        <v>4</v>
      </c>
      <c r="T1528" s="5" t="s">
        <v>712</v>
      </c>
      <c r="U1528" s="5" t="s">
        <v>581</v>
      </c>
      <c r="V1528" s="5" t="s">
        <v>363</v>
      </c>
      <c r="W1528" s="5" t="s">
        <v>583</v>
      </c>
      <c r="X1528" s="5" t="s">
        <v>10519</v>
      </c>
      <c r="Y1528" s="5" t="s">
        <v>10520</v>
      </c>
      <c r="Z1528" s="5" t="s">
        <v>10521</v>
      </c>
      <c r="AA1528" s="5" t="s">
        <v>60</v>
      </c>
      <c r="AB1528" s="5" t="s">
        <v>56</v>
      </c>
      <c r="AC1528" s="5" t="s">
        <v>10522</v>
      </c>
      <c r="AD1528" s="5">
        <v>0</v>
      </c>
      <c r="AE1528" s="5">
        <v>151.44999999999999</v>
      </c>
      <c r="AF1528" s="5">
        <v>57.901754994826263</v>
      </c>
      <c r="AG1528" s="5">
        <v>101.85</v>
      </c>
      <c r="AH1528" s="5">
        <v>59.33742943410283</v>
      </c>
      <c r="AI1528" s="5">
        <v>108.05000000000001</v>
      </c>
      <c r="AJ1528" s="5">
        <v>57.875221954606182</v>
      </c>
      <c r="AK1528" s="5">
        <v>176.05</v>
      </c>
      <c r="AL1528" s="5">
        <v>57.902610758032004</v>
      </c>
      <c r="AM1528" s="5">
        <v>147.85</v>
      </c>
      <c r="AN1528" s="5">
        <v>57.909960754613522</v>
      </c>
      <c r="AO1528" s="5">
        <v>114.7</v>
      </c>
      <c r="AP1528" s="5">
        <v>58.787163129099895</v>
      </c>
      <c r="AQ1528" s="5">
        <v>0.67249917464509745</v>
      </c>
      <c r="AR1528" s="5">
        <v>0.71343677781446035</v>
      </c>
      <c r="AS1528" s="5">
        <v>0.83981823345640438</v>
      </c>
      <c r="AT1528" s="5">
        <v>0.6515194547003692</v>
      </c>
      <c r="AU1528" s="5"/>
      <c r="AV1528" s="5"/>
      <c r="AW1528" s="5">
        <v>144.80000000000001</v>
      </c>
      <c r="AX1528" s="5" t="s">
        <v>56</v>
      </c>
      <c r="AY1528" s="5">
        <v>158.1</v>
      </c>
      <c r="AZ1528" s="5">
        <v>115.8</v>
      </c>
      <c r="BA1528" s="5" t="s">
        <v>56</v>
      </c>
      <c r="BB1528" s="5">
        <v>87.9</v>
      </c>
      <c r="BC1528" s="5">
        <v>112.4</v>
      </c>
      <c r="BD1528" s="5" t="s">
        <v>56</v>
      </c>
      <c r="BE1528" s="5">
        <v>103.7</v>
      </c>
      <c r="BF1528" s="5">
        <v>183.8</v>
      </c>
      <c r="BG1528" s="5" t="s">
        <v>56</v>
      </c>
      <c r="BH1528" s="5">
        <v>168.3</v>
      </c>
      <c r="BI1528" s="5">
        <v>141.19999999999999</v>
      </c>
      <c r="BJ1528" s="5" t="s">
        <v>56</v>
      </c>
      <c r="BK1528" s="5">
        <v>154.5</v>
      </c>
      <c r="BL1528" s="5">
        <v>102</v>
      </c>
      <c r="BM1528" s="5" t="s">
        <v>56</v>
      </c>
      <c r="BN1528" s="5">
        <v>127.4</v>
      </c>
      <c r="BO1528" s="5" t="s">
        <v>49</v>
      </c>
      <c r="BP1528" s="5" t="s">
        <v>49</v>
      </c>
      <c r="BQ1528" s="5" t="s">
        <v>49</v>
      </c>
      <c r="BR1528" s="5" t="s">
        <v>49</v>
      </c>
      <c r="BS1528" s="5" t="s">
        <v>49</v>
      </c>
      <c r="BT1528" s="5" t="s">
        <v>49</v>
      </c>
      <c r="BU1528" s="5" t="s">
        <v>282</v>
      </c>
      <c r="BV1528" s="5" t="s">
        <v>282</v>
      </c>
      <c r="BW1528" s="5" t="s">
        <v>282</v>
      </c>
      <c r="BX1528" s="5" t="s">
        <v>282</v>
      </c>
      <c r="BY1528" s="5" t="s">
        <v>282</v>
      </c>
      <c r="BZ1528" s="5" t="s">
        <v>282</v>
      </c>
      <c r="CA1528" s="5" t="s">
        <v>49</v>
      </c>
      <c r="CB1528" s="5" t="s">
        <v>49</v>
      </c>
      <c r="CC1528" s="5" t="s">
        <v>49</v>
      </c>
      <c r="CD1528" s="5" t="s">
        <v>49</v>
      </c>
      <c r="CE1528" s="5" t="s">
        <v>49</v>
      </c>
      <c r="CF1528" s="5" t="s">
        <v>49</v>
      </c>
      <c r="CG1528" s="5" t="s">
        <v>56</v>
      </c>
    </row>
    <row r="1529" spans="1:85" x14ac:dyDescent="0.25">
      <c r="A1529" s="5" t="b">
        <v>0</v>
      </c>
      <c r="B1529" s="5" t="s">
        <v>49</v>
      </c>
      <c r="C1529" s="5" t="s">
        <v>50</v>
      </c>
      <c r="D1529" s="5" t="s">
        <v>10523</v>
      </c>
      <c r="E1529" s="5" t="s">
        <v>10524</v>
      </c>
      <c r="F1529" s="5">
        <v>0</v>
      </c>
      <c r="G1529" s="5">
        <v>14.991</v>
      </c>
      <c r="H1529" s="5">
        <v>14</v>
      </c>
      <c r="I1529" s="5">
        <v>5</v>
      </c>
      <c r="J1529" s="5">
        <v>10</v>
      </c>
      <c r="K1529" s="5">
        <v>5</v>
      </c>
      <c r="L1529" s="5">
        <v>1</v>
      </c>
      <c r="M1529" s="5">
        <v>303</v>
      </c>
      <c r="N1529" s="5">
        <v>35</v>
      </c>
      <c r="O1529" s="5">
        <v>8.5299999999999994</v>
      </c>
      <c r="P1529" s="5">
        <v>1591.61</v>
      </c>
      <c r="Q1529" s="5">
        <v>7.84</v>
      </c>
      <c r="R1529" s="5">
        <v>5</v>
      </c>
      <c r="S1529" s="5">
        <v>5</v>
      </c>
      <c r="T1529" s="5" t="s">
        <v>10525</v>
      </c>
      <c r="U1529" s="5" t="s">
        <v>3999</v>
      </c>
      <c r="V1529" s="5" t="s">
        <v>10526</v>
      </c>
      <c r="W1529" s="5" t="s">
        <v>7616</v>
      </c>
      <c r="X1529" s="5" t="s">
        <v>10527</v>
      </c>
      <c r="Y1529" s="5" t="s">
        <v>10528</v>
      </c>
      <c r="Z1529" s="5" t="s">
        <v>10529</v>
      </c>
      <c r="AA1529" s="5" t="s">
        <v>184</v>
      </c>
      <c r="AB1529" s="5" t="s">
        <v>10530</v>
      </c>
      <c r="AC1529" s="5" t="s">
        <v>7621</v>
      </c>
      <c r="AD1529" s="5">
        <v>0</v>
      </c>
      <c r="AE1529" s="5">
        <v>114.85</v>
      </c>
      <c r="AF1529" s="5">
        <v>57.876815607007003</v>
      </c>
      <c r="AG1529" s="5">
        <v>113.6</v>
      </c>
      <c r="AH1529" s="5">
        <v>57.773668166841887</v>
      </c>
      <c r="AI1529" s="5">
        <v>107.5</v>
      </c>
      <c r="AJ1529" s="5">
        <v>59.62263397454339</v>
      </c>
      <c r="AK1529" s="5">
        <v>130.6</v>
      </c>
      <c r="AL1529" s="5">
        <v>62.165258418720406</v>
      </c>
      <c r="AM1529" s="5">
        <v>175.75</v>
      </c>
      <c r="AN1529" s="5">
        <v>57.930181853733643</v>
      </c>
      <c r="AO1529" s="5">
        <v>157.69999999999999</v>
      </c>
      <c r="AP1529" s="5">
        <v>60.709466560054196</v>
      </c>
      <c r="AQ1529" s="5">
        <v>0.98911623857205055</v>
      </c>
      <c r="AR1529" s="5">
        <v>0.93600348280365697</v>
      </c>
      <c r="AS1529" s="5">
        <v>1.3457120980091883</v>
      </c>
      <c r="AT1529" s="5">
        <v>1.2075038284839203</v>
      </c>
      <c r="AU1529" s="5"/>
      <c r="AV1529" s="5"/>
      <c r="AW1529" s="5" t="s">
        <v>56</v>
      </c>
      <c r="AX1529" s="5">
        <v>110.2</v>
      </c>
      <c r="AY1529" s="5">
        <v>119.5</v>
      </c>
      <c r="AZ1529" s="5" t="s">
        <v>56</v>
      </c>
      <c r="BA1529" s="5">
        <v>111.2</v>
      </c>
      <c r="BB1529" s="5">
        <v>116</v>
      </c>
      <c r="BC1529" s="5" t="s">
        <v>56</v>
      </c>
      <c r="BD1529" s="5">
        <v>123.5</v>
      </c>
      <c r="BE1529" s="5">
        <v>91.5</v>
      </c>
      <c r="BF1529" s="5" t="s">
        <v>56</v>
      </c>
      <c r="BG1529" s="5">
        <v>100.5</v>
      </c>
      <c r="BH1529" s="5">
        <v>160.69999999999999</v>
      </c>
      <c r="BI1529" s="5" t="s">
        <v>56</v>
      </c>
      <c r="BJ1529" s="5">
        <v>167.4</v>
      </c>
      <c r="BK1529" s="5">
        <v>184.1</v>
      </c>
      <c r="BL1529" s="5" t="s">
        <v>56</v>
      </c>
      <c r="BM1529" s="5">
        <v>187.3</v>
      </c>
      <c r="BN1529" s="5">
        <v>128.1</v>
      </c>
      <c r="BO1529" s="5" t="s">
        <v>282</v>
      </c>
      <c r="BP1529" s="5" t="s">
        <v>282</v>
      </c>
      <c r="BQ1529" s="5" t="s">
        <v>282</v>
      </c>
      <c r="BR1529" s="5" t="s">
        <v>282</v>
      </c>
      <c r="BS1529" s="5" t="s">
        <v>282</v>
      </c>
      <c r="BT1529" s="5" t="s">
        <v>282</v>
      </c>
      <c r="BU1529" s="5" t="s">
        <v>49</v>
      </c>
      <c r="BV1529" s="5" t="s">
        <v>49</v>
      </c>
      <c r="BW1529" s="5" t="s">
        <v>49</v>
      </c>
      <c r="BX1529" s="5" t="s">
        <v>49</v>
      </c>
      <c r="BY1529" s="5" t="s">
        <v>49</v>
      </c>
      <c r="BZ1529" s="5" t="s">
        <v>49</v>
      </c>
      <c r="CA1529" s="5" t="s">
        <v>49</v>
      </c>
      <c r="CB1529" s="5" t="s">
        <v>49</v>
      </c>
      <c r="CC1529" s="5" t="s">
        <v>49</v>
      </c>
      <c r="CD1529" s="5" t="s">
        <v>49</v>
      </c>
      <c r="CE1529" s="5" t="s">
        <v>49</v>
      </c>
      <c r="CF1529" s="5" t="s">
        <v>49</v>
      </c>
      <c r="CG1529" s="5" t="s">
        <v>56</v>
      </c>
    </row>
    <row r="1530" spans="1:85" x14ac:dyDescent="0.25">
      <c r="A1530" s="5" t="b">
        <v>0</v>
      </c>
      <c r="B1530" s="5" t="s">
        <v>49</v>
      </c>
      <c r="C1530" s="5" t="s">
        <v>50</v>
      </c>
      <c r="D1530" s="5" t="s">
        <v>10531</v>
      </c>
      <c r="E1530" s="5" t="s">
        <v>10532</v>
      </c>
      <c r="F1530" s="5">
        <v>0</v>
      </c>
      <c r="G1530" s="5">
        <v>14.983000000000001</v>
      </c>
      <c r="H1530" s="5">
        <v>16</v>
      </c>
      <c r="I1530" s="5">
        <v>3</v>
      </c>
      <c r="J1530" s="5">
        <v>12</v>
      </c>
      <c r="K1530" s="5">
        <v>3</v>
      </c>
      <c r="L1530" s="5">
        <v>1</v>
      </c>
      <c r="M1530" s="5">
        <v>201</v>
      </c>
      <c r="N1530" s="5">
        <v>22.7</v>
      </c>
      <c r="O1530" s="5">
        <v>5.17</v>
      </c>
      <c r="P1530" s="5">
        <v>1753.84</v>
      </c>
      <c r="Q1530" s="5">
        <v>16.02</v>
      </c>
      <c r="R1530" s="5">
        <v>3</v>
      </c>
      <c r="S1530" s="5">
        <v>3</v>
      </c>
      <c r="T1530" s="5" t="s">
        <v>1941</v>
      </c>
      <c r="U1530" s="5" t="s">
        <v>3924</v>
      </c>
      <c r="V1530" s="5" t="s">
        <v>764</v>
      </c>
      <c r="W1530" s="5" t="s">
        <v>6596</v>
      </c>
      <c r="X1530" s="5" t="s">
        <v>10533</v>
      </c>
      <c r="Y1530" s="5" t="s">
        <v>10534</v>
      </c>
      <c r="Z1530" s="5" t="s">
        <v>10535</v>
      </c>
      <c r="AA1530" s="5" t="s">
        <v>261</v>
      </c>
      <c r="AB1530" s="5" t="s">
        <v>56</v>
      </c>
      <c r="AC1530" s="5" t="s">
        <v>56</v>
      </c>
      <c r="AD1530" s="5">
        <v>0</v>
      </c>
      <c r="AE1530" s="5">
        <v>143.35</v>
      </c>
      <c r="AF1530" s="5">
        <v>62.065277753990856</v>
      </c>
      <c r="AG1530" s="5">
        <v>109.55</v>
      </c>
      <c r="AH1530" s="5">
        <v>57.752361129752394</v>
      </c>
      <c r="AI1530" s="5">
        <v>112.65</v>
      </c>
      <c r="AJ1530" s="5">
        <v>70.94764756780998</v>
      </c>
      <c r="AK1530" s="5">
        <v>127.8</v>
      </c>
      <c r="AL1530" s="5">
        <v>61.669416329895235</v>
      </c>
      <c r="AM1530" s="5">
        <v>167.4</v>
      </c>
      <c r="AN1530" s="5">
        <v>60.742672415086297</v>
      </c>
      <c r="AO1530" s="5">
        <v>139.15</v>
      </c>
      <c r="AP1530" s="5">
        <v>59.369290635934249</v>
      </c>
      <c r="AQ1530" s="5">
        <v>0.76421346355074993</v>
      </c>
      <c r="AR1530" s="5">
        <v>0.78583885594698299</v>
      </c>
      <c r="AS1530" s="5">
        <v>1.3098591549295775</v>
      </c>
      <c r="AT1530" s="5">
        <v>1.0888106416275432</v>
      </c>
      <c r="AU1530" s="5"/>
      <c r="AV1530" s="5"/>
      <c r="AW1530" s="5" t="s">
        <v>56</v>
      </c>
      <c r="AX1530" s="5">
        <v>110.7</v>
      </c>
      <c r="AY1530" s="5">
        <v>176</v>
      </c>
      <c r="AZ1530" s="5" t="s">
        <v>56</v>
      </c>
      <c r="BA1530" s="5">
        <v>111.1</v>
      </c>
      <c r="BB1530" s="5">
        <v>108</v>
      </c>
      <c r="BC1530" s="5" t="s">
        <v>56</v>
      </c>
      <c r="BD1530" s="5">
        <v>159.1</v>
      </c>
      <c r="BE1530" s="5">
        <v>66.2</v>
      </c>
      <c r="BF1530" s="5" t="s">
        <v>56</v>
      </c>
      <c r="BG1530" s="5">
        <v>100.1</v>
      </c>
      <c r="BH1530" s="5">
        <v>155.5</v>
      </c>
      <c r="BI1530" s="5" t="s">
        <v>56</v>
      </c>
      <c r="BJ1530" s="5">
        <v>199</v>
      </c>
      <c r="BK1530" s="5">
        <v>135.80000000000001</v>
      </c>
      <c r="BL1530" s="5" t="s">
        <v>56</v>
      </c>
      <c r="BM1530" s="5">
        <v>119.9</v>
      </c>
      <c r="BN1530" s="5">
        <v>158.4</v>
      </c>
      <c r="BO1530" s="5" t="s">
        <v>282</v>
      </c>
      <c r="BP1530" s="5" t="s">
        <v>282</v>
      </c>
      <c r="BQ1530" s="5" t="s">
        <v>282</v>
      </c>
      <c r="BR1530" s="5" t="s">
        <v>282</v>
      </c>
      <c r="BS1530" s="5" t="s">
        <v>282</v>
      </c>
      <c r="BT1530" s="5" t="s">
        <v>282</v>
      </c>
      <c r="BU1530" s="5" t="s">
        <v>49</v>
      </c>
      <c r="BV1530" s="5" t="s">
        <v>49</v>
      </c>
      <c r="BW1530" s="5" t="s">
        <v>49</v>
      </c>
      <c r="BX1530" s="5" t="s">
        <v>49</v>
      </c>
      <c r="BY1530" s="5" t="s">
        <v>49</v>
      </c>
      <c r="BZ1530" s="5" t="s">
        <v>49</v>
      </c>
      <c r="CA1530" s="5" t="s">
        <v>49</v>
      </c>
      <c r="CB1530" s="5" t="s">
        <v>49</v>
      </c>
      <c r="CC1530" s="5" t="s">
        <v>49</v>
      </c>
      <c r="CD1530" s="5" t="s">
        <v>49</v>
      </c>
      <c r="CE1530" s="5" t="s">
        <v>49</v>
      </c>
      <c r="CF1530" s="5" t="s">
        <v>49</v>
      </c>
      <c r="CG1530" s="5" t="s">
        <v>56</v>
      </c>
    </row>
    <row r="1531" spans="1:85" x14ac:dyDescent="0.25">
      <c r="A1531" s="5" t="b">
        <v>0</v>
      </c>
      <c r="B1531" s="5" t="s">
        <v>49</v>
      </c>
      <c r="C1531" s="5" t="s">
        <v>50</v>
      </c>
      <c r="D1531" s="5" t="s">
        <v>10536</v>
      </c>
      <c r="E1531" s="5" t="s">
        <v>10537</v>
      </c>
      <c r="F1531" s="5">
        <v>0</v>
      </c>
      <c r="G1531" s="5">
        <v>14.973000000000001</v>
      </c>
      <c r="H1531" s="5">
        <v>59</v>
      </c>
      <c r="I1531" s="5">
        <v>4</v>
      </c>
      <c r="J1531" s="5">
        <v>13</v>
      </c>
      <c r="K1531" s="5">
        <v>4</v>
      </c>
      <c r="L1531" s="5">
        <v>1</v>
      </c>
      <c r="M1531" s="5">
        <v>86</v>
      </c>
      <c r="N1531" s="5">
        <v>10.1</v>
      </c>
      <c r="O1531" s="5">
        <v>6.52</v>
      </c>
      <c r="P1531" s="5">
        <v>1851.13</v>
      </c>
      <c r="Q1531" s="5">
        <v>9.2799999999999994</v>
      </c>
      <c r="R1531" s="5">
        <v>4</v>
      </c>
      <c r="S1531" s="5">
        <v>4</v>
      </c>
      <c r="T1531" s="5" t="s">
        <v>230</v>
      </c>
      <c r="U1531" s="5" t="s">
        <v>267</v>
      </c>
      <c r="V1531" s="5" t="s">
        <v>764</v>
      </c>
      <c r="W1531" s="5" t="s">
        <v>10538</v>
      </c>
      <c r="X1531" s="5" t="s">
        <v>10539</v>
      </c>
      <c r="Y1531" s="5" t="s">
        <v>56</v>
      </c>
      <c r="Z1531" s="5" t="s">
        <v>10540</v>
      </c>
      <c r="AA1531" s="5" t="s">
        <v>638</v>
      </c>
      <c r="AB1531" s="5" t="s">
        <v>56</v>
      </c>
      <c r="AC1531" s="5" t="s">
        <v>56</v>
      </c>
      <c r="AD1531" s="5">
        <v>0</v>
      </c>
      <c r="AE1531" s="5">
        <v>193.33333333333334</v>
      </c>
      <c r="AF1531" s="5">
        <v>34.593834033697554</v>
      </c>
      <c r="AG1531" s="5">
        <v>173.06666666666669</v>
      </c>
      <c r="AH1531" s="5">
        <v>16.654055334928476</v>
      </c>
      <c r="AI1531" s="5">
        <v>93.766666666666652</v>
      </c>
      <c r="AJ1531" s="5">
        <v>29.147685274003166</v>
      </c>
      <c r="AK1531" s="5">
        <v>144.06666666666666</v>
      </c>
      <c r="AL1531" s="5">
        <v>9.4580055352966461</v>
      </c>
      <c r="AM1531" s="5">
        <v>129.79999999999998</v>
      </c>
      <c r="AN1531" s="5">
        <v>25.144259367141508</v>
      </c>
      <c r="AO1531" s="5">
        <v>65.933333333333337</v>
      </c>
      <c r="AP1531" s="5">
        <v>50.542288300740246</v>
      </c>
      <c r="AQ1531" s="5">
        <v>0.89517241379310353</v>
      </c>
      <c r="AR1531" s="5">
        <v>0.48499999999999988</v>
      </c>
      <c r="AS1531" s="5">
        <v>0.90097177232762604</v>
      </c>
      <c r="AT1531" s="5">
        <v>0.45765849143914861</v>
      </c>
      <c r="AU1531" s="5"/>
      <c r="AV1531" s="5"/>
      <c r="AW1531" s="5">
        <v>269.5</v>
      </c>
      <c r="AX1531" s="5">
        <v>144.19999999999999</v>
      </c>
      <c r="AY1531" s="5">
        <v>166.3</v>
      </c>
      <c r="AZ1531" s="5">
        <v>184.4</v>
      </c>
      <c r="BA1531" s="5">
        <v>140.30000000000001</v>
      </c>
      <c r="BB1531" s="5">
        <v>194.5</v>
      </c>
      <c r="BC1531" s="5">
        <v>76.900000000000006</v>
      </c>
      <c r="BD1531" s="5">
        <v>125.3</v>
      </c>
      <c r="BE1531" s="5">
        <v>79.099999999999994</v>
      </c>
      <c r="BF1531" s="5">
        <v>128.6</v>
      </c>
      <c r="BG1531" s="5">
        <v>154.30000000000001</v>
      </c>
      <c r="BH1531" s="5">
        <v>149.30000000000001</v>
      </c>
      <c r="BI1531" s="5">
        <v>96.3</v>
      </c>
      <c r="BJ1531" s="5">
        <v>131.6</v>
      </c>
      <c r="BK1531" s="5">
        <v>161.5</v>
      </c>
      <c r="BL1531" s="5">
        <v>44.2</v>
      </c>
      <c r="BM1531" s="5">
        <v>104.3</v>
      </c>
      <c r="BN1531" s="5">
        <v>49.3</v>
      </c>
      <c r="BO1531" s="5" t="s">
        <v>49</v>
      </c>
      <c r="BP1531" s="5" t="s">
        <v>49</v>
      </c>
      <c r="BQ1531" s="5" t="s">
        <v>49</v>
      </c>
      <c r="BR1531" s="5" t="s">
        <v>49</v>
      </c>
      <c r="BS1531" s="5" t="s">
        <v>49</v>
      </c>
      <c r="BT1531" s="5" t="s">
        <v>49</v>
      </c>
      <c r="BU1531" s="5" t="s">
        <v>49</v>
      </c>
      <c r="BV1531" s="5" t="s">
        <v>49</v>
      </c>
      <c r="BW1531" s="5" t="s">
        <v>49</v>
      </c>
      <c r="BX1531" s="5" t="s">
        <v>49</v>
      </c>
      <c r="BY1531" s="5" t="s">
        <v>49</v>
      </c>
      <c r="BZ1531" s="5" t="s">
        <v>49</v>
      </c>
      <c r="CA1531" s="5" t="s">
        <v>49</v>
      </c>
      <c r="CB1531" s="5" t="s">
        <v>49</v>
      </c>
      <c r="CC1531" s="5" t="s">
        <v>49</v>
      </c>
      <c r="CD1531" s="5" t="s">
        <v>49</v>
      </c>
      <c r="CE1531" s="5" t="s">
        <v>49</v>
      </c>
      <c r="CF1531" s="5" t="s">
        <v>49</v>
      </c>
      <c r="CG1531" s="5" t="s">
        <v>56</v>
      </c>
    </row>
    <row r="1532" spans="1:85" x14ac:dyDescent="0.25">
      <c r="A1532" s="5" t="b">
        <v>0</v>
      </c>
      <c r="B1532" s="5" t="s">
        <v>49</v>
      </c>
      <c r="C1532" s="5" t="s">
        <v>50</v>
      </c>
      <c r="D1532" s="5" t="s">
        <v>10541</v>
      </c>
      <c r="E1532" s="5" t="s">
        <v>10542</v>
      </c>
      <c r="F1532" s="5">
        <v>0</v>
      </c>
      <c r="G1532" s="5">
        <v>14.971</v>
      </c>
      <c r="H1532" s="5">
        <v>3</v>
      </c>
      <c r="I1532" s="5">
        <v>3</v>
      </c>
      <c r="J1532" s="5">
        <v>12</v>
      </c>
      <c r="K1532" s="5">
        <v>3</v>
      </c>
      <c r="L1532" s="5">
        <v>1</v>
      </c>
      <c r="M1532" s="5">
        <v>796</v>
      </c>
      <c r="N1532" s="5">
        <v>88.8</v>
      </c>
      <c r="O1532" s="5">
        <v>5.19</v>
      </c>
      <c r="P1532" s="5">
        <v>2150.58</v>
      </c>
      <c r="Q1532" s="5">
        <v>19.71</v>
      </c>
      <c r="R1532" s="5">
        <v>3</v>
      </c>
      <c r="S1532" s="5">
        <v>3</v>
      </c>
      <c r="T1532" s="5" t="s">
        <v>56</v>
      </c>
      <c r="U1532" s="5" t="s">
        <v>581</v>
      </c>
      <c r="V1532" s="5" t="s">
        <v>434</v>
      </c>
      <c r="W1532" s="5" t="s">
        <v>10543</v>
      </c>
      <c r="X1532" s="5" t="s">
        <v>10544</v>
      </c>
      <c r="Y1532" s="5" t="s">
        <v>10545</v>
      </c>
      <c r="Z1532" s="5" t="s">
        <v>10546</v>
      </c>
      <c r="AA1532" s="5" t="s">
        <v>116</v>
      </c>
      <c r="AB1532" s="5" t="s">
        <v>56</v>
      </c>
      <c r="AC1532" s="5" t="s">
        <v>56</v>
      </c>
      <c r="AD1532" s="5">
        <v>0</v>
      </c>
      <c r="AE1532" s="5">
        <v>201.5</v>
      </c>
      <c r="AF1532" s="5">
        <v>57.735026918962575</v>
      </c>
      <c r="AG1532" s="5">
        <v>193.3</v>
      </c>
      <c r="AH1532" s="5">
        <v>57.735026918962582</v>
      </c>
      <c r="AI1532" s="5">
        <v>209.6</v>
      </c>
      <c r="AJ1532" s="5">
        <v>57.735026918962575</v>
      </c>
      <c r="AK1532" s="5">
        <v>165.9</v>
      </c>
      <c r="AL1532" s="5">
        <v>57.735026918962575</v>
      </c>
      <c r="AM1532" s="5">
        <v>199.5</v>
      </c>
      <c r="AN1532" s="5">
        <v>57.735026918962575</v>
      </c>
      <c r="AO1532" s="5">
        <v>230.3</v>
      </c>
      <c r="AP1532" s="5">
        <v>57.735026918962575</v>
      </c>
      <c r="AQ1532" s="5">
        <v>0.95930521091811416</v>
      </c>
      <c r="AR1532" s="5">
        <v>1.0401985111662531</v>
      </c>
      <c r="AS1532" s="5">
        <v>1.2025316455696202</v>
      </c>
      <c r="AT1532" s="5">
        <v>1.3881856540084387</v>
      </c>
      <c r="AU1532" s="5"/>
      <c r="AV1532" s="5"/>
      <c r="AW1532" s="5">
        <v>201.5</v>
      </c>
      <c r="AX1532" s="5" t="s">
        <v>56</v>
      </c>
      <c r="AY1532" s="5" t="s">
        <v>56</v>
      </c>
      <c r="AZ1532" s="5">
        <v>193.3</v>
      </c>
      <c r="BA1532" s="5" t="s">
        <v>56</v>
      </c>
      <c r="BB1532" s="5" t="s">
        <v>56</v>
      </c>
      <c r="BC1532" s="5">
        <v>209.6</v>
      </c>
      <c r="BD1532" s="5" t="s">
        <v>56</v>
      </c>
      <c r="BE1532" s="5" t="s">
        <v>56</v>
      </c>
      <c r="BF1532" s="5">
        <v>165.9</v>
      </c>
      <c r="BG1532" s="5" t="s">
        <v>56</v>
      </c>
      <c r="BH1532" s="5" t="s">
        <v>56</v>
      </c>
      <c r="BI1532" s="5">
        <v>199.5</v>
      </c>
      <c r="BJ1532" s="5" t="s">
        <v>56</v>
      </c>
      <c r="BK1532" s="5" t="s">
        <v>56</v>
      </c>
      <c r="BL1532" s="5">
        <v>230.3</v>
      </c>
      <c r="BM1532" s="5" t="s">
        <v>56</v>
      </c>
      <c r="BN1532" s="5" t="s">
        <v>56</v>
      </c>
      <c r="BO1532" s="5" t="s">
        <v>49</v>
      </c>
      <c r="BP1532" s="5" t="s">
        <v>49</v>
      </c>
      <c r="BQ1532" s="5" t="s">
        <v>49</v>
      </c>
      <c r="BR1532" s="5" t="s">
        <v>49</v>
      </c>
      <c r="BS1532" s="5" t="s">
        <v>49</v>
      </c>
      <c r="BT1532" s="5" t="s">
        <v>49</v>
      </c>
      <c r="BU1532" s="5" t="s">
        <v>282</v>
      </c>
      <c r="BV1532" s="5" t="s">
        <v>282</v>
      </c>
      <c r="BW1532" s="5" t="s">
        <v>282</v>
      </c>
      <c r="BX1532" s="5" t="s">
        <v>282</v>
      </c>
      <c r="BY1532" s="5" t="s">
        <v>282</v>
      </c>
      <c r="BZ1532" s="5" t="s">
        <v>282</v>
      </c>
      <c r="CA1532" s="5" t="s">
        <v>282</v>
      </c>
      <c r="CB1532" s="5" t="s">
        <v>282</v>
      </c>
      <c r="CC1532" s="5" t="s">
        <v>282</v>
      </c>
      <c r="CD1532" s="5" t="s">
        <v>282</v>
      </c>
      <c r="CE1532" s="5" t="s">
        <v>282</v>
      </c>
      <c r="CF1532" s="5" t="s">
        <v>282</v>
      </c>
      <c r="CG1532" s="5" t="s">
        <v>56</v>
      </c>
    </row>
    <row r="1533" spans="1:85" x14ac:dyDescent="0.25">
      <c r="A1533" s="5" t="b">
        <v>0</v>
      </c>
      <c r="B1533" s="5" t="s">
        <v>49</v>
      </c>
      <c r="C1533" s="5" t="s">
        <v>50</v>
      </c>
      <c r="D1533" s="5" t="s">
        <v>10547</v>
      </c>
      <c r="E1533" s="5" t="s">
        <v>10548</v>
      </c>
      <c r="F1533" s="5">
        <v>0</v>
      </c>
      <c r="G1533" s="5">
        <v>14.961</v>
      </c>
      <c r="H1533" s="5">
        <v>24</v>
      </c>
      <c r="I1533" s="5">
        <v>3</v>
      </c>
      <c r="J1533" s="5">
        <v>7</v>
      </c>
      <c r="K1533" s="5">
        <v>3</v>
      </c>
      <c r="L1533" s="5">
        <v>1</v>
      </c>
      <c r="M1533" s="5">
        <v>128</v>
      </c>
      <c r="N1533" s="5">
        <v>15.1</v>
      </c>
      <c r="O1533" s="5">
        <v>11.27</v>
      </c>
      <c r="P1533" s="5">
        <v>1059.3800000000001</v>
      </c>
      <c r="Q1533" s="5">
        <v>8.08</v>
      </c>
      <c r="R1533" s="5">
        <v>3</v>
      </c>
      <c r="S1533" s="5">
        <v>3</v>
      </c>
      <c r="T1533" s="5" t="s">
        <v>1183</v>
      </c>
      <c r="U1533" s="5" t="s">
        <v>1479</v>
      </c>
      <c r="V1533" s="5" t="s">
        <v>573</v>
      </c>
      <c r="W1533" s="5" t="s">
        <v>10549</v>
      </c>
      <c r="X1533" s="5" t="s">
        <v>10550</v>
      </c>
      <c r="Y1533" s="5" t="s">
        <v>10551</v>
      </c>
      <c r="Z1533" s="5" t="s">
        <v>10552</v>
      </c>
      <c r="AA1533" s="5" t="s">
        <v>261</v>
      </c>
      <c r="AB1533" s="5" t="s">
        <v>56</v>
      </c>
      <c r="AC1533" s="5" t="s">
        <v>56</v>
      </c>
      <c r="AD1533" s="5">
        <v>0</v>
      </c>
      <c r="AE1533" s="5">
        <v>248.4</v>
      </c>
      <c r="AF1533" s="5">
        <v>57.735026918962582</v>
      </c>
      <c r="AG1533" s="5">
        <v>256.7</v>
      </c>
      <c r="AH1533" s="5">
        <v>57.735026918962582</v>
      </c>
      <c r="AI1533" s="5">
        <v>133.9</v>
      </c>
      <c r="AJ1533" s="5">
        <v>57.735026918962575</v>
      </c>
      <c r="AK1533" s="5">
        <v>239.1</v>
      </c>
      <c r="AL1533" s="5">
        <v>57.735026918962575</v>
      </c>
      <c r="AM1533" s="5">
        <v>225.7</v>
      </c>
      <c r="AN1533" s="5">
        <v>57.735026918962575</v>
      </c>
      <c r="AO1533" s="5">
        <v>96.2</v>
      </c>
      <c r="AP1533" s="5">
        <v>57.735026918962575</v>
      </c>
      <c r="AQ1533" s="5">
        <v>1.0334138486312399</v>
      </c>
      <c r="AR1533" s="5">
        <v>0.53904991948470216</v>
      </c>
      <c r="AS1533" s="5">
        <v>0.94395650355499794</v>
      </c>
      <c r="AT1533" s="5">
        <v>0.40234211626934341</v>
      </c>
      <c r="AU1533" s="5"/>
      <c r="AV1533" s="5"/>
      <c r="AW1533" s="5" t="s">
        <v>56</v>
      </c>
      <c r="AX1533" s="5" t="s">
        <v>56</v>
      </c>
      <c r="AY1533" s="5">
        <v>248.4</v>
      </c>
      <c r="AZ1533" s="5" t="s">
        <v>56</v>
      </c>
      <c r="BA1533" s="5" t="s">
        <v>56</v>
      </c>
      <c r="BB1533" s="5">
        <v>256.7</v>
      </c>
      <c r="BC1533" s="5" t="s">
        <v>56</v>
      </c>
      <c r="BD1533" s="5" t="s">
        <v>56</v>
      </c>
      <c r="BE1533" s="5">
        <v>133.9</v>
      </c>
      <c r="BF1533" s="5" t="s">
        <v>56</v>
      </c>
      <c r="BG1533" s="5" t="s">
        <v>56</v>
      </c>
      <c r="BH1533" s="5">
        <v>239.1</v>
      </c>
      <c r="BI1533" s="5" t="s">
        <v>56</v>
      </c>
      <c r="BJ1533" s="5" t="s">
        <v>56</v>
      </c>
      <c r="BK1533" s="5">
        <v>225.7</v>
      </c>
      <c r="BL1533" s="5" t="s">
        <v>56</v>
      </c>
      <c r="BM1533" s="5" t="s">
        <v>56</v>
      </c>
      <c r="BN1533" s="5">
        <v>96.2</v>
      </c>
      <c r="BO1533" s="5" t="s">
        <v>282</v>
      </c>
      <c r="BP1533" s="5" t="s">
        <v>282</v>
      </c>
      <c r="BQ1533" s="5" t="s">
        <v>282</v>
      </c>
      <c r="BR1533" s="5" t="s">
        <v>282</v>
      </c>
      <c r="BS1533" s="5" t="s">
        <v>282</v>
      </c>
      <c r="BT1533" s="5" t="s">
        <v>282</v>
      </c>
      <c r="BU1533" s="5" t="s">
        <v>282</v>
      </c>
      <c r="BV1533" s="5" t="s">
        <v>282</v>
      </c>
      <c r="BW1533" s="5" t="s">
        <v>282</v>
      </c>
      <c r="BX1533" s="5" t="s">
        <v>282</v>
      </c>
      <c r="BY1533" s="5" t="s">
        <v>282</v>
      </c>
      <c r="BZ1533" s="5" t="s">
        <v>282</v>
      </c>
      <c r="CA1533" s="5" t="s">
        <v>49</v>
      </c>
      <c r="CB1533" s="5" t="s">
        <v>49</v>
      </c>
      <c r="CC1533" s="5" t="s">
        <v>49</v>
      </c>
      <c r="CD1533" s="5" t="s">
        <v>49</v>
      </c>
      <c r="CE1533" s="5" t="s">
        <v>49</v>
      </c>
      <c r="CF1533" s="5" t="s">
        <v>49</v>
      </c>
      <c r="CG1533" s="5" t="s">
        <v>56</v>
      </c>
    </row>
    <row r="1534" spans="1:85" x14ac:dyDescent="0.25">
      <c r="A1534" s="5" t="b">
        <v>0</v>
      </c>
      <c r="B1534" s="5" t="s">
        <v>49</v>
      </c>
      <c r="C1534" s="5" t="s">
        <v>50</v>
      </c>
      <c r="D1534" s="5" t="s">
        <v>10553</v>
      </c>
      <c r="E1534" s="5" t="s">
        <v>10554</v>
      </c>
      <c r="F1534" s="5">
        <v>0</v>
      </c>
      <c r="G1534" s="5">
        <v>14.949</v>
      </c>
      <c r="H1534" s="5">
        <v>23</v>
      </c>
      <c r="I1534" s="5">
        <v>2</v>
      </c>
      <c r="J1534" s="5">
        <v>28</v>
      </c>
      <c r="K1534" s="5">
        <v>2</v>
      </c>
      <c r="L1534" s="5">
        <v>1</v>
      </c>
      <c r="M1534" s="5">
        <v>95</v>
      </c>
      <c r="N1534" s="5">
        <v>10.9</v>
      </c>
      <c r="O1534" s="5">
        <v>5.5</v>
      </c>
      <c r="P1534" s="5">
        <v>4362.3100000000004</v>
      </c>
      <c r="Q1534" s="5">
        <v>34.69</v>
      </c>
      <c r="R1534" s="5">
        <v>2</v>
      </c>
      <c r="S1534" s="5">
        <v>2</v>
      </c>
      <c r="T1534" s="5" t="s">
        <v>177</v>
      </c>
      <c r="U1534" s="5" t="s">
        <v>1638</v>
      </c>
      <c r="V1534" s="5" t="s">
        <v>443</v>
      </c>
      <c r="W1534" s="5" t="s">
        <v>10555</v>
      </c>
      <c r="X1534" s="5" t="s">
        <v>10556</v>
      </c>
      <c r="Y1534" s="5" t="s">
        <v>10557</v>
      </c>
      <c r="Z1534" s="5" t="s">
        <v>10558</v>
      </c>
      <c r="AA1534" s="5" t="s">
        <v>127</v>
      </c>
      <c r="AB1534" s="5" t="s">
        <v>669</v>
      </c>
      <c r="AC1534" s="5" t="s">
        <v>56</v>
      </c>
      <c r="AD1534" s="5">
        <v>0</v>
      </c>
      <c r="AE1534" s="5">
        <v>117.56666666666668</v>
      </c>
      <c r="AF1534" s="5">
        <v>5.3175501370884746</v>
      </c>
      <c r="AG1534" s="5">
        <v>142.86666666666667</v>
      </c>
      <c r="AH1534" s="5">
        <v>33.719763126241823</v>
      </c>
      <c r="AI1534" s="5">
        <v>68.266666666666666</v>
      </c>
      <c r="AJ1534" s="5">
        <v>46.36162972825236</v>
      </c>
      <c r="AK1534" s="5">
        <v>101.39999999999999</v>
      </c>
      <c r="AL1534" s="5">
        <v>10.56470354307068</v>
      </c>
      <c r="AM1534" s="5">
        <v>104.73333333333333</v>
      </c>
      <c r="AN1534" s="5">
        <v>14.326012617337014</v>
      </c>
      <c r="AO1534" s="5">
        <v>65.166666666666671</v>
      </c>
      <c r="AP1534" s="5">
        <v>34.220063537018355</v>
      </c>
      <c r="AQ1534" s="5">
        <v>1.2151970513184009</v>
      </c>
      <c r="AR1534" s="5">
        <v>0.58066345335979586</v>
      </c>
      <c r="AS1534" s="5">
        <v>1.0328731097961867</v>
      </c>
      <c r="AT1534" s="5">
        <v>0.64266929651545046</v>
      </c>
      <c r="AU1534" s="5"/>
      <c r="AV1534" s="5"/>
      <c r="AW1534" s="5">
        <v>121.9</v>
      </c>
      <c r="AX1534" s="5">
        <v>110.4</v>
      </c>
      <c r="AY1534" s="5">
        <v>120.4</v>
      </c>
      <c r="AZ1534" s="5">
        <v>124.1</v>
      </c>
      <c r="BA1534" s="5">
        <v>106.9</v>
      </c>
      <c r="BB1534" s="5">
        <v>197.6</v>
      </c>
      <c r="BC1534" s="5">
        <v>79.2</v>
      </c>
      <c r="BD1534" s="5">
        <v>93</v>
      </c>
      <c r="BE1534" s="5">
        <v>32.6</v>
      </c>
      <c r="BF1534" s="5">
        <v>113.4</v>
      </c>
      <c r="BG1534" s="5">
        <v>98</v>
      </c>
      <c r="BH1534" s="5">
        <v>92.8</v>
      </c>
      <c r="BI1534" s="5">
        <v>87.9</v>
      </c>
      <c r="BJ1534" s="5">
        <v>109.6</v>
      </c>
      <c r="BK1534" s="5">
        <v>116.7</v>
      </c>
      <c r="BL1534" s="5">
        <v>73.5</v>
      </c>
      <c r="BM1534" s="5">
        <v>82.1</v>
      </c>
      <c r="BN1534" s="5">
        <v>39.9</v>
      </c>
      <c r="BO1534" s="5" t="s">
        <v>49</v>
      </c>
      <c r="BP1534" s="5" t="s">
        <v>49</v>
      </c>
      <c r="BQ1534" s="5" t="s">
        <v>49</v>
      </c>
      <c r="BR1534" s="5" t="s">
        <v>49</v>
      </c>
      <c r="BS1534" s="5" t="s">
        <v>49</v>
      </c>
      <c r="BT1534" s="5" t="s">
        <v>49</v>
      </c>
      <c r="BU1534" s="5" t="s">
        <v>49</v>
      </c>
      <c r="BV1534" s="5" t="s">
        <v>49</v>
      </c>
      <c r="BW1534" s="5" t="s">
        <v>49</v>
      </c>
      <c r="BX1534" s="5" t="s">
        <v>49</v>
      </c>
      <c r="BY1534" s="5" t="s">
        <v>49</v>
      </c>
      <c r="BZ1534" s="5" t="s">
        <v>49</v>
      </c>
      <c r="CA1534" s="5" t="s">
        <v>49</v>
      </c>
      <c r="CB1534" s="5" t="s">
        <v>49</v>
      </c>
      <c r="CC1534" s="5" t="s">
        <v>49</v>
      </c>
      <c r="CD1534" s="5" t="s">
        <v>49</v>
      </c>
      <c r="CE1534" s="5" t="s">
        <v>49</v>
      </c>
      <c r="CF1534" s="5" t="s">
        <v>49</v>
      </c>
      <c r="CG1534" s="5" t="s">
        <v>56</v>
      </c>
    </row>
    <row r="1535" spans="1:85" x14ac:dyDescent="0.25">
      <c r="A1535" s="5" t="b">
        <v>0</v>
      </c>
      <c r="B1535" s="5" t="s">
        <v>49</v>
      </c>
      <c r="C1535" s="5" t="s">
        <v>50</v>
      </c>
      <c r="D1535" s="5" t="s">
        <v>10559</v>
      </c>
      <c r="E1535" s="5" t="s">
        <v>10560</v>
      </c>
      <c r="F1535" s="5">
        <v>0</v>
      </c>
      <c r="G1535" s="5">
        <v>14.894</v>
      </c>
      <c r="H1535" s="5">
        <v>14</v>
      </c>
      <c r="I1535" s="5">
        <v>4</v>
      </c>
      <c r="J1535" s="5">
        <v>14</v>
      </c>
      <c r="K1535" s="5">
        <v>4</v>
      </c>
      <c r="L1535" s="5">
        <v>1</v>
      </c>
      <c r="M1535" s="5">
        <v>346</v>
      </c>
      <c r="N1535" s="5">
        <v>36.200000000000003</v>
      </c>
      <c r="O1535" s="5">
        <v>8.7899999999999991</v>
      </c>
      <c r="P1535" s="5">
        <v>2296.0100000000002</v>
      </c>
      <c r="Q1535" s="5">
        <v>16.98</v>
      </c>
      <c r="R1535" s="5">
        <v>4</v>
      </c>
      <c r="S1535" s="5">
        <v>4</v>
      </c>
      <c r="T1535" s="5" t="s">
        <v>379</v>
      </c>
      <c r="U1535" s="5" t="s">
        <v>4267</v>
      </c>
      <c r="V1535" s="5" t="s">
        <v>2643</v>
      </c>
      <c r="W1535" s="5" t="s">
        <v>10561</v>
      </c>
      <c r="X1535" s="5" t="s">
        <v>10562</v>
      </c>
      <c r="Y1535" s="5" t="s">
        <v>10563</v>
      </c>
      <c r="Z1535" s="5" t="s">
        <v>10564</v>
      </c>
      <c r="AA1535" s="5" t="s">
        <v>116</v>
      </c>
      <c r="AB1535" s="5" t="s">
        <v>10565</v>
      </c>
      <c r="AC1535" s="5" t="s">
        <v>5064</v>
      </c>
      <c r="AD1535" s="5">
        <v>0</v>
      </c>
      <c r="AE1535" s="5">
        <v>191.7</v>
      </c>
      <c r="AF1535" s="5">
        <v>57.765560418509033</v>
      </c>
      <c r="AG1535" s="5">
        <v>117.05000000000001</v>
      </c>
      <c r="AH1535" s="5">
        <v>57.90243371164636</v>
      </c>
      <c r="AI1535" s="5">
        <v>77</v>
      </c>
      <c r="AJ1535" s="5">
        <v>59.414318818872538</v>
      </c>
      <c r="AK1535" s="5">
        <v>168.25</v>
      </c>
      <c r="AL1535" s="5">
        <v>57.746658693152838</v>
      </c>
      <c r="AM1535" s="5">
        <v>133.5</v>
      </c>
      <c r="AN1535" s="5">
        <v>59.899058014572482</v>
      </c>
      <c r="AO1535" s="5">
        <v>112.5</v>
      </c>
      <c r="AP1535" s="5">
        <v>59.747881826187367</v>
      </c>
      <c r="AQ1535" s="5">
        <v>0.61058946270213887</v>
      </c>
      <c r="AR1535" s="5">
        <v>0.40166927490871157</v>
      </c>
      <c r="AS1535" s="5">
        <v>0.79346210995542343</v>
      </c>
      <c r="AT1535" s="5">
        <v>0.66864784546805345</v>
      </c>
      <c r="AU1535" s="5"/>
      <c r="AV1535" s="5"/>
      <c r="AW1535" s="5">
        <v>188.1</v>
      </c>
      <c r="AX1535" s="5" t="s">
        <v>56</v>
      </c>
      <c r="AY1535" s="5">
        <v>195.3</v>
      </c>
      <c r="AZ1535" s="5">
        <v>111.9</v>
      </c>
      <c r="BA1535" s="5" t="s">
        <v>56</v>
      </c>
      <c r="BB1535" s="5">
        <v>122.2</v>
      </c>
      <c r="BC1535" s="5">
        <v>87.8</v>
      </c>
      <c r="BD1535" s="5" t="s">
        <v>56</v>
      </c>
      <c r="BE1535" s="5">
        <v>66.2</v>
      </c>
      <c r="BF1535" s="5">
        <v>170.2</v>
      </c>
      <c r="BG1535" s="5" t="s">
        <v>56</v>
      </c>
      <c r="BH1535" s="5">
        <v>166.3</v>
      </c>
      <c r="BI1535" s="5">
        <v>112.2</v>
      </c>
      <c r="BJ1535" s="5" t="s">
        <v>56</v>
      </c>
      <c r="BK1535" s="5">
        <v>154.80000000000001</v>
      </c>
      <c r="BL1535" s="5">
        <v>129.80000000000001</v>
      </c>
      <c r="BM1535" s="5" t="s">
        <v>56</v>
      </c>
      <c r="BN1535" s="5">
        <v>95.2</v>
      </c>
      <c r="BO1535" s="5" t="s">
        <v>49</v>
      </c>
      <c r="BP1535" s="5" t="s">
        <v>49</v>
      </c>
      <c r="BQ1535" s="5" t="s">
        <v>49</v>
      </c>
      <c r="BR1535" s="5" t="s">
        <v>49</v>
      </c>
      <c r="BS1535" s="5" t="s">
        <v>49</v>
      </c>
      <c r="BT1535" s="5" t="s">
        <v>49</v>
      </c>
      <c r="BU1535" s="5" t="s">
        <v>282</v>
      </c>
      <c r="BV1535" s="5" t="s">
        <v>282</v>
      </c>
      <c r="BW1535" s="5" t="s">
        <v>282</v>
      </c>
      <c r="BX1535" s="5" t="s">
        <v>282</v>
      </c>
      <c r="BY1535" s="5" t="s">
        <v>282</v>
      </c>
      <c r="BZ1535" s="5" t="s">
        <v>282</v>
      </c>
      <c r="CA1535" s="5" t="s">
        <v>49</v>
      </c>
      <c r="CB1535" s="5" t="s">
        <v>49</v>
      </c>
      <c r="CC1535" s="5" t="s">
        <v>49</v>
      </c>
      <c r="CD1535" s="5" t="s">
        <v>49</v>
      </c>
      <c r="CE1535" s="5" t="s">
        <v>49</v>
      </c>
      <c r="CF1535" s="5" t="s">
        <v>49</v>
      </c>
      <c r="CG1535" s="5" t="s">
        <v>56</v>
      </c>
    </row>
    <row r="1536" spans="1:85" x14ac:dyDescent="0.25">
      <c r="A1536" s="5" t="b">
        <v>0</v>
      </c>
      <c r="B1536" s="5" t="s">
        <v>49</v>
      </c>
      <c r="C1536" s="5" t="s">
        <v>50</v>
      </c>
      <c r="D1536" s="5" t="s">
        <v>10566</v>
      </c>
      <c r="E1536" s="5" t="s">
        <v>10567</v>
      </c>
      <c r="F1536" s="5">
        <v>0</v>
      </c>
      <c r="G1536" s="5">
        <v>14.888</v>
      </c>
      <c r="H1536" s="5">
        <v>29</v>
      </c>
      <c r="I1536" s="5">
        <v>2</v>
      </c>
      <c r="J1536" s="5">
        <v>17</v>
      </c>
      <c r="K1536" s="5">
        <v>2</v>
      </c>
      <c r="L1536" s="5">
        <v>1</v>
      </c>
      <c r="M1536" s="5">
        <v>92</v>
      </c>
      <c r="N1536" s="5">
        <v>10.8</v>
      </c>
      <c r="O1536" s="5">
        <v>9.44</v>
      </c>
      <c r="P1536" s="5">
        <v>2843.12</v>
      </c>
      <c r="Q1536" s="5">
        <v>19.84</v>
      </c>
      <c r="R1536" s="5">
        <v>2</v>
      </c>
      <c r="S1536" s="5">
        <v>2</v>
      </c>
      <c r="T1536" s="5" t="s">
        <v>509</v>
      </c>
      <c r="U1536" s="5" t="s">
        <v>2446</v>
      </c>
      <c r="V1536" s="5" t="s">
        <v>434</v>
      </c>
      <c r="W1536" s="5" t="s">
        <v>7281</v>
      </c>
      <c r="X1536" s="5" t="s">
        <v>10568</v>
      </c>
      <c r="Y1536" s="5" t="s">
        <v>10569</v>
      </c>
      <c r="Z1536" s="5" t="s">
        <v>10570</v>
      </c>
      <c r="AA1536" s="5" t="s">
        <v>184</v>
      </c>
      <c r="AB1536" s="5" t="s">
        <v>449</v>
      </c>
      <c r="AC1536" s="5" t="s">
        <v>450</v>
      </c>
      <c r="AD1536" s="5">
        <v>0</v>
      </c>
      <c r="AE1536" s="5">
        <v>152.65</v>
      </c>
      <c r="AF1536" s="5">
        <v>63.607855205230422</v>
      </c>
      <c r="AG1536" s="5">
        <v>131.35000000000002</v>
      </c>
      <c r="AH1536" s="5">
        <v>63.893893326301132</v>
      </c>
      <c r="AI1536" s="5">
        <v>157.25</v>
      </c>
      <c r="AJ1536" s="5">
        <v>59.209641007108303</v>
      </c>
      <c r="AK1536" s="5">
        <v>115.9</v>
      </c>
      <c r="AL1536" s="5">
        <v>77.661026028145187</v>
      </c>
      <c r="AM1536" s="5">
        <v>163.55000000000001</v>
      </c>
      <c r="AN1536" s="5">
        <v>66.830312383327438</v>
      </c>
      <c r="AO1536" s="5">
        <v>79.25</v>
      </c>
      <c r="AP1536" s="5">
        <v>63.136682021765942</v>
      </c>
      <c r="AQ1536" s="5">
        <v>0.86046511627906985</v>
      </c>
      <c r="AR1536" s="5">
        <v>1.0301342941369145</v>
      </c>
      <c r="AS1536" s="5">
        <v>1.4111302847282141</v>
      </c>
      <c r="AT1536" s="5">
        <v>0.68377911993097495</v>
      </c>
      <c r="AU1536" s="5"/>
      <c r="AV1536" s="5"/>
      <c r="AW1536" s="5">
        <v>193.4</v>
      </c>
      <c r="AX1536" s="5">
        <v>111.9</v>
      </c>
      <c r="AY1536" s="5" t="s">
        <v>56</v>
      </c>
      <c r="AZ1536" s="5">
        <v>95.4</v>
      </c>
      <c r="BA1536" s="5">
        <v>167.3</v>
      </c>
      <c r="BB1536" s="5" t="s">
        <v>56</v>
      </c>
      <c r="BC1536" s="5">
        <v>177.9</v>
      </c>
      <c r="BD1536" s="5">
        <v>136.6</v>
      </c>
      <c r="BE1536" s="5" t="s">
        <v>56</v>
      </c>
      <c r="BF1536" s="5">
        <v>55.7</v>
      </c>
      <c r="BG1536" s="5">
        <v>176.1</v>
      </c>
      <c r="BH1536" s="5" t="s">
        <v>56</v>
      </c>
      <c r="BI1536" s="5">
        <v>218.6</v>
      </c>
      <c r="BJ1536" s="5">
        <v>108.5</v>
      </c>
      <c r="BK1536" s="5" t="s">
        <v>56</v>
      </c>
      <c r="BL1536" s="5">
        <v>59</v>
      </c>
      <c r="BM1536" s="5">
        <v>99.5</v>
      </c>
      <c r="BN1536" s="5" t="s">
        <v>56</v>
      </c>
      <c r="BO1536" s="5" t="s">
        <v>49</v>
      </c>
      <c r="BP1536" s="5" t="s">
        <v>49</v>
      </c>
      <c r="BQ1536" s="5" t="s">
        <v>49</v>
      </c>
      <c r="BR1536" s="5" t="s">
        <v>49</v>
      </c>
      <c r="BS1536" s="5" t="s">
        <v>49</v>
      </c>
      <c r="BT1536" s="5" t="s">
        <v>49</v>
      </c>
      <c r="BU1536" s="5" t="s">
        <v>49</v>
      </c>
      <c r="BV1536" s="5" t="s">
        <v>49</v>
      </c>
      <c r="BW1536" s="5" t="s">
        <v>49</v>
      </c>
      <c r="BX1536" s="5" t="s">
        <v>49</v>
      </c>
      <c r="BY1536" s="5" t="s">
        <v>49</v>
      </c>
      <c r="BZ1536" s="5" t="s">
        <v>49</v>
      </c>
      <c r="CA1536" s="5" t="s">
        <v>49</v>
      </c>
      <c r="CB1536" s="5" t="s">
        <v>49</v>
      </c>
      <c r="CC1536" s="5" t="s">
        <v>49</v>
      </c>
      <c r="CD1536" s="5" t="s">
        <v>49</v>
      </c>
      <c r="CE1536" s="5" t="s">
        <v>49</v>
      </c>
      <c r="CF1536" s="5" t="s">
        <v>282</v>
      </c>
      <c r="CG1536" s="5" t="s">
        <v>56</v>
      </c>
    </row>
    <row r="1537" spans="1:85" x14ac:dyDescent="0.25">
      <c r="A1537" s="5" t="b">
        <v>0</v>
      </c>
      <c r="B1537" s="5" t="s">
        <v>49</v>
      </c>
      <c r="C1537" s="5" t="s">
        <v>50</v>
      </c>
      <c r="D1537" s="5" t="s">
        <v>10571</v>
      </c>
      <c r="E1537" s="5" t="s">
        <v>10572</v>
      </c>
      <c r="F1537" s="5">
        <v>0</v>
      </c>
      <c r="G1537" s="5">
        <v>14.881</v>
      </c>
      <c r="H1537" s="5">
        <v>11</v>
      </c>
      <c r="I1537" s="5">
        <v>3</v>
      </c>
      <c r="J1537" s="5">
        <v>15</v>
      </c>
      <c r="K1537" s="5">
        <v>2</v>
      </c>
      <c r="L1537" s="5">
        <v>1</v>
      </c>
      <c r="M1537" s="5">
        <v>346</v>
      </c>
      <c r="N1537" s="5">
        <v>36.9</v>
      </c>
      <c r="O1537" s="5">
        <v>6.87</v>
      </c>
      <c r="P1537" s="5">
        <v>2203.4</v>
      </c>
      <c r="Q1537" s="5">
        <v>16.260000000000002</v>
      </c>
      <c r="R1537" s="5">
        <v>3</v>
      </c>
      <c r="S1537" s="5">
        <v>3</v>
      </c>
      <c r="T1537" s="5" t="s">
        <v>3237</v>
      </c>
      <c r="U1537" s="5" t="s">
        <v>2173</v>
      </c>
      <c r="V1537" s="5" t="s">
        <v>434</v>
      </c>
      <c r="W1537" s="5" t="s">
        <v>4326</v>
      </c>
      <c r="X1537" s="5" t="s">
        <v>10573</v>
      </c>
      <c r="Y1537" s="5" t="s">
        <v>10574</v>
      </c>
      <c r="Z1537" s="5" t="s">
        <v>10575</v>
      </c>
      <c r="AA1537" s="5" t="s">
        <v>717</v>
      </c>
      <c r="AB1537" s="5" t="s">
        <v>56</v>
      </c>
      <c r="AC1537" s="5" t="s">
        <v>56</v>
      </c>
      <c r="AD1537" s="5">
        <v>0</v>
      </c>
      <c r="AE1537" s="5">
        <v>300.60000000000002</v>
      </c>
      <c r="AF1537" s="5">
        <v>61.432647140521325</v>
      </c>
      <c r="AG1537" s="5">
        <v>190.95</v>
      </c>
      <c r="AH1537" s="5">
        <v>79.352792086923358</v>
      </c>
      <c r="AI1537" s="5">
        <v>100.19999999999999</v>
      </c>
      <c r="AJ1537" s="5">
        <v>59.153019237748936</v>
      </c>
      <c r="AK1537" s="5">
        <v>296.75</v>
      </c>
      <c r="AL1537" s="5">
        <v>58.559076086410634</v>
      </c>
      <c r="AM1537" s="5">
        <v>270.95</v>
      </c>
      <c r="AN1537" s="5">
        <v>74.099397360726044</v>
      </c>
      <c r="AO1537" s="5">
        <v>40.5</v>
      </c>
      <c r="AP1537" s="5">
        <v>84.520577909939462</v>
      </c>
      <c r="AQ1537" s="5">
        <v>0.63522954091816364</v>
      </c>
      <c r="AR1537" s="5">
        <v>0.33333333333333326</v>
      </c>
      <c r="AS1537" s="5">
        <v>0.91305812973883738</v>
      </c>
      <c r="AT1537" s="5">
        <v>0.13647851727042964</v>
      </c>
      <c r="AU1537" s="5"/>
      <c r="AV1537" s="5"/>
      <c r="AW1537" s="5">
        <v>363.7</v>
      </c>
      <c r="AX1537" s="5" t="s">
        <v>56</v>
      </c>
      <c r="AY1537" s="5">
        <v>237.5</v>
      </c>
      <c r="AZ1537" s="5">
        <v>294.89999999999998</v>
      </c>
      <c r="BA1537" s="5" t="s">
        <v>56</v>
      </c>
      <c r="BB1537" s="5">
        <v>87</v>
      </c>
      <c r="BC1537" s="5">
        <v>113.1</v>
      </c>
      <c r="BD1537" s="5" t="s">
        <v>56</v>
      </c>
      <c r="BE1537" s="5">
        <v>87.3</v>
      </c>
      <c r="BF1537" s="5">
        <v>267.7</v>
      </c>
      <c r="BG1537" s="5" t="s">
        <v>56</v>
      </c>
      <c r="BH1537" s="5">
        <v>325.8</v>
      </c>
      <c r="BI1537" s="5">
        <v>145.1</v>
      </c>
      <c r="BJ1537" s="5" t="s">
        <v>56</v>
      </c>
      <c r="BK1537" s="5">
        <v>396.8</v>
      </c>
      <c r="BL1537" s="5">
        <v>15.5</v>
      </c>
      <c r="BM1537" s="5" t="s">
        <v>56</v>
      </c>
      <c r="BN1537" s="5">
        <v>65.5</v>
      </c>
      <c r="BO1537" s="5" t="s">
        <v>49</v>
      </c>
      <c r="BP1537" s="5" t="s">
        <v>49</v>
      </c>
      <c r="BQ1537" s="5" t="s">
        <v>49</v>
      </c>
      <c r="BR1537" s="5" t="s">
        <v>49</v>
      </c>
      <c r="BS1537" s="5" t="s">
        <v>49</v>
      </c>
      <c r="BT1537" s="5" t="s">
        <v>282</v>
      </c>
      <c r="BU1537" s="5" t="s">
        <v>282</v>
      </c>
      <c r="BV1537" s="5" t="s">
        <v>282</v>
      </c>
      <c r="BW1537" s="5" t="s">
        <v>282</v>
      </c>
      <c r="BX1537" s="5" t="s">
        <v>282</v>
      </c>
      <c r="BY1537" s="5" t="s">
        <v>282</v>
      </c>
      <c r="BZ1537" s="5" t="s">
        <v>282</v>
      </c>
      <c r="CA1537" s="5" t="s">
        <v>49</v>
      </c>
      <c r="CB1537" s="5" t="s">
        <v>49</v>
      </c>
      <c r="CC1537" s="5" t="s">
        <v>49</v>
      </c>
      <c r="CD1537" s="5" t="s">
        <v>49</v>
      </c>
      <c r="CE1537" s="5" t="s">
        <v>49</v>
      </c>
      <c r="CF1537" s="5" t="s">
        <v>49</v>
      </c>
      <c r="CG1537" s="5" t="s">
        <v>56</v>
      </c>
    </row>
    <row r="1538" spans="1:85" x14ac:dyDescent="0.25">
      <c r="A1538" s="5" t="b">
        <v>0</v>
      </c>
      <c r="B1538" s="5" t="s">
        <v>49</v>
      </c>
      <c r="C1538" s="5" t="s">
        <v>50</v>
      </c>
      <c r="D1538" s="5" t="s">
        <v>10576</v>
      </c>
      <c r="E1538" s="5" t="s">
        <v>10577</v>
      </c>
      <c r="F1538" s="5">
        <v>0</v>
      </c>
      <c r="G1538" s="5">
        <v>14.858000000000001</v>
      </c>
      <c r="H1538" s="5">
        <v>7</v>
      </c>
      <c r="I1538" s="5">
        <v>1</v>
      </c>
      <c r="J1538" s="5">
        <v>8</v>
      </c>
      <c r="K1538" s="5">
        <v>1</v>
      </c>
      <c r="L1538" s="5">
        <v>1</v>
      </c>
      <c r="M1538" s="5">
        <v>245</v>
      </c>
      <c r="N1538" s="5">
        <v>27.6</v>
      </c>
      <c r="O1538" s="5">
        <v>7.49</v>
      </c>
      <c r="P1538" s="5">
        <v>1448.93</v>
      </c>
      <c r="Q1538" s="5">
        <v>13.2</v>
      </c>
      <c r="R1538" s="5">
        <v>1</v>
      </c>
      <c r="S1538" s="5">
        <v>1</v>
      </c>
      <c r="T1538" s="5" t="s">
        <v>1820</v>
      </c>
      <c r="U1538" s="5" t="s">
        <v>8258</v>
      </c>
      <c r="V1538" s="5" t="s">
        <v>764</v>
      </c>
      <c r="W1538" s="5" t="s">
        <v>8259</v>
      </c>
      <c r="X1538" s="5" t="s">
        <v>10578</v>
      </c>
      <c r="Y1538" s="5" t="s">
        <v>10579</v>
      </c>
      <c r="Z1538" s="5" t="s">
        <v>10580</v>
      </c>
      <c r="AA1538" s="5" t="s">
        <v>694</v>
      </c>
      <c r="AB1538" s="5" t="s">
        <v>56</v>
      </c>
      <c r="AC1538" s="5" t="s">
        <v>56</v>
      </c>
      <c r="AD1538" s="5">
        <v>0</v>
      </c>
      <c r="AE1538" s="5">
        <v>528.1</v>
      </c>
      <c r="AF1538" s="5">
        <v>57.735026918962575</v>
      </c>
      <c r="AG1538" s="5">
        <v>25.7</v>
      </c>
      <c r="AH1538" s="5">
        <v>57.735026918962582</v>
      </c>
      <c r="AI1538" s="5">
        <v>190.5</v>
      </c>
      <c r="AJ1538" s="5">
        <v>57.735026918962575</v>
      </c>
      <c r="AK1538" s="5">
        <v>643</v>
      </c>
      <c r="AL1538" s="5">
        <v>57.735026918962575</v>
      </c>
      <c r="AM1538" s="5">
        <v>631.4</v>
      </c>
      <c r="AN1538" s="5">
        <v>57.735026918962575</v>
      </c>
      <c r="AO1538" s="5">
        <v>381.3</v>
      </c>
      <c r="AP1538" s="5">
        <v>57.735026918962575</v>
      </c>
      <c r="AQ1538" s="5">
        <v>4.8665025563340271E-2</v>
      </c>
      <c r="AR1538" s="5">
        <v>0.36072713501230824</v>
      </c>
      <c r="AS1538" s="5">
        <v>0.98195956454121303</v>
      </c>
      <c r="AT1538" s="5">
        <v>0.59300155520995335</v>
      </c>
      <c r="AU1538" s="5"/>
      <c r="AV1538" s="5"/>
      <c r="AW1538" s="5" t="s">
        <v>56</v>
      </c>
      <c r="AX1538" s="5" t="s">
        <v>56</v>
      </c>
      <c r="AY1538" s="5">
        <v>528.1</v>
      </c>
      <c r="AZ1538" s="5" t="s">
        <v>56</v>
      </c>
      <c r="BA1538" s="5" t="s">
        <v>56</v>
      </c>
      <c r="BB1538" s="5">
        <v>25.7</v>
      </c>
      <c r="BC1538" s="5" t="s">
        <v>56</v>
      </c>
      <c r="BD1538" s="5" t="s">
        <v>56</v>
      </c>
      <c r="BE1538" s="5">
        <v>190.5</v>
      </c>
      <c r="BF1538" s="5" t="s">
        <v>56</v>
      </c>
      <c r="BG1538" s="5" t="s">
        <v>56</v>
      </c>
      <c r="BH1538" s="5">
        <v>643</v>
      </c>
      <c r="BI1538" s="5" t="s">
        <v>56</v>
      </c>
      <c r="BJ1538" s="5" t="s">
        <v>56</v>
      </c>
      <c r="BK1538" s="5">
        <v>631.4</v>
      </c>
      <c r="BL1538" s="5" t="s">
        <v>56</v>
      </c>
      <c r="BM1538" s="5" t="s">
        <v>56</v>
      </c>
      <c r="BN1538" s="5">
        <v>381.3</v>
      </c>
      <c r="BO1538" s="5" t="s">
        <v>282</v>
      </c>
      <c r="BP1538" s="5" t="s">
        <v>282</v>
      </c>
      <c r="BQ1538" s="5" t="s">
        <v>282</v>
      </c>
      <c r="BR1538" s="5" t="s">
        <v>282</v>
      </c>
      <c r="BS1538" s="5" t="s">
        <v>282</v>
      </c>
      <c r="BT1538" s="5" t="s">
        <v>282</v>
      </c>
      <c r="BU1538" s="5" t="s">
        <v>282</v>
      </c>
      <c r="BV1538" s="5" t="s">
        <v>282</v>
      </c>
      <c r="BW1538" s="5" t="s">
        <v>282</v>
      </c>
      <c r="BX1538" s="5" t="s">
        <v>282</v>
      </c>
      <c r="BY1538" s="5" t="s">
        <v>282</v>
      </c>
      <c r="BZ1538" s="5" t="s">
        <v>282</v>
      </c>
      <c r="CA1538" s="5" t="s">
        <v>49</v>
      </c>
      <c r="CB1538" s="5" t="s">
        <v>282</v>
      </c>
      <c r="CC1538" s="5" t="s">
        <v>49</v>
      </c>
      <c r="CD1538" s="5" t="s">
        <v>49</v>
      </c>
      <c r="CE1538" s="5" t="s">
        <v>49</v>
      </c>
      <c r="CF1538" s="5" t="s">
        <v>49</v>
      </c>
      <c r="CG1538" s="5" t="s">
        <v>56</v>
      </c>
    </row>
    <row r="1539" spans="1:85" x14ac:dyDescent="0.25">
      <c r="A1539" s="5" t="b">
        <v>0</v>
      </c>
      <c r="B1539" s="5" t="s">
        <v>49</v>
      </c>
      <c r="C1539" s="5" t="s">
        <v>50</v>
      </c>
      <c r="D1539" s="5" t="s">
        <v>10581</v>
      </c>
      <c r="E1539" s="5" t="s">
        <v>10582</v>
      </c>
      <c r="F1539" s="5">
        <v>0</v>
      </c>
      <c r="G1539" s="5">
        <v>14.849</v>
      </c>
      <c r="H1539" s="5">
        <v>11</v>
      </c>
      <c r="I1539" s="5">
        <v>3</v>
      </c>
      <c r="J1539" s="5">
        <v>10</v>
      </c>
      <c r="K1539" s="5">
        <v>3</v>
      </c>
      <c r="L1539" s="5">
        <v>1</v>
      </c>
      <c r="M1539" s="5">
        <v>282</v>
      </c>
      <c r="N1539" s="5">
        <v>31.5</v>
      </c>
      <c r="O1539" s="5">
        <v>5.52</v>
      </c>
      <c r="P1539" s="5">
        <v>1492.31</v>
      </c>
      <c r="Q1539" s="5">
        <v>13.93</v>
      </c>
      <c r="R1539" s="5">
        <v>3</v>
      </c>
      <c r="S1539" s="5">
        <v>3</v>
      </c>
      <c r="T1539" s="5" t="s">
        <v>379</v>
      </c>
      <c r="U1539" s="5" t="s">
        <v>56</v>
      </c>
      <c r="V1539" s="5" t="s">
        <v>56</v>
      </c>
      <c r="W1539" s="5" t="s">
        <v>10583</v>
      </c>
      <c r="X1539" s="5" t="s">
        <v>10584</v>
      </c>
      <c r="Y1539" s="5" t="s">
        <v>10585</v>
      </c>
      <c r="Z1539" s="5" t="s">
        <v>10586</v>
      </c>
      <c r="AA1539" s="5" t="s">
        <v>184</v>
      </c>
      <c r="AB1539" s="5" t="s">
        <v>56</v>
      </c>
      <c r="AC1539" s="5" t="s">
        <v>56</v>
      </c>
      <c r="AD1539" s="5">
        <v>0</v>
      </c>
      <c r="AE1539" s="5">
        <v>236.3</v>
      </c>
      <c r="AF1539" s="5">
        <v>59.0963016084849</v>
      </c>
      <c r="AG1539" s="5">
        <v>210.45</v>
      </c>
      <c r="AH1539" s="5">
        <v>64.150699952478547</v>
      </c>
      <c r="AI1539" s="5">
        <v>141.6</v>
      </c>
      <c r="AJ1539" s="5">
        <v>59.179274012083624</v>
      </c>
      <c r="AK1539" s="5">
        <v>144.44999999999999</v>
      </c>
      <c r="AL1539" s="5">
        <v>66.49427210050483</v>
      </c>
      <c r="AM1539" s="5">
        <v>274.8</v>
      </c>
      <c r="AN1539" s="5">
        <v>57.937533655887506</v>
      </c>
      <c r="AO1539" s="5">
        <v>192.4</v>
      </c>
      <c r="AP1539" s="5">
        <v>58.135119868944706</v>
      </c>
      <c r="AQ1539" s="5">
        <v>0.89060516292848069</v>
      </c>
      <c r="AR1539" s="5">
        <v>0.59923825645366058</v>
      </c>
      <c r="AS1539" s="5">
        <v>1.9023883696780894</v>
      </c>
      <c r="AT1539" s="5">
        <v>1.3319487712011078</v>
      </c>
      <c r="AU1539" s="5"/>
      <c r="AV1539" s="5"/>
      <c r="AW1539" s="5">
        <v>206.5</v>
      </c>
      <c r="AX1539" s="5" t="s">
        <v>56</v>
      </c>
      <c r="AY1539" s="5">
        <v>266.10000000000002</v>
      </c>
      <c r="AZ1539" s="5">
        <v>269.3</v>
      </c>
      <c r="BA1539" s="5" t="s">
        <v>56</v>
      </c>
      <c r="BB1539" s="5">
        <v>151.6</v>
      </c>
      <c r="BC1539" s="5">
        <v>160</v>
      </c>
      <c r="BD1539" s="5" t="s">
        <v>56</v>
      </c>
      <c r="BE1539" s="5">
        <v>123.2</v>
      </c>
      <c r="BF1539" s="5">
        <v>96.8</v>
      </c>
      <c r="BG1539" s="5" t="s">
        <v>56</v>
      </c>
      <c r="BH1539" s="5">
        <v>192.1</v>
      </c>
      <c r="BI1539" s="5">
        <v>288.10000000000002</v>
      </c>
      <c r="BJ1539" s="5" t="s">
        <v>56</v>
      </c>
      <c r="BK1539" s="5">
        <v>261.5</v>
      </c>
      <c r="BL1539" s="5">
        <v>179.3</v>
      </c>
      <c r="BM1539" s="5" t="s">
        <v>56</v>
      </c>
      <c r="BN1539" s="5">
        <v>205.5</v>
      </c>
      <c r="BO1539" s="5" t="s">
        <v>49</v>
      </c>
      <c r="BP1539" s="5" t="s">
        <v>49</v>
      </c>
      <c r="BQ1539" s="5" t="s">
        <v>49</v>
      </c>
      <c r="BR1539" s="5" t="s">
        <v>49</v>
      </c>
      <c r="BS1539" s="5" t="s">
        <v>49</v>
      </c>
      <c r="BT1539" s="5" t="s">
        <v>49</v>
      </c>
      <c r="BU1539" s="5" t="s">
        <v>282</v>
      </c>
      <c r="BV1539" s="5" t="s">
        <v>282</v>
      </c>
      <c r="BW1539" s="5" t="s">
        <v>282</v>
      </c>
      <c r="BX1539" s="5" t="s">
        <v>282</v>
      </c>
      <c r="BY1539" s="5" t="s">
        <v>282</v>
      </c>
      <c r="BZ1539" s="5" t="s">
        <v>282</v>
      </c>
      <c r="CA1539" s="5" t="s">
        <v>49</v>
      </c>
      <c r="CB1539" s="5" t="s">
        <v>49</v>
      </c>
      <c r="CC1539" s="5" t="s">
        <v>49</v>
      </c>
      <c r="CD1539" s="5" t="s">
        <v>49</v>
      </c>
      <c r="CE1539" s="5" t="s">
        <v>49</v>
      </c>
      <c r="CF1539" s="5" t="s">
        <v>49</v>
      </c>
      <c r="CG1539" s="5" t="s">
        <v>56</v>
      </c>
    </row>
    <row r="1540" spans="1:85" x14ac:dyDescent="0.25">
      <c r="A1540" s="5" t="b">
        <v>0</v>
      </c>
      <c r="B1540" s="5" t="s">
        <v>49</v>
      </c>
      <c r="C1540" s="5" t="s">
        <v>50</v>
      </c>
      <c r="D1540" s="5" t="s">
        <v>10587</v>
      </c>
      <c r="E1540" s="5" t="s">
        <v>10588</v>
      </c>
      <c r="F1540" s="5">
        <v>0</v>
      </c>
      <c r="G1540" s="5">
        <v>14.814</v>
      </c>
      <c r="H1540" s="5">
        <v>12</v>
      </c>
      <c r="I1540" s="5">
        <v>5</v>
      </c>
      <c r="J1540" s="5">
        <v>10</v>
      </c>
      <c r="K1540" s="5">
        <v>5</v>
      </c>
      <c r="L1540" s="5">
        <v>1</v>
      </c>
      <c r="M1540" s="5">
        <v>430</v>
      </c>
      <c r="N1540" s="5">
        <v>48.2</v>
      </c>
      <c r="O1540" s="5">
        <v>5.05</v>
      </c>
      <c r="P1540" s="5">
        <v>1542.52</v>
      </c>
      <c r="Q1540" s="5">
        <v>9.26</v>
      </c>
      <c r="R1540" s="5">
        <v>5</v>
      </c>
      <c r="S1540" s="5">
        <v>5</v>
      </c>
      <c r="T1540" s="5" t="s">
        <v>1432</v>
      </c>
      <c r="U1540" s="5" t="s">
        <v>10589</v>
      </c>
      <c r="V1540" s="5" t="s">
        <v>3837</v>
      </c>
      <c r="W1540" s="5" t="s">
        <v>10590</v>
      </c>
      <c r="X1540" s="5" t="s">
        <v>10591</v>
      </c>
      <c r="Y1540" s="5" t="s">
        <v>10592</v>
      </c>
      <c r="Z1540" s="5" t="s">
        <v>10593</v>
      </c>
      <c r="AA1540" s="5" t="s">
        <v>225</v>
      </c>
      <c r="AB1540" s="5" t="s">
        <v>56</v>
      </c>
      <c r="AC1540" s="5" t="s">
        <v>10594</v>
      </c>
      <c r="AD1540" s="5">
        <v>0</v>
      </c>
      <c r="AE1540" s="5">
        <v>189.93333333333331</v>
      </c>
      <c r="AF1540" s="5">
        <v>18.874021932130798</v>
      </c>
      <c r="AG1540" s="5">
        <v>119</v>
      </c>
      <c r="AH1540" s="5">
        <v>11.794380342728905</v>
      </c>
      <c r="AI1540" s="5">
        <v>112.73333333333335</v>
      </c>
      <c r="AJ1540" s="5">
        <v>35.858001458859448</v>
      </c>
      <c r="AK1540" s="5">
        <v>109.59999999999998</v>
      </c>
      <c r="AL1540" s="5">
        <v>26.658735328626509</v>
      </c>
      <c r="AM1540" s="5">
        <v>156.83333333333334</v>
      </c>
      <c r="AN1540" s="5">
        <v>6.7486339531737283</v>
      </c>
      <c r="AO1540" s="5">
        <v>111.93333333333334</v>
      </c>
      <c r="AP1540" s="5">
        <v>3.7547142880948412</v>
      </c>
      <c r="AQ1540" s="5">
        <v>0.62653562653562667</v>
      </c>
      <c r="AR1540" s="5">
        <v>0.59354159354159375</v>
      </c>
      <c r="AS1540" s="5">
        <v>1.430961070559611</v>
      </c>
      <c r="AT1540" s="5">
        <v>1.0212895377128957</v>
      </c>
      <c r="AU1540" s="5"/>
      <c r="AV1540" s="5"/>
      <c r="AW1540" s="5">
        <v>219.6</v>
      </c>
      <c r="AX1540" s="5">
        <v>150.1</v>
      </c>
      <c r="AY1540" s="5">
        <v>200.1</v>
      </c>
      <c r="AZ1540" s="5">
        <v>102.8</v>
      </c>
      <c r="BA1540" s="5">
        <v>126.7</v>
      </c>
      <c r="BB1540" s="5">
        <v>127.5</v>
      </c>
      <c r="BC1540" s="5">
        <v>140.80000000000001</v>
      </c>
      <c r="BD1540" s="5">
        <v>131</v>
      </c>
      <c r="BE1540" s="5">
        <v>66.400000000000006</v>
      </c>
      <c r="BF1540" s="5">
        <v>79.3</v>
      </c>
      <c r="BG1540" s="5">
        <v>111.9</v>
      </c>
      <c r="BH1540" s="5">
        <v>137.6</v>
      </c>
      <c r="BI1540" s="5">
        <v>144.80000000000001</v>
      </c>
      <c r="BJ1540" s="5">
        <v>164.7</v>
      </c>
      <c r="BK1540" s="5">
        <v>161</v>
      </c>
      <c r="BL1540" s="5">
        <v>112.7</v>
      </c>
      <c r="BM1540" s="5">
        <v>115.7</v>
      </c>
      <c r="BN1540" s="5">
        <v>107.4</v>
      </c>
      <c r="BO1540" s="5" t="s">
        <v>49</v>
      </c>
      <c r="BP1540" s="5" t="s">
        <v>49</v>
      </c>
      <c r="BQ1540" s="5" t="s">
        <v>49</v>
      </c>
      <c r="BR1540" s="5" t="s">
        <v>49</v>
      </c>
      <c r="BS1540" s="5" t="s">
        <v>49</v>
      </c>
      <c r="BT1540" s="5" t="s">
        <v>49</v>
      </c>
      <c r="BU1540" s="5" t="s">
        <v>49</v>
      </c>
      <c r="BV1540" s="5" t="s">
        <v>49</v>
      </c>
      <c r="BW1540" s="5" t="s">
        <v>49</v>
      </c>
      <c r="BX1540" s="5" t="s">
        <v>49</v>
      </c>
      <c r="BY1540" s="5" t="s">
        <v>49</v>
      </c>
      <c r="BZ1540" s="5" t="s">
        <v>49</v>
      </c>
      <c r="CA1540" s="5" t="s">
        <v>49</v>
      </c>
      <c r="CB1540" s="5" t="s">
        <v>49</v>
      </c>
      <c r="CC1540" s="5" t="s">
        <v>49</v>
      </c>
      <c r="CD1540" s="5" t="s">
        <v>49</v>
      </c>
      <c r="CE1540" s="5" t="s">
        <v>49</v>
      </c>
      <c r="CF1540" s="5" t="s">
        <v>49</v>
      </c>
      <c r="CG1540" s="5" t="s">
        <v>56</v>
      </c>
    </row>
    <row r="1541" spans="1:85" x14ac:dyDescent="0.25">
      <c r="A1541" s="5" t="b">
        <v>0</v>
      </c>
      <c r="B1541" s="5" t="s">
        <v>49</v>
      </c>
      <c r="C1541" s="5" t="s">
        <v>50</v>
      </c>
      <c r="D1541" s="5" t="s">
        <v>10595</v>
      </c>
      <c r="E1541" s="5" t="s">
        <v>10596</v>
      </c>
      <c r="F1541" s="5">
        <v>0</v>
      </c>
      <c r="G1541" s="5">
        <v>14.803000000000001</v>
      </c>
      <c r="H1541" s="5">
        <v>7</v>
      </c>
      <c r="I1541" s="5">
        <v>3</v>
      </c>
      <c r="J1541" s="5">
        <v>12</v>
      </c>
      <c r="K1541" s="5">
        <v>3</v>
      </c>
      <c r="L1541" s="5">
        <v>1</v>
      </c>
      <c r="M1541" s="5">
        <v>538</v>
      </c>
      <c r="N1541" s="5">
        <v>60.2</v>
      </c>
      <c r="O1541" s="5">
        <v>5.01</v>
      </c>
      <c r="P1541" s="5">
        <v>1737.37</v>
      </c>
      <c r="Q1541" s="5">
        <v>10.82</v>
      </c>
      <c r="R1541" s="5">
        <v>3</v>
      </c>
      <c r="S1541" s="5">
        <v>3</v>
      </c>
      <c r="T1541" s="5" t="s">
        <v>249</v>
      </c>
      <c r="U1541" s="5" t="s">
        <v>267</v>
      </c>
      <c r="V1541" s="5" t="s">
        <v>972</v>
      </c>
      <c r="W1541" s="5" t="s">
        <v>7288</v>
      </c>
      <c r="X1541" s="5" t="s">
        <v>10597</v>
      </c>
      <c r="Y1541" s="5" t="s">
        <v>10598</v>
      </c>
      <c r="Z1541" s="5" t="s">
        <v>10599</v>
      </c>
      <c r="AA1541" s="5" t="s">
        <v>687</v>
      </c>
      <c r="AB1541" s="5" t="s">
        <v>3796</v>
      </c>
      <c r="AC1541" s="5" t="s">
        <v>56</v>
      </c>
      <c r="AD1541" s="5">
        <v>0</v>
      </c>
      <c r="AE1541" s="5">
        <v>102.93333333333334</v>
      </c>
      <c r="AF1541" s="5">
        <v>9.7733031860564754</v>
      </c>
      <c r="AG1541" s="5">
        <v>99.899999999999991</v>
      </c>
      <c r="AH1541" s="5">
        <v>22.062252814604232</v>
      </c>
      <c r="AI1541" s="5">
        <v>70.899999999999991</v>
      </c>
      <c r="AJ1541" s="5">
        <v>16.56708486639101</v>
      </c>
      <c r="AK1541" s="5">
        <v>115.06666666666666</v>
      </c>
      <c r="AL1541" s="5">
        <v>16.298164987994475</v>
      </c>
      <c r="AM1541" s="5">
        <v>116.3</v>
      </c>
      <c r="AN1541" s="5">
        <v>16.77293366157415</v>
      </c>
      <c r="AO1541" s="5">
        <v>94.933333333333323</v>
      </c>
      <c r="AP1541" s="5">
        <v>21.867869281626927</v>
      </c>
      <c r="AQ1541" s="5">
        <v>0.97053108808290145</v>
      </c>
      <c r="AR1541" s="5">
        <v>0.68879533678756466</v>
      </c>
      <c r="AS1541" s="5">
        <v>1.0107184241019698</v>
      </c>
      <c r="AT1541" s="5">
        <v>0.82502896871378906</v>
      </c>
      <c r="AU1541" s="5"/>
      <c r="AV1541" s="5"/>
      <c r="AW1541" s="5">
        <v>92.3</v>
      </c>
      <c r="AX1541" s="5">
        <v>104.2</v>
      </c>
      <c r="AY1541" s="5">
        <v>112.3</v>
      </c>
      <c r="AZ1541" s="5">
        <v>123</v>
      </c>
      <c r="BA1541" s="5">
        <v>97.6</v>
      </c>
      <c r="BB1541" s="5">
        <v>79.099999999999994</v>
      </c>
      <c r="BC1541" s="5">
        <v>74.8</v>
      </c>
      <c r="BD1541" s="5">
        <v>80.2</v>
      </c>
      <c r="BE1541" s="5">
        <v>57.7</v>
      </c>
      <c r="BF1541" s="5">
        <v>133.6</v>
      </c>
      <c r="BG1541" s="5">
        <v>96.1</v>
      </c>
      <c r="BH1541" s="5">
        <v>115.5</v>
      </c>
      <c r="BI1541" s="5">
        <v>96.5</v>
      </c>
      <c r="BJ1541" s="5">
        <v>135.5</v>
      </c>
      <c r="BK1541" s="5">
        <v>116.9</v>
      </c>
      <c r="BL1541" s="5">
        <v>79.8</v>
      </c>
      <c r="BM1541" s="5">
        <v>86.4</v>
      </c>
      <c r="BN1541" s="5">
        <v>118.6</v>
      </c>
      <c r="BO1541" s="5" t="s">
        <v>49</v>
      </c>
      <c r="BP1541" s="5" t="s">
        <v>49</v>
      </c>
      <c r="BQ1541" s="5" t="s">
        <v>49</v>
      </c>
      <c r="BR1541" s="5" t="s">
        <v>49</v>
      </c>
      <c r="BS1541" s="5" t="s">
        <v>49</v>
      </c>
      <c r="BT1541" s="5" t="s">
        <v>49</v>
      </c>
      <c r="BU1541" s="5" t="s">
        <v>49</v>
      </c>
      <c r="BV1541" s="5" t="s">
        <v>49</v>
      </c>
      <c r="BW1541" s="5" t="s">
        <v>49</v>
      </c>
      <c r="BX1541" s="5" t="s">
        <v>49</v>
      </c>
      <c r="BY1541" s="5" t="s">
        <v>49</v>
      </c>
      <c r="BZ1541" s="5" t="s">
        <v>49</v>
      </c>
      <c r="CA1541" s="5" t="s">
        <v>49</v>
      </c>
      <c r="CB1541" s="5" t="s">
        <v>49</v>
      </c>
      <c r="CC1541" s="5" t="s">
        <v>49</v>
      </c>
      <c r="CD1541" s="5" t="s">
        <v>49</v>
      </c>
      <c r="CE1541" s="5" t="s">
        <v>49</v>
      </c>
      <c r="CF1541" s="5" t="s">
        <v>49</v>
      </c>
      <c r="CG1541" s="5" t="s">
        <v>56</v>
      </c>
    </row>
    <row r="1542" spans="1:85" x14ac:dyDescent="0.25">
      <c r="A1542" s="5" t="b">
        <v>0</v>
      </c>
      <c r="B1542" s="5" t="s">
        <v>49</v>
      </c>
      <c r="C1542" s="5" t="s">
        <v>50</v>
      </c>
      <c r="D1542" s="5" t="s">
        <v>10600</v>
      </c>
      <c r="E1542" s="5" t="s">
        <v>10601</v>
      </c>
      <c r="F1542" s="5">
        <v>0</v>
      </c>
      <c r="G1542" s="5">
        <v>14.798999999999999</v>
      </c>
      <c r="H1542" s="5">
        <v>3</v>
      </c>
      <c r="I1542" s="5">
        <v>4</v>
      </c>
      <c r="J1542" s="5">
        <v>12</v>
      </c>
      <c r="K1542" s="5">
        <v>4</v>
      </c>
      <c r="L1542" s="5">
        <v>1</v>
      </c>
      <c r="M1542" s="5">
        <v>1548</v>
      </c>
      <c r="N1542" s="5">
        <v>172.7</v>
      </c>
      <c r="O1542" s="5">
        <v>6.84</v>
      </c>
      <c r="P1542" s="5">
        <v>1931.26</v>
      </c>
      <c r="Q1542" s="5">
        <v>18.350000000000001</v>
      </c>
      <c r="R1542" s="5">
        <v>4</v>
      </c>
      <c r="S1542" s="5">
        <v>4</v>
      </c>
      <c r="T1542" s="5" t="s">
        <v>9467</v>
      </c>
      <c r="U1542" s="5" t="s">
        <v>4539</v>
      </c>
      <c r="V1542" s="5" t="s">
        <v>3392</v>
      </c>
      <c r="W1542" s="5" t="s">
        <v>10602</v>
      </c>
      <c r="X1542" s="5" t="s">
        <v>10603</v>
      </c>
      <c r="Y1542" s="5" t="s">
        <v>10604</v>
      </c>
      <c r="Z1542" s="5" t="s">
        <v>10605</v>
      </c>
      <c r="AA1542" s="5" t="s">
        <v>184</v>
      </c>
      <c r="AB1542" s="5" t="s">
        <v>56</v>
      </c>
      <c r="AC1542" s="5" t="s">
        <v>56</v>
      </c>
      <c r="AD1542" s="5">
        <v>0</v>
      </c>
      <c r="AE1542" s="5">
        <v>211.5</v>
      </c>
      <c r="AF1542" s="5">
        <v>57.735026918962575</v>
      </c>
      <c r="AG1542" s="5">
        <v>154.4</v>
      </c>
      <c r="AH1542" s="5">
        <v>57.735026918962575</v>
      </c>
      <c r="AI1542" s="5">
        <v>181.6</v>
      </c>
      <c r="AJ1542" s="5">
        <v>57.735026918962575</v>
      </c>
      <c r="AK1542" s="5">
        <v>223.6</v>
      </c>
      <c r="AL1542" s="5">
        <v>57.735026918962582</v>
      </c>
      <c r="AM1542" s="5">
        <v>240.4</v>
      </c>
      <c r="AN1542" s="5">
        <v>57.735026918962582</v>
      </c>
      <c r="AO1542" s="5">
        <v>188.5</v>
      </c>
      <c r="AP1542" s="5">
        <v>57.735026918962575</v>
      </c>
      <c r="AQ1542" s="5">
        <v>0.73002364066193859</v>
      </c>
      <c r="AR1542" s="5">
        <v>0.85862884160756503</v>
      </c>
      <c r="AS1542" s="5">
        <v>1.075134168157424</v>
      </c>
      <c r="AT1542" s="5">
        <v>0.84302325581395354</v>
      </c>
      <c r="AU1542" s="5"/>
      <c r="AV1542" s="5"/>
      <c r="AW1542" s="5">
        <v>211.5</v>
      </c>
      <c r="AX1542" s="5" t="s">
        <v>56</v>
      </c>
      <c r="AY1542" s="5" t="s">
        <v>56</v>
      </c>
      <c r="AZ1542" s="5">
        <v>154.4</v>
      </c>
      <c r="BA1542" s="5" t="s">
        <v>56</v>
      </c>
      <c r="BB1542" s="5" t="s">
        <v>56</v>
      </c>
      <c r="BC1542" s="5">
        <v>181.6</v>
      </c>
      <c r="BD1542" s="5" t="s">
        <v>56</v>
      </c>
      <c r="BE1542" s="5" t="s">
        <v>56</v>
      </c>
      <c r="BF1542" s="5">
        <v>223.6</v>
      </c>
      <c r="BG1542" s="5" t="s">
        <v>56</v>
      </c>
      <c r="BH1542" s="5" t="s">
        <v>56</v>
      </c>
      <c r="BI1542" s="5">
        <v>240.4</v>
      </c>
      <c r="BJ1542" s="5" t="s">
        <v>56</v>
      </c>
      <c r="BK1542" s="5" t="s">
        <v>56</v>
      </c>
      <c r="BL1542" s="5">
        <v>188.5</v>
      </c>
      <c r="BM1542" s="5" t="s">
        <v>56</v>
      </c>
      <c r="BN1542" s="5" t="s">
        <v>56</v>
      </c>
      <c r="BO1542" s="5" t="s">
        <v>49</v>
      </c>
      <c r="BP1542" s="5" t="s">
        <v>49</v>
      </c>
      <c r="BQ1542" s="5" t="s">
        <v>49</v>
      </c>
      <c r="BR1542" s="5" t="s">
        <v>49</v>
      </c>
      <c r="BS1542" s="5" t="s">
        <v>49</v>
      </c>
      <c r="BT1542" s="5" t="s">
        <v>49</v>
      </c>
      <c r="BU1542" s="5" t="s">
        <v>282</v>
      </c>
      <c r="BV1542" s="5" t="s">
        <v>282</v>
      </c>
      <c r="BW1542" s="5" t="s">
        <v>282</v>
      </c>
      <c r="BX1542" s="5" t="s">
        <v>282</v>
      </c>
      <c r="BY1542" s="5" t="s">
        <v>282</v>
      </c>
      <c r="BZ1542" s="5" t="s">
        <v>282</v>
      </c>
      <c r="CA1542" s="5" t="s">
        <v>282</v>
      </c>
      <c r="CB1542" s="5" t="s">
        <v>282</v>
      </c>
      <c r="CC1542" s="5" t="s">
        <v>282</v>
      </c>
      <c r="CD1542" s="5" t="s">
        <v>282</v>
      </c>
      <c r="CE1542" s="5" t="s">
        <v>282</v>
      </c>
      <c r="CF1542" s="5" t="s">
        <v>282</v>
      </c>
      <c r="CG1542" s="5" t="s">
        <v>56</v>
      </c>
    </row>
    <row r="1543" spans="1:85" x14ac:dyDescent="0.25">
      <c r="A1543" s="5" t="b">
        <v>0</v>
      </c>
      <c r="B1543" s="5" t="s">
        <v>49</v>
      </c>
      <c r="C1543" s="5" t="s">
        <v>50</v>
      </c>
      <c r="D1543" s="5" t="s">
        <v>10606</v>
      </c>
      <c r="E1543" s="5" t="s">
        <v>10607</v>
      </c>
      <c r="F1543" s="5">
        <v>0</v>
      </c>
      <c r="G1543" s="5">
        <v>14.797000000000001</v>
      </c>
      <c r="H1543" s="5">
        <v>4</v>
      </c>
      <c r="I1543" s="5">
        <v>4</v>
      </c>
      <c r="J1543" s="5">
        <v>12</v>
      </c>
      <c r="K1543" s="5">
        <v>4</v>
      </c>
      <c r="L1543" s="5">
        <v>1</v>
      </c>
      <c r="M1543" s="5">
        <v>1038</v>
      </c>
      <c r="N1543" s="5">
        <v>117.4</v>
      </c>
      <c r="O1543" s="5">
        <v>6.92</v>
      </c>
      <c r="P1543" s="5">
        <v>1866.4</v>
      </c>
      <c r="Q1543" s="5">
        <v>12.13</v>
      </c>
      <c r="R1543" s="5">
        <v>4</v>
      </c>
      <c r="S1543" s="5">
        <v>4</v>
      </c>
      <c r="T1543" s="5" t="s">
        <v>361</v>
      </c>
      <c r="U1543" s="5" t="s">
        <v>1684</v>
      </c>
      <c r="V1543" s="5" t="s">
        <v>10608</v>
      </c>
      <c r="W1543" s="5" t="s">
        <v>6308</v>
      </c>
      <c r="X1543" s="5" t="s">
        <v>10609</v>
      </c>
      <c r="Y1543" s="5" t="s">
        <v>10610</v>
      </c>
      <c r="Z1543" s="5" t="s">
        <v>10611</v>
      </c>
      <c r="AA1543" s="5" t="s">
        <v>717</v>
      </c>
      <c r="AB1543" s="5" t="s">
        <v>56</v>
      </c>
      <c r="AC1543" s="5" t="s">
        <v>56</v>
      </c>
      <c r="AD1543" s="5">
        <v>0</v>
      </c>
      <c r="AE1543" s="5">
        <v>145.69999999999999</v>
      </c>
      <c r="AF1543" s="5">
        <v>62.746068896224216</v>
      </c>
      <c r="AG1543" s="5">
        <v>127.2</v>
      </c>
      <c r="AH1543" s="5">
        <v>59.557996759853808</v>
      </c>
      <c r="AI1543" s="5">
        <v>125.5</v>
      </c>
      <c r="AJ1543" s="5">
        <v>58.03534298540243</v>
      </c>
      <c r="AK1543" s="5">
        <v>115.8</v>
      </c>
      <c r="AL1543" s="5">
        <v>57.760854062525667</v>
      </c>
      <c r="AM1543" s="5">
        <v>188.95</v>
      </c>
      <c r="AN1543" s="5">
        <v>59.815662388327006</v>
      </c>
      <c r="AO1543" s="5">
        <v>96.75</v>
      </c>
      <c r="AP1543" s="5">
        <v>61.134919509042184</v>
      </c>
      <c r="AQ1543" s="5">
        <v>0.87302676733013052</v>
      </c>
      <c r="AR1543" s="5">
        <v>0.86135895676046681</v>
      </c>
      <c r="AS1543" s="5">
        <v>1.6316925734024179</v>
      </c>
      <c r="AT1543" s="5">
        <v>0.83549222797927458</v>
      </c>
      <c r="AU1543" s="5"/>
      <c r="AV1543" s="5"/>
      <c r="AW1543" s="5">
        <v>181.5</v>
      </c>
      <c r="AX1543" s="5">
        <v>109.9</v>
      </c>
      <c r="AY1543" s="5" t="s">
        <v>56</v>
      </c>
      <c r="AZ1543" s="5">
        <v>145.80000000000001</v>
      </c>
      <c r="BA1543" s="5">
        <v>108.6</v>
      </c>
      <c r="BB1543" s="5" t="s">
        <v>56</v>
      </c>
      <c r="BC1543" s="5">
        <v>118.1</v>
      </c>
      <c r="BD1543" s="5">
        <v>132.9</v>
      </c>
      <c r="BE1543" s="5" t="s">
        <v>56</v>
      </c>
      <c r="BF1543" s="5">
        <v>117.8</v>
      </c>
      <c r="BG1543" s="5">
        <v>113.8</v>
      </c>
      <c r="BH1543" s="5" t="s">
        <v>56</v>
      </c>
      <c r="BI1543" s="5">
        <v>159.4</v>
      </c>
      <c r="BJ1543" s="5">
        <v>218.5</v>
      </c>
      <c r="BK1543" s="5" t="s">
        <v>56</v>
      </c>
      <c r="BL1543" s="5">
        <v>77.3</v>
      </c>
      <c r="BM1543" s="5">
        <v>116.2</v>
      </c>
      <c r="BN1543" s="5" t="s">
        <v>56</v>
      </c>
      <c r="BO1543" s="5" t="s">
        <v>49</v>
      </c>
      <c r="BP1543" s="5" t="s">
        <v>49</v>
      </c>
      <c r="BQ1543" s="5" t="s">
        <v>49</v>
      </c>
      <c r="BR1543" s="5" t="s">
        <v>49</v>
      </c>
      <c r="BS1543" s="5" t="s">
        <v>49</v>
      </c>
      <c r="BT1543" s="5" t="s">
        <v>49</v>
      </c>
      <c r="BU1543" s="5" t="s">
        <v>49</v>
      </c>
      <c r="BV1543" s="5" t="s">
        <v>49</v>
      </c>
      <c r="BW1543" s="5" t="s">
        <v>49</v>
      </c>
      <c r="BX1543" s="5" t="s">
        <v>49</v>
      </c>
      <c r="BY1543" s="5" t="s">
        <v>49</v>
      </c>
      <c r="BZ1543" s="5" t="s">
        <v>49</v>
      </c>
      <c r="CA1543" s="5" t="s">
        <v>282</v>
      </c>
      <c r="CB1543" s="5" t="s">
        <v>282</v>
      </c>
      <c r="CC1543" s="5" t="s">
        <v>282</v>
      </c>
      <c r="CD1543" s="5" t="s">
        <v>282</v>
      </c>
      <c r="CE1543" s="5" t="s">
        <v>282</v>
      </c>
      <c r="CF1543" s="5" t="s">
        <v>282</v>
      </c>
      <c r="CG1543" s="5" t="s">
        <v>56</v>
      </c>
    </row>
    <row r="1544" spans="1:85" x14ac:dyDescent="0.25">
      <c r="A1544" s="5" t="b">
        <v>0</v>
      </c>
      <c r="B1544" s="5" t="s">
        <v>49</v>
      </c>
      <c r="C1544" s="5" t="s">
        <v>50</v>
      </c>
      <c r="D1544" s="5" t="s">
        <v>10612</v>
      </c>
      <c r="E1544" s="5" t="s">
        <v>10613</v>
      </c>
      <c r="F1544" s="5">
        <v>0</v>
      </c>
      <c r="G1544" s="5">
        <v>14.794</v>
      </c>
      <c r="H1544" s="5">
        <v>14</v>
      </c>
      <c r="I1544" s="5">
        <v>5</v>
      </c>
      <c r="J1544" s="5">
        <v>19</v>
      </c>
      <c r="K1544" s="5">
        <v>5</v>
      </c>
      <c r="L1544" s="5">
        <v>1</v>
      </c>
      <c r="M1544" s="5">
        <v>328</v>
      </c>
      <c r="N1544" s="5">
        <v>35.799999999999997</v>
      </c>
      <c r="O1544" s="5">
        <v>8</v>
      </c>
      <c r="P1544" s="5">
        <v>2909.69</v>
      </c>
      <c r="Q1544" s="5">
        <v>21.11</v>
      </c>
      <c r="R1544" s="5">
        <v>5</v>
      </c>
      <c r="S1544" s="5">
        <v>5</v>
      </c>
      <c r="T1544" s="5" t="s">
        <v>379</v>
      </c>
      <c r="U1544" s="5" t="s">
        <v>1850</v>
      </c>
      <c r="V1544" s="5" t="s">
        <v>491</v>
      </c>
      <c r="W1544" s="5" t="s">
        <v>6627</v>
      </c>
      <c r="X1544" s="5" t="s">
        <v>10614</v>
      </c>
      <c r="Y1544" s="5" t="s">
        <v>10615</v>
      </c>
      <c r="Z1544" s="5" t="s">
        <v>10616</v>
      </c>
      <c r="AA1544" s="5" t="s">
        <v>930</v>
      </c>
      <c r="AB1544" s="5" t="s">
        <v>1508</v>
      </c>
      <c r="AC1544" s="5" t="s">
        <v>9015</v>
      </c>
      <c r="AD1544" s="5">
        <v>0</v>
      </c>
      <c r="AE1544" s="5">
        <v>111.3</v>
      </c>
      <c r="AF1544" s="5">
        <v>15.964773466664061</v>
      </c>
      <c r="AG1544" s="5">
        <v>81.100000000000009</v>
      </c>
      <c r="AH1544" s="5">
        <v>29.054123993872636</v>
      </c>
      <c r="AI1544" s="5">
        <v>94.7</v>
      </c>
      <c r="AJ1544" s="5">
        <v>7.1611327700891101</v>
      </c>
      <c r="AK1544" s="5">
        <v>103.16666666666667</v>
      </c>
      <c r="AL1544" s="5">
        <v>18.745807102941558</v>
      </c>
      <c r="AM1544" s="5">
        <v>110.96666666666665</v>
      </c>
      <c r="AN1544" s="5">
        <v>8.286042243247957</v>
      </c>
      <c r="AO1544" s="5">
        <v>98.8</v>
      </c>
      <c r="AP1544" s="5">
        <v>4.853025139569576</v>
      </c>
      <c r="AQ1544" s="5">
        <v>0.7286612758310872</v>
      </c>
      <c r="AR1544" s="5">
        <v>0.85085354896675658</v>
      </c>
      <c r="AS1544" s="5">
        <v>1.075605815831987</v>
      </c>
      <c r="AT1544" s="5">
        <v>0.95767366720516955</v>
      </c>
      <c r="AU1544" s="5"/>
      <c r="AV1544" s="5"/>
      <c r="AW1544" s="5">
        <v>99.2</v>
      </c>
      <c r="AX1544" s="5">
        <v>103</v>
      </c>
      <c r="AY1544" s="5">
        <v>131.69999999999999</v>
      </c>
      <c r="AZ1544" s="5">
        <v>80.2</v>
      </c>
      <c r="BA1544" s="5">
        <v>105.1</v>
      </c>
      <c r="BB1544" s="5">
        <v>58</v>
      </c>
      <c r="BC1544" s="5">
        <v>99.2</v>
      </c>
      <c r="BD1544" s="5">
        <v>98</v>
      </c>
      <c r="BE1544" s="5">
        <v>86.9</v>
      </c>
      <c r="BF1544" s="5">
        <v>119.7</v>
      </c>
      <c r="BG1544" s="5">
        <v>81.900000000000006</v>
      </c>
      <c r="BH1544" s="5">
        <v>107.9</v>
      </c>
      <c r="BI1544" s="5">
        <v>100.8</v>
      </c>
      <c r="BJ1544" s="5">
        <v>118.7</v>
      </c>
      <c r="BK1544" s="5">
        <v>113.4</v>
      </c>
      <c r="BL1544" s="5">
        <v>101</v>
      </c>
      <c r="BM1544" s="5">
        <v>93.3</v>
      </c>
      <c r="BN1544" s="5">
        <v>102.1</v>
      </c>
      <c r="BO1544" s="5" t="s">
        <v>49</v>
      </c>
      <c r="BP1544" s="5" t="s">
        <v>49</v>
      </c>
      <c r="BQ1544" s="5" t="s">
        <v>49</v>
      </c>
      <c r="BR1544" s="5" t="s">
        <v>49</v>
      </c>
      <c r="BS1544" s="5" t="s">
        <v>49</v>
      </c>
      <c r="BT1544" s="5" t="s">
        <v>49</v>
      </c>
      <c r="BU1544" s="5" t="s">
        <v>49</v>
      </c>
      <c r="BV1544" s="5" t="s">
        <v>49</v>
      </c>
      <c r="BW1544" s="5" t="s">
        <v>49</v>
      </c>
      <c r="BX1544" s="5" t="s">
        <v>49</v>
      </c>
      <c r="BY1544" s="5" t="s">
        <v>49</v>
      </c>
      <c r="BZ1544" s="5" t="s">
        <v>49</v>
      </c>
      <c r="CA1544" s="5" t="s">
        <v>49</v>
      </c>
      <c r="CB1544" s="5" t="s">
        <v>49</v>
      </c>
      <c r="CC1544" s="5" t="s">
        <v>49</v>
      </c>
      <c r="CD1544" s="5" t="s">
        <v>49</v>
      </c>
      <c r="CE1544" s="5" t="s">
        <v>49</v>
      </c>
      <c r="CF1544" s="5" t="s">
        <v>49</v>
      </c>
      <c r="CG1544" s="5" t="s">
        <v>56</v>
      </c>
    </row>
    <row r="1545" spans="1:85" x14ac:dyDescent="0.25">
      <c r="A1545" s="5" t="b">
        <v>0</v>
      </c>
      <c r="B1545" s="5" t="s">
        <v>49</v>
      </c>
      <c r="C1545" s="5" t="s">
        <v>50</v>
      </c>
      <c r="D1545" s="5" t="s">
        <v>10617</v>
      </c>
      <c r="E1545" s="5" t="s">
        <v>10618</v>
      </c>
      <c r="F1545" s="5">
        <v>0</v>
      </c>
      <c r="G1545" s="5">
        <v>14.786</v>
      </c>
      <c r="H1545" s="5">
        <v>26</v>
      </c>
      <c r="I1545" s="5">
        <v>4</v>
      </c>
      <c r="J1545" s="5">
        <v>14</v>
      </c>
      <c r="K1545" s="5">
        <v>4</v>
      </c>
      <c r="L1545" s="5">
        <v>1</v>
      </c>
      <c r="M1545" s="5">
        <v>188</v>
      </c>
      <c r="N1545" s="5">
        <v>21</v>
      </c>
      <c r="O1545" s="5">
        <v>5.14</v>
      </c>
      <c r="P1545" s="5">
        <v>1959.53</v>
      </c>
      <c r="Q1545" s="5">
        <v>11.32</v>
      </c>
      <c r="R1545" s="5">
        <v>4</v>
      </c>
      <c r="S1545" s="5">
        <v>4</v>
      </c>
      <c r="T1545" s="5" t="s">
        <v>1183</v>
      </c>
      <c r="U1545" s="5" t="s">
        <v>1424</v>
      </c>
      <c r="V1545" s="5" t="s">
        <v>491</v>
      </c>
      <c r="W1545" s="5" t="s">
        <v>10619</v>
      </c>
      <c r="X1545" s="5" t="s">
        <v>10620</v>
      </c>
      <c r="Y1545" s="5" t="s">
        <v>10621</v>
      </c>
      <c r="Z1545" s="5" t="s">
        <v>10622</v>
      </c>
      <c r="AA1545" s="5" t="s">
        <v>225</v>
      </c>
      <c r="AB1545" s="5" t="s">
        <v>4710</v>
      </c>
      <c r="AC1545" s="5" t="s">
        <v>56</v>
      </c>
      <c r="AD1545" s="5">
        <v>0</v>
      </c>
      <c r="AE1545" s="5">
        <v>119.53333333333335</v>
      </c>
      <c r="AF1545" s="5">
        <v>16.470846714112213</v>
      </c>
      <c r="AG1545" s="5">
        <v>89.933333333333323</v>
      </c>
      <c r="AH1545" s="5">
        <v>18.741406775532319</v>
      </c>
      <c r="AI1545" s="5">
        <v>90.433333333333337</v>
      </c>
      <c r="AJ1545" s="5">
        <v>16.617860102331822</v>
      </c>
      <c r="AK1545" s="5">
        <v>117.46666666666668</v>
      </c>
      <c r="AL1545" s="5">
        <v>18.686943919886776</v>
      </c>
      <c r="AM1545" s="5">
        <v>106.80000000000001</v>
      </c>
      <c r="AN1545" s="5">
        <v>14.119961950302153</v>
      </c>
      <c r="AO1545" s="5">
        <v>75.86666666666666</v>
      </c>
      <c r="AP1545" s="5">
        <v>16.936626793051534</v>
      </c>
      <c r="AQ1545" s="5">
        <v>0.7523703290574455</v>
      </c>
      <c r="AR1545" s="5">
        <v>0.75655326268823198</v>
      </c>
      <c r="AS1545" s="5">
        <v>0.90919409761634506</v>
      </c>
      <c r="AT1545" s="5">
        <v>0.64585698070374564</v>
      </c>
      <c r="AU1545" s="5"/>
      <c r="AV1545" s="5"/>
      <c r="AW1545" s="5">
        <v>129</v>
      </c>
      <c r="AX1545" s="5">
        <v>96.9</v>
      </c>
      <c r="AY1545" s="5">
        <v>132.69999999999999</v>
      </c>
      <c r="AZ1545" s="5">
        <v>92.1</v>
      </c>
      <c r="BA1545" s="5">
        <v>105.6</v>
      </c>
      <c r="BB1545" s="5">
        <v>72.099999999999994</v>
      </c>
      <c r="BC1545" s="5">
        <v>73.599999999999994</v>
      </c>
      <c r="BD1545" s="5">
        <v>95.2</v>
      </c>
      <c r="BE1545" s="5">
        <v>102.5</v>
      </c>
      <c r="BF1545" s="5">
        <v>117.7</v>
      </c>
      <c r="BG1545" s="5">
        <v>95.4</v>
      </c>
      <c r="BH1545" s="5">
        <v>139.30000000000001</v>
      </c>
      <c r="BI1545" s="5">
        <v>105.7</v>
      </c>
      <c r="BJ1545" s="5">
        <v>122.4</v>
      </c>
      <c r="BK1545" s="5">
        <v>92.3</v>
      </c>
      <c r="BL1545" s="5">
        <v>82</v>
      </c>
      <c r="BM1545" s="5">
        <v>84.5</v>
      </c>
      <c r="BN1545" s="5">
        <v>61.1</v>
      </c>
      <c r="BO1545" s="5" t="s">
        <v>49</v>
      </c>
      <c r="BP1545" s="5" t="s">
        <v>49</v>
      </c>
      <c r="BQ1545" s="5" t="s">
        <v>49</v>
      </c>
      <c r="BR1545" s="5" t="s">
        <v>49</v>
      </c>
      <c r="BS1545" s="5" t="s">
        <v>49</v>
      </c>
      <c r="BT1545" s="5" t="s">
        <v>49</v>
      </c>
      <c r="BU1545" s="5" t="s">
        <v>49</v>
      </c>
      <c r="BV1545" s="5" t="s">
        <v>49</v>
      </c>
      <c r="BW1545" s="5" t="s">
        <v>49</v>
      </c>
      <c r="BX1545" s="5" t="s">
        <v>49</v>
      </c>
      <c r="BY1545" s="5" t="s">
        <v>49</v>
      </c>
      <c r="BZ1545" s="5" t="s">
        <v>49</v>
      </c>
      <c r="CA1545" s="5" t="s">
        <v>49</v>
      </c>
      <c r="CB1545" s="5" t="s">
        <v>49</v>
      </c>
      <c r="CC1545" s="5" t="s">
        <v>49</v>
      </c>
      <c r="CD1545" s="5" t="s">
        <v>49</v>
      </c>
      <c r="CE1545" s="5" t="s">
        <v>49</v>
      </c>
      <c r="CF1545" s="5" t="s">
        <v>49</v>
      </c>
      <c r="CG1545" s="5" t="s">
        <v>56</v>
      </c>
    </row>
    <row r="1546" spans="1:85" x14ac:dyDescent="0.25">
      <c r="A1546" s="5" t="b">
        <v>0</v>
      </c>
      <c r="B1546" s="5" t="s">
        <v>49</v>
      </c>
      <c r="C1546" s="5" t="s">
        <v>50</v>
      </c>
      <c r="D1546" s="5" t="s">
        <v>10623</v>
      </c>
      <c r="E1546" s="5" t="s">
        <v>10624</v>
      </c>
      <c r="F1546" s="5">
        <v>0</v>
      </c>
      <c r="G1546" s="5">
        <v>14.782999999999999</v>
      </c>
      <c r="H1546" s="5">
        <v>6</v>
      </c>
      <c r="I1546" s="5">
        <v>5</v>
      </c>
      <c r="J1546" s="5">
        <v>14</v>
      </c>
      <c r="K1546" s="5">
        <v>5</v>
      </c>
      <c r="L1546" s="5">
        <v>1</v>
      </c>
      <c r="M1546" s="5">
        <v>726</v>
      </c>
      <c r="N1546" s="5">
        <v>79.400000000000006</v>
      </c>
      <c r="O1546" s="5">
        <v>5.55</v>
      </c>
      <c r="P1546" s="5">
        <v>1877.63</v>
      </c>
      <c r="Q1546" s="5">
        <v>16.510000000000002</v>
      </c>
      <c r="R1546" s="5">
        <v>5</v>
      </c>
      <c r="S1546" s="5">
        <v>5</v>
      </c>
      <c r="T1546" s="5" t="s">
        <v>10625</v>
      </c>
      <c r="U1546" s="5" t="s">
        <v>9744</v>
      </c>
      <c r="V1546" s="5" t="s">
        <v>1813</v>
      </c>
      <c r="W1546" s="5" t="s">
        <v>10626</v>
      </c>
      <c r="X1546" s="5" t="s">
        <v>10627</v>
      </c>
      <c r="Y1546" s="5" t="s">
        <v>10628</v>
      </c>
      <c r="Z1546" s="5" t="s">
        <v>10629</v>
      </c>
      <c r="AA1546" s="5" t="s">
        <v>717</v>
      </c>
      <c r="AB1546" s="5" t="s">
        <v>56</v>
      </c>
      <c r="AC1546" s="5" t="s">
        <v>56</v>
      </c>
      <c r="AD1546" s="5">
        <v>0</v>
      </c>
      <c r="AE1546" s="5">
        <v>127.89999999999999</v>
      </c>
      <c r="AF1546" s="5">
        <v>63.659478065693065</v>
      </c>
      <c r="AG1546" s="5">
        <v>152.14999999999998</v>
      </c>
      <c r="AH1546" s="5">
        <v>60.220187170189966</v>
      </c>
      <c r="AI1546" s="5">
        <v>97.65</v>
      </c>
      <c r="AJ1546" s="5">
        <v>58.395176795406599</v>
      </c>
      <c r="AK1546" s="5">
        <v>141.44999999999999</v>
      </c>
      <c r="AL1546" s="5">
        <v>57.840985659440634</v>
      </c>
      <c r="AM1546" s="5">
        <v>131.55000000000001</v>
      </c>
      <c r="AN1546" s="5">
        <v>60.794229216030125</v>
      </c>
      <c r="AO1546" s="5">
        <v>149.25</v>
      </c>
      <c r="AP1546" s="5">
        <v>59.262176715713451</v>
      </c>
      <c r="AQ1546" s="5">
        <v>1.1896012509773259</v>
      </c>
      <c r="AR1546" s="5">
        <v>0.7634870992963253</v>
      </c>
      <c r="AS1546" s="5">
        <v>0.93001060445387074</v>
      </c>
      <c r="AT1546" s="5">
        <v>1.0551431601272536</v>
      </c>
      <c r="AU1546" s="5"/>
      <c r="AV1546" s="5"/>
      <c r="AW1546" s="5">
        <v>93.6</v>
      </c>
      <c r="AX1546" s="5" t="s">
        <v>56</v>
      </c>
      <c r="AY1546" s="5">
        <v>162.19999999999999</v>
      </c>
      <c r="AZ1546" s="5">
        <v>178.2</v>
      </c>
      <c r="BA1546" s="5" t="s">
        <v>56</v>
      </c>
      <c r="BB1546" s="5">
        <v>126.1</v>
      </c>
      <c r="BC1546" s="5">
        <v>106.2</v>
      </c>
      <c r="BD1546" s="5" t="s">
        <v>56</v>
      </c>
      <c r="BE1546" s="5">
        <v>89.1</v>
      </c>
      <c r="BF1546" s="5">
        <v>146.4</v>
      </c>
      <c r="BG1546" s="5" t="s">
        <v>56</v>
      </c>
      <c r="BH1546" s="5">
        <v>136.5</v>
      </c>
      <c r="BI1546" s="5">
        <v>106.5</v>
      </c>
      <c r="BJ1546" s="5" t="s">
        <v>56</v>
      </c>
      <c r="BK1546" s="5">
        <v>156.6</v>
      </c>
      <c r="BL1546" s="5">
        <v>169.2</v>
      </c>
      <c r="BM1546" s="5" t="s">
        <v>56</v>
      </c>
      <c r="BN1546" s="5">
        <v>129.30000000000001</v>
      </c>
      <c r="BO1546" s="5" t="s">
        <v>49</v>
      </c>
      <c r="BP1546" s="5" t="s">
        <v>49</v>
      </c>
      <c r="BQ1546" s="5" t="s">
        <v>49</v>
      </c>
      <c r="BR1546" s="5" t="s">
        <v>49</v>
      </c>
      <c r="BS1546" s="5" t="s">
        <v>49</v>
      </c>
      <c r="BT1546" s="5" t="s">
        <v>49</v>
      </c>
      <c r="BU1546" s="5" t="s">
        <v>282</v>
      </c>
      <c r="BV1546" s="5" t="s">
        <v>282</v>
      </c>
      <c r="BW1546" s="5" t="s">
        <v>282</v>
      </c>
      <c r="BX1546" s="5" t="s">
        <v>282</v>
      </c>
      <c r="BY1546" s="5" t="s">
        <v>282</v>
      </c>
      <c r="BZ1546" s="5" t="s">
        <v>282</v>
      </c>
      <c r="CA1546" s="5" t="s">
        <v>49</v>
      </c>
      <c r="CB1546" s="5" t="s">
        <v>49</v>
      </c>
      <c r="CC1546" s="5" t="s">
        <v>49</v>
      </c>
      <c r="CD1546" s="5" t="s">
        <v>49</v>
      </c>
      <c r="CE1546" s="5" t="s">
        <v>49</v>
      </c>
      <c r="CF1546" s="5" t="s">
        <v>49</v>
      </c>
      <c r="CG1546" s="5" t="s">
        <v>56</v>
      </c>
    </row>
    <row r="1547" spans="1:85" x14ac:dyDescent="0.25">
      <c r="A1547" s="5" t="b">
        <v>0</v>
      </c>
      <c r="B1547" s="5" t="s">
        <v>49</v>
      </c>
      <c r="C1547" s="5" t="s">
        <v>50</v>
      </c>
      <c r="D1547" s="5" t="s">
        <v>10630</v>
      </c>
      <c r="E1547" s="5" t="s">
        <v>10631</v>
      </c>
      <c r="F1547" s="5">
        <v>0</v>
      </c>
      <c r="G1547" s="5">
        <v>14.714</v>
      </c>
      <c r="H1547" s="5">
        <v>9</v>
      </c>
      <c r="I1547" s="5">
        <v>4</v>
      </c>
      <c r="J1547" s="5">
        <v>10</v>
      </c>
      <c r="K1547" s="5">
        <v>4</v>
      </c>
      <c r="L1547" s="5">
        <v>1</v>
      </c>
      <c r="M1547" s="5">
        <v>540</v>
      </c>
      <c r="N1547" s="5">
        <v>56.5</v>
      </c>
      <c r="O1547" s="5">
        <v>5.52</v>
      </c>
      <c r="P1547" s="5">
        <v>1860.15</v>
      </c>
      <c r="Q1547" s="5">
        <v>14.5</v>
      </c>
      <c r="R1547" s="5">
        <v>4</v>
      </c>
      <c r="S1547" s="5">
        <v>4</v>
      </c>
      <c r="T1547" s="5" t="s">
        <v>10632</v>
      </c>
      <c r="U1547" s="5" t="s">
        <v>1850</v>
      </c>
      <c r="V1547" s="5" t="s">
        <v>10633</v>
      </c>
      <c r="W1547" s="5" t="s">
        <v>56</v>
      </c>
      <c r="X1547" s="5" t="s">
        <v>10634</v>
      </c>
      <c r="Y1547" s="5" t="s">
        <v>10635</v>
      </c>
      <c r="Z1547" s="5" t="s">
        <v>10636</v>
      </c>
      <c r="AA1547" s="5" t="s">
        <v>977</v>
      </c>
      <c r="AB1547" s="5" t="s">
        <v>10637</v>
      </c>
      <c r="AC1547" s="5" t="s">
        <v>1657</v>
      </c>
      <c r="AD1547" s="5">
        <v>0</v>
      </c>
      <c r="AE1547" s="5">
        <v>98.6</v>
      </c>
      <c r="AF1547" s="5">
        <v>60.027317946624812</v>
      </c>
      <c r="AG1547" s="5">
        <v>122.39999999999999</v>
      </c>
      <c r="AH1547" s="5">
        <v>60.419746195053477</v>
      </c>
      <c r="AI1547" s="5">
        <v>171.05</v>
      </c>
      <c r="AJ1547" s="5">
        <v>60.735589120717634</v>
      </c>
      <c r="AK1547" s="5">
        <v>88.4</v>
      </c>
      <c r="AL1547" s="5">
        <v>58.967077430220336</v>
      </c>
      <c r="AM1547" s="5">
        <v>201</v>
      </c>
      <c r="AN1547" s="5">
        <v>59.670576572315447</v>
      </c>
      <c r="AO1547" s="5">
        <v>118.45</v>
      </c>
      <c r="AP1547" s="5">
        <v>62.827556220936799</v>
      </c>
      <c r="AQ1547" s="5">
        <v>1.2413793103448276</v>
      </c>
      <c r="AR1547" s="5">
        <v>1.7347870182555782</v>
      </c>
      <c r="AS1547" s="5">
        <v>2.2737556561085972</v>
      </c>
      <c r="AT1547" s="5">
        <v>1.3399321266968325</v>
      </c>
      <c r="AU1547" s="5"/>
      <c r="AV1547" s="5"/>
      <c r="AW1547" s="5">
        <v>114.8</v>
      </c>
      <c r="AX1547" s="5">
        <v>82.4</v>
      </c>
      <c r="AY1547" s="5" t="s">
        <v>56</v>
      </c>
      <c r="AZ1547" s="5">
        <v>144.19999999999999</v>
      </c>
      <c r="BA1547" s="5">
        <v>100.6</v>
      </c>
      <c r="BB1547" s="5" t="s">
        <v>56</v>
      </c>
      <c r="BC1547" s="5">
        <v>203.3</v>
      </c>
      <c r="BD1547" s="5">
        <v>138.80000000000001</v>
      </c>
      <c r="BE1547" s="5" t="s">
        <v>56</v>
      </c>
      <c r="BF1547" s="5">
        <v>77.8</v>
      </c>
      <c r="BG1547" s="5">
        <v>99</v>
      </c>
      <c r="BH1547" s="5" t="s">
        <v>56</v>
      </c>
      <c r="BI1547" s="5">
        <v>170.7</v>
      </c>
      <c r="BJ1547" s="5">
        <v>231.3</v>
      </c>
      <c r="BK1547" s="5" t="s">
        <v>56</v>
      </c>
      <c r="BL1547" s="5">
        <v>89.1</v>
      </c>
      <c r="BM1547" s="5">
        <v>147.80000000000001</v>
      </c>
      <c r="BN1547" s="5" t="s">
        <v>56</v>
      </c>
      <c r="BO1547" s="5" t="s">
        <v>49</v>
      </c>
      <c r="BP1547" s="5" t="s">
        <v>49</v>
      </c>
      <c r="BQ1547" s="5" t="s">
        <v>49</v>
      </c>
      <c r="BR1547" s="5" t="s">
        <v>49</v>
      </c>
      <c r="BS1547" s="5" t="s">
        <v>49</v>
      </c>
      <c r="BT1547" s="5" t="s">
        <v>49</v>
      </c>
      <c r="BU1547" s="5" t="s">
        <v>49</v>
      </c>
      <c r="BV1547" s="5" t="s">
        <v>49</v>
      </c>
      <c r="BW1547" s="5" t="s">
        <v>49</v>
      </c>
      <c r="BX1547" s="5" t="s">
        <v>49</v>
      </c>
      <c r="BY1547" s="5" t="s">
        <v>49</v>
      </c>
      <c r="BZ1547" s="5" t="s">
        <v>49</v>
      </c>
      <c r="CA1547" s="5" t="s">
        <v>49</v>
      </c>
      <c r="CB1547" s="5" t="s">
        <v>49</v>
      </c>
      <c r="CC1547" s="5" t="s">
        <v>49</v>
      </c>
      <c r="CD1547" s="5" t="s">
        <v>49</v>
      </c>
      <c r="CE1547" s="5" t="s">
        <v>49</v>
      </c>
      <c r="CF1547" s="5" t="s">
        <v>49</v>
      </c>
      <c r="CG1547" s="5" t="s">
        <v>56</v>
      </c>
    </row>
    <row r="1548" spans="1:85" x14ac:dyDescent="0.25">
      <c r="A1548" s="5" t="b">
        <v>0</v>
      </c>
      <c r="B1548" s="5" t="s">
        <v>49</v>
      </c>
      <c r="C1548" s="5" t="s">
        <v>50</v>
      </c>
      <c r="D1548" s="5" t="s">
        <v>10638</v>
      </c>
      <c r="E1548" s="5" t="s">
        <v>10639</v>
      </c>
      <c r="F1548" s="5">
        <v>0</v>
      </c>
      <c r="G1548" s="5">
        <v>14.686999999999999</v>
      </c>
      <c r="H1548" s="5">
        <v>19</v>
      </c>
      <c r="I1548" s="5">
        <v>5</v>
      </c>
      <c r="J1548" s="5">
        <v>14</v>
      </c>
      <c r="K1548" s="5">
        <v>5</v>
      </c>
      <c r="L1548" s="5">
        <v>1</v>
      </c>
      <c r="M1548" s="5">
        <v>245</v>
      </c>
      <c r="N1548" s="5">
        <v>28</v>
      </c>
      <c r="O1548" s="5">
        <v>7.18</v>
      </c>
      <c r="P1548" s="5">
        <v>2078.5100000000002</v>
      </c>
      <c r="Q1548" s="5">
        <v>14.1</v>
      </c>
      <c r="R1548" s="5">
        <v>5</v>
      </c>
      <c r="S1548" s="5">
        <v>5</v>
      </c>
      <c r="T1548" s="5" t="s">
        <v>379</v>
      </c>
      <c r="U1548" s="5" t="s">
        <v>532</v>
      </c>
      <c r="V1548" s="5" t="s">
        <v>2318</v>
      </c>
      <c r="W1548" s="5" t="s">
        <v>10640</v>
      </c>
      <c r="X1548" s="5" t="s">
        <v>10641</v>
      </c>
      <c r="Y1548" s="5" t="s">
        <v>10642</v>
      </c>
      <c r="Z1548" s="5" t="s">
        <v>10643</v>
      </c>
      <c r="AA1548" s="5" t="s">
        <v>215</v>
      </c>
      <c r="AB1548" s="5" t="s">
        <v>4743</v>
      </c>
      <c r="AC1548" s="5" t="s">
        <v>56</v>
      </c>
      <c r="AD1548" s="5">
        <v>0</v>
      </c>
      <c r="AE1548" s="5">
        <v>99.233333333333334</v>
      </c>
      <c r="AF1548" s="5">
        <v>20.663623706949362</v>
      </c>
      <c r="AG1548" s="5">
        <v>104.5</v>
      </c>
      <c r="AH1548" s="5">
        <v>4.795203757461266</v>
      </c>
      <c r="AI1548" s="5">
        <v>80.400000000000006</v>
      </c>
      <c r="AJ1548" s="5">
        <v>8.5495815204400003</v>
      </c>
      <c r="AK1548" s="5">
        <v>129.23333333333332</v>
      </c>
      <c r="AL1548" s="5">
        <v>27.779785501470943</v>
      </c>
      <c r="AM1548" s="5">
        <v>95.933333333333337</v>
      </c>
      <c r="AN1548" s="5">
        <v>31.074662911640889</v>
      </c>
      <c r="AO1548" s="5">
        <v>90.733333333333334</v>
      </c>
      <c r="AP1548" s="5">
        <v>13.35550305606375</v>
      </c>
      <c r="AQ1548" s="5">
        <v>1.0530735639905946</v>
      </c>
      <c r="AR1548" s="5">
        <v>0.81021162243869671</v>
      </c>
      <c r="AS1548" s="5">
        <v>0.74232654114005681</v>
      </c>
      <c r="AT1548" s="5">
        <v>0.7020892442610267</v>
      </c>
      <c r="AU1548" s="5"/>
      <c r="AV1548" s="5"/>
      <c r="AW1548" s="5">
        <v>79</v>
      </c>
      <c r="AX1548" s="5">
        <v>98.7</v>
      </c>
      <c r="AY1548" s="5">
        <v>120</v>
      </c>
      <c r="AZ1548" s="5">
        <v>100</v>
      </c>
      <c r="BA1548" s="5">
        <v>109.9</v>
      </c>
      <c r="BB1548" s="5">
        <v>103.6</v>
      </c>
      <c r="BC1548" s="5">
        <v>81.900000000000006</v>
      </c>
      <c r="BD1548" s="5">
        <v>86.4</v>
      </c>
      <c r="BE1548" s="5">
        <v>72.900000000000006</v>
      </c>
      <c r="BF1548" s="5">
        <v>168.2</v>
      </c>
      <c r="BG1548" s="5">
        <v>97.5</v>
      </c>
      <c r="BH1548" s="5">
        <v>122</v>
      </c>
      <c r="BI1548" s="5">
        <v>66.599999999999994</v>
      </c>
      <c r="BJ1548" s="5">
        <v>126.2</v>
      </c>
      <c r="BK1548" s="5">
        <v>95</v>
      </c>
      <c r="BL1548" s="5">
        <v>104.4</v>
      </c>
      <c r="BM1548" s="5">
        <v>81.3</v>
      </c>
      <c r="BN1548" s="5">
        <v>86.5</v>
      </c>
      <c r="BO1548" s="5" t="s">
        <v>49</v>
      </c>
      <c r="BP1548" s="5" t="s">
        <v>49</v>
      </c>
      <c r="BQ1548" s="5" t="s">
        <v>49</v>
      </c>
      <c r="BR1548" s="5" t="s">
        <v>49</v>
      </c>
      <c r="BS1548" s="5" t="s">
        <v>49</v>
      </c>
      <c r="BT1548" s="5" t="s">
        <v>49</v>
      </c>
      <c r="BU1548" s="5" t="s">
        <v>49</v>
      </c>
      <c r="BV1548" s="5" t="s">
        <v>49</v>
      </c>
      <c r="BW1548" s="5" t="s">
        <v>49</v>
      </c>
      <c r="BX1548" s="5" t="s">
        <v>49</v>
      </c>
      <c r="BY1548" s="5" t="s">
        <v>49</v>
      </c>
      <c r="BZ1548" s="5" t="s">
        <v>49</v>
      </c>
      <c r="CA1548" s="5" t="s">
        <v>49</v>
      </c>
      <c r="CB1548" s="5" t="s">
        <v>49</v>
      </c>
      <c r="CC1548" s="5" t="s">
        <v>49</v>
      </c>
      <c r="CD1548" s="5" t="s">
        <v>49</v>
      </c>
      <c r="CE1548" s="5" t="s">
        <v>49</v>
      </c>
      <c r="CF1548" s="5" t="s">
        <v>49</v>
      </c>
      <c r="CG1548" s="5" t="s">
        <v>56</v>
      </c>
    </row>
    <row r="1549" spans="1:85" x14ac:dyDescent="0.25">
      <c r="A1549" s="5" t="b">
        <v>0</v>
      </c>
      <c r="B1549" s="5" t="s">
        <v>49</v>
      </c>
      <c r="C1549" s="5" t="s">
        <v>50</v>
      </c>
      <c r="D1549" s="5" t="s">
        <v>10644</v>
      </c>
      <c r="E1549" s="5" t="s">
        <v>10645</v>
      </c>
      <c r="F1549" s="5">
        <v>0</v>
      </c>
      <c r="G1549" s="5">
        <v>14.676</v>
      </c>
      <c r="H1549" s="5">
        <v>30</v>
      </c>
      <c r="I1549" s="5">
        <v>4</v>
      </c>
      <c r="J1549" s="5">
        <v>11</v>
      </c>
      <c r="K1549" s="5">
        <v>4</v>
      </c>
      <c r="L1549" s="5">
        <v>1</v>
      </c>
      <c r="M1549" s="5">
        <v>166</v>
      </c>
      <c r="N1549" s="5">
        <v>18.2</v>
      </c>
      <c r="O1549" s="5">
        <v>7.99</v>
      </c>
      <c r="P1549" s="5">
        <v>1750.62</v>
      </c>
      <c r="Q1549" s="5">
        <v>8.75</v>
      </c>
      <c r="R1549" s="5">
        <v>4</v>
      </c>
      <c r="S1549" s="5">
        <v>3</v>
      </c>
      <c r="T1549" s="5" t="s">
        <v>379</v>
      </c>
      <c r="U1549" s="5" t="s">
        <v>10646</v>
      </c>
      <c r="V1549" s="5" t="s">
        <v>491</v>
      </c>
      <c r="W1549" s="5" t="s">
        <v>1153</v>
      </c>
      <c r="X1549" s="5" t="s">
        <v>10647</v>
      </c>
      <c r="Y1549" s="5" t="s">
        <v>10648</v>
      </c>
      <c r="Z1549" s="5" t="s">
        <v>10649</v>
      </c>
      <c r="AA1549" s="5" t="s">
        <v>246</v>
      </c>
      <c r="AB1549" s="5" t="s">
        <v>449</v>
      </c>
      <c r="AC1549" s="5" t="s">
        <v>56</v>
      </c>
      <c r="AD1549" s="5">
        <v>0</v>
      </c>
      <c r="AE1549" s="5">
        <v>91.033333333333317</v>
      </c>
      <c r="AF1549" s="5">
        <v>13.392827418273695</v>
      </c>
      <c r="AG1549" s="5">
        <v>107.76666666666667</v>
      </c>
      <c r="AH1549" s="5">
        <v>11.119821365179732</v>
      </c>
      <c r="AI1549" s="5">
        <v>95.633333333333326</v>
      </c>
      <c r="AJ1549" s="5">
        <v>11.669465088572892</v>
      </c>
      <c r="AK1549" s="5">
        <v>72.13333333333334</v>
      </c>
      <c r="AL1549" s="5">
        <v>6.7863712280073987</v>
      </c>
      <c r="AM1549" s="5">
        <v>110.89999999999999</v>
      </c>
      <c r="AN1549" s="5">
        <v>8.0918403078168915</v>
      </c>
      <c r="AO1549" s="5">
        <v>122.46666666666665</v>
      </c>
      <c r="AP1549" s="5">
        <v>2.2955526200572445</v>
      </c>
      <c r="AQ1549" s="5">
        <v>1.1838154522153059</v>
      </c>
      <c r="AR1549" s="5">
        <v>1.0505309410472357</v>
      </c>
      <c r="AS1549" s="5">
        <v>1.5374306839186689</v>
      </c>
      <c r="AT1549" s="5">
        <v>1.6977818853974118</v>
      </c>
      <c r="AU1549" s="5"/>
      <c r="AV1549" s="5"/>
      <c r="AW1549" s="5">
        <v>104.8</v>
      </c>
      <c r="AX1549" s="5">
        <v>81.599999999999994</v>
      </c>
      <c r="AY1549" s="5">
        <v>86.7</v>
      </c>
      <c r="AZ1549" s="5">
        <v>95.3</v>
      </c>
      <c r="BA1549" s="5">
        <v>108.8</v>
      </c>
      <c r="BB1549" s="5">
        <v>119.2</v>
      </c>
      <c r="BC1549" s="5">
        <v>94.3</v>
      </c>
      <c r="BD1549" s="5">
        <v>107.4</v>
      </c>
      <c r="BE1549" s="5">
        <v>85.2</v>
      </c>
      <c r="BF1549" s="5">
        <v>76.599999999999994</v>
      </c>
      <c r="BG1549" s="5">
        <v>72.900000000000006</v>
      </c>
      <c r="BH1549" s="5">
        <v>66.900000000000006</v>
      </c>
      <c r="BI1549" s="5">
        <v>103.3</v>
      </c>
      <c r="BJ1549" s="5">
        <v>108.6</v>
      </c>
      <c r="BK1549" s="5">
        <v>120.8</v>
      </c>
      <c r="BL1549" s="5">
        <v>125.7</v>
      </c>
      <c r="BM1549" s="5">
        <v>120.6</v>
      </c>
      <c r="BN1549" s="5">
        <v>121.1</v>
      </c>
      <c r="BO1549" s="5" t="s">
        <v>49</v>
      </c>
      <c r="BP1549" s="5" t="s">
        <v>49</v>
      </c>
      <c r="BQ1549" s="5" t="s">
        <v>49</v>
      </c>
      <c r="BR1549" s="5" t="s">
        <v>49</v>
      </c>
      <c r="BS1549" s="5" t="s">
        <v>49</v>
      </c>
      <c r="BT1549" s="5" t="s">
        <v>49</v>
      </c>
      <c r="BU1549" s="5" t="s">
        <v>49</v>
      </c>
      <c r="BV1549" s="5" t="s">
        <v>49</v>
      </c>
      <c r="BW1549" s="5" t="s">
        <v>49</v>
      </c>
      <c r="BX1549" s="5" t="s">
        <v>49</v>
      </c>
      <c r="BY1549" s="5" t="s">
        <v>49</v>
      </c>
      <c r="BZ1549" s="5" t="s">
        <v>49</v>
      </c>
      <c r="CA1549" s="5" t="s">
        <v>49</v>
      </c>
      <c r="CB1549" s="5" t="s">
        <v>49</v>
      </c>
      <c r="CC1549" s="5" t="s">
        <v>49</v>
      </c>
      <c r="CD1549" s="5" t="s">
        <v>49</v>
      </c>
      <c r="CE1549" s="5" t="s">
        <v>49</v>
      </c>
      <c r="CF1549" s="5" t="s">
        <v>49</v>
      </c>
      <c r="CG1549" s="5" t="s">
        <v>56</v>
      </c>
    </row>
    <row r="1550" spans="1:85" x14ac:dyDescent="0.25">
      <c r="A1550" s="5" t="b">
        <v>0</v>
      </c>
      <c r="B1550" s="5" t="s">
        <v>49</v>
      </c>
      <c r="C1550" s="5" t="s">
        <v>50</v>
      </c>
      <c r="D1550" s="5" t="s">
        <v>10650</v>
      </c>
      <c r="E1550" s="5" t="s">
        <v>10651</v>
      </c>
      <c r="F1550" s="5">
        <v>0</v>
      </c>
      <c r="G1550" s="5">
        <v>14.638999999999999</v>
      </c>
      <c r="H1550" s="5">
        <v>24</v>
      </c>
      <c r="I1550" s="5">
        <v>3</v>
      </c>
      <c r="J1550" s="5">
        <v>6</v>
      </c>
      <c r="K1550" s="5">
        <v>3</v>
      </c>
      <c r="L1550" s="5">
        <v>1</v>
      </c>
      <c r="M1550" s="5">
        <v>175</v>
      </c>
      <c r="N1550" s="5">
        <v>20.100000000000001</v>
      </c>
      <c r="O1550" s="5">
        <v>8.9499999999999993</v>
      </c>
      <c r="P1550" s="5">
        <v>1162.43</v>
      </c>
      <c r="Q1550" s="5">
        <v>8.64</v>
      </c>
      <c r="R1550" s="5">
        <v>3</v>
      </c>
      <c r="S1550" s="5">
        <v>3</v>
      </c>
      <c r="T1550" s="5" t="s">
        <v>10652</v>
      </c>
      <c r="U1550" s="5" t="s">
        <v>5958</v>
      </c>
      <c r="V1550" s="5" t="s">
        <v>5183</v>
      </c>
      <c r="W1550" s="5" t="s">
        <v>10653</v>
      </c>
      <c r="X1550" s="5" t="s">
        <v>10654</v>
      </c>
      <c r="Y1550" s="5" t="s">
        <v>10655</v>
      </c>
      <c r="Z1550" s="5" t="s">
        <v>10656</v>
      </c>
      <c r="AA1550" s="5" t="s">
        <v>106</v>
      </c>
      <c r="AB1550" s="5" t="s">
        <v>10657</v>
      </c>
      <c r="AC1550" s="5" t="s">
        <v>10658</v>
      </c>
      <c r="AD1550" s="5">
        <v>0</v>
      </c>
      <c r="AE1550" s="5">
        <v>572</v>
      </c>
      <c r="AF1550" s="5">
        <v>57.735026918962582</v>
      </c>
      <c r="AG1550" s="5">
        <v>238.9</v>
      </c>
      <c r="AH1550" s="5">
        <v>57.735026918962575</v>
      </c>
      <c r="AI1550" s="5">
        <v>312.89999999999998</v>
      </c>
      <c r="AJ1550" s="5">
        <v>57.735026918962575</v>
      </c>
      <c r="AK1550" s="5">
        <v>571.6</v>
      </c>
      <c r="AL1550" s="5">
        <v>57.735026918962575</v>
      </c>
      <c r="AM1550" s="5">
        <v>311.60000000000002</v>
      </c>
      <c r="AN1550" s="5">
        <v>57.735026918962575</v>
      </c>
      <c r="AO1550" s="5">
        <v>393</v>
      </c>
      <c r="AP1550" s="5">
        <v>57.735026918962575</v>
      </c>
      <c r="AQ1550" s="5">
        <v>0.41765734265734267</v>
      </c>
      <c r="AR1550" s="5">
        <v>0.54702797202797204</v>
      </c>
      <c r="AS1550" s="5">
        <v>0.54513645906228136</v>
      </c>
      <c r="AT1550" s="5">
        <v>0.68754373687893633</v>
      </c>
      <c r="AU1550" s="5"/>
      <c r="AV1550" s="5"/>
      <c r="AW1550" s="5" t="s">
        <v>56</v>
      </c>
      <c r="AX1550" s="5" t="s">
        <v>56</v>
      </c>
      <c r="AY1550" s="5">
        <v>572</v>
      </c>
      <c r="AZ1550" s="5" t="s">
        <v>56</v>
      </c>
      <c r="BA1550" s="5" t="s">
        <v>56</v>
      </c>
      <c r="BB1550" s="5">
        <v>238.9</v>
      </c>
      <c r="BC1550" s="5" t="s">
        <v>56</v>
      </c>
      <c r="BD1550" s="5" t="s">
        <v>56</v>
      </c>
      <c r="BE1550" s="5">
        <v>312.89999999999998</v>
      </c>
      <c r="BF1550" s="5" t="s">
        <v>56</v>
      </c>
      <c r="BG1550" s="5" t="s">
        <v>56</v>
      </c>
      <c r="BH1550" s="5">
        <v>571.6</v>
      </c>
      <c r="BI1550" s="5" t="s">
        <v>56</v>
      </c>
      <c r="BJ1550" s="5" t="s">
        <v>56</v>
      </c>
      <c r="BK1550" s="5">
        <v>311.60000000000002</v>
      </c>
      <c r="BL1550" s="5" t="s">
        <v>56</v>
      </c>
      <c r="BM1550" s="5" t="s">
        <v>56</v>
      </c>
      <c r="BN1550" s="5">
        <v>393</v>
      </c>
      <c r="BO1550" s="5" t="s">
        <v>282</v>
      </c>
      <c r="BP1550" s="5" t="s">
        <v>282</v>
      </c>
      <c r="BQ1550" s="5" t="s">
        <v>282</v>
      </c>
      <c r="BR1550" s="5" t="s">
        <v>282</v>
      </c>
      <c r="BS1550" s="5" t="s">
        <v>282</v>
      </c>
      <c r="BT1550" s="5" t="s">
        <v>282</v>
      </c>
      <c r="BU1550" s="5" t="s">
        <v>282</v>
      </c>
      <c r="BV1550" s="5" t="s">
        <v>282</v>
      </c>
      <c r="BW1550" s="5" t="s">
        <v>282</v>
      </c>
      <c r="BX1550" s="5" t="s">
        <v>282</v>
      </c>
      <c r="BY1550" s="5" t="s">
        <v>282</v>
      </c>
      <c r="BZ1550" s="5" t="s">
        <v>282</v>
      </c>
      <c r="CA1550" s="5" t="s">
        <v>49</v>
      </c>
      <c r="CB1550" s="5" t="s">
        <v>49</v>
      </c>
      <c r="CC1550" s="5" t="s">
        <v>49</v>
      </c>
      <c r="CD1550" s="5" t="s">
        <v>49</v>
      </c>
      <c r="CE1550" s="5" t="s">
        <v>49</v>
      </c>
      <c r="CF1550" s="5" t="s">
        <v>49</v>
      </c>
      <c r="CG1550" s="5" t="s">
        <v>56</v>
      </c>
    </row>
    <row r="1551" spans="1:85" x14ac:dyDescent="0.25">
      <c r="A1551" s="5" t="b">
        <v>0</v>
      </c>
      <c r="B1551" s="5" t="s">
        <v>49</v>
      </c>
      <c r="C1551" s="5" t="s">
        <v>50</v>
      </c>
      <c r="D1551" s="5" t="s">
        <v>10659</v>
      </c>
      <c r="E1551" s="5" t="s">
        <v>10660</v>
      </c>
      <c r="F1551" s="5">
        <v>0</v>
      </c>
      <c r="G1551" s="5">
        <v>14.638</v>
      </c>
      <c r="H1551" s="5">
        <v>12</v>
      </c>
      <c r="I1551" s="5">
        <v>4</v>
      </c>
      <c r="J1551" s="5">
        <v>15</v>
      </c>
      <c r="K1551" s="5">
        <v>4</v>
      </c>
      <c r="L1551" s="5">
        <v>1</v>
      </c>
      <c r="M1551" s="5">
        <v>343</v>
      </c>
      <c r="N1551" s="5">
        <v>38.700000000000003</v>
      </c>
      <c r="O1551" s="5">
        <v>6.34</v>
      </c>
      <c r="P1551" s="5">
        <v>2433.42</v>
      </c>
      <c r="Q1551" s="5">
        <v>21.04</v>
      </c>
      <c r="R1551" s="5">
        <v>4</v>
      </c>
      <c r="S1551" s="5">
        <v>3</v>
      </c>
      <c r="T1551" s="5" t="s">
        <v>419</v>
      </c>
      <c r="U1551" s="5" t="s">
        <v>9573</v>
      </c>
      <c r="V1551" s="5" t="s">
        <v>491</v>
      </c>
      <c r="W1551" s="5" t="s">
        <v>10661</v>
      </c>
      <c r="X1551" s="5" t="s">
        <v>10662</v>
      </c>
      <c r="Y1551" s="5" t="s">
        <v>56</v>
      </c>
      <c r="Z1551" s="5" t="s">
        <v>10663</v>
      </c>
      <c r="AA1551" s="5" t="s">
        <v>94</v>
      </c>
      <c r="AB1551" s="5" t="s">
        <v>56</v>
      </c>
      <c r="AC1551" s="5" t="s">
        <v>56</v>
      </c>
      <c r="AD1551" s="5">
        <v>0</v>
      </c>
      <c r="AE1551" s="5">
        <v>155.80000000000001</v>
      </c>
      <c r="AF1551" s="5">
        <v>57.783848921337508</v>
      </c>
      <c r="AG1551" s="5">
        <v>137.94999999999999</v>
      </c>
      <c r="AH1551" s="5">
        <v>57.760153213961686</v>
      </c>
      <c r="AI1551" s="5">
        <v>87.199999999999989</v>
      </c>
      <c r="AJ1551" s="5">
        <v>59.325948648912942</v>
      </c>
      <c r="AK1551" s="5">
        <v>150.05000000000001</v>
      </c>
      <c r="AL1551" s="5">
        <v>57.742036625003188</v>
      </c>
      <c r="AM1551" s="5">
        <v>144.05000000000001</v>
      </c>
      <c r="AN1551" s="5">
        <v>61.132890639836276</v>
      </c>
      <c r="AO1551" s="5">
        <v>125</v>
      </c>
      <c r="AP1551" s="5">
        <v>58.254192409931605</v>
      </c>
      <c r="AQ1551" s="5">
        <v>0.88543003851091129</v>
      </c>
      <c r="AR1551" s="5">
        <v>0.55969191270860064</v>
      </c>
      <c r="AS1551" s="5">
        <v>0.96001332889036983</v>
      </c>
      <c r="AT1551" s="5">
        <v>0.83305564811729416</v>
      </c>
      <c r="AU1551" s="5"/>
      <c r="AV1551" s="5"/>
      <c r="AW1551" s="5">
        <v>159.5</v>
      </c>
      <c r="AX1551" s="5" t="s">
        <v>56</v>
      </c>
      <c r="AY1551" s="5">
        <v>152.1</v>
      </c>
      <c r="AZ1551" s="5">
        <v>140.30000000000001</v>
      </c>
      <c r="BA1551" s="5" t="s">
        <v>56</v>
      </c>
      <c r="BB1551" s="5">
        <v>135.6</v>
      </c>
      <c r="BC1551" s="5">
        <v>99.1</v>
      </c>
      <c r="BD1551" s="5" t="s">
        <v>56</v>
      </c>
      <c r="BE1551" s="5">
        <v>75.3</v>
      </c>
      <c r="BF1551" s="5">
        <v>151.4</v>
      </c>
      <c r="BG1551" s="5" t="s">
        <v>56</v>
      </c>
      <c r="BH1551" s="5">
        <v>148.69999999999999</v>
      </c>
      <c r="BI1551" s="5">
        <v>115.1</v>
      </c>
      <c r="BJ1551" s="5" t="s">
        <v>56</v>
      </c>
      <c r="BK1551" s="5">
        <v>173</v>
      </c>
      <c r="BL1551" s="5">
        <v>134.69999999999999</v>
      </c>
      <c r="BM1551" s="5" t="s">
        <v>56</v>
      </c>
      <c r="BN1551" s="5">
        <v>115.3</v>
      </c>
      <c r="BO1551" s="5" t="s">
        <v>49</v>
      </c>
      <c r="BP1551" s="5" t="s">
        <v>49</v>
      </c>
      <c r="BQ1551" s="5" t="s">
        <v>49</v>
      </c>
      <c r="BR1551" s="5" t="s">
        <v>49</v>
      </c>
      <c r="BS1551" s="5" t="s">
        <v>49</v>
      </c>
      <c r="BT1551" s="5" t="s">
        <v>49</v>
      </c>
      <c r="BU1551" s="5" t="s">
        <v>49</v>
      </c>
      <c r="BV1551" s="5" t="s">
        <v>49</v>
      </c>
      <c r="BW1551" s="5" t="s">
        <v>49</v>
      </c>
      <c r="BX1551" s="5" t="s">
        <v>49</v>
      </c>
      <c r="BY1551" s="5" t="s">
        <v>49</v>
      </c>
      <c r="BZ1551" s="5" t="s">
        <v>49</v>
      </c>
      <c r="CA1551" s="5" t="s">
        <v>49</v>
      </c>
      <c r="CB1551" s="5" t="s">
        <v>49</v>
      </c>
      <c r="CC1551" s="5" t="s">
        <v>49</v>
      </c>
      <c r="CD1551" s="5" t="s">
        <v>49</v>
      </c>
      <c r="CE1551" s="5" t="s">
        <v>49</v>
      </c>
      <c r="CF1551" s="5" t="s">
        <v>49</v>
      </c>
      <c r="CG1551" s="5" t="s">
        <v>56</v>
      </c>
    </row>
    <row r="1552" spans="1:85" x14ac:dyDescent="0.25">
      <c r="A1552" s="5" t="b">
        <v>0</v>
      </c>
      <c r="B1552" s="5" t="s">
        <v>49</v>
      </c>
      <c r="C1552" s="5" t="s">
        <v>50</v>
      </c>
      <c r="D1552" s="5" t="s">
        <v>10664</v>
      </c>
      <c r="E1552" s="5" t="s">
        <v>10665</v>
      </c>
      <c r="F1552" s="5">
        <v>0</v>
      </c>
      <c r="G1552" s="5">
        <v>14.635999999999999</v>
      </c>
      <c r="H1552" s="5">
        <v>3</v>
      </c>
      <c r="I1552" s="5">
        <v>4</v>
      </c>
      <c r="J1552" s="5">
        <v>8</v>
      </c>
      <c r="K1552" s="5">
        <v>4</v>
      </c>
      <c r="L1552" s="5">
        <v>1</v>
      </c>
      <c r="M1552" s="5">
        <v>837</v>
      </c>
      <c r="N1552" s="5">
        <v>91.7</v>
      </c>
      <c r="O1552" s="5">
        <v>5.76</v>
      </c>
      <c r="P1552" s="5">
        <v>1433.98</v>
      </c>
      <c r="Q1552" s="5">
        <v>11.2</v>
      </c>
      <c r="R1552" s="5">
        <v>4</v>
      </c>
      <c r="S1552" s="5">
        <v>4</v>
      </c>
      <c r="T1552" s="5" t="s">
        <v>1820</v>
      </c>
      <c r="U1552" s="5" t="s">
        <v>2297</v>
      </c>
      <c r="V1552" s="5" t="s">
        <v>573</v>
      </c>
      <c r="W1552" s="5" t="s">
        <v>10666</v>
      </c>
      <c r="X1552" s="5" t="s">
        <v>10667</v>
      </c>
      <c r="Y1552" s="5" t="s">
        <v>10668</v>
      </c>
      <c r="Z1552" s="5" t="s">
        <v>10669</v>
      </c>
      <c r="AA1552" s="5" t="s">
        <v>638</v>
      </c>
      <c r="AB1552" s="5" t="s">
        <v>10670</v>
      </c>
      <c r="AC1552" s="5" t="s">
        <v>56</v>
      </c>
      <c r="AD1552" s="5">
        <v>0</v>
      </c>
      <c r="AE1552" s="5">
        <v>187.1</v>
      </c>
      <c r="AF1552" s="5">
        <v>57.735026918962575</v>
      </c>
      <c r="AG1552" s="5">
        <v>287</v>
      </c>
      <c r="AH1552" s="5">
        <v>57.735026918962582</v>
      </c>
      <c r="AI1552" s="5">
        <v>285.5</v>
      </c>
      <c r="AJ1552" s="5">
        <v>57.735026918962575</v>
      </c>
      <c r="AK1552" s="5">
        <v>178.7</v>
      </c>
      <c r="AL1552" s="5">
        <v>57.735026918962575</v>
      </c>
      <c r="AM1552" s="5">
        <v>177.9</v>
      </c>
      <c r="AN1552" s="5">
        <v>57.735026918962582</v>
      </c>
      <c r="AO1552" s="5">
        <v>83.8</v>
      </c>
      <c r="AP1552" s="5">
        <v>57.735026918962575</v>
      </c>
      <c r="AQ1552" s="5">
        <v>1.5339390700160342</v>
      </c>
      <c r="AR1552" s="5">
        <v>1.5259219668626403</v>
      </c>
      <c r="AS1552" s="5">
        <v>0.99552322327923903</v>
      </c>
      <c r="AT1552" s="5">
        <v>0.46894236149972024</v>
      </c>
      <c r="AU1552" s="5"/>
      <c r="AV1552" s="5"/>
      <c r="AW1552" s="5" t="s">
        <v>56</v>
      </c>
      <c r="AX1552" s="5" t="s">
        <v>56</v>
      </c>
      <c r="AY1552" s="5">
        <v>187.1</v>
      </c>
      <c r="AZ1552" s="5" t="s">
        <v>56</v>
      </c>
      <c r="BA1552" s="5" t="s">
        <v>56</v>
      </c>
      <c r="BB1552" s="5">
        <v>287</v>
      </c>
      <c r="BC1552" s="5" t="s">
        <v>56</v>
      </c>
      <c r="BD1552" s="5" t="s">
        <v>56</v>
      </c>
      <c r="BE1552" s="5">
        <v>285.5</v>
      </c>
      <c r="BF1552" s="5" t="s">
        <v>56</v>
      </c>
      <c r="BG1552" s="5" t="s">
        <v>56</v>
      </c>
      <c r="BH1552" s="5">
        <v>178.7</v>
      </c>
      <c r="BI1552" s="5" t="s">
        <v>56</v>
      </c>
      <c r="BJ1552" s="5" t="s">
        <v>56</v>
      </c>
      <c r="BK1552" s="5">
        <v>177.9</v>
      </c>
      <c r="BL1552" s="5" t="s">
        <v>56</v>
      </c>
      <c r="BM1552" s="5" t="s">
        <v>56</v>
      </c>
      <c r="BN1552" s="5">
        <v>83.8</v>
      </c>
      <c r="BO1552" s="5" t="s">
        <v>282</v>
      </c>
      <c r="BP1552" s="5" t="s">
        <v>282</v>
      </c>
      <c r="BQ1552" s="5" t="s">
        <v>282</v>
      </c>
      <c r="BR1552" s="5" t="s">
        <v>282</v>
      </c>
      <c r="BS1552" s="5" t="s">
        <v>282</v>
      </c>
      <c r="BT1552" s="5" t="s">
        <v>282</v>
      </c>
      <c r="BU1552" s="5" t="s">
        <v>282</v>
      </c>
      <c r="BV1552" s="5" t="s">
        <v>282</v>
      </c>
      <c r="BW1552" s="5" t="s">
        <v>282</v>
      </c>
      <c r="BX1552" s="5" t="s">
        <v>282</v>
      </c>
      <c r="BY1552" s="5" t="s">
        <v>282</v>
      </c>
      <c r="BZ1552" s="5" t="s">
        <v>282</v>
      </c>
      <c r="CA1552" s="5" t="s">
        <v>49</v>
      </c>
      <c r="CB1552" s="5" t="s">
        <v>49</v>
      </c>
      <c r="CC1552" s="5" t="s">
        <v>49</v>
      </c>
      <c r="CD1552" s="5" t="s">
        <v>49</v>
      </c>
      <c r="CE1552" s="5" t="s">
        <v>49</v>
      </c>
      <c r="CF1552" s="5" t="s">
        <v>49</v>
      </c>
      <c r="CG1552" s="5" t="s">
        <v>56</v>
      </c>
    </row>
    <row r="1553" spans="1:85" x14ac:dyDescent="0.25">
      <c r="A1553" s="5" t="b">
        <v>0</v>
      </c>
      <c r="B1553" s="5" t="s">
        <v>49</v>
      </c>
      <c r="C1553" s="5" t="s">
        <v>50</v>
      </c>
      <c r="D1553" s="5" t="s">
        <v>10671</v>
      </c>
      <c r="E1553" s="5" t="s">
        <v>10672</v>
      </c>
      <c r="F1553" s="5">
        <v>0</v>
      </c>
      <c r="G1553" s="5">
        <v>14.628</v>
      </c>
      <c r="H1553" s="5">
        <v>12</v>
      </c>
      <c r="I1553" s="5">
        <v>3</v>
      </c>
      <c r="J1553" s="5">
        <v>10</v>
      </c>
      <c r="K1553" s="5">
        <v>3</v>
      </c>
      <c r="L1553" s="5">
        <v>1</v>
      </c>
      <c r="M1553" s="5">
        <v>312</v>
      </c>
      <c r="N1553" s="5">
        <v>34.700000000000003</v>
      </c>
      <c r="O1553" s="5">
        <v>5.41</v>
      </c>
      <c r="P1553" s="5">
        <v>1349.99</v>
      </c>
      <c r="Q1553" s="5">
        <v>11.56</v>
      </c>
      <c r="R1553" s="5">
        <v>3</v>
      </c>
      <c r="S1553" s="5">
        <v>3</v>
      </c>
      <c r="T1553" s="5" t="s">
        <v>1941</v>
      </c>
      <c r="U1553" s="5" t="s">
        <v>1850</v>
      </c>
      <c r="V1553" s="5" t="s">
        <v>764</v>
      </c>
      <c r="W1553" s="5" t="s">
        <v>5092</v>
      </c>
      <c r="X1553" s="5" t="s">
        <v>10673</v>
      </c>
      <c r="Y1553" s="5" t="s">
        <v>10674</v>
      </c>
      <c r="Z1553" s="5" t="s">
        <v>10675</v>
      </c>
      <c r="AA1553" s="5" t="s">
        <v>797</v>
      </c>
      <c r="AB1553" s="5" t="s">
        <v>56</v>
      </c>
      <c r="AC1553" s="5" t="s">
        <v>56</v>
      </c>
      <c r="AD1553" s="5">
        <v>0</v>
      </c>
      <c r="AE1553" s="5">
        <v>107.44999999999999</v>
      </c>
      <c r="AF1553" s="5">
        <v>58.778896004935589</v>
      </c>
      <c r="AG1553" s="5">
        <v>199.55</v>
      </c>
      <c r="AH1553" s="5">
        <v>58.69982026959795</v>
      </c>
      <c r="AI1553" s="5">
        <v>126.85</v>
      </c>
      <c r="AJ1553" s="5">
        <v>58.55016010818148</v>
      </c>
      <c r="AK1553" s="5">
        <v>89.9</v>
      </c>
      <c r="AL1553" s="5">
        <v>57.951608964884194</v>
      </c>
      <c r="AM1553" s="5">
        <v>119</v>
      </c>
      <c r="AN1553" s="5">
        <v>63.976977828474091</v>
      </c>
      <c r="AO1553" s="5">
        <v>157.25</v>
      </c>
      <c r="AP1553" s="5">
        <v>65.896357055043026</v>
      </c>
      <c r="AQ1553" s="5">
        <v>1.8571428571428574</v>
      </c>
      <c r="AR1553" s="5">
        <v>1.1805490926012099</v>
      </c>
      <c r="AS1553" s="5">
        <v>1.3236929922135705</v>
      </c>
      <c r="AT1553" s="5">
        <v>1.7491657397107896</v>
      </c>
      <c r="AU1553" s="5"/>
      <c r="AV1553" s="5"/>
      <c r="AW1553" s="5">
        <v>119.3</v>
      </c>
      <c r="AX1553" s="5" t="s">
        <v>56</v>
      </c>
      <c r="AY1553" s="5">
        <v>95.6</v>
      </c>
      <c r="AZ1553" s="5">
        <v>178.4</v>
      </c>
      <c r="BA1553" s="5" t="s">
        <v>56</v>
      </c>
      <c r="BB1553" s="5">
        <v>220.7</v>
      </c>
      <c r="BC1553" s="5">
        <v>114.5</v>
      </c>
      <c r="BD1553" s="5" t="s">
        <v>56</v>
      </c>
      <c r="BE1553" s="5">
        <v>139.19999999999999</v>
      </c>
      <c r="BF1553" s="5">
        <v>94.4</v>
      </c>
      <c r="BG1553" s="5" t="s">
        <v>56</v>
      </c>
      <c r="BH1553" s="5">
        <v>85.4</v>
      </c>
      <c r="BI1553" s="5">
        <v>86.2</v>
      </c>
      <c r="BJ1553" s="5" t="s">
        <v>56</v>
      </c>
      <c r="BK1553" s="5">
        <v>151.80000000000001</v>
      </c>
      <c r="BL1553" s="5">
        <v>207.2</v>
      </c>
      <c r="BM1553" s="5" t="s">
        <v>56</v>
      </c>
      <c r="BN1553" s="5">
        <v>107.3</v>
      </c>
      <c r="BO1553" s="5" t="s">
        <v>49</v>
      </c>
      <c r="BP1553" s="5" t="s">
        <v>49</v>
      </c>
      <c r="BQ1553" s="5" t="s">
        <v>49</v>
      </c>
      <c r="BR1553" s="5" t="s">
        <v>49</v>
      </c>
      <c r="BS1553" s="5" t="s">
        <v>49</v>
      </c>
      <c r="BT1553" s="5" t="s">
        <v>49</v>
      </c>
      <c r="BU1553" s="5" t="s">
        <v>282</v>
      </c>
      <c r="BV1553" s="5" t="s">
        <v>282</v>
      </c>
      <c r="BW1553" s="5" t="s">
        <v>282</v>
      </c>
      <c r="BX1553" s="5" t="s">
        <v>282</v>
      </c>
      <c r="BY1553" s="5" t="s">
        <v>282</v>
      </c>
      <c r="BZ1553" s="5" t="s">
        <v>282</v>
      </c>
      <c r="CA1553" s="5" t="s">
        <v>49</v>
      </c>
      <c r="CB1553" s="5" t="s">
        <v>49</v>
      </c>
      <c r="CC1553" s="5" t="s">
        <v>49</v>
      </c>
      <c r="CD1553" s="5" t="s">
        <v>49</v>
      </c>
      <c r="CE1553" s="5" t="s">
        <v>49</v>
      </c>
      <c r="CF1553" s="5" t="s">
        <v>49</v>
      </c>
      <c r="CG1553" s="5" t="s">
        <v>56</v>
      </c>
    </row>
    <row r="1554" spans="1:85" x14ac:dyDescent="0.25">
      <c r="A1554" s="5" t="b">
        <v>0</v>
      </c>
      <c r="B1554" s="5" t="s">
        <v>49</v>
      </c>
      <c r="C1554" s="5" t="s">
        <v>50</v>
      </c>
      <c r="D1554" s="5" t="s">
        <v>10676</v>
      </c>
      <c r="E1554" s="5" t="s">
        <v>10677</v>
      </c>
      <c r="F1554" s="5">
        <v>0</v>
      </c>
      <c r="G1554" s="5">
        <v>14.624000000000001</v>
      </c>
      <c r="H1554" s="5">
        <v>5</v>
      </c>
      <c r="I1554" s="5">
        <v>3</v>
      </c>
      <c r="J1554" s="5">
        <v>14</v>
      </c>
      <c r="K1554" s="5">
        <v>2</v>
      </c>
      <c r="L1554" s="5">
        <v>1</v>
      </c>
      <c r="M1554" s="5">
        <v>620</v>
      </c>
      <c r="N1554" s="5">
        <v>69.900000000000006</v>
      </c>
      <c r="O1554" s="5">
        <v>5.59</v>
      </c>
      <c r="P1554" s="5">
        <v>2100.04</v>
      </c>
      <c r="Q1554" s="5">
        <v>16.95</v>
      </c>
      <c r="R1554" s="5">
        <v>3</v>
      </c>
      <c r="S1554" s="5">
        <v>3</v>
      </c>
      <c r="T1554" s="5" t="s">
        <v>56</v>
      </c>
      <c r="U1554" s="5" t="s">
        <v>1393</v>
      </c>
      <c r="V1554" s="5" t="s">
        <v>674</v>
      </c>
      <c r="W1554" s="5" t="s">
        <v>10678</v>
      </c>
      <c r="X1554" s="5" t="s">
        <v>10679</v>
      </c>
      <c r="Y1554" s="5" t="s">
        <v>10680</v>
      </c>
      <c r="Z1554" s="5" t="s">
        <v>10681</v>
      </c>
      <c r="AA1554" s="5" t="s">
        <v>139</v>
      </c>
      <c r="AB1554" s="5" t="s">
        <v>3212</v>
      </c>
      <c r="AC1554" s="5" t="s">
        <v>10682</v>
      </c>
      <c r="AD1554" s="5">
        <v>0</v>
      </c>
      <c r="AE1554" s="5">
        <v>224.7</v>
      </c>
      <c r="AF1554" s="5">
        <v>57.735026918962575</v>
      </c>
      <c r="AG1554" s="5">
        <v>134.6</v>
      </c>
      <c r="AH1554" s="5">
        <v>57.735026918962582</v>
      </c>
      <c r="AI1554" s="5">
        <v>90.2</v>
      </c>
      <c r="AJ1554" s="5">
        <v>57.735026918962575</v>
      </c>
      <c r="AK1554" s="5">
        <v>232.7</v>
      </c>
      <c r="AL1554" s="5">
        <v>57.735026918962575</v>
      </c>
      <c r="AM1554" s="5">
        <v>342.7</v>
      </c>
      <c r="AN1554" s="5">
        <v>57.735026918962582</v>
      </c>
      <c r="AO1554" s="5">
        <v>175.2</v>
      </c>
      <c r="AP1554" s="5">
        <v>57.735026918962582</v>
      </c>
      <c r="AQ1554" s="5">
        <v>0.59902091677792613</v>
      </c>
      <c r="AR1554" s="5">
        <v>0.4014241210502893</v>
      </c>
      <c r="AS1554" s="5">
        <v>1.4727116458960035</v>
      </c>
      <c r="AT1554" s="5">
        <v>0.7529007305543618</v>
      </c>
      <c r="AU1554" s="5"/>
      <c r="AV1554" s="5"/>
      <c r="AW1554" s="5" t="s">
        <v>56</v>
      </c>
      <c r="AX1554" s="5" t="s">
        <v>56</v>
      </c>
      <c r="AY1554" s="5">
        <v>224.7</v>
      </c>
      <c r="AZ1554" s="5" t="s">
        <v>56</v>
      </c>
      <c r="BA1554" s="5" t="s">
        <v>56</v>
      </c>
      <c r="BB1554" s="5">
        <v>134.6</v>
      </c>
      <c r="BC1554" s="5" t="s">
        <v>56</v>
      </c>
      <c r="BD1554" s="5" t="s">
        <v>56</v>
      </c>
      <c r="BE1554" s="5">
        <v>90.2</v>
      </c>
      <c r="BF1554" s="5" t="s">
        <v>56</v>
      </c>
      <c r="BG1554" s="5" t="s">
        <v>56</v>
      </c>
      <c r="BH1554" s="5">
        <v>232.7</v>
      </c>
      <c r="BI1554" s="5" t="s">
        <v>56</v>
      </c>
      <c r="BJ1554" s="5" t="s">
        <v>56</v>
      </c>
      <c r="BK1554" s="5">
        <v>342.7</v>
      </c>
      <c r="BL1554" s="5" t="s">
        <v>56</v>
      </c>
      <c r="BM1554" s="5" t="s">
        <v>56</v>
      </c>
      <c r="BN1554" s="5">
        <v>175.2</v>
      </c>
      <c r="BO1554" s="5" t="s">
        <v>49</v>
      </c>
      <c r="BP1554" s="5" t="s">
        <v>49</v>
      </c>
      <c r="BQ1554" s="5" t="s">
        <v>49</v>
      </c>
      <c r="BR1554" s="5" t="s">
        <v>49</v>
      </c>
      <c r="BS1554" s="5" t="s">
        <v>49</v>
      </c>
      <c r="BT1554" s="5" t="s">
        <v>49</v>
      </c>
      <c r="BU1554" s="5" t="s">
        <v>282</v>
      </c>
      <c r="BV1554" s="5" t="s">
        <v>282</v>
      </c>
      <c r="BW1554" s="5" t="s">
        <v>282</v>
      </c>
      <c r="BX1554" s="5" t="s">
        <v>282</v>
      </c>
      <c r="BY1554" s="5" t="s">
        <v>282</v>
      </c>
      <c r="BZ1554" s="5" t="s">
        <v>282</v>
      </c>
      <c r="CA1554" s="5" t="s">
        <v>49</v>
      </c>
      <c r="CB1554" s="5" t="s">
        <v>49</v>
      </c>
      <c r="CC1554" s="5" t="s">
        <v>49</v>
      </c>
      <c r="CD1554" s="5" t="s">
        <v>49</v>
      </c>
      <c r="CE1554" s="5" t="s">
        <v>49</v>
      </c>
      <c r="CF1554" s="5" t="s">
        <v>49</v>
      </c>
      <c r="CG1554" s="5" t="s">
        <v>56</v>
      </c>
    </row>
    <row r="1555" spans="1:85" x14ac:dyDescent="0.25">
      <c r="A1555" s="5" t="b">
        <v>0</v>
      </c>
      <c r="B1555" s="5" t="s">
        <v>49</v>
      </c>
      <c r="C1555" s="5" t="s">
        <v>50</v>
      </c>
      <c r="D1555" s="5" t="s">
        <v>10683</v>
      </c>
      <c r="E1555" s="5" t="s">
        <v>10684</v>
      </c>
      <c r="F1555" s="5">
        <v>0</v>
      </c>
      <c r="G1555" s="5">
        <v>14.614000000000001</v>
      </c>
      <c r="H1555" s="5">
        <v>4</v>
      </c>
      <c r="I1555" s="5">
        <v>3</v>
      </c>
      <c r="J1555" s="5">
        <v>12</v>
      </c>
      <c r="K1555" s="5">
        <v>2</v>
      </c>
      <c r="L1555" s="5">
        <v>1</v>
      </c>
      <c r="M1555" s="5">
        <v>691</v>
      </c>
      <c r="N1555" s="5">
        <v>79.5</v>
      </c>
      <c r="O1555" s="5">
        <v>6.9</v>
      </c>
      <c r="P1555" s="5">
        <v>1798.46</v>
      </c>
      <c r="Q1555" s="5">
        <v>13.67</v>
      </c>
      <c r="R1555" s="5">
        <v>3</v>
      </c>
      <c r="S1555" s="5">
        <v>3</v>
      </c>
      <c r="T1555" s="5" t="s">
        <v>1440</v>
      </c>
      <c r="U1555" s="5" t="s">
        <v>1263</v>
      </c>
      <c r="V1555" s="5" t="s">
        <v>541</v>
      </c>
      <c r="W1555" s="5" t="s">
        <v>10685</v>
      </c>
      <c r="X1555" s="5" t="s">
        <v>10686</v>
      </c>
      <c r="Y1555" s="5" t="s">
        <v>10687</v>
      </c>
      <c r="Z1555" s="5" t="s">
        <v>10688</v>
      </c>
      <c r="AA1555" s="5" t="s">
        <v>127</v>
      </c>
      <c r="AB1555" s="5" t="s">
        <v>56</v>
      </c>
      <c r="AC1555" s="5" t="s">
        <v>56</v>
      </c>
      <c r="AD1555" s="5">
        <v>1</v>
      </c>
      <c r="AE1555" s="5">
        <v>194.95</v>
      </c>
      <c r="AF1555" s="5">
        <v>57.757632737952989</v>
      </c>
      <c r="AG1555" s="5">
        <v>113.75</v>
      </c>
      <c r="AH1555" s="5">
        <v>63.202514373474514</v>
      </c>
      <c r="AI1555" s="5">
        <v>96.75</v>
      </c>
      <c r="AJ1555" s="5">
        <v>62.982215555346322</v>
      </c>
      <c r="AK1555" s="5">
        <v>159.25</v>
      </c>
      <c r="AL1555" s="5">
        <v>60.858523288021495</v>
      </c>
      <c r="AM1555" s="5">
        <v>156.25</v>
      </c>
      <c r="AN1555" s="5">
        <v>61.400131509088261</v>
      </c>
      <c r="AO1555" s="5">
        <v>79.050000000000011</v>
      </c>
      <c r="AP1555" s="5">
        <v>59.979794383600058</v>
      </c>
      <c r="AQ1555" s="5">
        <v>0.58348294434470382</v>
      </c>
      <c r="AR1555" s="5">
        <v>0.49628109771736345</v>
      </c>
      <c r="AS1555" s="5">
        <v>0.98116169544740972</v>
      </c>
      <c r="AT1555" s="5">
        <v>0.49638932496075361</v>
      </c>
      <c r="AU1555" s="5"/>
      <c r="AV1555" s="5"/>
      <c r="AW1555" s="5">
        <v>191.8</v>
      </c>
      <c r="AX1555" s="5" t="s">
        <v>56</v>
      </c>
      <c r="AY1555" s="5">
        <v>198.1</v>
      </c>
      <c r="AZ1555" s="5">
        <v>143</v>
      </c>
      <c r="BA1555" s="5" t="s">
        <v>56</v>
      </c>
      <c r="BB1555" s="5">
        <v>84.5</v>
      </c>
      <c r="BC1555" s="5">
        <v>121.1</v>
      </c>
      <c r="BD1555" s="5" t="s">
        <v>56</v>
      </c>
      <c r="BE1555" s="5">
        <v>72.400000000000006</v>
      </c>
      <c r="BF1555" s="5">
        <v>128.6</v>
      </c>
      <c r="BG1555" s="5" t="s">
        <v>56</v>
      </c>
      <c r="BH1555" s="5">
        <v>189.9</v>
      </c>
      <c r="BI1555" s="5">
        <v>123.6</v>
      </c>
      <c r="BJ1555" s="5" t="s">
        <v>56</v>
      </c>
      <c r="BK1555" s="5">
        <v>188.9</v>
      </c>
      <c r="BL1555" s="5">
        <v>91.9</v>
      </c>
      <c r="BM1555" s="5" t="s">
        <v>56</v>
      </c>
      <c r="BN1555" s="5">
        <v>66.2</v>
      </c>
      <c r="BO1555" s="5" t="s">
        <v>49</v>
      </c>
      <c r="BP1555" s="5" t="s">
        <v>49</v>
      </c>
      <c r="BQ1555" s="5" t="s">
        <v>49</v>
      </c>
      <c r="BR1555" s="5" t="s">
        <v>49</v>
      </c>
      <c r="BS1555" s="5" t="s">
        <v>49</v>
      </c>
      <c r="BT1555" s="5" t="s">
        <v>49</v>
      </c>
      <c r="BU1555" s="5" t="s">
        <v>282</v>
      </c>
      <c r="BV1555" s="5" t="s">
        <v>282</v>
      </c>
      <c r="BW1555" s="5" t="s">
        <v>282</v>
      </c>
      <c r="BX1555" s="5" t="s">
        <v>282</v>
      </c>
      <c r="BY1555" s="5" t="s">
        <v>282</v>
      </c>
      <c r="BZ1555" s="5" t="s">
        <v>282</v>
      </c>
      <c r="CA1555" s="5" t="s">
        <v>49</v>
      </c>
      <c r="CB1555" s="5" t="s">
        <v>49</v>
      </c>
      <c r="CC1555" s="5" t="s">
        <v>49</v>
      </c>
      <c r="CD1555" s="5" t="s">
        <v>49</v>
      </c>
      <c r="CE1555" s="5" t="s">
        <v>49</v>
      </c>
      <c r="CF1555" s="5" t="s">
        <v>49</v>
      </c>
      <c r="CG1555" s="5" t="s">
        <v>56</v>
      </c>
    </row>
    <row r="1556" spans="1:85" x14ac:dyDescent="0.25">
      <c r="A1556" s="5" t="b">
        <v>0</v>
      </c>
      <c r="B1556" s="5" t="s">
        <v>49</v>
      </c>
      <c r="C1556" s="5" t="s">
        <v>50</v>
      </c>
      <c r="D1556" s="5" t="s">
        <v>10689</v>
      </c>
      <c r="E1556" s="5" t="s">
        <v>10690</v>
      </c>
      <c r="F1556" s="5">
        <v>0</v>
      </c>
      <c r="G1556" s="5">
        <v>14.605</v>
      </c>
      <c r="H1556" s="5">
        <v>6</v>
      </c>
      <c r="I1556" s="5">
        <v>4</v>
      </c>
      <c r="J1556" s="5">
        <v>15</v>
      </c>
      <c r="K1556" s="5">
        <v>4</v>
      </c>
      <c r="L1556" s="5">
        <v>1</v>
      </c>
      <c r="M1556" s="5">
        <v>819</v>
      </c>
      <c r="N1556" s="5">
        <v>91.9</v>
      </c>
      <c r="O1556" s="5">
        <v>4.6900000000000004</v>
      </c>
      <c r="P1556" s="5">
        <v>2240.91</v>
      </c>
      <c r="Q1556" s="5">
        <v>20.6</v>
      </c>
      <c r="R1556" s="5">
        <v>4</v>
      </c>
      <c r="S1556" s="5">
        <v>4</v>
      </c>
      <c r="T1556" s="5" t="s">
        <v>249</v>
      </c>
      <c r="U1556" s="5" t="s">
        <v>1638</v>
      </c>
      <c r="V1556" s="5" t="s">
        <v>1712</v>
      </c>
      <c r="W1556" s="5" t="s">
        <v>10691</v>
      </c>
      <c r="X1556" s="5" t="s">
        <v>10692</v>
      </c>
      <c r="Y1556" s="5" t="s">
        <v>10693</v>
      </c>
      <c r="Z1556" s="5" t="s">
        <v>10694</v>
      </c>
      <c r="AA1556" s="5" t="s">
        <v>116</v>
      </c>
      <c r="AB1556" s="5" t="s">
        <v>56</v>
      </c>
      <c r="AC1556" s="5" t="s">
        <v>56</v>
      </c>
      <c r="AD1556" s="5">
        <v>0</v>
      </c>
      <c r="AE1556" s="5">
        <v>165.6</v>
      </c>
      <c r="AF1556" s="5">
        <v>57.810800398156069</v>
      </c>
      <c r="AG1556" s="5">
        <v>150.25</v>
      </c>
      <c r="AH1556" s="5">
        <v>59.755578252982268</v>
      </c>
      <c r="AI1556" s="5">
        <v>93.2</v>
      </c>
      <c r="AJ1556" s="5">
        <v>59.272384276587708</v>
      </c>
      <c r="AK1556" s="5">
        <v>144.75</v>
      </c>
      <c r="AL1556" s="5">
        <v>57.784202190112602</v>
      </c>
      <c r="AM1556" s="5">
        <v>135.05000000000001</v>
      </c>
      <c r="AN1556" s="5">
        <v>59.725512085682844</v>
      </c>
      <c r="AO1556" s="5">
        <v>111.1</v>
      </c>
      <c r="AP1556" s="5">
        <v>59.614595062366149</v>
      </c>
      <c r="AQ1556" s="5">
        <v>0.90730676328502413</v>
      </c>
      <c r="AR1556" s="5">
        <v>0.56280193236714982</v>
      </c>
      <c r="AS1556" s="5">
        <v>0.93298791018998284</v>
      </c>
      <c r="AT1556" s="5">
        <v>0.76753022452504316</v>
      </c>
      <c r="AU1556" s="5"/>
      <c r="AV1556" s="5"/>
      <c r="AW1556" s="5">
        <v>170.5</v>
      </c>
      <c r="AX1556" s="5" t="s">
        <v>56</v>
      </c>
      <c r="AY1556" s="5">
        <v>160.69999999999999</v>
      </c>
      <c r="AZ1556" s="5">
        <v>173.4</v>
      </c>
      <c r="BA1556" s="5" t="s">
        <v>56</v>
      </c>
      <c r="BB1556" s="5">
        <v>127.1</v>
      </c>
      <c r="BC1556" s="5">
        <v>105.7</v>
      </c>
      <c r="BD1556" s="5" t="s">
        <v>56</v>
      </c>
      <c r="BE1556" s="5">
        <v>80.7</v>
      </c>
      <c r="BF1556" s="5">
        <v>141.30000000000001</v>
      </c>
      <c r="BG1556" s="5" t="s">
        <v>56</v>
      </c>
      <c r="BH1556" s="5">
        <v>148.19999999999999</v>
      </c>
      <c r="BI1556" s="5">
        <v>114.4</v>
      </c>
      <c r="BJ1556" s="5" t="s">
        <v>56</v>
      </c>
      <c r="BK1556" s="5">
        <v>155.69999999999999</v>
      </c>
      <c r="BL1556" s="5">
        <v>94.6</v>
      </c>
      <c r="BM1556" s="5" t="s">
        <v>56</v>
      </c>
      <c r="BN1556" s="5">
        <v>127.6</v>
      </c>
      <c r="BO1556" s="5" t="s">
        <v>49</v>
      </c>
      <c r="BP1556" s="5" t="s">
        <v>49</v>
      </c>
      <c r="BQ1556" s="5" t="s">
        <v>49</v>
      </c>
      <c r="BR1556" s="5" t="s">
        <v>49</v>
      </c>
      <c r="BS1556" s="5" t="s">
        <v>49</v>
      </c>
      <c r="BT1556" s="5" t="s">
        <v>49</v>
      </c>
      <c r="BU1556" s="5" t="s">
        <v>282</v>
      </c>
      <c r="BV1556" s="5" t="s">
        <v>282</v>
      </c>
      <c r="BW1556" s="5" t="s">
        <v>282</v>
      </c>
      <c r="BX1556" s="5" t="s">
        <v>282</v>
      </c>
      <c r="BY1556" s="5" t="s">
        <v>282</v>
      </c>
      <c r="BZ1556" s="5" t="s">
        <v>282</v>
      </c>
      <c r="CA1556" s="5" t="s">
        <v>49</v>
      </c>
      <c r="CB1556" s="5" t="s">
        <v>49</v>
      </c>
      <c r="CC1556" s="5" t="s">
        <v>49</v>
      </c>
      <c r="CD1556" s="5" t="s">
        <v>49</v>
      </c>
      <c r="CE1556" s="5" t="s">
        <v>49</v>
      </c>
      <c r="CF1556" s="5" t="s">
        <v>49</v>
      </c>
      <c r="CG1556" s="5" t="s">
        <v>56</v>
      </c>
    </row>
    <row r="1557" spans="1:85" x14ac:dyDescent="0.25">
      <c r="A1557" s="5" t="b">
        <v>0</v>
      </c>
      <c r="B1557" s="5" t="s">
        <v>49</v>
      </c>
      <c r="C1557" s="5" t="s">
        <v>50</v>
      </c>
      <c r="D1557" s="5" t="s">
        <v>10695</v>
      </c>
      <c r="E1557" s="5" t="s">
        <v>10696</v>
      </c>
      <c r="F1557" s="5">
        <v>0</v>
      </c>
      <c r="G1557" s="5">
        <v>14.601000000000001</v>
      </c>
      <c r="H1557" s="5">
        <v>13</v>
      </c>
      <c r="I1557" s="5">
        <v>3</v>
      </c>
      <c r="J1557" s="5">
        <v>6</v>
      </c>
      <c r="K1557" s="5">
        <v>3</v>
      </c>
      <c r="L1557" s="5">
        <v>1</v>
      </c>
      <c r="M1557" s="5">
        <v>346</v>
      </c>
      <c r="N1557" s="5">
        <v>36</v>
      </c>
      <c r="O1557" s="5">
        <v>7.61</v>
      </c>
      <c r="P1557" s="5">
        <v>1123.3900000000001</v>
      </c>
      <c r="Q1557" s="5">
        <v>7.32</v>
      </c>
      <c r="R1557" s="5">
        <v>3</v>
      </c>
      <c r="S1557" s="5">
        <v>3</v>
      </c>
      <c r="T1557" s="5" t="s">
        <v>177</v>
      </c>
      <c r="U1557" s="5" t="s">
        <v>1684</v>
      </c>
      <c r="V1557" s="5" t="s">
        <v>294</v>
      </c>
      <c r="W1557" s="5" t="s">
        <v>8546</v>
      </c>
      <c r="X1557" s="5" t="s">
        <v>10697</v>
      </c>
      <c r="Y1557" s="5" t="s">
        <v>10698</v>
      </c>
      <c r="Z1557" s="5" t="s">
        <v>10699</v>
      </c>
      <c r="AA1557" s="5" t="s">
        <v>127</v>
      </c>
      <c r="AB1557" s="5" t="s">
        <v>56</v>
      </c>
      <c r="AC1557" s="5" t="s">
        <v>4772</v>
      </c>
      <c r="AD1557" s="5">
        <v>0</v>
      </c>
      <c r="AE1557" s="5">
        <v>159.9</v>
      </c>
      <c r="AF1557" s="5">
        <v>57.735026918962582</v>
      </c>
      <c r="AG1557" s="5">
        <v>178.3</v>
      </c>
      <c r="AH1557" s="5">
        <v>57.735026918962575</v>
      </c>
      <c r="AI1557" s="5">
        <v>198.3</v>
      </c>
      <c r="AJ1557" s="5">
        <v>57.735026918962575</v>
      </c>
      <c r="AK1557" s="5">
        <v>187.8</v>
      </c>
      <c r="AL1557" s="5">
        <v>57.735026918962575</v>
      </c>
      <c r="AM1557" s="5">
        <v>279.7</v>
      </c>
      <c r="AN1557" s="5">
        <v>57.735026918962582</v>
      </c>
      <c r="AO1557" s="5">
        <v>196</v>
      </c>
      <c r="AP1557" s="5">
        <v>57.735026918962575</v>
      </c>
      <c r="AQ1557" s="5">
        <v>1.1150719199499688</v>
      </c>
      <c r="AR1557" s="5">
        <v>1.2401500938086305</v>
      </c>
      <c r="AS1557" s="5">
        <v>1.4893503727369541</v>
      </c>
      <c r="AT1557" s="5">
        <v>1.0436634717784876</v>
      </c>
      <c r="AU1557" s="5"/>
      <c r="AV1557" s="5"/>
      <c r="AW1557" s="5" t="s">
        <v>56</v>
      </c>
      <c r="AX1557" s="5">
        <v>159.9</v>
      </c>
      <c r="AY1557" s="5" t="s">
        <v>56</v>
      </c>
      <c r="AZ1557" s="5" t="s">
        <v>56</v>
      </c>
      <c r="BA1557" s="5">
        <v>178.3</v>
      </c>
      <c r="BB1557" s="5" t="s">
        <v>56</v>
      </c>
      <c r="BC1557" s="5" t="s">
        <v>56</v>
      </c>
      <c r="BD1557" s="5">
        <v>198.3</v>
      </c>
      <c r="BE1557" s="5" t="s">
        <v>56</v>
      </c>
      <c r="BF1557" s="5" t="s">
        <v>56</v>
      </c>
      <c r="BG1557" s="5">
        <v>187.8</v>
      </c>
      <c r="BH1557" s="5" t="s">
        <v>56</v>
      </c>
      <c r="BI1557" s="5" t="s">
        <v>56</v>
      </c>
      <c r="BJ1557" s="5">
        <v>279.7</v>
      </c>
      <c r="BK1557" s="5" t="s">
        <v>56</v>
      </c>
      <c r="BL1557" s="5" t="s">
        <v>56</v>
      </c>
      <c r="BM1557" s="5">
        <v>196</v>
      </c>
      <c r="BN1557" s="5" t="s">
        <v>56</v>
      </c>
      <c r="BO1557" s="5" t="s">
        <v>282</v>
      </c>
      <c r="BP1557" s="5" t="s">
        <v>282</v>
      </c>
      <c r="BQ1557" s="5" t="s">
        <v>282</v>
      </c>
      <c r="BR1557" s="5" t="s">
        <v>282</v>
      </c>
      <c r="BS1557" s="5" t="s">
        <v>282</v>
      </c>
      <c r="BT1557" s="5" t="s">
        <v>282</v>
      </c>
      <c r="BU1557" s="5" t="s">
        <v>49</v>
      </c>
      <c r="BV1557" s="5" t="s">
        <v>49</v>
      </c>
      <c r="BW1557" s="5" t="s">
        <v>49</v>
      </c>
      <c r="BX1557" s="5" t="s">
        <v>49</v>
      </c>
      <c r="BY1557" s="5" t="s">
        <v>49</v>
      </c>
      <c r="BZ1557" s="5" t="s">
        <v>49</v>
      </c>
      <c r="CA1557" s="5" t="s">
        <v>282</v>
      </c>
      <c r="CB1557" s="5" t="s">
        <v>282</v>
      </c>
      <c r="CC1557" s="5" t="s">
        <v>282</v>
      </c>
      <c r="CD1557" s="5" t="s">
        <v>282</v>
      </c>
      <c r="CE1557" s="5" t="s">
        <v>282</v>
      </c>
      <c r="CF1557" s="5" t="s">
        <v>282</v>
      </c>
      <c r="CG1557" s="5" t="s">
        <v>56</v>
      </c>
    </row>
    <row r="1558" spans="1:85" x14ac:dyDescent="0.25">
      <c r="A1558" s="5" t="b">
        <v>0</v>
      </c>
      <c r="B1558" s="5" t="s">
        <v>49</v>
      </c>
      <c r="C1558" s="5" t="s">
        <v>50</v>
      </c>
      <c r="D1558" s="5" t="s">
        <v>10700</v>
      </c>
      <c r="E1558" s="5" t="s">
        <v>10701</v>
      </c>
      <c r="F1558" s="5">
        <v>0</v>
      </c>
      <c r="G1558" s="5">
        <v>14.601000000000001</v>
      </c>
      <c r="H1558" s="5">
        <v>11</v>
      </c>
      <c r="I1558" s="5">
        <v>5</v>
      </c>
      <c r="J1558" s="5">
        <v>13</v>
      </c>
      <c r="K1558" s="5">
        <v>5</v>
      </c>
      <c r="L1558" s="5">
        <v>1</v>
      </c>
      <c r="M1558" s="5">
        <v>479</v>
      </c>
      <c r="N1558" s="5">
        <v>53.9</v>
      </c>
      <c r="O1558" s="5">
        <v>6.3</v>
      </c>
      <c r="P1558" s="5">
        <v>1942.34</v>
      </c>
      <c r="Q1558" s="5">
        <v>11.75</v>
      </c>
      <c r="R1558" s="5">
        <v>5</v>
      </c>
      <c r="S1558" s="5">
        <v>4</v>
      </c>
      <c r="T1558" s="5" t="s">
        <v>249</v>
      </c>
      <c r="U1558" s="5" t="s">
        <v>865</v>
      </c>
      <c r="V1558" s="5" t="s">
        <v>134</v>
      </c>
      <c r="W1558" s="5" t="s">
        <v>841</v>
      </c>
      <c r="X1558" s="5" t="s">
        <v>10702</v>
      </c>
      <c r="Y1558" s="5" t="s">
        <v>10703</v>
      </c>
      <c r="Z1558" s="5" t="s">
        <v>10704</v>
      </c>
      <c r="AA1558" s="5" t="s">
        <v>638</v>
      </c>
      <c r="AB1558" s="5" t="s">
        <v>56</v>
      </c>
      <c r="AC1558" s="5" t="s">
        <v>56</v>
      </c>
      <c r="AD1558" s="5">
        <v>0</v>
      </c>
      <c r="AE1558" s="5">
        <v>171.3</v>
      </c>
      <c r="AF1558" s="5">
        <v>58.041269773195424</v>
      </c>
      <c r="AG1558" s="5">
        <v>130.80000000000001</v>
      </c>
      <c r="AH1558" s="5">
        <v>59.478795689709287</v>
      </c>
      <c r="AI1558" s="5">
        <v>94.75</v>
      </c>
      <c r="AJ1558" s="5">
        <v>59.530897872336652</v>
      </c>
      <c r="AK1558" s="5">
        <v>129.1</v>
      </c>
      <c r="AL1558" s="5">
        <v>62.06403848666384</v>
      </c>
      <c r="AM1558" s="5">
        <v>163.4</v>
      </c>
      <c r="AN1558" s="5">
        <v>57.766189450093897</v>
      </c>
      <c r="AO1558" s="5">
        <v>110.65</v>
      </c>
      <c r="AP1558" s="5">
        <v>62.768084689730308</v>
      </c>
      <c r="AQ1558" s="5">
        <v>0.76357267950963226</v>
      </c>
      <c r="AR1558" s="5">
        <v>0.5531231757151196</v>
      </c>
      <c r="AS1558" s="5">
        <v>1.2656855151045703</v>
      </c>
      <c r="AT1558" s="5">
        <v>0.85708752904725027</v>
      </c>
      <c r="AU1558" s="5"/>
      <c r="AV1558" s="5"/>
      <c r="AW1558" s="5">
        <v>181.5</v>
      </c>
      <c r="AX1558" s="5" t="s">
        <v>56</v>
      </c>
      <c r="AY1558" s="5">
        <v>161.1</v>
      </c>
      <c r="AZ1558" s="5">
        <v>112.1</v>
      </c>
      <c r="BA1558" s="5" t="s">
        <v>56</v>
      </c>
      <c r="BB1558" s="5">
        <v>149.5</v>
      </c>
      <c r="BC1558" s="5">
        <v>108.5</v>
      </c>
      <c r="BD1558" s="5" t="s">
        <v>56</v>
      </c>
      <c r="BE1558" s="5">
        <v>81</v>
      </c>
      <c r="BF1558" s="5">
        <v>99.7</v>
      </c>
      <c r="BG1558" s="5" t="s">
        <v>56</v>
      </c>
      <c r="BH1558" s="5">
        <v>158.5</v>
      </c>
      <c r="BI1558" s="5">
        <v>160.30000000000001</v>
      </c>
      <c r="BJ1558" s="5" t="s">
        <v>56</v>
      </c>
      <c r="BK1558" s="5">
        <v>166.5</v>
      </c>
      <c r="BL1558" s="5">
        <v>137.9</v>
      </c>
      <c r="BM1558" s="5" t="s">
        <v>56</v>
      </c>
      <c r="BN1558" s="5">
        <v>83.4</v>
      </c>
      <c r="BO1558" s="5" t="s">
        <v>49</v>
      </c>
      <c r="BP1558" s="5" t="s">
        <v>49</v>
      </c>
      <c r="BQ1558" s="5" t="s">
        <v>49</v>
      </c>
      <c r="BR1558" s="5" t="s">
        <v>49</v>
      </c>
      <c r="BS1558" s="5" t="s">
        <v>49</v>
      </c>
      <c r="BT1558" s="5" t="s">
        <v>49</v>
      </c>
      <c r="BU1558" s="5" t="s">
        <v>49</v>
      </c>
      <c r="BV1558" s="5" t="s">
        <v>49</v>
      </c>
      <c r="BW1558" s="5" t="s">
        <v>49</v>
      </c>
      <c r="BX1558" s="5" t="s">
        <v>49</v>
      </c>
      <c r="BY1558" s="5" t="s">
        <v>49</v>
      </c>
      <c r="BZ1558" s="5" t="s">
        <v>49</v>
      </c>
      <c r="CA1558" s="5" t="s">
        <v>49</v>
      </c>
      <c r="CB1558" s="5" t="s">
        <v>49</v>
      </c>
      <c r="CC1558" s="5" t="s">
        <v>49</v>
      </c>
      <c r="CD1558" s="5" t="s">
        <v>49</v>
      </c>
      <c r="CE1558" s="5" t="s">
        <v>49</v>
      </c>
      <c r="CF1558" s="5" t="s">
        <v>49</v>
      </c>
      <c r="CG1558" s="5" t="s">
        <v>56</v>
      </c>
    </row>
    <row r="1559" spans="1:85" x14ac:dyDescent="0.25">
      <c r="A1559" s="5" t="b">
        <v>0</v>
      </c>
      <c r="B1559" s="5" t="s">
        <v>49</v>
      </c>
      <c r="C1559" s="5" t="s">
        <v>50</v>
      </c>
      <c r="D1559" s="5" t="s">
        <v>10705</v>
      </c>
      <c r="E1559" s="5" t="s">
        <v>10706</v>
      </c>
      <c r="F1559" s="5">
        <v>0</v>
      </c>
      <c r="G1559" s="5">
        <v>14.599</v>
      </c>
      <c r="H1559" s="5">
        <v>9</v>
      </c>
      <c r="I1559" s="5">
        <v>3</v>
      </c>
      <c r="J1559" s="5">
        <v>9</v>
      </c>
      <c r="K1559" s="5">
        <v>3</v>
      </c>
      <c r="L1559" s="5">
        <v>1</v>
      </c>
      <c r="M1559" s="5">
        <v>446</v>
      </c>
      <c r="N1559" s="5">
        <v>49.4</v>
      </c>
      <c r="O1559" s="5">
        <v>4.92</v>
      </c>
      <c r="P1559" s="5">
        <v>1493.57</v>
      </c>
      <c r="Q1559" s="5">
        <v>8.41</v>
      </c>
      <c r="R1559" s="5">
        <v>3</v>
      </c>
      <c r="S1559" s="5">
        <v>3</v>
      </c>
      <c r="T1559" s="5" t="s">
        <v>1183</v>
      </c>
      <c r="U1559" s="5" t="s">
        <v>4066</v>
      </c>
      <c r="V1559" s="5" t="s">
        <v>582</v>
      </c>
      <c r="W1559" s="5" t="s">
        <v>3223</v>
      </c>
      <c r="X1559" s="5" t="s">
        <v>10707</v>
      </c>
      <c r="Y1559" s="5" t="s">
        <v>10708</v>
      </c>
      <c r="Z1559" s="5" t="s">
        <v>10709</v>
      </c>
      <c r="AA1559" s="5" t="s">
        <v>139</v>
      </c>
      <c r="AB1559" s="5" t="s">
        <v>56</v>
      </c>
      <c r="AC1559" s="5" t="s">
        <v>56</v>
      </c>
      <c r="AD1559" s="5">
        <v>0</v>
      </c>
      <c r="AE1559" s="5">
        <v>152.30000000000001</v>
      </c>
      <c r="AF1559" s="5">
        <v>58.168886909942785</v>
      </c>
      <c r="AG1559" s="5">
        <v>100</v>
      </c>
      <c r="AH1559" s="5">
        <v>71.27814064166752</v>
      </c>
      <c r="AI1559" s="5">
        <v>113.65</v>
      </c>
      <c r="AJ1559" s="5">
        <v>59.175783098447653</v>
      </c>
      <c r="AK1559" s="5">
        <v>134.5</v>
      </c>
      <c r="AL1559" s="5">
        <v>62.937465367079383</v>
      </c>
      <c r="AM1559" s="5">
        <v>173.85</v>
      </c>
      <c r="AN1559" s="5">
        <v>57.929723122635721</v>
      </c>
      <c r="AO1559" s="5">
        <v>125.75</v>
      </c>
      <c r="AP1559" s="5">
        <v>58.191738979704596</v>
      </c>
      <c r="AQ1559" s="5">
        <v>0.65659881812212728</v>
      </c>
      <c r="AR1559" s="5">
        <v>0.7462245567957978</v>
      </c>
      <c r="AS1559" s="5">
        <v>1.2925650557620818</v>
      </c>
      <c r="AT1559" s="5">
        <v>0.93494423791821557</v>
      </c>
      <c r="AU1559" s="5"/>
      <c r="AV1559" s="5"/>
      <c r="AW1559" s="5" t="s">
        <v>56</v>
      </c>
      <c r="AX1559" s="5">
        <v>141.5</v>
      </c>
      <c r="AY1559" s="5">
        <v>163.1</v>
      </c>
      <c r="AZ1559" s="5" t="s">
        <v>56</v>
      </c>
      <c r="BA1559" s="5">
        <v>141.80000000000001</v>
      </c>
      <c r="BB1559" s="5">
        <v>58.2</v>
      </c>
      <c r="BC1559" s="5" t="s">
        <v>56</v>
      </c>
      <c r="BD1559" s="5">
        <v>98.9</v>
      </c>
      <c r="BE1559" s="5">
        <v>128.4</v>
      </c>
      <c r="BF1559" s="5" t="s">
        <v>56</v>
      </c>
      <c r="BG1559" s="5">
        <v>100.8</v>
      </c>
      <c r="BH1559" s="5">
        <v>168.2</v>
      </c>
      <c r="BI1559" s="5" t="s">
        <v>56</v>
      </c>
      <c r="BJ1559" s="5">
        <v>182.1</v>
      </c>
      <c r="BK1559" s="5">
        <v>165.6</v>
      </c>
      <c r="BL1559" s="5" t="s">
        <v>56</v>
      </c>
      <c r="BM1559" s="5">
        <v>134.9</v>
      </c>
      <c r="BN1559" s="5">
        <v>116.6</v>
      </c>
      <c r="BO1559" s="5" t="s">
        <v>282</v>
      </c>
      <c r="BP1559" s="5" t="s">
        <v>282</v>
      </c>
      <c r="BQ1559" s="5" t="s">
        <v>282</v>
      </c>
      <c r="BR1559" s="5" t="s">
        <v>282</v>
      </c>
      <c r="BS1559" s="5" t="s">
        <v>282</v>
      </c>
      <c r="BT1559" s="5" t="s">
        <v>282</v>
      </c>
      <c r="BU1559" s="5" t="s">
        <v>49</v>
      </c>
      <c r="BV1559" s="5" t="s">
        <v>49</v>
      </c>
      <c r="BW1559" s="5" t="s">
        <v>49</v>
      </c>
      <c r="BX1559" s="5" t="s">
        <v>49</v>
      </c>
      <c r="BY1559" s="5" t="s">
        <v>49</v>
      </c>
      <c r="BZ1559" s="5" t="s">
        <v>49</v>
      </c>
      <c r="CA1559" s="5" t="s">
        <v>49</v>
      </c>
      <c r="CB1559" s="5" t="s">
        <v>49</v>
      </c>
      <c r="CC1559" s="5" t="s">
        <v>49</v>
      </c>
      <c r="CD1559" s="5" t="s">
        <v>49</v>
      </c>
      <c r="CE1559" s="5" t="s">
        <v>49</v>
      </c>
      <c r="CF1559" s="5" t="s">
        <v>49</v>
      </c>
      <c r="CG1559" s="5" t="s">
        <v>56</v>
      </c>
    </row>
    <row r="1560" spans="1:85" x14ac:dyDescent="0.25">
      <c r="A1560" s="5" t="b">
        <v>0</v>
      </c>
      <c r="B1560" s="5" t="s">
        <v>49</v>
      </c>
      <c r="C1560" s="5" t="s">
        <v>50</v>
      </c>
      <c r="D1560" s="5" t="s">
        <v>10710</v>
      </c>
      <c r="E1560" s="5" t="s">
        <v>10711</v>
      </c>
      <c r="F1560" s="5">
        <v>0</v>
      </c>
      <c r="G1560" s="5">
        <v>14.59</v>
      </c>
      <c r="H1560" s="5">
        <v>3</v>
      </c>
      <c r="I1560" s="5">
        <v>4</v>
      </c>
      <c r="J1560" s="5">
        <v>11</v>
      </c>
      <c r="K1560" s="5">
        <v>4</v>
      </c>
      <c r="L1560" s="5">
        <v>1</v>
      </c>
      <c r="M1560" s="5">
        <v>1377</v>
      </c>
      <c r="N1560" s="5">
        <v>154.80000000000001</v>
      </c>
      <c r="O1560" s="5">
        <v>6.34</v>
      </c>
      <c r="P1560" s="5">
        <v>1911.9</v>
      </c>
      <c r="Q1560" s="5">
        <v>12.54</v>
      </c>
      <c r="R1560" s="5">
        <v>4</v>
      </c>
      <c r="S1560" s="5">
        <v>4</v>
      </c>
      <c r="T1560" s="5" t="s">
        <v>10712</v>
      </c>
      <c r="U1560" s="5" t="s">
        <v>267</v>
      </c>
      <c r="V1560" s="5" t="s">
        <v>5552</v>
      </c>
      <c r="W1560" s="5" t="s">
        <v>10713</v>
      </c>
      <c r="X1560" s="5" t="s">
        <v>10714</v>
      </c>
      <c r="Y1560" s="5" t="s">
        <v>10715</v>
      </c>
      <c r="Z1560" s="5" t="s">
        <v>10716</v>
      </c>
      <c r="AA1560" s="5" t="s">
        <v>1065</v>
      </c>
      <c r="AB1560" s="5" t="s">
        <v>56</v>
      </c>
      <c r="AC1560" s="5" t="s">
        <v>56</v>
      </c>
      <c r="AD1560" s="5">
        <v>0</v>
      </c>
      <c r="AE1560" s="5">
        <v>145.25</v>
      </c>
      <c r="AF1560" s="5">
        <v>58.173087903722518</v>
      </c>
      <c r="AG1560" s="5">
        <v>154.35</v>
      </c>
      <c r="AH1560" s="5">
        <v>72.959341435847264</v>
      </c>
      <c r="AI1560" s="5">
        <v>110.95</v>
      </c>
      <c r="AJ1560" s="5">
        <v>60.772440088698509</v>
      </c>
      <c r="AK1560" s="5">
        <v>136</v>
      </c>
      <c r="AL1560" s="5">
        <v>57.861495923420122</v>
      </c>
      <c r="AM1560" s="5">
        <v>148.10000000000002</v>
      </c>
      <c r="AN1560" s="5">
        <v>57.917312906221575</v>
      </c>
      <c r="AO1560" s="5">
        <v>105.35000000000001</v>
      </c>
      <c r="AP1560" s="5">
        <v>62.58531394718365</v>
      </c>
      <c r="AQ1560" s="5">
        <v>1.0626506024096385</v>
      </c>
      <c r="AR1560" s="5">
        <v>0.76385542168674703</v>
      </c>
      <c r="AS1560" s="5">
        <v>1.0889705882352942</v>
      </c>
      <c r="AT1560" s="5">
        <v>0.77463235294117649</v>
      </c>
      <c r="AU1560" s="5"/>
      <c r="AV1560" s="5"/>
      <c r="AW1560" s="5">
        <v>155.6</v>
      </c>
      <c r="AX1560" s="5" t="s">
        <v>56</v>
      </c>
      <c r="AY1560" s="5">
        <v>134.9</v>
      </c>
      <c r="AZ1560" s="5">
        <v>85.5</v>
      </c>
      <c r="BA1560" s="5" t="s">
        <v>56</v>
      </c>
      <c r="BB1560" s="5">
        <v>223.2</v>
      </c>
      <c r="BC1560" s="5">
        <v>132</v>
      </c>
      <c r="BD1560" s="5" t="s">
        <v>56</v>
      </c>
      <c r="BE1560" s="5">
        <v>89.9</v>
      </c>
      <c r="BF1560" s="5">
        <v>141.19999999999999</v>
      </c>
      <c r="BG1560" s="5" t="s">
        <v>56</v>
      </c>
      <c r="BH1560" s="5">
        <v>130.80000000000001</v>
      </c>
      <c r="BI1560" s="5">
        <v>154.9</v>
      </c>
      <c r="BJ1560" s="5" t="s">
        <v>56</v>
      </c>
      <c r="BK1560" s="5">
        <v>141.30000000000001</v>
      </c>
      <c r="BL1560" s="5">
        <v>130.80000000000001</v>
      </c>
      <c r="BM1560" s="5" t="s">
        <v>56</v>
      </c>
      <c r="BN1560" s="5">
        <v>79.900000000000006</v>
      </c>
      <c r="BO1560" s="5" t="s">
        <v>49</v>
      </c>
      <c r="BP1560" s="5" t="s">
        <v>49</v>
      </c>
      <c r="BQ1560" s="5" t="s">
        <v>49</v>
      </c>
      <c r="BR1560" s="5" t="s">
        <v>49</v>
      </c>
      <c r="BS1560" s="5" t="s">
        <v>49</v>
      </c>
      <c r="BT1560" s="5" t="s">
        <v>49</v>
      </c>
      <c r="BU1560" s="5" t="s">
        <v>282</v>
      </c>
      <c r="BV1560" s="5" t="s">
        <v>282</v>
      </c>
      <c r="BW1560" s="5" t="s">
        <v>282</v>
      </c>
      <c r="BX1560" s="5" t="s">
        <v>282</v>
      </c>
      <c r="BY1560" s="5" t="s">
        <v>282</v>
      </c>
      <c r="BZ1560" s="5" t="s">
        <v>282</v>
      </c>
      <c r="CA1560" s="5" t="s">
        <v>49</v>
      </c>
      <c r="CB1560" s="5" t="s">
        <v>49</v>
      </c>
      <c r="CC1560" s="5" t="s">
        <v>49</v>
      </c>
      <c r="CD1560" s="5" t="s">
        <v>49</v>
      </c>
      <c r="CE1560" s="5" t="s">
        <v>49</v>
      </c>
      <c r="CF1560" s="5" t="s">
        <v>49</v>
      </c>
      <c r="CG1560" s="5" t="s">
        <v>56</v>
      </c>
    </row>
    <row r="1561" spans="1:85" x14ac:dyDescent="0.25">
      <c r="A1561" s="5" t="b">
        <v>0</v>
      </c>
      <c r="B1561" s="5" t="s">
        <v>49</v>
      </c>
      <c r="C1561" s="5" t="s">
        <v>50</v>
      </c>
      <c r="D1561" s="5" t="s">
        <v>10717</v>
      </c>
      <c r="E1561" s="5" t="s">
        <v>10718</v>
      </c>
      <c r="F1561" s="5">
        <v>0</v>
      </c>
      <c r="G1561" s="5">
        <v>14.585000000000001</v>
      </c>
      <c r="H1561" s="5">
        <v>9</v>
      </c>
      <c r="I1561" s="5">
        <v>6</v>
      </c>
      <c r="J1561" s="5">
        <v>16</v>
      </c>
      <c r="K1561" s="5">
        <v>6</v>
      </c>
      <c r="L1561" s="5">
        <v>1</v>
      </c>
      <c r="M1561" s="5">
        <v>588</v>
      </c>
      <c r="N1561" s="5">
        <v>68</v>
      </c>
      <c r="O1561" s="5">
        <v>7.33</v>
      </c>
      <c r="P1561" s="5">
        <v>2159.21</v>
      </c>
      <c r="Q1561" s="5">
        <v>14.68</v>
      </c>
      <c r="R1561" s="5">
        <v>6</v>
      </c>
      <c r="S1561" s="5">
        <v>6</v>
      </c>
      <c r="T1561" s="5" t="s">
        <v>2951</v>
      </c>
      <c r="U1561" s="5" t="s">
        <v>4643</v>
      </c>
      <c r="V1561" s="5" t="s">
        <v>434</v>
      </c>
      <c r="W1561" s="5" t="s">
        <v>10719</v>
      </c>
      <c r="X1561" s="5" t="s">
        <v>10720</v>
      </c>
      <c r="Y1561" s="5" t="s">
        <v>10721</v>
      </c>
      <c r="Z1561" s="5" t="s">
        <v>10722</v>
      </c>
      <c r="AA1561" s="5" t="s">
        <v>94</v>
      </c>
      <c r="AB1561" s="5" t="s">
        <v>56</v>
      </c>
      <c r="AC1561" s="5" t="s">
        <v>56</v>
      </c>
      <c r="AD1561" s="5">
        <v>0</v>
      </c>
      <c r="AE1561" s="5">
        <v>80.36666666666666</v>
      </c>
      <c r="AF1561" s="5">
        <v>23.446442511765728</v>
      </c>
      <c r="AG1561" s="5">
        <v>100.36666666666667</v>
      </c>
      <c r="AH1561" s="5">
        <v>13.686748440868845</v>
      </c>
      <c r="AI1561" s="5">
        <v>115.63333333333334</v>
      </c>
      <c r="AJ1561" s="5">
        <v>11.92309418139727</v>
      </c>
      <c r="AK1561" s="5">
        <v>77.099999999999994</v>
      </c>
      <c r="AL1561" s="5">
        <v>13.378148931236405</v>
      </c>
      <c r="AM1561" s="5">
        <v>121.66666666666667</v>
      </c>
      <c r="AN1561" s="5">
        <v>8.4818307239710595</v>
      </c>
      <c r="AO1561" s="5">
        <v>104.89999999999999</v>
      </c>
      <c r="AP1561" s="5">
        <v>22.187068332979106</v>
      </c>
      <c r="AQ1561" s="5">
        <v>1.2488593944421404</v>
      </c>
      <c r="AR1561" s="5">
        <v>1.438822065532974</v>
      </c>
      <c r="AS1561" s="5">
        <v>1.5780371811500218</v>
      </c>
      <c r="AT1561" s="5">
        <v>1.3605706874189365</v>
      </c>
      <c r="AU1561" s="5"/>
      <c r="AV1561" s="5"/>
      <c r="AW1561" s="5">
        <v>70.400000000000006</v>
      </c>
      <c r="AX1561" s="5">
        <v>68.599999999999994</v>
      </c>
      <c r="AY1561" s="5">
        <v>102.1</v>
      </c>
      <c r="AZ1561" s="5">
        <v>85.4</v>
      </c>
      <c r="BA1561" s="5">
        <v>112.4</v>
      </c>
      <c r="BB1561" s="5">
        <v>103.3</v>
      </c>
      <c r="BC1561" s="5">
        <v>101.3</v>
      </c>
      <c r="BD1561" s="5">
        <v>128.80000000000001</v>
      </c>
      <c r="BE1561" s="5">
        <v>116.8</v>
      </c>
      <c r="BF1561" s="5">
        <v>88.9</v>
      </c>
      <c r="BG1561" s="5">
        <v>69.8</v>
      </c>
      <c r="BH1561" s="5">
        <v>72.599999999999994</v>
      </c>
      <c r="BI1561" s="5">
        <v>122.4</v>
      </c>
      <c r="BJ1561" s="5">
        <v>131.6</v>
      </c>
      <c r="BK1561" s="5">
        <v>111</v>
      </c>
      <c r="BL1561" s="5">
        <v>131.6</v>
      </c>
      <c r="BM1561" s="5">
        <v>88.9</v>
      </c>
      <c r="BN1561" s="5">
        <v>94.2</v>
      </c>
      <c r="BO1561" s="5" t="s">
        <v>49</v>
      </c>
      <c r="BP1561" s="5" t="s">
        <v>49</v>
      </c>
      <c r="BQ1561" s="5" t="s">
        <v>49</v>
      </c>
      <c r="BR1561" s="5" t="s">
        <v>49</v>
      </c>
      <c r="BS1561" s="5" t="s">
        <v>49</v>
      </c>
      <c r="BT1561" s="5" t="s">
        <v>49</v>
      </c>
      <c r="BU1561" s="5" t="s">
        <v>49</v>
      </c>
      <c r="BV1561" s="5" t="s">
        <v>49</v>
      </c>
      <c r="BW1561" s="5" t="s">
        <v>49</v>
      </c>
      <c r="BX1561" s="5" t="s">
        <v>49</v>
      </c>
      <c r="BY1561" s="5" t="s">
        <v>49</v>
      </c>
      <c r="BZ1561" s="5" t="s">
        <v>49</v>
      </c>
      <c r="CA1561" s="5" t="s">
        <v>49</v>
      </c>
      <c r="CB1561" s="5" t="s">
        <v>49</v>
      </c>
      <c r="CC1561" s="5" t="s">
        <v>49</v>
      </c>
      <c r="CD1561" s="5" t="s">
        <v>49</v>
      </c>
      <c r="CE1561" s="5" t="s">
        <v>49</v>
      </c>
      <c r="CF1561" s="5" t="s">
        <v>49</v>
      </c>
      <c r="CG1561" s="5" t="s">
        <v>56</v>
      </c>
    </row>
    <row r="1562" spans="1:85" x14ac:dyDescent="0.25">
      <c r="A1562" s="5" t="b">
        <v>0</v>
      </c>
      <c r="B1562" s="5" t="s">
        <v>49</v>
      </c>
      <c r="C1562" s="5" t="s">
        <v>50</v>
      </c>
      <c r="D1562" s="5" t="s">
        <v>10723</v>
      </c>
      <c r="E1562" s="5" t="s">
        <v>10724</v>
      </c>
      <c r="F1562" s="5">
        <v>0</v>
      </c>
      <c r="G1562" s="5">
        <v>14.474</v>
      </c>
      <c r="H1562" s="5">
        <v>9</v>
      </c>
      <c r="I1562" s="5">
        <v>4</v>
      </c>
      <c r="J1562" s="5">
        <v>12</v>
      </c>
      <c r="K1562" s="5">
        <v>4</v>
      </c>
      <c r="L1562" s="5">
        <v>1</v>
      </c>
      <c r="M1562" s="5">
        <v>700</v>
      </c>
      <c r="N1562" s="5">
        <v>79.900000000000006</v>
      </c>
      <c r="O1562" s="5">
        <v>4.9800000000000004</v>
      </c>
      <c r="P1562" s="5">
        <v>1130.25</v>
      </c>
      <c r="Q1562" s="5">
        <v>8.43</v>
      </c>
      <c r="R1562" s="5">
        <v>4</v>
      </c>
      <c r="S1562" s="5">
        <v>4</v>
      </c>
      <c r="T1562" s="5" t="s">
        <v>230</v>
      </c>
      <c r="U1562" s="5" t="s">
        <v>10725</v>
      </c>
      <c r="V1562" s="5" t="s">
        <v>1401</v>
      </c>
      <c r="W1562" s="5" t="s">
        <v>6289</v>
      </c>
      <c r="X1562" s="5" t="s">
        <v>10726</v>
      </c>
      <c r="Y1562" s="5" t="s">
        <v>10727</v>
      </c>
      <c r="Z1562" s="5" t="s">
        <v>10728</v>
      </c>
      <c r="AA1562" s="5" t="s">
        <v>184</v>
      </c>
      <c r="AB1562" s="5" t="s">
        <v>10729</v>
      </c>
      <c r="AC1562" s="5" t="s">
        <v>10730</v>
      </c>
      <c r="AD1562" s="5">
        <v>0</v>
      </c>
      <c r="AE1562" s="5">
        <v>213.7</v>
      </c>
      <c r="AF1562" s="5">
        <v>57.735026918962575</v>
      </c>
      <c r="AG1562" s="5">
        <v>458.1</v>
      </c>
      <c r="AH1562" s="5">
        <v>57.735026918962575</v>
      </c>
      <c r="AI1562" s="5">
        <v>383.9</v>
      </c>
      <c r="AJ1562" s="5">
        <v>57.735026918962582</v>
      </c>
      <c r="AK1562" s="5">
        <v>331.5</v>
      </c>
      <c r="AL1562" s="5">
        <v>57.735026918962575</v>
      </c>
      <c r="AM1562" s="5">
        <v>583.29999999999995</v>
      </c>
      <c r="AN1562" s="5">
        <v>57.735026918962582</v>
      </c>
      <c r="AO1562" s="5">
        <v>429.5</v>
      </c>
      <c r="AP1562" s="5">
        <v>57.735026918962575</v>
      </c>
      <c r="AQ1562" s="5">
        <v>2.1436593355170803</v>
      </c>
      <c r="AR1562" s="5">
        <v>1.7964436125409453</v>
      </c>
      <c r="AS1562" s="5">
        <v>1.759577677224736</v>
      </c>
      <c r="AT1562" s="5">
        <v>1.2956259426847663</v>
      </c>
      <c r="AU1562" s="5"/>
      <c r="AV1562" s="5"/>
      <c r="AW1562" s="5" t="s">
        <v>56</v>
      </c>
      <c r="AX1562" s="5">
        <v>213.7</v>
      </c>
      <c r="AY1562" s="5" t="s">
        <v>56</v>
      </c>
      <c r="AZ1562" s="5" t="s">
        <v>56</v>
      </c>
      <c r="BA1562" s="5">
        <v>458.1</v>
      </c>
      <c r="BB1562" s="5" t="s">
        <v>56</v>
      </c>
      <c r="BC1562" s="5" t="s">
        <v>56</v>
      </c>
      <c r="BD1562" s="5">
        <v>383.9</v>
      </c>
      <c r="BE1562" s="5" t="s">
        <v>56</v>
      </c>
      <c r="BF1562" s="5" t="s">
        <v>56</v>
      </c>
      <c r="BG1562" s="5">
        <v>331.5</v>
      </c>
      <c r="BH1562" s="5" t="s">
        <v>56</v>
      </c>
      <c r="BI1562" s="5" t="s">
        <v>56</v>
      </c>
      <c r="BJ1562" s="5">
        <v>583.29999999999995</v>
      </c>
      <c r="BK1562" s="5" t="s">
        <v>56</v>
      </c>
      <c r="BL1562" s="5" t="s">
        <v>56</v>
      </c>
      <c r="BM1562" s="5">
        <v>429.5</v>
      </c>
      <c r="BN1562" s="5" t="s">
        <v>56</v>
      </c>
      <c r="BO1562" s="5" t="s">
        <v>282</v>
      </c>
      <c r="BP1562" s="5" t="s">
        <v>282</v>
      </c>
      <c r="BQ1562" s="5" t="s">
        <v>282</v>
      </c>
      <c r="BR1562" s="5" t="s">
        <v>282</v>
      </c>
      <c r="BS1562" s="5" t="s">
        <v>282</v>
      </c>
      <c r="BT1562" s="5" t="s">
        <v>282</v>
      </c>
      <c r="BU1562" s="5" t="s">
        <v>49</v>
      </c>
      <c r="BV1562" s="5" t="s">
        <v>49</v>
      </c>
      <c r="BW1562" s="5" t="s">
        <v>49</v>
      </c>
      <c r="BX1562" s="5" t="s">
        <v>49</v>
      </c>
      <c r="BY1562" s="5" t="s">
        <v>49</v>
      </c>
      <c r="BZ1562" s="5" t="s">
        <v>49</v>
      </c>
      <c r="CA1562" s="5" t="s">
        <v>282</v>
      </c>
      <c r="CB1562" s="5" t="s">
        <v>282</v>
      </c>
      <c r="CC1562" s="5" t="s">
        <v>282</v>
      </c>
      <c r="CD1562" s="5" t="s">
        <v>282</v>
      </c>
      <c r="CE1562" s="5" t="s">
        <v>282</v>
      </c>
      <c r="CF1562" s="5" t="s">
        <v>282</v>
      </c>
      <c r="CG1562" s="5" t="s">
        <v>56</v>
      </c>
    </row>
    <row r="1563" spans="1:85" x14ac:dyDescent="0.25">
      <c r="A1563" s="5" t="b">
        <v>0</v>
      </c>
      <c r="B1563" s="5" t="s">
        <v>49</v>
      </c>
      <c r="C1563" s="5" t="s">
        <v>50</v>
      </c>
      <c r="D1563" s="5" t="s">
        <v>10731</v>
      </c>
      <c r="E1563" s="5" t="s">
        <v>10732</v>
      </c>
      <c r="F1563" s="5">
        <v>0</v>
      </c>
      <c r="G1563" s="5">
        <v>14.452</v>
      </c>
      <c r="H1563" s="5">
        <v>10</v>
      </c>
      <c r="I1563" s="5">
        <v>4</v>
      </c>
      <c r="J1563" s="5">
        <v>15</v>
      </c>
      <c r="K1563" s="5">
        <v>3</v>
      </c>
      <c r="L1563" s="5">
        <v>1</v>
      </c>
      <c r="M1563" s="5">
        <v>418</v>
      </c>
      <c r="N1563" s="5">
        <v>46.9</v>
      </c>
      <c r="O1563" s="5">
        <v>6.93</v>
      </c>
      <c r="P1563" s="5">
        <v>2484.6999999999998</v>
      </c>
      <c r="Q1563" s="5">
        <v>18.079999999999998</v>
      </c>
      <c r="R1563" s="5">
        <v>4</v>
      </c>
      <c r="S1563" s="5">
        <v>4</v>
      </c>
      <c r="T1563" s="5" t="s">
        <v>2268</v>
      </c>
      <c r="U1563" s="5" t="s">
        <v>10733</v>
      </c>
      <c r="V1563" s="5" t="s">
        <v>764</v>
      </c>
      <c r="W1563" s="5" t="s">
        <v>10734</v>
      </c>
      <c r="X1563" s="5" t="s">
        <v>10735</v>
      </c>
      <c r="Y1563" s="5" t="s">
        <v>10736</v>
      </c>
      <c r="Z1563" s="5" t="s">
        <v>10737</v>
      </c>
      <c r="AA1563" s="5" t="s">
        <v>717</v>
      </c>
      <c r="AB1563" s="5" t="s">
        <v>3683</v>
      </c>
      <c r="AC1563" s="5" t="s">
        <v>56</v>
      </c>
      <c r="AD1563" s="5">
        <v>1</v>
      </c>
      <c r="AE1563" s="5">
        <v>150.75</v>
      </c>
      <c r="AF1563" s="5">
        <v>57.95184484404394</v>
      </c>
      <c r="AG1563" s="5">
        <v>138.5</v>
      </c>
      <c r="AH1563" s="5">
        <v>57.818443881099292</v>
      </c>
      <c r="AI1563" s="5">
        <v>110.80000000000001</v>
      </c>
      <c r="AJ1563" s="5">
        <v>57.826377784899286</v>
      </c>
      <c r="AK1563" s="5">
        <v>159.35</v>
      </c>
      <c r="AL1563" s="5">
        <v>59.534774772789092</v>
      </c>
      <c r="AM1563" s="5">
        <v>121.9</v>
      </c>
      <c r="AN1563" s="5">
        <v>59.93212522363698</v>
      </c>
      <c r="AO1563" s="5">
        <v>118.69999999999999</v>
      </c>
      <c r="AP1563" s="5">
        <v>57.864941085535257</v>
      </c>
      <c r="AQ1563" s="5">
        <v>0.91873963515754564</v>
      </c>
      <c r="AR1563" s="5">
        <v>0.73499170812603654</v>
      </c>
      <c r="AS1563" s="5">
        <v>0.76498274239096331</v>
      </c>
      <c r="AT1563" s="5">
        <v>0.74490116096642611</v>
      </c>
      <c r="AU1563" s="5"/>
      <c r="AV1563" s="5"/>
      <c r="AW1563" s="5">
        <v>143.19999999999999</v>
      </c>
      <c r="AX1563" s="5" t="s">
        <v>56</v>
      </c>
      <c r="AY1563" s="5">
        <v>158.30000000000001</v>
      </c>
      <c r="AZ1563" s="5">
        <v>134.19999999999999</v>
      </c>
      <c r="BA1563" s="5" t="s">
        <v>56</v>
      </c>
      <c r="BB1563" s="5">
        <v>142.80000000000001</v>
      </c>
      <c r="BC1563" s="5">
        <v>114.4</v>
      </c>
      <c r="BD1563" s="5" t="s">
        <v>56</v>
      </c>
      <c r="BE1563" s="5">
        <v>107.2</v>
      </c>
      <c r="BF1563" s="5">
        <v>182.5</v>
      </c>
      <c r="BG1563" s="5" t="s">
        <v>56</v>
      </c>
      <c r="BH1563" s="5">
        <v>136.19999999999999</v>
      </c>
      <c r="BI1563" s="5">
        <v>102.3</v>
      </c>
      <c r="BJ1563" s="5" t="s">
        <v>56</v>
      </c>
      <c r="BK1563" s="5">
        <v>141.5</v>
      </c>
      <c r="BL1563" s="5">
        <v>123.3</v>
      </c>
      <c r="BM1563" s="5" t="s">
        <v>56</v>
      </c>
      <c r="BN1563" s="5">
        <v>114.1</v>
      </c>
      <c r="BO1563" s="5" t="s">
        <v>49</v>
      </c>
      <c r="BP1563" s="5" t="s">
        <v>49</v>
      </c>
      <c r="BQ1563" s="5" t="s">
        <v>49</v>
      </c>
      <c r="BR1563" s="5" t="s">
        <v>49</v>
      </c>
      <c r="BS1563" s="5" t="s">
        <v>49</v>
      </c>
      <c r="BT1563" s="5" t="s">
        <v>49</v>
      </c>
      <c r="BU1563" s="5" t="s">
        <v>282</v>
      </c>
      <c r="BV1563" s="5" t="s">
        <v>282</v>
      </c>
      <c r="BW1563" s="5" t="s">
        <v>282</v>
      </c>
      <c r="BX1563" s="5" t="s">
        <v>282</v>
      </c>
      <c r="BY1563" s="5" t="s">
        <v>282</v>
      </c>
      <c r="BZ1563" s="5" t="s">
        <v>282</v>
      </c>
      <c r="CA1563" s="5" t="s">
        <v>49</v>
      </c>
      <c r="CB1563" s="5" t="s">
        <v>49</v>
      </c>
      <c r="CC1563" s="5" t="s">
        <v>49</v>
      </c>
      <c r="CD1563" s="5" t="s">
        <v>49</v>
      </c>
      <c r="CE1563" s="5" t="s">
        <v>49</v>
      </c>
      <c r="CF1563" s="5" t="s">
        <v>49</v>
      </c>
      <c r="CG1563" s="5" t="s">
        <v>56</v>
      </c>
    </row>
    <row r="1564" spans="1:85" x14ac:dyDescent="0.25">
      <c r="A1564" s="5" t="b">
        <v>0</v>
      </c>
      <c r="B1564" s="5" t="s">
        <v>49</v>
      </c>
      <c r="C1564" s="5" t="s">
        <v>50</v>
      </c>
      <c r="D1564" s="5" t="s">
        <v>10738</v>
      </c>
      <c r="E1564" s="5" t="s">
        <v>10739</v>
      </c>
      <c r="F1564" s="5">
        <v>0</v>
      </c>
      <c r="G1564" s="5">
        <v>14.451000000000001</v>
      </c>
      <c r="H1564" s="5">
        <v>6</v>
      </c>
      <c r="I1564" s="5">
        <v>2</v>
      </c>
      <c r="J1564" s="5">
        <v>15</v>
      </c>
      <c r="K1564" s="5">
        <v>2</v>
      </c>
      <c r="L1564" s="5">
        <v>1</v>
      </c>
      <c r="M1564" s="5">
        <v>331</v>
      </c>
      <c r="N1564" s="5">
        <v>36.5</v>
      </c>
      <c r="O1564" s="5">
        <v>4.79</v>
      </c>
      <c r="P1564" s="5">
        <v>2205.6</v>
      </c>
      <c r="Q1564" s="5">
        <v>17.739999999999998</v>
      </c>
      <c r="R1564" s="5">
        <v>2</v>
      </c>
      <c r="S1564" s="5">
        <v>2</v>
      </c>
      <c r="T1564" s="5" t="s">
        <v>7250</v>
      </c>
      <c r="U1564" s="5" t="s">
        <v>540</v>
      </c>
      <c r="V1564" s="5" t="s">
        <v>3837</v>
      </c>
      <c r="W1564" s="5" t="s">
        <v>10740</v>
      </c>
      <c r="X1564" s="5" t="s">
        <v>10741</v>
      </c>
      <c r="Y1564" s="5" t="s">
        <v>10742</v>
      </c>
      <c r="Z1564" s="5" t="s">
        <v>10743</v>
      </c>
      <c r="AA1564" s="5" t="s">
        <v>184</v>
      </c>
      <c r="AB1564" s="5" t="s">
        <v>3212</v>
      </c>
      <c r="AC1564" s="5" t="s">
        <v>10744</v>
      </c>
      <c r="AD1564" s="5">
        <v>0</v>
      </c>
      <c r="AE1564" s="5">
        <v>186.10000000000002</v>
      </c>
      <c r="AF1564" s="5">
        <v>57.928346899091522</v>
      </c>
      <c r="AG1564" s="5">
        <v>169.1</v>
      </c>
      <c r="AH1564" s="5">
        <v>61.135934602008582</v>
      </c>
      <c r="AI1564" s="5">
        <v>116.2</v>
      </c>
      <c r="AJ1564" s="5">
        <v>64.417853611755632</v>
      </c>
      <c r="AK1564" s="5">
        <v>138.65</v>
      </c>
      <c r="AL1564" s="5">
        <v>61.618442556786412</v>
      </c>
      <c r="AM1564" s="5">
        <v>151.55000000000001</v>
      </c>
      <c r="AN1564" s="5">
        <v>59.605166446871536</v>
      </c>
      <c r="AO1564" s="5">
        <v>38.4</v>
      </c>
      <c r="AP1564" s="5">
        <v>84.513534033880262</v>
      </c>
      <c r="AQ1564" s="5">
        <v>0.90865126276195585</v>
      </c>
      <c r="AR1564" s="5">
        <v>0.62439548629768937</v>
      </c>
      <c r="AS1564" s="5">
        <v>1.0930400288496214</v>
      </c>
      <c r="AT1564" s="5">
        <v>0.27695636494771003</v>
      </c>
      <c r="AU1564" s="5"/>
      <c r="AV1564" s="5"/>
      <c r="AW1564" s="5">
        <v>194.9</v>
      </c>
      <c r="AX1564" s="5" t="s">
        <v>56</v>
      </c>
      <c r="AY1564" s="5">
        <v>177.3</v>
      </c>
      <c r="AZ1564" s="5">
        <v>203.1</v>
      </c>
      <c r="BA1564" s="5" t="s">
        <v>56</v>
      </c>
      <c r="BB1564" s="5">
        <v>135.1</v>
      </c>
      <c r="BC1564" s="5">
        <v>149.4</v>
      </c>
      <c r="BD1564" s="5" t="s">
        <v>56</v>
      </c>
      <c r="BE1564" s="5">
        <v>83</v>
      </c>
      <c r="BF1564" s="5">
        <v>108.8</v>
      </c>
      <c r="BG1564" s="5" t="s">
        <v>56</v>
      </c>
      <c r="BH1564" s="5">
        <v>168.5</v>
      </c>
      <c r="BI1564" s="5">
        <v>129.1</v>
      </c>
      <c r="BJ1564" s="5" t="s">
        <v>56</v>
      </c>
      <c r="BK1564" s="5">
        <v>174</v>
      </c>
      <c r="BL1564" s="5">
        <v>14.7</v>
      </c>
      <c r="BM1564" s="5" t="s">
        <v>56</v>
      </c>
      <c r="BN1564" s="5">
        <v>62.1</v>
      </c>
      <c r="BO1564" s="5" t="s">
        <v>49</v>
      </c>
      <c r="BP1564" s="5" t="s">
        <v>49</v>
      </c>
      <c r="BQ1564" s="5" t="s">
        <v>49</v>
      </c>
      <c r="BR1564" s="5" t="s">
        <v>49</v>
      </c>
      <c r="BS1564" s="5" t="s">
        <v>49</v>
      </c>
      <c r="BT1564" s="5" t="s">
        <v>282</v>
      </c>
      <c r="BU1564" s="5" t="s">
        <v>282</v>
      </c>
      <c r="BV1564" s="5" t="s">
        <v>282</v>
      </c>
      <c r="BW1564" s="5" t="s">
        <v>282</v>
      </c>
      <c r="BX1564" s="5" t="s">
        <v>282</v>
      </c>
      <c r="BY1564" s="5" t="s">
        <v>282</v>
      </c>
      <c r="BZ1564" s="5" t="s">
        <v>282</v>
      </c>
      <c r="CA1564" s="5" t="s">
        <v>49</v>
      </c>
      <c r="CB1564" s="5" t="s">
        <v>49</v>
      </c>
      <c r="CC1564" s="5" t="s">
        <v>49</v>
      </c>
      <c r="CD1564" s="5" t="s">
        <v>49</v>
      </c>
      <c r="CE1564" s="5" t="s">
        <v>49</v>
      </c>
      <c r="CF1564" s="5" t="s">
        <v>49</v>
      </c>
      <c r="CG1564" s="5" t="s">
        <v>56</v>
      </c>
    </row>
    <row r="1565" spans="1:85" x14ac:dyDescent="0.25">
      <c r="A1565" s="5" t="b">
        <v>0</v>
      </c>
      <c r="B1565" s="5" t="s">
        <v>49</v>
      </c>
      <c r="C1565" s="5" t="s">
        <v>50</v>
      </c>
      <c r="D1565" s="5" t="s">
        <v>10745</v>
      </c>
      <c r="E1565" s="5" t="s">
        <v>10746</v>
      </c>
      <c r="F1565" s="5">
        <v>0</v>
      </c>
      <c r="G1565" s="5">
        <v>14.449</v>
      </c>
      <c r="H1565" s="5">
        <v>11</v>
      </c>
      <c r="I1565" s="5">
        <v>3</v>
      </c>
      <c r="J1565" s="5">
        <v>10</v>
      </c>
      <c r="K1565" s="5">
        <v>3</v>
      </c>
      <c r="L1565" s="5">
        <v>1</v>
      </c>
      <c r="M1565" s="5">
        <v>417</v>
      </c>
      <c r="N1565" s="5">
        <v>46.3</v>
      </c>
      <c r="O1565" s="5">
        <v>7.37</v>
      </c>
      <c r="P1565" s="5">
        <v>1315.83</v>
      </c>
      <c r="Q1565" s="5">
        <v>4.67</v>
      </c>
      <c r="R1565" s="5">
        <v>3</v>
      </c>
      <c r="S1565" s="5">
        <v>3</v>
      </c>
      <c r="T1565" s="5" t="s">
        <v>2268</v>
      </c>
      <c r="U1565" s="5" t="s">
        <v>293</v>
      </c>
      <c r="V1565" s="5" t="s">
        <v>764</v>
      </c>
      <c r="W1565" s="5" t="s">
        <v>221</v>
      </c>
      <c r="X1565" s="5" t="s">
        <v>10747</v>
      </c>
      <c r="Y1565" s="5" t="s">
        <v>10748</v>
      </c>
      <c r="Z1565" s="5" t="s">
        <v>10749</v>
      </c>
      <c r="AA1565" s="5" t="s">
        <v>106</v>
      </c>
      <c r="AB1565" s="5" t="s">
        <v>56</v>
      </c>
      <c r="AC1565" s="5" t="s">
        <v>56</v>
      </c>
      <c r="AD1565" s="5">
        <v>0</v>
      </c>
      <c r="AE1565" s="5">
        <v>137.14999999999998</v>
      </c>
      <c r="AF1565" s="5">
        <v>57.871616819136776</v>
      </c>
      <c r="AG1565" s="5">
        <v>133.80000000000001</v>
      </c>
      <c r="AH1565" s="5">
        <v>57.804837798823257</v>
      </c>
      <c r="AI1565" s="5">
        <v>125.7</v>
      </c>
      <c r="AJ1565" s="5">
        <v>57.806017079578154</v>
      </c>
      <c r="AK1565" s="5">
        <v>126.05000000000001</v>
      </c>
      <c r="AL1565" s="5">
        <v>57.9828384050642</v>
      </c>
      <c r="AM1565" s="5">
        <v>164.65</v>
      </c>
      <c r="AN1565" s="5">
        <v>58.582773143258279</v>
      </c>
      <c r="AO1565" s="5">
        <v>112.65</v>
      </c>
      <c r="AP1565" s="5">
        <v>57.807065326246544</v>
      </c>
      <c r="AQ1565" s="5">
        <v>0.97557418884433122</v>
      </c>
      <c r="AR1565" s="5">
        <v>0.91651476485599725</v>
      </c>
      <c r="AS1565" s="5">
        <v>1.3062276874256247</v>
      </c>
      <c r="AT1565" s="5">
        <v>0.89369297897659661</v>
      </c>
      <c r="AU1565" s="5"/>
      <c r="AV1565" s="5"/>
      <c r="AW1565" s="5" t="s">
        <v>56</v>
      </c>
      <c r="AX1565" s="5">
        <v>131.69999999999999</v>
      </c>
      <c r="AY1565" s="5">
        <v>142.6</v>
      </c>
      <c r="AZ1565" s="5" t="s">
        <v>56</v>
      </c>
      <c r="BA1565" s="5">
        <v>130</v>
      </c>
      <c r="BB1565" s="5">
        <v>137.6</v>
      </c>
      <c r="BC1565" s="5" t="s">
        <v>56</v>
      </c>
      <c r="BD1565" s="5">
        <v>122.1</v>
      </c>
      <c r="BE1565" s="5">
        <v>129.30000000000001</v>
      </c>
      <c r="BF1565" s="5" t="s">
        <v>56</v>
      </c>
      <c r="BG1565" s="5">
        <v>119.3</v>
      </c>
      <c r="BH1565" s="5">
        <v>132.80000000000001</v>
      </c>
      <c r="BI1565" s="5" t="s">
        <v>56</v>
      </c>
      <c r="BJ1565" s="5">
        <v>181</v>
      </c>
      <c r="BK1565" s="5">
        <v>148.30000000000001</v>
      </c>
      <c r="BL1565" s="5" t="s">
        <v>56</v>
      </c>
      <c r="BM1565" s="5">
        <v>115.9</v>
      </c>
      <c r="BN1565" s="5">
        <v>109.4</v>
      </c>
      <c r="BO1565" s="5" t="s">
        <v>282</v>
      </c>
      <c r="BP1565" s="5" t="s">
        <v>282</v>
      </c>
      <c r="BQ1565" s="5" t="s">
        <v>282</v>
      </c>
      <c r="BR1565" s="5" t="s">
        <v>282</v>
      </c>
      <c r="BS1565" s="5" t="s">
        <v>282</v>
      </c>
      <c r="BT1565" s="5" t="s">
        <v>282</v>
      </c>
      <c r="BU1565" s="5" t="s">
        <v>49</v>
      </c>
      <c r="BV1565" s="5" t="s">
        <v>49</v>
      </c>
      <c r="BW1565" s="5" t="s">
        <v>49</v>
      </c>
      <c r="BX1565" s="5" t="s">
        <v>49</v>
      </c>
      <c r="BY1565" s="5" t="s">
        <v>49</v>
      </c>
      <c r="BZ1565" s="5" t="s">
        <v>49</v>
      </c>
      <c r="CA1565" s="5" t="s">
        <v>49</v>
      </c>
      <c r="CB1565" s="5" t="s">
        <v>49</v>
      </c>
      <c r="CC1565" s="5" t="s">
        <v>49</v>
      </c>
      <c r="CD1565" s="5" t="s">
        <v>49</v>
      </c>
      <c r="CE1565" s="5" t="s">
        <v>49</v>
      </c>
      <c r="CF1565" s="5" t="s">
        <v>49</v>
      </c>
      <c r="CG1565" s="5" t="s">
        <v>56</v>
      </c>
    </row>
    <row r="1566" spans="1:85" x14ac:dyDescent="0.25">
      <c r="A1566" s="5" t="b">
        <v>0</v>
      </c>
      <c r="B1566" s="5" t="s">
        <v>49</v>
      </c>
      <c r="C1566" s="5" t="s">
        <v>50</v>
      </c>
      <c r="D1566" s="5" t="s">
        <v>10750</v>
      </c>
      <c r="E1566" s="5" t="s">
        <v>10751</v>
      </c>
      <c r="F1566" s="5">
        <v>0</v>
      </c>
      <c r="G1566" s="5">
        <v>14.423</v>
      </c>
      <c r="H1566" s="5">
        <v>6</v>
      </c>
      <c r="I1566" s="5">
        <v>4</v>
      </c>
      <c r="J1566" s="5">
        <v>10</v>
      </c>
      <c r="K1566" s="5">
        <v>4</v>
      </c>
      <c r="L1566" s="5">
        <v>1</v>
      </c>
      <c r="M1566" s="5">
        <v>965</v>
      </c>
      <c r="N1566" s="5">
        <v>102.9</v>
      </c>
      <c r="O1566" s="5">
        <v>9.52</v>
      </c>
      <c r="P1566" s="5">
        <v>1696.85</v>
      </c>
      <c r="Q1566" s="5">
        <v>13.38</v>
      </c>
      <c r="R1566" s="5">
        <v>4</v>
      </c>
      <c r="S1566" s="5">
        <v>4</v>
      </c>
      <c r="T1566" s="5" t="s">
        <v>53</v>
      </c>
      <c r="U1566" s="5" t="s">
        <v>1638</v>
      </c>
      <c r="V1566" s="5" t="s">
        <v>466</v>
      </c>
      <c r="W1566" s="5" t="s">
        <v>56</v>
      </c>
      <c r="X1566" s="5" t="s">
        <v>10752</v>
      </c>
      <c r="Y1566" s="5" t="s">
        <v>10753</v>
      </c>
      <c r="Z1566" s="5" t="s">
        <v>10754</v>
      </c>
      <c r="AA1566" s="5" t="s">
        <v>139</v>
      </c>
      <c r="AB1566" s="5" t="s">
        <v>56</v>
      </c>
      <c r="AC1566" s="5" t="s">
        <v>56</v>
      </c>
      <c r="AD1566" s="5">
        <v>0</v>
      </c>
      <c r="AE1566" s="5">
        <v>183.1</v>
      </c>
      <c r="AF1566" s="5">
        <v>57.735026918962582</v>
      </c>
      <c r="AG1566" s="5">
        <v>159.80000000000001</v>
      </c>
      <c r="AH1566" s="5">
        <v>57.735026918962575</v>
      </c>
      <c r="AI1566" s="5">
        <v>163.80000000000001</v>
      </c>
      <c r="AJ1566" s="5">
        <v>57.735026918962575</v>
      </c>
      <c r="AK1566" s="5">
        <v>195.1</v>
      </c>
      <c r="AL1566" s="5">
        <v>57.735026918962575</v>
      </c>
      <c r="AM1566" s="5">
        <v>252.8</v>
      </c>
      <c r="AN1566" s="5">
        <v>57.735026918962575</v>
      </c>
      <c r="AO1566" s="5">
        <v>245.3</v>
      </c>
      <c r="AP1566" s="5">
        <v>57.735026918962575</v>
      </c>
      <c r="AQ1566" s="5">
        <v>0.87274713271436377</v>
      </c>
      <c r="AR1566" s="5">
        <v>0.8945931185144731</v>
      </c>
      <c r="AS1566" s="5">
        <v>1.2957457713992826</v>
      </c>
      <c r="AT1566" s="5">
        <v>1.2573039466940032</v>
      </c>
      <c r="AU1566" s="5"/>
      <c r="AV1566" s="5"/>
      <c r="AW1566" s="5">
        <v>183.1</v>
      </c>
      <c r="AX1566" s="5" t="s">
        <v>56</v>
      </c>
      <c r="AY1566" s="5" t="s">
        <v>56</v>
      </c>
      <c r="AZ1566" s="5">
        <v>159.80000000000001</v>
      </c>
      <c r="BA1566" s="5" t="s">
        <v>56</v>
      </c>
      <c r="BB1566" s="5" t="s">
        <v>56</v>
      </c>
      <c r="BC1566" s="5">
        <v>163.80000000000001</v>
      </c>
      <c r="BD1566" s="5" t="s">
        <v>56</v>
      </c>
      <c r="BE1566" s="5" t="s">
        <v>56</v>
      </c>
      <c r="BF1566" s="5">
        <v>195.1</v>
      </c>
      <c r="BG1566" s="5" t="s">
        <v>56</v>
      </c>
      <c r="BH1566" s="5" t="s">
        <v>56</v>
      </c>
      <c r="BI1566" s="5">
        <v>252.8</v>
      </c>
      <c r="BJ1566" s="5" t="s">
        <v>56</v>
      </c>
      <c r="BK1566" s="5" t="s">
        <v>56</v>
      </c>
      <c r="BL1566" s="5">
        <v>245.3</v>
      </c>
      <c r="BM1566" s="5" t="s">
        <v>56</v>
      </c>
      <c r="BN1566" s="5" t="s">
        <v>56</v>
      </c>
      <c r="BO1566" s="5" t="s">
        <v>49</v>
      </c>
      <c r="BP1566" s="5" t="s">
        <v>49</v>
      </c>
      <c r="BQ1566" s="5" t="s">
        <v>49</v>
      </c>
      <c r="BR1566" s="5" t="s">
        <v>49</v>
      </c>
      <c r="BS1566" s="5" t="s">
        <v>49</v>
      </c>
      <c r="BT1566" s="5" t="s">
        <v>49</v>
      </c>
      <c r="BU1566" s="5" t="s">
        <v>282</v>
      </c>
      <c r="BV1566" s="5" t="s">
        <v>282</v>
      </c>
      <c r="BW1566" s="5" t="s">
        <v>282</v>
      </c>
      <c r="BX1566" s="5" t="s">
        <v>282</v>
      </c>
      <c r="BY1566" s="5" t="s">
        <v>282</v>
      </c>
      <c r="BZ1566" s="5" t="s">
        <v>282</v>
      </c>
      <c r="CA1566" s="5" t="s">
        <v>282</v>
      </c>
      <c r="CB1566" s="5" t="s">
        <v>282</v>
      </c>
      <c r="CC1566" s="5" t="s">
        <v>282</v>
      </c>
      <c r="CD1566" s="5" t="s">
        <v>282</v>
      </c>
      <c r="CE1566" s="5" t="s">
        <v>282</v>
      </c>
      <c r="CF1566" s="5" t="s">
        <v>282</v>
      </c>
      <c r="CG1566" s="5" t="s">
        <v>56</v>
      </c>
    </row>
    <row r="1567" spans="1:85" x14ac:dyDescent="0.25">
      <c r="A1567" s="5" t="b">
        <v>0</v>
      </c>
      <c r="B1567" s="5" t="s">
        <v>49</v>
      </c>
      <c r="C1567" s="5" t="s">
        <v>50</v>
      </c>
      <c r="D1567" s="5" t="s">
        <v>10755</v>
      </c>
      <c r="E1567" s="5" t="s">
        <v>10756</v>
      </c>
      <c r="F1567" s="5">
        <v>0</v>
      </c>
      <c r="G1567" s="5">
        <v>14.404999999999999</v>
      </c>
      <c r="H1567" s="5">
        <v>12</v>
      </c>
      <c r="I1567" s="5">
        <v>2</v>
      </c>
      <c r="J1567" s="5">
        <v>6</v>
      </c>
      <c r="K1567" s="5">
        <v>2</v>
      </c>
      <c r="L1567" s="5">
        <v>1</v>
      </c>
      <c r="M1567" s="5">
        <v>336</v>
      </c>
      <c r="N1567" s="5">
        <v>35.299999999999997</v>
      </c>
      <c r="O1567" s="5">
        <v>8.1300000000000008</v>
      </c>
      <c r="P1567" s="5">
        <v>1429.76</v>
      </c>
      <c r="Q1567" s="5">
        <v>13.29</v>
      </c>
      <c r="R1567" s="5">
        <v>2</v>
      </c>
      <c r="S1567" s="5">
        <v>2</v>
      </c>
      <c r="T1567" s="5" t="s">
        <v>951</v>
      </c>
      <c r="U1567" s="5" t="s">
        <v>1684</v>
      </c>
      <c r="V1567" s="5" t="s">
        <v>2650</v>
      </c>
      <c r="W1567" s="5" t="s">
        <v>10757</v>
      </c>
      <c r="X1567" s="5" t="s">
        <v>10758</v>
      </c>
      <c r="Y1567" s="5" t="s">
        <v>10759</v>
      </c>
      <c r="Z1567" s="5" t="s">
        <v>10760</v>
      </c>
      <c r="AA1567" s="5" t="s">
        <v>225</v>
      </c>
      <c r="AB1567" s="5" t="s">
        <v>10761</v>
      </c>
      <c r="AC1567" s="5" t="s">
        <v>385</v>
      </c>
      <c r="AD1567" s="5">
        <v>0</v>
      </c>
      <c r="AE1567" s="5">
        <v>248.2</v>
      </c>
      <c r="AF1567" s="5">
        <v>57.735026918962575</v>
      </c>
      <c r="AG1567" s="5">
        <v>199.6</v>
      </c>
      <c r="AH1567" s="5">
        <v>57.735026918962575</v>
      </c>
      <c r="AI1567" s="5">
        <v>195.9</v>
      </c>
      <c r="AJ1567" s="5">
        <v>57.735026918962575</v>
      </c>
      <c r="AK1567" s="5">
        <v>178.9</v>
      </c>
      <c r="AL1567" s="5">
        <v>57.735026918962575</v>
      </c>
      <c r="AM1567" s="5">
        <v>226.5</v>
      </c>
      <c r="AN1567" s="5">
        <v>57.735026918962582</v>
      </c>
      <c r="AO1567" s="5">
        <v>150.9</v>
      </c>
      <c r="AP1567" s="5">
        <v>57.735026918962582</v>
      </c>
      <c r="AQ1567" s="5">
        <v>0.80419016921837227</v>
      </c>
      <c r="AR1567" s="5">
        <v>0.78928283642224017</v>
      </c>
      <c r="AS1567" s="5">
        <v>1.2660704304080492</v>
      </c>
      <c r="AT1567" s="5">
        <v>0.8434879821129122</v>
      </c>
      <c r="AU1567" s="5"/>
      <c r="AV1567" s="5"/>
      <c r="AW1567" s="5">
        <v>248.2</v>
      </c>
      <c r="AX1567" s="5" t="s">
        <v>56</v>
      </c>
      <c r="AY1567" s="5" t="s">
        <v>56</v>
      </c>
      <c r="AZ1567" s="5">
        <v>199.6</v>
      </c>
      <c r="BA1567" s="5" t="s">
        <v>56</v>
      </c>
      <c r="BB1567" s="5" t="s">
        <v>56</v>
      </c>
      <c r="BC1567" s="5">
        <v>195.9</v>
      </c>
      <c r="BD1567" s="5" t="s">
        <v>56</v>
      </c>
      <c r="BE1567" s="5" t="s">
        <v>56</v>
      </c>
      <c r="BF1567" s="5">
        <v>178.9</v>
      </c>
      <c r="BG1567" s="5" t="s">
        <v>56</v>
      </c>
      <c r="BH1567" s="5" t="s">
        <v>56</v>
      </c>
      <c r="BI1567" s="5">
        <v>226.5</v>
      </c>
      <c r="BJ1567" s="5" t="s">
        <v>56</v>
      </c>
      <c r="BK1567" s="5" t="s">
        <v>56</v>
      </c>
      <c r="BL1567" s="5">
        <v>150.9</v>
      </c>
      <c r="BM1567" s="5" t="s">
        <v>56</v>
      </c>
      <c r="BN1567" s="5" t="s">
        <v>56</v>
      </c>
      <c r="BO1567" s="5" t="s">
        <v>49</v>
      </c>
      <c r="BP1567" s="5" t="s">
        <v>49</v>
      </c>
      <c r="BQ1567" s="5" t="s">
        <v>49</v>
      </c>
      <c r="BR1567" s="5" t="s">
        <v>49</v>
      </c>
      <c r="BS1567" s="5" t="s">
        <v>49</v>
      </c>
      <c r="BT1567" s="5" t="s">
        <v>49</v>
      </c>
      <c r="BU1567" s="5" t="s">
        <v>49</v>
      </c>
      <c r="BV1567" s="5" t="s">
        <v>49</v>
      </c>
      <c r="BW1567" s="5" t="s">
        <v>49</v>
      </c>
      <c r="BX1567" s="5" t="s">
        <v>49</v>
      </c>
      <c r="BY1567" s="5" t="s">
        <v>49</v>
      </c>
      <c r="BZ1567" s="5" t="s">
        <v>49</v>
      </c>
      <c r="CA1567" s="5" t="s">
        <v>282</v>
      </c>
      <c r="CB1567" s="5" t="s">
        <v>282</v>
      </c>
      <c r="CC1567" s="5" t="s">
        <v>282</v>
      </c>
      <c r="CD1567" s="5" t="s">
        <v>282</v>
      </c>
      <c r="CE1567" s="5" t="s">
        <v>282</v>
      </c>
      <c r="CF1567" s="5" t="s">
        <v>282</v>
      </c>
      <c r="CG1567" s="5" t="s">
        <v>56</v>
      </c>
    </row>
    <row r="1568" spans="1:85" x14ac:dyDescent="0.25">
      <c r="A1568" s="5" t="b">
        <v>0</v>
      </c>
      <c r="B1568" s="5" t="s">
        <v>49</v>
      </c>
      <c r="C1568" s="5" t="s">
        <v>50</v>
      </c>
      <c r="D1568" s="5" t="s">
        <v>10762</v>
      </c>
      <c r="E1568" s="5" t="s">
        <v>10763</v>
      </c>
      <c r="F1568" s="5">
        <v>0</v>
      </c>
      <c r="G1568" s="5">
        <v>14.382999999999999</v>
      </c>
      <c r="H1568" s="5">
        <v>10</v>
      </c>
      <c r="I1568" s="5">
        <v>2</v>
      </c>
      <c r="J1568" s="5">
        <v>10</v>
      </c>
      <c r="K1568" s="5">
        <v>1</v>
      </c>
      <c r="L1568" s="5">
        <v>1</v>
      </c>
      <c r="M1568" s="5">
        <v>302</v>
      </c>
      <c r="N1568" s="5">
        <v>34.5</v>
      </c>
      <c r="O1568" s="5">
        <v>8.25</v>
      </c>
      <c r="P1568" s="5">
        <v>1690.06</v>
      </c>
      <c r="Q1568" s="5">
        <v>7.87</v>
      </c>
      <c r="R1568" s="5">
        <v>2</v>
      </c>
      <c r="S1568" s="5">
        <v>2</v>
      </c>
      <c r="T1568" s="5" t="s">
        <v>712</v>
      </c>
      <c r="U1568" s="5" t="s">
        <v>277</v>
      </c>
      <c r="V1568" s="5" t="s">
        <v>1456</v>
      </c>
      <c r="W1568" s="5" t="s">
        <v>4868</v>
      </c>
      <c r="X1568" s="5" t="s">
        <v>10764</v>
      </c>
      <c r="Y1568" s="5" t="s">
        <v>10765</v>
      </c>
      <c r="Z1568" s="5" t="s">
        <v>10766</v>
      </c>
      <c r="AA1568" s="5" t="s">
        <v>184</v>
      </c>
      <c r="AB1568" s="5" t="s">
        <v>3818</v>
      </c>
      <c r="AC1568" s="5" t="s">
        <v>56</v>
      </c>
      <c r="AD1568" s="5">
        <v>0</v>
      </c>
      <c r="AE1568" s="5">
        <v>240.29999999999998</v>
      </c>
      <c r="AF1568" s="5">
        <v>59.927969020579063</v>
      </c>
      <c r="AG1568" s="5">
        <v>132.1</v>
      </c>
      <c r="AH1568" s="5">
        <v>72.763054088856975</v>
      </c>
      <c r="AI1568" s="5">
        <v>145.4</v>
      </c>
      <c r="AJ1568" s="5">
        <v>61.334215382713396</v>
      </c>
      <c r="AK1568" s="5">
        <v>234.35</v>
      </c>
      <c r="AL1568" s="5">
        <v>62.108193941094612</v>
      </c>
      <c r="AM1568" s="5">
        <v>326.2</v>
      </c>
      <c r="AN1568" s="5">
        <v>58.972414273283057</v>
      </c>
      <c r="AO1568" s="5">
        <v>121.75</v>
      </c>
      <c r="AP1568" s="5">
        <v>67.659549915185082</v>
      </c>
      <c r="AQ1568" s="5">
        <v>0.54972950478568461</v>
      </c>
      <c r="AR1568" s="5">
        <v>0.60507698709945912</v>
      </c>
      <c r="AS1568" s="5">
        <v>1.3919351397482398</v>
      </c>
      <c r="AT1568" s="5">
        <v>0.51952208235545128</v>
      </c>
      <c r="AU1568" s="5"/>
      <c r="AV1568" s="5"/>
      <c r="AW1568" s="5" t="s">
        <v>56</v>
      </c>
      <c r="AX1568" s="5">
        <v>201.7</v>
      </c>
      <c r="AY1568" s="5">
        <v>278.89999999999998</v>
      </c>
      <c r="AZ1568" s="5" t="s">
        <v>56</v>
      </c>
      <c r="BA1568" s="5">
        <v>190.6</v>
      </c>
      <c r="BB1568" s="5">
        <v>73.599999999999994</v>
      </c>
      <c r="BC1568" s="5" t="s">
        <v>56</v>
      </c>
      <c r="BD1568" s="5">
        <v>175.5</v>
      </c>
      <c r="BE1568" s="5">
        <v>115.3</v>
      </c>
      <c r="BF1568" s="5" t="s">
        <v>56</v>
      </c>
      <c r="BG1568" s="5">
        <v>180.7</v>
      </c>
      <c r="BH1568" s="5">
        <v>288</v>
      </c>
      <c r="BI1568" s="5" t="s">
        <v>56</v>
      </c>
      <c r="BJ1568" s="5">
        <v>287</v>
      </c>
      <c r="BK1568" s="5">
        <v>365.4</v>
      </c>
      <c r="BL1568" s="5" t="s">
        <v>56</v>
      </c>
      <c r="BM1568" s="5">
        <v>164.7</v>
      </c>
      <c r="BN1568" s="5">
        <v>78.8</v>
      </c>
      <c r="BO1568" s="5" t="s">
        <v>282</v>
      </c>
      <c r="BP1568" s="5" t="s">
        <v>282</v>
      </c>
      <c r="BQ1568" s="5" t="s">
        <v>282</v>
      </c>
      <c r="BR1568" s="5" t="s">
        <v>282</v>
      </c>
      <c r="BS1568" s="5" t="s">
        <v>282</v>
      </c>
      <c r="BT1568" s="5" t="s">
        <v>282</v>
      </c>
      <c r="BU1568" s="5" t="s">
        <v>49</v>
      </c>
      <c r="BV1568" s="5" t="s">
        <v>49</v>
      </c>
      <c r="BW1568" s="5" t="s">
        <v>49</v>
      </c>
      <c r="BX1568" s="5" t="s">
        <v>49</v>
      </c>
      <c r="BY1568" s="5" t="s">
        <v>49</v>
      </c>
      <c r="BZ1568" s="5" t="s">
        <v>49</v>
      </c>
      <c r="CA1568" s="5" t="s">
        <v>49</v>
      </c>
      <c r="CB1568" s="5" t="s">
        <v>282</v>
      </c>
      <c r="CC1568" s="5" t="s">
        <v>49</v>
      </c>
      <c r="CD1568" s="5" t="s">
        <v>49</v>
      </c>
      <c r="CE1568" s="5" t="s">
        <v>49</v>
      </c>
      <c r="CF1568" s="5" t="s">
        <v>282</v>
      </c>
      <c r="CG1568" s="5" t="s">
        <v>56</v>
      </c>
    </row>
    <row r="1569" spans="1:85" x14ac:dyDescent="0.25">
      <c r="A1569" s="5" t="b">
        <v>0</v>
      </c>
      <c r="B1569" s="5" t="s">
        <v>49</v>
      </c>
      <c r="C1569" s="5" t="s">
        <v>50</v>
      </c>
      <c r="D1569" s="5" t="s">
        <v>10767</v>
      </c>
      <c r="E1569" s="5" t="s">
        <v>10768</v>
      </c>
      <c r="F1569" s="5">
        <v>0</v>
      </c>
      <c r="G1569" s="5">
        <v>14.375</v>
      </c>
      <c r="H1569" s="5">
        <v>6</v>
      </c>
      <c r="I1569" s="5">
        <v>3</v>
      </c>
      <c r="J1569" s="5">
        <v>12</v>
      </c>
      <c r="K1569" s="5">
        <v>3</v>
      </c>
      <c r="L1569" s="5">
        <v>1</v>
      </c>
      <c r="M1569" s="5">
        <v>466</v>
      </c>
      <c r="N1569" s="5">
        <v>53</v>
      </c>
      <c r="O1569" s="5">
        <v>7.36</v>
      </c>
      <c r="P1569" s="5">
        <v>1761.03</v>
      </c>
      <c r="Q1569" s="5">
        <v>14.87</v>
      </c>
      <c r="R1569" s="5">
        <v>3</v>
      </c>
      <c r="S1569" s="5">
        <v>3</v>
      </c>
      <c r="T1569" s="5" t="s">
        <v>712</v>
      </c>
      <c r="U1569" s="5" t="s">
        <v>490</v>
      </c>
      <c r="V1569" s="5" t="s">
        <v>3222</v>
      </c>
      <c r="W1569" s="5" t="s">
        <v>399</v>
      </c>
      <c r="X1569" s="5" t="s">
        <v>10769</v>
      </c>
      <c r="Y1569" s="5" t="s">
        <v>10770</v>
      </c>
      <c r="Z1569" s="5" t="s">
        <v>10771</v>
      </c>
      <c r="AA1569" s="5" t="s">
        <v>60</v>
      </c>
      <c r="AB1569" s="5" t="s">
        <v>56</v>
      </c>
      <c r="AC1569" s="5" t="s">
        <v>10772</v>
      </c>
      <c r="AD1569" s="5">
        <v>0</v>
      </c>
      <c r="AE1569" s="5">
        <v>163.4</v>
      </c>
      <c r="AF1569" s="5">
        <v>57.735026918962575</v>
      </c>
      <c r="AG1569" s="5">
        <v>192.7</v>
      </c>
      <c r="AH1569" s="5">
        <v>57.735026918962575</v>
      </c>
      <c r="AI1569" s="5">
        <v>178.8</v>
      </c>
      <c r="AJ1569" s="5">
        <v>57.735026918962575</v>
      </c>
      <c r="AK1569" s="5">
        <v>232.4</v>
      </c>
      <c r="AL1569" s="5">
        <v>57.735026918962582</v>
      </c>
      <c r="AM1569" s="5">
        <v>210.3</v>
      </c>
      <c r="AN1569" s="5">
        <v>57.735026918962575</v>
      </c>
      <c r="AO1569" s="5">
        <v>222.4</v>
      </c>
      <c r="AP1569" s="5">
        <v>57.735026918962582</v>
      </c>
      <c r="AQ1569" s="5">
        <v>1.179314565483476</v>
      </c>
      <c r="AR1569" s="5">
        <v>1.0942472460220318</v>
      </c>
      <c r="AS1569" s="5">
        <v>0.90490533562822717</v>
      </c>
      <c r="AT1569" s="5">
        <v>0.95697074010327021</v>
      </c>
      <c r="AU1569" s="5"/>
      <c r="AV1569" s="5"/>
      <c r="AW1569" s="5">
        <v>163.4</v>
      </c>
      <c r="AX1569" s="5" t="s">
        <v>56</v>
      </c>
      <c r="AY1569" s="5" t="s">
        <v>56</v>
      </c>
      <c r="AZ1569" s="5">
        <v>192.7</v>
      </c>
      <c r="BA1569" s="5" t="s">
        <v>56</v>
      </c>
      <c r="BB1569" s="5" t="s">
        <v>56</v>
      </c>
      <c r="BC1569" s="5">
        <v>178.8</v>
      </c>
      <c r="BD1569" s="5" t="s">
        <v>56</v>
      </c>
      <c r="BE1569" s="5" t="s">
        <v>56</v>
      </c>
      <c r="BF1569" s="5">
        <v>232.4</v>
      </c>
      <c r="BG1569" s="5" t="s">
        <v>56</v>
      </c>
      <c r="BH1569" s="5" t="s">
        <v>56</v>
      </c>
      <c r="BI1569" s="5">
        <v>210.3</v>
      </c>
      <c r="BJ1569" s="5" t="s">
        <v>56</v>
      </c>
      <c r="BK1569" s="5" t="s">
        <v>56</v>
      </c>
      <c r="BL1569" s="5">
        <v>222.4</v>
      </c>
      <c r="BM1569" s="5" t="s">
        <v>56</v>
      </c>
      <c r="BN1569" s="5" t="s">
        <v>56</v>
      </c>
      <c r="BO1569" s="5" t="s">
        <v>49</v>
      </c>
      <c r="BP1569" s="5" t="s">
        <v>49</v>
      </c>
      <c r="BQ1569" s="5" t="s">
        <v>49</v>
      </c>
      <c r="BR1569" s="5" t="s">
        <v>49</v>
      </c>
      <c r="BS1569" s="5" t="s">
        <v>49</v>
      </c>
      <c r="BT1569" s="5" t="s">
        <v>49</v>
      </c>
      <c r="BU1569" s="5" t="s">
        <v>282</v>
      </c>
      <c r="BV1569" s="5" t="s">
        <v>282</v>
      </c>
      <c r="BW1569" s="5" t="s">
        <v>282</v>
      </c>
      <c r="BX1569" s="5" t="s">
        <v>282</v>
      </c>
      <c r="BY1569" s="5" t="s">
        <v>282</v>
      </c>
      <c r="BZ1569" s="5" t="s">
        <v>282</v>
      </c>
      <c r="CA1569" s="5" t="s">
        <v>282</v>
      </c>
      <c r="CB1569" s="5" t="s">
        <v>282</v>
      </c>
      <c r="CC1569" s="5" t="s">
        <v>282</v>
      </c>
      <c r="CD1569" s="5" t="s">
        <v>282</v>
      </c>
      <c r="CE1569" s="5" t="s">
        <v>282</v>
      </c>
      <c r="CF1569" s="5" t="s">
        <v>282</v>
      </c>
      <c r="CG1569" s="5" t="s">
        <v>56</v>
      </c>
    </row>
    <row r="1570" spans="1:85" x14ac:dyDescent="0.25">
      <c r="A1570" s="5" t="b">
        <v>0</v>
      </c>
      <c r="B1570" s="5" t="s">
        <v>49</v>
      </c>
      <c r="C1570" s="5" t="s">
        <v>50</v>
      </c>
      <c r="D1570" s="5" t="s">
        <v>10773</v>
      </c>
      <c r="E1570" s="5" t="s">
        <v>10774</v>
      </c>
      <c r="F1570" s="5">
        <v>0</v>
      </c>
      <c r="G1570" s="5">
        <v>14.369</v>
      </c>
      <c r="H1570" s="5">
        <v>22</v>
      </c>
      <c r="I1570" s="5">
        <v>4</v>
      </c>
      <c r="J1570" s="5">
        <v>15</v>
      </c>
      <c r="K1570" s="5">
        <v>4</v>
      </c>
      <c r="L1570" s="5">
        <v>1</v>
      </c>
      <c r="M1570" s="5">
        <v>139</v>
      </c>
      <c r="N1570" s="5">
        <v>15.3</v>
      </c>
      <c r="O1570" s="5">
        <v>9.99</v>
      </c>
      <c r="P1570" s="5">
        <v>2758.85</v>
      </c>
      <c r="Q1570" s="5">
        <v>7.76</v>
      </c>
      <c r="R1570" s="5">
        <v>4</v>
      </c>
      <c r="S1570" s="5">
        <v>3</v>
      </c>
      <c r="T1570" s="5" t="s">
        <v>1183</v>
      </c>
      <c r="U1570" s="5" t="s">
        <v>813</v>
      </c>
      <c r="V1570" s="5" t="s">
        <v>434</v>
      </c>
      <c r="W1570" s="5" t="s">
        <v>7281</v>
      </c>
      <c r="X1570" s="5" t="s">
        <v>10775</v>
      </c>
      <c r="Y1570" s="5" t="s">
        <v>10776</v>
      </c>
      <c r="Z1570" s="5" t="s">
        <v>10777</v>
      </c>
      <c r="AA1570" s="5" t="s">
        <v>139</v>
      </c>
      <c r="AB1570" s="5" t="s">
        <v>10778</v>
      </c>
      <c r="AC1570" s="5" t="s">
        <v>56</v>
      </c>
      <c r="AD1570" s="5">
        <v>0</v>
      </c>
      <c r="AE1570" s="5">
        <v>63.533333333333339</v>
      </c>
      <c r="AF1570" s="5">
        <v>47.420696807231302</v>
      </c>
      <c r="AG1570" s="5">
        <v>141</v>
      </c>
      <c r="AH1570" s="5">
        <v>24.53090917094757</v>
      </c>
      <c r="AI1570" s="5">
        <v>86.633333333333326</v>
      </c>
      <c r="AJ1570" s="5">
        <v>13.320094443989062</v>
      </c>
      <c r="AK1570" s="5">
        <v>71.433333333333323</v>
      </c>
      <c r="AL1570" s="5">
        <v>61.062949150257097</v>
      </c>
      <c r="AM1570" s="5">
        <v>111.96666666666665</v>
      </c>
      <c r="AN1570" s="5">
        <v>2.6559460470010086</v>
      </c>
      <c r="AO1570" s="5">
        <v>125.46666666666665</v>
      </c>
      <c r="AP1570" s="5">
        <v>26.92955978265611</v>
      </c>
      <c r="AQ1570" s="5">
        <v>2.2193074501573977</v>
      </c>
      <c r="AR1570" s="5">
        <v>1.3635886673662116</v>
      </c>
      <c r="AS1570" s="5">
        <v>1.5674288380774615</v>
      </c>
      <c r="AT1570" s="5">
        <v>1.7564162389174056</v>
      </c>
      <c r="AU1570" s="5"/>
      <c r="AV1570" s="5"/>
      <c r="AW1570" s="5">
        <v>79.2</v>
      </c>
      <c r="AX1570" s="5">
        <v>82.6</v>
      </c>
      <c r="AY1570" s="5">
        <v>28.8</v>
      </c>
      <c r="AZ1570" s="5">
        <v>130.19999999999999</v>
      </c>
      <c r="BA1570" s="5">
        <v>113.1</v>
      </c>
      <c r="BB1570" s="5">
        <v>179.7</v>
      </c>
      <c r="BC1570" s="5">
        <v>74.2</v>
      </c>
      <c r="BD1570" s="5">
        <v>88.7</v>
      </c>
      <c r="BE1570" s="5">
        <v>97</v>
      </c>
      <c r="BF1570" s="5">
        <v>67</v>
      </c>
      <c r="BG1570" s="5">
        <v>117.1</v>
      </c>
      <c r="BH1570" s="5">
        <v>30.2</v>
      </c>
      <c r="BI1570" s="5">
        <v>115.4</v>
      </c>
      <c r="BJ1570" s="5">
        <v>110.3</v>
      </c>
      <c r="BK1570" s="5">
        <v>110.2</v>
      </c>
      <c r="BL1570" s="5">
        <v>134.1</v>
      </c>
      <c r="BM1570" s="5">
        <v>88.2</v>
      </c>
      <c r="BN1570" s="5">
        <v>154.1</v>
      </c>
      <c r="BO1570" s="5" t="s">
        <v>49</v>
      </c>
      <c r="BP1570" s="5" t="s">
        <v>49</v>
      </c>
      <c r="BQ1570" s="5" t="s">
        <v>49</v>
      </c>
      <c r="BR1570" s="5" t="s">
        <v>49</v>
      </c>
      <c r="BS1570" s="5" t="s">
        <v>49</v>
      </c>
      <c r="BT1570" s="5" t="s">
        <v>49</v>
      </c>
      <c r="BU1570" s="5" t="s">
        <v>49</v>
      </c>
      <c r="BV1570" s="5" t="s">
        <v>49</v>
      </c>
      <c r="BW1570" s="5" t="s">
        <v>49</v>
      </c>
      <c r="BX1570" s="5" t="s">
        <v>49</v>
      </c>
      <c r="BY1570" s="5" t="s">
        <v>49</v>
      </c>
      <c r="BZ1570" s="5" t="s">
        <v>49</v>
      </c>
      <c r="CA1570" s="5" t="s">
        <v>49</v>
      </c>
      <c r="CB1570" s="5" t="s">
        <v>49</v>
      </c>
      <c r="CC1570" s="5" t="s">
        <v>49</v>
      </c>
      <c r="CD1570" s="5" t="s">
        <v>49</v>
      </c>
      <c r="CE1570" s="5" t="s">
        <v>49</v>
      </c>
      <c r="CF1570" s="5" t="s">
        <v>49</v>
      </c>
      <c r="CG1570" s="5" t="s">
        <v>56</v>
      </c>
    </row>
    <row r="1571" spans="1:85" x14ac:dyDescent="0.25">
      <c r="A1571" s="5" t="b">
        <v>0</v>
      </c>
      <c r="B1571" s="5" t="s">
        <v>49</v>
      </c>
      <c r="C1571" s="5" t="s">
        <v>50</v>
      </c>
      <c r="D1571" s="5" t="s">
        <v>10779</v>
      </c>
      <c r="E1571" s="5" t="s">
        <v>10780</v>
      </c>
      <c r="F1571" s="5">
        <v>0</v>
      </c>
      <c r="G1571" s="5">
        <v>14.363</v>
      </c>
      <c r="H1571" s="5">
        <v>10</v>
      </c>
      <c r="I1571" s="5">
        <v>3</v>
      </c>
      <c r="J1571" s="5">
        <v>10</v>
      </c>
      <c r="K1571" s="5">
        <v>3</v>
      </c>
      <c r="L1571" s="5">
        <v>1</v>
      </c>
      <c r="M1571" s="5">
        <v>392</v>
      </c>
      <c r="N1571" s="5">
        <v>44.3</v>
      </c>
      <c r="O1571" s="5">
        <v>8.65</v>
      </c>
      <c r="P1571" s="5">
        <v>1993.89</v>
      </c>
      <c r="Q1571" s="5">
        <v>15.55</v>
      </c>
      <c r="R1571" s="5">
        <v>3</v>
      </c>
      <c r="S1571" s="5">
        <v>3</v>
      </c>
      <c r="T1571" s="5" t="s">
        <v>379</v>
      </c>
      <c r="U1571" s="5" t="s">
        <v>3274</v>
      </c>
      <c r="V1571" s="5" t="s">
        <v>2318</v>
      </c>
      <c r="W1571" s="5" t="s">
        <v>10781</v>
      </c>
      <c r="X1571" s="5" t="s">
        <v>10782</v>
      </c>
      <c r="Y1571" s="5" t="s">
        <v>10783</v>
      </c>
      <c r="Z1571" s="5" t="s">
        <v>10784</v>
      </c>
      <c r="AA1571" s="5" t="s">
        <v>139</v>
      </c>
      <c r="AB1571" s="5" t="s">
        <v>10785</v>
      </c>
      <c r="AC1571" s="5" t="s">
        <v>56</v>
      </c>
      <c r="AD1571" s="5">
        <v>0</v>
      </c>
      <c r="AE1571" s="5">
        <v>109.53333333333335</v>
      </c>
      <c r="AF1571" s="5">
        <v>27.944805272179373</v>
      </c>
      <c r="AG1571" s="5">
        <v>125.03333333333335</v>
      </c>
      <c r="AH1571" s="5">
        <v>33.153290135780551</v>
      </c>
      <c r="AI1571" s="5">
        <v>80.966666666666654</v>
      </c>
      <c r="AJ1571" s="5">
        <v>23.890770498158421</v>
      </c>
      <c r="AK1571" s="5">
        <v>115.56666666666666</v>
      </c>
      <c r="AL1571" s="5">
        <v>29.748042399559022</v>
      </c>
      <c r="AM1571" s="5">
        <v>101.8</v>
      </c>
      <c r="AN1571" s="5">
        <v>48.236028290255916</v>
      </c>
      <c r="AO1571" s="5">
        <v>67.066666666666663</v>
      </c>
      <c r="AP1571" s="5">
        <v>64.910403581436682</v>
      </c>
      <c r="AQ1571" s="5">
        <v>1.1415094339622642</v>
      </c>
      <c r="AR1571" s="5">
        <v>0.73919659160073015</v>
      </c>
      <c r="AS1571" s="5">
        <v>0.88087683876550327</v>
      </c>
      <c r="AT1571" s="5">
        <v>0.58032881453706375</v>
      </c>
      <c r="AU1571" s="5"/>
      <c r="AV1571" s="5"/>
      <c r="AW1571" s="5">
        <v>123</v>
      </c>
      <c r="AX1571" s="5">
        <v>74.5</v>
      </c>
      <c r="AY1571" s="5">
        <v>131.1</v>
      </c>
      <c r="AZ1571" s="5">
        <v>164.7</v>
      </c>
      <c r="BA1571" s="5">
        <v>82</v>
      </c>
      <c r="BB1571" s="5">
        <v>128.4</v>
      </c>
      <c r="BC1571" s="5">
        <v>72.5</v>
      </c>
      <c r="BD1571" s="5">
        <v>103.1</v>
      </c>
      <c r="BE1571" s="5">
        <v>67.3</v>
      </c>
      <c r="BF1571" s="5">
        <v>148.1</v>
      </c>
      <c r="BG1571" s="5">
        <v>79.599999999999994</v>
      </c>
      <c r="BH1571" s="5">
        <v>119</v>
      </c>
      <c r="BI1571" s="5">
        <v>73.2</v>
      </c>
      <c r="BJ1571" s="5">
        <v>158.5</v>
      </c>
      <c r="BK1571" s="5">
        <v>73.7</v>
      </c>
      <c r="BL1571" s="5">
        <v>18.399999999999999</v>
      </c>
      <c r="BM1571" s="5">
        <v>102.3</v>
      </c>
      <c r="BN1571" s="5">
        <v>80.5</v>
      </c>
      <c r="BO1571" s="5" t="s">
        <v>49</v>
      </c>
      <c r="BP1571" s="5" t="s">
        <v>49</v>
      </c>
      <c r="BQ1571" s="5" t="s">
        <v>49</v>
      </c>
      <c r="BR1571" s="5" t="s">
        <v>49</v>
      </c>
      <c r="BS1571" s="5" t="s">
        <v>49</v>
      </c>
      <c r="BT1571" s="5" t="s">
        <v>282</v>
      </c>
      <c r="BU1571" s="5" t="s">
        <v>49</v>
      </c>
      <c r="BV1571" s="5" t="s">
        <v>49</v>
      </c>
      <c r="BW1571" s="5" t="s">
        <v>49</v>
      </c>
      <c r="BX1571" s="5" t="s">
        <v>49</v>
      </c>
      <c r="BY1571" s="5" t="s">
        <v>49</v>
      </c>
      <c r="BZ1571" s="5" t="s">
        <v>49</v>
      </c>
      <c r="CA1571" s="5" t="s">
        <v>49</v>
      </c>
      <c r="CB1571" s="5" t="s">
        <v>49</v>
      </c>
      <c r="CC1571" s="5" t="s">
        <v>49</v>
      </c>
      <c r="CD1571" s="5" t="s">
        <v>49</v>
      </c>
      <c r="CE1571" s="5" t="s">
        <v>49</v>
      </c>
      <c r="CF1571" s="5" t="s">
        <v>49</v>
      </c>
      <c r="CG1571" s="5" t="s">
        <v>56</v>
      </c>
    </row>
    <row r="1572" spans="1:85" x14ac:dyDescent="0.25">
      <c r="A1572" s="5" t="b">
        <v>0</v>
      </c>
      <c r="B1572" s="5" t="s">
        <v>49</v>
      </c>
      <c r="C1572" s="5" t="s">
        <v>50</v>
      </c>
      <c r="D1572" s="5" t="s">
        <v>10786</v>
      </c>
      <c r="E1572" s="5" t="s">
        <v>10787</v>
      </c>
      <c r="F1572" s="5">
        <v>0</v>
      </c>
      <c r="G1572" s="5">
        <v>14.358000000000001</v>
      </c>
      <c r="H1572" s="5">
        <v>7</v>
      </c>
      <c r="I1572" s="5">
        <v>3</v>
      </c>
      <c r="J1572" s="5">
        <v>13</v>
      </c>
      <c r="K1572" s="5">
        <v>3</v>
      </c>
      <c r="L1572" s="5">
        <v>1</v>
      </c>
      <c r="M1572" s="5">
        <v>514</v>
      </c>
      <c r="N1572" s="5">
        <v>57.2</v>
      </c>
      <c r="O1572" s="5">
        <v>9.17</v>
      </c>
      <c r="P1572" s="5">
        <v>2327.52</v>
      </c>
      <c r="Q1572" s="5">
        <v>17.78</v>
      </c>
      <c r="R1572" s="5">
        <v>3</v>
      </c>
      <c r="S1572" s="5">
        <v>3</v>
      </c>
      <c r="T1572" s="5" t="s">
        <v>712</v>
      </c>
      <c r="U1572" s="5" t="s">
        <v>442</v>
      </c>
      <c r="V1572" s="5" t="s">
        <v>491</v>
      </c>
      <c r="W1572" s="5" t="s">
        <v>399</v>
      </c>
      <c r="X1572" s="5" t="s">
        <v>10788</v>
      </c>
      <c r="Y1572" s="5" t="s">
        <v>10789</v>
      </c>
      <c r="Z1572" s="5" t="s">
        <v>10790</v>
      </c>
      <c r="AA1572" s="5" t="s">
        <v>694</v>
      </c>
      <c r="AB1572" s="5" t="s">
        <v>449</v>
      </c>
      <c r="AC1572" s="5" t="s">
        <v>56</v>
      </c>
      <c r="AD1572" s="5">
        <v>0</v>
      </c>
      <c r="AE1572" s="5">
        <v>87.066666666666663</v>
      </c>
      <c r="AF1572" s="5">
        <v>3.4193741441694603</v>
      </c>
      <c r="AG1572" s="5">
        <v>96.09999999999998</v>
      </c>
      <c r="AH1572" s="5">
        <v>28.652705655623588</v>
      </c>
      <c r="AI1572" s="5">
        <v>117.06666666666666</v>
      </c>
      <c r="AJ1572" s="5">
        <v>17.730105321758806</v>
      </c>
      <c r="AK1572" s="5">
        <v>68.3</v>
      </c>
      <c r="AL1572" s="5">
        <v>6.7540630129843588</v>
      </c>
      <c r="AM1572" s="5">
        <v>145.66666666666669</v>
      </c>
      <c r="AN1572" s="5">
        <v>42.410426578612601</v>
      </c>
      <c r="AO1572" s="5">
        <v>85.766666666666666</v>
      </c>
      <c r="AP1572" s="5">
        <v>57.841941718269915</v>
      </c>
      <c r="AQ1572" s="5">
        <v>1.1037519142419601</v>
      </c>
      <c r="AR1572" s="5">
        <v>1.3445635528330782</v>
      </c>
      <c r="AS1572" s="5">
        <v>2.1327476817959985</v>
      </c>
      <c r="AT1572" s="5">
        <v>1.2557345046364081</v>
      </c>
      <c r="AU1572" s="5"/>
      <c r="AV1572" s="5"/>
      <c r="AW1572" s="5">
        <v>85.2</v>
      </c>
      <c r="AX1572" s="5">
        <v>90.5</v>
      </c>
      <c r="AY1572" s="5">
        <v>85.5</v>
      </c>
      <c r="AZ1572" s="5">
        <v>66.3</v>
      </c>
      <c r="BA1572" s="5">
        <v>101.4</v>
      </c>
      <c r="BB1572" s="5">
        <v>120.6</v>
      </c>
      <c r="BC1572" s="5">
        <v>141</v>
      </c>
      <c r="BD1572" s="5">
        <v>104</v>
      </c>
      <c r="BE1572" s="5">
        <v>106.2</v>
      </c>
      <c r="BF1572" s="5">
        <v>64.7</v>
      </c>
      <c r="BG1572" s="5">
        <v>66.7</v>
      </c>
      <c r="BH1572" s="5">
        <v>73.5</v>
      </c>
      <c r="BI1572" s="5">
        <v>213.8</v>
      </c>
      <c r="BJ1572" s="5">
        <v>129.9</v>
      </c>
      <c r="BK1572" s="5">
        <v>93.3</v>
      </c>
      <c r="BL1572" s="5">
        <v>29</v>
      </c>
      <c r="BM1572" s="5">
        <v>107.5</v>
      </c>
      <c r="BN1572" s="5">
        <v>120.8</v>
      </c>
      <c r="BO1572" s="5" t="s">
        <v>49</v>
      </c>
      <c r="BP1572" s="5" t="s">
        <v>49</v>
      </c>
      <c r="BQ1572" s="5" t="s">
        <v>49</v>
      </c>
      <c r="BR1572" s="5" t="s">
        <v>49</v>
      </c>
      <c r="BS1572" s="5" t="s">
        <v>49</v>
      </c>
      <c r="BT1572" s="5" t="s">
        <v>282</v>
      </c>
      <c r="BU1572" s="5" t="s">
        <v>49</v>
      </c>
      <c r="BV1572" s="5" t="s">
        <v>49</v>
      </c>
      <c r="BW1572" s="5" t="s">
        <v>49</v>
      </c>
      <c r="BX1572" s="5" t="s">
        <v>49</v>
      </c>
      <c r="BY1572" s="5" t="s">
        <v>49</v>
      </c>
      <c r="BZ1572" s="5" t="s">
        <v>49</v>
      </c>
      <c r="CA1572" s="5" t="s">
        <v>49</v>
      </c>
      <c r="CB1572" s="5" t="s">
        <v>49</v>
      </c>
      <c r="CC1572" s="5" t="s">
        <v>49</v>
      </c>
      <c r="CD1572" s="5" t="s">
        <v>49</v>
      </c>
      <c r="CE1572" s="5" t="s">
        <v>49</v>
      </c>
      <c r="CF1572" s="5" t="s">
        <v>49</v>
      </c>
      <c r="CG1572" s="5" t="s">
        <v>56</v>
      </c>
    </row>
    <row r="1573" spans="1:85" x14ac:dyDescent="0.25">
      <c r="A1573" s="5" t="b">
        <v>0</v>
      </c>
      <c r="B1573" s="5" t="s">
        <v>49</v>
      </c>
      <c r="C1573" s="5" t="s">
        <v>50</v>
      </c>
      <c r="D1573" s="5" t="s">
        <v>10791</v>
      </c>
      <c r="E1573" s="5" t="s">
        <v>10792</v>
      </c>
      <c r="F1573" s="5">
        <v>0</v>
      </c>
      <c r="G1573" s="5">
        <v>14.356999999999999</v>
      </c>
      <c r="H1573" s="5">
        <v>8</v>
      </c>
      <c r="I1573" s="5">
        <v>2</v>
      </c>
      <c r="J1573" s="5">
        <v>14</v>
      </c>
      <c r="K1573" s="5">
        <v>2</v>
      </c>
      <c r="L1573" s="5">
        <v>1</v>
      </c>
      <c r="M1573" s="5">
        <v>328</v>
      </c>
      <c r="N1573" s="5">
        <v>35.200000000000003</v>
      </c>
      <c r="O1573" s="5">
        <v>8.48</v>
      </c>
      <c r="P1573" s="5">
        <v>2174.37</v>
      </c>
      <c r="Q1573" s="5">
        <v>14.13</v>
      </c>
      <c r="R1573" s="5">
        <v>2</v>
      </c>
      <c r="S1573" s="5">
        <v>2</v>
      </c>
      <c r="T1573" s="5" t="s">
        <v>56</v>
      </c>
      <c r="U1573" s="5" t="s">
        <v>4539</v>
      </c>
      <c r="V1573" s="5" t="s">
        <v>434</v>
      </c>
      <c r="W1573" s="5" t="s">
        <v>583</v>
      </c>
      <c r="X1573" s="5" t="s">
        <v>10793</v>
      </c>
      <c r="Y1573" s="5" t="s">
        <v>10794</v>
      </c>
      <c r="Z1573" s="5" t="s">
        <v>10795</v>
      </c>
      <c r="AA1573" s="5" t="s">
        <v>127</v>
      </c>
      <c r="AB1573" s="5" t="s">
        <v>4406</v>
      </c>
      <c r="AC1573" s="5" t="s">
        <v>56</v>
      </c>
      <c r="AD1573" s="5">
        <v>0</v>
      </c>
      <c r="AE1573" s="5">
        <v>131.19999999999999</v>
      </c>
      <c r="AF1573" s="5">
        <v>68.96944981876824</v>
      </c>
      <c r="AG1573" s="5">
        <v>114</v>
      </c>
      <c r="AH1573" s="5">
        <v>63.893378406901135</v>
      </c>
      <c r="AI1573" s="5">
        <v>90.95</v>
      </c>
      <c r="AJ1573" s="5">
        <v>59.285290338429476</v>
      </c>
      <c r="AK1573" s="5">
        <v>131.4</v>
      </c>
      <c r="AL1573" s="5">
        <v>63.02160260431463</v>
      </c>
      <c r="AM1573" s="5">
        <v>258.2</v>
      </c>
      <c r="AN1573" s="5">
        <v>64.422762339767431</v>
      </c>
      <c r="AO1573" s="5">
        <v>74.2</v>
      </c>
      <c r="AP1573" s="5">
        <v>68.826285054149011</v>
      </c>
      <c r="AQ1573" s="5">
        <v>0.86890243902439035</v>
      </c>
      <c r="AR1573" s="5">
        <v>0.69321646341463428</v>
      </c>
      <c r="AS1573" s="5">
        <v>1.9649923896499237</v>
      </c>
      <c r="AT1573" s="5">
        <v>0.56468797564687978</v>
      </c>
      <c r="AU1573" s="5"/>
      <c r="AV1573" s="5"/>
      <c r="AW1573" s="5">
        <v>81.7</v>
      </c>
      <c r="AX1573" s="5" t="s">
        <v>56</v>
      </c>
      <c r="AY1573" s="5">
        <v>180.7</v>
      </c>
      <c r="AZ1573" s="5">
        <v>82.8</v>
      </c>
      <c r="BA1573" s="5" t="s">
        <v>56</v>
      </c>
      <c r="BB1573" s="5">
        <v>145.19999999999999</v>
      </c>
      <c r="BC1573" s="5">
        <v>103.2</v>
      </c>
      <c r="BD1573" s="5" t="s">
        <v>56</v>
      </c>
      <c r="BE1573" s="5">
        <v>78.7</v>
      </c>
      <c r="BF1573" s="5">
        <v>98.2</v>
      </c>
      <c r="BG1573" s="5" t="s">
        <v>56</v>
      </c>
      <c r="BH1573" s="5">
        <v>164.6</v>
      </c>
      <c r="BI1573" s="5">
        <v>332</v>
      </c>
      <c r="BJ1573" s="5" t="s">
        <v>56</v>
      </c>
      <c r="BK1573" s="5">
        <v>184.4</v>
      </c>
      <c r="BL1573" s="5">
        <v>102</v>
      </c>
      <c r="BM1573" s="5" t="s">
        <v>56</v>
      </c>
      <c r="BN1573" s="5">
        <v>46.4</v>
      </c>
      <c r="BO1573" s="5" t="s">
        <v>49</v>
      </c>
      <c r="BP1573" s="5" t="s">
        <v>49</v>
      </c>
      <c r="BQ1573" s="5" t="s">
        <v>49</v>
      </c>
      <c r="BR1573" s="5" t="s">
        <v>49</v>
      </c>
      <c r="BS1573" s="5" t="s">
        <v>49</v>
      </c>
      <c r="BT1573" s="5" t="s">
        <v>49</v>
      </c>
      <c r="BU1573" s="5" t="s">
        <v>282</v>
      </c>
      <c r="BV1573" s="5" t="s">
        <v>282</v>
      </c>
      <c r="BW1573" s="5" t="s">
        <v>282</v>
      </c>
      <c r="BX1573" s="5" t="s">
        <v>282</v>
      </c>
      <c r="BY1573" s="5" t="s">
        <v>282</v>
      </c>
      <c r="BZ1573" s="5" t="s">
        <v>282</v>
      </c>
      <c r="CA1573" s="5" t="s">
        <v>49</v>
      </c>
      <c r="CB1573" s="5" t="s">
        <v>49</v>
      </c>
      <c r="CC1573" s="5" t="s">
        <v>49</v>
      </c>
      <c r="CD1573" s="5" t="s">
        <v>49</v>
      </c>
      <c r="CE1573" s="5" t="s">
        <v>49</v>
      </c>
      <c r="CF1573" s="5" t="s">
        <v>49</v>
      </c>
      <c r="CG1573" s="5" t="s">
        <v>56</v>
      </c>
    </row>
    <row r="1574" spans="1:85" x14ac:dyDescent="0.25">
      <c r="A1574" s="5" t="b">
        <v>0</v>
      </c>
      <c r="B1574" s="5" t="s">
        <v>49</v>
      </c>
      <c r="C1574" s="5" t="s">
        <v>50</v>
      </c>
      <c r="D1574" s="5" t="s">
        <v>10796</v>
      </c>
      <c r="E1574" s="5" t="s">
        <v>10797</v>
      </c>
      <c r="F1574" s="5">
        <v>0</v>
      </c>
      <c r="G1574" s="5">
        <v>14.297000000000001</v>
      </c>
      <c r="H1574" s="5">
        <v>4</v>
      </c>
      <c r="I1574" s="5">
        <v>5</v>
      </c>
      <c r="J1574" s="5">
        <v>12</v>
      </c>
      <c r="K1574" s="5">
        <v>5</v>
      </c>
      <c r="L1574" s="5">
        <v>1</v>
      </c>
      <c r="M1574" s="5">
        <v>1087</v>
      </c>
      <c r="N1574" s="5">
        <v>123.8</v>
      </c>
      <c r="O1574" s="5">
        <v>6.32</v>
      </c>
      <c r="P1574" s="5">
        <v>1897.94</v>
      </c>
      <c r="Q1574" s="5">
        <v>10.16</v>
      </c>
      <c r="R1574" s="5">
        <v>5</v>
      </c>
      <c r="S1574" s="5">
        <v>5</v>
      </c>
      <c r="T1574" s="5" t="s">
        <v>1593</v>
      </c>
      <c r="U1574" s="5" t="s">
        <v>952</v>
      </c>
      <c r="V1574" s="5" t="s">
        <v>972</v>
      </c>
      <c r="W1574" s="5" t="s">
        <v>6745</v>
      </c>
      <c r="X1574" s="5" t="s">
        <v>10798</v>
      </c>
      <c r="Y1574" s="5" t="s">
        <v>10799</v>
      </c>
      <c r="Z1574" s="5" t="s">
        <v>10800</v>
      </c>
      <c r="AA1574" s="5" t="s">
        <v>70</v>
      </c>
      <c r="AB1574" s="5" t="s">
        <v>56</v>
      </c>
      <c r="AC1574" s="5" t="s">
        <v>56</v>
      </c>
      <c r="AD1574" s="5">
        <v>0</v>
      </c>
      <c r="AE1574" s="5">
        <v>213.5</v>
      </c>
      <c r="AF1574" s="5">
        <v>57.735026918962575</v>
      </c>
      <c r="AG1574" s="5">
        <v>221.6</v>
      </c>
      <c r="AH1574" s="5">
        <v>57.735026918962575</v>
      </c>
      <c r="AI1574" s="5">
        <v>159.19999999999999</v>
      </c>
      <c r="AJ1574" s="5">
        <v>57.735026918962582</v>
      </c>
      <c r="AK1574" s="5">
        <v>198.8</v>
      </c>
      <c r="AL1574" s="5">
        <v>57.735026918962582</v>
      </c>
      <c r="AM1574" s="5">
        <v>216.5</v>
      </c>
      <c r="AN1574" s="5">
        <v>57.735026918962575</v>
      </c>
      <c r="AO1574" s="5">
        <v>190.4</v>
      </c>
      <c r="AP1574" s="5">
        <v>57.735026918962575</v>
      </c>
      <c r="AQ1574" s="5">
        <v>1.0379391100702575</v>
      </c>
      <c r="AR1574" s="5">
        <v>0.74566744730679146</v>
      </c>
      <c r="AS1574" s="5">
        <v>1.0890342052313882</v>
      </c>
      <c r="AT1574" s="5">
        <v>0.95774647887323938</v>
      </c>
      <c r="AU1574" s="5"/>
      <c r="AV1574" s="5"/>
      <c r="AW1574" s="5" t="s">
        <v>56</v>
      </c>
      <c r="AX1574" s="5" t="s">
        <v>56</v>
      </c>
      <c r="AY1574" s="5">
        <v>213.5</v>
      </c>
      <c r="AZ1574" s="5" t="s">
        <v>56</v>
      </c>
      <c r="BA1574" s="5" t="s">
        <v>56</v>
      </c>
      <c r="BB1574" s="5">
        <v>221.6</v>
      </c>
      <c r="BC1574" s="5" t="s">
        <v>56</v>
      </c>
      <c r="BD1574" s="5" t="s">
        <v>56</v>
      </c>
      <c r="BE1574" s="5">
        <v>159.19999999999999</v>
      </c>
      <c r="BF1574" s="5" t="s">
        <v>56</v>
      </c>
      <c r="BG1574" s="5" t="s">
        <v>56</v>
      </c>
      <c r="BH1574" s="5">
        <v>198.8</v>
      </c>
      <c r="BI1574" s="5" t="s">
        <v>56</v>
      </c>
      <c r="BJ1574" s="5" t="s">
        <v>56</v>
      </c>
      <c r="BK1574" s="5">
        <v>216.5</v>
      </c>
      <c r="BL1574" s="5" t="s">
        <v>56</v>
      </c>
      <c r="BM1574" s="5" t="s">
        <v>56</v>
      </c>
      <c r="BN1574" s="5">
        <v>190.4</v>
      </c>
      <c r="BO1574" s="5" t="s">
        <v>282</v>
      </c>
      <c r="BP1574" s="5" t="s">
        <v>282</v>
      </c>
      <c r="BQ1574" s="5" t="s">
        <v>282</v>
      </c>
      <c r="BR1574" s="5" t="s">
        <v>282</v>
      </c>
      <c r="BS1574" s="5" t="s">
        <v>282</v>
      </c>
      <c r="BT1574" s="5" t="s">
        <v>282</v>
      </c>
      <c r="BU1574" s="5" t="s">
        <v>282</v>
      </c>
      <c r="BV1574" s="5" t="s">
        <v>282</v>
      </c>
      <c r="BW1574" s="5" t="s">
        <v>282</v>
      </c>
      <c r="BX1574" s="5" t="s">
        <v>282</v>
      </c>
      <c r="BY1574" s="5" t="s">
        <v>282</v>
      </c>
      <c r="BZ1574" s="5" t="s">
        <v>282</v>
      </c>
      <c r="CA1574" s="5" t="s">
        <v>49</v>
      </c>
      <c r="CB1574" s="5" t="s">
        <v>49</v>
      </c>
      <c r="CC1574" s="5" t="s">
        <v>49</v>
      </c>
      <c r="CD1574" s="5" t="s">
        <v>49</v>
      </c>
      <c r="CE1574" s="5" t="s">
        <v>49</v>
      </c>
      <c r="CF1574" s="5" t="s">
        <v>49</v>
      </c>
      <c r="CG1574" s="5" t="s">
        <v>56</v>
      </c>
    </row>
    <row r="1575" spans="1:85" x14ac:dyDescent="0.25">
      <c r="A1575" s="5" t="b">
        <v>0</v>
      </c>
      <c r="B1575" s="5" t="s">
        <v>49</v>
      </c>
      <c r="C1575" s="5" t="s">
        <v>50</v>
      </c>
      <c r="D1575" s="5" t="s">
        <v>10801</v>
      </c>
      <c r="E1575" s="5" t="s">
        <v>10802</v>
      </c>
      <c r="F1575" s="5">
        <v>0</v>
      </c>
      <c r="G1575" s="5">
        <v>14.260999999999999</v>
      </c>
      <c r="H1575" s="5">
        <v>21</v>
      </c>
      <c r="I1575" s="5">
        <v>4</v>
      </c>
      <c r="J1575" s="5">
        <v>10</v>
      </c>
      <c r="K1575" s="5">
        <v>4</v>
      </c>
      <c r="L1575" s="5">
        <v>1</v>
      </c>
      <c r="M1575" s="5">
        <v>198</v>
      </c>
      <c r="N1575" s="5">
        <v>22.1</v>
      </c>
      <c r="O1575" s="5">
        <v>5.3</v>
      </c>
      <c r="P1575" s="5">
        <v>1722.47</v>
      </c>
      <c r="Q1575" s="5">
        <v>11.75</v>
      </c>
      <c r="R1575" s="5">
        <v>4</v>
      </c>
      <c r="S1575" s="5">
        <v>4</v>
      </c>
      <c r="T1575" s="5" t="s">
        <v>1183</v>
      </c>
      <c r="U1575" s="5" t="s">
        <v>4726</v>
      </c>
      <c r="V1575" s="5" t="s">
        <v>434</v>
      </c>
      <c r="W1575" s="5" t="s">
        <v>9488</v>
      </c>
      <c r="X1575" s="5" t="s">
        <v>10803</v>
      </c>
      <c r="Y1575" s="5" t="s">
        <v>10804</v>
      </c>
      <c r="Z1575" s="5" t="s">
        <v>10805</v>
      </c>
      <c r="AA1575" s="5" t="s">
        <v>261</v>
      </c>
      <c r="AB1575" s="5" t="s">
        <v>56</v>
      </c>
      <c r="AC1575" s="5" t="s">
        <v>56</v>
      </c>
      <c r="AD1575" s="5">
        <v>0</v>
      </c>
      <c r="AE1575" s="5">
        <v>161.96666666666667</v>
      </c>
      <c r="AF1575" s="5">
        <v>33.463751595651701</v>
      </c>
      <c r="AG1575" s="5">
        <v>171.73333333333335</v>
      </c>
      <c r="AH1575" s="5">
        <v>24.079723619759132</v>
      </c>
      <c r="AI1575" s="5">
        <v>85.033333333333331</v>
      </c>
      <c r="AJ1575" s="5">
        <v>48.974026619127741</v>
      </c>
      <c r="AK1575" s="5">
        <v>133.13333333333333</v>
      </c>
      <c r="AL1575" s="5">
        <v>11.047522058065654</v>
      </c>
      <c r="AM1575" s="5">
        <v>173.03333333333333</v>
      </c>
      <c r="AN1575" s="5">
        <v>6.9354010071447103</v>
      </c>
      <c r="AO1575" s="5">
        <v>75.133333333333326</v>
      </c>
      <c r="AP1575" s="5">
        <v>32.143431226399215</v>
      </c>
      <c r="AQ1575" s="5">
        <v>1.0603004733484256</v>
      </c>
      <c r="AR1575" s="5">
        <v>0.52500514509158258</v>
      </c>
      <c r="AS1575" s="5">
        <v>1.299699549323986</v>
      </c>
      <c r="AT1575" s="5">
        <v>0.56434651977966943</v>
      </c>
      <c r="AU1575" s="5"/>
      <c r="AV1575" s="5"/>
      <c r="AW1575" s="5">
        <v>216.1</v>
      </c>
      <c r="AX1575" s="5">
        <v>107.7</v>
      </c>
      <c r="AY1575" s="5">
        <v>162.1</v>
      </c>
      <c r="AZ1575" s="5">
        <v>128.80000000000001</v>
      </c>
      <c r="BA1575" s="5">
        <v>175.1</v>
      </c>
      <c r="BB1575" s="5">
        <v>211.3</v>
      </c>
      <c r="BC1575" s="5">
        <v>81.8</v>
      </c>
      <c r="BD1575" s="5">
        <v>128.19999999999999</v>
      </c>
      <c r="BE1575" s="5">
        <v>45.1</v>
      </c>
      <c r="BF1575" s="5">
        <v>121.3</v>
      </c>
      <c r="BG1575" s="5">
        <v>128.5</v>
      </c>
      <c r="BH1575" s="5">
        <v>149.6</v>
      </c>
      <c r="BI1575" s="5">
        <v>181.5</v>
      </c>
      <c r="BJ1575" s="5">
        <v>159.30000000000001</v>
      </c>
      <c r="BK1575" s="5">
        <v>178.3</v>
      </c>
      <c r="BL1575" s="5">
        <v>70.400000000000006</v>
      </c>
      <c r="BM1575" s="5">
        <v>101.3</v>
      </c>
      <c r="BN1575" s="5">
        <v>53.7</v>
      </c>
      <c r="BO1575" s="5" t="s">
        <v>49</v>
      </c>
      <c r="BP1575" s="5" t="s">
        <v>49</v>
      </c>
      <c r="BQ1575" s="5" t="s">
        <v>49</v>
      </c>
      <c r="BR1575" s="5" t="s">
        <v>49</v>
      </c>
      <c r="BS1575" s="5" t="s">
        <v>49</v>
      </c>
      <c r="BT1575" s="5" t="s">
        <v>49</v>
      </c>
      <c r="BU1575" s="5" t="s">
        <v>49</v>
      </c>
      <c r="BV1575" s="5" t="s">
        <v>49</v>
      </c>
      <c r="BW1575" s="5" t="s">
        <v>49</v>
      </c>
      <c r="BX1575" s="5" t="s">
        <v>49</v>
      </c>
      <c r="BY1575" s="5" t="s">
        <v>49</v>
      </c>
      <c r="BZ1575" s="5" t="s">
        <v>49</v>
      </c>
      <c r="CA1575" s="5" t="s">
        <v>49</v>
      </c>
      <c r="CB1575" s="5" t="s">
        <v>49</v>
      </c>
      <c r="CC1575" s="5" t="s">
        <v>49</v>
      </c>
      <c r="CD1575" s="5" t="s">
        <v>49</v>
      </c>
      <c r="CE1575" s="5" t="s">
        <v>49</v>
      </c>
      <c r="CF1575" s="5" t="s">
        <v>49</v>
      </c>
      <c r="CG1575" s="5" t="s">
        <v>56</v>
      </c>
    </row>
    <row r="1576" spans="1:85" x14ac:dyDescent="0.25">
      <c r="A1576" s="5" t="b">
        <v>0</v>
      </c>
      <c r="B1576" s="5" t="s">
        <v>49</v>
      </c>
      <c r="C1576" s="5" t="s">
        <v>50</v>
      </c>
      <c r="D1576" s="5" t="s">
        <v>10806</v>
      </c>
      <c r="E1576" s="5" t="s">
        <v>10807</v>
      </c>
      <c r="F1576" s="5">
        <v>0</v>
      </c>
      <c r="G1576" s="5">
        <v>14.256</v>
      </c>
      <c r="H1576" s="5">
        <v>10</v>
      </c>
      <c r="I1576" s="5">
        <v>2</v>
      </c>
      <c r="J1576" s="5">
        <v>6</v>
      </c>
      <c r="K1576" s="5">
        <v>2</v>
      </c>
      <c r="L1576" s="5">
        <v>1</v>
      </c>
      <c r="M1576" s="5">
        <v>328</v>
      </c>
      <c r="N1576" s="5">
        <v>35.6</v>
      </c>
      <c r="O1576" s="5">
        <v>7.39</v>
      </c>
      <c r="P1576" s="5">
        <v>1064.3800000000001</v>
      </c>
      <c r="Q1576" s="5">
        <v>9.1999999999999993</v>
      </c>
      <c r="R1576" s="5">
        <v>2</v>
      </c>
      <c r="S1576" s="5">
        <v>2</v>
      </c>
      <c r="T1576" s="5" t="s">
        <v>1183</v>
      </c>
      <c r="U1576" s="5" t="s">
        <v>988</v>
      </c>
      <c r="V1576" s="5" t="s">
        <v>294</v>
      </c>
      <c r="W1576" s="5" t="s">
        <v>10808</v>
      </c>
      <c r="X1576" s="5" t="s">
        <v>10809</v>
      </c>
      <c r="Y1576" s="5" t="s">
        <v>10810</v>
      </c>
      <c r="Z1576" s="5" t="s">
        <v>10811</v>
      </c>
      <c r="AA1576" s="5" t="s">
        <v>162</v>
      </c>
      <c r="AB1576" s="5" t="s">
        <v>10812</v>
      </c>
      <c r="AC1576" s="5" t="s">
        <v>56</v>
      </c>
      <c r="AD1576" s="5">
        <v>0</v>
      </c>
      <c r="AE1576" s="5">
        <v>216.4</v>
      </c>
      <c r="AF1576" s="5">
        <v>58.426897950313808</v>
      </c>
      <c r="AG1576" s="5">
        <v>181.95</v>
      </c>
      <c r="AH1576" s="5">
        <v>58.332352298311619</v>
      </c>
      <c r="AI1576" s="5">
        <v>208.4</v>
      </c>
      <c r="AJ1576" s="5">
        <v>59.502610754547213</v>
      </c>
      <c r="AK1576" s="5">
        <v>195.05</v>
      </c>
      <c r="AL1576" s="5">
        <v>62.37574721640464</v>
      </c>
      <c r="AM1576" s="5">
        <v>241.25</v>
      </c>
      <c r="AN1576" s="5">
        <v>57.957886226435896</v>
      </c>
      <c r="AO1576" s="5">
        <v>157</v>
      </c>
      <c r="AP1576" s="5">
        <v>70.273984743248491</v>
      </c>
      <c r="AQ1576" s="5">
        <v>0.84080406654343798</v>
      </c>
      <c r="AR1576" s="5">
        <v>0.9630314232902033</v>
      </c>
      <c r="AS1576" s="5">
        <v>1.2368623429889771</v>
      </c>
      <c r="AT1576" s="5">
        <v>0.80492181491925141</v>
      </c>
      <c r="AU1576" s="5"/>
      <c r="AV1576" s="5"/>
      <c r="AW1576" s="5">
        <v>197</v>
      </c>
      <c r="AX1576" s="5" t="s">
        <v>56</v>
      </c>
      <c r="AY1576" s="5">
        <v>235.8</v>
      </c>
      <c r="AZ1576" s="5">
        <v>166.8</v>
      </c>
      <c r="BA1576" s="5" t="s">
        <v>56</v>
      </c>
      <c r="BB1576" s="5">
        <v>197.1</v>
      </c>
      <c r="BC1576" s="5">
        <v>238.4</v>
      </c>
      <c r="BD1576" s="5" t="s">
        <v>56</v>
      </c>
      <c r="BE1576" s="5">
        <v>178.4</v>
      </c>
      <c r="BF1576" s="5">
        <v>149</v>
      </c>
      <c r="BG1576" s="5" t="s">
        <v>56</v>
      </c>
      <c r="BH1576" s="5">
        <v>241.1</v>
      </c>
      <c r="BI1576" s="5">
        <v>229</v>
      </c>
      <c r="BJ1576" s="5" t="s">
        <v>56</v>
      </c>
      <c r="BK1576" s="5">
        <v>253.5</v>
      </c>
      <c r="BL1576" s="5">
        <v>219.9</v>
      </c>
      <c r="BM1576" s="5" t="s">
        <v>56</v>
      </c>
      <c r="BN1576" s="5">
        <v>94.1</v>
      </c>
      <c r="BO1576" s="5" t="s">
        <v>49</v>
      </c>
      <c r="BP1576" s="5" t="s">
        <v>49</v>
      </c>
      <c r="BQ1576" s="5" t="s">
        <v>49</v>
      </c>
      <c r="BR1576" s="5" t="s">
        <v>49</v>
      </c>
      <c r="BS1576" s="5" t="s">
        <v>49</v>
      </c>
      <c r="BT1576" s="5" t="s">
        <v>49</v>
      </c>
      <c r="BU1576" s="5" t="s">
        <v>282</v>
      </c>
      <c r="BV1576" s="5" t="s">
        <v>282</v>
      </c>
      <c r="BW1576" s="5" t="s">
        <v>282</v>
      </c>
      <c r="BX1576" s="5" t="s">
        <v>282</v>
      </c>
      <c r="BY1576" s="5" t="s">
        <v>282</v>
      </c>
      <c r="BZ1576" s="5" t="s">
        <v>282</v>
      </c>
      <c r="CA1576" s="5" t="s">
        <v>49</v>
      </c>
      <c r="CB1576" s="5" t="s">
        <v>49</v>
      </c>
      <c r="CC1576" s="5" t="s">
        <v>49</v>
      </c>
      <c r="CD1576" s="5" t="s">
        <v>49</v>
      </c>
      <c r="CE1576" s="5" t="s">
        <v>49</v>
      </c>
      <c r="CF1576" s="5" t="s">
        <v>49</v>
      </c>
      <c r="CG1576" s="5" t="s">
        <v>56</v>
      </c>
    </row>
    <row r="1577" spans="1:85" x14ac:dyDescent="0.25">
      <c r="A1577" s="5" t="b">
        <v>0</v>
      </c>
      <c r="B1577" s="5" t="s">
        <v>49</v>
      </c>
      <c r="C1577" s="5" t="s">
        <v>50</v>
      </c>
      <c r="D1577" s="5" t="s">
        <v>10813</v>
      </c>
      <c r="E1577" s="5" t="s">
        <v>10814</v>
      </c>
      <c r="F1577" s="5">
        <v>0</v>
      </c>
      <c r="G1577" s="5">
        <v>14.244</v>
      </c>
      <c r="H1577" s="5">
        <v>2</v>
      </c>
      <c r="I1577" s="5">
        <v>2</v>
      </c>
      <c r="J1577" s="5">
        <v>22</v>
      </c>
      <c r="K1577" s="5">
        <v>1</v>
      </c>
      <c r="L1577" s="5">
        <v>1</v>
      </c>
      <c r="M1577" s="5">
        <v>862</v>
      </c>
      <c r="N1577" s="5">
        <v>95</v>
      </c>
      <c r="O1577" s="5">
        <v>5.71</v>
      </c>
      <c r="P1577" s="5">
        <v>3421.79</v>
      </c>
      <c r="Q1577" s="5">
        <v>26.59</v>
      </c>
      <c r="R1577" s="5">
        <v>2</v>
      </c>
      <c r="S1577" s="5">
        <v>2</v>
      </c>
      <c r="T1577" s="5" t="s">
        <v>379</v>
      </c>
      <c r="U1577" s="5" t="s">
        <v>4539</v>
      </c>
      <c r="V1577" s="5" t="s">
        <v>2318</v>
      </c>
      <c r="W1577" s="5" t="s">
        <v>10815</v>
      </c>
      <c r="X1577" s="5" t="s">
        <v>10816</v>
      </c>
      <c r="Y1577" s="5" t="s">
        <v>56</v>
      </c>
      <c r="Z1577" s="5" t="s">
        <v>10817</v>
      </c>
      <c r="AA1577" s="5" t="s">
        <v>717</v>
      </c>
      <c r="AB1577" s="5" t="s">
        <v>56</v>
      </c>
      <c r="AC1577" s="5" t="s">
        <v>56</v>
      </c>
      <c r="AD1577" s="5">
        <v>0</v>
      </c>
      <c r="AE1577" s="5">
        <v>480.4</v>
      </c>
      <c r="AF1577" s="5">
        <v>57.735026918962575</v>
      </c>
      <c r="AG1577" s="5">
        <v>418.1</v>
      </c>
      <c r="AH1577" s="5">
        <v>57.735026918962575</v>
      </c>
      <c r="AI1577" s="5">
        <v>334.3</v>
      </c>
      <c r="AJ1577" s="5">
        <v>57.735026918962575</v>
      </c>
      <c r="AK1577" s="5">
        <v>475</v>
      </c>
      <c r="AL1577" s="5">
        <v>57.735026918962582</v>
      </c>
      <c r="AM1577" s="5">
        <v>389</v>
      </c>
      <c r="AN1577" s="5">
        <v>57.735026918962575</v>
      </c>
      <c r="AO1577" s="5">
        <v>303.2</v>
      </c>
      <c r="AP1577" s="5">
        <v>57.735026918962575</v>
      </c>
      <c r="AQ1577" s="5">
        <v>0.87031640299750213</v>
      </c>
      <c r="AR1577" s="5">
        <v>0.69587843463780186</v>
      </c>
      <c r="AS1577" s="5">
        <v>0.81894736842105265</v>
      </c>
      <c r="AT1577" s="5">
        <v>0.63831578947368417</v>
      </c>
      <c r="AU1577" s="5"/>
      <c r="AV1577" s="5"/>
      <c r="AW1577" s="5">
        <v>480.4</v>
      </c>
      <c r="AX1577" s="5" t="s">
        <v>56</v>
      </c>
      <c r="AY1577" s="5" t="s">
        <v>56</v>
      </c>
      <c r="AZ1577" s="5">
        <v>418.1</v>
      </c>
      <c r="BA1577" s="5" t="s">
        <v>56</v>
      </c>
      <c r="BB1577" s="5" t="s">
        <v>56</v>
      </c>
      <c r="BC1577" s="5">
        <v>334.3</v>
      </c>
      <c r="BD1577" s="5" t="s">
        <v>56</v>
      </c>
      <c r="BE1577" s="5" t="s">
        <v>56</v>
      </c>
      <c r="BF1577" s="5">
        <v>475</v>
      </c>
      <c r="BG1577" s="5" t="s">
        <v>56</v>
      </c>
      <c r="BH1577" s="5" t="s">
        <v>56</v>
      </c>
      <c r="BI1577" s="5">
        <v>389</v>
      </c>
      <c r="BJ1577" s="5" t="s">
        <v>56</v>
      </c>
      <c r="BK1577" s="5" t="s">
        <v>56</v>
      </c>
      <c r="BL1577" s="5">
        <v>303.2</v>
      </c>
      <c r="BM1577" s="5" t="s">
        <v>56</v>
      </c>
      <c r="BN1577" s="5" t="s">
        <v>56</v>
      </c>
      <c r="BO1577" s="5" t="s">
        <v>49</v>
      </c>
      <c r="BP1577" s="5" t="s">
        <v>49</v>
      </c>
      <c r="BQ1577" s="5" t="s">
        <v>49</v>
      </c>
      <c r="BR1577" s="5" t="s">
        <v>49</v>
      </c>
      <c r="BS1577" s="5" t="s">
        <v>49</v>
      </c>
      <c r="BT1577" s="5" t="s">
        <v>49</v>
      </c>
      <c r="BU1577" s="5" t="s">
        <v>282</v>
      </c>
      <c r="BV1577" s="5" t="s">
        <v>282</v>
      </c>
      <c r="BW1577" s="5" t="s">
        <v>282</v>
      </c>
      <c r="BX1577" s="5" t="s">
        <v>282</v>
      </c>
      <c r="BY1577" s="5" t="s">
        <v>282</v>
      </c>
      <c r="BZ1577" s="5" t="s">
        <v>282</v>
      </c>
      <c r="CA1577" s="5" t="s">
        <v>282</v>
      </c>
      <c r="CB1577" s="5" t="s">
        <v>282</v>
      </c>
      <c r="CC1577" s="5" t="s">
        <v>282</v>
      </c>
      <c r="CD1577" s="5" t="s">
        <v>282</v>
      </c>
      <c r="CE1577" s="5" t="s">
        <v>282</v>
      </c>
      <c r="CF1577" s="5" t="s">
        <v>282</v>
      </c>
      <c r="CG1577" s="5" t="s">
        <v>56</v>
      </c>
    </row>
    <row r="1578" spans="1:85" x14ac:dyDescent="0.25">
      <c r="A1578" s="5" t="b">
        <v>0</v>
      </c>
      <c r="B1578" s="5" t="s">
        <v>49</v>
      </c>
      <c r="C1578" s="5" t="s">
        <v>50</v>
      </c>
      <c r="D1578" s="5" t="s">
        <v>10818</v>
      </c>
      <c r="E1578" s="5" t="s">
        <v>10819</v>
      </c>
      <c r="F1578" s="5">
        <v>0</v>
      </c>
      <c r="G1578" s="5">
        <v>14.228999999999999</v>
      </c>
      <c r="H1578" s="5">
        <v>10</v>
      </c>
      <c r="I1578" s="5">
        <v>3</v>
      </c>
      <c r="J1578" s="5">
        <v>18</v>
      </c>
      <c r="K1578" s="5">
        <v>3</v>
      </c>
      <c r="L1578" s="5">
        <v>1</v>
      </c>
      <c r="M1578" s="5">
        <v>330</v>
      </c>
      <c r="N1578" s="5">
        <v>37.4</v>
      </c>
      <c r="O1578" s="5">
        <v>10.01</v>
      </c>
      <c r="P1578" s="5">
        <v>3116.43</v>
      </c>
      <c r="Q1578" s="5">
        <v>23.98</v>
      </c>
      <c r="R1578" s="5">
        <v>3</v>
      </c>
      <c r="S1578" s="5">
        <v>3</v>
      </c>
      <c r="T1578" s="5" t="s">
        <v>361</v>
      </c>
      <c r="U1578" s="5" t="s">
        <v>1638</v>
      </c>
      <c r="V1578" s="5" t="s">
        <v>1161</v>
      </c>
      <c r="W1578" s="5" t="s">
        <v>10820</v>
      </c>
      <c r="X1578" s="5" t="s">
        <v>10821</v>
      </c>
      <c r="Y1578" s="5" t="s">
        <v>10822</v>
      </c>
      <c r="Z1578" s="5" t="s">
        <v>10823</v>
      </c>
      <c r="AA1578" s="5" t="s">
        <v>184</v>
      </c>
      <c r="AB1578" s="5" t="s">
        <v>56</v>
      </c>
      <c r="AC1578" s="5" t="s">
        <v>56</v>
      </c>
      <c r="AD1578" s="5">
        <v>0</v>
      </c>
      <c r="AE1578" s="5">
        <v>107.05</v>
      </c>
      <c r="AF1578" s="5">
        <v>59.249728621487328</v>
      </c>
      <c r="AG1578" s="5">
        <v>205.75</v>
      </c>
      <c r="AH1578" s="5">
        <v>57.74832782672037</v>
      </c>
      <c r="AI1578" s="5">
        <v>101.5</v>
      </c>
      <c r="AJ1578" s="5">
        <v>58.654486538726772</v>
      </c>
      <c r="AK1578" s="5">
        <v>115.95</v>
      </c>
      <c r="AL1578" s="5">
        <v>57.754750739674975</v>
      </c>
      <c r="AM1578" s="5">
        <v>128.75</v>
      </c>
      <c r="AN1578" s="5">
        <v>62.044025895638114</v>
      </c>
      <c r="AO1578" s="5">
        <v>141.05000000000001</v>
      </c>
      <c r="AP1578" s="5">
        <v>61.491410409985704</v>
      </c>
      <c r="AQ1578" s="5">
        <v>1.9219990658570762</v>
      </c>
      <c r="AR1578" s="5">
        <v>0.94815506772536196</v>
      </c>
      <c r="AS1578" s="5">
        <v>1.1103924105217766</v>
      </c>
      <c r="AT1578" s="5">
        <v>1.2164726175075464</v>
      </c>
      <c r="AU1578" s="5"/>
      <c r="AV1578" s="5"/>
      <c r="AW1578" s="5">
        <v>121.3</v>
      </c>
      <c r="AX1578" s="5" t="s">
        <v>56</v>
      </c>
      <c r="AY1578" s="5">
        <v>92.8</v>
      </c>
      <c r="AZ1578" s="5">
        <v>203.2</v>
      </c>
      <c r="BA1578" s="5" t="s">
        <v>56</v>
      </c>
      <c r="BB1578" s="5">
        <v>208.3</v>
      </c>
      <c r="BC1578" s="5">
        <v>91</v>
      </c>
      <c r="BD1578" s="5" t="s">
        <v>56</v>
      </c>
      <c r="BE1578" s="5">
        <v>112</v>
      </c>
      <c r="BF1578" s="5">
        <v>114.2</v>
      </c>
      <c r="BG1578" s="5" t="s">
        <v>56</v>
      </c>
      <c r="BH1578" s="5">
        <v>117.7</v>
      </c>
      <c r="BI1578" s="5">
        <v>99.5</v>
      </c>
      <c r="BJ1578" s="5" t="s">
        <v>56</v>
      </c>
      <c r="BK1578" s="5">
        <v>158</v>
      </c>
      <c r="BL1578" s="5">
        <v>170.9</v>
      </c>
      <c r="BM1578" s="5" t="s">
        <v>56</v>
      </c>
      <c r="BN1578" s="5">
        <v>111.2</v>
      </c>
      <c r="BO1578" s="5" t="s">
        <v>49</v>
      </c>
      <c r="BP1578" s="5" t="s">
        <v>49</v>
      </c>
      <c r="BQ1578" s="5" t="s">
        <v>49</v>
      </c>
      <c r="BR1578" s="5" t="s">
        <v>49</v>
      </c>
      <c r="BS1578" s="5" t="s">
        <v>49</v>
      </c>
      <c r="BT1578" s="5" t="s">
        <v>49</v>
      </c>
      <c r="BU1578" s="5" t="s">
        <v>282</v>
      </c>
      <c r="BV1578" s="5" t="s">
        <v>282</v>
      </c>
      <c r="BW1578" s="5" t="s">
        <v>282</v>
      </c>
      <c r="BX1578" s="5" t="s">
        <v>282</v>
      </c>
      <c r="BY1578" s="5" t="s">
        <v>282</v>
      </c>
      <c r="BZ1578" s="5" t="s">
        <v>282</v>
      </c>
      <c r="CA1578" s="5" t="s">
        <v>49</v>
      </c>
      <c r="CB1578" s="5" t="s">
        <v>49</v>
      </c>
      <c r="CC1578" s="5" t="s">
        <v>49</v>
      </c>
      <c r="CD1578" s="5" t="s">
        <v>49</v>
      </c>
      <c r="CE1578" s="5" t="s">
        <v>49</v>
      </c>
      <c r="CF1578" s="5" t="s">
        <v>49</v>
      </c>
      <c r="CG1578" s="5" t="s">
        <v>56</v>
      </c>
    </row>
    <row r="1579" spans="1:85" x14ac:dyDescent="0.25">
      <c r="A1579" s="5" t="b">
        <v>0</v>
      </c>
      <c r="B1579" s="5" t="s">
        <v>49</v>
      </c>
      <c r="C1579" s="5" t="s">
        <v>50</v>
      </c>
      <c r="D1579" s="5" t="s">
        <v>10824</v>
      </c>
      <c r="E1579" s="5" t="s">
        <v>10825</v>
      </c>
      <c r="F1579" s="5">
        <v>0</v>
      </c>
      <c r="G1579" s="5">
        <v>14.212999999999999</v>
      </c>
      <c r="H1579" s="5">
        <v>40</v>
      </c>
      <c r="I1579" s="5">
        <v>3</v>
      </c>
      <c r="J1579" s="5">
        <v>20</v>
      </c>
      <c r="K1579" s="5">
        <v>3</v>
      </c>
      <c r="L1579" s="5">
        <v>1</v>
      </c>
      <c r="M1579" s="5">
        <v>127</v>
      </c>
      <c r="N1579" s="5">
        <v>14.5</v>
      </c>
      <c r="O1579" s="5">
        <v>5.38</v>
      </c>
      <c r="P1579" s="5">
        <v>3613.85</v>
      </c>
      <c r="Q1579" s="5">
        <v>27.07</v>
      </c>
      <c r="R1579" s="5">
        <v>3</v>
      </c>
      <c r="S1579" s="5">
        <v>3</v>
      </c>
      <c r="T1579" s="5" t="s">
        <v>1941</v>
      </c>
      <c r="U1579" s="5" t="s">
        <v>540</v>
      </c>
      <c r="V1579" s="5" t="s">
        <v>972</v>
      </c>
      <c r="W1579" s="5" t="s">
        <v>10826</v>
      </c>
      <c r="X1579" s="5" t="s">
        <v>10827</v>
      </c>
      <c r="Y1579" s="5" t="s">
        <v>10828</v>
      </c>
      <c r="Z1579" s="5" t="s">
        <v>10829</v>
      </c>
      <c r="AA1579" s="5" t="s">
        <v>638</v>
      </c>
      <c r="AB1579" s="5" t="s">
        <v>56</v>
      </c>
      <c r="AC1579" s="5" t="s">
        <v>56</v>
      </c>
      <c r="AD1579" s="5">
        <v>0</v>
      </c>
      <c r="AE1579" s="5">
        <v>116.90000000000002</v>
      </c>
      <c r="AF1579" s="5">
        <v>12.788064561761288</v>
      </c>
      <c r="AG1579" s="5">
        <v>96.833333333333329</v>
      </c>
      <c r="AH1579" s="5">
        <v>2.3030263247749052</v>
      </c>
      <c r="AI1579" s="5">
        <v>75.466666666666669</v>
      </c>
      <c r="AJ1579" s="5">
        <v>5.3009054482785398</v>
      </c>
      <c r="AK1579" s="5">
        <v>115.73333333333333</v>
      </c>
      <c r="AL1579" s="5">
        <v>9.0500598253893791</v>
      </c>
      <c r="AM1579" s="5">
        <v>105.09999999999998</v>
      </c>
      <c r="AN1579" s="5">
        <v>23.900773905005725</v>
      </c>
      <c r="AO1579" s="5">
        <v>90.033333333333346</v>
      </c>
      <c r="AP1579" s="5">
        <v>20.362290053798983</v>
      </c>
      <c r="AQ1579" s="5">
        <v>0.82834331337325329</v>
      </c>
      <c r="AR1579" s="5">
        <v>0.64556601083547183</v>
      </c>
      <c r="AS1579" s="5">
        <v>0.90812211981566804</v>
      </c>
      <c r="AT1579" s="5">
        <v>0.77793778801843327</v>
      </c>
      <c r="AU1579" s="5"/>
      <c r="AV1579" s="5"/>
      <c r="AW1579" s="5">
        <v>129.30000000000001</v>
      </c>
      <c r="AX1579" s="5">
        <v>100.3</v>
      </c>
      <c r="AY1579" s="5">
        <v>121.1</v>
      </c>
      <c r="AZ1579" s="5">
        <v>97.7</v>
      </c>
      <c r="BA1579" s="5">
        <v>98.5</v>
      </c>
      <c r="BB1579" s="5">
        <v>94.3</v>
      </c>
      <c r="BC1579" s="5">
        <v>71.5</v>
      </c>
      <c r="BD1579" s="5">
        <v>75.400000000000006</v>
      </c>
      <c r="BE1579" s="5">
        <v>79.5</v>
      </c>
      <c r="BF1579" s="5">
        <v>103.7</v>
      </c>
      <c r="BG1579" s="5">
        <v>120.7</v>
      </c>
      <c r="BH1579" s="5">
        <v>122.8</v>
      </c>
      <c r="BI1579" s="5">
        <v>90.1</v>
      </c>
      <c r="BJ1579" s="5">
        <v>134.1</v>
      </c>
      <c r="BK1579" s="5">
        <v>91.1</v>
      </c>
      <c r="BL1579" s="5">
        <v>107.7</v>
      </c>
      <c r="BM1579" s="5">
        <v>71.099999999999994</v>
      </c>
      <c r="BN1579" s="5">
        <v>91.3</v>
      </c>
      <c r="BO1579" s="5" t="s">
        <v>49</v>
      </c>
      <c r="BP1579" s="5" t="s">
        <v>49</v>
      </c>
      <c r="BQ1579" s="5" t="s">
        <v>49</v>
      </c>
      <c r="BR1579" s="5" t="s">
        <v>49</v>
      </c>
      <c r="BS1579" s="5" t="s">
        <v>49</v>
      </c>
      <c r="BT1579" s="5" t="s">
        <v>49</v>
      </c>
      <c r="BU1579" s="5" t="s">
        <v>49</v>
      </c>
      <c r="BV1579" s="5" t="s">
        <v>49</v>
      </c>
      <c r="BW1579" s="5" t="s">
        <v>49</v>
      </c>
      <c r="BX1579" s="5" t="s">
        <v>49</v>
      </c>
      <c r="BY1579" s="5" t="s">
        <v>49</v>
      </c>
      <c r="BZ1579" s="5" t="s">
        <v>49</v>
      </c>
      <c r="CA1579" s="5" t="s">
        <v>49</v>
      </c>
      <c r="CB1579" s="5" t="s">
        <v>49</v>
      </c>
      <c r="CC1579" s="5" t="s">
        <v>49</v>
      </c>
      <c r="CD1579" s="5" t="s">
        <v>49</v>
      </c>
      <c r="CE1579" s="5" t="s">
        <v>49</v>
      </c>
      <c r="CF1579" s="5" t="s">
        <v>49</v>
      </c>
      <c r="CG1579" s="5" t="s">
        <v>56</v>
      </c>
    </row>
    <row r="1580" spans="1:85" x14ac:dyDescent="0.25">
      <c r="A1580" s="5" t="b">
        <v>0</v>
      </c>
      <c r="B1580" s="5" t="s">
        <v>49</v>
      </c>
      <c r="C1580" s="5" t="s">
        <v>50</v>
      </c>
      <c r="D1580" s="5" t="s">
        <v>10830</v>
      </c>
      <c r="E1580" s="5" t="s">
        <v>10831</v>
      </c>
      <c r="F1580" s="5">
        <v>0</v>
      </c>
      <c r="G1580" s="5">
        <v>14.180999999999999</v>
      </c>
      <c r="H1580" s="5">
        <v>11</v>
      </c>
      <c r="I1580" s="5">
        <v>4</v>
      </c>
      <c r="J1580" s="5">
        <v>12</v>
      </c>
      <c r="K1580" s="5">
        <v>4</v>
      </c>
      <c r="L1580" s="5">
        <v>1</v>
      </c>
      <c r="M1580" s="5">
        <v>534</v>
      </c>
      <c r="N1580" s="5">
        <v>60.6</v>
      </c>
      <c r="O1580" s="5">
        <v>6.83</v>
      </c>
      <c r="P1580" s="5">
        <v>1955.64</v>
      </c>
      <c r="Q1580" s="5">
        <v>15.38</v>
      </c>
      <c r="R1580" s="5">
        <v>4</v>
      </c>
      <c r="S1580" s="5">
        <v>4</v>
      </c>
      <c r="T1580" s="5" t="s">
        <v>10832</v>
      </c>
      <c r="U1580" s="5" t="s">
        <v>2966</v>
      </c>
      <c r="V1580" s="5" t="s">
        <v>3409</v>
      </c>
      <c r="W1580" s="5" t="s">
        <v>10833</v>
      </c>
      <c r="X1580" s="5" t="s">
        <v>10834</v>
      </c>
      <c r="Y1580" s="5" t="s">
        <v>10835</v>
      </c>
      <c r="Z1580" s="5" t="s">
        <v>10836</v>
      </c>
      <c r="AA1580" s="5" t="s">
        <v>60</v>
      </c>
      <c r="AB1580" s="5" t="s">
        <v>5484</v>
      </c>
      <c r="AC1580" s="5" t="s">
        <v>4264</v>
      </c>
      <c r="AD1580" s="5">
        <v>0</v>
      </c>
      <c r="AE1580" s="5">
        <v>133.05000000000001</v>
      </c>
      <c r="AF1580" s="5">
        <v>62.501030754306498</v>
      </c>
      <c r="AG1580" s="5">
        <v>116.55</v>
      </c>
      <c r="AH1580" s="5">
        <v>57.967912072406911</v>
      </c>
      <c r="AI1580" s="5">
        <v>127</v>
      </c>
      <c r="AJ1580" s="5">
        <v>57.80076425553009</v>
      </c>
      <c r="AK1580" s="5">
        <v>134.85</v>
      </c>
      <c r="AL1580" s="5">
        <v>57.743705797816226</v>
      </c>
      <c r="AM1580" s="5">
        <v>194.4</v>
      </c>
      <c r="AN1580" s="5">
        <v>59.74862330853167</v>
      </c>
      <c r="AO1580" s="5">
        <v>94.1</v>
      </c>
      <c r="AP1580" s="5">
        <v>58.521868047400027</v>
      </c>
      <c r="AQ1580" s="5">
        <v>0.87598647125140916</v>
      </c>
      <c r="AR1580" s="5">
        <v>0.95452837279218328</v>
      </c>
      <c r="AS1580" s="5">
        <v>1.4416017797552838</v>
      </c>
      <c r="AT1580" s="5">
        <v>0.69781238413051538</v>
      </c>
      <c r="AU1580" s="5"/>
      <c r="AV1580" s="5"/>
      <c r="AW1580" s="5">
        <v>164.9</v>
      </c>
      <c r="AX1580" s="5" t="s">
        <v>56</v>
      </c>
      <c r="AY1580" s="5">
        <v>101.2</v>
      </c>
      <c r="AZ1580" s="5">
        <v>110.5</v>
      </c>
      <c r="BA1580" s="5" t="s">
        <v>56</v>
      </c>
      <c r="BB1580" s="5">
        <v>122.6</v>
      </c>
      <c r="BC1580" s="5">
        <v>123.5</v>
      </c>
      <c r="BD1580" s="5" t="s">
        <v>56</v>
      </c>
      <c r="BE1580" s="5">
        <v>130.5</v>
      </c>
      <c r="BF1580" s="5">
        <v>133.5</v>
      </c>
      <c r="BG1580" s="5" t="s">
        <v>56</v>
      </c>
      <c r="BH1580" s="5">
        <v>136.19999999999999</v>
      </c>
      <c r="BI1580" s="5">
        <v>164.5</v>
      </c>
      <c r="BJ1580" s="5" t="s">
        <v>56</v>
      </c>
      <c r="BK1580" s="5">
        <v>224.3</v>
      </c>
      <c r="BL1580" s="5">
        <v>103.1</v>
      </c>
      <c r="BM1580" s="5" t="s">
        <v>56</v>
      </c>
      <c r="BN1580" s="5">
        <v>85.1</v>
      </c>
      <c r="BO1580" s="5" t="s">
        <v>49</v>
      </c>
      <c r="BP1580" s="5" t="s">
        <v>49</v>
      </c>
      <c r="BQ1580" s="5" t="s">
        <v>49</v>
      </c>
      <c r="BR1580" s="5" t="s">
        <v>49</v>
      </c>
      <c r="BS1580" s="5" t="s">
        <v>49</v>
      </c>
      <c r="BT1580" s="5" t="s">
        <v>49</v>
      </c>
      <c r="BU1580" s="5" t="s">
        <v>282</v>
      </c>
      <c r="BV1580" s="5" t="s">
        <v>282</v>
      </c>
      <c r="BW1580" s="5" t="s">
        <v>282</v>
      </c>
      <c r="BX1580" s="5" t="s">
        <v>282</v>
      </c>
      <c r="BY1580" s="5" t="s">
        <v>282</v>
      </c>
      <c r="BZ1580" s="5" t="s">
        <v>282</v>
      </c>
      <c r="CA1580" s="5" t="s">
        <v>49</v>
      </c>
      <c r="CB1580" s="5" t="s">
        <v>49</v>
      </c>
      <c r="CC1580" s="5" t="s">
        <v>49</v>
      </c>
      <c r="CD1580" s="5" t="s">
        <v>49</v>
      </c>
      <c r="CE1580" s="5" t="s">
        <v>49</v>
      </c>
      <c r="CF1580" s="5" t="s">
        <v>49</v>
      </c>
      <c r="CG1580" s="5" t="s">
        <v>56</v>
      </c>
    </row>
    <row r="1581" spans="1:85" x14ac:dyDescent="0.25">
      <c r="A1581" s="5" t="b">
        <v>0</v>
      </c>
      <c r="B1581" s="5" t="s">
        <v>49</v>
      </c>
      <c r="C1581" s="5" t="s">
        <v>50</v>
      </c>
      <c r="D1581" s="5" t="s">
        <v>10837</v>
      </c>
      <c r="E1581" s="5" t="s">
        <v>10838</v>
      </c>
      <c r="F1581" s="5">
        <v>0</v>
      </c>
      <c r="G1581" s="5">
        <v>14.167999999999999</v>
      </c>
      <c r="H1581" s="5">
        <v>9</v>
      </c>
      <c r="I1581" s="5">
        <v>5</v>
      </c>
      <c r="J1581" s="5">
        <v>11</v>
      </c>
      <c r="K1581" s="5">
        <v>5</v>
      </c>
      <c r="L1581" s="5">
        <v>1</v>
      </c>
      <c r="M1581" s="5">
        <v>474</v>
      </c>
      <c r="N1581" s="5">
        <v>52.4</v>
      </c>
      <c r="O1581" s="5">
        <v>5.92</v>
      </c>
      <c r="P1581" s="5">
        <v>1718.02</v>
      </c>
      <c r="Q1581" s="5">
        <v>11.2</v>
      </c>
      <c r="R1581" s="5">
        <v>5</v>
      </c>
      <c r="S1581" s="5">
        <v>5</v>
      </c>
      <c r="T1581" s="5" t="s">
        <v>522</v>
      </c>
      <c r="U1581" s="5" t="s">
        <v>1424</v>
      </c>
      <c r="V1581" s="5" t="s">
        <v>541</v>
      </c>
      <c r="W1581" s="5" t="s">
        <v>10839</v>
      </c>
      <c r="X1581" s="5" t="s">
        <v>10840</v>
      </c>
      <c r="Y1581" s="5" t="s">
        <v>10841</v>
      </c>
      <c r="Z1581" s="5" t="s">
        <v>10842</v>
      </c>
      <c r="AA1581" s="5" t="s">
        <v>977</v>
      </c>
      <c r="AB1581" s="5" t="s">
        <v>10843</v>
      </c>
      <c r="AC1581" s="5" t="s">
        <v>10844</v>
      </c>
      <c r="AD1581" s="5">
        <v>0</v>
      </c>
      <c r="AE1581" s="5">
        <v>138.55000000000001</v>
      </c>
      <c r="AF1581" s="5">
        <v>58.521711362415893</v>
      </c>
      <c r="AG1581" s="5">
        <v>140.44999999999999</v>
      </c>
      <c r="AH1581" s="5">
        <v>59.210615245761289</v>
      </c>
      <c r="AI1581" s="5">
        <v>117.65</v>
      </c>
      <c r="AJ1581" s="5">
        <v>57.827692796277105</v>
      </c>
      <c r="AK1581" s="5">
        <v>136.30000000000001</v>
      </c>
      <c r="AL1581" s="5">
        <v>57.795410223041408</v>
      </c>
      <c r="AM1581" s="5">
        <v>161.15</v>
      </c>
      <c r="AN1581" s="5">
        <v>59.758870099738417</v>
      </c>
      <c r="AO1581" s="5">
        <v>106</v>
      </c>
      <c r="AP1581" s="5">
        <v>58.069799192526517</v>
      </c>
      <c r="AQ1581" s="5">
        <v>1.0137134608444602</v>
      </c>
      <c r="AR1581" s="5">
        <v>0.84915193071093464</v>
      </c>
      <c r="AS1581" s="5">
        <v>1.1823184152604549</v>
      </c>
      <c r="AT1581" s="5">
        <v>0.77769625825385169</v>
      </c>
      <c r="AU1581" s="5"/>
      <c r="AV1581" s="5"/>
      <c r="AW1581" s="5" t="s">
        <v>56</v>
      </c>
      <c r="AX1581" s="5">
        <v>125.3</v>
      </c>
      <c r="AY1581" s="5">
        <v>151.80000000000001</v>
      </c>
      <c r="AZ1581" s="5" t="s">
        <v>56</v>
      </c>
      <c r="BA1581" s="5">
        <v>122</v>
      </c>
      <c r="BB1581" s="5">
        <v>158.9</v>
      </c>
      <c r="BC1581" s="5" t="s">
        <v>56</v>
      </c>
      <c r="BD1581" s="5">
        <v>121.5</v>
      </c>
      <c r="BE1581" s="5">
        <v>113.8</v>
      </c>
      <c r="BF1581" s="5" t="s">
        <v>56</v>
      </c>
      <c r="BG1581" s="5">
        <v>132.69999999999999</v>
      </c>
      <c r="BH1581" s="5">
        <v>139.9</v>
      </c>
      <c r="BI1581" s="5" t="s">
        <v>56</v>
      </c>
      <c r="BJ1581" s="5">
        <v>186</v>
      </c>
      <c r="BK1581" s="5">
        <v>136.30000000000001</v>
      </c>
      <c r="BL1581" s="5" t="s">
        <v>56</v>
      </c>
      <c r="BM1581" s="5">
        <v>112.6</v>
      </c>
      <c r="BN1581" s="5">
        <v>99.4</v>
      </c>
      <c r="BO1581" s="5" t="s">
        <v>282</v>
      </c>
      <c r="BP1581" s="5" t="s">
        <v>282</v>
      </c>
      <c r="BQ1581" s="5" t="s">
        <v>282</v>
      </c>
      <c r="BR1581" s="5" t="s">
        <v>282</v>
      </c>
      <c r="BS1581" s="5" t="s">
        <v>282</v>
      </c>
      <c r="BT1581" s="5" t="s">
        <v>282</v>
      </c>
      <c r="BU1581" s="5" t="s">
        <v>49</v>
      </c>
      <c r="BV1581" s="5" t="s">
        <v>49</v>
      </c>
      <c r="BW1581" s="5" t="s">
        <v>49</v>
      </c>
      <c r="BX1581" s="5" t="s">
        <v>49</v>
      </c>
      <c r="BY1581" s="5" t="s">
        <v>49</v>
      </c>
      <c r="BZ1581" s="5" t="s">
        <v>49</v>
      </c>
      <c r="CA1581" s="5" t="s">
        <v>49</v>
      </c>
      <c r="CB1581" s="5" t="s">
        <v>49</v>
      </c>
      <c r="CC1581" s="5" t="s">
        <v>49</v>
      </c>
      <c r="CD1581" s="5" t="s">
        <v>49</v>
      </c>
      <c r="CE1581" s="5" t="s">
        <v>49</v>
      </c>
      <c r="CF1581" s="5" t="s">
        <v>49</v>
      </c>
      <c r="CG1581" s="5" t="s">
        <v>56</v>
      </c>
    </row>
    <row r="1582" spans="1:85" x14ac:dyDescent="0.25">
      <c r="A1582" s="5" t="b">
        <v>0</v>
      </c>
      <c r="B1582" s="5" t="s">
        <v>49</v>
      </c>
      <c r="C1582" s="5" t="s">
        <v>50</v>
      </c>
      <c r="D1582" s="5" t="s">
        <v>10845</v>
      </c>
      <c r="E1582" s="5" t="s">
        <v>10846</v>
      </c>
      <c r="F1582" s="5">
        <v>0</v>
      </c>
      <c r="G1582" s="5">
        <v>14.128</v>
      </c>
      <c r="H1582" s="5">
        <v>9</v>
      </c>
      <c r="I1582" s="5">
        <v>3</v>
      </c>
      <c r="J1582" s="5">
        <v>10</v>
      </c>
      <c r="K1582" s="5">
        <v>3</v>
      </c>
      <c r="L1582" s="5">
        <v>1</v>
      </c>
      <c r="M1582" s="5">
        <v>354</v>
      </c>
      <c r="N1582" s="5">
        <v>40.5</v>
      </c>
      <c r="O1582" s="5">
        <v>8.15</v>
      </c>
      <c r="P1582" s="5">
        <v>1355.75</v>
      </c>
      <c r="Q1582" s="5">
        <v>10.19</v>
      </c>
      <c r="R1582" s="5">
        <v>3</v>
      </c>
      <c r="S1582" s="5">
        <v>3</v>
      </c>
      <c r="T1582" s="5" t="s">
        <v>379</v>
      </c>
      <c r="U1582" s="5" t="s">
        <v>56</v>
      </c>
      <c r="V1582" s="5" t="s">
        <v>10847</v>
      </c>
      <c r="W1582" s="5" t="s">
        <v>10848</v>
      </c>
      <c r="X1582" s="5" t="s">
        <v>10849</v>
      </c>
      <c r="Y1582" s="5" t="s">
        <v>10850</v>
      </c>
      <c r="Z1582" s="5" t="s">
        <v>10851</v>
      </c>
      <c r="AA1582" s="5" t="s">
        <v>687</v>
      </c>
      <c r="AB1582" s="5" t="s">
        <v>56</v>
      </c>
      <c r="AC1582" s="5" t="s">
        <v>56</v>
      </c>
      <c r="AD1582" s="5">
        <v>0</v>
      </c>
      <c r="AE1582" s="5">
        <v>113.6</v>
      </c>
      <c r="AF1582" s="5">
        <v>57.735026918962575</v>
      </c>
      <c r="AG1582" s="5">
        <v>187.5</v>
      </c>
      <c r="AH1582" s="5">
        <v>57.735026918962575</v>
      </c>
      <c r="AI1582" s="5">
        <v>128.30000000000001</v>
      </c>
      <c r="AJ1582" s="5">
        <v>57.735026918962575</v>
      </c>
      <c r="AK1582" s="5">
        <v>238.9</v>
      </c>
      <c r="AL1582" s="5">
        <v>57.735026918962575</v>
      </c>
      <c r="AM1582" s="5">
        <v>201.6</v>
      </c>
      <c r="AN1582" s="5">
        <v>57.735026918962582</v>
      </c>
      <c r="AO1582" s="5">
        <v>330.2</v>
      </c>
      <c r="AP1582" s="5">
        <v>57.735026918962582</v>
      </c>
      <c r="AQ1582" s="5">
        <v>1.6505281690140845</v>
      </c>
      <c r="AR1582" s="5">
        <v>1.1294014084507045</v>
      </c>
      <c r="AS1582" s="5">
        <v>0.84386772708246127</v>
      </c>
      <c r="AT1582" s="5">
        <v>1.382168271243198</v>
      </c>
      <c r="AU1582" s="5"/>
      <c r="AV1582" s="5"/>
      <c r="AW1582" s="5">
        <v>113.6</v>
      </c>
      <c r="AX1582" s="5" t="s">
        <v>56</v>
      </c>
      <c r="AY1582" s="5" t="s">
        <v>56</v>
      </c>
      <c r="AZ1582" s="5">
        <v>187.5</v>
      </c>
      <c r="BA1582" s="5" t="s">
        <v>56</v>
      </c>
      <c r="BB1582" s="5" t="s">
        <v>56</v>
      </c>
      <c r="BC1582" s="5">
        <v>128.30000000000001</v>
      </c>
      <c r="BD1582" s="5" t="s">
        <v>56</v>
      </c>
      <c r="BE1582" s="5" t="s">
        <v>56</v>
      </c>
      <c r="BF1582" s="5">
        <v>238.9</v>
      </c>
      <c r="BG1582" s="5" t="s">
        <v>56</v>
      </c>
      <c r="BH1582" s="5" t="s">
        <v>56</v>
      </c>
      <c r="BI1582" s="5">
        <v>201.6</v>
      </c>
      <c r="BJ1582" s="5" t="s">
        <v>56</v>
      </c>
      <c r="BK1582" s="5" t="s">
        <v>56</v>
      </c>
      <c r="BL1582" s="5">
        <v>330.2</v>
      </c>
      <c r="BM1582" s="5" t="s">
        <v>56</v>
      </c>
      <c r="BN1582" s="5" t="s">
        <v>56</v>
      </c>
      <c r="BO1582" s="5" t="s">
        <v>49</v>
      </c>
      <c r="BP1582" s="5" t="s">
        <v>49</v>
      </c>
      <c r="BQ1582" s="5" t="s">
        <v>49</v>
      </c>
      <c r="BR1582" s="5" t="s">
        <v>49</v>
      </c>
      <c r="BS1582" s="5" t="s">
        <v>49</v>
      </c>
      <c r="BT1582" s="5" t="s">
        <v>49</v>
      </c>
      <c r="BU1582" s="5" t="s">
        <v>282</v>
      </c>
      <c r="BV1582" s="5" t="s">
        <v>282</v>
      </c>
      <c r="BW1582" s="5" t="s">
        <v>282</v>
      </c>
      <c r="BX1582" s="5" t="s">
        <v>282</v>
      </c>
      <c r="BY1582" s="5" t="s">
        <v>282</v>
      </c>
      <c r="BZ1582" s="5" t="s">
        <v>282</v>
      </c>
      <c r="CA1582" s="5" t="s">
        <v>282</v>
      </c>
      <c r="CB1582" s="5" t="s">
        <v>282</v>
      </c>
      <c r="CC1582" s="5" t="s">
        <v>282</v>
      </c>
      <c r="CD1582" s="5" t="s">
        <v>282</v>
      </c>
      <c r="CE1582" s="5" t="s">
        <v>282</v>
      </c>
      <c r="CF1582" s="5" t="s">
        <v>282</v>
      </c>
      <c r="CG1582" s="5" t="s">
        <v>56</v>
      </c>
    </row>
    <row r="1583" spans="1:85" x14ac:dyDescent="0.25">
      <c r="A1583" s="5" t="b">
        <v>0</v>
      </c>
      <c r="B1583" s="5" t="s">
        <v>49</v>
      </c>
      <c r="C1583" s="5" t="s">
        <v>50</v>
      </c>
      <c r="D1583" s="5" t="s">
        <v>10852</v>
      </c>
      <c r="E1583" s="5" t="s">
        <v>10853</v>
      </c>
      <c r="F1583" s="5">
        <v>0</v>
      </c>
      <c r="G1583" s="5">
        <v>14.124000000000001</v>
      </c>
      <c r="H1583" s="5">
        <v>17</v>
      </c>
      <c r="I1583" s="5">
        <v>3</v>
      </c>
      <c r="J1583" s="5">
        <v>11</v>
      </c>
      <c r="K1583" s="5">
        <v>3</v>
      </c>
      <c r="L1583" s="5">
        <v>1</v>
      </c>
      <c r="M1583" s="5">
        <v>183</v>
      </c>
      <c r="N1583" s="5">
        <v>20.3</v>
      </c>
      <c r="O1583" s="5">
        <v>4.72</v>
      </c>
      <c r="P1583" s="5">
        <v>1930.88</v>
      </c>
      <c r="Q1583" s="5">
        <v>11.11</v>
      </c>
      <c r="R1583" s="5">
        <v>3</v>
      </c>
      <c r="S1583" s="5">
        <v>3</v>
      </c>
      <c r="T1583" s="5" t="s">
        <v>56</v>
      </c>
      <c r="U1583" s="5" t="s">
        <v>56</v>
      </c>
      <c r="V1583" s="5" t="s">
        <v>56</v>
      </c>
      <c r="W1583" s="5" t="s">
        <v>10854</v>
      </c>
      <c r="X1583" s="5" t="s">
        <v>10855</v>
      </c>
      <c r="Y1583" s="5" t="s">
        <v>10856</v>
      </c>
      <c r="Z1583" s="5" t="s">
        <v>10857</v>
      </c>
      <c r="AA1583" s="5" t="s">
        <v>60</v>
      </c>
      <c r="AB1583" s="5" t="s">
        <v>56</v>
      </c>
      <c r="AC1583" s="5" t="s">
        <v>56</v>
      </c>
      <c r="AD1583" s="5">
        <v>0</v>
      </c>
      <c r="AE1583" s="5">
        <v>124.83333333333333</v>
      </c>
      <c r="AF1583" s="5">
        <v>14.453082932503433</v>
      </c>
      <c r="AG1583" s="5">
        <v>88.633333333333326</v>
      </c>
      <c r="AH1583" s="5">
        <v>47.833053427971038</v>
      </c>
      <c r="AI1583" s="5">
        <v>89.100000000000009</v>
      </c>
      <c r="AJ1583" s="5">
        <v>19.713829473516</v>
      </c>
      <c r="AK1583" s="5">
        <v>100.89999999999999</v>
      </c>
      <c r="AL1583" s="5">
        <v>28.667414613722315</v>
      </c>
      <c r="AM1583" s="5">
        <v>127.03333333333335</v>
      </c>
      <c r="AN1583" s="5">
        <v>30.599244639091296</v>
      </c>
      <c r="AO1583" s="5">
        <v>69.466666666666669</v>
      </c>
      <c r="AP1583" s="5">
        <v>37.451362131129343</v>
      </c>
      <c r="AQ1583" s="5">
        <v>0.71001335113484643</v>
      </c>
      <c r="AR1583" s="5">
        <v>0.71375166889185593</v>
      </c>
      <c r="AS1583" s="5">
        <v>1.2590023125206478</v>
      </c>
      <c r="AT1583" s="5">
        <v>0.68847043277172126</v>
      </c>
      <c r="AU1583" s="5"/>
      <c r="AV1583" s="5"/>
      <c r="AW1583" s="5">
        <v>135.19999999999999</v>
      </c>
      <c r="AX1583" s="5">
        <v>104</v>
      </c>
      <c r="AY1583" s="5">
        <v>135.30000000000001</v>
      </c>
      <c r="AZ1583" s="5">
        <v>117.8</v>
      </c>
      <c r="BA1583" s="5">
        <v>108.1</v>
      </c>
      <c r="BB1583" s="5">
        <v>40</v>
      </c>
      <c r="BC1583" s="5">
        <v>76.7</v>
      </c>
      <c r="BD1583" s="5">
        <v>109.2</v>
      </c>
      <c r="BE1583" s="5">
        <v>81.400000000000006</v>
      </c>
      <c r="BF1583" s="5">
        <v>72.7</v>
      </c>
      <c r="BG1583" s="5">
        <v>99.5</v>
      </c>
      <c r="BH1583" s="5">
        <v>130.5</v>
      </c>
      <c r="BI1583" s="5">
        <v>105.7</v>
      </c>
      <c r="BJ1583" s="5">
        <v>103.5</v>
      </c>
      <c r="BK1583" s="5">
        <v>171.9</v>
      </c>
      <c r="BL1583" s="5">
        <v>91.8</v>
      </c>
      <c r="BM1583" s="5">
        <v>75.7</v>
      </c>
      <c r="BN1583" s="5">
        <v>40.9</v>
      </c>
      <c r="BO1583" s="5" t="s">
        <v>49</v>
      </c>
      <c r="BP1583" s="5" t="s">
        <v>49</v>
      </c>
      <c r="BQ1583" s="5" t="s">
        <v>49</v>
      </c>
      <c r="BR1583" s="5" t="s">
        <v>49</v>
      </c>
      <c r="BS1583" s="5" t="s">
        <v>49</v>
      </c>
      <c r="BT1583" s="5" t="s">
        <v>49</v>
      </c>
      <c r="BU1583" s="5" t="s">
        <v>49</v>
      </c>
      <c r="BV1583" s="5" t="s">
        <v>49</v>
      </c>
      <c r="BW1583" s="5" t="s">
        <v>49</v>
      </c>
      <c r="BX1583" s="5" t="s">
        <v>49</v>
      </c>
      <c r="BY1583" s="5" t="s">
        <v>49</v>
      </c>
      <c r="BZ1583" s="5" t="s">
        <v>49</v>
      </c>
      <c r="CA1583" s="5" t="s">
        <v>49</v>
      </c>
      <c r="CB1583" s="5" t="s">
        <v>282</v>
      </c>
      <c r="CC1583" s="5" t="s">
        <v>49</v>
      </c>
      <c r="CD1583" s="5" t="s">
        <v>49</v>
      </c>
      <c r="CE1583" s="5" t="s">
        <v>49</v>
      </c>
      <c r="CF1583" s="5" t="s">
        <v>49</v>
      </c>
      <c r="CG1583" s="5" t="s">
        <v>56</v>
      </c>
    </row>
    <row r="1584" spans="1:85" x14ac:dyDescent="0.25">
      <c r="A1584" s="5" t="b">
        <v>0</v>
      </c>
      <c r="B1584" s="5" t="s">
        <v>49</v>
      </c>
      <c r="C1584" s="5" t="s">
        <v>50</v>
      </c>
      <c r="D1584" s="5" t="s">
        <v>10858</v>
      </c>
      <c r="E1584" s="5" t="s">
        <v>10859</v>
      </c>
      <c r="F1584" s="5">
        <v>0</v>
      </c>
      <c r="G1584" s="5">
        <v>14.067</v>
      </c>
      <c r="H1584" s="5">
        <v>14</v>
      </c>
      <c r="I1584" s="5">
        <v>3</v>
      </c>
      <c r="J1584" s="5">
        <v>14</v>
      </c>
      <c r="K1584" s="5">
        <v>3</v>
      </c>
      <c r="L1584" s="5">
        <v>1</v>
      </c>
      <c r="M1584" s="5">
        <v>346</v>
      </c>
      <c r="N1584" s="5">
        <v>38.299999999999997</v>
      </c>
      <c r="O1584" s="5">
        <v>8.1199999999999992</v>
      </c>
      <c r="P1584" s="5">
        <v>2357.3200000000002</v>
      </c>
      <c r="Q1584" s="5">
        <v>19.239999999999998</v>
      </c>
      <c r="R1584" s="5">
        <v>3</v>
      </c>
      <c r="S1584" s="5">
        <v>3</v>
      </c>
      <c r="T1584" s="5" t="s">
        <v>177</v>
      </c>
      <c r="U1584" s="5" t="s">
        <v>490</v>
      </c>
      <c r="V1584" s="5" t="s">
        <v>491</v>
      </c>
      <c r="W1584" s="5" t="s">
        <v>4791</v>
      </c>
      <c r="X1584" s="5" t="s">
        <v>10860</v>
      </c>
      <c r="Y1584" s="5" t="s">
        <v>56</v>
      </c>
      <c r="Z1584" s="5" t="s">
        <v>10861</v>
      </c>
      <c r="AA1584" s="5" t="s">
        <v>162</v>
      </c>
      <c r="AB1584" s="5" t="s">
        <v>56</v>
      </c>
      <c r="AC1584" s="5" t="s">
        <v>56</v>
      </c>
      <c r="AD1584" s="5">
        <v>0</v>
      </c>
      <c r="AE1584" s="5">
        <v>176.7</v>
      </c>
      <c r="AF1584" s="5">
        <v>57.745039062785175</v>
      </c>
      <c r="AG1584" s="5">
        <v>123.05</v>
      </c>
      <c r="AH1584" s="5">
        <v>57.763975252503265</v>
      </c>
      <c r="AI1584" s="5">
        <v>96.449999999999989</v>
      </c>
      <c r="AJ1584" s="5">
        <v>57.981412298264225</v>
      </c>
      <c r="AK1584" s="5">
        <v>160.5</v>
      </c>
      <c r="AL1584" s="5">
        <v>57.739094635018731</v>
      </c>
      <c r="AM1584" s="5">
        <v>159.35000000000002</v>
      </c>
      <c r="AN1584" s="5">
        <v>60.161154661780117</v>
      </c>
      <c r="AO1584" s="5">
        <v>84</v>
      </c>
      <c r="AP1584" s="5">
        <v>72.908867415738982</v>
      </c>
      <c r="AQ1584" s="5">
        <v>0.69637804187889085</v>
      </c>
      <c r="AR1584" s="5">
        <v>0.54584040747028861</v>
      </c>
      <c r="AS1584" s="5">
        <v>0.99283489096573219</v>
      </c>
      <c r="AT1584" s="5">
        <v>0.52336448598130836</v>
      </c>
      <c r="AU1584" s="5"/>
      <c r="AV1584" s="5"/>
      <c r="AW1584" s="5">
        <v>174.8</v>
      </c>
      <c r="AX1584" s="5" t="s">
        <v>56</v>
      </c>
      <c r="AY1584" s="5">
        <v>178.6</v>
      </c>
      <c r="AZ1584" s="5">
        <v>120.8</v>
      </c>
      <c r="BA1584" s="5" t="s">
        <v>56</v>
      </c>
      <c r="BB1584" s="5">
        <v>125.3</v>
      </c>
      <c r="BC1584" s="5">
        <v>91.3</v>
      </c>
      <c r="BD1584" s="5" t="s">
        <v>56</v>
      </c>
      <c r="BE1584" s="5">
        <v>101.6</v>
      </c>
      <c r="BF1584" s="5">
        <v>159.4</v>
      </c>
      <c r="BG1584" s="5" t="s">
        <v>56</v>
      </c>
      <c r="BH1584" s="5">
        <v>161.6</v>
      </c>
      <c r="BI1584" s="5">
        <v>132.4</v>
      </c>
      <c r="BJ1584" s="5" t="s">
        <v>56</v>
      </c>
      <c r="BK1584" s="5">
        <v>186.3</v>
      </c>
      <c r="BL1584" s="5">
        <v>121.4</v>
      </c>
      <c r="BM1584" s="5" t="s">
        <v>56</v>
      </c>
      <c r="BN1584" s="5">
        <v>46.6</v>
      </c>
      <c r="BO1584" s="5" t="s">
        <v>49</v>
      </c>
      <c r="BP1584" s="5" t="s">
        <v>49</v>
      </c>
      <c r="BQ1584" s="5" t="s">
        <v>49</v>
      </c>
      <c r="BR1584" s="5" t="s">
        <v>49</v>
      </c>
      <c r="BS1584" s="5" t="s">
        <v>49</v>
      </c>
      <c r="BT1584" s="5" t="s">
        <v>49</v>
      </c>
      <c r="BU1584" s="5" t="s">
        <v>282</v>
      </c>
      <c r="BV1584" s="5" t="s">
        <v>282</v>
      </c>
      <c r="BW1584" s="5" t="s">
        <v>282</v>
      </c>
      <c r="BX1584" s="5" t="s">
        <v>282</v>
      </c>
      <c r="BY1584" s="5" t="s">
        <v>282</v>
      </c>
      <c r="BZ1584" s="5" t="s">
        <v>282</v>
      </c>
      <c r="CA1584" s="5" t="s">
        <v>49</v>
      </c>
      <c r="CB1584" s="5" t="s">
        <v>49</v>
      </c>
      <c r="CC1584" s="5" t="s">
        <v>49</v>
      </c>
      <c r="CD1584" s="5" t="s">
        <v>49</v>
      </c>
      <c r="CE1584" s="5" t="s">
        <v>49</v>
      </c>
      <c r="CF1584" s="5" t="s">
        <v>49</v>
      </c>
      <c r="CG1584" s="5" t="s">
        <v>56</v>
      </c>
    </row>
    <row r="1585" spans="1:85" x14ac:dyDescent="0.25">
      <c r="A1585" s="5" t="b">
        <v>0</v>
      </c>
      <c r="B1585" s="5" t="s">
        <v>49</v>
      </c>
      <c r="C1585" s="5" t="s">
        <v>50</v>
      </c>
      <c r="D1585" s="5" t="s">
        <v>10862</v>
      </c>
      <c r="E1585" s="5" t="s">
        <v>10863</v>
      </c>
      <c r="F1585" s="5">
        <v>0</v>
      </c>
      <c r="G1585" s="5">
        <v>14.066000000000001</v>
      </c>
      <c r="H1585" s="5">
        <v>9</v>
      </c>
      <c r="I1585" s="5">
        <v>5</v>
      </c>
      <c r="J1585" s="5">
        <v>20</v>
      </c>
      <c r="K1585" s="5">
        <v>5</v>
      </c>
      <c r="L1585" s="5">
        <v>1</v>
      </c>
      <c r="M1585" s="5">
        <v>488</v>
      </c>
      <c r="N1585" s="5">
        <v>52.7</v>
      </c>
      <c r="O1585" s="5">
        <v>5.68</v>
      </c>
      <c r="P1585" s="5">
        <v>2519.67</v>
      </c>
      <c r="Q1585" s="5">
        <v>23.15</v>
      </c>
      <c r="R1585" s="5">
        <v>4</v>
      </c>
      <c r="S1585" s="5">
        <v>4</v>
      </c>
      <c r="T1585" s="5" t="s">
        <v>1637</v>
      </c>
      <c r="U1585" s="5" t="s">
        <v>64</v>
      </c>
      <c r="V1585" s="5" t="s">
        <v>1161</v>
      </c>
      <c r="W1585" s="5" t="s">
        <v>1225</v>
      </c>
      <c r="X1585" s="5" t="s">
        <v>10864</v>
      </c>
      <c r="Y1585" s="5" t="s">
        <v>10865</v>
      </c>
      <c r="Z1585" s="5" t="s">
        <v>10866</v>
      </c>
      <c r="AA1585" s="5" t="s">
        <v>717</v>
      </c>
      <c r="AB1585" s="5" t="s">
        <v>56</v>
      </c>
      <c r="AC1585" s="5" t="s">
        <v>56</v>
      </c>
      <c r="AD1585" s="5">
        <v>0</v>
      </c>
      <c r="AE1585" s="5">
        <v>107.7</v>
      </c>
      <c r="AF1585" s="5">
        <v>33.669930437329043</v>
      </c>
      <c r="AG1585" s="5">
        <v>108.83333333333333</v>
      </c>
      <c r="AH1585" s="5">
        <v>25.851211655844835</v>
      </c>
      <c r="AI1585" s="5">
        <v>77.433333333333337</v>
      </c>
      <c r="AJ1585" s="5">
        <v>16.52849887411428</v>
      </c>
      <c r="AK1585" s="5">
        <v>123.33333333333333</v>
      </c>
      <c r="AL1585" s="5">
        <v>16.587836461716201</v>
      </c>
      <c r="AM1585" s="5">
        <v>109.06666666666666</v>
      </c>
      <c r="AN1585" s="5">
        <v>41.822391837103375</v>
      </c>
      <c r="AO1585" s="5">
        <v>73.63333333333334</v>
      </c>
      <c r="AP1585" s="5">
        <v>6.0068524777797156</v>
      </c>
      <c r="AQ1585" s="5">
        <v>1.0105230578768183</v>
      </c>
      <c r="AR1585" s="5">
        <v>0.71897245434849888</v>
      </c>
      <c r="AS1585" s="5">
        <v>0.88432432432432428</v>
      </c>
      <c r="AT1585" s="5">
        <v>0.59702702702702715</v>
      </c>
      <c r="AU1585" s="5"/>
      <c r="AV1585" s="5"/>
      <c r="AW1585" s="5">
        <v>106.6</v>
      </c>
      <c r="AX1585" s="5">
        <v>72</v>
      </c>
      <c r="AY1585" s="5">
        <v>144.5</v>
      </c>
      <c r="AZ1585" s="5">
        <v>140.4</v>
      </c>
      <c r="BA1585" s="5">
        <v>99.7</v>
      </c>
      <c r="BB1585" s="5">
        <v>86.4</v>
      </c>
      <c r="BC1585" s="5">
        <v>62.7</v>
      </c>
      <c r="BD1585" s="5">
        <v>85.8</v>
      </c>
      <c r="BE1585" s="5">
        <v>83.8</v>
      </c>
      <c r="BF1585" s="5">
        <v>145.1</v>
      </c>
      <c r="BG1585" s="5">
        <v>104.5</v>
      </c>
      <c r="BH1585" s="5">
        <v>120.4</v>
      </c>
      <c r="BI1585" s="5">
        <v>76.5</v>
      </c>
      <c r="BJ1585" s="5">
        <v>161.19999999999999</v>
      </c>
      <c r="BK1585" s="5">
        <v>89.5</v>
      </c>
      <c r="BL1585" s="5">
        <v>68.599999999999994</v>
      </c>
      <c r="BM1585" s="5">
        <v>76.900000000000006</v>
      </c>
      <c r="BN1585" s="5">
        <v>75.400000000000006</v>
      </c>
      <c r="BO1585" s="5" t="s">
        <v>49</v>
      </c>
      <c r="BP1585" s="5" t="s">
        <v>49</v>
      </c>
      <c r="BQ1585" s="5" t="s">
        <v>49</v>
      </c>
      <c r="BR1585" s="5" t="s">
        <v>49</v>
      </c>
      <c r="BS1585" s="5" t="s">
        <v>49</v>
      </c>
      <c r="BT1585" s="5" t="s">
        <v>49</v>
      </c>
      <c r="BU1585" s="5" t="s">
        <v>49</v>
      </c>
      <c r="BV1585" s="5" t="s">
        <v>49</v>
      </c>
      <c r="BW1585" s="5" t="s">
        <v>49</v>
      </c>
      <c r="BX1585" s="5" t="s">
        <v>49</v>
      </c>
      <c r="BY1585" s="5" t="s">
        <v>49</v>
      </c>
      <c r="BZ1585" s="5" t="s">
        <v>49</v>
      </c>
      <c r="CA1585" s="5" t="s">
        <v>49</v>
      </c>
      <c r="CB1585" s="5" t="s">
        <v>49</v>
      </c>
      <c r="CC1585" s="5" t="s">
        <v>49</v>
      </c>
      <c r="CD1585" s="5" t="s">
        <v>49</v>
      </c>
      <c r="CE1585" s="5" t="s">
        <v>49</v>
      </c>
      <c r="CF1585" s="5" t="s">
        <v>49</v>
      </c>
      <c r="CG1585" s="5" t="s">
        <v>56</v>
      </c>
    </row>
    <row r="1586" spans="1:85" x14ac:dyDescent="0.25">
      <c r="A1586" s="5" t="b">
        <v>0</v>
      </c>
      <c r="B1586" s="5" t="s">
        <v>49</v>
      </c>
      <c r="C1586" s="5" t="s">
        <v>50</v>
      </c>
      <c r="D1586" s="5" t="s">
        <v>10867</v>
      </c>
      <c r="E1586" s="5" t="s">
        <v>10868</v>
      </c>
      <c r="F1586" s="5">
        <v>0</v>
      </c>
      <c r="G1586" s="5">
        <v>14.048999999999999</v>
      </c>
      <c r="H1586" s="5">
        <v>4</v>
      </c>
      <c r="I1586" s="5">
        <v>2</v>
      </c>
      <c r="J1586" s="5">
        <v>6</v>
      </c>
      <c r="K1586" s="5">
        <v>2</v>
      </c>
      <c r="L1586" s="5">
        <v>1</v>
      </c>
      <c r="M1586" s="5">
        <v>402</v>
      </c>
      <c r="N1586" s="5">
        <v>43.5</v>
      </c>
      <c r="O1586" s="5">
        <v>4.79</v>
      </c>
      <c r="P1586" s="5">
        <v>1555.04</v>
      </c>
      <c r="Q1586" s="5">
        <v>10.64</v>
      </c>
      <c r="R1586" s="5">
        <v>2</v>
      </c>
      <c r="S1586" s="5">
        <v>2</v>
      </c>
      <c r="T1586" s="5" t="s">
        <v>56</v>
      </c>
      <c r="U1586" s="5" t="s">
        <v>10869</v>
      </c>
      <c r="V1586" s="5" t="s">
        <v>466</v>
      </c>
      <c r="W1586" s="5" t="s">
        <v>10870</v>
      </c>
      <c r="X1586" s="5" t="s">
        <v>10871</v>
      </c>
      <c r="Y1586" s="5" t="s">
        <v>10872</v>
      </c>
      <c r="Z1586" s="5" t="s">
        <v>10873</v>
      </c>
      <c r="AA1586" s="5" t="s">
        <v>94</v>
      </c>
      <c r="AB1586" s="5" t="s">
        <v>56</v>
      </c>
      <c r="AC1586" s="5" t="s">
        <v>56</v>
      </c>
      <c r="AD1586" s="5">
        <v>0</v>
      </c>
      <c r="AE1586" s="5">
        <v>420.7</v>
      </c>
      <c r="AF1586" s="5">
        <v>57.735026918962575</v>
      </c>
      <c r="AG1586" s="5">
        <v>362.5</v>
      </c>
      <c r="AH1586" s="5">
        <v>57.735026918962575</v>
      </c>
      <c r="AI1586" s="5">
        <v>104.6</v>
      </c>
      <c r="AJ1586" s="5">
        <v>57.735026918962575</v>
      </c>
      <c r="AK1586" s="5">
        <v>112.8</v>
      </c>
      <c r="AL1586" s="5">
        <v>57.735026918962575</v>
      </c>
      <c r="AM1586" s="5">
        <v>189.3</v>
      </c>
      <c r="AN1586" s="5">
        <v>57.735026918962575</v>
      </c>
      <c r="AO1586" s="5">
        <v>10.1</v>
      </c>
      <c r="AP1586" s="5">
        <v>57.735026918962575</v>
      </c>
      <c r="AQ1586" s="5">
        <v>0.86165913952935591</v>
      </c>
      <c r="AR1586" s="5">
        <v>0.24863323033040172</v>
      </c>
      <c r="AS1586" s="5">
        <v>1.6781914893617023</v>
      </c>
      <c r="AT1586" s="5">
        <v>8.9539007092198586E-2</v>
      </c>
      <c r="AU1586" s="5"/>
      <c r="AV1586" s="5"/>
      <c r="AW1586" s="5">
        <v>420.7</v>
      </c>
      <c r="AX1586" s="5" t="s">
        <v>56</v>
      </c>
      <c r="AY1586" s="5" t="s">
        <v>56</v>
      </c>
      <c r="AZ1586" s="5">
        <v>362.5</v>
      </c>
      <c r="BA1586" s="5" t="s">
        <v>56</v>
      </c>
      <c r="BB1586" s="5" t="s">
        <v>56</v>
      </c>
      <c r="BC1586" s="5">
        <v>104.6</v>
      </c>
      <c r="BD1586" s="5" t="s">
        <v>56</v>
      </c>
      <c r="BE1586" s="5" t="s">
        <v>56</v>
      </c>
      <c r="BF1586" s="5">
        <v>112.8</v>
      </c>
      <c r="BG1586" s="5" t="s">
        <v>56</v>
      </c>
      <c r="BH1586" s="5" t="s">
        <v>56</v>
      </c>
      <c r="BI1586" s="5">
        <v>189.3</v>
      </c>
      <c r="BJ1586" s="5" t="s">
        <v>56</v>
      </c>
      <c r="BK1586" s="5" t="s">
        <v>56</v>
      </c>
      <c r="BL1586" s="5">
        <v>10.1</v>
      </c>
      <c r="BM1586" s="5" t="s">
        <v>56</v>
      </c>
      <c r="BN1586" s="5" t="s">
        <v>56</v>
      </c>
      <c r="BO1586" s="5" t="s">
        <v>49</v>
      </c>
      <c r="BP1586" s="5" t="s">
        <v>49</v>
      </c>
      <c r="BQ1586" s="5" t="s">
        <v>49</v>
      </c>
      <c r="BR1586" s="5" t="s">
        <v>49</v>
      </c>
      <c r="BS1586" s="5" t="s">
        <v>49</v>
      </c>
      <c r="BT1586" s="5" t="s">
        <v>49</v>
      </c>
      <c r="BU1586" s="5" t="s">
        <v>282</v>
      </c>
      <c r="BV1586" s="5" t="s">
        <v>282</v>
      </c>
      <c r="BW1586" s="5" t="s">
        <v>282</v>
      </c>
      <c r="BX1586" s="5" t="s">
        <v>282</v>
      </c>
      <c r="BY1586" s="5" t="s">
        <v>282</v>
      </c>
      <c r="BZ1586" s="5" t="s">
        <v>282</v>
      </c>
      <c r="CA1586" s="5" t="s">
        <v>282</v>
      </c>
      <c r="CB1586" s="5" t="s">
        <v>282</v>
      </c>
      <c r="CC1586" s="5" t="s">
        <v>282</v>
      </c>
      <c r="CD1586" s="5" t="s">
        <v>282</v>
      </c>
      <c r="CE1586" s="5" t="s">
        <v>282</v>
      </c>
      <c r="CF1586" s="5" t="s">
        <v>282</v>
      </c>
      <c r="CG1586" s="5" t="s">
        <v>56</v>
      </c>
    </row>
    <row r="1587" spans="1:85" x14ac:dyDescent="0.25">
      <c r="A1587" s="5" t="b">
        <v>0</v>
      </c>
      <c r="B1587" s="5" t="s">
        <v>49</v>
      </c>
      <c r="C1587" s="5" t="s">
        <v>50</v>
      </c>
      <c r="D1587" s="5" t="s">
        <v>10874</v>
      </c>
      <c r="E1587" s="5" t="s">
        <v>10875</v>
      </c>
      <c r="F1587" s="5">
        <v>0</v>
      </c>
      <c r="G1587" s="5">
        <v>13.944000000000001</v>
      </c>
      <c r="H1587" s="5">
        <v>19</v>
      </c>
      <c r="I1587" s="5">
        <v>3</v>
      </c>
      <c r="J1587" s="5">
        <v>8</v>
      </c>
      <c r="K1587" s="5">
        <v>3</v>
      </c>
      <c r="L1587" s="5">
        <v>1</v>
      </c>
      <c r="M1587" s="5">
        <v>145</v>
      </c>
      <c r="N1587" s="5">
        <v>17.3</v>
      </c>
      <c r="O1587" s="5">
        <v>8.8699999999999992</v>
      </c>
      <c r="P1587" s="5">
        <v>1305.75</v>
      </c>
      <c r="Q1587" s="5">
        <v>6.17</v>
      </c>
      <c r="R1587" s="5">
        <v>3</v>
      </c>
      <c r="S1587" s="5">
        <v>3</v>
      </c>
      <c r="T1587" s="5" t="s">
        <v>361</v>
      </c>
      <c r="U1587" s="5" t="s">
        <v>2173</v>
      </c>
      <c r="V1587" s="5" t="s">
        <v>764</v>
      </c>
      <c r="W1587" s="5" t="s">
        <v>10876</v>
      </c>
      <c r="X1587" s="5" t="s">
        <v>10877</v>
      </c>
      <c r="Y1587" s="5" t="s">
        <v>56</v>
      </c>
      <c r="Z1587" s="5" t="s">
        <v>10878</v>
      </c>
      <c r="AA1587" s="5" t="s">
        <v>225</v>
      </c>
      <c r="AB1587" s="5" t="s">
        <v>56</v>
      </c>
      <c r="AC1587" s="5" t="s">
        <v>56</v>
      </c>
      <c r="AD1587" s="5">
        <v>0</v>
      </c>
      <c r="AE1587" s="5">
        <v>226.5</v>
      </c>
      <c r="AF1587" s="5">
        <v>57.735026918962582</v>
      </c>
      <c r="AG1587" s="5">
        <v>459.9</v>
      </c>
      <c r="AH1587" s="5">
        <v>57.735026918962575</v>
      </c>
      <c r="AI1587" s="5">
        <v>500.2</v>
      </c>
      <c r="AJ1587" s="5">
        <v>57.735026918962575</v>
      </c>
      <c r="AK1587" s="5">
        <v>289.8</v>
      </c>
      <c r="AL1587" s="5">
        <v>57.735026918962575</v>
      </c>
      <c r="AM1587" s="5">
        <v>482.4</v>
      </c>
      <c r="AN1587" s="5">
        <v>57.735026918962575</v>
      </c>
      <c r="AO1587" s="5">
        <v>441.2</v>
      </c>
      <c r="AP1587" s="5">
        <v>57.735026918962582</v>
      </c>
      <c r="AQ1587" s="5">
        <v>2.0304635761589402</v>
      </c>
      <c r="AR1587" s="5">
        <v>2.2083885209713023</v>
      </c>
      <c r="AS1587" s="5">
        <v>1.6645962732919253</v>
      </c>
      <c r="AT1587" s="5">
        <v>1.5224292615596962</v>
      </c>
      <c r="AU1587" s="5"/>
      <c r="AV1587" s="5"/>
      <c r="AW1587" s="5" t="s">
        <v>56</v>
      </c>
      <c r="AX1587" s="5">
        <v>226.5</v>
      </c>
      <c r="AY1587" s="5" t="s">
        <v>56</v>
      </c>
      <c r="AZ1587" s="5" t="s">
        <v>56</v>
      </c>
      <c r="BA1587" s="5">
        <v>459.9</v>
      </c>
      <c r="BB1587" s="5" t="s">
        <v>56</v>
      </c>
      <c r="BC1587" s="5" t="s">
        <v>56</v>
      </c>
      <c r="BD1587" s="5">
        <v>500.2</v>
      </c>
      <c r="BE1587" s="5" t="s">
        <v>56</v>
      </c>
      <c r="BF1587" s="5" t="s">
        <v>56</v>
      </c>
      <c r="BG1587" s="5">
        <v>289.8</v>
      </c>
      <c r="BH1587" s="5" t="s">
        <v>56</v>
      </c>
      <c r="BI1587" s="5" t="s">
        <v>56</v>
      </c>
      <c r="BJ1587" s="5">
        <v>482.4</v>
      </c>
      <c r="BK1587" s="5" t="s">
        <v>56</v>
      </c>
      <c r="BL1587" s="5" t="s">
        <v>56</v>
      </c>
      <c r="BM1587" s="5">
        <v>441.2</v>
      </c>
      <c r="BN1587" s="5" t="s">
        <v>56</v>
      </c>
      <c r="BO1587" s="5" t="s">
        <v>282</v>
      </c>
      <c r="BP1587" s="5" t="s">
        <v>282</v>
      </c>
      <c r="BQ1587" s="5" t="s">
        <v>282</v>
      </c>
      <c r="BR1587" s="5" t="s">
        <v>282</v>
      </c>
      <c r="BS1587" s="5" t="s">
        <v>282</v>
      </c>
      <c r="BT1587" s="5" t="s">
        <v>282</v>
      </c>
      <c r="BU1587" s="5" t="s">
        <v>49</v>
      </c>
      <c r="BV1587" s="5" t="s">
        <v>49</v>
      </c>
      <c r="BW1587" s="5" t="s">
        <v>49</v>
      </c>
      <c r="BX1587" s="5" t="s">
        <v>49</v>
      </c>
      <c r="BY1587" s="5" t="s">
        <v>49</v>
      </c>
      <c r="BZ1587" s="5" t="s">
        <v>49</v>
      </c>
      <c r="CA1587" s="5" t="s">
        <v>282</v>
      </c>
      <c r="CB1587" s="5" t="s">
        <v>282</v>
      </c>
      <c r="CC1587" s="5" t="s">
        <v>282</v>
      </c>
      <c r="CD1587" s="5" t="s">
        <v>282</v>
      </c>
      <c r="CE1587" s="5" t="s">
        <v>282</v>
      </c>
      <c r="CF1587" s="5" t="s">
        <v>282</v>
      </c>
      <c r="CG1587" s="5" t="s">
        <v>56</v>
      </c>
    </row>
    <row r="1588" spans="1:85" x14ac:dyDescent="0.25">
      <c r="A1588" s="5" t="b">
        <v>0</v>
      </c>
      <c r="B1588" s="5" t="s">
        <v>49</v>
      </c>
      <c r="C1588" s="5" t="s">
        <v>50</v>
      </c>
      <c r="D1588" s="5" t="s">
        <v>10879</v>
      </c>
      <c r="E1588" s="5" t="s">
        <v>10880</v>
      </c>
      <c r="F1588" s="5">
        <v>0</v>
      </c>
      <c r="G1588" s="5">
        <v>13.928000000000001</v>
      </c>
      <c r="H1588" s="5">
        <v>18</v>
      </c>
      <c r="I1588" s="5">
        <v>3</v>
      </c>
      <c r="J1588" s="5">
        <v>11</v>
      </c>
      <c r="K1588" s="5">
        <v>3</v>
      </c>
      <c r="L1588" s="5">
        <v>1</v>
      </c>
      <c r="M1588" s="5">
        <v>298</v>
      </c>
      <c r="N1588" s="5">
        <v>32.4</v>
      </c>
      <c r="O1588" s="5">
        <v>7.53</v>
      </c>
      <c r="P1588" s="5">
        <v>1275.74</v>
      </c>
      <c r="Q1588" s="5">
        <v>12.17</v>
      </c>
      <c r="R1588" s="5">
        <v>2</v>
      </c>
      <c r="S1588" s="5">
        <v>3</v>
      </c>
      <c r="T1588" s="5" t="s">
        <v>10881</v>
      </c>
      <c r="U1588" s="5" t="s">
        <v>10882</v>
      </c>
      <c r="V1588" s="5" t="s">
        <v>764</v>
      </c>
      <c r="W1588" s="5" t="s">
        <v>10883</v>
      </c>
      <c r="X1588" s="5" t="s">
        <v>10884</v>
      </c>
      <c r="Y1588" s="5" t="s">
        <v>10885</v>
      </c>
      <c r="Z1588" s="5" t="s">
        <v>10886</v>
      </c>
      <c r="AA1588" s="5" t="s">
        <v>70</v>
      </c>
      <c r="AB1588" s="5" t="s">
        <v>56</v>
      </c>
      <c r="AC1588" s="5" t="s">
        <v>2226</v>
      </c>
      <c r="AD1588" s="5">
        <v>0</v>
      </c>
      <c r="AE1588" s="5">
        <v>177.39999999999998</v>
      </c>
      <c r="AF1588" s="5">
        <v>57.785886065449489</v>
      </c>
      <c r="AG1588" s="5">
        <v>192.60000000000002</v>
      </c>
      <c r="AH1588" s="5">
        <v>59.031801952458231</v>
      </c>
      <c r="AI1588" s="5">
        <v>199.2</v>
      </c>
      <c r="AJ1588" s="5">
        <v>57.735223342593244</v>
      </c>
      <c r="AK1588" s="5">
        <v>178.45</v>
      </c>
      <c r="AL1588" s="5">
        <v>57.743354949386251</v>
      </c>
      <c r="AM1588" s="5">
        <v>300.35000000000002</v>
      </c>
      <c r="AN1588" s="5">
        <v>64.676243916492581</v>
      </c>
      <c r="AO1588" s="5">
        <v>151.94999999999999</v>
      </c>
      <c r="AP1588" s="5">
        <v>70.565329273989619</v>
      </c>
      <c r="AQ1588" s="5">
        <v>1.0856820744081175</v>
      </c>
      <c r="AR1588" s="5">
        <v>1.1228861330326945</v>
      </c>
      <c r="AS1588" s="5">
        <v>1.6831045110675262</v>
      </c>
      <c r="AT1588" s="5">
        <v>0.85149901933314653</v>
      </c>
      <c r="AU1588" s="5"/>
      <c r="AV1588" s="5"/>
      <c r="AW1588" s="5">
        <v>181.7</v>
      </c>
      <c r="AX1588" s="5">
        <v>173.1</v>
      </c>
      <c r="AY1588" s="5" t="s">
        <v>56</v>
      </c>
      <c r="AZ1588" s="5">
        <v>216.3</v>
      </c>
      <c r="BA1588" s="5">
        <v>168.9</v>
      </c>
      <c r="BB1588" s="5" t="s">
        <v>56</v>
      </c>
      <c r="BC1588" s="5">
        <v>198.9</v>
      </c>
      <c r="BD1588" s="5">
        <v>199.5</v>
      </c>
      <c r="BE1588" s="5" t="s">
        <v>56</v>
      </c>
      <c r="BF1588" s="5">
        <v>176.7</v>
      </c>
      <c r="BG1588" s="5">
        <v>180.2</v>
      </c>
      <c r="BH1588" s="5" t="s">
        <v>56</v>
      </c>
      <c r="BI1588" s="5">
        <v>212.8</v>
      </c>
      <c r="BJ1588" s="5">
        <v>387.9</v>
      </c>
      <c r="BK1588" s="5" t="s">
        <v>56</v>
      </c>
      <c r="BL1588" s="5">
        <v>213.6</v>
      </c>
      <c r="BM1588" s="5">
        <v>90.3</v>
      </c>
      <c r="BN1588" s="5" t="s">
        <v>56</v>
      </c>
      <c r="BO1588" s="5" t="s">
        <v>49</v>
      </c>
      <c r="BP1588" s="5" t="s">
        <v>49</v>
      </c>
      <c r="BQ1588" s="5" t="s">
        <v>49</v>
      </c>
      <c r="BR1588" s="5" t="s">
        <v>49</v>
      </c>
      <c r="BS1588" s="5" t="s">
        <v>49</v>
      </c>
      <c r="BT1588" s="5" t="s">
        <v>49</v>
      </c>
      <c r="BU1588" s="5" t="s">
        <v>49</v>
      </c>
      <c r="BV1588" s="5" t="s">
        <v>49</v>
      </c>
      <c r="BW1588" s="5" t="s">
        <v>49</v>
      </c>
      <c r="BX1588" s="5" t="s">
        <v>49</v>
      </c>
      <c r="BY1588" s="5" t="s">
        <v>49</v>
      </c>
      <c r="BZ1588" s="5" t="s">
        <v>49</v>
      </c>
      <c r="CA1588" s="5" t="s">
        <v>282</v>
      </c>
      <c r="CB1588" s="5" t="s">
        <v>282</v>
      </c>
      <c r="CC1588" s="5" t="s">
        <v>282</v>
      </c>
      <c r="CD1588" s="5" t="s">
        <v>282</v>
      </c>
      <c r="CE1588" s="5" t="s">
        <v>282</v>
      </c>
      <c r="CF1588" s="5" t="s">
        <v>282</v>
      </c>
      <c r="CG1588" s="5" t="s">
        <v>56</v>
      </c>
    </row>
    <row r="1589" spans="1:85" x14ac:dyDescent="0.25">
      <c r="A1589" s="5" t="b">
        <v>0</v>
      </c>
      <c r="B1589" s="5" t="s">
        <v>49</v>
      </c>
      <c r="C1589" s="5" t="s">
        <v>50</v>
      </c>
      <c r="D1589" s="5" t="s">
        <v>10887</v>
      </c>
      <c r="E1589" s="5" t="s">
        <v>10888</v>
      </c>
      <c r="F1589" s="5">
        <v>0</v>
      </c>
      <c r="G1589" s="5">
        <v>13.927</v>
      </c>
      <c r="H1589" s="5">
        <v>5</v>
      </c>
      <c r="I1589" s="5">
        <v>5</v>
      </c>
      <c r="J1589" s="5">
        <v>14</v>
      </c>
      <c r="K1589" s="5">
        <v>5</v>
      </c>
      <c r="L1589" s="5">
        <v>1</v>
      </c>
      <c r="M1589" s="5">
        <v>1012</v>
      </c>
      <c r="N1589" s="5">
        <v>113.7</v>
      </c>
      <c r="O1589" s="5">
        <v>7.2</v>
      </c>
      <c r="P1589" s="5">
        <v>1778.3</v>
      </c>
      <c r="Q1589" s="5">
        <v>15.02</v>
      </c>
      <c r="R1589" s="5">
        <v>5</v>
      </c>
      <c r="S1589" s="5">
        <v>5</v>
      </c>
      <c r="T1589" s="5" t="s">
        <v>361</v>
      </c>
      <c r="U1589" s="5" t="s">
        <v>5980</v>
      </c>
      <c r="V1589" s="5" t="s">
        <v>2643</v>
      </c>
      <c r="W1589" s="5" t="s">
        <v>10889</v>
      </c>
      <c r="X1589" s="5" t="s">
        <v>10890</v>
      </c>
      <c r="Y1589" s="5" t="s">
        <v>10891</v>
      </c>
      <c r="Z1589" s="5" t="s">
        <v>10892</v>
      </c>
      <c r="AA1589" s="5" t="s">
        <v>184</v>
      </c>
      <c r="AB1589" s="5" t="s">
        <v>216</v>
      </c>
      <c r="AC1589" s="5" t="s">
        <v>56</v>
      </c>
      <c r="AD1589" s="5">
        <v>0</v>
      </c>
      <c r="AE1589" s="5">
        <v>133</v>
      </c>
      <c r="AF1589" s="5">
        <v>57.76811332706486</v>
      </c>
      <c r="AG1589" s="5">
        <v>126.2</v>
      </c>
      <c r="AH1589" s="5">
        <v>57.794212682550892</v>
      </c>
      <c r="AI1589" s="5">
        <v>131.94999999999999</v>
      </c>
      <c r="AJ1589" s="5">
        <v>57.888037935341821</v>
      </c>
      <c r="AK1589" s="5">
        <v>143</v>
      </c>
      <c r="AL1589" s="5">
        <v>58.795942467734498</v>
      </c>
      <c r="AM1589" s="5">
        <v>141.19999999999999</v>
      </c>
      <c r="AN1589" s="5">
        <v>58.532926788880559</v>
      </c>
      <c r="AO1589" s="5">
        <v>124.60000000000001</v>
      </c>
      <c r="AP1589" s="5">
        <v>58.77267577298727</v>
      </c>
      <c r="AQ1589" s="5">
        <v>0.94887218045112787</v>
      </c>
      <c r="AR1589" s="5">
        <v>0.9921052631578946</v>
      </c>
      <c r="AS1589" s="5">
        <v>0.98741258741258731</v>
      </c>
      <c r="AT1589" s="5">
        <v>0.87132867132867142</v>
      </c>
      <c r="AU1589" s="5"/>
      <c r="AV1589" s="5"/>
      <c r="AW1589" s="5">
        <v>135.6</v>
      </c>
      <c r="AX1589" s="5" t="s">
        <v>56</v>
      </c>
      <c r="AY1589" s="5">
        <v>130.4</v>
      </c>
      <c r="AZ1589" s="5">
        <v>129.5</v>
      </c>
      <c r="BA1589" s="5" t="s">
        <v>56</v>
      </c>
      <c r="BB1589" s="5">
        <v>122.9</v>
      </c>
      <c r="BC1589" s="5">
        <v>137.5</v>
      </c>
      <c r="BD1589" s="5" t="s">
        <v>56</v>
      </c>
      <c r="BE1589" s="5">
        <v>126.4</v>
      </c>
      <c r="BF1589" s="5">
        <v>158.9</v>
      </c>
      <c r="BG1589" s="5" t="s">
        <v>56</v>
      </c>
      <c r="BH1589" s="5">
        <v>127.1</v>
      </c>
      <c r="BI1589" s="5">
        <v>127.6</v>
      </c>
      <c r="BJ1589" s="5" t="s">
        <v>56</v>
      </c>
      <c r="BK1589" s="5">
        <v>154.80000000000001</v>
      </c>
      <c r="BL1589" s="5">
        <v>110.9</v>
      </c>
      <c r="BM1589" s="5" t="s">
        <v>56</v>
      </c>
      <c r="BN1589" s="5">
        <v>138.30000000000001</v>
      </c>
      <c r="BO1589" s="5" t="s">
        <v>49</v>
      </c>
      <c r="BP1589" s="5" t="s">
        <v>49</v>
      </c>
      <c r="BQ1589" s="5" t="s">
        <v>49</v>
      </c>
      <c r="BR1589" s="5" t="s">
        <v>49</v>
      </c>
      <c r="BS1589" s="5" t="s">
        <v>49</v>
      </c>
      <c r="BT1589" s="5" t="s">
        <v>49</v>
      </c>
      <c r="BU1589" s="5" t="s">
        <v>282</v>
      </c>
      <c r="BV1589" s="5" t="s">
        <v>282</v>
      </c>
      <c r="BW1589" s="5" t="s">
        <v>282</v>
      </c>
      <c r="BX1589" s="5" t="s">
        <v>282</v>
      </c>
      <c r="BY1589" s="5" t="s">
        <v>282</v>
      </c>
      <c r="BZ1589" s="5" t="s">
        <v>282</v>
      </c>
      <c r="CA1589" s="5" t="s">
        <v>49</v>
      </c>
      <c r="CB1589" s="5" t="s">
        <v>49</v>
      </c>
      <c r="CC1589" s="5" t="s">
        <v>49</v>
      </c>
      <c r="CD1589" s="5" t="s">
        <v>49</v>
      </c>
      <c r="CE1589" s="5" t="s">
        <v>49</v>
      </c>
      <c r="CF1589" s="5" t="s">
        <v>49</v>
      </c>
      <c r="CG1589" s="5" t="s">
        <v>56</v>
      </c>
    </row>
    <row r="1590" spans="1:85" x14ac:dyDescent="0.25">
      <c r="A1590" s="5" t="b">
        <v>0</v>
      </c>
      <c r="B1590" s="5" t="s">
        <v>49</v>
      </c>
      <c r="C1590" s="5" t="s">
        <v>50</v>
      </c>
      <c r="D1590" s="5" t="s">
        <v>10893</v>
      </c>
      <c r="E1590" s="5" t="s">
        <v>10894</v>
      </c>
      <c r="F1590" s="5">
        <v>0</v>
      </c>
      <c r="G1590" s="5">
        <v>13.922000000000001</v>
      </c>
      <c r="H1590" s="5">
        <v>20</v>
      </c>
      <c r="I1590" s="5">
        <v>3</v>
      </c>
      <c r="J1590" s="5">
        <v>10</v>
      </c>
      <c r="K1590" s="5">
        <v>3</v>
      </c>
      <c r="L1590" s="5">
        <v>1</v>
      </c>
      <c r="M1590" s="5">
        <v>271</v>
      </c>
      <c r="N1590" s="5">
        <v>30</v>
      </c>
      <c r="O1590" s="5">
        <v>5.47</v>
      </c>
      <c r="P1590" s="5">
        <v>1417.77</v>
      </c>
      <c r="Q1590" s="5">
        <v>9.0500000000000007</v>
      </c>
      <c r="R1590" s="5">
        <v>3</v>
      </c>
      <c r="S1590" s="5">
        <v>3</v>
      </c>
      <c r="T1590" s="5" t="s">
        <v>872</v>
      </c>
      <c r="U1590" s="5" t="s">
        <v>784</v>
      </c>
      <c r="V1590" s="5" t="s">
        <v>1401</v>
      </c>
      <c r="W1590" s="5" t="s">
        <v>10895</v>
      </c>
      <c r="X1590" s="5" t="s">
        <v>10896</v>
      </c>
      <c r="Y1590" s="5" t="s">
        <v>10897</v>
      </c>
      <c r="Z1590" s="5" t="s">
        <v>10898</v>
      </c>
      <c r="AA1590" s="5" t="s">
        <v>94</v>
      </c>
      <c r="AB1590" s="5" t="s">
        <v>10899</v>
      </c>
      <c r="AC1590" s="5" t="s">
        <v>10900</v>
      </c>
      <c r="AD1590" s="5">
        <v>0</v>
      </c>
      <c r="AE1590" s="5">
        <v>119.8</v>
      </c>
      <c r="AF1590" s="5">
        <v>57.917272694539292</v>
      </c>
      <c r="AG1590" s="5">
        <v>94.35</v>
      </c>
      <c r="AH1590" s="5">
        <v>64.50877454741088</v>
      </c>
      <c r="AI1590" s="5">
        <v>119.7</v>
      </c>
      <c r="AJ1590" s="5">
        <v>58.030439341385623</v>
      </c>
      <c r="AK1590" s="5">
        <v>156.80000000000001</v>
      </c>
      <c r="AL1590" s="5">
        <v>59.896081380130916</v>
      </c>
      <c r="AM1590" s="5">
        <v>147.10000000000002</v>
      </c>
      <c r="AN1590" s="5">
        <v>57.775995524612298</v>
      </c>
      <c r="AO1590" s="5">
        <v>162.30000000000001</v>
      </c>
      <c r="AP1590" s="5">
        <v>66.574437680184545</v>
      </c>
      <c r="AQ1590" s="5">
        <v>0.78756260434056757</v>
      </c>
      <c r="AR1590" s="5">
        <v>0.9991652754590985</v>
      </c>
      <c r="AS1590" s="5">
        <v>0.93813775510204089</v>
      </c>
      <c r="AT1590" s="5">
        <v>1.0350765306122449</v>
      </c>
      <c r="AU1590" s="5"/>
      <c r="AV1590" s="5"/>
      <c r="AW1590" s="5" t="s">
        <v>56</v>
      </c>
      <c r="AX1590" s="5">
        <v>125.3</v>
      </c>
      <c r="AY1590" s="5">
        <v>114.3</v>
      </c>
      <c r="AZ1590" s="5" t="s">
        <v>56</v>
      </c>
      <c r="BA1590" s="5">
        <v>121.5</v>
      </c>
      <c r="BB1590" s="5">
        <v>67.2</v>
      </c>
      <c r="BC1590" s="5" t="s">
        <v>56</v>
      </c>
      <c r="BD1590" s="5">
        <v>112.7</v>
      </c>
      <c r="BE1590" s="5">
        <v>126.7</v>
      </c>
      <c r="BF1590" s="5" t="s">
        <v>56</v>
      </c>
      <c r="BG1590" s="5">
        <v>181.8</v>
      </c>
      <c r="BH1590" s="5">
        <v>131.80000000000001</v>
      </c>
      <c r="BI1590" s="5" t="s">
        <v>56</v>
      </c>
      <c r="BJ1590" s="5">
        <v>150.30000000000001</v>
      </c>
      <c r="BK1590" s="5">
        <v>143.9</v>
      </c>
      <c r="BL1590" s="5" t="s">
        <v>56</v>
      </c>
      <c r="BM1590" s="5">
        <v>108.5</v>
      </c>
      <c r="BN1590" s="5">
        <v>216.1</v>
      </c>
      <c r="BO1590" s="5" t="s">
        <v>282</v>
      </c>
      <c r="BP1590" s="5" t="s">
        <v>282</v>
      </c>
      <c r="BQ1590" s="5" t="s">
        <v>282</v>
      </c>
      <c r="BR1590" s="5" t="s">
        <v>282</v>
      </c>
      <c r="BS1590" s="5" t="s">
        <v>282</v>
      </c>
      <c r="BT1590" s="5" t="s">
        <v>282</v>
      </c>
      <c r="BU1590" s="5" t="s">
        <v>49</v>
      </c>
      <c r="BV1590" s="5" t="s">
        <v>49</v>
      </c>
      <c r="BW1590" s="5" t="s">
        <v>49</v>
      </c>
      <c r="BX1590" s="5" t="s">
        <v>49</v>
      </c>
      <c r="BY1590" s="5" t="s">
        <v>49</v>
      </c>
      <c r="BZ1590" s="5" t="s">
        <v>49</v>
      </c>
      <c r="CA1590" s="5" t="s">
        <v>49</v>
      </c>
      <c r="CB1590" s="5" t="s">
        <v>282</v>
      </c>
      <c r="CC1590" s="5" t="s">
        <v>49</v>
      </c>
      <c r="CD1590" s="5" t="s">
        <v>49</v>
      </c>
      <c r="CE1590" s="5" t="s">
        <v>49</v>
      </c>
      <c r="CF1590" s="5" t="s">
        <v>49</v>
      </c>
      <c r="CG1590" s="5" t="s">
        <v>56</v>
      </c>
    </row>
    <row r="1591" spans="1:85" x14ac:dyDescent="0.25">
      <c r="A1591" s="5" t="b">
        <v>0</v>
      </c>
      <c r="B1591" s="5" t="s">
        <v>49</v>
      </c>
      <c r="C1591" s="5" t="s">
        <v>50</v>
      </c>
      <c r="D1591" s="5" t="s">
        <v>10901</v>
      </c>
      <c r="E1591" s="5" t="s">
        <v>10902</v>
      </c>
      <c r="F1591" s="5">
        <v>0</v>
      </c>
      <c r="G1591" s="5">
        <v>13.917</v>
      </c>
      <c r="H1591" s="5">
        <v>3</v>
      </c>
      <c r="I1591" s="5">
        <v>2</v>
      </c>
      <c r="J1591" s="5">
        <v>5</v>
      </c>
      <c r="K1591" s="5">
        <v>2</v>
      </c>
      <c r="L1591" s="5">
        <v>1</v>
      </c>
      <c r="M1591" s="5">
        <v>754</v>
      </c>
      <c r="N1591" s="5">
        <v>88.6</v>
      </c>
      <c r="O1591" s="5">
        <v>10.29</v>
      </c>
      <c r="P1591" s="5">
        <v>1046.81</v>
      </c>
      <c r="Q1591" s="5">
        <v>1.98</v>
      </c>
      <c r="R1591" s="5">
        <v>2</v>
      </c>
      <c r="S1591" s="5">
        <v>1</v>
      </c>
      <c r="T1591" s="5" t="s">
        <v>379</v>
      </c>
      <c r="U1591" s="5" t="s">
        <v>490</v>
      </c>
      <c r="V1591" s="5" t="s">
        <v>443</v>
      </c>
      <c r="W1591" s="5" t="s">
        <v>1153</v>
      </c>
      <c r="X1591" s="5" t="s">
        <v>10903</v>
      </c>
      <c r="Y1591" s="5" t="s">
        <v>10904</v>
      </c>
      <c r="Z1591" s="5" t="s">
        <v>10905</v>
      </c>
      <c r="AA1591" s="5" t="s">
        <v>116</v>
      </c>
      <c r="AB1591" s="5" t="s">
        <v>56</v>
      </c>
      <c r="AC1591" s="5" t="s">
        <v>56</v>
      </c>
      <c r="AD1591" s="5">
        <v>0</v>
      </c>
      <c r="AE1591" s="5">
        <v>89.35</v>
      </c>
      <c r="AF1591" s="5">
        <v>65.87922746116584</v>
      </c>
      <c r="AG1591" s="5">
        <v>251.8</v>
      </c>
      <c r="AH1591" s="5">
        <v>58.357202473926407</v>
      </c>
      <c r="AI1591" s="5">
        <v>244.85000000000002</v>
      </c>
      <c r="AJ1591" s="5">
        <v>59.674682654536724</v>
      </c>
      <c r="AK1591" s="5">
        <v>81.45</v>
      </c>
      <c r="AL1591" s="5">
        <v>62.525604379988664</v>
      </c>
      <c r="AM1591" s="5">
        <v>235.14999999999998</v>
      </c>
      <c r="AN1591" s="5">
        <v>59.735766979796068</v>
      </c>
      <c r="AO1591" s="5">
        <v>297.45000000000005</v>
      </c>
      <c r="AP1591" s="5">
        <v>58.462621366722558</v>
      </c>
      <c r="AQ1591" s="5">
        <v>2.8181309457190826</v>
      </c>
      <c r="AR1591" s="5">
        <v>2.7403469501958595</v>
      </c>
      <c r="AS1591" s="5">
        <v>2.8870472682627373</v>
      </c>
      <c r="AT1591" s="5">
        <v>3.6519337016574589</v>
      </c>
      <c r="AU1591" s="5"/>
      <c r="AV1591" s="5"/>
      <c r="AW1591" s="5" t="s">
        <v>56</v>
      </c>
      <c r="AX1591" s="5">
        <v>117.7</v>
      </c>
      <c r="AY1591" s="5">
        <v>61</v>
      </c>
      <c r="AZ1591" s="5" t="s">
        <v>56</v>
      </c>
      <c r="BA1591" s="5">
        <v>230.4</v>
      </c>
      <c r="BB1591" s="5">
        <v>273.2</v>
      </c>
      <c r="BC1591" s="5" t="s">
        <v>56</v>
      </c>
      <c r="BD1591" s="5">
        <v>281.8</v>
      </c>
      <c r="BE1591" s="5">
        <v>207.9</v>
      </c>
      <c r="BF1591" s="5" t="s">
        <v>56</v>
      </c>
      <c r="BG1591" s="5">
        <v>101</v>
      </c>
      <c r="BH1591" s="5">
        <v>61.9</v>
      </c>
      <c r="BI1591" s="5" t="s">
        <v>56</v>
      </c>
      <c r="BJ1591" s="5">
        <v>199.1</v>
      </c>
      <c r="BK1591" s="5">
        <v>271.2</v>
      </c>
      <c r="BL1591" s="5" t="s">
        <v>56</v>
      </c>
      <c r="BM1591" s="5">
        <v>270.10000000000002</v>
      </c>
      <c r="BN1591" s="5">
        <v>324.8</v>
      </c>
      <c r="BO1591" s="5" t="s">
        <v>282</v>
      </c>
      <c r="BP1591" s="5" t="s">
        <v>282</v>
      </c>
      <c r="BQ1591" s="5" t="s">
        <v>282</v>
      </c>
      <c r="BR1591" s="5" t="s">
        <v>282</v>
      </c>
      <c r="BS1591" s="5" t="s">
        <v>282</v>
      </c>
      <c r="BT1591" s="5" t="s">
        <v>282</v>
      </c>
      <c r="BU1591" s="5" t="s">
        <v>49</v>
      </c>
      <c r="BV1591" s="5" t="s">
        <v>49</v>
      </c>
      <c r="BW1591" s="5" t="s">
        <v>49</v>
      </c>
      <c r="BX1591" s="5" t="s">
        <v>49</v>
      </c>
      <c r="BY1591" s="5" t="s">
        <v>49</v>
      </c>
      <c r="BZ1591" s="5" t="s">
        <v>49</v>
      </c>
      <c r="CA1591" s="5" t="s">
        <v>49</v>
      </c>
      <c r="CB1591" s="5" t="s">
        <v>49</v>
      </c>
      <c r="CC1591" s="5" t="s">
        <v>49</v>
      </c>
      <c r="CD1591" s="5" t="s">
        <v>49</v>
      </c>
      <c r="CE1591" s="5" t="s">
        <v>49</v>
      </c>
      <c r="CF1591" s="5" t="s">
        <v>49</v>
      </c>
      <c r="CG1591" s="5" t="s">
        <v>56</v>
      </c>
    </row>
    <row r="1592" spans="1:85" x14ac:dyDescent="0.25">
      <c r="A1592" s="5" t="b">
        <v>0</v>
      </c>
      <c r="B1592" s="5" t="s">
        <v>49</v>
      </c>
      <c r="C1592" s="5" t="s">
        <v>50</v>
      </c>
      <c r="D1592" s="5" t="s">
        <v>10906</v>
      </c>
      <c r="E1592" s="5" t="s">
        <v>10907</v>
      </c>
      <c r="F1592" s="5">
        <v>0</v>
      </c>
      <c r="G1592" s="5">
        <v>13.916</v>
      </c>
      <c r="H1592" s="5">
        <v>2</v>
      </c>
      <c r="I1592" s="5">
        <v>3</v>
      </c>
      <c r="J1592" s="5">
        <v>12</v>
      </c>
      <c r="K1592" s="5">
        <v>3</v>
      </c>
      <c r="L1592" s="5">
        <v>1</v>
      </c>
      <c r="M1592" s="5">
        <v>1562</v>
      </c>
      <c r="N1592" s="5">
        <v>166.8</v>
      </c>
      <c r="O1592" s="5">
        <v>5.86</v>
      </c>
      <c r="P1592" s="5">
        <v>1566.37</v>
      </c>
      <c r="Q1592" s="5">
        <v>11.27</v>
      </c>
      <c r="R1592" s="5">
        <v>3</v>
      </c>
      <c r="S1592" s="5">
        <v>3</v>
      </c>
      <c r="T1592" s="5" t="s">
        <v>56</v>
      </c>
      <c r="U1592" s="5" t="s">
        <v>3472</v>
      </c>
      <c r="V1592" s="5" t="s">
        <v>764</v>
      </c>
      <c r="W1592" s="5" t="s">
        <v>10908</v>
      </c>
      <c r="X1592" s="5" t="s">
        <v>10909</v>
      </c>
      <c r="Y1592" s="5" t="s">
        <v>10910</v>
      </c>
      <c r="Z1592" s="5" t="s">
        <v>10911</v>
      </c>
      <c r="AA1592" s="5" t="s">
        <v>127</v>
      </c>
      <c r="AB1592" s="5" t="s">
        <v>56</v>
      </c>
      <c r="AC1592" s="5" t="s">
        <v>56</v>
      </c>
      <c r="AD1592" s="5">
        <v>0</v>
      </c>
      <c r="AE1592" s="5">
        <v>108.05</v>
      </c>
      <c r="AF1592" s="5">
        <v>61.679412015594501</v>
      </c>
      <c r="AG1592" s="5">
        <v>102.85000000000001</v>
      </c>
      <c r="AH1592" s="5">
        <v>65.106711763261856</v>
      </c>
      <c r="AI1592" s="5">
        <v>150.19999999999999</v>
      </c>
      <c r="AJ1592" s="5">
        <v>64.862636172349085</v>
      </c>
      <c r="AK1592" s="5">
        <v>104.1</v>
      </c>
      <c r="AL1592" s="5">
        <v>65.544346016957306</v>
      </c>
      <c r="AM1592" s="5">
        <v>206.60000000000002</v>
      </c>
      <c r="AN1592" s="5">
        <v>59.801726813609399</v>
      </c>
      <c r="AO1592" s="5">
        <v>128.19999999999999</v>
      </c>
      <c r="AP1592" s="5">
        <v>58.270071071365379</v>
      </c>
      <c r="AQ1592" s="5">
        <v>0.95187413234613616</v>
      </c>
      <c r="AR1592" s="5">
        <v>1.3900971772327626</v>
      </c>
      <c r="AS1592" s="5">
        <v>1.9846301633045151</v>
      </c>
      <c r="AT1592" s="5">
        <v>1.2315081652257445</v>
      </c>
      <c r="AU1592" s="5"/>
      <c r="AV1592" s="5"/>
      <c r="AW1592" s="5">
        <v>84.6</v>
      </c>
      <c r="AX1592" s="5" t="s">
        <v>56</v>
      </c>
      <c r="AY1592" s="5">
        <v>131.5</v>
      </c>
      <c r="AZ1592" s="5">
        <v>71.900000000000006</v>
      </c>
      <c r="BA1592" s="5" t="s">
        <v>56</v>
      </c>
      <c r="BB1592" s="5">
        <v>133.80000000000001</v>
      </c>
      <c r="BC1592" s="5">
        <v>194.6</v>
      </c>
      <c r="BD1592" s="5" t="s">
        <v>56</v>
      </c>
      <c r="BE1592" s="5">
        <v>105.8</v>
      </c>
      <c r="BF1592" s="5">
        <v>71.8</v>
      </c>
      <c r="BG1592" s="5" t="s">
        <v>56</v>
      </c>
      <c r="BH1592" s="5">
        <v>136.4</v>
      </c>
      <c r="BI1592" s="5">
        <v>238.8</v>
      </c>
      <c r="BJ1592" s="5" t="s">
        <v>56</v>
      </c>
      <c r="BK1592" s="5">
        <v>174.4</v>
      </c>
      <c r="BL1592" s="5">
        <v>138.30000000000001</v>
      </c>
      <c r="BM1592" s="5" t="s">
        <v>56</v>
      </c>
      <c r="BN1592" s="5">
        <v>118.1</v>
      </c>
      <c r="BO1592" s="5" t="s">
        <v>49</v>
      </c>
      <c r="BP1592" s="5" t="s">
        <v>49</v>
      </c>
      <c r="BQ1592" s="5" t="s">
        <v>49</v>
      </c>
      <c r="BR1592" s="5" t="s">
        <v>49</v>
      </c>
      <c r="BS1592" s="5" t="s">
        <v>49</v>
      </c>
      <c r="BT1592" s="5" t="s">
        <v>49</v>
      </c>
      <c r="BU1592" s="5" t="s">
        <v>282</v>
      </c>
      <c r="BV1592" s="5" t="s">
        <v>282</v>
      </c>
      <c r="BW1592" s="5" t="s">
        <v>282</v>
      </c>
      <c r="BX1592" s="5" t="s">
        <v>282</v>
      </c>
      <c r="BY1592" s="5" t="s">
        <v>282</v>
      </c>
      <c r="BZ1592" s="5" t="s">
        <v>282</v>
      </c>
      <c r="CA1592" s="5" t="s">
        <v>49</v>
      </c>
      <c r="CB1592" s="5" t="s">
        <v>49</v>
      </c>
      <c r="CC1592" s="5" t="s">
        <v>49</v>
      </c>
      <c r="CD1592" s="5" t="s">
        <v>49</v>
      </c>
      <c r="CE1592" s="5" t="s">
        <v>49</v>
      </c>
      <c r="CF1592" s="5" t="s">
        <v>49</v>
      </c>
      <c r="CG1592" s="5" t="s">
        <v>56</v>
      </c>
    </row>
    <row r="1593" spans="1:85" x14ac:dyDescent="0.25">
      <c r="A1593" s="5" t="b">
        <v>0</v>
      </c>
      <c r="B1593" s="5" t="s">
        <v>49</v>
      </c>
      <c r="C1593" s="5" t="s">
        <v>50</v>
      </c>
      <c r="D1593" s="5" t="s">
        <v>10912</v>
      </c>
      <c r="E1593" s="5" t="s">
        <v>10913</v>
      </c>
      <c r="F1593" s="5">
        <v>0</v>
      </c>
      <c r="G1593" s="5">
        <v>13.914999999999999</v>
      </c>
      <c r="H1593" s="5">
        <v>9</v>
      </c>
      <c r="I1593" s="5">
        <v>4</v>
      </c>
      <c r="J1593" s="5">
        <v>9</v>
      </c>
      <c r="K1593" s="5">
        <v>3</v>
      </c>
      <c r="L1593" s="5">
        <v>1</v>
      </c>
      <c r="M1593" s="5">
        <v>522</v>
      </c>
      <c r="N1593" s="5">
        <v>59</v>
      </c>
      <c r="O1593" s="5">
        <v>5.15</v>
      </c>
      <c r="P1593" s="5">
        <v>1506.51</v>
      </c>
      <c r="Q1593" s="5">
        <v>7.26</v>
      </c>
      <c r="R1593" s="5">
        <v>4</v>
      </c>
      <c r="S1593" s="5">
        <v>3</v>
      </c>
      <c r="T1593" s="5" t="s">
        <v>285</v>
      </c>
      <c r="U1593" s="5" t="s">
        <v>1993</v>
      </c>
      <c r="V1593" s="5" t="s">
        <v>764</v>
      </c>
      <c r="W1593" s="5" t="s">
        <v>10914</v>
      </c>
      <c r="X1593" s="5" t="s">
        <v>10915</v>
      </c>
      <c r="Y1593" s="5" t="s">
        <v>10916</v>
      </c>
      <c r="Z1593" s="5" t="s">
        <v>10917</v>
      </c>
      <c r="AA1593" s="5" t="s">
        <v>347</v>
      </c>
      <c r="AB1593" s="5" t="s">
        <v>5484</v>
      </c>
      <c r="AC1593" s="5" t="s">
        <v>56</v>
      </c>
      <c r="AD1593" s="5">
        <v>0</v>
      </c>
      <c r="AE1593" s="5">
        <v>161.30000000000001</v>
      </c>
      <c r="AF1593" s="5">
        <v>57.778149499341467</v>
      </c>
      <c r="AG1593" s="5">
        <v>112.25</v>
      </c>
      <c r="AH1593" s="5">
        <v>59.837882535357259</v>
      </c>
      <c r="AI1593" s="5">
        <v>131.65</v>
      </c>
      <c r="AJ1593" s="5">
        <v>59.393723314524472</v>
      </c>
      <c r="AK1593" s="5">
        <v>187.64999999999998</v>
      </c>
      <c r="AL1593" s="5">
        <v>57.958898542521645</v>
      </c>
      <c r="AM1593" s="5">
        <v>154.5</v>
      </c>
      <c r="AN1593" s="5">
        <v>58.64506296086315</v>
      </c>
      <c r="AO1593" s="5">
        <v>52.75</v>
      </c>
      <c r="AP1593" s="5">
        <v>85.478152347393845</v>
      </c>
      <c r="AQ1593" s="5">
        <v>0.69590824550526964</v>
      </c>
      <c r="AR1593" s="5">
        <v>0.81618102913825163</v>
      </c>
      <c r="AS1593" s="5">
        <v>0.8233413269384493</v>
      </c>
      <c r="AT1593" s="5">
        <v>0.28110844657607253</v>
      </c>
      <c r="AU1593" s="5"/>
      <c r="AV1593" s="5"/>
      <c r="AW1593" s="5">
        <v>164.9</v>
      </c>
      <c r="AX1593" s="5" t="s">
        <v>56</v>
      </c>
      <c r="AY1593" s="5">
        <v>157.69999999999999</v>
      </c>
      <c r="AZ1593" s="5">
        <v>129.9</v>
      </c>
      <c r="BA1593" s="5" t="s">
        <v>56</v>
      </c>
      <c r="BB1593" s="5">
        <v>94.6</v>
      </c>
      <c r="BC1593" s="5">
        <v>150</v>
      </c>
      <c r="BD1593" s="5" t="s">
        <v>56</v>
      </c>
      <c r="BE1593" s="5">
        <v>113.3</v>
      </c>
      <c r="BF1593" s="5">
        <v>197.2</v>
      </c>
      <c r="BG1593" s="5" t="s">
        <v>56</v>
      </c>
      <c r="BH1593" s="5">
        <v>178.1</v>
      </c>
      <c r="BI1593" s="5">
        <v>138.6</v>
      </c>
      <c r="BJ1593" s="5" t="s">
        <v>56</v>
      </c>
      <c r="BK1593" s="5">
        <v>170.4</v>
      </c>
      <c r="BL1593" s="5">
        <v>19.5</v>
      </c>
      <c r="BM1593" s="5" t="s">
        <v>56</v>
      </c>
      <c r="BN1593" s="5">
        <v>86</v>
      </c>
      <c r="BO1593" s="5" t="s">
        <v>49</v>
      </c>
      <c r="BP1593" s="5" t="s">
        <v>49</v>
      </c>
      <c r="BQ1593" s="5" t="s">
        <v>49</v>
      </c>
      <c r="BR1593" s="5" t="s">
        <v>49</v>
      </c>
      <c r="BS1593" s="5" t="s">
        <v>49</v>
      </c>
      <c r="BT1593" s="5" t="s">
        <v>282</v>
      </c>
      <c r="BU1593" s="5" t="s">
        <v>282</v>
      </c>
      <c r="BV1593" s="5" t="s">
        <v>282</v>
      </c>
      <c r="BW1593" s="5" t="s">
        <v>282</v>
      </c>
      <c r="BX1593" s="5" t="s">
        <v>282</v>
      </c>
      <c r="BY1593" s="5" t="s">
        <v>282</v>
      </c>
      <c r="BZ1593" s="5" t="s">
        <v>282</v>
      </c>
      <c r="CA1593" s="5" t="s">
        <v>49</v>
      </c>
      <c r="CB1593" s="5" t="s">
        <v>49</v>
      </c>
      <c r="CC1593" s="5" t="s">
        <v>49</v>
      </c>
      <c r="CD1593" s="5" t="s">
        <v>49</v>
      </c>
      <c r="CE1593" s="5" t="s">
        <v>49</v>
      </c>
      <c r="CF1593" s="5" t="s">
        <v>49</v>
      </c>
      <c r="CG1593" s="5" t="s">
        <v>56</v>
      </c>
    </row>
    <row r="1594" spans="1:85" x14ac:dyDescent="0.25">
      <c r="A1594" s="5" t="b">
        <v>0</v>
      </c>
      <c r="B1594" s="5" t="s">
        <v>49</v>
      </c>
      <c r="C1594" s="5" t="s">
        <v>50</v>
      </c>
      <c r="D1594" s="5" t="s">
        <v>10918</v>
      </c>
      <c r="E1594" s="5" t="s">
        <v>10919</v>
      </c>
      <c r="F1594" s="5">
        <v>0</v>
      </c>
      <c r="G1594" s="5">
        <v>13.897</v>
      </c>
      <c r="H1594" s="5">
        <v>23</v>
      </c>
      <c r="I1594" s="5">
        <v>3</v>
      </c>
      <c r="J1594" s="5">
        <v>29</v>
      </c>
      <c r="K1594" s="5">
        <v>3</v>
      </c>
      <c r="L1594" s="5">
        <v>1</v>
      </c>
      <c r="M1594" s="5">
        <v>118</v>
      </c>
      <c r="N1594" s="5">
        <v>12.7</v>
      </c>
      <c r="O1594" s="5">
        <v>7.3</v>
      </c>
      <c r="P1594" s="5">
        <v>4236.93</v>
      </c>
      <c r="Q1594" s="5">
        <v>29.18</v>
      </c>
      <c r="R1594" s="5">
        <v>3</v>
      </c>
      <c r="S1594" s="5">
        <v>2</v>
      </c>
      <c r="T1594" s="5" t="s">
        <v>361</v>
      </c>
      <c r="U1594" s="5" t="s">
        <v>4539</v>
      </c>
      <c r="V1594" s="5" t="s">
        <v>491</v>
      </c>
      <c r="W1594" s="5" t="s">
        <v>8727</v>
      </c>
      <c r="X1594" s="5" t="s">
        <v>10920</v>
      </c>
      <c r="Y1594" s="5" t="s">
        <v>10921</v>
      </c>
      <c r="Z1594" s="5" t="s">
        <v>10922</v>
      </c>
      <c r="AA1594" s="5" t="s">
        <v>8731</v>
      </c>
      <c r="AB1594" s="5" t="s">
        <v>56</v>
      </c>
      <c r="AC1594" s="5" t="s">
        <v>56</v>
      </c>
      <c r="AD1594" s="5">
        <v>0</v>
      </c>
      <c r="AE1594" s="5">
        <v>107.36666666666667</v>
      </c>
      <c r="AF1594" s="5">
        <v>3.2616307766694383</v>
      </c>
      <c r="AG1594" s="5">
        <v>122.8</v>
      </c>
      <c r="AH1594" s="5">
        <v>14.461907944604363</v>
      </c>
      <c r="AI1594" s="5">
        <v>73.766666666666666</v>
      </c>
      <c r="AJ1594" s="5">
        <v>19.656730603804544</v>
      </c>
      <c r="AK1594" s="5">
        <v>110.8</v>
      </c>
      <c r="AL1594" s="5">
        <v>11.680318380933025</v>
      </c>
      <c r="AM1594" s="5">
        <v>99.899999999999991</v>
      </c>
      <c r="AN1594" s="5">
        <v>22.48400666208326</v>
      </c>
      <c r="AO1594" s="5">
        <v>85.333333333333329</v>
      </c>
      <c r="AP1594" s="5">
        <v>24.323770533950618</v>
      </c>
      <c r="AQ1594" s="5">
        <v>1.1437441788264513</v>
      </c>
      <c r="AR1594" s="5">
        <v>0.68705371002794158</v>
      </c>
      <c r="AS1594" s="5">
        <v>0.90162454873646203</v>
      </c>
      <c r="AT1594" s="5">
        <v>0.77015643802647415</v>
      </c>
      <c r="AU1594" s="5"/>
      <c r="AV1594" s="5"/>
      <c r="AW1594" s="5">
        <v>111.4</v>
      </c>
      <c r="AX1594" s="5">
        <v>105.1</v>
      </c>
      <c r="AY1594" s="5">
        <v>105.6</v>
      </c>
      <c r="AZ1594" s="5">
        <v>143.30000000000001</v>
      </c>
      <c r="BA1594" s="5">
        <v>113</v>
      </c>
      <c r="BB1594" s="5">
        <v>112.1</v>
      </c>
      <c r="BC1594" s="5">
        <v>73.7</v>
      </c>
      <c r="BD1594" s="5">
        <v>88.3</v>
      </c>
      <c r="BE1594" s="5">
        <v>59.3</v>
      </c>
      <c r="BF1594" s="5">
        <v>124.3</v>
      </c>
      <c r="BG1594" s="5">
        <v>109.6</v>
      </c>
      <c r="BH1594" s="5">
        <v>98.5</v>
      </c>
      <c r="BI1594" s="5">
        <v>74.099999999999994</v>
      </c>
      <c r="BJ1594" s="5">
        <v>110.5</v>
      </c>
      <c r="BK1594" s="5">
        <v>115.1</v>
      </c>
      <c r="BL1594" s="5">
        <v>73.2</v>
      </c>
      <c r="BM1594" s="5">
        <v>73.5</v>
      </c>
      <c r="BN1594" s="5">
        <v>109.3</v>
      </c>
      <c r="BO1594" s="5" t="s">
        <v>49</v>
      </c>
      <c r="BP1594" s="5" t="s">
        <v>49</v>
      </c>
      <c r="BQ1594" s="5" t="s">
        <v>49</v>
      </c>
      <c r="BR1594" s="5" t="s">
        <v>49</v>
      </c>
      <c r="BS1594" s="5" t="s">
        <v>49</v>
      </c>
      <c r="BT1594" s="5" t="s">
        <v>49</v>
      </c>
      <c r="BU1594" s="5" t="s">
        <v>49</v>
      </c>
      <c r="BV1594" s="5" t="s">
        <v>49</v>
      </c>
      <c r="BW1594" s="5" t="s">
        <v>49</v>
      </c>
      <c r="BX1594" s="5" t="s">
        <v>49</v>
      </c>
      <c r="BY1594" s="5" t="s">
        <v>49</v>
      </c>
      <c r="BZ1594" s="5" t="s">
        <v>49</v>
      </c>
      <c r="CA1594" s="5" t="s">
        <v>49</v>
      </c>
      <c r="CB1594" s="5" t="s">
        <v>49</v>
      </c>
      <c r="CC1594" s="5" t="s">
        <v>49</v>
      </c>
      <c r="CD1594" s="5" t="s">
        <v>49</v>
      </c>
      <c r="CE1594" s="5" t="s">
        <v>49</v>
      </c>
      <c r="CF1594" s="5" t="s">
        <v>49</v>
      </c>
      <c r="CG1594" s="5" t="s">
        <v>56</v>
      </c>
    </row>
    <row r="1595" spans="1:85" x14ac:dyDescent="0.25">
      <c r="A1595" s="5" t="b">
        <v>0</v>
      </c>
      <c r="B1595" s="5" t="s">
        <v>49</v>
      </c>
      <c r="C1595" s="5" t="s">
        <v>50</v>
      </c>
      <c r="D1595" s="5" t="s">
        <v>10923</v>
      </c>
      <c r="E1595" s="5" t="s">
        <v>10924</v>
      </c>
      <c r="F1595" s="5">
        <v>0</v>
      </c>
      <c r="G1595" s="5">
        <v>13.867000000000001</v>
      </c>
      <c r="H1595" s="5">
        <v>4</v>
      </c>
      <c r="I1595" s="5">
        <v>4</v>
      </c>
      <c r="J1595" s="5">
        <v>10</v>
      </c>
      <c r="K1595" s="5">
        <v>4</v>
      </c>
      <c r="L1595" s="5">
        <v>1</v>
      </c>
      <c r="M1595" s="5">
        <v>1156</v>
      </c>
      <c r="N1595" s="5">
        <v>132.1</v>
      </c>
      <c r="O1595" s="5">
        <v>6.77</v>
      </c>
      <c r="P1595" s="5">
        <v>1542.24</v>
      </c>
      <c r="Q1595" s="5">
        <v>10.93</v>
      </c>
      <c r="R1595" s="5">
        <v>4</v>
      </c>
      <c r="S1595" s="5">
        <v>4</v>
      </c>
      <c r="T1595" s="5" t="s">
        <v>10925</v>
      </c>
      <c r="U1595" s="5" t="s">
        <v>1393</v>
      </c>
      <c r="V1595" s="5" t="s">
        <v>764</v>
      </c>
      <c r="W1595" s="5" t="s">
        <v>10926</v>
      </c>
      <c r="X1595" s="5" t="s">
        <v>10927</v>
      </c>
      <c r="Y1595" s="5" t="s">
        <v>10928</v>
      </c>
      <c r="Z1595" s="5" t="s">
        <v>10929</v>
      </c>
      <c r="AA1595" s="5" t="s">
        <v>225</v>
      </c>
      <c r="AB1595" s="5" t="s">
        <v>56</v>
      </c>
      <c r="AC1595" s="5" t="s">
        <v>2948</v>
      </c>
      <c r="AD1595" s="5">
        <v>0</v>
      </c>
      <c r="AE1595" s="5">
        <v>98.25</v>
      </c>
      <c r="AF1595" s="5">
        <v>58.285251882913101</v>
      </c>
      <c r="AG1595" s="5">
        <v>107.44999999999999</v>
      </c>
      <c r="AH1595" s="5">
        <v>60.478384064791911</v>
      </c>
      <c r="AI1595" s="5">
        <v>103.85</v>
      </c>
      <c r="AJ1595" s="5">
        <v>59.767799335948204</v>
      </c>
      <c r="AK1595" s="5">
        <v>189.14999999999998</v>
      </c>
      <c r="AL1595" s="5">
        <v>73.899062788396037</v>
      </c>
      <c r="AM1595" s="5">
        <v>165.8</v>
      </c>
      <c r="AN1595" s="5">
        <v>77.492344675521537</v>
      </c>
      <c r="AO1595" s="5">
        <v>135.6</v>
      </c>
      <c r="AP1595" s="5">
        <v>60.835657249907761</v>
      </c>
      <c r="AQ1595" s="5">
        <v>1.0936386768447837</v>
      </c>
      <c r="AR1595" s="5">
        <v>1.0569974554707378</v>
      </c>
      <c r="AS1595" s="5">
        <v>0.87655300026434069</v>
      </c>
      <c r="AT1595" s="5">
        <v>0.71689135606661381</v>
      </c>
      <c r="AU1595" s="5"/>
      <c r="AV1595" s="5"/>
      <c r="AW1595" s="5">
        <v>106.1</v>
      </c>
      <c r="AX1595" s="5">
        <v>90.4</v>
      </c>
      <c r="AY1595" s="5" t="s">
        <v>56</v>
      </c>
      <c r="AZ1595" s="5">
        <v>88.1</v>
      </c>
      <c r="BA1595" s="5">
        <v>126.8</v>
      </c>
      <c r="BB1595" s="5" t="s">
        <v>56</v>
      </c>
      <c r="BC1595" s="5">
        <v>87.8</v>
      </c>
      <c r="BD1595" s="5">
        <v>119.9</v>
      </c>
      <c r="BE1595" s="5" t="s">
        <v>56</v>
      </c>
      <c r="BF1595" s="5">
        <v>276.39999999999998</v>
      </c>
      <c r="BG1595" s="5">
        <v>101.9</v>
      </c>
      <c r="BH1595" s="5" t="s">
        <v>56</v>
      </c>
      <c r="BI1595" s="5">
        <v>80.099999999999994</v>
      </c>
      <c r="BJ1595" s="5">
        <v>251.5</v>
      </c>
      <c r="BK1595" s="5" t="s">
        <v>56</v>
      </c>
      <c r="BL1595" s="5">
        <v>161.6</v>
      </c>
      <c r="BM1595" s="5">
        <v>109.6</v>
      </c>
      <c r="BN1595" s="5" t="s">
        <v>56</v>
      </c>
      <c r="BO1595" s="5" t="s">
        <v>49</v>
      </c>
      <c r="BP1595" s="5" t="s">
        <v>49</v>
      </c>
      <c r="BQ1595" s="5" t="s">
        <v>49</v>
      </c>
      <c r="BR1595" s="5" t="s">
        <v>49</v>
      </c>
      <c r="BS1595" s="5" t="s">
        <v>49</v>
      </c>
      <c r="BT1595" s="5" t="s">
        <v>49</v>
      </c>
      <c r="BU1595" s="5" t="s">
        <v>49</v>
      </c>
      <c r="BV1595" s="5" t="s">
        <v>49</v>
      </c>
      <c r="BW1595" s="5" t="s">
        <v>49</v>
      </c>
      <c r="BX1595" s="5" t="s">
        <v>49</v>
      </c>
      <c r="BY1595" s="5" t="s">
        <v>49</v>
      </c>
      <c r="BZ1595" s="5" t="s">
        <v>49</v>
      </c>
      <c r="CA1595" s="5" t="s">
        <v>282</v>
      </c>
      <c r="CB1595" s="5" t="s">
        <v>282</v>
      </c>
      <c r="CC1595" s="5" t="s">
        <v>282</v>
      </c>
      <c r="CD1595" s="5" t="s">
        <v>282</v>
      </c>
      <c r="CE1595" s="5" t="s">
        <v>282</v>
      </c>
      <c r="CF1595" s="5" t="s">
        <v>282</v>
      </c>
      <c r="CG1595" s="5" t="s">
        <v>56</v>
      </c>
    </row>
    <row r="1596" spans="1:85" x14ac:dyDescent="0.25">
      <c r="A1596" s="5" t="b">
        <v>0</v>
      </c>
      <c r="B1596" s="5" t="s">
        <v>49</v>
      </c>
      <c r="C1596" s="5" t="s">
        <v>50</v>
      </c>
      <c r="D1596" s="5" t="s">
        <v>10930</v>
      </c>
      <c r="E1596" s="5" t="s">
        <v>10931</v>
      </c>
      <c r="F1596" s="5">
        <v>0</v>
      </c>
      <c r="G1596" s="5">
        <v>13.862</v>
      </c>
      <c r="H1596" s="5">
        <v>4</v>
      </c>
      <c r="I1596" s="5">
        <v>5</v>
      </c>
      <c r="J1596" s="5">
        <v>15</v>
      </c>
      <c r="K1596" s="5">
        <v>5</v>
      </c>
      <c r="L1596" s="5">
        <v>1</v>
      </c>
      <c r="M1596" s="5">
        <v>1292</v>
      </c>
      <c r="N1596" s="5">
        <v>141.19999999999999</v>
      </c>
      <c r="O1596" s="5">
        <v>5.12</v>
      </c>
      <c r="P1596" s="5">
        <v>1873.67</v>
      </c>
      <c r="Q1596" s="5">
        <v>17.170000000000002</v>
      </c>
      <c r="R1596" s="5">
        <v>5</v>
      </c>
      <c r="S1596" s="5">
        <v>5</v>
      </c>
      <c r="T1596" s="5" t="s">
        <v>249</v>
      </c>
      <c r="U1596" s="5" t="s">
        <v>267</v>
      </c>
      <c r="V1596" s="5" t="s">
        <v>134</v>
      </c>
      <c r="W1596" s="5" t="s">
        <v>3645</v>
      </c>
      <c r="X1596" s="5" t="s">
        <v>10932</v>
      </c>
      <c r="Y1596" s="5" t="s">
        <v>10933</v>
      </c>
      <c r="Z1596" s="5" t="s">
        <v>10934</v>
      </c>
      <c r="AA1596" s="5" t="s">
        <v>127</v>
      </c>
      <c r="AB1596" s="5" t="s">
        <v>1171</v>
      </c>
      <c r="AC1596" s="5" t="s">
        <v>56</v>
      </c>
      <c r="AD1596" s="5">
        <v>0</v>
      </c>
      <c r="AE1596" s="5">
        <v>159.85000000000002</v>
      </c>
      <c r="AF1596" s="5">
        <v>57.903236756248234</v>
      </c>
      <c r="AG1596" s="5">
        <v>98.85</v>
      </c>
      <c r="AH1596" s="5">
        <v>58.264924880637928</v>
      </c>
      <c r="AI1596" s="5">
        <v>126.6</v>
      </c>
      <c r="AJ1596" s="5">
        <v>58.079811912656098</v>
      </c>
      <c r="AK1596" s="5">
        <v>151.14999999999998</v>
      </c>
      <c r="AL1596" s="5">
        <v>58.426855731868343</v>
      </c>
      <c r="AM1596" s="5">
        <v>160.30000000000001</v>
      </c>
      <c r="AN1596" s="5">
        <v>57.84829141155717</v>
      </c>
      <c r="AO1596" s="5">
        <v>103.30000000000001</v>
      </c>
      <c r="AP1596" s="5">
        <v>58.639825569094086</v>
      </c>
      <c r="AQ1596" s="5">
        <v>0.618392242727557</v>
      </c>
      <c r="AR1596" s="5">
        <v>0.79199249296215191</v>
      </c>
      <c r="AS1596" s="5">
        <v>1.0605358914985117</v>
      </c>
      <c r="AT1596" s="5">
        <v>0.68342705921270275</v>
      </c>
      <c r="AU1596" s="5"/>
      <c r="AV1596" s="5"/>
      <c r="AW1596" s="5">
        <v>152.80000000000001</v>
      </c>
      <c r="AX1596" s="5" t="s">
        <v>56</v>
      </c>
      <c r="AY1596" s="5">
        <v>166.9</v>
      </c>
      <c r="AZ1596" s="5">
        <v>106.6</v>
      </c>
      <c r="BA1596" s="5" t="s">
        <v>56</v>
      </c>
      <c r="BB1596" s="5">
        <v>91.1</v>
      </c>
      <c r="BC1596" s="5">
        <v>134.6</v>
      </c>
      <c r="BD1596" s="5" t="s">
        <v>56</v>
      </c>
      <c r="BE1596" s="5">
        <v>118.6</v>
      </c>
      <c r="BF1596" s="5">
        <v>137.6</v>
      </c>
      <c r="BG1596" s="5" t="s">
        <v>56</v>
      </c>
      <c r="BH1596" s="5">
        <v>164.7</v>
      </c>
      <c r="BI1596" s="5">
        <v>154.5</v>
      </c>
      <c r="BJ1596" s="5" t="s">
        <v>56</v>
      </c>
      <c r="BK1596" s="5">
        <v>166.1</v>
      </c>
      <c r="BL1596" s="5">
        <v>113.9</v>
      </c>
      <c r="BM1596" s="5" t="s">
        <v>56</v>
      </c>
      <c r="BN1596" s="5">
        <v>92.7</v>
      </c>
      <c r="BO1596" s="5" t="s">
        <v>49</v>
      </c>
      <c r="BP1596" s="5" t="s">
        <v>49</v>
      </c>
      <c r="BQ1596" s="5" t="s">
        <v>49</v>
      </c>
      <c r="BR1596" s="5" t="s">
        <v>49</v>
      </c>
      <c r="BS1596" s="5" t="s">
        <v>49</v>
      </c>
      <c r="BT1596" s="5" t="s">
        <v>49</v>
      </c>
      <c r="BU1596" s="5" t="s">
        <v>282</v>
      </c>
      <c r="BV1596" s="5" t="s">
        <v>282</v>
      </c>
      <c r="BW1596" s="5" t="s">
        <v>282</v>
      </c>
      <c r="BX1596" s="5" t="s">
        <v>282</v>
      </c>
      <c r="BY1596" s="5" t="s">
        <v>282</v>
      </c>
      <c r="BZ1596" s="5" t="s">
        <v>282</v>
      </c>
      <c r="CA1596" s="5" t="s">
        <v>49</v>
      </c>
      <c r="CB1596" s="5" t="s">
        <v>49</v>
      </c>
      <c r="CC1596" s="5" t="s">
        <v>49</v>
      </c>
      <c r="CD1596" s="5" t="s">
        <v>49</v>
      </c>
      <c r="CE1596" s="5" t="s">
        <v>49</v>
      </c>
      <c r="CF1596" s="5" t="s">
        <v>49</v>
      </c>
      <c r="CG1596" s="5" t="s">
        <v>56</v>
      </c>
    </row>
    <row r="1597" spans="1:85" x14ac:dyDescent="0.25">
      <c r="A1597" s="5" t="b">
        <v>0</v>
      </c>
      <c r="B1597" s="5" t="s">
        <v>49</v>
      </c>
      <c r="C1597" s="5" t="s">
        <v>50</v>
      </c>
      <c r="D1597" s="5" t="s">
        <v>10935</v>
      </c>
      <c r="E1597" s="5" t="s">
        <v>10936</v>
      </c>
      <c r="F1597" s="5">
        <v>0</v>
      </c>
      <c r="G1597" s="5">
        <v>13.856</v>
      </c>
      <c r="H1597" s="5">
        <v>11</v>
      </c>
      <c r="I1597" s="5">
        <v>3</v>
      </c>
      <c r="J1597" s="5">
        <v>10</v>
      </c>
      <c r="K1597" s="5">
        <v>3</v>
      </c>
      <c r="L1597" s="5">
        <v>1</v>
      </c>
      <c r="M1597" s="5">
        <v>189</v>
      </c>
      <c r="N1597" s="5">
        <v>21.5</v>
      </c>
      <c r="O1597" s="5">
        <v>8.1</v>
      </c>
      <c r="P1597" s="5">
        <v>2038.45</v>
      </c>
      <c r="Q1597" s="5">
        <v>13.55</v>
      </c>
      <c r="R1597" s="5">
        <v>3</v>
      </c>
      <c r="S1597" s="5">
        <v>3</v>
      </c>
      <c r="T1597" s="5" t="s">
        <v>56</v>
      </c>
      <c r="U1597" s="5" t="s">
        <v>1291</v>
      </c>
      <c r="V1597" s="5" t="s">
        <v>764</v>
      </c>
      <c r="W1597" s="5" t="s">
        <v>10937</v>
      </c>
      <c r="X1597" s="5" t="s">
        <v>10938</v>
      </c>
      <c r="Y1597" s="5" t="s">
        <v>10939</v>
      </c>
      <c r="Z1597" s="5" t="s">
        <v>10940</v>
      </c>
      <c r="AA1597" s="5" t="s">
        <v>215</v>
      </c>
      <c r="AB1597" s="5" t="s">
        <v>56</v>
      </c>
      <c r="AC1597" s="5" t="s">
        <v>56</v>
      </c>
      <c r="AD1597" s="5">
        <v>0</v>
      </c>
      <c r="AE1597" s="5">
        <v>146.25</v>
      </c>
      <c r="AF1597" s="5">
        <v>65.535206728251055</v>
      </c>
      <c r="AG1597" s="5">
        <v>141.35</v>
      </c>
      <c r="AH1597" s="5">
        <v>71.891139033395802</v>
      </c>
      <c r="AI1597" s="5">
        <v>120.55</v>
      </c>
      <c r="AJ1597" s="5">
        <v>57.738378935263633</v>
      </c>
      <c r="AK1597" s="5">
        <v>188.5</v>
      </c>
      <c r="AL1597" s="5">
        <v>57.875633805663377</v>
      </c>
      <c r="AM1597" s="5">
        <v>134.75</v>
      </c>
      <c r="AN1597" s="5">
        <v>59.869613392331445</v>
      </c>
      <c r="AO1597" s="5">
        <v>68.599999999999994</v>
      </c>
      <c r="AP1597" s="5">
        <v>60.765552806410028</v>
      </c>
      <c r="AQ1597" s="5">
        <v>0.96649572649572646</v>
      </c>
      <c r="AR1597" s="5">
        <v>0.82427350427350421</v>
      </c>
      <c r="AS1597" s="5">
        <v>0.71485411140583555</v>
      </c>
      <c r="AT1597" s="5">
        <v>0.3639257294429708</v>
      </c>
      <c r="AU1597" s="5"/>
      <c r="AV1597" s="5"/>
      <c r="AW1597" s="5" t="s">
        <v>56</v>
      </c>
      <c r="AX1597" s="5">
        <v>100.9</v>
      </c>
      <c r="AY1597" s="5">
        <v>191.6</v>
      </c>
      <c r="AZ1597" s="5" t="s">
        <v>56</v>
      </c>
      <c r="BA1597" s="5">
        <v>201.9</v>
      </c>
      <c r="BB1597" s="5">
        <v>80.8</v>
      </c>
      <c r="BC1597" s="5" t="s">
        <v>56</v>
      </c>
      <c r="BD1597" s="5">
        <v>121.3</v>
      </c>
      <c r="BE1597" s="5">
        <v>119.8</v>
      </c>
      <c r="BF1597" s="5" t="s">
        <v>56</v>
      </c>
      <c r="BG1597" s="5">
        <v>180.9</v>
      </c>
      <c r="BH1597" s="5">
        <v>196.1</v>
      </c>
      <c r="BI1597" s="5" t="s">
        <v>56</v>
      </c>
      <c r="BJ1597" s="5">
        <v>113.4</v>
      </c>
      <c r="BK1597" s="5">
        <v>156.1</v>
      </c>
      <c r="BL1597" s="5" t="s">
        <v>56</v>
      </c>
      <c r="BM1597" s="5">
        <v>81.599999999999994</v>
      </c>
      <c r="BN1597" s="5">
        <v>55.6</v>
      </c>
      <c r="BO1597" s="5" t="s">
        <v>282</v>
      </c>
      <c r="BP1597" s="5" t="s">
        <v>282</v>
      </c>
      <c r="BQ1597" s="5" t="s">
        <v>282</v>
      </c>
      <c r="BR1597" s="5" t="s">
        <v>282</v>
      </c>
      <c r="BS1597" s="5" t="s">
        <v>282</v>
      </c>
      <c r="BT1597" s="5" t="s">
        <v>282</v>
      </c>
      <c r="BU1597" s="5" t="s">
        <v>49</v>
      </c>
      <c r="BV1597" s="5" t="s">
        <v>49</v>
      </c>
      <c r="BW1597" s="5" t="s">
        <v>49</v>
      </c>
      <c r="BX1597" s="5" t="s">
        <v>49</v>
      </c>
      <c r="BY1597" s="5" t="s">
        <v>49</v>
      </c>
      <c r="BZ1597" s="5" t="s">
        <v>49</v>
      </c>
      <c r="CA1597" s="5" t="s">
        <v>49</v>
      </c>
      <c r="CB1597" s="5" t="s">
        <v>49</v>
      </c>
      <c r="CC1597" s="5" t="s">
        <v>49</v>
      </c>
      <c r="CD1597" s="5" t="s">
        <v>49</v>
      </c>
      <c r="CE1597" s="5" t="s">
        <v>49</v>
      </c>
      <c r="CF1597" s="5" t="s">
        <v>49</v>
      </c>
      <c r="CG1597" s="5" t="s">
        <v>56</v>
      </c>
    </row>
    <row r="1598" spans="1:85" x14ac:dyDescent="0.25">
      <c r="A1598" s="5" t="b">
        <v>0</v>
      </c>
      <c r="B1598" s="5" t="s">
        <v>49</v>
      </c>
      <c r="C1598" s="5" t="s">
        <v>50</v>
      </c>
      <c r="D1598" s="5" t="s">
        <v>10941</v>
      </c>
      <c r="E1598" s="5" t="s">
        <v>10942</v>
      </c>
      <c r="F1598" s="5">
        <v>0</v>
      </c>
      <c r="G1598" s="5">
        <v>13.840999999999999</v>
      </c>
      <c r="H1598" s="5">
        <v>5</v>
      </c>
      <c r="I1598" s="5">
        <v>4</v>
      </c>
      <c r="J1598" s="5">
        <v>14</v>
      </c>
      <c r="K1598" s="5">
        <v>4</v>
      </c>
      <c r="L1598" s="5">
        <v>1</v>
      </c>
      <c r="M1598" s="5">
        <v>855</v>
      </c>
      <c r="N1598" s="5">
        <v>93.5</v>
      </c>
      <c r="O1598" s="5">
        <v>6.42</v>
      </c>
      <c r="P1598" s="5">
        <v>2366.0500000000002</v>
      </c>
      <c r="Q1598" s="5">
        <v>12.03</v>
      </c>
      <c r="R1598" s="5">
        <v>4</v>
      </c>
      <c r="S1598" s="5">
        <v>4</v>
      </c>
      <c r="T1598" s="5" t="s">
        <v>3698</v>
      </c>
      <c r="U1598" s="5" t="s">
        <v>4539</v>
      </c>
      <c r="V1598" s="5" t="s">
        <v>764</v>
      </c>
      <c r="W1598" s="5" t="s">
        <v>56</v>
      </c>
      <c r="X1598" s="5" t="s">
        <v>10943</v>
      </c>
      <c r="Y1598" s="5" t="s">
        <v>10944</v>
      </c>
      <c r="Z1598" s="5" t="s">
        <v>10945</v>
      </c>
      <c r="AA1598" s="5" t="s">
        <v>225</v>
      </c>
      <c r="AB1598" s="5" t="s">
        <v>56</v>
      </c>
      <c r="AC1598" s="5" t="s">
        <v>56</v>
      </c>
      <c r="AD1598" s="5">
        <v>0</v>
      </c>
      <c r="AE1598" s="5">
        <v>114.26666666666665</v>
      </c>
      <c r="AF1598" s="5">
        <v>32.104536233763113</v>
      </c>
      <c r="AG1598" s="5">
        <v>90.966666666666654</v>
      </c>
      <c r="AH1598" s="5">
        <v>25.958780964887033</v>
      </c>
      <c r="AI1598" s="5">
        <v>78.066666666666663</v>
      </c>
      <c r="AJ1598" s="5">
        <v>23.240212234358733</v>
      </c>
      <c r="AK1598" s="5">
        <v>121.7</v>
      </c>
      <c r="AL1598" s="5">
        <v>32.857126480905904</v>
      </c>
      <c r="AM1598" s="5">
        <v>103.96666666666665</v>
      </c>
      <c r="AN1598" s="5">
        <v>33.522164515951637</v>
      </c>
      <c r="AO1598" s="5">
        <v>91.066666666666663</v>
      </c>
      <c r="AP1598" s="5">
        <v>26.547228932723687</v>
      </c>
      <c r="AQ1598" s="5">
        <v>0.79609101516919489</v>
      </c>
      <c r="AR1598" s="5">
        <v>0.68319719953325564</v>
      </c>
      <c r="AS1598" s="5">
        <v>0.85428649685017788</v>
      </c>
      <c r="AT1598" s="5">
        <v>0.7482881402355519</v>
      </c>
      <c r="AU1598" s="5"/>
      <c r="AV1598" s="5"/>
      <c r="AW1598" s="5">
        <v>121.8</v>
      </c>
      <c r="AX1598" s="5">
        <v>74.400000000000006</v>
      </c>
      <c r="AY1598" s="5">
        <v>146.6</v>
      </c>
      <c r="AZ1598" s="5">
        <v>104.5</v>
      </c>
      <c r="BA1598" s="5">
        <v>104.7</v>
      </c>
      <c r="BB1598" s="5">
        <v>63.7</v>
      </c>
      <c r="BC1598" s="5">
        <v>70.3</v>
      </c>
      <c r="BD1598" s="5">
        <v>98.8</v>
      </c>
      <c r="BE1598" s="5">
        <v>65.099999999999994</v>
      </c>
      <c r="BF1598" s="5">
        <v>167.8</v>
      </c>
      <c r="BG1598" s="5">
        <v>100.9</v>
      </c>
      <c r="BH1598" s="5">
        <v>96.4</v>
      </c>
      <c r="BI1598" s="5">
        <v>66.099999999999994</v>
      </c>
      <c r="BJ1598" s="5">
        <v>134.69999999999999</v>
      </c>
      <c r="BK1598" s="5">
        <v>111.1</v>
      </c>
      <c r="BL1598" s="5">
        <v>69.5</v>
      </c>
      <c r="BM1598" s="5">
        <v>86.5</v>
      </c>
      <c r="BN1598" s="5">
        <v>117.2</v>
      </c>
      <c r="BO1598" s="5" t="s">
        <v>49</v>
      </c>
      <c r="BP1598" s="5" t="s">
        <v>49</v>
      </c>
      <c r="BQ1598" s="5" t="s">
        <v>49</v>
      </c>
      <c r="BR1598" s="5" t="s">
        <v>49</v>
      </c>
      <c r="BS1598" s="5" t="s">
        <v>49</v>
      </c>
      <c r="BT1598" s="5" t="s">
        <v>49</v>
      </c>
      <c r="BU1598" s="5" t="s">
        <v>49</v>
      </c>
      <c r="BV1598" s="5" t="s">
        <v>49</v>
      </c>
      <c r="BW1598" s="5" t="s">
        <v>49</v>
      </c>
      <c r="BX1598" s="5" t="s">
        <v>49</v>
      </c>
      <c r="BY1598" s="5" t="s">
        <v>49</v>
      </c>
      <c r="BZ1598" s="5" t="s">
        <v>49</v>
      </c>
      <c r="CA1598" s="5" t="s">
        <v>49</v>
      </c>
      <c r="CB1598" s="5" t="s">
        <v>49</v>
      </c>
      <c r="CC1598" s="5" t="s">
        <v>49</v>
      </c>
      <c r="CD1598" s="5" t="s">
        <v>49</v>
      </c>
      <c r="CE1598" s="5" t="s">
        <v>49</v>
      </c>
      <c r="CF1598" s="5" t="s">
        <v>49</v>
      </c>
      <c r="CG1598" s="5" t="s">
        <v>56</v>
      </c>
    </row>
    <row r="1599" spans="1:85" x14ac:dyDescent="0.25">
      <c r="A1599" s="5" t="b">
        <v>0</v>
      </c>
      <c r="B1599" s="5" t="s">
        <v>49</v>
      </c>
      <c r="C1599" s="5" t="s">
        <v>50</v>
      </c>
      <c r="D1599" s="5" t="s">
        <v>10946</v>
      </c>
      <c r="E1599" s="5" t="s">
        <v>10947</v>
      </c>
      <c r="F1599" s="5">
        <v>0</v>
      </c>
      <c r="G1599" s="5">
        <v>13.83</v>
      </c>
      <c r="H1599" s="5">
        <v>5</v>
      </c>
      <c r="I1599" s="5">
        <v>3</v>
      </c>
      <c r="J1599" s="5">
        <v>12</v>
      </c>
      <c r="K1599" s="5">
        <v>3</v>
      </c>
      <c r="L1599" s="5">
        <v>1</v>
      </c>
      <c r="M1599" s="5">
        <v>677</v>
      </c>
      <c r="N1599" s="5">
        <v>76</v>
      </c>
      <c r="O1599" s="5">
        <v>6.57</v>
      </c>
      <c r="P1599" s="5">
        <v>1619.62</v>
      </c>
      <c r="Q1599" s="5">
        <v>9.09</v>
      </c>
      <c r="R1599" s="5">
        <v>3</v>
      </c>
      <c r="S1599" s="5">
        <v>3</v>
      </c>
      <c r="T1599" s="5" t="s">
        <v>1887</v>
      </c>
      <c r="U1599" s="5" t="s">
        <v>10948</v>
      </c>
      <c r="V1599" s="5" t="s">
        <v>491</v>
      </c>
      <c r="W1599" s="5" t="s">
        <v>10949</v>
      </c>
      <c r="X1599" s="5" t="s">
        <v>10950</v>
      </c>
      <c r="Y1599" s="5" t="s">
        <v>56</v>
      </c>
      <c r="Z1599" s="5" t="s">
        <v>10951</v>
      </c>
      <c r="AA1599" s="5" t="s">
        <v>687</v>
      </c>
      <c r="AB1599" s="5" t="s">
        <v>10952</v>
      </c>
      <c r="AC1599" s="5" t="s">
        <v>2226</v>
      </c>
      <c r="AD1599" s="5">
        <v>0</v>
      </c>
      <c r="AE1599" s="5">
        <v>126.05</v>
      </c>
      <c r="AF1599" s="5">
        <v>62.801567046220477</v>
      </c>
      <c r="AG1599" s="5">
        <v>104.5</v>
      </c>
      <c r="AH1599" s="5">
        <v>60.73482501916876</v>
      </c>
      <c r="AI1599" s="5">
        <v>112.3</v>
      </c>
      <c r="AJ1599" s="5">
        <v>57.788839625295239</v>
      </c>
      <c r="AK1599" s="5">
        <v>151.65</v>
      </c>
      <c r="AL1599" s="5">
        <v>58.049444658375073</v>
      </c>
      <c r="AM1599" s="5">
        <v>175.85000000000002</v>
      </c>
      <c r="AN1599" s="5">
        <v>65.115274918404779</v>
      </c>
      <c r="AO1599" s="5">
        <v>129.69999999999999</v>
      </c>
      <c r="AP1599" s="5">
        <v>58.749614648135783</v>
      </c>
      <c r="AQ1599" s="5">
        <v>0.82903609678698931</v>
      </c>
      <c r="AR1599" s="5">
        <v>0.89091630305434355</v>
      </c>
      <c r="AS1599" s="5">
        <v>1.1595779756017146</v>
      </c>
      <c r="AT1599" s="5">
        <v>0.85525881965051098</v>
      </c>
      <c r="AU1599" s="5"/>
      <c r="AV1599" s="5"/>
      <c r="AW1599" s="5" t="s">
        <v>56</v>
      </c>
      <c r="AX1599" s="5">
        <v>94.9</v>
      </c>
      <c r="AY1599" s="5">
        <v>157.19999999999999</v>
      </c>
      <c r="AZ1599" s="5" t="s">
        <v>56</v>
      </c>
      <c r="BA1599" s="5">
        <v>84.8</v>
      </c>
      <c r="BB1599" s="5">
        <v>124.2</v>
      </c>
      <c r="BC1599" s="5" t="s">
        <v>56</v>
      </c>
      <c r="BD1599" s="5">
        <v>115.1</v>
      </c>
      <c r="BE1599" s="5">
        <v>109.5</v>
      </c>
      <c r="BF1599" s="5" t="s">
        <v>56</v>
      </c>
      <c r="BG1599" s="5">
        <v>160.80000000000001</v>
      </c>
      <c r="BH1599" s="5">
        <v>142.5</v>
      </c>
      <c r="BI1599" s="5" t="s">
        <v>56</v>
      </c>
      <c r="BJ1599" s="5">
        <v>228.8</v>
      </c>
      <c r="BK1599" s="5">
        <v>122.9</v>
      </c>
      <c r="BL1599" s="5" t="s">
        <v>56</v>
      </c>
      <c r="BM1599" s="5">
        <v>115.6</v>
      </c>
      <c r="BN1599" s="5">
        <v>143.80000000000001</v>
      </c>
      <c r="BO1599" s="5" t="s">
        <v>282</v>
      </c>
      <c r="BP1599" s="5" t="s">
        <v>282</v>
      </c>
      <c r="BQ1599" s="5" t="s">
        <v>282</v>
      </c>
      <c r="BR1599" s="5" t="s">
        <v>282</v>
      </c>
      <c r="BS1599" s="5" t="s">
        <v>282</v>
      </c>
      <c r="BT1599" s="5" t="s">
        <v>282</v>
      </c>
      <c r="BU1599" s="5" t="s">
        <v>49</v>
      </c>
      <c r="BV1599" s="5" t="s">
        <v>49</v>
      </c>
      <c r="BW1599" s="5" t="s">
        <v>49</v>
      </c>
      <c r="BX1599" s="5" t="s">
        <v>49</v>
      </c>
      <c r="BY1599" s="5" t="s">
        <v>49</v>
      </c>
      <c r="BZ1599" s="5" t="s">
        <v>49</v>
      </c>
      <c r="CA1599" s="5" t="s">
        <v>49</v>
      </c>
      <c r="CB1599" s="5" t="s">
        <v>49</v>
      </c>
      <c r="CC1599" s="5" t="s">
        <v>49</v>
      </c>
      <c r="CD1599" s="5" t="s">
        <v>49</v>
      </c>
      <c r="CE1599" s="5" t="s">
        <v>49</v>
      </c>
      <c r="CF1599" s="5" t="s">
        <v>49</v>
      </c>
      <c r="CG1599" s="5" t="s">
        <v>56</v>
      </c>
    </row>
    <row r="1600" spans="1:85" x14ac:dyDescent="0.25">
      <c r="A1600" s="5" t="b">
        <v>0</v>
      </c>
      <c r="B1600" s="5" t="s">
        <v>49</v>
      </c>
      <c r="C1600" s="5" t="s">
        <v>50</v>
      </c>
      <c r="D1600" s="5" t="s">
        <v>10953</v>
      </c>
      <c r="E1600" s="5" t="s">
        <v>10954</v>
      </c>
      <c r="F1600" s="5">
        <v>0</v>
      </c>
      <c r="G1600" s="5">
        <v>13.794</v>
      </c>
      <c r="H1600" s="5">
        <v>30</v>
      </c>
      <c r="I1600" s="5">
        <v>2</v>
      </c>
      <c r="J1600" s="5">
        <v>12</v>
      </c>
      <c r="K1600" s="5">
        <v>2</v>
      </c>
      <c r="L1600" s="5">
        <v>1</v>
      </c>
      <c r="M1600" s="5">
        <v>87</v>
      </c>
      <c r="N1600" s="5">
        <v>10.7</v>
      </c>
      <c r="O1600" s="5">
        <v>10.210000000000001</v>
      </c>
      <c r="P1600" s="5">
        <v>2278.02</v>
      </c>
      <c r="Q1600" s="5">
        <v>11.36</v>
      </c>
      <c r="R1600" s="5">
        <v>2</v>
      </c>
      <c r="S1600" s="5">
        <v>2</v>
      </c>
      <c r="T1600" s="5" t="s">
        <v>1183</v>
      </c>
      <c r="U1600" s="5" t="s">
        <v>1479</v>
      </c>
      <c r="V1600" s="5" t="s">
        <v>658</v>
      </c>
      <c r="W1600" s="5" t="s">
        <v>10955</v>
      </c>
      <c r="X1600" s="5" t="s">
        <v>10956</v>
      </c>
      <c r="Y1600" s="5" t="s">
        <v>56</v>
      </c>
      <c r="Z1600" s="5" t="s">
        <v>10957</v>
      </c>
      <c r="AA1600" s="5" t="s">
        <v>184</v>
      </c>
      <c r="AB1600" s="5" t="s">
        <v>307</v>
      </c>
      <c r="AC1600" s="5" t="s">
        <v>56</v>
      </c>
      <c r="AD1600" s="5">
        <v>0</v>
      </c>
      <c r="AE1600" s="5">
        <v>217.55</v>
      </c>
      <c r="AF1600" s="5">
        <v>59.484066225399737</v>
      </c>
      <c r="AG1600" s="5">
        <v>311.75</v>
      </c>
      <c r="AH1600" s="5">
        <v>63.924870270656363</v>
      </c>
      <c r="AI1600" s="5">
        <v>123.1</v>
      </c>
      <c r="AJ1600" s="5">
        <v>88.21218138763173</v>
      </c>
      <c r="AK1600" s="5">
        <v>235.55</v>
      </c>
      <c r="AL1600" s="5">
        <v>58.841321810143278</v>
      </c>
      <c r="AM1600" s="5">
        <v>229.3</v>
      </c>
      <c r="AN1600" s="5">
        <v>73.798407610329278</v>
      </c>
      <c r="AO1600" s="5">
        <v>82.65</v>
      </c>
      <c r="AP1600" s="5">
        <v>57.974426813537903</v>
      </c>
      <c r="AQ1600" s="5">
        <v>1.433003907147782</v>
      </c>
      <c r="AR1600" s="5">
        <v>0.56584693173982992</v>
      </c>
      <c r="AS1600" s="5">
        <v>0.97346635533856929</v>
      </c>
      <c r="AT1600" s="5">
        <v>0.35088091700275953</v>
      </c>
      <c r="AU1600" s="5"/>
      <c r="AV1600" s="5"/>
      <c r="AW1600" s="5" t="s">
        <v>56</v>
      </c>
      <c r="AX1600" s="5">
        <v>186.4</v>
      </c>
      <c r="AY1600" s="5">
        <v>248.7</v>
      </c>
      <c r="AZ1600" s="5" t="s">
        <v>56</v>
      </c>
      <c r="BA1600" s="5">
        <v>397.3</v>
      </c>
      <c r="BB1600" s="5">
        <v>226.2</v>
      </c>
      <c r="BC1600" s="5" t="s">
        <v>56</v>
      </c>
      <c r="BD1600" s="5">
        <v>205.2</v>
      </c>
      <c r="BE1600" s="5">
        <v>41</v>
      </c>
      <c r="BF1600" s="5" t="s">
        <v>56</v>
      </c>
      <c r="BG1600" s="5">
        <v>208.8</v>
      </c>
      <c r="BH1600" s="5">
        <v>262.3</v>
      </c>
      <c r="BI1600" s="5" t="s">
        <v>56</v>
      </c>
      <c r="BJ1600" s="5">
        <v>123.9</v>
      </c>
      <c r="BK1600" s="5">
        <v>334.7</v>
      </c>
      <c r="BL1600" s="5" t="s">
        <v>56</v>
      </c>
      <c r="BM1600" s="5">
        <v>78.3</v>
      </c>
      <c r="BN1600" s="5">
        <v>87</v>
      </c>
      <c r="BO1600" s="5" t="s">
        <v>282</v>
      </c>
      <c r="BP1600" s="5" t="s">
        <v>282</v>
      </c>
      <c r="BQ1600" s="5" t="s">
        <v>282</v>
      </c>
      <c r="BR1600" s="5" t="s">
        <v>282</v>
      </c>
      <c r="BS1600" s="5" t="s">
        <v>282</v>
      </c>
      <c r="BT1600" s="5" t="s">
        <v>282</v>
      </c>
      <c r="BU1600" s="5" t="s">
        <v>49</v>
      </c>
      <c r="BV1600" s="5" t="s">
        <v>49</v>
      </c>
      <c r="BW1600" s="5" t="s">
        <v>49</v>
      </c>
      <c r="BX1600" s="5" t="s">
        <v>49</v>
      </c>
      <c r="BY1600" s="5" t="s">
        <v>49</v>
      </c>
      <c r="BZ1600" s="5" t="s">
        <v>49</v>
      </c>
      <c r="CA1600" s="5" t="s">
        <v>49</v>
      </c>
      <c r="CB1600" s="5" t="s">
        <v>49</v>
      </c>
      <c r="CC1600" s="5" t="s">
        <v>49</v>
      </c>
      <c r="CD1600" s="5" t="s">
        <v>49</v>
      </c>
      <c r="CE1600" s="5" t="s">
        <v>49</v>
      </c>
      <c r="CF1600" s="5" t="s">
        <v>49</v>
      </c>
      <c r="CG1600" s="5" t="s">
        <v>56</v>
      </c>
    </row>
    <row r="1601" spans="1:85" x14ac:dyDescent="0.25">
      <c r="A1601" s="5" t="b">
        <v>0</v>
      </c>
      <c r="B1601" s="5" t="s">
        <v>49</v>
      </c>
      <c r="C1601" s="5" t="s">
        <v>50</v>
      </c>
      <c r="D1601" s="5" t="s">
        <v>10958</v>
      </c>
      <c r="E1601" s="5" t="s">
        <v>10959</v>
      </c>
      <c r="F1601" s="5">
        <v>0</v>
      </c>
      <c r="G1601" s="5">
        <v>13.781000000000001</v>
      </c>
      <c r="H1601" s="5">
        <v>17</v>
      </c>
      <c r="I1601" s="5">
        <v>2</v>
      </c>
      <c r="J1601" s="5">
        <v>6</v>
      </c>
      <c r="K1601" s="5">
        <v>2</v>
      </c>
      <c r="L1601" s="5">
        <v>1</v>
      </c>
      <c r="M1601" s="5">
        <v>207</v>
      </c>
      <c r="N1601" s="5">
        <v>21.6</v>
      </c>
      <c r="O1601" s="5">
        <v>8.1</v>
      </c>
      <c r="P1601" s="5">
        <v>1513.19</v>
      </c>
      <c r="Q1601" s="5">
        <v>11.96</v>
      </c>
      <c r="R1601" s="5">
        <v>2</v>
      </c>
      <c r="S1601" s="5">
        <v>2</v>
      </c>
      <c r="T1601" s="5" t="s">
        <v>199</v>
      </c>
      <c r="U1601" s="5" t="s">
        <v>1393</v>
      </c>
      <c r="V1601" s="5" t="s">
        <v>7625</v>
      </c>
      <c r="W1601" s="5" t="s">
        <v>10960</v>
      </c>
      <c r="X1601" s="5" t="s">
        <v>10961</v>
      </c>
      <c r="Y1601" s="5" t="s">
        <v>56</v>
      </c>
      <c r="Z1601" s="5" t="s">
        <v>10962</v>
      </c>
      <c r="AA1601" s="5" t="s">
        <v>717</v>
      </c>
      <c r="AB1601" s="5" t="s">
        <v>56</v>
      </c>
      <c r="AC1601" s="5" t="s">
        <v>56</v>
      </c>
      <c r="AD1601" s="5">
        <v>0</v>
      </c>
      <c r="AE1601" s="5">
        <v>241.5</v>
      </c>
      <c r="AF1601" s="5">
        <v>57.735026918962575</v>
      </c>
      <c r="AG1601" s="5">
        <v>232.2</v>
      </c>
      <c r="AH1601" s="5">
        <v>57.735026918962582</v>
      </c>
      <c r="AI1601" s="5">
        <v>148.69999999999999</v>
      </c>
      <c r="AJ1601" s="5">
        <v>57.735026918962575</v>
      </c>
      <c r="AK1601" s="5">
        <v>231</v>
      </c>
      <c r="AL1601" s="5">
        <v>57.735026918962582</v>
      </c>
      <c r="AM1601" s="5">
        <v>176.8</v>
      </c>
      <c r="AN1601" s="5">
        <v>57.735026918962575</v>
      </c>
      <c r="AO1601" s="5">
        <v>169.8</v>
      </c>
      <c r="AP1601" s="5">
        <v>57.735026918962575</v>
      </c>
      <c r="AQ1601" s="5">
        <v>0.96149068322981357</v>
      </c>
      <c r="AR1601" s="5">
        <v>0.61573498964803308</v>
      </c>
      <c r="AS1601" s="5">
        <v>0.76536796536796536</v>
      </c>
      <c r="AT1601" s="5">
        <v>0.73506493506493509</v>
      </c>
      <c r="AU1601" s="5"/>
      <c r="AV1601" s="5"/>
      <c r="AW1601" s="5">
        <v>241.5</v>
      </c>
      <c r="AX1601" s="5" t="s">
        <v>56</v>
      </c>
      <c r="AY1601" s="5" t="s">
        <v>56</v>
      </c>
      <c r="AZ1601" s="5">
        <v>232.2</v>
      </c>
      <c r="BA1601" s="5" t="s">
        <v>56</v>
      </c>
      <c r="BB1601" s="5" t="s">
        <v>56</v>
      </c>
      <c r="BC1601" s="5">
        <v>148.69999999999999</v>
      </c>
      <c r="BD1601" s="5" t="s">
        <v>56</v>
      </c>
      <c r="BE1601" s="5" t="s">
        <v>56</v>
      </c>
      <c r="BF1601" s="5">
        <v>231</v>
      </c>
      <c r="BG1601" s="5" t="s">
        <v>56</v>
      </c>
      <c r="BH1601" s="5" t="s">
        <v>56</v>
      </c>
      <c r="BI1601" s="5">
        <v>176.8</v>
      </c>
      <c r="BJ1601" s="5" t="s">
        <v>56</v>
      </c>
      <c r="BK1601" s="5" t="s">
        <v>56</v>
      </c>
      <c r="BL1601" s="5">
        <v>169.8</v>
      </c>
      <c r="BM1601" s="5" t="s">
        <v>56</v>
      </c>
      <c r="BN1601" s="5" t="s">
        <v>56</v>
      </c>
      <c r="BO1601" s="5" t="s">
        <v>49</v>
      </c>
      <c r="BP1601" s="5" t="s">
        <v>49</v>
      </c>
      <c r="BQ1601" s="5" t="s">
        <v>49</v>
      </c>
      <c r="BR1601" s="5" t="s">
        <v>49</v>
      </c>
      <c r="BS1601" s="5" t="s">
        <v>49</v>
      </c>
      <c r="BT1601" s="5" t="s">
        <v>49</v>
      </c>
      <c r="BU1601" s="5" t="s">
        <v>282</v>
      </c>
      <c r="BV1601" s="5" t="s">
        <v>282</v>
      </c>
      <c r="BW1601" s="5" t="s">
        <v>282</v>
      </c>
      <c r="BX1601" s="5" t="s">
        <v>282</v>
      </c>
      <c r="BY1601" s="5" t="s">
        <v>282</v>
      </c>
      <c r="BZ1601" s="5" t="s">
        <v>282</v>
      </c>
      <c r="CA1601" s="5" t="s">
        <v>49</v>
      </c>
      <c r="CB1601" s="5" t="s">
        <v>282</v>
      </c>
      <c r="CC1601" s="5" t="s">
        <v>49</v>
      </c>
      <c r="CD1601" s="5" t="s">
        <v>49</v>
      </c>
      <c r="CE1601" s="5" t="s">
        <v>49</v>
      </c>
      <c r="CF1601" s="5" t="s">
        <v>282</v>
      </c>
      <c r="CG1601" s="5" t="s">
        <v>56</v>
      </c>
    </row>
    <row r="1602" spans="1:85" x14ac:dyDescent="0.25">
      <c r="A1602" s="5" t="b">
        <v>0</v>
      </c>
      <c r="B1602" s="5" t="s">
        <v>49</v>
      </c>
      <c r="C1602" s="5" t="s">
        <v>50</v>
      </c>
      <c r="D1602" s="5" t="s">
        <v>10963</v>
      </c>
      <c r="E1602" s="5" t="s">
        <v>10964</v>
      </c>
      <c r="F1602" s="5">
        <v>0</v>
      </c>
      <c r="G1602" s="5">
        <v>13.773999999999999</v>
      </c>
      <c r="H1602" s="5">
        <v>26</v>
      </c>
      <c r="I1602" s="5">
        <v>4</v>
      </c>
      <c r="J1602" s="5">
        <v>14</v>
      </c>
      <c r="K1602" s="5">
        <v>4</v>
      </c>
      <c r="L1602" s="5">
        <v>1</v>
      </c>
      <c r="M1602" s="5">
        <v>191</v>
      </c>
      <c r="N1602" s="5">
        <v>22.2</v>
      </c>
      <c r="O1602" s="5">
        <v>5.86</v>
      </c>
      <c r="P1602" s="5">
        <v>2111.86</v>
      </c>
      <c r="Q1602" s="5">
        <v>18.68</v>
      </c>
      <c r="R1602" s="5">
        <v>4</v>
      </c>
      <c r="S1602" s="5">
        <v>4</v>
      </c>
      <c r="T1602" s="5" t="s">
        <v>10965</v>
      </c>
      <c r="U1602" s="5" t="s">
        <v>1769</v>
      </c>
      <c r="V1602" s="5" t="s">
        <v>764</v>
      </c>
      <c r="W1602" s="5" t="s">
        <v>4467</v>
      </c>
      <c r="X1602" s="5" t="s">
        <v>10966</v>
      </c>
      <c r="Y1602" s="5" t="s">
        <v>10967</v>
      </c>
      <c r="Z1602" s="5" t="s">
        <v>10968</v>
      </c>
      <c r="AA1602" s="5" t="s">
        <v>261</v>
      </c>
      <c r="AB1602" s="5" t="s">
        <v>56</v>
      </c>
      <c r="AC1602" s="5" t="s">
        <v>56</v>
      </c>
      <c r="AD1602" s="5">
        <v>0</v>
      </c>
      <c r="AE1602" s="5">
        <v>244.54999999999998</v>
      </c>
      <c r="AF1602" s="5">
        <v>59.419098557598282</v>
      </c>
      <c r="AG1602" s="5">
        <v>217.75</v>
      </c>
      <c r="AH1602" s="5">
        <v>58.689153212353219</v>
      </c>
      <c r="AI1602" s="5">
        <v>95</v>
      </c>
      <c r="AJ1602" s="5">
        <v>61.709922190586461</v>
      </c>
      <c r="AK1602" s="5">
        <v>249.45000000000002</v>
      </c>
      <c r="AL1602" s="5">
        <v>58.074899306421237</v>
      </c>
      <c r="AM1602" s="5">
        <v>237.85</v>
      </c>
      <c r="AN1602" s="5">
        <v>67.712909894315601</v>
      </c>
      <c r="AO1602" s="5">
        <v>155.30000000000001</v>
      </c>
      <c r="AP1602" s="5">
        <v>62.311290327989532</v>
      </c>
      <c r="AQ1602" s="5">
        <v>0.89041095890410971</v>
      </c>
      <c r="AR1602" s="5">
        <v>0.38846861582498471</v>
      </c>
      <c r="AS1602" s="5">
        <v>0.9534976949288434</v>
      </c>
      <c r="AT1602" s="5">
        <v>0.62256965323712166</v>
      </c>
      <c r="AU1602" s="5"/>
      <c r="AV1602" s="5"/>
      <c r="AW1602" s="5">
        <v>278.89999999999998</v>
      </c>
      <c r="AX1602" s="5" t="s">
        <v>56</v>
      </c>
      <c r="AY1602" s="5">
        <v>210.2</v>
      </c>
      <c r="AZ1602" s="5">
        <v>194.8</v>
      </c>
      <c r="BA1602" s="5" t="s">
        <v>56</v>
      </c>
      <c r="BB1602" s="5">
        <v>240.7</v>
      </c>
      <c r="BC1602" s="5">
        <v>115.7</v>
      </c>
      <c r="BD1602" s="5" t="s">
        <v>56</v>
      </c>
      <c r="BE1602" s="5">
        <v>74.3</v>
      </c>
      <c r="BF1602" s="5">
        <v>265.10000000000002</v>
      </c>
      <c r="BG1602" s="5" t="s">
        <v>56</v>
      </c>
      <c r="BH1602" s="5">
        <v>233.8</v>
      </c>
      <c r="BI1602" s="5">
        <v>153.69999999999999</v>
      </c>
      <c r="BJ1602" s="5" t="s">
        <v>56</v>
      </c>
      <c r="BK1602" s="5">
        <v>322</v>
      </c>
      <c r="BL1602" s="5">
        <v>191.7</v>
      </c>
      <c r="BM1602" s="5" t="s">
        <v>56</v>
      </c>
      <c r="BN1602" s="5">
        <v>118.9</v>
      </c>
      <c r="BO1602" s="5" t="s">
        <v>49</v>
      </c>
      <c r="BP1602" s="5" t="s">
        <v>49</v>
      </c>
      <c r="BQ1602" s="5" t="s">
        <v>49</v>
      </c>
      <c r="BR1602" s="5" t="s">
        <v>49</v>
      </c>
      <c r="BS1602" s="5" t="s">
        <v>49</v>
      </c>
      <c r="BT1602" s="5" t="s">
        <v>49</v>
      </c>
      <c r="BU1602" s="5" t="s">
        <v>282</v>
      </c>
      <c r="BV1602" s="5" t="s">
        <v>282</v>
      </c>
      <c r="BW1602" s="5" t="s">
        <v>282</v>
      </c>
      <c r="BX1602" s="5" t="s">
        <v>282</v>
      </c>
      <c r="BY1602" s="5" t="s">
        <v>282</v>
      </c>
      <c r="BZ1602" s="5" t="s">
        <v>282</v>
      </c>
      <c r="CA1602" s="5" t="s">
        <v>49</v>
      </c>
      <c r="CB1602" s="5" t="s">
        <v>49</v>
      </c>
      <c r="CC1602" s="5" t="s">
        <v>49</v>
      </c>
      <c r="CD1602" s="5" t="s">
        <v>49</v>
      </c>
      <c r="CE1602" s="5" t="s">
        <v>49</v>
      </c>
      <c r="CF1602" s="5" t="s">
        <v>49</v>
      </c>
      <c r="CG1602" s="5" t="s">
        <v>56</v>
      </c>
    </row>
    <row r="1603" spans="1:85" x14ac:dyDescent="0.25">
      <c r="A1603" s="5" t="b">
        <v>0</v>
      </c>
      <c r="B1603" s="5" t="s">
        <v>49</v>
      </c>
      <c r="C1603" s="5" t="s">
        <v>50</v>
      </c>
      <c r="D1603" s="5" t="s">
        <v>10969</v>
      </c>
      <c r="E1603" s="5" t="s">
        <v>10970</v>
      </c>
      <c r="F1603" s="5">
        <v>0</v>
      </c>
      <c r="G1603" s="5">
        <v>13.696</v>
      </c>
      <c r="H1603" s="5">
        <v>3</v>
      </c>
      <c r="I1603" s="5">
        <v>3</v>
      </c>
      <c r="J1603" s="5">
        <v>8</v>
      </c>
      <c r="K1603" s="5">
        <v>3</v>
      </c>
      <c r="L1603" s="5">
        <v>1</v>
      </c>
      <c r="M1603" s="5">
        <v>895</v>
      </c>
      <c r="N1603" s="5">
        <v>97.4</v>
      </c>
      <c r="O1603" s="5">
        <v>8.56</v>
      </c>
      <c r="P1603" s="5">
        <v>1506.94</v>
      </c>
      <c r="Q1603" s="5">
        <v>13.66</v>
      </c>
      <c r="R1603" s="5">
        <v>3</v>
      </c>
      <c r="S1603" s="5">
        <v>3</v>
      </c>
      <c r="T1603" s="5" t="s">
        <v>87</v>
      </c>
      <c r="U1603" s="5" t="s">
        <v>480</v>
      </c>
      <c r="V1603" s="5" t="s">
        <v>10971</v>
      </c>
      <c r="W1603" s="5" t="s">
        <v>10972</v>
      </c>
      <c r="X1603" s="5" t="s">
        <v>10973</v>
      </c>
      <c r="Y1603" s="5" t="s">
        <v>10974</v>
      </c>
      <c r="Z1603" s="5" t="s">
        <v>10975</v>
      </c>
      <c r="AA1603" s="5" t="s">
        <v>687</v>
      </c>
      <c r="AB1603" s="5" t="s">
        <v>10976</v>
      </c>
      <c r="AC1603" s="5" t="s">
        <v>10977</v>
      </c>
      <c r="AD1603" s="5">
        <v>0</v>
      </c>
      <c r="AE1603" s="5">
        <v>154.80000000000001</v>
      </c>
      <c r="AF1603" s="5">
        <v>58.419223897703802</v>
      </c>
      <c r="AG1603" s="5">
        <v>128.30000000000001</v>
      </c>
      <c r="AH1603" s="5">
        <v>68.543718210424032</v>
      </c>
      <c r="AI1603" s="5">
        <v>87</v>
      </c>
      <c r="AJ1603" s="5">
        <v>59.228871243646083</v>
      </c>
      <c r="AK1603" s="5">
        <v>131.44999999999999</v>
      </c>
      <c r="AL1603" s="5">
        <v>61.792973276904618</v>
      </c>
      <c r="AM1603" s="5">
        <v>186.2</v>
      </c>
      <c r="AN1603" s="5">
        <v>59.50206214849851</v>
      </c>
      <c r="AO1603" s="5">
        <v>112.25</v>
      </c>
      <c r="AP1603" s="5">
        <v>59.677048012119712</v>
      </c>
      <c r="AQ1603" s="5">
        <v>0.82881136950904399</v>
      </c>
      <c r="AR1603" s="5">
        <v>0.56201550387596899</v>
      </c>
      <c r="AS1603" s="5">
        <v>1.4165081780144542</v>
      </c>
      <c r="AT1603" s="5">
        <v>0.85393685812095865</v>
      </c>
      <c r="AU1603" s="5"/>
      <c r="AV1603" s="5"/>
      <c r="AW1603" s="5">
        <v>168.6</v>
      </c>
      <c r="AX1603" s="5" t="s">
        <v>56</v>
      </c>
      <c r="AY1603" s="5">
        <v>141</v>
      </c>
      <c r="AZ1603" s="5">
        <v>175.7</v>
      </c>
      <c r="BA1603" s="5" t="s">
        <v>56</v>
      </c>
      <c r="BB1603" s="5">
        <v>80.900000000000006</v>
      </c>
      <c r="BC1603" s="5">
        <v>98.5</v>
      </c>
      <c r="BD1603" s="5" t="s">
        <v>56</v>
      </c>
      <c r="BE1603" s="5">
        <v>75.5</v>
      </c>
      <c r="BF1603" s="5">
        <v>102.5</v>
      </c>
      <c r="BG1603" s="5" t="s">
        <v>56</v>
      </c>
      <c r="BH1603" s="5">
        <v>160.4</v>
      </c>
      <c r="BI1603" s="5">
        <v>159.4</v>
      </c>
      <c r="BJ1603" s="5" t="s">
        <v>56</v>
      </c>
      <c r="BK1603" s="5">
        <v>213</v>
      </c>
      <c r="BL1603" s="5">
        <v>95.3</v>
      </c>
      <c r="BM1603" s="5" t="s">
        <v>56</v>
      </c>
      <c r="BN1603" s="5">
        <v>129.19999999999999</v>
      </c>
      <c r="BO1603" s="5" t="s">
        <v>49</v>
      </c>
      <c r="BP1603" s="5" t="s">
        <v>49</v>
      </c>
      <c r="BQ1603" s="5" t="s">
        <v>49</v>
      </c>
      <c r="BR1603" s="5" t="s">
        <v>49</v>
      </c>
      <c r="BS1603" s="5" t="s">
        <v>49</v>
      </c>
      <c r="BT1603" s="5" t="s">
        <v>49</v>
      </c>
      <c r="BU1603" s="5" t="s">
        <v>282</v>
      </c>
      <c r="BV1603" s="5" t="s">
        <v>282</v>
      </c>
      <c r="BW1603" s="5" t="s">
        <v>282</v>
      </c>
      <c r="BX1603" s="5" t="s">
        <v>282</v>
      </c>
      <c r="BY1603" s="5" t="s">
        <v>282</v>
      </c>
      <c r="BZ1603" s="5" t="s">
        <v>282</v>
      </c>
      <c r="CA1603" s="5" t="s">
        <v>49</v>
      </c>
      <c r="CB1603" s="5" t="s">
        <v>49</v>
      </c>
      <c r="CC1603" s="5" t="s">
        <v>49</v>
      </c>
      <c r="CD1603" s="5" t="s">
        <v>49</v>
      </c>
      <c r="CE1603" s="5" t="s">
        <v>49</v>
      </c>
      <c r="CF1603" s="5" t="s">
        <v>49</v>
      </c>
      <c r="CG1603" s="5" t="s">
        <v>56</v>
      </c>
    </row>
    <row r="1604" spans="1:85" x14ac:dyDescent="0.25">
      <c r="A1604" s="5" t="b">
        <v>0</v>
      </c>
      <c r="B1604" s="5" t="s">
        <v>49</v>
      </c>
      <c r="C1604" s="5" t="s">
        <v>50</v>
      </c>
      <c r="D1604" s="5" t="s">
        <v>10978</v>
      </c>
      <c r="E1604" s="5" t="s">
        <v>10979</v>
      </c>
      <c r="F1604" s="5">
        <v>0</v>
      </c>
      <c r="G1604" s="5">
        <v>13.691000000000001</v>
      </c>
      <c r="H1604" s="5">
        <v>3</v>
      </c>
      <c r="I1604" s="5">
        <v>4</v>
      </c>
      <c r="J1604" s="5">
        <v>11</v>
      </c>
      <c r="K1604" s="5">
        <v>4</v>
      </c>
      <c r="L1604" s="5">
        <v>1</v>
      </c>
      <c r="M1604" s="5">
        <v>1391</v>
      </c>
      <c r="N1604" s="5">
        <v>155.1</v>
      </c>
      <c r="O1604" s="5">
        <v>6.16</v>
      </c>
      <c r="P1604" s="5">
        <v>1525.35</v>
      </c>
      <c r="Q1604" s="5">
        <v>6.25</v>
      </c>
      <c r="R1604" s="5">
        <v>4</v>
      </c>
      <c r="S1604" s="5">
        <v>4</v>
      </c>
      <c r="T1604" s="5" t="s">
        <v>285</v>
      </c>
      <c r="U1604" s="5" t="s">
        <v>1393</v>
      </c>
      <c r="V1604" s="5" t="s">
        <v>9701</v>
      </c>
      <c r="W1604" s="5" t="s">
        <v>10980</v>
      </c>
      <c r="X1604" s="5" t="s">
        <v>10981</v>
      </c>
      <c r="Y1604" s="5" t="s">
        <v>10982</v>
      </c>
      <c r="Z1604" s="5" t="s">
        <v>10983</v>
      </c>
      <c r="AA1604" s="5" t="s">
        <v>215</v>
      </c>
      <c r="AB1604" s="5" t="s">
        <v>669</v>
      </c>
      <c r="AC1604" s="5" t="s">
        <v>56</v>
      </c>
      <c r="AD1604" s="5">
        <v>0</v>
      </c>
      <c r="AE1604" s="5">
        <v>123.83333333333333</v>
      </c>
      <c r="AF1604" s="5">
        <v>17.382941508736636</v>
      </c>
      <c r="AG1604" s="5">
        <v>90.933333333333337</v>
      </c>
      <c r="AH1604" s="5">
        <v>22.881917583241769</v>
      </c>
      <c r="AI1604" s="5">
        <v>82.533333333333346</v>
      </c>
      <c r="AJ1604" s="5">
        <v>12.057003448428325</v>
      </c>
      <c r="AK1604" s="5">
        <v>107.5</v>
      </c>
      <c r="AL1604" s="5">
        <v>5.5471819593955596</v>
      </c>
      <c r="AM1604" s="5">
        <v>113.96666666666665</v>
      </c>
      <c r="AN1604" s="5">
        <v>16.141335707228965</v>
      </c>
      <c r="AO1604" s="5">
        <v>81.2</v>
      </c>
      <c r="AP1604" s="5">
        <v>9.3523111318540373</v>
      </c>
      <c r="AQ1604" s="5">
        <v>0.73432032301480488</v>
      </c>
      <c r="AR1604" s="5">
        <v>0.66648721399730837</v>
      </c>
      <c r="AS1604" s="5">
        <v>1.0601550387596899</v>
      </c>
      <c r="AT1604" s="5">
        <v>0.75534883720930235</v>
      </c>
      <c r="AU1604" s="5"/>
      <c r="AV1604" s="5"/>
      <c r="AW1604" s="5">
        <v>127.8</v>
      </c>
      <c r="AX1604" s="5">
        <v>100.6</v>
      </c>
      <c r="AY1604" s="5">
        <v>143.1</v>
      </c>
      <c r="AZ1604" s="5">
        <v>109.6</v>
      </c>
      <c r="BA1604" s="5">
        <v>94.7</v>
      </c>
      <c r="BB1604" s="5">
        <v>68.5</v>
      </c>
      <c r="BC1604" s="5">
        <v>82.7</v>
      </c>
      <c r="BD1604" s="5">
        <v>92.4</v>
      </c>
      <c r="BE1604" s="5">
        <v>72.5</v>
      </c>
      <c r="BF1604" s="5">
        <v>109.1</v>
      </c>
      <c r="BG1604" s="5">
        <v>100.9</v>
      </c>
      <c r="BH1604" s="5">
        <v>112.5</v>
      </c>
      <c r="BI1604" s="5">
        <v>93</v>
      </c>
      <c r="BJ1604" s="5">
        <v>121.5</v>
      </c>
      <c r="BK1604" s="5">
        <v>127.4</v>
      </c>
      <c r="BL1604" s="5">
        <v>77.8</v>
      </c>
      <c r="BM1604" s="5">
        <v>89.9</v>
      </c>
      <c r="BN1604" s="5">
        <v>75.900000000000006</v>
      </c>
      <c r="BO1604" s="5" t="s">
        <v>49</v>
      </c>
      <c r="BP1604" s="5" t="s">
        <v>49</v>
      </c>
      <c r="BQ1604" s="5" t="s">
        <v>49</v>
      </c>
      <c r="BR1604" s="5" t="s">
        <v>49</v>
      </c>
      <c r="BS1604" s="5" t="s">
        <v>49</v>
      </c>
      <c r="BT1604" s="5" t="s">
        <v>49</v>
      </c>
      <c r="BU1604" s="5" t="s">
        <v>49</v>
      </c>
      <c r="BV1604" s="5" t="s">
        <v>49</v>
      </c>
      <c r="BW1604" s="5" t="s">
        <v>49</v>
      </c>
      <c r="BX1604" s="5" t="s">
        <v>49</v>
      </c>
      <c r="BY1604" s="5" t="s">
        <v>49</v>
      </c>
      <c r="BZ1604" s="5" t="s">
        <v>49</v>
      </c>
      <c r="CA1604" s="5" t="s">
        <v>49</v>
      </c>
      <c r="CB1604" s="5" t="s">
        <v>49</v>
      </c>
      <c r="CC1604" s="5" t="s">
        <v>49</v>
      </c>
      <c r="CD1604" s="5" t="s">
        <v>49</v>
      </c>
      <c r="CE1604" s="5" t="s">
        <v>49</v>
      </c>
      <c r="CF1604" s="5" t="s">
        <v>49</v>
      </c>
      <c r="CG1604" s="5" t="s">
        <v>56</v>
      </c>
    </row>
    <row r="1605" spans="1:85" x14ac:dyDescent="0.25">
      <c r="A1605" s="5" t="b">
        <v>0</v>
      </c>
      <c r="B1605" s="5" t="s">
        <v>49</v>
      </c>
      <c r="C1605" s="5" t="s">
        <v>50</v>
      </c>
      <c r="D1605" s="5" t="s">
        <v>10984</v>
      </c>
      <c r="E1605" s="5" t="s">
        <v>10985</v>
      </c>
      <c r="F1605" s="5">
        <v>0</v>
      </c>
      <c r="G1605" s="5">
        <v>13.685</v>
      </c>
      <c r="H1605" s="5">
        <v>7</v>
      </c>
      <c r="I1605" s="5">
        <v>2</v>
      </c>
      <c r="J1605" s="5">
        <v>10</v>
      </c>
      <c r="K1605" s="5">
        <v>2</v>
      </c>
      <c r="L1605" s="5">
        <v>1</v>
      </c>
      <c r="M1605" s="5">
        <v>314</v>
      </c>
      <c r="N1605" s="5">
        <v>35.799999999999997</v>
      </c>
      <c r="O1605" s="5">
        <v>4.74</v>
      </c>
      <c r="P1605" s="5">
        <v>1729.88</v>
      </c>
      <c r="Q1605" s="5">
        <v>9.36</v>
      </c>
      <c r="R1605" s="5">
        <v>2</v>
      </c>
      <c r="S1605" s="5">
        <v>2</v>
      </c>
      <c r="T1605" s="5" t="s">
        <v>189</v>
      </c>
      <c r="U1605" s="5" t="s">
        <v>532</v>
      </c>
      <c r="V1605" s="5" t="s">
        <v>491</v>
      </c>
      <c r="W1605" s="5" t="s">
        <v>10986</v>
      </c>
      <c r="X1605" s="5" t="s">
        <v>10987</v>
      </c>
      <c r="Y1605" s="5" t="s">
        <v>10988</v>
      </c>
      <c r="Z1605" s="5" t="s">
        <v>10989</v>
      </c>
      <c r="AA1605" s="5" t="s">
        <v>687</v>
      </c>
      <c r="AB1605" s="5" t="s">
        <v>10990</v>
      </c>
      <c r="AC1605" s="5" t="s">
        <v>10991</v>
      </c>
      <c r="AD1605" s="5">
        <v>0</v>
      </c>
      <c r="AE1605" s="5">
        <v>245.85000000000002</v>
      </c>
      <c r="AF1605" s="5">
        <v>67.600446572540903</v>
      </c>
      <c r="AG1605" s="5">
        <v>123.89999999999999</v>
      </c>
      <c r="AH1605" s="5">
        <v>94.18547306224319</v>
      </c>
      <c r="AI1605" s="5">
        <v>140.60000000000002</v>
      </c>
      <c r="AJ1605" s="5">
        <v>70.019678515912261</v>
      </c>
      <c r="AK1605" s="5">
        <v>274.05</v>
      </c>
      <c r="AL1605" s="5">
        <v>64.637850521915595</v>
      </c>
      <c r="AM1605" s="5">
        <v>324</v>
      </c>
      <c r="AN1605" s="5">
        <v>59.09235755608632</v>
      </c>
      <c r="AO1605" s="5">
        <v>91.649999999999991</v>
      </c>
      <c r="AP1605" s="5">
        <v>86.513264164136785</v>
      </c>
      <c r="AQ1605" s="5">
        <v>0.50396583282489316</v>
      </c>
      <c r="AR1605" s="5">
        <v>0.57189343095383371</v>
      </c>
      <c r="AS1605" s="5">
        <v>1.1822660098522166</v>
      </c>
      <c r="AT1605" s="5">
        <v>0.33442802408319644</v>
      </c>
      <c r="AU1605" s="5"/>
      <c r="AV1605" s="5"/>
      <c r="AW1605" s="5" t="s">
        <v>56</v>
      </c>
      <c r="AX1605" s="5">
        <v>159.4</v>
      </c>
      <c r="AY1605" s="5">
        <v>332.3</v>
      </c>
      <c r="AZ1605" s="5" t="s">
        <v>56</v>
      </c>
      <c r="BA1605" s="5">
        <v>216.1</v>
      </c>
      <c r="BB1605" s="5">
        <v>31.7</v>
      </c>
      <c r="BC1605" s="5" t="s">
        <v>56</v>
      </c>
      <c r="BD1605" s="5">
        <v>196.3</v>
      </c>
      <c r="BE1605" s="5">
        <v>84.9</v>
      </c>
      <c r="BF1605" s="5" t="s">
        <v>56</v>
      </c>
      <c r="BG1605" s="5">
        <v>194.4</v>
      </c>
      <c r="BH1605" s="5">
        <v>353.7</v>
      </c>
      <c r="BI1605" s="5" t="s">
        <v>56</v>
      </c>
      <c r="BJ1605" s="5">
        <v>283.2</v>
      </c>
      <c r="BK1605" s="5">
        <v>364.8</v>
      </c>
      <c r="BL1605" s="5" t="s">
        <v>56</v>
      </c>
      <c r="BM1605" s="5">
        <v>150.69999999999999</v>
      </c>
      <c r="BN1605" s="5">
        <v>32.6</v>
      </c>
      <c r="BO1605" s="5" t="s">
        <v>282</v>
      </c>
      <c r="BP1605" s="5" t="s">
        <v>282</v>
      </c>
      <c r="BQ1605" s="5" t="s">
        <v>282</v>
      </c>
      <c r="BR1605" s="5" t="s">
        <v>282</v>
      </c>
      <c r="BS1605" s="5" t="s">
        <v>282</v>
      </c>
      <c r="BT1605" s="5" t="s">
        <v>282</v>
      </c>
      <c r="BU1605" s="5" t="s">
        <v>49</v>
      </c>
      <c r="BV1605" s="5" t="s">
        <v>49</v>
      </c>
      <c r="BW1605" s="5" t="s">
        <v>49</v>
      </c>
      <c r="BX1605" s="5" t="s">
        <v>49</v>
      </c>
      <c r="BY1605" s="5" t="s">
        <v>49</v>
      </c>
      <c r="BZ1605" s="5" t="s">
        <v>49</v>
      </c>
      <c r="CA1605" s="5" t="s">
        <v>49</v>
      </c>
      <c r="CB1605" s="5" t="s">
        <v>49</v>
      </c>
      <c r="CC1605" s="5" t="s">
        <v>49</v>
      </c>
      <c r="CD1605" s="5" t="s">
        <v>49</v>
      </c>
      <c r="CE1605" s="5" t="s">
        <v>49</v>
      </c>
      <c r="CF1605" s="5" t="s">
        <v>49</v>
      </c>
      <c r="CG1605" s="5" t="s">
        <v>56</v>
      </c>
    </row>
    <row r="1606" spans="1:85" x14ac:dyDescent="0.25">
      <c r="A1606" s="5" t="b">
        <v>0</v>
      </c>
      <c r="B1606" s="5" t="s">
        <v>49</v>
      </c>
      <c r="C1606" s="5" t="s">
        <v>50</v>
      </c>
      <c r="D1606" s="5" t="s">
        <v>10992</v>
      </c>
      <c r="E1606" s="5" t="s">
        <v>10993</v>
      </c>
      <c r="F1606" s="5">
        <v>0</v>
      </c>
      <c r="G1606" s="5">
        <v>13.68</v>
      </c>
      <c r="H1606" s="5">
        <v>3</v>
      </c>
      <c r="I1606" s="5">
        <v>4</v>
      </c>
      <c r="J1606" s="5">
        <v>11</v>
      </c>
      <c r="K1606" s="5">
        <v>4</v>
      </c>
      <c r="L1606" s="5">
        <v>1</v>
      </c>
      <c r="M1606" s="5">
        <v>981</v>
      </c>
      <c r="N1606" s="5">
        <v>108.8</v>
      </c>
      <c r="O1606" s="5">
        <v>6.4</v>
      </c>
      <c r="P1606" s="5">
        <v>1915.92</v>
      </c>
      <c r="Q1606" s="5">
        <v>13.63</v>
      </c>
      <c r="R1606" s="5">
        <v>4</v>
      </c>
      <c r="S1606" s="5">
        <v>4</v>
      </c>
      <c r="T1606" s="5" t="s">
        <v>56</v>
      </c>
      <c r="U1606" s="5" t="s">
        <v>332</v>
      </c>
      <c r="V1606" s="5" t="s">
        <v>764</v>
      </c>
      <c r="W1606" s="5" t="s">
        <v>10994</v>
      </c>
      <c r="X1606" s="5" t="s">
        <v>10995</v>
      </c>
      <c r="Y1606" s="5" t="s">
        <v>10996</v>
      </c>
      <c r="Z1606" s="5" t="s">
        <v>10997</v>
      </c>
      <c r="AA1606" s="5" t="s">
        <v>116</v>
      </c>
      <c r="AB1606" s="5" t="s">
        <v>10998</v>
      </c>
      <c r="AC1606" s="5" t="s">
        <v>56</v>
      </c>
      <c r="AD1606" s="5">
        <v>0</v>
      </c>
      <c r="AE1606" s="5">
        <v>144.85000000000002</v>
      </c>
      <c r="AF1606" s="5">
        <v>58.028996778817053</v>
      </c>
      <c r="AG1606" s="5">
        <v>123.55</v>
      </c>
      <c r="AH1606" s="5">
        <v>57.985377065541321</v>
      </c>
      <c r="AI1606" s="5">
        <v>116.75</v>
      </c>
      <c r="AJ1606" s="5">
        <v>57.739617180602501</v>
      </c>
      <c r="AK1606" s="5">
        <v>125.65</v>
      </c>
      <c r="AL1606" s="5">
        <v>58.098236202678464</v>
      </c>
      <c r="AM1606" s="5">
        <v>153.1</v>
      </c>
      <c r="AN1606" s="5">
        <v>58.843005573742261</v>
      </c>
      <c r="AO1606" s="5">
        <v>136.1</v>
      </c>
      <c r="AP1606" s="5">
        <v>58.056218541344066</v>
      </c>
      <c r="AQ1606" s="5">
        <v>0.85295132896099402</v>
      </c>
      <c r="AR1606" s="5">
        <v>0.80600621332412825</v>
      </c>
      <c r="AS1606" s="5">
        <v>1.2184639872662155</v>
      </c>
      <c r="AT1606" s="5">
        <v>1.08316752884998</v>
      </c>
      <c r="AU1606" s="5"/>
      <c r="AV1606" s="5"/>
      <c r="AW1606" s="5">
        <v>153.30000000000001</v>
      </c>
      <c r="AX1606" s="5" t="s">
        <v>56</v>
      </c>
      <c r="AY1606" s="5">
        <v>136.4</v>
      </c>
      <c r="AZ1606" s="5">
        <v>116.9</v>
      </c>
      <c r="BA1606" s="5" t="s">
        <v>56</v>
      </c>
      <c r="BB1606" s="5">
        <v>130.19999999999999</v>
      </c>
      <c r="BC1606" s="5">
        <v>115.9</v>
      </c>
      <c r="BD1606" s="5" t="s">
        <v>56</v>
      </c>
      <c r="BE1606" s="5">
        <v>117.6</v>
      </c>
      <c r="BF1606" s="5">
        <v>133.80000000000001</v>
      </c>
      <c r="BG1606" s="5" t="s">
        <v>56</v>
      </c>
      <c r="BH1606" s="5">
        <v>117.5</v>
      </c>
      <c r="BI1606" s="5">
        <v>135.69999999999999</v>
      </c>
      <c r="BJ1606" s="5" t="s">
        <v>56</v>
      </c>
      <c r="BK1606" s="5">
        <v>170.5</v>
      </c>
      <c r="BL1606" s="5">
        <v>144.4</v>
      </c>
      <c r="BM1606" s="5" t="s">
        <v>56</v>
      </c>
      <c r="BN1606" s="5">
        <v>127.8</v>
      </c>
      <c r="BO1606" s="5" t="s">
        <v>49</v>
      </c>
      <c r="BP1606" s="5" t="s">
        <v>49</v>
      </c>
      <c r="BQ1606" s="5" t="s">
        <v>49</v>
      </c>
      <c r="BR1606" s="5" t="s">
        <v>49</v>
      </c>
      <c r="BS1606" s="5" t="s">
        <v>49</v>
      </c>
      <c r="BT1606" s="5" t="s">
        <v>49</v>
      </c>
      <c r="BU1606" s="5" t="s">
        <v>282</v>
      </c>
      <c r="BV1606" s="5" t="s">
        <v>282</v>
      </c>
      <c r="BW1606" s="5" t="s">
        <v>282</v>
      </c>
      <c r="BX1606" s="5" t="s">
        <v>282</v>
      </c>
      <c r="BY1606" s="5" t="s">
        <v>282</v>
      </c>
      <c r="BZ1606" s="5" t="s">
        <v>282</v>
      </c>
      <c r="CA1606" s="5" t="s">
        <v>49</v>
      </c>
      <c r="CB1606" s="5" t="s">
        <v>49</v>
      </c>
      <c r="CC1606" s="5" t="s">
        <v>49</v>
      </c>
      <c r="CD1606" s="5" t="s">
        <v>49</v>
      </c>
      <c r="CE1606" s="5" t="s">
        <v>49</v>
      </c>
      <c r="CF1606" s="5" t="s">
        <v>49</v>
      </c>
      <c r="CG1606" s="5" t="s">
        <v>56</v>
      </c>
    </row>
    <row r="1607" spans="1:85" x14ac:dyDescent="0.25">
      <c r="A1607" s="5" t="b">
        <v>0</v>
      </c>
      <c r="B1607" s="5" t="s">
        <v>49</v>
      </c>
      <c r="C1607" s="5" t="s">
        <v>50</v>
      </c>
      <c r="D1607" s="5" t="s">
        <v>10999</v>
      </c>
      <c r="E1607" s="5" t="s">
        <v>11000</v>
      </c>
      <c r="F1607" s="5">
        <v>0</v>
      </c>
      <c r="G1607" s="5">
        <v>13.678000000000001</v>
      </c>
      <c r="H1607" s="5">
        <v>4</v>
      </c>
      <c r="I1607" s="5">
        <v>2</v>
      </c>
      <c r="J1607" s="5">
        <v>8</v>
      </c>
      <c r="K1607" s="5">
        <v>1</v>
      </c>
      <c r="L1607" s="5">
        <v>1</v>
      </c>
      <c r="M1607" s="5">
        <v>767</v>
      </c>
      <c r="N1607" s="5">
        <v>86.4</v>
      </c>
      <c r="O1607" s="5">
        <v>6.89</v>
      </c>
      <c r="P1607" s="5">
        <v>1156</v>
      </c>
      <c r="Q1607" s="5">
        <v>4.05</v>
      </c>
      <c r="R1607" s="5">
        <v>2</v>
      </c>
      <c r="S1607" s="5">
        <v>2</v>
      </c>
      <c r="T1607" s="5" t="s">
        <v>1593</v>
      </c>
      <c r="U1607" s="5" t="s">
        <v>2888</v>
      </c>
      <c r="V1607" s="5" t="s">
        <v>466</v>
      </c>
      <c r="W1607" s="5" t="s">
        <v>6900</v>
      </c>
      <c r="X1607" s="5" t="s">
        <v>11001</v>
      </c>
      <c r="Y1607" s="5" t="s">
        <v>11002</v>
      </c>
      <c r="Z1607" s="5" t="s">
        <v>11003</v>
      </c>
      <c r="AA1607" s="5" t="s">
        <v>977</v>
      </c>
      <c r="AB1607" s="5" t="s">
        <v>1066</v>
      </c>
      <c r="AC1607" s="5" t="s">
        <v>862</v>
      </c>
      <c r="AD1607" s="5">
        <v>0</v>
      </c>
      <c r="AE1607" s="5">
        <v>596.5</v>
      </c>
      <c r="AF1607" s="5">
        <v>57.735026918962582</v>
      </c>
      <c r="AG1607" s="5">
        <v>110.5</v>
      </c>
      <c r="AH1607" s="5">
        <v>57.735026918962575</v>
      </c>
      <c r="AI1607" s="5">
        <v>264.7</v>
      </c>
      <c r="AJ1607" s="5">
        <v>57.735026918962582</v>
      </c>
      <c r="AK1607" s="5">
        <v>516.5</v>
      </c>
      <c r="AL1607" s="5">
        <v>57.735026918962582</v>
      </c>
      <c r="AM1607" s="5">
        <v>629.1</v>
      </c>
      <c r="AN1607" s="5">
        <v>57.735026918962575</v>
      </c>
      <c r="AO1607" s="5">
        <v>282.7</v>
      </c>
      <c r="AP1607" s="5">
        <v>57.735026918962575</v>
      </c>
      <c r="AQ1607" s="5">
        <v>0.18524727577535624</v>
      </c>
      <c r="AR1607" s="5">
        <v>0.44375523889354568</v>
      </c>
      <c r="AS1607" s="5">
        <v>1.2180058083252663</v>
      </c>
      <c r="AT1607" s="5">
        <v>0.54733785091965148</v>
      </c>
      <c r="AU1607" s="5"/>
      <c r="AV1607" s="5"/>
      <c r="AW1607" s="5" t="s">
        <v>56</v>
      </c>
      <c r="AX1607" s="5" t="s">
        <v>56</v>
      </c>
      <c r="AY1607" s="5">
        <v>596.5</v>
      </c>
      <c r="AZ1607" s="5" t="s">
        <v>56</v>
      </c>
      <c r="BA1607" s="5" t="s">
        <v>56</v>
      </c>
      <c r="BB1607" s="5">
        <v>110.5</v>
      </c>
      <c r="BC1607" s="5" t="s">
        <v>56</v>
      </c>
      <c r="BD1607" s="5" t="s">
        <v>56</v>
      </c>
      <c r="BE1607" s="5">
        <v>264.7</v>
      </c>
      <c r="BF1607" s="5" t="s">
        <v>56</v>
      </c>
      <c r="BG1607" s="5" t="s">
        <v>56</v>
      </c>
      <c r="BH1607" s="5">
        <v>516.5</v>
      </c>
      <c r="BI1607" s="5" t="s">
        <v>56</v>
      </c>
      <c r="BJ1607" s="5" t="s">
        <v>56</v>
      </c>
      <c r="BK1607" s="5">
        <v>629.1</v>
      </c>
      <c r="BL1607" s="5" t="s">
        <v>56</v>
      </c>
      <c r="BM1607" s="5" t="s">
        <v>56</v>
      </c>
      <c r="BN1607" s="5">
        <v>282.7</v>
      </c>
      <c r="BO1607" s="5" t="s">
        <v>282</v>
      </c>
      <c r="BP1607" s="5" t="s">
        <v>282</v>
      </c>
      <c r="BQ1607" s="5" t="s">
        <v>282</v>
      </c>
      <c r="BR1607" s="5" t="s">
        <v>282</v>
      </c>
      <c r="BS1607" s="5" t="s">
        <v>282</v>
      </c>
      <c r="BT1607" s="5" t="s">
        <v>282</v>
      </c>
      <c r="BU1607" s="5" t="s">
        <v>282</v>
      </c>
      <c r="BV1607" s="5" t="s">
        <v>282</v>
      </c>
      <c r="BW1607" s="5" t="s">
        <v>282</v>
      </c>
      <c r="BX1607" s="5" t="s">
        <v>282</v>
      </c>
      <c r="BY1607" s="5" t="s">
        <v>282</v>
      </c>
      <c r="BZ1607" s="5" t="s">
        <v>282</v>
      </c>
      <c r="CA1607" s="5" t="s">
        <v>49</v>
      </c>
      <c r="CB1607" s="5" t="s">
        <v>282</v>
      </c>
      <c r="CC1607" s="5" t="s">
        <v>49</v>
      </c>
      <c r="CD1607" s="5" t="s">
        <v>49</v>
      </c>
      <c r="CE1607" s="5" t="s">
        <v>49</v>
      </c>
      <c r="CF1607" s="5" t="s">
        <v>282</v>
      </c>
      <c r="CG1607" s="5" t="s">
        <v>56</v>
      </c>
    </row>
    <row r="1608" spans="1:85" x14ac:dyDescent="0.25">
      <c r="A1608" s="5" t="b">
        <v>0</v>
      </c>
      <c r="B1608" s="5" t="s">
        <v>49</v>
      </c>
      <c r="C1608" s="5" t="s">
        <v>50</v>
      </c>
      <c r="D1608" s="5" t="s">
        <v>11004</v>
      </c>
      <c r="E1608" s="5" t="s">
        <v>11005</v>
      </c>
      <c r="F1608" s="5">
        <v>0</v>
      </c>
      <c r="G1608" s="5">
        <v>13.675000000000001</v>
      </c>
      <c r="H1608" s="5">
        <v>19</v>
      </c>
      <c r="I1608" s="5">
        <v>3</v>
      </c>
      <c r="J1608" s="5">
        <v>8</v>
      </c>
      <c r="K1608" s="5">
        <v>3</v>
      </c>
      <c r="L1608" s="5">
        <v>1</v>
      </c>
      <c r="M1608" s="5">
        <v>314</v>
      </c>
      <c r="N1608" s="5">
        <v>34.6</v>
      </c>
      <c r="O1608" s="5">
        <v>7.75</v>
      </c>
      <c r="P1608" s="5">
        <v>1198.83</v>
      </c>
      <c r="Q1608" s="5">
        <v>5.8</v>
      </c>
      <c r="R1608" s="5">
        <v>3</v>
      </c>
      <c r="S1608" s="5">
        <v>3</v>
      </c>
      <c r="T1608" s="5" t="s">
        <v>379</v>
      </c>
      <c r="U1608" s="5" t="s">
        <v>56</v>
      </c>
      <c r="V1608" s="5" t="s">
        <v>1952</v>
      </c>
      <c r="W1608" s="5" t="s">
        <v>7448</v>
      </c>
      <c r="X1608" s="5" t="s">
        <v>11006</v>
      </c>
      <c r="Y1608" s="5" t="s">
        <v>11007</v>
      </c>
      <c r="Z1608" s="5" t="s">
        <v>11008</v>
      </c>
      <c r="AA1608" s="5" t="s">
        <v>116</v>
      </c>
      <c r="AB1608" s="5" t="s">
        <v>56</v>
      </c>
      <c r="AC1608" s="5" t="s">
        <v>56</v>
      </c>
      <c r="AD1608" s="5">
        <v>0</v>
      </c>
      <c r="AE1608" s="5">
        <v>187.2</v>
      </c>
      <c r="AF1608" s="5">
        <v>57.735026918962575</v>
      </c>
      <c r="AG1608" s="5">
        <v>156</v>
      </c>
      <c r="AH1608" s="5">
        <v>57.735026918962575</v>
      </c>
      <c r="AI1608" s="5">
        <v>180.4</v>
      </c>
      <c r="AJ1608" s="5">
        <v>57.735026918962575</v>
      </c>
      <c r="AK1608" s="5">
        <v>199.1</v>
      </c>
      <c r="AL1608" s="5">
        <v>57.735026918962575</v>
      </c>
      <c r="AM1608" s="5">
        <v>174.4</v>
      </c>
      <c r="AN1608" s="5">
        <v>57.735026918962575</v>
      </c>
      <c r="AO1608" s="5">
        <v>302.89999999999998</v>
      </c>
      <c r="AP1608" s="5">
        <v>57.735026918962582</v>
      </c>
      <c r="AQ1608" s="5">
        <v>0.83333333333333337</v>
      </c>
      <c r="AR1608" s="5">
        <v>0.9636752136752138</v>
      </c>
      <c r="AS1608" s="5">
        <v>0.87594173782019091</v>
      </c>
      <c r="AT1608" s="5">
        <v>1.5213460572576594</v>
      </c>
      <c r="AU1608" s="5"/>
      <c r="AV1608" s="5"/>
      <c r="AW1608" s="5" t="s">
        <v>56</v>
      </c>
      <c r="AX1608" s="5" t="s">
        <v>56</v>
      </c>
      <c r="AY1608" s="5">
        <v>187.2</v>
      </c>
      <c r="AZ1608" s="5" t="s">
        <v>56</v>
      </c>
      <c r="BA1608" s="5" t="s">
        <v>56</v>
      </c>
      <c r="BB1608" s="5">
        <v>156</v>
      </c>
      <c r="BC1608" s="5" t="s">
        <v>56</v>
      </c>
      <c r="BD1608" s="5" t="s">
        <v>56</v>
      </c>
      <c r="BE1608" s="5">
        <v>180.4</v>
      </c>
      <c r="BF1608" s="5" t="s">
        <v>56</v>
      </c>
      <c r="BG1608" s="5" t="s">
        <v>56</v>
      </c>
      <c r="BH1608" s="5">
        <v>199.1</v>
      </c>
      <c r="BI1608" s="5" t="s">
        <v>56</v>
      </c>
      <c r="BJ1608" s="5" t="s">
        <v>56</v>
      </c>
      <c r="BK1608" s="5">
        <v>174.4</v>
      </c>
      <c r="BL1608" s="5" t="s">
        <v>56</v>
      </c>
      <c r="BM1608" s="5" t="s">
        <v>56</v>
      </c>
      <c r="BN1608" s="5">
        <v>302.89999999999998</v>
      </c>
      <c r="BO1608" s="5" t="s">
        <v>49</v>
      </c>
      <c r="BP1608" s="5" t="s">
        <v>49</v>
      </c>
      <c r="BQ1608" s="5" t="s">
        <v>49</v>
      </c>
      <c r="BR1608" s="5" t="s">
        <v>49</v>
      </c>
      <c r="BS1608" s="5" t="s">
        <v>49</v>
      </c>
      <c r="BT1608" s="5" t="s">
        <v>282</v>
      </c>
      <c r="BU1608" s="5" t="s">
        <v>282</v>
      </c>
      <c r="BV1608" s="5" t="s">
        <v>282</v>
      </c>
      <c r="BW1608" s="5" t="s">
        <v>282</v>
      </c>
      <c r="BX1608" s="5" t="s">
        <v>282</v>
      </c>
      <c r="BY1608" s="5" t="s">
        <v>282</v>
      </c>
      <c r="BZ1608" s="5" t="s">
        <v>282</v>
      </c>
      <c r="CA1608" s="5" t="s">
        <v>49</v>
      </c>
      <c r="CB1608" s="5" t="s">
        <v>49</v>
      </c>
      <c r="CC1608" s="5" t="s">
        <v>49</v>
      </c>
      <c r="CD1608" s="5" t="s">
        <v>49</v>
      </c>
      <c r="CE1608" s="5" t="s">
        <v>49</v>
      </c>
      <c r="CF1608" s="5" t="s">
        <v>49</v>
      </c>
      <c r="CG1608" s="5" t="s">
        <v>56</v>
      </c>
    </row>
    <row r="1609" spans="1:85" x14ac:dyDescent="0.25">
      <c r="A1609" s="5" t="b">
        <v>0</v>
      </c>
      <c r="B1609" s="5" t="s">
        <v>49</v>
      </c>
      <c r="C1609" s="5" t="s">
        <v>50</v>
      </c>
      <c r="D1609" s="5" t="s">
        <v>11009</v>
      </c>
      <c r="E1609" s="5" t="s">
        <v>11010</v>
      </c>
      <c r="F1609" s="5">
        <v>0</v>
      </c>
      <c r="G1609" s="5">
        <v>13.66</v>
      </c>
      <c r="H1609" s="5">
        <v>17</v>
      </c>
      <c r="I1609" s="5">
        <v>4</v>
      </c>
      <c r="J1609" s="5">
        <v>12</v>
      </c>
      <c r="K1609" s="5">
        <v>4</v>
      </c>
      <c r="L1609" s="5">
        <v>1</v>
      </c>
      <c r="M1609" s="5">
        <v>333</v>
      </c>
      <c r="N1609" s="5">
        <v>37.200000000000003</v>
      </c>
      <c r="O1609" s="5">
        <v>5.12</v>
      </c>
      <c r="P1609" s="5">
        <v>1617.83</v>
      </c>
      <c r="Q1609" s="5">
        <v>11.78</v>
      </c>
      <c r="R1609" s="5">
        <v>4</v>
      </c>
      <c r="S1609" s="5">
        <v>4</v>
      </c>
      <c r="T1609" s="5" t="s">
        <v>177</v>
      </c>
      <c r="U1609" s="5" t="s">
        <v>1638</v>
      </c>
      <c r="V1609" s="5" t="s">
        <v>294</v>
      </c>
      <c r="W1609" s="5" t="s">
        <v>8842</v>
      </c>
      <c r="X1609" s="5" t="s">
        <v>11011</v>
      </c>
      <c r="Y1609" s="5" t="s">
        <v>11012</v>
      </c>
      <c r="Z1609" s="5" t="s">
        <v>11013</v>
      </c>
      <c r="AA1609" s="5" t="s">
        <v>70</v>
      </c>
      <c r="AB1609" s="5" t="s">
        <v>56</v>
      </c>
      <c r="AC1609" s="5" t="s">
        <v>11014</v>
      </c>
      <c r="AD1609" s="5">
        <v>0</v>
      </c>
      <c r="AE1609" s="5">
        <v>154.85</v>
      </c>
      <c r="AF1609" s="5">
        <v>60.376224976531908</v>
      </c>
      <c r="AG1609" s="5">
        <v>124</v>
      </c>
      <c r="AH1609" s="5">
        <v>71.168581889859695</v>
      </c>
      <c r="AI1609" s="5">
        <v>141.15</v>
      </c>
      <c r="AJ1609" s="5">
        <v>58.803417704617566</v>
      </c>
      <c r="AK1609" s="5">
        <v>148.05000000000001</v>
      </c>
      <c r="AL1609" s="5">
        <v>58.181440352738264</v>
      </c>
      <c r="AM1609" s="5">
        <v>149.30000000000001</v>
      </c>
      <c r="AN1609" s="5">
        <v>59.021795056920745</v>
      </c>
      <c r="AO1609" s="5">
        <v>82.649999999999991</v>
      </c>
      <c r="AP1609" s="5">
        <v>88.604003864361687</v>
      </c>
      <c r="AQ1609" s="5">
        <v>0.80077494349370359</v>
      </c>
      <c r="AR1609" s="5">
        <v>0.9115272844688409</v>
      </c>
      <c r="AS1609" s="5">
        <v>1.0084430935494766</v>
      </c>
      <c r="AT1609" s="5">
        <v>0.55825734549138795</v>
      </c>
      <c r="AU1609" s="5"/>
      <c r="AV1609" s="5"/>
      <c r="AW1609" s="5">
        <v>182.2</v>
      </c>
      <c r="AX1609" s="5" t="s">
        <v>56</v>
      </c>
      <c r="AY1609" s="5">
        <v>127.5</v>
      </c>
      <c r="AZ1609" s="5">
        <v>175.6</v>
      </c>
      <c r="BA1609" s="5" t="s">
        <v>56</v>
      </c>
      <c r="BB1609" s="5">
        <v>72.400000000000006</v>
      </c>
      <c r="BC1609" s="5">
        <v>125.4</v>
      </c>
      <c r="BD1609" s="5" t="s">
        <v>56</v>
      </c>
      <c r="BE1609" s="5">
        <v>156.9</v>
      </c>
      <c r="BF1609" s="5">
        <v>158.69999999999999</v>
      </c>
      <c r="BG1609" s="5" t="s">
        <v>56</v>
      </c>
      <c r="BH1609" s="5">
        <v>137.4</v>
      </c>
      <c r="BI1609" s="5">
        <v>131</v>
      </c>
      <c r="BJ1609" s="5" t="s">
        <v>56</v>
      </c>
      <c r="BK1609" s="5">
        <v>167.6</v>
      </c>
      <c r="BL1609" s="5">
        <v>27.1</v>
      </c>
      <c r="BM1609" s="5" t="s">
        <v>56</v>
      </c>
      <c r="BN1609" s="5">
        <v>138.19999999999999</v>
      </c>
      <c r="BO1609" s="5" t="s">
        <v>49</v>
      </c>
      <c r="BP1609" s="5" t="s">
        <v>49</v>
      </c>
      <c r="BQ1609" s="5" t="s">
        <v>49</v>
      </c>
      <c r="BR1609" s="5" t="s">
        <v>49</v>
      </c>
      <c r="BS1609" s="5" t="s">
        <v>49</v>
      </c>
      <c r="BT1609" s="5" t="s">
        <v>282</v>
      </c>
      <c r="BU1609" s="5" t="s">
        <v>282</v>
      </c>
      <c r="BV1609" s="5" t="s">
        <v>282</v>
      </c>
      <c r="BW1609" s="5" t="s">
        <v>282</v>
      </c>
      <c r="BX1609" s="5" t="s">
        <v>282</v>
      </c>
      <c r="BY1609" s="5" t="s">
        <v>282</v>
      </c>
      <c r="BZ1609" s="5" t="s">
        <v>282</v>
      </c>
      <c r="CA1609" s="5" t="s">
        <v>49</v>
      </c>
      <c r="CB1609" s="5" t="s">
        <v>49</v>
      </c>
      <c r="CC1609" s="5" t="s">
        <v>49</v>
      </c>
      <c r="CD1609" s="5" t="s">
        <v>49</v>
      </c>
      <c r="CE1609" s="5" t="s">
        <v>49</v>
      </c>
      <c r="CF1609" s="5" t="s">
        <v>49</v>
      </c>
      <c r="CG1609" s="5" t="s">
        <v>56</v>
      </c>
    </row>
    <row r="1610" spans="1:85" x14ac:dyDescent="0.25">
      <c r="A1610" s="5" t="b">
        <v>0</v>
      </c>
      <c r="B1610" s="5" t="s">
        <v>49</v>
      </c>
      <c r="C1610" s="5" t="s">
        <v>50</v>
      </c>
      <c r="D1610" s="5" t="s">
        <v>11015</v>
      </c>
      <c r="E1610" s="5" t="s">
        <v>11016</v>
      </c>
      <c r="F1610" s="5">
        <v>0</v>
      </c>
      <c r="G1610" s="5">
        <v>13.645</v>
      </c>
      <c r="H1610" s="5">
        <v>6</v>
      </c>
      <c r="I1610" s="5">
        <v>3</v>
      </c>
      <c r="J1610" s="5">
        <v>14</v>
      </c>
      <c r="K1610" s="5">
        <v>3</v>
      </c>
      <c r="L1610" s="5">
        <v>1</v>
      </c>
      <c r="M1610" s="5">
        <v>454</v>
      </c>
      <c r="N1610" s="5">
        <v>50.1</v>
      </c>
      <c r="O1610" s="5">
        <v>8.25</v>
      </c>
      <c r="P1610" s="5">
        <v>2242.7600000000002</v>
      </c>
      <c r="Q1610" s="5">
        <v>20.36</v>
      </c>
      <c r="R1610" s="5">
        <v>3</v>
      </c>
      <c r="S1610" s="5">
        <v>3</v>
      </c>
      <c r="T1610" s="5" t="s">
        <v>522</v>
      </c>
      <c r="U1610" s="5" t="s">
        <v>1263</v>
      </c>
      <c r="V1610" s="5" t="s">
        <v>11017</v>
      </c>
      <c r="W1610" s="5" t="s">
        <v>11018</v>
      </c>
      <c r="X1610" s="5" t="s">
        <v>11019</v>
      </c>
      <c r="Y1610" s="5" t="s">
        <v>11020</v>
      </c>
      <c r="Z1610" s="5" t="s">
        <v>11021</v>
      </c>
      <c r="AA1610" s="5" t="s">
        <v>687</v>
      </c>
      <c r="AB1610" s="5" t="s">
        <v>11022</v>
      </c>
      <c r="AC1610" s="5" t="s">
        <v>11023</v>
      </c>
      <c r="AD1610" s="5">
        <v>0</v>
      </c>
      <c r="AE1610" s="5">
        <v>198.5</v>
      </c>
      <c r="AF1610" s="5">
        <v>59.269780114714202</v>
      </c>
      <c r="AG1610" s="5">
        <v>66.849999999999994</v>
      </c>
      <c r="AH1610" s="5">
        <v>76.597023817562061</v>
      </c>
      <c r="AI1610" s="5">
        <v>109.4</v>
      </c>
      <c r="AJ1610" s="5">
        <v>57.894648557693252</v>
      </c>
      <c r="AK1610" s="5">
        <v>137.5</v>
      </c>
      <c r="AL1610" s="5">
        <v>69.218383201305372</v>
      </c>
      <c r="AM1610" s="5">
        <v>193.95</v>
      </c>
      <c r="AN1610" s="5">
        <v>57.97172449809289</v>
      </c>
      <c r="AO1610" s="5">
        <v>93.75</v>
      </c>
      <c r="AP1610" s="5">
        <v>57.78941694731926</v>
      </c>
      <c r="AQ1610" s="5">
        <v>0.33677581863979844</v>
      </c>
      <c r="AR1610" s="5">
        <v>0.55113350125944582</v>
      </c>
      <c r="AS1610" s="5">
        <v>1.4105454545454545</v>
      </c>
      <c r="AT1610" s="5">
        <v>0.68181818181818177</v>
      </c>
      <c r="AU1610" s="5"/>
      <c r="AV1610" s="5"/>
      <c r="AW1610" s="5">
        <v>225.1</v>
      </c>
      <c r="AX1610" s="5" t="s">
        <v>56</v>
      </c>
      <c r="AY1610" s="5">
        <v>171.9</v>
      </c>
      <c r="AZ1610" s="5">
        <v>100.5</v>
      </c>
      <c r="BA1610" s="5" t="s">
        <v>56</v>
      </c>
      <c r="BB1610" s="5">
        <v>33.200000000000003</v>
      </c>
      <c r="BC1610" s="5">
        <v>114.1</v>
      </c>
      <c r="BD1610" s="5" t="s">
        <v>56</v>
      </c>
      <c r="BE1610" s="5">
        <v>104.7</v>
      </c>
      <c r="BF1610" s="5">
        <v>85</v>
      </c>
      <c r="BG1610" s="5" t="s">
        <v>56</v>
      </c>
      <c r="BH1610" s="5">
        <v>190</v>
      </c>
      <c r="BI1610" s="5">
        <v>183.8</v>
      </c>
      <c r="BJ1610" s="5" t="s">
        <v>56</v>
      </c>
      <c r="BK1610" s="5">
        <v>204.1</v>
      </c>
      <c r="BL1610" s="5">
        <v>91.4</v>
      </c>
      <c r="BM1610" s="5" t="s">
        <v>56</v>
      </c>
      <c r="BN1610" s="5">
        <v>96.1</v>
      </c>
      <c r="BO1610" s="5" t="s">
        <v>49</v>
      </c>
      <c r="BP1610" s="5" t="s">
        <v>49</v>
      </c>
      <c r="BQ1610" s="5" t="s">
        <v>49</v>
      </c>
      <c r="BR1610" s="5" t="s">
        <v>49</v>
      </c>
      <c r="BS1610" s="5" t="s">
        <v>49</v>
      </c>
      <c r="BT1610" s="5" t="s">
        <v>49</v>
      </c>
      <c r="BU1610" s="5" t="s">
        <v>282</v>
      </c>
      <c r="BV1610" s="5" t="s">
        <v>282</v>
      </c>
      <c r="BW1610" s="5" t="s">
        <v>282</v>
      </c>
      <c r="BX1610" s="5" t="s">
        <v>282</v>
      </c>
      <c r="BY1610" s="5" t="s">
        <v>282</v>
      </c>
      <c r="BZ1610" s="5" t="s">
        <v>282</v>
      </c>
      <c r="CA1610" s="5" t="s">
        <v>49</v>
      </c>
      <c r="CB1610" s="5" t="s">
        <v>282</v>
      </c>
      <c r="CC1610" s="5" t="s">
        <v>49</v>
      </c>
      <c r="CD1610" s="5" t="s">
        <v>49</v>
      </c>
      <c r="CE1610" s="5" t="s">
        <v>49</v>
      </c>
      <c r="CF1610" s="5" t="s">
        <v>49</v>
      </c>
      <c r="CG1610" s="5" t="s">
        <v>56</v>
      </c>
    </row>
    <row r="1611" spans="1:85" x14ac:dyDescent="0.25">
      <c r="A1611" s="5" t="b">
        <v>0</v>
      </c>
      <c r="B1611" s="5" t="s">
        <v>49</v>
      </c>
      <c r="C1611" s="5" t="s">
        <v>50</v>
      </c>
      <c r="D1611" s="5" t="s">
        <v>11024</v>
      </c>
      <c r="E1611" s="5" t="s">
        <v>11025</v>
      </c>
      <c r="F1611" s="5">
        <v>0</v>
      </c>
      <c r="G1611" s="5">
        <v>13.635</v>
      </c>
      <c r="H1611" s="5">
        <v>10</v>
      </c>
      <c r="I1611" s="5">
        <v>3</v>
      </c>
      <c r="J1611" s="5">
        <v>8</v>
      </c>
      <c r="K1611" s="5">
        <v>3</v>
      </c>
      <c r="L1611" s="5">
        <v>1</v>
      </c>
      <c r="M1611" s="5">
        <v>454</v>
      </c>
      <c r="N1611" s="5">
        <v>51.4</v>
      </c>
      <c r="O1611" s="5">
        <v>8.19</v>
      </c>
      <c r="P1611" s="5">
        <v>1369.21</v>
      </c>
      <c r="Q1611" s="5">
        <v>12.59</v>
      </c>
      <c r="R1611" s="5">
        <v>3</v>
      </c>
      <c r="S1611" s="5">
        <v>3</v>
      </c>
      <c r="T1611" s="5" t="s">
        <v>379</v>
      </c>
      <c r="U1611" s="5" t="s">
        <v>5084</v>
      </c>
      <c r="V1611" s="5" t="s">
        <v>443</v>
      </c>
      <c r="W1611" s="5" t="s">
        <v>11026</v>
      </c>
      <c r="X1611" s="5" t="s">
        <v>11027</v>
      </c>
      <c r="Y1611" s="5" t="s">
        <v>11028</v>
      </c>
      <c r="Z1611" s="5" t="s">
        <v>11029</v>
      </c>
      <c r="AA1611" s="5" t="s">
        <v>184</v>
      </c>
      <c r="AB1611" s="5" t="s">
        <v>11030</v>
      </c>
      <c r="AC1611" s="5" t="s">
        <v>56</v>
      </c>
      <c r="AD1611" s="5">
        <v>0</v>
      </c>
      <c r="AE1611" s="5">
        <v>171.1</v>
      </c>
      <c r="AF1611" s="5">
        <v>57.735026918962575</v>
      </c>
      <c r="AG1611" s="5">
        <v>247.1</v>
      </c>
      <c r="AH1611" s="5">
        <v>57.735026918962575</v>
      </c>
      <c r="AI1611" s="5">
        <v>224.4</v>
      </c>
      <c r="AJ1611" s="5">
        <v>57.735026918962575</v>
      </c>
      <c r="AK1611" s="5">
        <v>168.7</v>
      </c>
      <c r="AL1611" s="5">
        <v>57.735026918962575</v>
      </c>
      <c r="AM1611" s="5">
        <v>164.9</v>
      </c>
      <c r="AN1611" s="5">
        <v>57.735026918962582</v>
      </c>
      <c r="AO1611" s="5">
        <v>223.8</v>
      </c>
      <c r="AP1611" s="5">
        <v>57.735026918962575</v>
      </c>
      <c r="AQ1611" s="5">
        <v>1.4441846873173583</v>
      </c>
      <c r="AR1611" s="5">
        <v>1.3115137346580947</v>
      </c>
      <c r="AS1611" s="5">
        <v>0.9774748073503261</v>
      </c>
      <c r="AT1611" s="5">
        <v>1.3266152934202728</v>
      </c>
      <c r="AU1611" s="5"/>
      <c r="AV1611" s="5"/>
      <c r="AW1611" s="5" t="s">
        <v>56</v>
      </c>
      <c r="AX1611" s="5" t="s">
        <v>56</v>
      </c>
      <c r="AY1611" s="5">
        <v>171.1</v>
      </c>
      <c r="AZ1611" s="5" t="s">
        <v>56</v>
      </c>
      <c r="BA1611" s="5" t="s">
        <v>56</v>
      </c>
      <c r="BB1611" s="5">
        <v>247.1</v>
      </c>
      <c r="BC1611" s="5" t="s">
        <v>56</v>
      </c>
      <c r="BD1611" s="5" t="s">
        <v>56</v>
      </c>
      <c r="BE1611" s="5">
        <v>224.4</v>
      </c>
      <c r="BF1611" s="5" t="s">
        <v>56</v>
      </c>
      <c r="BG1611" s="5" t="s">
        <v>56</v>
      </c>
      <c r="BH1611" s="5">
        <v>168.7</v>
      </c>
      <c r="BI1611" s="5" t="s">
        <v>56</v>
      </c>
      <c r="BJ1611" s="5" t="s">
        <v>56</v>
      </c>
      <c r="BK1611" s="5">
        <v>164.9</v>
      </c>
      <c r="BL1611" s="5" t="s">
        <v>56</v>
      </c>
      <c r="BM1611" s="5" t="s">
        <v>56</v>
      </c>
      <c r="BN1611" s="5">
        <v>223.8</v>
      </c>
      <c r="BO1611" s="5" t="s">
        <v>282</v>
      </c>
      <c r="BP1611" s="5" t="s">
        <v>282</v>
      </c>
      <c r="BQ1611" s="5" t="s">
        <v>282</v>
      </c>
      <c r="BR1611" s="5" t="s">
        <v>282</v>
      </c>
      <c r="BS1611" s="5" t="s">
        <v>282</v>
      </c>
      <c r="BT1611" s="5" t="s">
        <v>282</v>
      </c>
      <c r="BU1611" s="5" t="s">
        <v>282</v>
      </c>
      <c r="BV1611" s="5" t="s">
        <v>282</v>
      </c>
      <c r="BW1611" s="5" t="s">
        <v>282</v>
      </c>
      <c r="BX1611" s="5" t="s">
        <v>282</v>
      </c>
      <c r="BY1611" s="5" t="s">
        <v>282</v>
      </c>
      <c r="BZ1611" s="5" t="s">
        <v>282</v>
      </c>
      <c r="CA1611" s="5" t="s">
        <v>49</v>
      </c>
      <c r="CB1611" s="5" t="s">
        <v>49</v>
      </c>
      <c r="CC1611" s="5" t="s">
        <v>49</v>
      </c>
      <c r="CD1611" s="5" t="s">
        <v>49</v>
      </c>
      <c r="CE1611" s="5" t="s">
        <v>49</v>
      </c>
      <c r="CF1611" s="5" t="s">
        <v>49</v>
      </c>
      <c r="CG1611" s="5" t="s">
        <v>56</v>
      </c>
    </row>
    <row r="1612" spans="1:85" x14ac:dyDescent="0.25">
      <c r="A1612" s="5" t="b">
        <v>0</v>
      </c>
      <c r="B1612" s="5" t="s">
        <v>49</v>
      </c>
      <c r="C1612" s="5" t="s">
        <v>50</v>
      </c>
      <c r="D1612" s="5" t="s">
        <v>11031</v>
      </c>
      <c r="E1612" s="5" t="s">
        <v>11032</v>
      </c>
      <c r="F1612" s="5">
        <v>0</v>
      </c>
      <c r="G1612" s="5">
        <v>13.635</v>
      </c>
      <c r="H1612" s="5">
        <v>9</v>
      </c>
      <c r="I1612" s="5">
        <v>5</v>
      </c>
      <c r="J1612" s="5">
        <v>10</v>
      </c>
      <c r="K1612" s="5">
        <v>3</v>
      </c>
      <c r="L1612" s="5">
        <v>1</v>
      </c>
      <c r="M1612" s="5">
        <v>676</v>
      </c>
      <c r="N1612" s="5">
        <v>74.8</v>
      </c>
      <c r="O1612" s="5">
        <v>6.95</v>
      </c>
      <c r="P1612" s="5">
        <v>1308.5999999999999</v>
      </c>
      <c r="Q1612" s="5">
        <v>9.6</v>
      </c>
      <c r="R1612" s="5">
        <v>5</v>
      </c>
      <c r="S1612" s="5">
        <v>5</v>
      </c>
      <c r="T1612" s="5" t="s">
        <v>1820</v>
      </c>
      <c r="U1612" s="5" t="s">
        <v>1638</v>
      </c>
      <c r="V1612" s="5" t="s">
        <v>764</v>
      </c>
      <c r="W1612" s="5" t="s">
        <v>6912</v>
      </c>
      <c r="X1612" s="5" t="s">
        <v>11033</v>
      </c>
      <c r="Y1612" s="5" t="s">
        <v>56</v>
      </c>
      <c r="Z1612" s="5" t="s">
        <v>11034</v>
      </c>
      <c r="AA1612" s="5" t="s">
        <v>139</v>
      </c>
      <c r="AB1612" s="5" t="s">
        <v>56</v>
      </c>
      <c r="AC1612" s="5" t="s">
        <v>56</v>
      </c>
      <c r="AD1612" s="5">
        <v>1</v>
      </c>
      <c r="AE1612" s="5">
        <v>266.3</v>
      </c>
      <c r="AF1612" s="5">
        <v>59.313757065189208</v>
      </c>
      <c r="AG1612" s="5">
        <v>200.10000000000002</v>
      </c>
      <c r="AH1612" s="5">
        <v>60.968101998187308</v>
      </c>
      <c r="AI1612" s="5">
        <v>139.4</v>
      </c>
      <c r="AJ1612" s="5">
        <v>62.986764463766065</v>
      </c>
      <c r="AK1612" s="5">
        <v>173.05</v>
      </c>
      <c r="AL1612" s="5">
        <v>61.576954371029679</v>
      </c>
      <c r="AM1612" s="5">
        <v>271.2</v>
      </c>
      <c r="AN1612" s="5">
        <v>58.128013650660428</v>
      </c>
      <c r="AO1612" s="5">
        <v>149.94999999999999</v>
      </c>
      <c r="AP1612" s="5">
        <v>59.780796081341556</v>
      </c>
      <c r="AQ1612" s="5">
        <v>0.75140818625610217</v>
      </c>
      <c r="AR1612" s="5">
        <v>0.52346977093503566</v>
      </c>
      <c r="AS1612" s="5">
        <v>1.567177116440335</v>
      </c>
      <c r="AT1612" s="5">
        <v>0.8665125686217855</v>
      </c>
      <c r="AU1612" s="5"/>
      <c r="AV1612" s="5"/>
      <c r="AW1612" s="5">
        <v>302.5</v>
      </c>
      <c r="AX1612" s="5" t="s">
        <v>56</v>
      </c>
      <c r="AY1612" s="5">
        <v>230.1</v>
      </c>
      <c r="AZ1612" s="5">
        <v>160.9</v>
      </c>
      <c r="BA1612" s="5" t="s">
        <v>56</v>
      </c>
      <c r="BB1612" s="5">
        <v>239.3</v>
      </c>
      <c r="BC1612" s="5">
        <v>174.5</v>
      </c>
      <c r="BD1612" s="5" t="s">
        <v>56</v>
      </c>
      <c r="BE1612" s="5">
        <v>104.3</v>
      </c>
      <c r="BF1612" s="5">
        <v>136</v>
      </c>
      <c r="BG1612" s="5" t="s">
        <v>56</v>
      </c>
      <c r="BH1612" s="5">
        <v>210.1</v>
      </c>
      <c r="BI1612" s="5">
        <v>252.9</v>
      </c>
      <c r="BJ1612" s="5" t="s">
        <v>56</v>
      </c>
      <c r="BK1612" s="5">
        <v>289.5</v>
      </c>
      <c r="BL1612" s="5">
        <v>173.2</v>
      </c>
      <c r="BM1612" s="5" t="s">
        <v>56</v>
      </c>
      <c r="BN1612" s="5">
        <v>126.7</v>
      </c>
      <c r="BO1612" s="5" t="s">
        <v>49</v>
      </c>
      <c r="BP1612" s="5" t="s">
        <v>49</v>
      </c>
      <c r="BQ1612" s="5" t="s">
        <v>49</v>
      </c>
      <c r="BR1612" s="5" t="s">
        <v>49</v>
      </c>
      <c r="BS1612" s="5" t="s">
        <v>49</v>
      </c>
      <c r="BT1612" s="5" t="s">
        <v>49</v>
      </c>
      <c r="BU1612" s="5" t="s">
        <v>282</v>
      </c>
      <c r="BV1612" s="5" t="s">
        <v>282</v>
      </c>
      <c r="BW1612" s="5" t="s">
        <v>282</v>
      </c>
      <c r="BX1612" s="5" t="s">
        <v>282</v>
      </c>
      <c r="BY1612" s="5" t="s">
        <v>282</v>
      </c>
      <c r="BZ1612" s="5" t="s">
        <v>282</v>
      </c>
      <c r="CA1612" s="5" t="s">
        <v>49</v>
      </c>
      <c r="CB1612" s="5" t="s">
        <v>49</v>
      </c>
      <c r="CC1612" s="5" t="s">
        <v>49</v>
      </c>
      <c r="CD1612" s="5" t="s">
        <v>49</v>
      </c>
      <c r="CE1612" s="5" t="s">
        <v>49</v>
      </c>
      <c r="CF1612" s="5" t="s">
        <v>49</v>
      </c>
      <c r="CG1612" s="5" t="s">
        <v>56</v>
      </c>
    </row>
    <row r="1613" spans="1:85" x14ac:dyDescent="0.25">
      <c r="A1613" s="5" t="b">
        <v>0</v>
      </c>
      <c r="B1613" s="5" t="s">
        <v>49</v>
      </c>
      <c r="C1613" s="5" t="s">
        <v>50</v>
      </c>
      <c r="D1613" s="5" t="s">
        <v>11035</v>
      </c>
      <c r="E1613" s="5" t="s">
        <v>11036</v>
      </c>
      <c r="F1613" s="5">
        <v>0</v>
      </c>
      <c r="G1613" s="5">
        <v>13.631</v>
      </c>
      <c r="H1613" s="5">
        <v>4</v>
      </c>
      <c r="I1613" s="5">
        <v>3</v>
      </c>
      <c r="J1613" s="5">
        <v>8</v>
      </c>
      <c r="K1613" s="5">
        <v>3</v>
      </c>
      <c r="L1613" s="5">
        <v>1</v>
      </c>
      <c r="M1613" s="5">
        <v>876</v>
      </c>
      <c r="N1613" s="5">
        <v>95.1</v>
      </c>
      <c r="O1613" s="5">
        <v>6.25</v>
      </c>
      <c r="P1613" s="5">
        <v>1379.62</v>
      </c>
      <c r="Q1613" s="5">
        <v>10.24</v>
      </c>
      <c r="R1613" s="5">
        <v>3</v>
      </c>
      <c r="S1613" s="5">
        <v>3</v>
      </c>
      <c r="T1613" s="5" t="s">
        <v>11037</v>
      </c>
      <c r="U1613" s="5" t="s">
        <v>1638</v>
      </c>
      <c r="V1613" s="5" t="s">
        <v>2510</v>
      </c>
      <c r="W1613" s="5" t="s">
        <v>11038</v>
      </c>
      <c r="X1613" s="5" t="s">
        <v>11039</v>
      </c>
      <c r="Y1613" s="5" t="s">
        <v>11040</v>
      </c>
      <c r="Z1613" s="5" t="s">
        <v>11041</v>
      </c>
      <c r="AA1613" s="5" t="s">
        <v>184</v>
      </c>
      <c r="AB1613" s="5" t="s">
        <v>56</v>
      </c>
      <c r="AC1613" s="5" t="s">
        <v>1307</v>
      </c>
      <c r="AD1613" s="5">
        <v>0</v>
      </c>
      <c r="AE1613" s="5">
        <v>127.4</v>
      </c>
      <c r="AF1613" s="5">
        <v>59.085180388302824</v>
      </c>
      <c r="AG1613" s="5">
        <v>74</v>
      </c>
      <c r="AH1613" s="5">
        <v>57.811520492297738</v>
      </c>
      <c r="AI1613" s="5">
        <v>175.6</v>
      </c>
      <c r="AJ1613" s="5">
        <v>60.787439466638283</v>
      </c>
      <c r="AK1613" s="5">
        <v>132.85000000000002</v>
      </c>
      <c r="AL1613" s="5">
        <v>57.74043652660211</v>
      </c>
      <c r="AM1613" s="5">
        <v>109.1</v>
      </c>
      <c r="AN1613" s="5">
        <v>64.799843142289319</v>
      </c>
      <c r="AO1613" s="5">
        <v>181</v>
      </c>
      <c r="AP1613" s="5">
        <v>63.170443803575971</v>
      </c>
      <c r="AQ1613" s="5">
        <v>0.58084772370486648</v>
      </c>
      <c r="AR1613" s="5">
        <v>1.3783359497645211</v>
      </c>
      <c r="AS1613" s="5">
        <v>0.8212269476853592</v>
      </c>
      <c r="AT1613" s="5">
        <v>1.3624388407978922</v>
      </c>
      <c r="AU1613" s="5"/>
      <c r="AV1613" s="5"/>
      <c r="AW1613" s="5">
        <v>143.4</v>
      </c>
      <c r="AX1613" s="5" t="s">
        <v>56</v>
      </c>
      <c r="AY1613" s="5">
        <v>111.4</v>
      </c>
      <c r="AZ1613" s="5">
        <v>76.2</v>
      </c>
      <c r="BA1613" s="5" t="s">
        <v>56</v>
      </c>
      <c r="BB1613" s="5">
        <v>71.8</v>
      </c>
      <c r="BC1613" s="5">
        <v>142.19999999999999</v>
      </c>
      <c r="BD1613" s="5" t="s">
        <v>56</v>
      </c>
      <c r="BE1613" s="5">
        <v>209</v>
      </c>
      <c r="BF1613" s="5">
        <v>133.9</v>
      </c>
      <c r="BG1613" s="5" t="s">
        <v>56</v>
      </c>
      <c r="BH1613" s="5">
        <v>131.80000000000001</v>
      </c>
      <c r="BI1613" s="5">
        <v>77</v>
      </c>
      <c r="BJ1613" s="5" t="s">
        <v>56</v>
      </c>
      <c r="BK1613" s="5">
        <v>141.19999999999999</v>
      </c>
      <c r="BL1613" s="5">
        <v>227.4</v>
      </c>
      <c r="BM1613" s="5" t="s">
        <v>56</v>
      </c>
      <c r="BN1613" s="5">
        <v>134.6</v>
      </c>
      <c r="BO1613" s="5" t="s">
        <v>49</v>
      </c>
      <c r="BP1613" s="5" t="s">
        <v>49</v>
      </c>
      <c r="BQ1613" s="5" t="s">
        <v>49</v>
      </c>
      <c r="BR1613" s="5" t="s">
        <v>49</v>
      </c>
      <c r="BS1613" s="5" t="s">
        <v>49</v>
      </c>
      <c r="BT1613" s="5" t="s">
        <v>49</v>
      </c>
      <c r="BU1613" s="5" t="s">
        <v>282</v>
      </c>
      <c r="BV1613" s="5" t="s">
        <v>282</v>
      </c>
      <c r="BW1613" s="5" t="s">
        <v>282</v>
      </c>
      <c r="BX1613" s="5" t="s">
        <v>282</v>
      </c>
      <c r="BY1613" s="5" t="s">
        <v>282</v>
      </c>
      <c r="BZ1613" s="5" t="s">
        <v>282</v>
      </c>
      <c r="CA1613" s="5" t="s">
        <v>49</v>
      </c>
      <c r="CB1613" s="5" t="s">
        <v>49</v>
      </c>
      <c r="CC1613" s="5" t="s">
        <v>49</v>
      </c>
      <c r="CD1613" s="5" t="s">
        <v>49</v>
      </c>
      <c r="CE1613" s="5" t="s">
        <v>49</v>
      </c>
      <c r="CF1613" s="5" t="s">
        <v>49</v>
      </c>
      <c r="CG1613" s="5" t="s">
        <v>56</v>
      </c>
    </row>
    <row r="1614" spans="1:85" x14ac:dyDescent="0.25">
      <c r="A1614" s="5" t="b">
        <v>0</v>
      </c>
      <c r="B1614" s="5" t="s">
        <v>49</v>
      </c>
      <c r="C1614" s="5" t="s">
        <v>50</v>
      </c>
      <c r="D1614" s="5" t="s">
        <v>11042</v>
      </c>
      <c r="E1614" s="5" t="s">
        <v>11043</v>
      </c>
      <c r="F1614" s="5">
        <v>0</v>
      </c>
      <c r="G1614" s="5">
        <v>13.63</v>
      </c>
      <c r="H1614" s="5">
        <v>2</v>
      </c>
      <c r="I1614" s="5">
        <v>3</v>
      </c>
      <c r="J1614" s="5">
        <v>14</v>
      </c>
      <c r="K1614" s="5">
        <v>3</v>
      </c>
      <c r="L1614" s="5">
        <v>1</v>
      </c>
      <c r="M1614" s="5">
        <v>1311</v>
      </c>
      <c r="N1614" s="5">
        <v>143.1</v>
      </c>
      <c r="O1614" s="5">
        <v>5.73</v>
      </c>
      <c r="P1614" s="5">
        <v>2079.86</v>
      </c>
      <c r="Q1614" s="5">
        <v>20.66</v>
      </c>
      <c r="R1614" s="5">
        <v>3</v>
      </c>
      <c r="S1614" s="5">
        <v>3</v>
      </c>
      <c r="T1614" s="5" t="s">
        <v>285</v>
      </c>
      <c r="U1614" s="5" t="s">
        <v>1594</v>
      </c>
      <c r="V1614" s="5" t="s">
        <v>294</v>
      </c>
      <c r="W1614" s="5" t="s">
        <v>11044</v>
      </c>
      <c r="X1614" s="5" t="s">
        <v>11045</v>
      </c>
      <c r="Y1614" s="5" t="s">
        <v>11046</v>
      </c>
      <c r="Z1614" s="5" t="s">
        <v>11047</v>
      </c>
      <c r="AA1614" s="5" t="s">
        <v>694</v>
      </c>
      <c r="AB1614" s="5" t="s">
        <v>56</v>
      </c>
      <c r="AC1614" s="5" t="s">
        <v>56</v>
      </c>
      <c r="AD1614" s="5">
        <v>0</v>
      </c>
      <c r="AE1614" s="5">
        <v>179</v>
      </c>
      <c r="AF1614" s="5">
        <v>57.735026918962575</v>
      </c>
      <c r="AG1614" s="5">
        <v>152.4</v>
      </c>
      <c r="AH1614" s="5">
        <v>57.735026918962575</v>
      </c>
      <c r="AI1614" s="5">
        <v>148.80000000000001</v>
      </c>
      <c r="AJ1614" s="5">
        <v>57.735026918962575</v>
      </c>
      <c r="AK1614" s="5">
        <v>191.8</v>
      </c>
      <c r="AL1614" s="5">
        <v>57.735026918962575</v>
      </c>
      <c r="AM1614" s="5">
        <v>362.4</v>
      </c>
      <c r="AN1614" s="5">
        <v>57.735026918962582</v>
      </c>
      <c r="AO1614" s="5">
        <v>165.6</v>
      </c>
      <c r="AP1614" s="5">
        <v>57.735026918962575</v>
      </c>
      <c r="AQ1614" s="5">
        <v>0.85139664804469273</v>
      </c>
      <c r="AR1614" s="5">
        <v>0.83128491620111733</v>
      </c>
      <c r="AS1614" s="5">
        <v>1.8894681960375388</v>
      </c>
      <c r="AT1614" s="5">
        <v>0.8633993743482794</v>
      </c>
      <c r="AU1614" s="5"/>
      <c r="AV1614" s="5"/>
      <c r="AW1614" s="5">
        <v>179</v>
      </c>
      <c r="AX1614" s="5" t="s">
        <v>56</v>
      </c>
      <c r="AY1614" s="5" t="s">
        <v>56</v>
      </c>
      <c r="AZ1614" s="5">
        <v>152.4</v>
      </c>
      <c r="BA1614" s="5" t="s">
        <v>56</v>
      </c>
      <c r="BB1614" s="5" t="s">
        <v>56</v>
      </c>
      <c r="BC1614" s="5">
        <v>148.80000000000001</v>
      </c>
      <c r="BD1614" s="5" t="s">
        <v>56</v>
      </c>
      <c r="BE1614" s="5" t="s">
        <v>56</v>
      </c>
      <c r="BF1614" s="5">
        <v>191.8</v>
      </c>
      <c r="BG1614" s="5" t="s">
        <v>56</v>
      </c>
      <c r="BH1614" s="5" t="s">
        <v>56</v>
      </c>
      <c r="BI1614" s="5">
        <v>362.4</v>
      </c>
      <c r="BJ1614" s="5" t="s">
        <v>56</v>
      </c>
      <c r="BK1614" s="5" t="s">
        <v>56</v>
      </c>
      <c r="BL1614" s="5">
        <v>165.6</v>
      </c>
      <c r="BM1614" s="5" t="s">
        <v>56</v>
      </c>
      <c r="BN1614" s="5" t="s">
        <v>56</v>
      </c>
      <c r="BO1614" s="5" t="s">
        <v>49</v>
      </c>
      <c r="BP1614" s="5" t="s">
        <v>49</v>
      </c>
      <c r="BQ1614" s="5" t="s">
        <v>49</v>
      </c>
      <c r="BR1614" s="5" t="s">
        <v>49</v>
      </c>
      <c r="BS1614" s="5" t="s">
        <v>49</v>
      </c>
      <c r="BT1614" s="5" t="s">
        <v>49</v>
      </c>
      <c r="BU1614" s="5" t="s">
        <v>282</v>
      </c>
      <c r="BV1614" s="5" t="s">
        <v>282</v>
      </c>
      <c r="BW1614" s="5" t="s">
        <v>282</v>
      </c>
      <c r="BX1614" s="5" t="s">
        <v>282</v>
      </c>
      <c r="BY1614" s="5" t="s">
        <v>282</v>
      </c>
      <c r="BZ1614" s="5" t="s">
        <v>282</v>
      </c>
      <c r="CA1614" s="5" t="s">
        <v>282</v>
      </c>
      <c r="CB1614" s="5" t="s">
        <v>282</v>
      </c>
      <c r="CC1614" s="5" t="s">
        <v>282</v>
      </c>
      <c r="CD1614" s="5" t="s">
        <v>282</v>
      </c>
      <c r="CE1614" s="5" t="s">
        <v>282</v>
      </c>
      <c r="CF1614" s="5" t="s">
        <v>282</v>
      </c>
      <c r="CG1614" s="5" t="s">
        <v>56</v>
      </c>
    </row>
    <row r="1615" spans="1:85" x14ac:dyDescent="0.25">
      <c r="A1615" s="5" t="b">
        <v>0</v>
      </c>
      <c r="B1615" s="5" t="s">
        <v>49</v>
      </c>
      <c r="C1615" s="5" t="s">
        <v>50</v>
      </c>
      <c r="D1615" s="5" t="s">
        <v>11048</v>
      </c>
      <c r="E1615" s="5" t="s">
        <v>11049</v>
      </c>
      <c r="F1615" s="5">
        <v>0</v>
      </c>
      <c r="G1615" s="5">
        <v>13.622</v>
      </c>
      <c r="H1615" s="5">
        <v>3</v>
      </c>
      <c r="I1615" s="5">
        <v>2</v>
      </c>
      <c r="J1615" s="5">
        <v>13</v>
      </c>
      <c r="K1615" s="5">
        <v>2</v>
      </c>
      <c r="L1615" s="5">
        <v>1</v>
      </c>
      <c r="M1615" s="5">
        <v>737</v>
      </c>
      <c r="N1615" s="5">
        <v>82.5</v>
      </c>
      <c r="O1615" s="5">
        <v>9.17</v>
      </c>
      <c r="P1615" s="5">
        <v>2250.46</v>
      </c>
      <c r="Q1615" s="5">
        <v>17.77</v>
      </c>
      <c r="R1615" s="5">
        <v>2</v>
      </c>
      <c r="S1615" s="5">
        <v>2</v>
      </c>
      <c r="T1615" s="5" t="s">
        <v>379</v>
      </c>
      <c r="U1615" s="5" t="s">
        <v>581</v>
      </c>
      <c r="V1615" s="5" t="s">
        <v>10344</v>
      </c>
      <c r="W1615" s="5" t="s">
        <v>11050</v>
      </c>
      <c r="X1615" s="5" t="s">
        <v>11051</v>
      </c>
      <c r="Y1615" s="5" t="s">
        <v>11052</v>
      </c>
      <c r="Z1615" s="5" t="s">
        <v>11053</v>
      </c>
      <c r="AA1615" s="5" t="s">
        <v>717</v>
      </c>
      <c r="AB1615" s="5" t="s">
        <v>56</v>
      </c>
      <c r="AC1615" s="5" t="s">
        <v>56</v>
      </c>
      <c r="AD1615" s="5">
        <v>0</v>
      </c>
      <c r="AE1615" s="5">
        <v>123.85</v>
      </c>
      <c r="AF1615" s="5">
        <v>59.961779946930918</v>
      </c>
      <c r="AG1615" s="5">
        <v>98.7</v>
      </c>
      <c r="AH1615" s="5">
        <v>68.948293250441282</v>
      </c>
      <c r="AI1615" s="5">
        <v>111.75</v>
      </c>
      <c r="AJ1615" s="5">
        <v>58.108455890489012</v>
      </c>
      <c r="AK1615" s="5">
        <v>98.75</v>
      </c>
      <c r="AL1615" s="5">
        <v>61.866069574091085</v>
      </c>
      <c r="AM1615" s="5">
        <v>181.35</v>
      </c>
      <c r="AN1615" s="5">
        <v>58.923106726691685</v>
      </c>
      <c r="AO1615" s="5">
        <v>185.64999999999998</v>
      </c>
      <c r="AP1615" s="5">
        <v>63.8336356859689</v>
      </c>
      <c r="AQ1615" s="5">
        <v>0.79693177230520795</v>
      </c>
      <c r="AR1615" s="5">
        <v>0.90230117077109406</v>
      </c>
      <c r="AS1615" s="5">
        <v>1.8364556962025316</v>
      </c>
      <c r="AT1615" s="5">
        <v>1.8799999999999997</v>
      </c>
      <c r="AU1615" s="5"/>
      <c r="AV1615" s="5"/>
      <c r="AW1615" s="5">
        <v>103.8</v>
      </c>
      <c r="AX1615" s="5" t="s">
        <v>56</v>
      </c>
      <c r="AY1615" s="5">
        <v>143.9</v>
      </c>
      <c r="AZ1615" s="5">
        <v>61.5</v>
      </c>
      <c r="BA1615" s="5" t="s">
        <v>56</v>
      </c>
      <c r="BB1615" s="5">
        <v>135.9</v>
      </c>
      <c r="BC1615" s="5">
        <v>119.1</v>
      </c>
      <c r="BD1615" s="5" t="s">
        <v>56</v>
      </c>
      <c r="BE1615" s="5">
        <v>104.4</v>
      </c>
      <c r="BF1615" s="5">
        <v>76.8</v>
      </c>
      <c r="BG1615" s="5" t="s">
        <v>56</v>
      </c>
      <c r="BH1615" s="5">
        <v>120.7</v>
      </c>
      <c r="BI1615" s="5">
        <v>202.7</v>
      </c>
      <c r="BJ1615" s="5" t="s">
        <v>56</v>
      </c>
      <c r="BK1615" s="5">
        <v>160</v>
      </c>
      <c r="BL1615" s="5">
        <v>236.2</v>
      </c>
      <c r="BM1615" s="5" t="s">
        <v>56</v>
      </c>
      <c r="BN1615" s="5">
        <v>135.1</v>
      </c>
      <c r="BO1615" s="5" t="s">
        <v>49</v>
      </c>
      <c r="BP1615" s="5" t="s">
        <v>49</v>
      </c>
      <c r="BQ1615" s="5" t="s">
        <v>49</v>
      </c>
      <c r="BR1615" s="5" t="s">
        <v>49</v>
      </c>
      <c r="BS1615" s="5" t="s">
        <v>49</v>
      </c>
      <c r="BT1615" s="5" t="s">
        <v>49</v>
      </c>
      <c r="BU1615" s="5" t="s">
        <v>282</v>
      </c>
      <c r="BV1615" s="5" t="s">
        <v>282</v>
      </c>
      <c r="BW1615" s="5" t="s">
        <v>282</v>
      </c>
      <c r="BX1615" s="5" t="s">
        <v>282</v>
      </c>
      <c r="BY1615" s="5" t="s">
        <v>282</v>
      </c>
      <c r="BZ1615" s="5" t="s">
        <v>282</v>
      </c>
      <c r="CA1615" s="5" t="s">
        <v>49</v>
      </c>
      <c r="CB1615" s="5" t="s">
        <v>49</v>
      </c>
      <c r="CC1615" s="5" t="s">
        <v>49</v>
      </c>
      <c r="CD1615" s="5" t="s">
        <v>49</v>
      </c>
      <c r="CE1615" s="5" t="s">
        <v>49</v>
      </c>
      <c r="CF1615" s="5" t="s">
        <v>49</v>
      </c>
      <c r="CG1615" s="5" t="s">
        <v>56</v>
      </c>
    </row>
    <row r="1616" spans="1:85" x14ac:dyDescent="0.25">
      <c r="A1616" s="5" t="b">
        <v>0</v>
      </c>
      <c r="B1616" s="5" t="s">
        <v>49</v>
      </c>
      <c r="C1616" s="5" t="s">
        <v>50</v>
      </c>
      <c r="D1616" s="5" t="s">
        <v>11054</v>
      </c>
      <c r="E1616" s="5" t="s">
        <v>11055</v>
      </c>
      <c r="F1616" s="5">
        <v>0</v>
      </c>
      <c r="G1616" s="5">
        <v>13.609</v>
      </c>
      <c r="H1616" s="5">
        <v>4</v>
      </c>
      <c r="I1616" s="5">
        <v>3</v>
      </c>
      <c r="J1616" s="5">
        <v>12</v>
      </c>
      <c r="K1616" s="5">
        <v>2</v>
      </c>
      <c r="L1616" s="5">
        <v>1</v>
      </c>
      <c r="M1616" s="5">
        <v>711</v>
      </c>
      <c r="N1616" s="5">
        <v>79.099999999999994</v>
      </c>
      <c r="O1616" s="5">
        <v>8.3800000000000008</v>
      </c>
      <c r="P1616" s="5">
        <v>1782.53</v>
      </c>
      <c r="Q1616" s="5">
        <v>11.98</v>
      </c>
      <c r="R1616" s="5">
        <v>3</v>
      </c>
      <c r="S1616" s="5">
        <v>3</v>
      </c>
      <c r="T1616" s="5" t="s">
        <v>1338</v>
      </c>
      <c r="U1616" s="5" t="s">
        <v>11056</v>
      </c>
      <c r="V1616" s="5" t="s">
        <v>2650</v>
      </c>
      <c r="W1616" s="5" t="s">
        <v>4858</v>
      </c>
      <c r="X1616" s="5" t="s">
        <v>11057</v>
      </c>
      <c r="Y1616" s="5" t="s">
        <v>11058</v>
      </c>
      <c r="Z1616" s="5" t="s">
        <v>11059</v>
      </c>
      <c r="AA1616" s="5" t="s">
        <v>150</v>
      </c>
      <c r="AB1616" s="5" t="s">
        <v>11060</v>
      </c>
      <c r="AC1616" s="5" t="s">
        <v>4863</v>
      </c>
      <c r="AD1616" s="5">
        <v>0</v>
      </c>
      <c r="AE1616" s="5">
        <v>149.85</v>
      </c>
      <c r="AF1616" s="5">
        <v>58.884540318880141</v>
      </c>
      <c r="AG1616" s="5">
        <v>126.75</v>
      </c>
      <c r="AH1616" s="5">
        <v>58.320719866205117</v>
      </c>
      <c r="AI1616" s="5">
        <v>111.95</v>
      </c>
      <c r="AJ1616" s="5">
        <v>57.787260693661239</v>
      </c>
      <c r="AK1616" s="5">
        <v>148.1</v>
      </c>
      <c r="AL1616" s="5">
        <v>57.837633478248826</v>
      </c>
      <c r="AM1616" s="5">
        <v>130.25</v>
      </c>
      <c r="AN1616" s="5">
        <v>59.502610754547206</v>
      </c>
      <c r="AO1616" s="5">
        <v>133.1</v>
      </c>
      <c r="AP1616" s="5">
        <v>59.263658791299534</v>
      </c>
      <c r="AQ1616" s="5">
        <v>0.84584584584584588</v>
      </c>
      <c r="AR1616" s="5">
        <v>0.74708041374708045</v>
      </c>
      <c r="AS1616" s="5">
        <v>0.87947332883187035</v>
      </c>
      <c r="AT1616" s="5">
        <v>0.89871708305199194</v>
      </c>
      <c r="AU1616" s="5"/>
      <c r="AV1616" s="5"/>
      <c r="AW1616" s="5">
        <v>132.5</v>
      </c>
      <c r="AX1616" s="5" t="s">
        <v>56</v>
      </c>
      <c r="AY1616" s="5">
        <v>167.2</v>
      </c>
      <c r="AZ1616" s="5">
        <v>137.19999999999999</v>
      </c>
      <c r="BA1616" s="5" t="s">
        <v>56</v>
      </c>
      <c r="BB1616" s="5">
        <v>116.3</v>
      </c>
      <c r="BC1616" s="5">
        <v>114.7</v>
      </c>
      <c r="BD1616" s="5" t="s">
        <v>56</v>
      </c>
      <c r="BE1616" s="5">
        <v>109.2</v>
      </c>
      <c r="BF1616" s="5">
        <v>153.19999999999999</v>
      </c>
      <c r="BG1616" s="5" t="s">
        <v>56</v>
      </c>
      <c r="BH1616" s="5">
        <v>143</v>
      </c>
      <c r="BI1616" s="5">
        <v>111.5</v>
      </c>
      <c r="BJ1616" s="5" t="s">
        <v>56</v>
      </c>
      <c r="BK1616" s="5">
        <v>149</v>
      </c>
      <c r="BL1616" s="5">
        <v>150.9</v>
      </c>
      <c r="BM1616" s="5" t="s">
        <v>56</v>
      </c>
      <c r="BN1616" s="5">
        <v>115.3</v>
      </c>
      <c r="BO1616" s="5" t="s">
        <v>49</v>
      </c>
      <c r="BP1616" s="5" t="s">
        <v>49</v>
      </c>
      <c r="BQ1616" s="5" t="s">
        <v>49</v>
      </c>
      <c r="BR1616" s="5" t="s">
        <v>49</v>
      </c>
      <c r="BS1616" s="5" t="s">
        <v>49</v>
      </c>
      <c r="BT1616" s="5" t="s">
        <v>49</v>
      </c>
      <c r="BU1616" s="5" t="s">
        <v>282</v>
      </c>
      <c r="BV1616" s="5" t="s">
        <v>282</v>
      </c>
      <c r="BW1616" s="5" t="s">
        <v>282</v>
      </c>
      <c r="BX1616" s="5" t="s">
        <v>282</v>
      </c>
      <c r="BY1616" s="5" t="s">
        <v>282</v>
      </c>
      <c r="BZ1616" s="5" t="s">
        <v>282</v>
      </c>
      <c r="CA1616" s="5" t="s">
        <v>49</v>
      </c>
      <c r="CB1616" s="5" t="s">
        <v>49</v>
      </c>
      <c r="CC1616" s="5" t="s">
        <v>49</v>
      </c>
      <c r="CD1616" s="5" t="s">
        <v>49</v>
      </c>
      <c r="CE1616" s="5" t="s">
        <v>49</v>
      </c>
      <c r="CF1616" s="5" t="s">
        <v>49</v>
      </c>
      <c r="CG1616" s="5" t="s">
        <v>56</v>
      </c>
    </row>
    <row r="1617" spans="1:85" x14ac:dyDescent="0.25">
      <c r="A1617" s="5" t="b">
        <v>0</v>
      </c>
      <c r="B1617" s="5" t="s">
        <v>49</v>
      </c>
      <c r="C1617" s="5" t="s">
        <v>50</v>
      </c>
      <c r="D1617" s="5" t="s">
        <v>11061</v>
      </c>
      <c r="E1617" s="5" t="s">
        <v>11062</v>
      </c>
      <c r="F1617" s="5">
        <v>0</v>
      </c>
      <c r="G1617" s="5">
        <v>13.608000000000001</v>
      </c>
      <c r="H1617" s="5">
        <v>7</v>
      </c>
      <c r="I1617" s="5">
        <v>4</v>
      </c>
      <c r="J1617" s="5">
        <v>14</v>
      </c>
      <c r="K1617" s="5">
        <v>4</v>
      </c>
      <c r="L1617" s="5">
        <v>1</v>
      </c>
      <c r="M1617" s="5">
        <v>552</v>
      </c>
      <c r="N1617" s="5">
        <v>60.8</v>
      </c>
      <c r="O1617" s="5">
        <v>8.9</v>
      </c>
      <c r="P1617" s="5">
        <v>2245.21</v>
      </c>
      <c r="Q1617" s="5">
        <v>18.079999999999998</v>
      </c>
      <c r="R1617" s="5">
        <v>4</v>
      </c>
      <c r="S1617" s="5">
        <v>4</v>
      </c>
      <c r="T1617" s="5" t="s">
        <v>7888</v>
      </c>
      <c r="U1617" s="5" t="s">
        <v>11063</v>
      </c>
      <c r="V1617" s="5" t="s">
        <v>764</v>
      </c>
      <c r="W1617" s="5" t="s">
        <v>11064</v>
      </c>
      <c r="X1617" s="5" t="s">
        <v>11065</v>
      </c>
      <c r="Y1617" s="5" t="s">
        <v>11066</v>
      </c>
      <c r="Z1617" s="5" t="s">
        <v>11067</v>
      </c>
      <c r="AA1617" s="5" t="s">
        <v>127</v>
      </c>
      <c r="AB1617" s="5" t="s">
        <v>11068</v>
      </c>
      <c r="AC1617" s="5" t="s">
        <v>273</v>
      </c>
      <c r="AD1617" s="5">
        <v>0</v>
      </c>
      <c r="AE1617" s="5">
        <v>117.2</v>
      </c>
      <c r="AF1617" s="5">
        <v>59.487901222766602</v>
      </c>
      <c r="AG1617" s="5">
        <v>131.05000000000001</v>
      </c>
      <c r="AH1617" s="5">
        <v>59.989549409091538</v>
      </c>
      <c r="AI1617" s="5">
        <v>141.39999999999998</v>
      </c>
      <c r="AJ1617" s="5">
        <v>60.340253831326088</v>
      </c>
      <c r="AK1617" s="5">
        <v>115.69999999999999</v>
      </c>
      <c r="AL1617" s="5">
        <v>57.809764793381866</v>
      </c>
      <c r="AM1617" s="5">
        <v>158.89999999999998</v>
      </c>
      <c r="AN1617" s="5">
        <v>58.02460835037747</v>
      </c>
      <c r="AO1617" s="5">
        <v>135.75</v>
      </c>
      <c r="AP1617" s="5">
        <v>57.995273951868278</v>
      </c>
      <c r="AQ1617" s="5">
        <v>1.1181740614334472</v>
      </c>
      <c r="AR1617" s="5">
        <v>1.2064846416382251</v>
      </c>
      <c r="AS1617" s="5">
        <v>1.3733794295592048</v>
      </c>
      <c r="AT1617" s="5">
        <v>1.173292999135696</v>
      </c>
      <c r="AU1617" s="5"/>
      <c r="AV1617" s="5"/>
      <c r="AW1617" s="5">
        <v>100.4</v>
      </c>
      <c r="AX1617" s="5" t="s">
        <v>56</v>
      </c>
      <c r="AY1617" s="5">
        <v>134</v>
      </c>
      <c r="AZ1617" s="5">
        <v>109.7</v>
      </c>
      <c r="BA1617" s="5" t="s">
        <v>56</v>
      </c>
      <c r="BB1617" s="5">
        <v>152.4</v>
      </c>
      <c r="BC1617" s="5">
        <v>166.2</v>
      </c>
      <c r="BD1617" s="5" t="s">
        <v>56</v>
      </c>
      <c r="BE1617" s="5">
        <v>116.6</v>
      </c>
      <c r="BF1617" s="5">
        <v>112.3</v>
      </c>
      <c r="BG1617" s="5" t="s">
        <v>56</v>
      </c>
      <c r="BH1617" s="5">
        <v>119.1</v>
      </c>
      <c r="BI1617" s="5">
        <v>168.1</v>
      </c>
      <c r="BJ1617" s="5" t="s">
        <v>56</v>
      </c>
      <c r="BK1617" s="5">
        <v>149.69999999999999</v>
      </c>
      <c r="BL1617" s="5">
        <v>143.19999999999999</v>
      </c>
      <c r="BM1617" s="5" t="s">
        <v>56</v>
      </c>
      <c r="BN1617" s="5">
        <v>128.30000000000001</v>
      </c>
      <c r="BO1617" s="5" t="s">
        <v>49</v>
      </c>
      <c r="BP1617" s="5" t="s">
        <v>49</v>
      </c>
      <c r="BQ1617" s="5" t="s">
        <v>49</v>
      </c>
      <c r="BR1617" s="5" t="s">
        <v>49</v>
      </c>
      <c r="BS1617" s="5" t="s">
        <v>49</v>
      </c>
      <c r="BT1617" s="5" t="s">
        <v>49</v>
      </c>
      <c r="BU1617" s="5" t="s">
        <v>282</v>
      </c>
      <c r="BV1617" s="5" t="s">
        <v>282</v>
      </c>
      <c r="BW1617" s="5" t="s">
        <v>282</v>
      </c>
      <c r="BX1617" s="5" t="s">
        <v>282</v>
      </c>
      <c r="BY1617" s="5" t="s">
        <v>282</v>
      </c>
      <c r="BZ1617" s="5" t="s">
        <v>282</v>
      </c>
      <c r="CA1617" s="5" t="s">
        <v>49</v>
      </c>
      <c r="CB1617" s="5" t="s">
        <v>49</v>
      </c>
      <c r="CC1617" s="5" t="s">
        <v>49</v>
      </c>
      <c r="CD1617" s="5" t="s">
        <v>49</v>
      </c>
      <c r="CE1617" s="5" t="s">
        <v>49</v>
      </c>
      <c r="CF1617" s="5" t="s">
        <v>49</v>
      </c>
      <c r="CG1617" s="5" t="s">
        <v>56</v>
      </c>
    </row>
    <row r="1618" spans="1:85" x14ac:dyDescent="0.25">
      <c r="A1618" s="5" t="b">
        <v>0</v>
      </c>
      <c r="B1618" s="5" t="s">
        <v>49</v>
      </c>
      <c r="C1618" s="5" t="s">
        <v>50</v>
      </c>
      <c r="D1618" s="5" t="s">
        <v>11069</v>
      </c>
      <c r="E1618" s="5" t="s">
        <v>11070</v>
      </c>
      <c r="F1618" s="5">
        <v>0</v>
      </c>
      <c r="G1618" s="5">
        <v>13.595000000000001</v>
      </c>
      <c r="H1618" s="5">
        <v>35</v>
      </c>
      <c r="I1618" s="5">
        <v>3</v>
      </c>
      <c r="J1618" s="5">
        <v>12</v>
      </c>
      <c r="K1618" s="5">
        <v>3</v>
      </c>
      <c r="L1618" s="5">
        <v>1</v>
      </c>
      <c r="M1618" s="5">
        <v>110</v>
      </c>
      <c r="N1618" s="5">
        <v>11.7</v>
      </c>
      <c r="O1618" s="5">
        <v>4.97</v>
      </c>
      <c r="P1618" s="5">
        <v>1679.3</v>
      </c>
      <c r="Q1618" s="5">
        <v>14.52</v>
      </c>
      <c r="R1618" s="5">
        <v>3</v>
      </c>
      <c r="S1618" s="5">
        <v>3</v>
      </c>
      <c r="T1618" s="5" t="s">
        <v>4967</v>
      </c>
      <c r="U1618" s="5" t="s">
        <v>2198</v>
      </c>
      <c r="V1618" s="5" t="s">
        <v>56</v>
      </c>
      <c r="W1618" s="5" t="s">
        <v>56</v>
      </c>
      <c r="X1618" s="5" t="s">
        <v>11071</v>
      </c>
      <c r="Y1618" s="5" t="s">
        <v>11072</v>
      </c>
      <c r="Z1618" s="5" t="s">
        <v>11073</v>
      </c>
      <c r="AA1618" s="5" t="s">
        <v>717</v>
      </c>
      <c r="AB1618" s="5" t="s">
        <v>56</v>
      </c>
      <c r="AC1618" s="5" t="s">
        <v>56</v>
      </c>
      <c r="AD1618" s="5">
        <v>0</v>
      </c>
      <c r="AE1618" s="5">
        <v>373.4</v>
      </c>
      <c r="AF1618" s="5">
        <v>57.735026918962575</v>
      </c>
      <c r="AG1618" s="5">
        <v>218.7</v>
      </c>
      <c r="AH1618" s="5">
        <v>57.735026918962575</v>
      </c>
      <c r="AI1618" s="5">
        <v>134.69999999999999</v>
      </c>
      <c r="AJ1618" s="5">
        <v>57.735026918962575</v>
      </c>
      <c r="AK1618" s="5">
        <v>150.6</v>
      </c>
      <c r="AL1618" s="5">
        <v>57.735026918962575</v>
      </c>
      <c r="AM1618" s="5">
        <v>176.1</v>
      </c>
      <c r="AN1618" s="5">
        <v>57.735026918962582</v>
      </c>
      <c r="AO1618" s="5">
        <v>146.5</v>
      </c>
      <c r="AP1618" s="5">
        <v>57.735026918962582</v>
      </c>
      <c r="AQ1618" s="5">
        <v>0.58569898232458495</v>
      </c>
      <c r="AR1618" s="5">
        <v>0.36073915372254955</v>
      </c>
      <c r="AS1618" s="5">
        <v>1.1693227091633467</v>
      </c>
      <c r="AT1618" s="5">
        <v>0.97277556440903057</v>
      </c>
      <c r="AU1618" s="5"/>
      <c r="AV1618" s="5"/>
      <c r="AW1618" s="5">
        <v>373.4</v>
      </c>
      <c r="AX1618" s="5" t="s">
        <v>56</v>
      </c>
      <c r="AY1618" s="5" t="s">
        <v>56</v>
      </c>
      <c r="AZ1618" s="5">
        <v>218.7</v>
      </c>
      <c r="BA1618" s="5" t="s">
        <v>56</v>
      </c>
      <c r="BB1618" s="5" t="s">
        <v>56</v>
      </c>
      <c r="BC1618" s="5">
        <v>134.69999999999999</v>
      </c>
      <c r="BD1618" s="5" t="s">
        <v>56</v>
      </c>
      <c r="BE1618" s="5" t="s">
        <v>56</v>
      </c>
      <c r="BF1618" s="5">
        <v>150.6</v>
      </c>
      <c r="BG1618" s="5" t="s">
        <v>56</v>
      </c>
      <c r="BH1618" s="5" t="s">
        <v>56</v>
      </c>
      <c r="BI1618" s="5">
        <v>176.1</v>
      </c>
      <c r="BJ1618" s="5" t="s">
        <v>56</v>
      </c>
      <c r="BK1618" s="5" t="s">
        <v>56</v>
      </c>
      <c r="BL1618" s="5">
        <v>146.5</v>
      </c>
      <c r="BM1618" s="5" t="s">
        <v>56</v>
      </c>
      <c r="BN1618" s="5" t="s">
        <v>56</v>
      </c>
      <c r="BO1618" s="5" t="s">
        <v>49</v>
      </c>
      <c r="BP1618" s="5" t="s">
        <v>49</v>
      </c>
      <c r="BQ1618" s="5" t="s">
        <v>49</v>
      </c>
      <c r="BR1618" s="5" t="s">
        <v>49</v>
      </c>
      <c r="BS1618" s="5" t="s">
        <v>49</v>
      </c>
      <c r="BT1618" s="5" t="s">
        <v>49</v>
      </c>
      <c r="BU1618" s="5" t="s">
        <v>282</v>
      </c>
      <c r="BV1618" s="5" t="s">
        <v>282</v>
      </c>
      <c r="BW1618" s="5" t="s">
        <v>282</v>
      </c>
      <c r="BX1618" s="5" t="s">
        <v>282</v>
      </c>
      <c r="BY1618" s="5" t="s">
        <v>282</v>
      </c>
      <c r="BZ1618" s="5" t="s">
        <v>282</v>
      </c>
      <c r="CA1618" s="5" t="s">
        <v>49</v>
      </c>
      <c r="CB1618" s="5" t="s">
        <v>282</v>
      </c>
      <c r="CC1618" s="5" t="s">
        <v>49</v>
      </c>
      <c r="CD1618" s="5" t="s">
        <v>49</v>
      </c>
      <c r="CE1618" s="5" t="s">
        <v>49</v>
      </c>
      <c r="CF1618" s="5" t="s">
        <v>282</v>
      </c>
      <c r="CG1618" s="5" t="s">
        <v>56</v>
      </c>
    </row>
    <row r="1619" spans="1:85" x14ac:dyDescent="0.25">
      <c r="A1619" s="5" t="b">
        <v>0</v>
      </c>
      <c r="B1619" s="5" t="s">
        <v>49</v>
      </c>
      <c r="C1619" s="5" t="s">
        <v>50</v>
      </c>
      <c r="D1619" s="5" t="s">
        <v>11074</v>
      </c>
      <c r="E1619" s="5" t="s">
        <v>11075</v>
      </c>
      <c r="F1619" s="5">
        <v>0</v>
      </c>
      <c r="G1619" s="5">
        <v>13.554</v>
      </c>
      <c r="H1619" s="5">
        <v>7</v>
      </c>
      <c r="I1619" s="5">
        <v>5</v>
      </c>
      <c r="J1619" s="5">
        <v>11</v>
      </c>
      <c r="K1619" s="5">
        <v>5</v>
      </c>
      <c r="L1619" s="5">
        <v>1</v>
      </c>
      <c r="M1619" s="5">
        <v>704</v>
      </c>
      <c r="N1619" s="5">
        <v>80.599999999999994</v>
      </c>
      <c r="O1619" s="5">
        <v>6.64</v>
      </c>
      <c r="P1619" s="5">
        <v>1346.47</v>
      </c>
      <c r="Q1619" s="5">
        <v>11.51</v>
      </c>
      <c r="R1619" s="5">
        <v>4</v>
      </c>
      <c r="S1619" s="5">
        <v>5</v>
      </c>
      <c r="T1619" s="5" t="s">
        <v>361</v>
      </c>
      <c r="U1619" s="5" t="s">
        <v>11076</v>
      </c>
      <c r="V1619" s="5" t="s">
        <v>1952</v>
      </c>
      <c r="W1619" s="5" t="s">
        <v>9225</v>
      </c>
      <c r="X1619" s="5" t="s">
        <v>11077</v>
      </c>
      <c r="Y1619" s="5" t="s">
        <v>11078</v>
      </c>
      <c r="Z1619" s="5" t="s">
        <v>11079</v>
      </c>
      <c r="AA1619" s="5" t="s">
        <v>215</v>
      </c>
      <c r="AB1619" s="5" t="s">
        <v>9353</v>
      </c>
      <c r="AC1619" s="5" t="s">
        <v>56</v>
      </c>
      <c r="AD1619" s="5">
        <v>0</v>
      </c>
      <c r="AE1619" s="5">
        <v>173.25</v>
      </c>
      <c r="AF1619" s="5">
        <v>59.171336484992651</v>
      </c>
      <c r="AG1619" s="5">
        <v>180.3</v>
      </c>
      <c r="AH1619" s="5">
        <v>59.28724440143386</v>
      </c>
      <c r="AI1619" s="5">
        <v>223.35000000000002</v>
      </c>
      <c r="AJ1619" s="5">
        <v>58.297888097903119</v>
      </c>
      <c r="AK1619" s="5">
        <v>185.6</v>
      </c>
      <c r="AL1619" s="5">
        <v>58.343639384588641</v>
      </c>
      <c r="AM1619" s="5">
        <v>227.85000000000002</v>
      </c>
      <c r="AN1619" s="5">
        <v>59.659776409001417</v>
      </c>
      <c r="AO1619" s="5">
        <v>209.75</v>
      </c>
      <c r="AP1619" s="5">
        <v>66.626972366076458</v>
      </c>
      <c r="AQ1619" s="5">
        <v>1.0406926406926407</v>
      </c>
      <c r="AR1619" s="5">
        <v>1.2891774891774892</v>
      </c>
      <c r="AS1619" s="5">
        <v>1.2276400862068968</v>
      </c>
      <c r="AT1619" s="5">
        <v>1.1301185344827587</v>
      </c>
      <c r="AU1619" s="5"/>
      <c r="AV1619" s="5"/>
      <c r="AW1619" s="5" t="s">
        <v>56</v>
      </c>
      <c r="AX1619" s="5">
        <v>150.80000000000001</v>
      </c>
      <c r="AY1619" s="5">
        <v>195.7</v>
      </c>
      <c r="AZ1619" s="5" t="s">
        <v>56</v>
      </c>
      <c r="BA1619" s="5">
        <v>204.6</v>
      </c>
      <c r="BB1619" s="5">
        <v>156</v>
      </c>
      <c r="BC1619" s="5" t="s">
        <v>56</v>
      </c>
      <c r="BD1619" s="5">
        <v>241.4</v>
      </c>
      <c r="BE1619" s="5">
        <v>205.3</v>
      </c>
      <c r="BF1619" s="5" t="s">
        <v>56</v>
      </c>
      <c r="BG1619" s="5">
        <v>201.2</v>
      </c>
      <c r="BH1619" s="5">
        <v>170</v>
      </c>
      <c r="BI1619" s="5" t="s">
        <v>56</v>
      </c>
      <c r="BJ1619" s="5">
        <v>262.10000000000002</v>
      </c>
      <c r="BK1619" s="5">
        <v>193.6</v>
      </c>
      <c r="BL1619" s="5" t="s">
        <v>56</v>
      </c>
      <c r="BM1619" s="5">
        <v>140</v>
      </c>
      <c r="BN1619" s="5">
        <v>279.5</v>
      </c>
      <c r="BO1619" s="5" t="s">
        <v>282</v>
      </c>
      <c r="BP1619" s="5" t="s">
        <v>282</v>
      </c>
      <c r="BQ1619" s="5" t="s">
        <v>282</v>
      </c>
      <c r="BR1619" s="5" t="s">
        <v>282</v>
      </c>
      <c r="BS1619" s="5" t="s">
        <v>282</v>
      </c>
      <c r="BT1619" s="5" t="s">
        <v>282</v>
      </c>
      <c r="BU1619" s="5" t="s">
        <v>49</v>
      </c>
      <c r="BV1619" s="5" t="s">
        <v>49</v>
      </c>
      <c r="BW1619" s="5" t="s">
        <v>49</v>
      </c>
      <c r="BX1619" s="5" t="s">
        <v>49</v>
      </c>
      <c r="BY1619" s="5" t="s">
        <v>49</v>
      </c>
      <c r="BZ1619" s="5" t="s">
        <v>49</v>
      </c>
      <c r="CA1619" s="5" t="s">
        <v>49</v>
      </c>
      <c r="CB1619" s="5" t="s">
        <v>49</v>
      </c>
      <c r="CC1619" s="5" t="s">
        <v>49</v>
      </c>
      <c r="CD1619" s="5" t="s">
        <v>49</v>
      </c>
      <c r="CE1619" s="5" t="s">
        <v>49</v>
      </c>
      <c r="CF1619" s="5" t="s">
        <v>49</v>
      </c>
      <c r="CG1619" s="5" t="s">
        <v>56</v>
      </c>
    </row>
    <row r="1620" spans="1:85" x14ac:dyDescent="0.25">
      <c r="A1620" s="5" t="b">
        <v>0</v>
      </c>
      <c r="B1620" s="5" t="s">
        <v>49</v>
      </c>
      <c r="C1620" s="5" t="s">
        <v>50</v>
      </c>
      <c r="D1620" s="5" t="s">
        <v>11080</v>
      </c>
      <c r="E1620" s="5" t="s">
        <v>11081</v>
      </c>
      <c r="F1620" s="5">
        <v>0</v>
      </c>
      <c r="G1620" s="5">
        <v>13.554</v>
      </c>
      <c r="H1620" s="5">
        <v>8</v>
      </c>
      <c r="I1620" s="5">
        <v>4</v>
      </c>
      <c r="J1620" s="5">
        <v>12</v>
      </c>
      <c r="K1620" s="5">
        <v>2</v>
      </c>
      <c r="L1620" s="5">
        <v>1</v>
      </c>
      <c r="M1620" s="5">
        <v>682</v>
      </c>
      <c r="N1620" s="5">
        <v>76.900000000000006</v>
      </c>
      <c r="O1620" s="5">
        <v>7.37</v>
      </c>
      <c r="P1620" s="5">
        <v>1921.23</v>
      </c>
      <c r="Q1620" s="5">
        <v>13.18</v>
      </c>
      <c r="R1620" s="5">
        <v>4</v>
      </c>
      <c r="S1620" s="5">
        <v>4</v>
      </c>
      <c r="T1620" s="5" t="s">
        <v>379</v>
      </c>
      <c r="U1620" s="5" t="s">
        <v>1424</v>
      </c>
      <c r="V1620" s="5" t="s">
        <v>491</v>
      </c>
      <c r="W1620" s="5" t="s">
        <v>6648</v>
      </c>
      <c r="X1620" s="5" t="s">
        <v>11082</v>
      </c>
      <c r="Y1620" s="5" t="s">
        <v>11083</v>
      </c>
      <c r="Z1620" s="5" t="s">
        <v>11084</v>
      </c>
      <c r="AA1620" s="5" t="s">
        <v>215</v>
      </c>
      <c r="AB1620" s="5" t="s">
        <v>11085</v>
      </c>
      <c r="AC1620" s="5" t="s">
        <v>56</v>
      </c>
      <c r="AD1620" s="5">
        <v>0</v>
      </c>
      <c r="AE1620" s="5">
        <v>50.9</v>
      </c>
      <c r="AF1620" s="5">
        <v>57.735026918962575</v>
      </c>
      <c r="AG1620" s="5">
        <v>60.6</v>
      </c>
      <c r="AH1620" s="5">
        <v>57.735026918962575</v>
      </c>
      <c r="AI1620" s="5">
        <v>152</v>
      </c>
      <c r="AJ1620" s="5">
        <v>57.735026918962582</v>
      </c>
      <c r="AK1620" s="5">
        <v>395.3</v>
      </c>
      <c r="AL1620" s="5">
        <v>57.735026918962575</v>
      </c>
      <c r="AM1620" s="5">
        <v>265</v>
      </c>
      <c r="AN1620" s="5">
        <v>57.735026918962582</v>
      </c>
      <c r="AO1620" s="5">
        <v>276.2</v>
      </c>
      <c r="AP1620" s="5">
        <v>57.735026918962575</v>
      </c>
      <c r="AQ1620" s="5">
        <v>1.1905697445972496</v>
      </c>
      <c r="AR1620" s="5">
        <v>2.9862475442043221</v>
      </c>
      <c r="AS1620" s="5">
        <v>0.67037692891474832</v>
      </c>
      <c r="AT1620" s="5">
        <v>0.69870984062737151</v>
      </c>
      <c r="AU1620" s="5"/>
      <c r="AV1620" s="5"/>
      <c r="AW1620" s="5">
        <v>50.9</v>
      </c>
      <c r="AX1620" s="5" t="s">
        <v>56</v>
      </c>
      <c r="AY1620" s="5" t="s">
        <v>56</v>
      </c>
      <c r="AZ1620" s="5">
        <v>60.6</v>
      </c>
      <c r="BA1620" s="5" t="s">
        <v>56</v>
      </c>
      <c r="BB1620" s="5" t="s">
        <v>56</v>
      </c>
      <c r="BC1620" s="5">
        <v>152</v>
      </c>
      <c r="BD1620" s="5" t="s">
        <v>56</v>
      </c>
      <c r="BE1620" s="5" t="s">
        <v>56</v>
      </c>
      <c r="BF1620" s="5">
        <v>395.3</v>
      </c>
      <c r="BG1620" s="5" t="s">
        <v>56</v>
      </c>
      <c r="BH1620" s="5" t="s">
        <v>56</v>
      </c>
      <c r="BI1620" s="5">
        <v>265</v>
      </c>
      <c r="BJ1620" s="5" t="s">
        <v>56</v>
      </c>
      <c r="BK1620" s="5" t="s">
        <v>56</v>
      </c>
      <c r="BL1620" s="5">
        <v>276.2</v>
      </c>
      <c r="BM1620" s="5" t="s">
        <v>56</v>
      </c>
      <c r="BN1620" s="5" t="s">
        <v>56</v>
      </c>
      <c r="BO1620" s="5" t="s">
        <v>49</v>
      </c>
      <c r="BP1620" s="5" t="s">
        <v>49</v>
      </c>
      <c r="BQ1620" s="5" t="s">
        <v>49</v>
      </c>
      <c r="BR1620" s="5" t="s">
        <v>49</v>
      </c>
      <c r="BS1620" s="5" t="s">
        <v>49</v>
      </c>
      <c r="BT1620" s="5" t="s">
        <v>49</v>
      </c>
      <c r="BU1620" s="5" t="s">
        <v>282</v>
      </c>
      <c r="BV1620" s="5" t="s">
        <v>282</v>
      </c>
      <c r="BW1620" s="5" t="s">
        <v>282</v>
      </c>
      <c r="BX1620" s="5" t="s">
        <v>282</v>
      </c>
      <c r="BY1620" s="5" t="s">
        <v>282</v>
      </c>
      <c r="BZ1620" s="5" t="s">
        <v>282</v>
      </c>
      <c r="CA1620" s="5" t="s">
        <v>282</v>
      </c>
      <c r="CB1620" s="5" t="s">
        <v>282</v>
      </c>
      <c r="CC1620" s="5" t="s">
        <v>282</v>
      </c>
      <c r="CD1620" s="5" t="s">
        <v>282</v>
      </c>
      <c r="CE1620" s="5" t="s">
        <v>282</v>
      </c>
      <c r="CF1620" s="5" t="s">
        <v>282</v>
      </c>
      <c r="CG1620" s="5" t="s">
        <v>56</v>
      </c>
    </row>
    <row r="1621" spans="1:85" x14ac:dyDescent="0.25">
      <c r="A1621" s="5" t="b">
        <v>0</v>
      </c>
      <c r="B1621" s="5" t="s">
        <v>49</v>
      </c>
      <c r="C1621" s="5" t="s">
        <v>50</v>
      </c>
      <c r="D1621" s="5" t="s">
        <v>11086</v>
      </c>
      <c r="E1621" s="5" t="s">
        <v>11087</v>
      </c>
      <c r="F1621" s="5">
        <v>0</v>
      </c>
      <c r="G1621" s="5">
        <v>13.552</v>
      </c>
      <c r="H1621" s="5">
        <v>39</v>
      </c>
      <c r="I1621" s="5">
        <v>4</v>
      </c>
      <c r="J1621" s="5">
        <v>14</v>
      </c>
      <c r="K1621" s="5">
        <v>4</v>
      </c>
      <c r="L1621" s="5">
        <v>1</v>
      </c>
      <c r="M1621" s="5">
        <v>109</v>
      </c>
      <c r="N1621" s="5">
        <v>12.3</v>
      </c>
      <c r="O1621" s="5">
        <v>10.24</v>
      </c>
      <c r="P1621" s="5">
        <v>1767.41</v>
      </c>
      <c r="Q1621" s="5">
        <v>8.67</v>
      </c>
      <c r="R1621" s="5">
        <v>4</v>
      </c>
      <c r="S1621" s="5">
        <v>4</v>
      </c>
      <c r="T1621" s="5" t="s">
        <v>3909</v>
      </c>
      <c r="U1621" s="5" t="s">
        <v>9580</v>
      </c>
      <c r="V1621" s="5" t="s">
        <v>434</v>
      </c>
      <c r="W1621" s="5" t="s">
        <v>583</v>
      </c>
      <c r="X1621" s="5" t="s">
        <v>11088</v>
      </c>
      <c r="Y1621" s="5" t="s">
        <v>11089</v>
      </c>
      <c r="Z1621" s="5" t="s">
        <v>11090</v>
      </c>
      <c r="AA1621" s="5" t="s">
        <v>106</v>
      </c>
      <c r="AB1621" s="5" t="s">
        <v>56</v>
      </c>
      <c r="AC1621" s="5" t="s">
        <v>56</v>
      </c>
      <c r="AD1621" s="5">
        <v>0</v>
      </c>
      <c r="AE1621" s="5">
        <v>118.30000000000001</v>
      </c>
      <c r="AF1621" s="5">
        <v>8.3856140743477763</v>
      </c>
      <c r="AG1621" s="5">
        <v>125.53333333333335</v>
      </c>
      <c r="AH1621" s="5">
        <v>43.096147748649869</v>
      </c>
      <c r="AI1621" s="5">
        <v>88.666666666666671</v>
      </c>
      <c r="AJ1621" s="5">
        <v>20.316514348471319</v>
      </c>
      <c r="AK1621" s="5">
        <v>101.16666666666667</v>
      </c>
      <c r="AL1621" s="5">
        <v>12.582048087238174</v>
      </c>
      <c r="AM1621" s="5">
        <v>100.89999999999999</v>
      </c>
      <c r="AN1621" s="5">
        <v>30.990400427642228</v>
      </c>
      <c r="AO1621" s="5">
        <v>65.433333333333337</v>
      </c>
      <c r="AP1621" s="5">
        <v>54.165872109702683</v>
      </c>
      <c r="AQ1621" s="5">
        <v>1.0611439842209074</v>
      </c>
      <c r="AR1621" s="5">
        <v>0.74950690335305714</v>
      </c>
      <c r="AS1621" s="5">
        <v>0.99736408566721568</v>
      </c>
      <c r="AT1621" s="5">
        <v>0.64678747940691927</v>
      </c>
      <c r="AU1621" s="5"/>
      <c r="AV1621" s="5"/>
      <c r="AW1621" s="5">
        <v>120.7</v>
      </c>
      <c r="AX1621" s="5">
        <v>107.4</v>
      </c>
      <c r="AY1621" s="5">
        <v>126.8</v>
      </c>
      <c r="AZ1621" s="5">
        <v>188</v>
      </c>
      <c r="BA1621" s="5">
        <v>93.8</v>
      </c>
      <c r="BB1621" s="5">
        <v>94.8</v>
      </c>
      <c r="BC1621" s="5">
        <v>93.6</v>
      </c>
      <c r="BD1621" s="5">
        <v>103.7</v>
      </c>
      <c r="BE1621" s="5">
        <v>68.7</v>
      </c>
      <c r="BF1621" s="5">
        <v>102.8</v>
      </c>
      <c r="BG1621" s="5">
        <v>87.7</v>
      </c>
      <c r="BH1621" s="5">
        <v>113</v>
      </c>
      <c r="BI1621" s="5">
        <v>66.5</v>
      </c>
      <c r="BJ1621" s="5">
        <v>108.6</v>
      </c>
      <c r="BK1621" s="5">
        <v>127.6</v>
      </c>
      <c r="BL1621" s="5">
        <v>28.3</v>
      </c>
      <c r="BM1621" s="5">
        <v>98.9</v>
      </c>
      <c r="BN1621" s="5">
        <v>69.099999999999994</v>
      </c>
      <c r="BO1621" s="5" t="s">
        <v>49</v>
      </c>
      <c r="BP1621" s="5" t="s">
        <v>49</v>
      </c>
      <c r="BQ1621" s="5" t="s">
        <v>49</v>
      </c>
      <c r="BR1621" s="5" t="s">
        <v>49</v>
      </c>
      <c r="BS1621" s="5" t="s">
        <v>49</v>
      </c>
      <c r="BT1621" s="5" t="s">
        <v>282</v>
      </c>
      <c r="BU1621" s="5" t="s">
        <v>49</v>
      </c>
      <c r="BV1621" s="5" t="s">
        <v>49</v>
      </c>
      <c r="BW1621" s="5" t="s">
        <v>49</v>
      </c>
      <c r="BX1621" s="5" t="s">
        <v>49</v>
      </c>
      <c r="BY1621" s="5" t="s">
        <v>49</v>
      </c>
      <c r="BZ1621" s="5" t="s">
        <v>49</v>
      </c>
      <c r="CA1621" s="5" t="s">
        <v>49</v>
      </c>
      <c r="CB1621" s="5" t="s">
        <v>49</v>
      </c>
      <c r="CC1621" s="5" t="s">
        <v>49</v>
      </c>
      <c r="CD1621" s="5" t="s">
        <v>49</v>
      </c>
      <c r="CE1621" s="5" t="s">
        <v>49</v>
      </c>
      <c r="CF1621" s="5" t="s">
        <v>49</v>
      </c>
      <c r="CG1621" s="5" t="s">
        <v>56</v>
      </c>
    </row>
    <row r="1622" spans="1:85" x14ac:dyDescent="0.25">
      <c r="A1622" s="5" t="b">
        <v>0</v>
      </c>
      <c r="B1622" s="5" t="s">
        <v>49</v>
      </c>
      <c r="C1622" s="5" t="s">
        <v>50</v>
      </c>
      <c r="D1622" s="5" t="s">
        <v>11091</v>
      </c>
      <c r="E1622" s="5" t="s">
        <v>11092</v>
      </c>
      <c r="F1622" s="5">
        <v>0</v>
      </c>
      <c r="G1622" s="5">
        <v>13.547000000000001</v>
      </c>
      <c r="H1622" s="5">
        <v>7</v>
      </c>
      <c r="I1622" s="5">
        <v>4</v>
      </c>
      <c r="J1622" s="5">
        <v>18</v>
      </c>
      <c r="K1622" s="5">
        <v>4</v>
      </c>
      <c r="L1622" s="5">
        <v>1</v>
      </c>
      <c r="M1622" s="5">
        <v>423</v>
      </c>
      <c r="N1622" s="5">
        <v>46.3</v>
      </c>
      <c r="O1622" s="5">
        <v>8.19</v>
      </c>
      <c r="P1622" s="5">
        <v>2568.35</v>
      </c>
      <c r="Q1622" s="5">
        <v>15.65</v>
      </c>
      <c r="R1622" s="5">
        <v>4</v>
      </c>
      <c r="S1622" s="5">
        <v>4</v>
      </c>
      <c r="T1622" s="5" t="s">
        <v>379</v>
      </c>
      <c r="U1622" s="5" t="s">
        <v>1684</v>
      </c>
      <c r="V1622" s="5" t="s">
        <v>2650</v>
      </c>
      <c r="W1622" s="5" t="s">
        <v>11093</v>
      </c>
      <c r="X1622" s="5" t="s">
        <v>11094</v>
      </c>
      <c r="Y1622" s="5" t="s">
        <v>56</v>
      </c>
      <c r="Z1622" s="5" t="s">
        <v>11095</v>
      </c>
      <c r="AA1622" s="5" t="s">
        <v>347</v>
      </c>
      <c r="AB1622" s="5" t="s">
        <v>3724</v>
      </c>
      <c r="AC1622" s="5" t="s">
        <v>11096</v>
      </c>
      <c r="AD1622" s="5">
        <v>0</v>
      </c>
      <c r="AE1622" s="5">
        <v>138.70000000000002</v>
      </c>
      <c r="AF1622" s="5">
        <v>35.934135589926683</v>
      </c>
      <c r="AG1622" s="5">
        <v>89.766666666666666</v>
      </c>
      <c r="AH1622" s="5">
        <v>13.646528793418003</v>
      </c>
      <c r="AI1622" s="5">
        <v>74.366666666666674</v>
      </c>
      <c r="AJ1622" s="5">
        <v>29.693673158957491</v>
      </c>
      <c r="AK1622" s="5">
        <v>122.96666666666665</v>
      </c>
      <c r="AL1622" s="5">
        <v>21.446014536238177</v>
      </c>
      <c r="AM1622" s="5">
        <v>83.533333333333346</v>
      </c>
      <c r="AN1622" s="5">
        <v>41.493933285992057</v>
      </c>
      <c r="AO1622" s="5">
        <v>90.7</v>
      </c>
      <c r="AP1622" s="5">
        <v>9.533588517533655</v>
      </c>
      <c r="AQ1622" s="5">
        <v>0.64720019226147552</v>
      </c>
      <c r="AR1622" s="5">
        <v>0.53616919009853403</v>
      </c>
      <c r="AS1622" s="5">
        <v>0.67931688804554091</v>
      </c>
      <c r="AT1622" s="5">
        <v>0.73759826511249671</v>
      </c>
      <c r="AU1622" s="5"/>
      <c r="AV1622" s="5"/>
      <c r="AW1622" s="5">
        <v>125.2</v>
      </c>
      <c r="AX1622" s="5">
        <v>97</v>
      </c>
      <c r="AY1622" s="5">
        <v>193.9</v>
      </c>
      <c r="AZ1622" s="5">
        <v>89.8</v>
      </c>
      <c r="BA1622" s="5">
        <v>102</v>
      </c>
      <c r="BB1622" s="5">
        <v>77.5</v>
      </c>
      <c r="BC1622" s="5">
        <v>83.4</v>
      </c>
      <c r="BD1622" s="5">
        <v>90.5</v>
      </c>
      <c r="BE1622" s="5">
        <v>49.2</v>
      </c>
      <c r="BF1622" s="5">
        <v>111.7</v>
      </c>
      <c r="BG1622" s="5">
        <v>104.1</v>
      </c>
      <c r="BH1622" s="5">
        <v>153.1</v>
      </c>
      <c r="BI1622" s="5">
        <v>92.4</v>
      </c>
      <c r="BJ1622" s="5">
        <v>112.9</v>
      </c>
      <c r="BK1622" s="5">
        <v>45.3</v>
      </c>
      <c r="BL1622" s="5">
        <v>97.6</v>
      </c>
      <c r="BM1622" s="5">
        <v>93.5</v>
      </c>
      <c r="BN1622" s="5">
        <v>81</v>
      </c>
      <c r="BO1622" s="5" t="s">
        <v>49</v>
      </c>
      <c r="BP1622" s="5" t="s">
        <v>49</v>
      </c>
      <c r="BQ1622" s="5" t="s">
        <v>49</v>
      </c>
      <c r="BR1622" s="5" t="s">
        <v>49</v>
      </c>
      <c r="BS1622" s="5" t="s">
        <v>49</v>
      </c>
      <c r="BT1622" s="5" t="s">
        <v>49</v>
      </c>
      <c r="BU1622" s="5" t="s">
        <v>49</v>
      </c>
      <c r="BV1622" s="5" t="s">
        <v>49</v>
      </c>
      <c r="BW1622" s="5" t="s">
        <v>49</v>
      </c>
      <c r="BX1622" s="5" t="s">
        <v>49</v>
      </c>
      <c r="BY1622" s="5" t="s">
        <v>49</v>
      </c>
      <c r="BZ1622" s="5" t="s">
        <v>49</v>
      </c>
      <c r="CA1622" s="5" t="s">
        <v>49</v>
      </c>
      <c r="CB1622" s="5" t="s">
        <v>49</v>
      </c>
      <c r="CC1622" s="5" t="s">
        <v>49</v>
      </c>
      <c r="CD1622" s="5" t="s">
        <v>49</v>
      </c>
      <c r="CE1622" s="5" t="s">
        <v>49</v>
      </c>
      <c r="CF1622" s="5" t="s">
        <v>49</v>
      </c>
      <c r="CG1622" s="5" t="s">
        <v>56</v>
      </c>
    </row>
    <row r="1623" spans="1:85" x14ac:dyDescent="0.25">
      <c r="A1623" s="5" t="b">
        <v>0</v>
      </c>
      <c r="B1623" s="5" t="s">
        <v>49</v>
      </c>
      <c r="C1623" s="5" t="s">
        <v>50</v>
      </c>
      <c r="D1623" s="5" t="s">
        <v>11097</v>
      </c>
      <c r="E1623" s="5" t="s">
        <v>11098</v>
      </c>
      <c r="F1623" s="5">
        <v>0</v>
      </c>
      <c r="G1623" s="5">
        <v>13.545999999999999</v>
      </c>
      <c r="H1623" s="5">
        <v>6</v>
      </c>
      <c r="I1623" s="5">
        <v>2</v>
      </c>
      <c r="J1623" s="5">
        <v>17</v>
      </c>
      <c r="K1623" s="5">
        <v>2</v>
      </c>
      <c r="L1623" s="5">
        <v>1</v>
      </c>
      <c r="M1623" s="5">
        <v>381</v>
      </c>
      <c r="N1623" s="5">
        <v>43.6</v>
      </c>
      <c r="O1623" s="5">
        <v>9.77</v>
      </c>
      <c r="P1623" s="5">
        <v>2658.56</v>
      </c>
      <c r="Q1623" s="5">
        <v>18.59</v>
      </c>
      <c r="R1623" s="5">
        <v>2</v>
      </c>
      <c r="S1623" s="5">
        <v>2</v>
      </c>
      <c r="T1623" s="5" t="s">
        <v>379</v>
      </c>
      <c r="U1623" s="5" t="s">
        <v>581</v>
      </c>
      <c r="V1623" s="5" t="s">
        <v>434</v>
      </c>
      <c r="W1623" s="5" t="s">
        <v>4545</v>
      </c>
      <c r="X1623" s="5" t="s">
        <v>11099</v>
      </c>
      <c r="Y1623" s="5" t="s">
        <v>11100</v>
      </c>
      <c r="Z1623" s="5" t="s">
        <v>11101</v>
      </c>
      <c r="AA1623" s="5" t="s">
        <v>261</v>
      </c>
      <c r="AB1623" s="5" t="s">
        <v>56</v>
      </c>
      <c r="AC1623" s="5" t="s">
        <v>56</v>
      </c>
      <c r="AD1623" s="5">
        <v>0</v>
      </c>
      <c r="AE1623" s="5">
        <v>103.46666666666665</v>
      </c>
      <c r="AF1623" s="5">
        <v>52.748339628878036</v>
      </c>
      <c r="AG1623" s="5">
        <v>75.233333333333334</v>
      </c>
      <c r="AH1623" s="5">
        <v>27.657968025313217</v>
      </c>
      <c r="AI1623" s="5">
        <v>98.333333333333329</v>
      </c>
      <c r="AJ1623" s="5">
        <v>22.989874493257698</v>
      </c>
      <c r="AK1623" s="5">
        <v>88.5</v>
      </c>
      <c r="AL1623" s="5">
        <v>36.560089901982387</v>
      </c>
      <c r="AM1623" s="5">
        <v>128.93333333333337</v>
      </c>
      <c r="AN1623" s="5">
        <v>8.5640304561915386</v>
      </c>
      <c r="AO1623" s="5">
        <v>105.53333333333335</v>
      </c>
      <c r="AP1623" s="5">
        <v>48.35849796042114</v>
      </c>
      <c r="AQ1623" s="5">
        <v>0.7271262886597939</v>
      </c>
      <c r="AR1623" s="5">
        <v>0.9503865979381444</v>
      </c>
      <c r="AS1623" s="5">
        <v>1.4568738229755183</v>
      </c>
      <c r="AT1623" s="5">
        <v>1.192467043314501</v>
      </c>
      <c r="AU1623" s="5"/>
      <c r="AV1623" s="5"/>
      <c r="AW1623" s="5">
        <v>77.3</v>
      </c>
      <c r="AX1623" s="5">
        <v>66.900000000000006</v>
      </c>
      <c r="AY1623" s="5">
        <v>166.2</v>
      </c>
      <c r="AZ1623" s="5">
        <v>75.900000000000006</v>
      </c>
      <c r="BA1623" s="5">
        <v>95.7</v>
      </c>
      <c r="BB1623" s="5">
        <v>54.1</v>
      </c>
      <c r="BC1623" s="5">
        <v>95.8</v>
      </c>
      <c r="BD1623" s="5">
        <v>122.1</v>
      </c>
      <c r="BE1623" s="5">
        <v>77.099999999999994</v>
      </c>
      <c r="BF1623" s="5">
        <v>55.8</v>
      </c>
      <c r="BG1623" s="5">
        <v>89.2</v>
      </c>
      <c r="BH1623" s="5">
        <v>120.5</v>
      </c>
      <c r="BI1623" s="5">
        <v>132.30000000000001</v>
      </c>
      <c r="BJ1623" s="5">
        <v>137.9</v>
      </c>
      <c r="BK1623" s="5">
        <v>116.6</v>
      </c>
      <c r="BL1623" s="5">
        <v>163</v>
      </c>
      <c r="BM1623" s="5">
        <v>88.1</v>
      </c>
      <c r="BN1623" s="5">
        <v>65.5</v>
      </c>
      <c r="BO1623" s="5" t="s">
        <v>49</v>
      </c>
      <c r="BP1623" s="5" t="s">
        <v>49</v>
      </c>
      <c r="BQ1623" s="5" t="s">
        <v>49</v>
      </c>
      <c r="BR1623" s="5" t="s">
        <v>49</v>
      </c>
      <c r="BS1623" s="5" t="s">
        <v>49</v>
      </c>
      <c r="BT1623" s="5" t="s">
        <v>49</v>
      </c>
      <c r="BU1623" s="5" t="s">
        <v>49</v>
      </c>
      <c r="BV1623" s="5" t="s">
        <v>49</v>
      </c>
      <c r="BW1623" s="5" t="s">
        <v>49</v>
      </c>
      <c r="BX1623" s="5" t="s">
        <v>49</v>
      </c>
      <c r="BY1623" s="5" t="s">
        <v>49</v>
      </c>
      <c r="BZ1623" s="5" t="s">
        <v>49</v>
      </c>
      <c r="CA1623" s="5" t="s">
        <v>49</v>
      </c>
      <c r="CB1623" s="5" t="s">
        <v>49</v>
      </c>
      <c r="CC1623" s="5" t="s">
        <v>49</v>
      </c>
      <c r="CD1623" s="5" t="s">
        <v>49</v>
      </c>
      <c r="CE1623" s="5" t="s">
        <v>49</v>
      </c>
      <c r="CF1623" s="5" t="s">
        <v>49</v>
      </c>
      <c r="CG1623" s="5" t="s">
        <v>56</v>
      </c>
    </row>
    <row r="1624" spans="1:85" x14ac:dyDescent="0.25">
      <c r="A1624" s="5" t="b">
        <v>0</v>
      </c>
      <c r="B1624" s="5" t="s">
        <v>49</v>
      </c>
      <c r="C1624" s="5" t="s">
        <v>50</v>
      </c>
      <c r="D1624" s="5" t="s">
        <v>11102</v>
      </c>
      <c r="E1624" s="5" t="s">
        <v>11103</v>
      </c>
      <c r="F1624" s="5">
        <v>0</v>
      </c>
      <c r="G1624" s="5">
        <v>13.535</v>
      </c>
      <c r="H1624" s="5">
        <v>13</v>
      </c>
      <c r="I1624" s="5">
        <v>3</v>
      </c>
      <c r="J1624" s="5">
        <v>6</v>
      </c>
      <c r="K1624" s="5">
        <v>3</v>
      </c>
      <c r="L1624" s="5">
        <v>1</v>
      </c>
      <c r="M1624" s="5">
        <v>400</v>
      </c>
      <c r="N1624" s="5">
        <v>43.4</v>
      </c>
      <c r="O1624" s="5">
        <v>5.0999999999999996</v>
      </c>
      <c r="P1624" s="5">
        <v>1101.32</v>
      </c>
      <c r="Q1624" s="5">
        <v>7.35</v>
      </c>
      <c r="R1624" s="5">
        <v>3</v>
      </c>
      <c r="S1624" s="5">
        <v>3</v>
      </c>
      <c r="T1624" s="5" t="s">
        <v>1432</v>
      </c>
      <c r="U1624" s="5" t="s">
        <v>2888</v>
      </c>
      <c r="V1624" s="5" t="s">
        <v>3049</v>
      </c>
      <c r="W1624" s="5" t="s">
        <v>11104</v>
      </c>
      <c r="X1624" s="5" t="s">
        <v>11105</v>
      </c>
      <c r="Y1624" s="5" t="s">
        <v>11106</v>
      </c>
      <c r="Z1624" s="5" t="s">
        <v>11107</v>
      </c>
      <c r="AA1624" s="5" t="s">
        <v>687</v>
      </c>
      <c r="AB1624" s="5" t="s">
        <v>11108</v>
      </c>
      <c r="AC1624" s="5" t="s">
        <v>56</v>
      </c>
      <c r="AD1624" s="5">
        <v>0</v>
      </c>
      <c r="AE1624" s="5">
        <v>209.8</v>
      </c>
      <c r="AF1624" s="5">
        <v>58.485986421610114</v>
      </c>
      <c r="AG1624" s="5">
        <v>196.35</v>
      </c>
      <c r="AH1624" s="5">
        <v>59.834706344355517</v>
      </c>
      <c r="AI1624" s="5">
        <v>166.64999999999998</v>
      </c>
      <c r="AJ1624" s="5">
        <v>58.902881722370317</v>
      </c>
      <c r="AK1624" s="5">
        <v>211.9</v>
      </c>
      <c r="AL1624" s="5">
        <v>57.846322394888325</v>
      </c>
      <c r="AM1624" s="5">
        <v>260.85000000000002</v>
      </c>
      <c r="AN1624" s="5">
        <v>57.768774022191153</v>
      </c>
      <c r="AO1624" s="5">
        <v>154.44999999999999</v>
      </c>
      <c r="AP1624" s="5">
        <v>60.621997522111485</v>
      </c>
      <c r="AQ1624" s="5">
        <v>0.93589132507149664</v>
      </c>
      <c r="AR1624" s="5">
        <v>0.7943279313632029</v>
      </c>
      <c r="AS1624" s="5">
        <v>1.2310051911278905</v>
      </c>
      <c r="AT1624" s="5">
        <v>0.72888154789995274</v>
      </c>
      <c r="AU1624" s="5"/>
      <c r="AV1624" s="5"/>
      <c r="AW1624" s="5" t="s">
        <v>56</v>
      </c>
      <c r="AX1624" s="5">
        <v>190.2</v>
      </c>
      <c r="AY1624" s="5">
        <v>229.4</v>
      </c>
      <c r="AZ1624" s="5" t="s">
        <v>56</v>
      </c>
      <c r="BA1624" s="5">
        <v>165.5</v>
      </c>
      <c r="BB1624" s="5">
        <v>227.2</v>
      </c>
      <c r="BC1624" s="5" t="s">
        <v>56</v>
      </c>
      <c r="BD1624" s="5">
        <v>186.1</v>
      </c>
      <c r="BE1624" s="5">
        <v>147.19999999999999</v>
      </c>
      <c r="BF1624" s="5" t="s">
        <v>56</v>
      </c>
      <c r="BG1624" s="5">
        <v>219.5</v>
      </c>
      <c r="BH1624" s="5">
        <v>204.3</v>
      </c>
      <c r="BI1624" s="5" t="s">
        <v>56</v>
      </c>
      <c r="BJ1624" s="5">
        <v>255.7</v>
      </c>
      <c r="BK1624" s="5">
        <v>266</v>
      </c>
      <c r="BL1624" s="5" t="s">
        <v>56</v>
      </c>
      <c r="BM1624" s="5">
        <v>183</v>
      </c>
      <c r="BN1624" s="5">
        <v>125.9</v>
      </c>
      <c r="BO1624" s="5" t="s">
        <v>282</v>
      </c>
      <c r="BP1624" s="5" t="s">
        <v>282</v>
      </c>
      <c r="BQ1624" s="5" t="s">
        <v>282</v>
      </c>
      <c r="BR1624" s="5" t="s">
        <v>282</v>
      </c>
      <c r="BS1624" s="5" t="s">
        <v>282</v>
      </c>
      <c r="BT1624" s="5" t="s">
        <v>282</v>
      </c>
      <c r="BU1624" s="5" t="s">
        <v>49</v>
      </c>
      <c r="BV1624" s="5" t="s">
        <v>49</v>
      </c>
      <c r="BW1624" s="5" t="s">
        <v>49</v>
      </c>
      <c r="BX1624" s="5" t="s">
        <v>49</v>
      </c>
      <c r="BY1624" s="5" t="s">
        <v>49</v>
      </c>
      <c r="BZ1624" s="5" t="s">
        <v>49</v>
      </c>
      <c r="CA1624" s="5" t="s">
        <v>49</v>
      </c>
      <c r="CB1624" s="5" t="s">
        <v>49</v>
      </c>
      <c r="CC1624" s="5" t="s">
        <v>49</v>
      </c>
      <c r="CD1624" s="5" t="s">
        <v>49</v>
      </c>
      <c r="CE1624" s="5" t="s">
        <v>49</v>
      </c>
      <c r="CF1624" s="5" t="s">
        <v>49</v>
      </c>
      <c r="CG1624" s="5" t="s">
        <v>56</v>
      </c>
    </row>
    <row r="1625" spans="1:85" x14ac:dyDescent="0.25">
      <c r="A1625" s="5" t="b">
        <v>0</v>
      </c>
      <c r="B1625" s="5" t="s">
        <v>49</v>
      </c>
      <c r="C1625" s="5" t="s">
        <v>50</v>
      </c>
      <c r="D1625" s="5" t="s">
        <v>11109</v>
      </c>
      <c r="E1625" s="5" t="s">
        <v>11110</v>
      </c>
      <c r="F1625" s="5">
        <v>0</v>
      </c>
      <c r="G1625" s="5">
        <v>13.532999999999999</v>
      </c>
      <c r="H1625" s="5">
        <v>7</v>
      </c>
      <c r="I1625" s="5">
        <v>2</v>
      </c>
      <c r="J1625" s="5">
        <v>10</v>
      </c>
      <c r="K1625" s="5">
        <v>2</v>
      </c>
      <c r="L1625" s="5">
        <v>1</v>
      </c>
      <c r="M1625" s="5">
        <v>419</v>
      </c>
      <c r="N1625" s="5">
        <v>47.5</v>
      </c>
      <c r="O1625" s="5">
        <v>8.5</v>
      </c>
      <c r="P1625" s="5">
        <v>1610.71</v>
      </c>
      <c r="Q1625" s="5">
        <v>13.26</v>
      </c>
      <c r="R1625" s="5">
        <v>2</v>
      </c>
      <c r="S1625" s="5">
        <v>2</v>
      </c>
      <c r="T1625" s="5" t="s">
        <v>1183</v>
      </c>
      <c r="U1625" s="5" t="s">
        <v>1850</v>
      </c>
      <c r="V1625" s="5" t="s">
        <v>65</v>
      </c>
      <c r="W1625" s="5" t="s">
        <v>11111</v>
      </c>
      <c r="X1625" s="5" t="s">
        <v>11112</v>
      </c>
      <c r="Y1625" s="5" t="s">
        <v>11113</v>
      </c>
      <c r="Z1625" s="5" t="s">
        <v>11114</v>
      </c>
      <c r="AA1625" s="5" t="s">
        <v>116</v>
      </c>
      <c r="AB1625" s="5" t="s">
        <v>56</v>
      </c>
      <c r="AC1625" s="5" t="s">
        <v>56</v>
      </c>
      <c r="AD1625" s="5">
        <v>0</v>
      </c>
      <c r="AE1625" s="5">
        <v>115.40000000000002</v>
      </c>
      <c r="AF1625" s="5">
        <v>42.269223456744847</v>
      </c>
      <c r="AG1625" s="5">
        <v>61.666666666666664</v>
      </c>
      <c r="AH1625" s="5">
        <v>62.031919962462567</v>
      </c>
      <c r="AI1625" s="5">
        <v>83.433333333333337</v>
      </c>
      <c r="AJ1625" s="5">
        <v>31.521565750217022</v>
      </c>
      <c r="AK1625" s="5">
        <v>117.06666666666666</v>
      </c>
      <c r="AL1625" s="5">
        <v>26.05427759488207</v>
      </c>
      <c r="AM1625" s="5">
        <v>132.73333333333335</v>
      </c>
      <c r="AN1625" s="5">
        <v>36.604714698579855</v>
      </c>
      <c r="AO1625" s="5">
        <v>89.7</v>
      </c>
      <c r="AP1625" s="5">
        <v>28.986150408780681</v>
      </c>
      <c r="AQ1625" s="5">
        <v>0.53437319468515299</v>
      </c>
      <c r="AR1625" s="5">
        <v>0.72299248989023679</v>
      </c>
      <c r="AS1625" s="5">
        <v>1.1338268792710708</v>
      </c>
      <c r="AT1625" s="5">
        <v>0.76623006833712992</v>
      </c>
      <c r="AU1625" s="5"/>
      <c r="AV1625" s="5"/>
      <c r="AW1625" s="5">
        <v>151</v>
      </c>
      <c r="AX1625" s="5">
        <v>59.8</v>
      </c>
      <c r="AY1625" s="5">
        <v>135.4</v>
      </c>
      <c r="AZ1625" s="5">
        <v>91</v>
      </c>
      <c r="BA1625" s="5">
        <v>75.599999999999994</v>
      </c>
      <c r="BB1625" s="5">
        <v>18.399999999999999</v>
      </c>
      <c r="BC1625" s="5">
        <v>68</v>
      </c>
      <c r="BD1625" s="5">
        <v>113.8</v>
      </c>
      <c r="BE1625" s="5">
        <v>68.5</v>
      </c>
      <c r="BF1625" s="5">
        <v>146.5</v>
      </c>
      <c r="BG1625" s="5">
        <v>85.6</v>
      </c>
      <c r="BH1625" s="5">
        <v>119.1</v>
      </c>
      <c r="BI1625" s="5">
        <v>79.8</v>
      </c>
      <c r="BJ1625" s="5">
        <v>175.3</v>
      </c>
      <c r="BK1625" s="5">
        <v>143.1</v>
      </c>
      <c r="BL1625" s="5">
        <v>63.6</v>
      </c>
      <c r="BM1625" s="5">
        <v>89.9</v>
      </c>
      <c r="BN1625" s="5">
        <v>115.6</v>
      </c>
      <c r="BO1625" s="5" t="s">
        <v>49</v>
      </c>
      <c r="BP1625" s="5" t="s">
        <v>49</v>
      </c>
      <c r="BQ1625" s="5" t="s">
        <v>49</v>
      </c>
      <c r="BR1625" s="5" t="s">
        <v>49</v>
      </c>
      <c r="BS1625" s="5" t="s">
        <v>49</v>
      </c>
      <c r="BT1625" s="5" t="s">
        <v>282</v>
      </c>
      <c r="BU1625" s="5" t="s">
        <v>49</v>
      </c>
      <c r="BV1625" s="5" t="s">
        <v>49</v>
      </c>
      <c r="BW1625" s="5" t="s">
        <v>49</v>
      </c>
      <c r="BX1625" s="5" t="s">
        <v>49</v>
      </c>
      <c r="BY1625" s="5" t="s">
        <v>49</v>
      </c>
      <c r="BZ1625" s="5" t="s">
        <v>49</v>
      </c>
      <c r="CA1625" s="5" t="s">
        <v>49</v>
      </c>
      <c r="CB1625" s="5" t="s">
        <v>49</v>
      </c>
      <c r="CC1625" s="5" t="s">
        <v>49</v>
      </c>
      <c r="CD1625" s="5" t="s">
        <v>49</v>
      </c>
      <c r="CE1625" s="5" t="s">
        <v>49</v>
      </c>
      <c r="CF1625" s="5" t="s">
        <v>49</v>
      </c>
      <c r="CG1625" s="5" t="s">
        <v>56</v>
      </c>
    </row>
    <row r="1626" spans="1:85" x14ac:dyDescent="0.25">
      <c r="A1626" s="5" t="b">
        <v>0</v>
      </c>
      <c r="B1626" s="5" t="s">
        <v>49</v>
      </c>
      <c r="C1626" s="5" t="s">
        <v>50</v>
      </c>
      <c r="D1626" s="5" t="s">
        <v>11115</v>
      </c>
      <c r="E1626" s="5" t="s">
        <v>11116</v>
      </c>
      <c r="F1626" s="5">
        <v>0</v>
      </c>
      <c r="G1626" s="5">
        <v>13.532</v>
      </c>
      <c r="H1626" s="5">
        <v>10</v>
      </c>
      <c r="I1626" s="5">
        <v>4</v>
      </c>
      <c r="J1626" s="5">
        <v>11</v>
      </c>
      <c r="K1626" s="5">
        <v>4</v>
      </c>
      <c r="L1626" s="5">
        <v>1</v>
      </c>
      <c r="M1626" s="5">
        <v>695</v>
      </c>
      <c r="N1626" s="5">
        <v>76.3</v>
      </c>
      <c r="O1626" s="5">
        <v>4.51</v>
      </c>
      <c r="P1626" s="5">
        <v>1739.78</v>
      </c>
      <c r="Q1626" s="5">
        <v>11.51</v>
      </c>
      <c r="R1626" s="5">
        <v>4</v>
      </c>
      <c r="S1626" s="5">
        <v>3</v>
      </c>
      <c r="T1626" s="5" t="s">
        <v>11117</v>
      </c>
      <c r="U1626" s="5" t="s">
        <v>332</v>
      </c>
      <c r="V1626" s="5" t="s">
        <v>764</v>
      </c>
      <c r="W1626" s="5" t="s">
        <v>765</v>
      </c>
      <c r="X1626" s="5" t="s">
        <v>11118</v>
      </c>
      <c r="Y1626" s="5" t="s">
        <v>11119</v>
      </c>
      <c r="Z1626" s="5" t="s">
        <v>11120</v>
      </c>
      <c r="AA1626" s="5" t="s">
        <v>215</v>
      </c>
      <c r="AB1626" s="5" t="s">
        <v>56</v>
      </c>
      <c r="AC1626" s="5" t="s">
        <v>56</v>
      </c>
      <c r="AD1626" s="5">
        <v>0</v>
      </c>
      <c r="AE1626" s="5">
        <v>141.44999999999999</v>
      </c>
      <c r="AF1626" s="5">
        <v>58.251697875845373</v>
      </c>
      <c r="AG1626" s="5">
        <v>129.15</v>
      </c>
      <c r="AH1626" s="5">
        <v>59.43916564992692</v>
      </c>
      <c r="AI1626" s="5">
        <v>69.8</v>
      </c>
      <c r="AJ1626" s="5">
        <v>104.38320432657883</v>
      </c>
      <c r="AK1626" s="5">
        <v>148.25</v>
      </c>
      <c r="AL1626" s="5">
        <v>62.516897000918661</v>
      </c>
      <c r="AM1626" s="5">
        <v>202.64999999999998</v>
      </c>
      <c r="AN1626" s="5">
        <v>62.603363636379441</v>
      </c>
      <c r="AO1626" s="5">
        <v>108.69999999999999</v>
      </c>
      <c r="AP1626" s="5">
        <v>59.720588240020533</v>
      </c>
      <c r="AQ1626" s="5">
        <v>0.91304347826086973</v>
      </c>
      <c r="AR1626" s="5">
        <v>0.49346058677978089</v>
      </c>
      <c r="AS1626" s="5">
        <v>1.3669477234401348</v>
      </c>
      <c r="AT1626" s="5">
        <v>0.73322091062394601</v>
      </c>
      <c r="AU1626" s="5"/>
      <c r="AV1626" s="5"/>
      <c r="AW1626" s="5" t="s">
        <v>56</v>
      </c>
      <c r="AX1626" s="5">
        <v>130.5</v>
      </c>
      <c r="AY1626" s="5">
        <v>152.4</v>
      </c>
      <c r="AZ1626" s="5" t="s">
        <v>56</v>
      </c>
      <c r="BA1626" s="5">
        <v>147.4</v>
      </c>
      <c r="BB1626" s="5">
        <v>110.9</v>
      </c>
      <c r="BC1626" s="5" t="s">
        <v>56</v>
      </c>
      <c r="BD1626" s="5">
        <v>130.5</v>
      </c>
      <c r="BE1626" s="5">
        <v>9.1</v>
      </c>
      <c r="BF1626" s="5" t="s">
        <v>56</v>
      </c>
      <c r="BG1626" s="5">
        <v>112.7</v>
      </c>
      <c r="BH1626" s="5">
        <v>183.8</v>
      </c>
      <c r="BI1626" s="5" t="s">
        <v>56</v>
      </c>
      <c r="BJ1626" s="5">
        <v>153.6</v>
      </c>
      <c r="BK1626" s="5">
        <v>251.7</v>
      </c>
      <c r="BL1626" s="5" t="s">
        <v>56</v>
      </c>
      <c r="BM1626" s="5">
        <v>125.3</v>
      </c>
      <c r="BN1626" s="5">
        <v>92.1</v>
      </c>
      <c r="BO1626" s="5" t="s">
        <v>49</v>
      </c>
      <c r="BP1626" s="5" t="s">
        <v>49</v>
      </c>
      <c r="BQ1626" s="5" t="s">
        <v>49</v>
      </c>
      <c r="BR1626" s="5" t="s">
        <v>49</v>
      </c>
      <c r="BS1626" s="5" t="s">
        <v>49</v>
      </c>
      <c r="BT1626" s="5" t="s">
        <v>49</v>
      </c>
      <c r="BU1626" s="5" t="s">
        <v>49</v>
      </c>
      <c r="BV1626" s="5" t="s">
        <v>49</v>
      </c>
      <c r="BW1626" s="5" t="s">
        <v>49</v>
      </c>
      <c r="BX1626" s="5" t="s">
        <v>49</v>
      </c>
      <c r="BY1626" s="5" t="s">
        <v>49</v>
      </c>
      <c r="BZ1626" s="5" t="s">
        <v>49</v>
      </c>
      <c r="CA1626" s="5" t="s">
        <v>49</v>
      </c>
      <c r="CB1626" s="5" t="s">
        <v>49</v>
      </c>
      <c r="CC1626" s="5" t="s">
        <v>282</v>
      </c>
      <c r="CD1626" s="5" t="s">
        <v>49</v>
      </c>
      <c r="CE1626" s="5" t="s">
        <v>49</v>
      </c>
      <c r="CF1626" s="5" t="s">
        <v>49</v>
      </c>
      <c r="CG1626" s="5" t="s">
        <v>56</v>
      </c>
    </row>
    <row r="1627" spans="1:85" x14ac:dyDescent="0.25">
      <c r="A1627" s="5" t="b">
        <v>0</v>
      </c>
      <c r="B1627" s="5" t="s">
        <v>49</v>
      </c>
      <c r="C1627" s="5" t="s">
        <v>50</v>
      </c>
      <c r="D1627" s="5" t="s">
        <v>11121</v>
      </c>
      <c r="E1627" s="5" t="s">
        <v>11122</v>
      </c>
      <c r="F1627" s="5">
        <v>0</v>
      </c>
      <c r="G1627" s="5">
        <v>13.528</v>
      </c>
      <c r="H1627" s="5">
        <v>22</v>
      </c>
      <c r="I1627" s="5">
        <v>2</v>
      </c>
      <c r="J1627" s="5">
        <v>15</v>
      </c>
      <c r="K1627" s="5">
        <v>2</v>
      </c>
      <c r="L1627" s="5">
        <v>1</v>
      </c>
      <c r="M1627" s="5">
        <v>86</v>
      </c>
      <c r="N1627" s="5">
        <v>10.1</v>
      </c>
      <c r="O1627" s="5">
        <v>7.97</v>
      </c>
      <c r="P1627" s="5">
        <v>2306.0300000000002</v>
      </c>
      <c r="Q1627" s="5">
        <v>13.92</v>
      </c>
      <c r="R1627" s="5">
        <v>2</v>
      </c>
      <c r="S1627" s="5">
        <v>2</v>
      </c>
      <c r="T1627" s="5" t="s">
        <v>1941</v>
      </c>
      <c r="U1627" s="5" t="s">
        <v>532</v>
      </c>
      <c r="V1627" s="5" t="s">
        <v>434</v>
      </c>
      <c r="W1627" s="5" t="s">
        <v>11123</v>
      </c>
      <c r="X1627" s="5" t="s">
        <v>11124</v>
      </c>
      <c r="Y1627" s="5" t="s">
        <v>11125</v>
      </c>
      <c r="Z1627" s="5" t="s">
        <v>11126</v>
      </c>
      <c r="AA1627" s="5" t="s">
        <v>11127</v>
      </c>
      <c r="AB1627" s="5" t="s">
        <v>3448</v>
      </c>
      <c r="AC1627" s="5" t="s">
        <v>56</v>
      </c>
      <c r="AD1627" s="5">
        <v>0</v>
      </c>
      <c r="AE1627" s="5">
        <v>170.8</v>
      </c>
      <c r="AF1627" s="5">
        <v>61.522518287395478</v>
      </c>
      <c r="AG1627" s="5">
        <v>146.69999999999999</v>
      </c>
      <c r="AH1627" s="5">
        <v>58.442517822331176</v>
      </c>
      <c r="AI1627" s="5">
        <v>83.4</v>
      </c>
      <c r="AJ1627" s="5">
        <v>60.801298977222494</v>
      </c>
      <c r="AK1627" s="5">
        <v>209.64999999999998</v>
      </c>
      <c r="AL1627" s="5">
        <v>61.277954245786091</v>
      </c>
      <c r="AM1627" s="5">
        <v>130.75</v>
      </c>
      <c r="AN1627" s="5">
        <v>64.21324609615256</v>
      </c>
      <c r="AO1627" s="5">
        <v>58.65</v>
      </c>
      <c r="AP1627" s="5">
        <v>57.753214043974722</v>
      </c>
      <c r="AQ1627" s="5">
        <v>0.85889929742388749</v>
      </c>
      <c r="AR1627" s="5">
        <v>0.48829039812646369</v>
      </c>
      <c r="AS1627" s="5">
        <v>0.62365847841640831</v>
      </c>
      <c r="AT1627" s="5">
        <v>0.27975196756498927</v>
      </c>
      <c r="AU1627" s="5"/>
      <c r="AV1627" s="5"/>
      <c r="AW1627" s="5" t="s">
        <v>56</v>
      </c>
      <c r="AX1627" s="5">
        <v>134.5</v>
      </c>
      <c r="AY1627" s="5">
        <v>207.1</v>
      </c>
      <c r="AZ1627" s="5" t="s">
        <v>56</v>
      </c>
      <c r="BA1627" s="5">
        <v>160</v>
      </c>
      <c r="BB1627" s="5">
        <v>133.4</v>
      </c>
      <c r="BC1627" s="5" t="s">
        <v>56</v>
      </c>
      <c r="BD1627" s="5">
        <v>99.3</v>
      </c>
      <c r="BE1627" s="5">
        <v>67.5</v>
      </c>
      <c r="BF1627" s="5" t="s">
        <v>56</v>
      </c>
      <c r="BG1627" s="5">
        <v>252.7</v>
      </c>
      <c r="BH1627" s="5">
        <v>166.6</v>
      </c>
      <c r="BI1627" s="5" t="s">
        <v>56</v>
      </c>
      <c r="BJ1627" s="5">
        <v>94</v>
      </c>
      <c r="BK1627" s="5">
        <v>167.5</v>
      </c>
      <c r="BL1627" s="5" t="s">
        <v>56</v>
      </c>
      <c r="BM1627" s="5">
        <v>59.5</v>
      </c>
      <c r="BN1627" s="5">
        <v>57.8</v>
      </c>
      <c r="BO1627" s="5" t="s">
        <v>49</v>
      </c>
      <c r="BP1627" s="5" t="s">
        <v>49</v>
      </c>
      <c r="BQ1627" s="5" t="s">
        <v>49</v>
      </c>
      <c r="BR1627" s="5" t="s">
        <v>49</v>
      </c>
      <c r="BS1627" s="5" t="s">
        <v>49</v>
      </c>
      <c r="BT1627" s="5" t="s">
        <v>49</v>
      </c>
      <c r="BU1627" s="5" t="s">
        <v>49</v>
      </c>
      <c r="BV1627" s="5" t="s">
        <v>49</v>
      </c>
      <c r="BW1627" s="5" t="s">
        <v>49</v>
      </c>
      <c r="BX1627" s="5" t="s">
        <v>49</v>
      </c>
      <c r="BY1627" s="5" t="s">
        <v>49</v>
      </c>
      <c r="BZ1627" s="5" t="s">
        <v>49</v>
      </c>
      <c r="CA1627" s="5" t="s">
        <v>49</v>
      </c>
      <c r="CB1627" s="5" t="s">
        <v>49</v>
      </c>
      <c r="CC1627" s="5" t="s">
        <v>49</v>
      </c>
      <c r="CD1627" s="5" t="s">
        <v>49</v>
      </c>
      <c r="CE1627" s="5" t="s">
        <v>49</v>
      </c>
      <c r="CF1627" s="5" t="s">
        <v>49</v>
      </c>
      <c r="CG1627" s="5" t="s">
        <v>56</v>
      </c>
    </row>
    <row r="1628" spans="1:85" x14ac:dyDescent="0.25">
      <c r="A1628" s="5" t="b">
        <v>0</v>
      </c>
      <c r="B1628" s="5" t="s">
        <v>49</v>
      </c>
      <c r="C1628" s="5" t="s">
        <v>50</v>
      </c>
      <c r="D1628" s="5" t="s">
        <v>11128</v>
      </c>
      <c r="E1628" s="5" t="s">
        <v>11129</v>
      </c>
      <c r="F1628" s="5">
        <v>0</v>
      </c>
      <c r="G1628" s="5">
        <v>13.497</v>
      </c>
      <c r="H1628" s="5">
        <v>5</v>
      </c>
      <c r="I1628" s="5">
        <v>3</v>
      </c>
      <c r="J1628" s="5">
        <v>8</v>
      </c>
      <c r="K1628" s="5">
        <v>3</v>
      </c>
      <c r="L1628" s="5">
        <v>1</v>
      </c>
      <c r="M1628" s="5">
        <v>643</v>
      </c>
      <c r="N1628" s="5">
        <v>70.3</v>
      </c>
      <c r="O1628" s="5">
        <v>6.58</v>
      </c>
      <c r="P1628" s="5">
        <v>1219.01</v>
      </c>
      <c r="Q1628" s="5">
        <v>6.63</v>
      </c>
      <c r="R1628" s="5">
        <v>3</v>
      </c>
      <c r="S1628" s="5">
        <v>3</v>
      </c>
      <c r="T1628" s="5" t="s">
        <v>2559</v>
      </c>
      <c r="U1628" s="5" t="s">
        <v>3679</v>
      </c>
      <c r="V1628" s="5" t="s">
        <v>764</v>
      </c>
      <c r="W1628" s="5" t="s">
        <v>7719</v>
      </c>
      <c r="X1628" s="5" t="s">
        <v>11130</v>
      </c>
      <c r="Y1628" s="5" t="s">
        <v>11131</v>
      </c>
      <c r="Z1628" s="5" t="s">
        <v>11132</v>
      </c>
      <c r="AA1628" s="5" t="s">
        <v>215</v>
      </c>
      <c r="AB1628" s="5" t="s">
        <v>56</v>
      </c>
      <c r="AC1628" s="5" t="s">
        <v>56</v>
      </c>
      <c r="AD1628" s="5">
        <v>0</v>
      </c>
      <c r="AE1628" s="5">
        <v>218.35</v>
      </c>
      <c r="AF1628" s="5">
        <v>59.6514793288585</v>
      </c>
      <c r="AG1628" s="5">
        <v>236.55</v>
      </c>
      <c r="AH1628" s="5">
        <v>57.881967465719974</v>
      </c>
      <c r="AI1628" s="5">
        <v>175.5</v>
      </c>
      <c r="AJ1628" s="5">
        <v>62.741123418278057</v>
      </c>
      <c r="AK1628" s="5">
        <v>185.95</v>
      </c>
      <c r="AL1628" s="5">
        <v>58.417014995645502</v>
      </c>
      <c r="AM1628" s="5">
        <v>246.35</v>
      </c>
      <c r="AN1628" s="5">
        <v>57.775856932496104</v>
      </c>
      <c r="AO1628" s="5">
        <v>137.35</v>
      </c>
      <c r="AP1628" s="5">
        <v>59.790939294984391</v>
      </c>
      <c r="AQ1628" s="5">
        <v>1.0833524158461187</v>
      </c>
      <c r="AR1628" s="5">
        <v>0.80375543851614384</v>
      </c>
      <c r="AS1628" s="5">
        <v>1.3248184995966659</v>
      </c>
      <c r="AT1628" s="5">
        <v>0.73863941919870935</v>
      </c>
      <c r="AU1628" s="5"/>
      <c r="AV1628" s="5"/>
      <c r="AW1628" s="5" t="s">
        <v>56</v>
      </c>
      <c r="AX1628" s="5">
        <v>185.6</v>
      </c>
      <c r="AY1628" s="5">
        <v>251.1</v>
      </c>
      <c r="AZ1628" s="5" t="s">
        <v>56</v>
      </c>
      <c r="BA1628" s="5">
        <v>226.8</v>
      </c>
      <c r="BB1628" s="5">
        <v>246.3</v>
      </c>
      <c r="BC1628" s="5" t="s">
        <v>56</v>
      </c>
      <c r="BD1628" s="5">
        <v>218.6</v>
      </c>
      <c r="BE1628" s="5">
        <v>132.4</v>
      </c>
      <c r="BF1628" s="5" t="s">
        <v>56</v>
      </c>
      <c r="BG1628" s="5">
        <v>169.4</v>
      </c>
      <c r="BH1628" s="5">
        <v>202.5</v>
      </c>
      <c r="BI1628" s="5" t="s">
        <v>56</v>
      </c>
      <c r="BJ1628" s="5">
        <v>241</v>
      </c>
      <c r="BK1628" s="5">
        <v>251.7</v>
      </c>
      <c r="BL1628" s="5" t="s">
        <v>56</v>
      </c>
      <c r="BM1628" s="5">
        <v>158.69999999999999</v>
      </c>
      <c r="BN1628" s="5">
        <v>116</v>
      </c>
      <c r="BO1628" s="5" t="s">
        <v>282</v>
      </c>
      <c r="BP1628" s="5" t="s">
        <v>282</v>
      </c>
      <c r="BQ1628" s="5" t="s">
        <v>282</v>
      </c>
      <c r="BR1628" s="5" t="s">
        <v>282</v>
      </c>
      <c r="BS1628" s="5" t="s">
        <v>282</v>
      </c>
      <c r="BT1628" s="5" t="s">
        <v>282</v>
      </c>
      <c r="BU1628" s="5" t="s">
        <v>49</v>
      </c>
      <c r="BV1628" s="5" t="s">
        <v>49</v>
      </c>
      <c r="BW1628" s="5" t="s">
        <v>49</v>
      </c>
      <c r="BX1628" s="5" t="s">
        <v>49</v>
      </c>
      <c r="BY1628" s="5" t="s">
        <v>49</v>
      </c>
      <c r="BZ1628" s="5" t="s">
        <v>49</v>
      </c>
      <c r="CA1628" s="5" t="s">
        <v>49</v>
      </c>
      <c r="CB1628" s="5" t="s">
        <v>49</v>
      </c>
      <c r="CC1628" s="5" t="s">
        <v>49</v>
      </c>
      <c r="CD1628" s="5" t="s">
        <v>49</v>
      </c>
      <c r="CE1628" s="5" t="s">
        <v>49</v>
      </c>
      <c r="CF1628" s="5" t="s">
        <v>49</v>
      </c>
      <c r="CG1628" s="5" t="s">
        <v>56</v>
      </c>
    </row>
    <row r="1629" spans="1:85" x14ac:dyDescent="0.25">
      <c r="A1629" s="5" t="b">
        <v>0</v>
      </c>
      <c r="B1629" s="5" t="s">
        <v>49</v>
      </c>
      <c r="C1629" s="5" t="s">
        <v>50</v>
      </c>
      <c r="D1629" s="5" t="s">
        <v>11133</v>
      </c>
      <c r="E1629" s="5" t="s">
        <v>11134</v>
      </c>
      <c r="F1629" s="5">
        <v>0</v>
      </c>
      <c r="G1629" s="5">
        <v>13.491</v>
      </c>
      <c r="H1629" s="5">
        <v>6</v>
      </c>
      <c r="I1629" s="5">
        <v>2</v>
      </c>
      <c r="J1629" s="5">
        <v>14</v>
      </c>
      <c r="K1629" s="5">
        <v>2</v>
      </c>
      <c r="L1629" s="5">
        <v>1</v>
      </c>
      <c r="M1629" s="5">
        <v>434</v>
      </c>
      <c r="N1629" s="5">
        <v>46.7</v>
      </c>
      <c r="O1629" s="5">
        <v>4.42</v>
      </c>
      <c r="P1629" s="5">
        <v>2002.73</v>
      </c>
      <c r="Q1629" s="5">
        <v>18.329999999999998</v>
      </c>
      <c r="R1629" s="5">
        <v>2</v>
      </c>
      <c r="S1629" s="5">
        <v>2</v>
      </c>
      <c r="T1629" s="5" t="s">
        <v>11135</v>
      </c>
      <c r="U1629" s="5" t="s">
        <v>11136</v>
      </c>
      <c r="V1629" s="5" t="s">
        <v>764</v>
      </c>
      <c r="W1629" s="5" t="s">
        <v>11137</v>
      </c>
      <c r="X1629" s="5" t="s">
        <v>106</v>
      </c>
      <c r="Y1629" s="5" t="s">
        <v>11138</v>
      </c>
      <c r="Z1629" s="5" t="s">
        <v>11139</v>
      </c>
      <c r="AA1629" s="5" t="s">
        <v>116</v>
      </c>
      <c r="AB1629" s="5" t="s">
        <v>56</v>
      </c>
      <c r="AC1629" s="5" t="s">
        <v>8351</v>
      </c>
      <c r="AD1629" s="5">
        <v>0</v>
      </c>
      <c r="AE1629" s="5">
        <v>139.1</v>
      </c>
      <c r="AF1629" s="5">
        <v>58.430194708086205</v>
      </c>
      <c r="AG1629" s="5">
        <v>131.55000000000001</v>
      </c>
      <c r="AH1629" s="5">
        <v>60.818082296264734</v>
      </c>
      <c r="AI1629" s="5">
        <v>138.94999999999999</v>
      </c>
      <c r="AJ1629" s="5">
        <v>58.755537271568471</v>
      </c>
      <c r="AK1629" s="5">
        <v>115.45</v>
      </c>
      <c r="AL1629" s="5">
        <v>57.750634926072195</v>
      </c>
      <c r="AM1629" s="5">
        <v>137.69999999999999</v>
      </c>
      <c r="AN1629" s="5">
        <v>57.784743777733091</v>
      </c>
      <c r="AO1629" s="5">
        <v>137.19999999999999</v>
      </c>
      <c r="AP1629" s="5">
        <v>61.634289590860504</v>
      </c>
      <c r="AQ1629" s="5">
        <v>0.94572250179726824</v>
      </c>
      <c r="AR1629" s="5">
        <v>0.99892163910855492</v>
      </c>
      <c r="AS1629" s="5">
        <v>1.1927241229969683</v>
      </c>
      <c r="AT1629" s="5">
        <v>1.188393243828497</v>
      </c>
      <c r="AU1629" s="5"/>
      <c r="AV1629" s="5"/>
      <c r="AW1629" s="5">
        <v>151.6</v>
      </c>
      <c r="AX1629" s="5" t="s">
        <v>56</v>
      </c>
      <c r="AY1629" s="5">
        <v>126.6</v>
      </c>
      <c r="AZ1629" s="5">
        <v>106.4</v>
      </c>
      <c r="BA1629" s="5" t="s">
        <v>56</v>
      </c>
      <c r="BB1629" s="5">
        <v>156.69999999999999</v>
      </c>
      <c r="BC1629" s="5">
        <v>123.8</v>
      </c>
      <c r="BD1629" s="5" t="s">
        <v>56</v>
      </c>
      <c r="BE1629" s="5">
        <v>154.1</v>
      </c>
      <c r="BF1629" s="5">
        <v>117</v>
      </c>
      <c r="BG1629" s="5" t="s">
        <v>56</v>
      </c>
      <c r="BH1629" s="5">
        <v>113.9</v>
      </c>
      <c r="BI1629" s="5">
        <v>134.4</v>
      </c>
      <c r="BJ1629" s="5" t="s">
        <v>56</v>
      </c>
      <c r="BK1629" s="5">
        <v>141</v>
      </c>
      <c r="BL1629" s="5">
        <v>166.8</v>
      </c>
      <c r="BM1629" s="5" t="s">
        <v>56</v>
      </c>
      <c r="BN1629" s="5">
        <v>107.6</v>
      </c>
      <c r="BO1629" s="5" t="s">
        <v>49</v>
      </c>
      <c r="BP1629" s="5" t="s">
        <v>49</v>
      </c>
      <c r="BQ1629" s="5" t="s">
        <v>49</v>
      </c>
      <c r="BR1629" s="5" t="s">
        <v>49</v>
      </c>
      <c r="BS1629" s="5" t="s">
        <v>49</v>
      </c>
      <c r="BT1629" s="5" t="s">
        <v>49</v>
      </c>
      <c r="BU1629" s="5" t="s">
        <v>282</v>
      </c>
      <c r="BV1629" s="5" t="s">
        <v>282</v>
      </c>
      <c r="BW1629" s="5" t="s">
        <v>282</v>
      </c>
      <c r="BX1629" s="5" t="s">
        <v>282</v>
      </c>
      <c r="BY1629" s="5" t="s">
        <v>282</v>
      </c>
      <c r="BZ1629" s="5" t="s">
        <v>282</v>
      </c>
      <c r="CA1629" s="5" t="s">
        <v>49</v>
      </c>
      <c r="CB1629" s="5" t="s">
        <v>49</v>
      </c>
      <c r="CC1629" s="5" t="s">
        <v>49</v>
      </c>
      <c r="CD1629" s="5" t="s">
        <v>49</v>
      </c>
      <c r="CE1629" s="5" t="s">
        <v>49</v>
      </c>
      <c r="CF1629" s="5" t="s">
        <v>49</v>
      </c>
      <c r="CG1629" s="5" t="s">
        <v>56</v>
      </c>
    </row>
    <row r="1630" spans="1:85" x14ac:dyDescent="0.25">
      <c r="A1630" s="5" t="b">
        <v>0</v>
      </c>
      <c r="B1630" s="5" t="s">
        <v>49</v>
      </c>
      <c r="C1630" s="5" t="s">
        <v>50</v>
      </c>
      <c r="D1630" s="5" t="s">
        <v>11140</v>
      </c>
      <c r="E1630" s="5" t="s">
        <v>11141</v>
      </c>
      <c r="F1630" s="5">
        <v>0</v>
      </c>
      <c r="G1630" s="5">
        <v>13.474</v>
      </c>
      <c r="H1630" s="5">
        <v>14</v>
      </c>
      <c r="I1630" s="5">
        <v>4</v>
      </c>
      <c r="J1630" s="5">
        <v>16</v>
      </c>
      <c r="K1630" s="5">
        <v>4</v>
      </c>
      <c r="L1630" s="5">
        <v>1</v>
      </c>
      <c r="M1630" s="5">
        <v>288</v>
      </c>
      <c r="N1630" s="5">
        <v>33.6</v>
      </c>
      <c r="O1630" s="5">
        <v>11.25</v>
      </c>
      <c r="P1630" s="5">
        <v>2248.0700000000002</v>
      </c>
      <c r="Q1630" s="5">
        <v>15.47</v>
      </c>
      <c r="R1630" s="5">
        <v>4</v>
      </c>
      <c r="S1630" s="5">
        <v>4</v>
      </c>
      <c r="T1630" s="5" t="s">
        <v>1124</v>
      </c>
      <c r="U1630" s="5" t="s">
        <v>442</v>
      </c>
      <c r="V1630" s="5" t="s">
        <v>434</v>
      </c>
      <c r="W1630" s="5" t="s">
        <v>2447</v>
      </c>
      <c r="X1630" s="5" t="s">
        <v>11142</v>
      </c>
      <c r="Y1630" s="5" t="s">
        <v>11143</v>
      </c>
      <c r="Z1630" s="5" t="s">
        <v>11144</v>
      </c>
      <c r="AA1630" s="5" t="s">
        <v>687</v>
      </c>
      <c r="AB1630" s="5" t="s">
        <v>449</v>
      </c>
      <c r="AC1630" s="5" t="s">
        <v>450</v>
      </c>
      <c r="AD1630" s="5">
        <v>0</v>
      </c>
      <c r="AE1630" s="5">
        <v>65.2</v>
      </c>
      <c r="AF1630" s="5">
        <v>16.873256981366787</v>
      </c>
      <c r="AG1630" s="5">
        <v>139</v>
      </c>
      <c r="AH1630" s="5">
        <v>32.981904344374364</v>
      </c>
      <c r="AI1630" s="5">
        <v>96.966666666666654</v>
      </c>
      <c r="AJ1630" s="5">
        <v>39.943563453704506</v>
      </c>
      <c r="AK1630" s="5">
        <v>58.699999999999996</v>
      </c>
      <c r="AL1630" s="5">
        <v>35.310111558919374</v>
      </c>
      <c r="AM1630" s="5">
        <v>132.96666666666667</v>
      </c>
      <c r="AN1630" s="5">
        <v>37.233553376712358</v>
      </c>
      <c r="AO1630" s="5">
        <v>107.16666666666667</v>
      </c>
      <c r="AP1630" s="5">
        <v>62.763549338456237</v>
      </c>
      <c r="AQ1630" s="5">
        <v>2.1319018404907975</v>
      </c>
      <c r="AR1630" s="5">
        <v>1.4872188139059301</v>
      </c>
      <c r="AS1630" s="5">
        <v>2.2651902328222602</v>
      </c>
      <c r="AT1630" s="5">
        <v>1.8256672345258378</v>
      </c>
      <c r="AU1630" s="5"/>
      <c r="AV1630" s="5"/>
      <c r="AW1630" s="5">
        <v>74.099999999999994</v>
      </c>
      <c r="AX1630" s="5">
        <v>68.599999999999994</v>
      </c>
      <c r="AY1630" s="5">
        <v>52.9</v>
      </c>
      <c r="AZ1630" s="5">
        <v>188.5</v>
      </c>
      <c r="BA1630" s="5">
        <v>130.5</v>
      </c>
      <c r="BB1630" s="5">
        <v>98</v>
      </c>
      <c r="BC1630" s="5">
        <v>107.7</v>
      </c>
      <c r="BD1630" s="5">
        <v>129.19999999999999</v>
      </c>
      <c r="BE1630" s="5">
        <v>54</v>
      </c>
      <c r="BF1630" s="5">
        <v>77.2</v>
      </c>
      <c r="BG1630" s="5">
        <v>36.299999999999997</v>
      </c>
      <c r="BH1630" s="5">
        <v>62.6</v>
      </c>
      <c r="BI1630" s="5">
        <v>123</v>
      </c>
      <c r="BJ1630" s="5">
        <v>89.2</v>
      </c>
      <c r="BK1630" s="5">
        <v>186.7</v>
      </c>
      <c r="BL1630" s="5">
        <v>29.5</v>
      </c>
      <c r="BM1630" s="5">
        <v>146.19999999999999</v>
      </c>
      <c r="BN1630" s="5">
        <v>145.80000000000001</v>
      </c>
      <c r="BO1630" s="5" t="s">
        <v>49</v>
      </c>
      <c r="BP1630" s="5" t="s">
        <v>49</v>
      </c>
      <c r="BQ1630" s="5" t="s">
        <v>49</v>
      </c>
      <c r="BR1630" s="5" t="s">
        <v>49</v>
      </c>
      <c r="BS1630" s="5" t="s">
        <v>49</v>
      </c>
      <c r="BT1630" s="5" t="s">
        <v>49</v>
      </c>
      <c r="BU1630" s="5" t="s">
        <v>49</v>
      </c>
      <c r="BV1630" s="5" t="s">
        <v>49</v>
      </c>
      <c r="BW1630" s="5" t="s">
        <v>49</v>
      </c>
      <c r="BX1630" s="5" t="s">
        <v>49</v>
      </c>
      <c r="BY1630" s="5" t="s">
        <v>49</v>
      </c>
      <c r="BZ1630" s="5" t="s">
        <v>49</v>
      </c>
      <c r="CA1630" s="5" t="s">
        <v>49</v>
      </c>
      <c r="CB1630" s="5" t="s">
        <v>49</v>
      </c>
      <c r="CC1630" s="5" t="s">
        <v>49</v>
      </c>
      <c r="CD1630" s="5" t="s">
        <v>49</v>
      </c>
      <c r="CE1630" s="5" t="s">
        <v>49</v>
      </c>
      <c r="CF1630" s="5" t="s">
        <v>49</v>
      </c>
      <c r="CG1630" s="5" t="s">
        <v>56</v>
      </c>
    </row>
    <row r="1631" spans="1:85" x14ac:dyDescent="0.25">
      <c r="A1631" s="5" t="b">
        <v>0</v>
      </c>
      <c r="B1631" s="5" t="s">
        <v>49</v>
      </c>
      <c r="C1631" s="5" t="s">
        <v>50</v>
      </c>
      <c r="D1631" s="5" t="s">
        <v>11145</v>
      </c>
      <c r="E1631" s="5" t="s">
        <v>11146</v>
      </c>
      <c r="F1631" s="5">
        <v>0</v>
      </c>
      <c r="G1631" s="5">
        <v>13.456</v>
      </c>
      <c r="H1631" s="5">
        <v>19</v>
      </c>
      <c r="I1631" s="5">
        <v>3</v>
      </c>
      <c r="J1631" s="5">
        <v>12</v>
      </c>
      <c r="K1631" s="5">
        <v>3</v>
      </c>
      <c r="L1631" s="5">
        <v>1</v>
      </c>
      <c r="M1631" s="5">
        <v>229</v>
      </c>
      <c r="N1631" s="5">
        <v>26.6</v>
      </c>
      <c r="O1631" s="5">
        <v>5.71</v>
      </c>
      <c r="P1631" s="5">
        <v>1540.45</v>
      </c>
      <c r="Q1631" s="5">
        <v>7.9</v>
      </c>
      <c r="R1631" s="5">
        <v>3</v>
      </c>
      <c r="S1631" s="5">
        <v>3</v>
      </c>
      <c r="T1631" s="5" t="s">
        <v>379</v>
      </c>
      <c r="U1631" s="5" t="s">
        <v>11147</v>
      </c>
      <c r="V1631" s="5" t="s">
        <v>434</v>
      </c>
      <c r="W1631" s="5" t="s">
        <v>11148</v>
      </c>
      <c r="X1631" s="5" t="s">
        <v>11149</v>
      </c>
      <c r="Y1631" s="5" t="s">
        <v>11150</v>
      </c>
      <c r="Z1631" s="5" t="s">
        <v>11151</v>
      </c>
      <c r="AA1631" s="5" t="s">
        <v>60</v>
      </c>
      <c r="AB1631" s="5" t="s">
        <v>449</v>
      </c>
      <c r="AC1631" s="5" t="s">
        <v>56</v>
      </c>
      <c r="AD1631" s="5">
        <v>0</v>
      </c>
      <c r="AE1631" s="5">
        <v>148.94999999999999</v>
      </c>
      <c r="AF1631" s="5">
        <v>58.979322722196024</v>
      </c>
      <c r="AG1631" s="5">
        <v>202.5</v>
      </c>
      <c r="AH1631" s="5">
        <v>60.956977339921913</v>
      </c>
      <c r="AI1631" s="5">
        <v>77.05</v>
      </c>
      <c r="AJ1631" s="5">
        <v>58.215333239045073</v>
      </c>
      <c r="AK1631" s="5">
        <v>89.3</v>
      </c>
      <c r="AL1631" s="5">
        <v>58.2952881915486</v>
      </c>
      <c r="AM1631" s="5">
        <v>157.55000000000001</v>
      </c>
      <c r="AN1631" s="5">
        <v>58.519945566982258</v>
      </c>
      <c r="AO1631" s="5">
        <v>124.65</v>
      </c>
      <c r="AP1631" s="5">
        <v>65.345558057414493</v>
      </c>
      <c r="AQ1631" s="5">
        <v>1.3595166163141994</v>
      </c>
      <c r="AR1631" s="5">
        <v>0.51728768042967443</v>
      </c>
      <c r="AS1631" s="5">
        <v>1.7642777155655096</v>
      </c>
      <c r="AT1631" s="5">
        <v>1.3958566629339306</v>
      </c>
      <c r="AU1631" s="5"/>
      <c r="AV1631" s="5"/>
      <c r="AW1631" s="5">
        <v>166.9</v>
      </c>
      <c r="AX1631" s="5" t="s">
        <v>56</v>
      </c>
      <c r="AY1631" s="5">
        <v>131</v>
      </c>
      <c r="AZ1631" s="5">
        <v>162.9</v>
      </c>
      <c r="BA1631" s="5" t="s">
        <v>56</v>
      </c>
      <c r="BB1631" s="5">
        <v>242.1</v>
      </c>
      <c r="BC1631" s="5">
        <v>82.8</v>
      </c>
      <c r="BD1631" s="5" t="s">
        <v>56</v>
      </c>
      <c r="BE1631" s="5">
        <v>71.3</v>
      </c>
      <c r="BF1631" s="5">
        <v>82.1</v>
      </c>
      <c r="BG1631" s="5" t="s">
        <v>56</v>
      </c>
      <c r="BH1631" s="5">
        <v>96.5</v>
      </c>
      <c r="BI1631" s="5">
        <v>142.5</v>
      </c>
      <c r="BJ1631" s="5" t="s">
        <v>56</v>
      </c>
      <c r="BK1631" s="5">
        <v>172.6</v>
      </c>
      <c r="BL1631" s="5">
        <v>162.80000000000001</v>
      </c>
      <c r="BM1631" s="5" t="s">
        <v>56</v>
      </c>
      <c r="BN1631" s="5">
        <v>86.5</v>
      </c>
      <c r="BO1631" s="5" t="s">
        <v>49</v>
      </c>
      <c r="BP1631" s="5" t="s">
        <v>49</v>
      </c>
      <c r="BQ1631" s="5" t="s">
        <v>49</v>
      </c>
      <c r="BR1631" s="5" t="s">
        <v>49</v>
      </c>
      <c r="BS1631" s="5" t="s">
        <v>49</v>
      </c>
      <c r="BT1631" s="5" t="s">
        <v>49</v>
      </c>
      <c r="BU1631" s="5" t="s">
        <v>282</v>
      </c>
      <c r="BV1631" s="5" t="s">
        <v>282</v>
      </c>
      <c r="BW1631" s="5" t="s">
        <v>282</v>
      </c>
      <c r="BX1631" s="5" t="s">
        <v>282</v>
      </c>
      <c r="BY1631" s="5" t="s">
        <v>282</v>
      </c>
      <c r="BZ1631" s="5" t="s">
        <v>282</v>
      </c>
      <c r="CA1631" s="5" t="s">
        <v>49</v>
      </c>
      <c r="CB1631" s="5" t="s">
        <v>49</v>
      </c>
      <c r="CC1631" s="5" t="s">
        <v>49</v>
      </c>
      <c r="CD1631" s="5" t="s">
        <v>49</v>
      </c>
      <c r="CE1631" s="5" t="s">
        <v>49</v>
      </c>
      <c r="CF1631" s="5" t="s">
        <v>49</v>
      </c>
      <c r="CG1631" s="5" t="s">
        <v>56</v>
      </c>
    </row>
    <row r="1632" spans="1:85" x14ac:dyDescent="0.25">
      <c r="A1632" s="5" t="b">
        <v>0</v>
      </c>
      <c r="B1632" s="5" t="s">
        <v>49</v>
      </c>
      <c r="C1632" s="5" t="s">
        <v>50</v>
      </c>
      <c r="D1632" s="5" t="s">
        <v>11152</v>
      </c>
      <c r="E1632" s="5" t="s">
        <v>11153</v>
      </c>
      <c r="F1632" s="5">
        <v>0</v>
      </c>
      <c r="G1632" s="5">
        <v>13.444000000000001</v>
      </c>
      <c r="H1632" s="5">
        <v>6</v>
      </c>
      <c r="I1632" s="5">
        <v>3</v>
      </c>
      <c r="J1632" s="5">
        <v>6</v>
      </c>
      <c r="K1632" s="5">
        <v>3</v>
      </c>
      <c r="L1632" s="5">
        <v>1</v>
      </c>
      <c r="M1632" s="5">
        <v>621</v>
      </c>
      <c r="N1632" s="5">
        <v>68.7</v>
      </c>
      <c r="O1632" s="5">
        <v>7.96</v>
      </c>
      <c r="P1632" s="5">
        <v>1074.2</v>
      </c>
      <c r="Q1632" s="5">
        <v>5.6</v>
      </c>
      <c r="R1632" s="5">
        <v>3</v>
      </c>
      <c r="S1632" s="5">
        <v>3</v>
      </c>
      <c r="T1632" s="5" t="s">
        <v>1183</v>
      </c>
      <c r="U1632" s="5" t="s">
        <v>321</v>
      </c>
      <c r="V1632" s="5" t="s">
        <v>294</v>
      </c>
      <c r="W1632" s="5" t="s">
        <v>11093</v>
      </c>
      <c r="X1632" s="5" t="s">
        <v>11154</v>
      </c>
      <c r="Y1632" s="5" t="s">
        <v>11155</v>
      </c>
      <c r="Z1632" s="5" t="s">
        <v>11156</v>
      </c>
      <c r="AA1632" s="5" t="s">
        <v>687</v>
      </c>
      <c r="AB1632" s="5" t="s">
        <v>56</v>
      </c>
      <c r="AC1632" s="5" t="s">
        <v>56</v>
      </c>
      <c r="AD1632" s="5">
        <v>0</v>
      </c>
      <c r="AE1632" s="5">
        <v>212.7</v>
      </c>
      <c r="AF1632" s="5">
        <v>58.421979581072861</v>
      </c>
      <c r="AG1632" s="5">
        <v>171.89999999999998</v>
      </c>
      <c r="AH1632" s="5">
        <v>61.780844199437411</v>
      </c>
      <c r="AI1632" s="5">
        <v>177.3</v>
      </c>
      <c r="AJ1632" s="5">
        <v>57.924504261912745</v>
      </c>
      <c r="AK1632" s="5">
        <v>206.64999999999998</v>
      </c>
      <c r="AL1632" s="5">
        <v>58.349278856236552</v>
      </c>
      <c r="AM1632" s="5">
        <v>217.8</v>
      </c>
      <c r="AN1632" s="5">
        <v>58.751521723775468</v>
      </c>
      <c r="AO1632" s="5">
        <v>213.7</v>
      </c>
      <c r="AP1632" s="5">
        <v>59.800924071779335</v>
      </c>
      <c r="AQ1632" s="5">
        <v>0.80818053596614947</v>
      </c>
      <c r="AR1632" s="5">
        <v>0.83356840620592398</v>
      </c>
      <c r="AS1632" s="5">
        <v>1.0539559641906606</v>
      </c>
      <c r="AT1632" s="5">
        <v>1.0341156544882653</v>
      </c>
      <c r="AU1632" s="5"/>
      <c r="AV1632" s="5"/>
      <c r="AW1632" s="5" t="s">
        <v>56</v>
      </c>
      <c r="AX1632" s="5">
        <v>193.7</v>
      </c>
      <c r="AY1632" s="5">
        <v>231.7</v>
      </c>
      <c r="AZ1632" s="5" t="s">
        <v>56</v>
      </c>
      <c r="BA1632" s="5">
        <v>209.7</v>
      </c>
      <c r="BB1632" s="5">
        <v>134.1</v>
      </c>
      <c r="BC1632" s="5" t="s">
        <v>56</v>
      </c>
      <c r="BD1632" s="5">
        <v>185.6</v>
      </c>
      <c r="BE1632" s="5">
        <v>169</v>
      </c>
      <c r="BF1632" s="5" t="s">
        <v>56</v>
      </c>
      <c r="BG1632" s="5">
        <v>189.2</v>
      </c>
      <c r="BH1632" s="5">
        <v>224.1</v>
      </c>
      <c r="BI1632" s="5" t="s">
        <v>56</v>
      </c>
      <c r="BJ1632" s="5">
        <v>241.5</v>
      </c>
      <c r="BK1632" s="5">
        <v>194.1</v>
      </c>
      <c r="BL1632" s="5" t="s">
        <v>56</v>
      </c>
      <c r="BM1632" s="5">
        <v>180.4</v>
      </c>
      <c r="BN1632" s="5">
        <v>247</v>
      </c>
      <c r="BO1632" s="5" t="s">
        <v>282</v>
      </c>
      <c r="BP1632" s="5" t="s">
        <v>282</v>
      </c>
      <c r="BQ1632" s="5" t="s">
        <v>282</v>
      </c>
      <c r="BR1632" s="5" t="s">
        <v>282</v>
      </c>
      <c r="BS1632" s="5" t="s">
        <v>282</v>
      </c>
      <c r="BT1632" s="5" t="s">
        <v>282</v>
      </c>
      <c r="BU1632" s="5" t="s">
        <v>49</v>
      </c>
      <c r="BV1632" s="5" t="s">
        <v>49</v>
      </c>
      <c r="BW1632" s="5" t="s">
        <v>49</v>
      </c>
      <c r="BX1632" s="5" t="s">
        <v>49</v>
      </c>
      <c r="BY1632" s="5" t="s">
        <v>49</v>
      </c>
      <c r="BZ1632" s="5" t="s">
        <v>49</v>
      </c>
      <c r="CA1632" s="5" t="s">
        <v>49</v>
      </c>
      <c r="CB1632" s="5" t="s">
        <v>49</v>
      </c>
      <c r="CC1632" s="5" t="s">
        <v>49</v>
      </c>
      <c r="CD1632" s="5" t="s">
        <v>49</v>
      </c>
      <c r="CE1632" s="5" t="s">
        <v>49</v>
      </c>
      <c r="CF1632" s="5" t="s">
        <v>49</v>
      </c>
      <c r="CG1632" s="5" t="s">
        <v>56</v>
      </c>
    </row>
    <row r="1633" spans="1:85" x14ac:dyDescent="0.25">
      <c r="A1633" s="5" t="b">
        <v>0</v>
      </c>
      <c r="B1633" s="5" t="s">
        <v>49</v>
      </c>
      <c r="C1633" s="5" t="s">
        <v>50</v>
      </c>
      <c r="D1633" s="5" t="s">
        <v>11157</v>
      </c>
      <c r="E1633" s="5" t="s">
        <v>11158</v>
      </c>
      <c r="F1633" s="5">
        <v>0</v>
      </c>
      <c r="G1633" s="5">
        <v>13.444000000000001</v>
      </c>
      <c r="H1633" s="5">
        <v>8</v>
      </c>
      <c r="I1633" s="5">
        <v>5</v>
      </c>
      <c r="J1633" s="5">
        <v>10</v>
      </c>
      <c r="K1633" s="5">
        <v>5</v>
      </c>
      <c r="L1633" s="5">
        <v>1</v>
      </c>
      <c r="M1633" s="5">
        <v>585</v>
      </c>
      <c r="N1633" s="5">
        <v>64.900000000000006</v>
      </c>
      <c r="O1633" s="5">
        <v>8.8699999999999992</v>
      </c>
      <c r="P1633" s="5">
        <v>1442.38</v>
      </c>
      <c r="Q1633" s="5">
        <v>12.89</v>
      </c>
      <c r="R1633" s="5">
        <v>5</v>
      </c>
      <c r="S1633" s="5">
        <v>5</v>
      </c>
      <c r="T1633" s="5" t="s">
        <v>230</v>
      </c>
      <c r="U1633" s="5" t="s">
        <v>4539</v>
      </c>
      <c r="V1633" s="5" t="s">
        <v>434</v>
      </c>
      <c r="W1633" s="5" t="s">
        <v>11159</v>
      </c>
      <c r="X1633" s="5" t="s">
        <v>11160</v>
      </c>
      <c r="Y1633" s="5" t="s">
        <v>11161</v>
      </c>
      <c r="Z1633" s="5" t="s">
        <v>11162</v>
      </c>
      <c r="AA1633" s="5" t="s">
        <v>687</v>
      </c>
      <c r="AB1633" s="5" t="s">
        <v>56</v>
      </c>
      <c r="AC1633" s="5" t="s">
        <v>11163</v>
      </c>
      <c r="AD1633" s="5">
        <v>0</v>
      </c>
      <c r="AE1633" s="5">
        <v>220.64999999999998</v>
      </c>
      <c r="AF1633" s="5">
        <v>58.510530533862863</v>
      </c>
      <c r="AG1633" s="5">
        <v>187.65</v>
      </c>
      <c r="AH1633" s="5">
        <v>58.02383417054012</v>
      </c>
      <c r="AI1633" s="5">
        <v>187.75</v>
      </c>
      <c r="AJ1633" s="5">
        <v>58.190984580286411</v>
      </c>
      <c r="AK1633" s="5">
        <v>213.8</v>
      </c>
      <c r="AL1633" s="5">
        <v>59.296297455641778</v>
      </c>
      <c r="AM1633" s="5">
        <v>231.65</v>
      </c>
      <c r="AN1633" s="5">
        <v>58.323863164049705</v>
      </c>
      <c r="AO1633" s="5">
        <v>158.39999999999998</v>
      </c>
      <c r="AP1633" s="5">
        <v>57.867554262671518</v>
      </c>
      <c r="AQ1633" s="5">
        <v>0.85044187627464318</v>
      </c>
      <c r="AR1633" s="5">
        <v>0.85089508271017456</v>
      </c>
      <c r="AS1633" s="5">
        <v>1.0834892422825071</v>
      </c>
      <c r="AT1633" s="5">
        <v>0.74087932647333943</v>
      </c>
      <c r="AU1633" s="5"/>
      <c r="AV1633" s="5"/>
      <c r="AW1633" s="5">
        <v>199.7</v>
      </c>
      <c r="AX1633" s="5" t="s">
        <v>56</v>
      </c>
      <c r="AY1633" s="5">
        <v>241.6</v>
      </c>
      <c r="AZ1633" s="5">
        <v>198.5</v>
      </c>
      <c r="BA1633" s="5" t="s">
        <v>56</v>
      </c>
      <c r="BB1633" s="5">
        <v>176.8</v>
      </c>
      <c r="BC1633" s="5">
        <v>201.4</v>
      </c>
      <c r="BD1633" s="5" t="s">
        <v>56</v>
      </c>
      <c r="BE1633" s="5">
        <v>174.1</v>
      </c>
      <c r="BF1633" s="5">
        <v>184.9</v>
      </c>
      <c r="BG1633" s="5" t="s">
        <v>56</v>
      </c>
      <c r="BH1633" s="5">
        <v>242.7</v>
      </c>
      <c r="BI1633" s="5">
        <v>250.8</v>
      </c>
      <c r="BJ1633" s="5" t="s">
        <v>56</v>
      </c>
      <c r="BK1633" s="5">
        <v>212.5</v>
      </c>
      <c r="BL1633" s="5">
        <v>164.6</v>
      </c>
      <c r="BM1633" s="5" t="s">
        <v>56</v>
      </c>
      <c r="BN1633" s="5">
        <v>152.19999999999999</v>
      </c>
      <c r="BO1633" s="5" t="s">
        <v>49</v>
      </c>
      <c r="BP1633" s="5" t="s">
        <v>49</v>
      </c>
      <c r="BQ1633" s="5" t="s">
        <v>49</v>
      </c>
      <c r="BR1633" s="5" t="s">
        <v>49</v>
      </c>
      <c r="BS1633" s="5" t="s">
        <v>49</v>
      </c>
      <c r="BT1633" s="5" t="s">
        <v>49</v>
      </c>
      <c r="BU1633" s="5" t="s">
        <v>282</v>
      </c>
      <c r="BV1633" s="5" t="s">
        <v>282</v>
      </c>
      <c r="BW1633" s="5" t="s">
        <v>282</v>
      </c>
      <c r="BX1633" s="5" t="s">
        <v>282</v>
      </c>
      <c r="BY1633" s="5" t="s">
        <v>282</v>
      </c>
      <c r="BZ1633" s="5" t="s">
        <v>282</v>
      </c>
      <c r="CA1633" s="5" t="s">
        <v>49</v>
      </c>
      <c r="CB1633" s="5" t="s">
        <v>49</v>
      </c>
      <c r="CC1633" s="5" t="s">
        <v>49</v>
      </c>
      <c r="CD1633" s="5" t="s">
        <v>49</v>
      </c>
      <c r="CE1633" s="5" t="s">
        <v>49</v>
      </c>
      <c r="CF1633" s="5" t="s">
        <v>49</v>
      </c>
      <c r="CG1633" s="5" t="s">
        <v>56</v>
      </c>
    </row>
    <row r="1634" spans="1:85" x14ac:dyDescent="0.25">
      <c r="A1634" s="5" t="b">
        <v>0</v>
      </c>
      <c r="B1634" s="5" t="s">
        <v>49</v>
      </c>
      <c r="C1634" s="5" t="s">
        <v>50</v>
      </c>
      <c r="D1634" s="5" t="s">
        <v>11164</v>
      </c>
      <c r="E1634" s="5" t="s">
        <v>11165</v>
      </c>
      <c r="F1634" s="5">
        <v>0</v>
      </c>
      <c r="G1634" s="5">
        <v>13.381</v>
      </c>
      <c r="H1634" s="5">
        <v>11</v>
      </c>
      <c r="I1634" s="5">
        <v>2</v>
      </c>
      <c r="J1634" s="5">
        <v>6</v>
      </c>
      <c r="K1634" s="5">
        <v>2</v>
      </c>
      <c r="L1634" s="5">
        <v>1</v>
      </c>
      <c r="M1634" s="5">
        <v>314</v>
      </c>
      <c r="N1634" s="5">
        <v>35</v>
      </c>
      <c r="O1634" s="5">
        <v>6.38</v>
      </c>
      <c r="P1634" s="5">
        <v>1153.6300000000001</v>
      </c>
      <c r="Q1634" s="5">
        <v>4.83</v>
      </c>
      <c r="R1634" s="5">
        <v>2</v>
      </c>
      <c r="S1634" s="5">
        <v>2</v>
      </c>
      <c r="T1634" s="5" t="s">
        <v>419</v>
      </c>
      <c r="U1634" s="5" t="s">
        <v>11166</v>
      </c>
      <c r="V1634" s="5" t="s">
        <v>443</v>
      </c>
      <c r="W1634" s="5" t="s">
        <v>11167</v>
      </c>
      <c r="X1634" s="5" t="s">
        <v>11168</v>
      </c>
      <c r="Y1634" s="5" t="s">
        <v>11169</v>
      </c>
      <c r="Z1634" s="5" t="s">
        <v>11170</v>
      </c>
      <c r="AA1634" s="5" t="s">
        <v>184</v>
      </c>
      <c r="AB1634" s="5" t="s">
        <v>56</v>
      </c>
      <c r="AC1634" s="5" t="s">
        <v>56</v>
      </c>
      <c r="AD1634" s="5">
        <v>0</v>
      </c>
      <c r="AE1634" s="5">
        <v>279.8</v>
      </c>
      <c r="AF1634" s="5">
        <v>57.735026918962575</v>
      </c>
      <c r="AG1634" s="5">
        <v>420.3</v>
      </c>
      <c r="AH1634" s="5">
        <v>57.735026918962575</v>
      </c>
      <c r="AI1634" s="5">
        <v>420.6</v>
      </c>
      <c r="AJ1634" s="5">
        <v>57.735026918962575</v>
      </c>
      <c r="AK1634" s="5">
        <v>324.7</v>
      </c>
      <c r="AL1634" s="5">
        <v>57.735026918962575</v>
      </c>
      <c r="AM1634" s="5">
        <v>581.20000000000005</v>
      </c>
      <c r="AN1634" s="5">
        <v>57.735026918962582</v>
      </c>
      <c r="AO1634" s="5">
        <v>373.4</v>
      </c>
      <c r="AP1634" s="5">
        <v>57.735026918962575</v>
      </c>
      <c r="AQ1634" s="5">
        <v>1.5021443888491779</v>
      </c>
      <c r="AR1634" s="5">
        <v>1.5032165832737669</v>
      </c>
      <c r="AS1634" s="5">
        <v>1.7899599630428089</v>
      </c>
      <c r="AT1634" s="5">
        <v>1.149984601170311</v>
      </c>
      <c r="AU1634" s="5"/>
      <c r="AV1634" s="5"/>
      <c r="AW1634" s="5" t="s">
        <v>56</v>
      </c>
      <c r="AX1634" s="5">
        <v>279.8</v>
      </c>
      <c r="AY1634" s="5" t="s">
        <v>56</v>
      </c>
      <c r="AZ1634" s="5" t="s">
        <v>56</v>
      </c>
      <c r="BA1634" s="5">
        <v>420.3</v>
      </c>
      <c r="BB1634" s="5" t="s">
        <v>56</v>
      </c>
      <c r="BC1634" s="5" t="s">
        <v>56</v>
      </c>
      <c r="BD1634" s="5">
        <v>420.6</v>
      </c>
      <c r="BE1634" s="5" t="s">
        <v>56</v>
      </c>
      <c r="BF1634" s="5" t="s">
        <v>56</v>
      </c>
      <c r="BG1634" s="5">
        <v>324.7</v>
      </c>
      <c r="BH1634" s="5" t="s">
        <v>56</v>
      </c>
      <c r="BI1634" s="5" t="s">
        <v>56</v>
      </c>
      <c r="BJ1634" s="5">
        <v>581.20000000000005</v>
      </c>
      <c r="BK1634" s="5" t="s">
        <v>56</v>
      </c>
      <c r="BL1634" s="5" t="s">
        <v>56</v>
      </c>
      <c r="BM1634" s="5">
        <v>373.4</v>
      </c>
      <c r="BN1634" s="5" t="s">
        <v>56</v>
      </c>
      <c r="BO1634" s="5" t="s">
        <v>282</v>
      </c>
      <c r="BP1634" s="5" t="s">
        <v>282</v>
      </c>
      <c r="BQ1634" s="5" t="s">
        <v>282</v>
      </c>
      <c r="BR1634" s="5" t="s">
        <v>282</v>
      </c>
      <c r="BS1634" s="5" t="s">
        <v>282</v>
      </c>
      <c r="BT1634" s="5" t="s">
        <v>282</v>
      </c>
      <c r="BU1634" s="5" t="s">
        <v>49</v>
      </c>
      <c r="BV1634" s="5" t="s">
        <v>49</v>
      </c>
      <c r="BW1634" s="5" t="s">
        <v>49</v>
      </c>
      <c r="BX1634" s="5" t="s">
        <v>49</v>
      </c>
      <c r="BY1634" s="5" t="s">
        <v>49</v>
      </c>
      <c r="BZ1634" s="5" t="s">
        <v>49</v>
      </c>
      <c r="CA1634" s="5" t="s">
        <v>49</v>
      </c>
      <c r="CB1634" s="5" t="s">
        <v>49</v>
      </c>
      <c r="CC1634" s="5" t="s">
        <v>49</v>
      </c>
      <c r="CD1634" s="5" t="s">
        <v>49</v>
      </c>
      <c r="CE1634" s="5" t="s">
        <v>49</v>
      </c>
      <c r="CF1634" s="5" t="s">
        <v>49</v>
      </c>
      <c r="CG1634" s="5" t="s">
        <v>56</v>
      </c>
    </row>
    <row r="1635" spans="1:85" x14ac:dyDescent="0.25">
      <c r="A1635" s="5" t="b">
        <v>0</v>
      </c>
      <c r="B1635" s="5" t="s">
        <v>49</v>
      </c>
      <c r="C1635" s="5" t="s">
        <v>50</v>
      </c>
      <c r="D1635" s="5" t="s">
        <v>11171</v>
      </c>
      <c r="E1635" s="5" t="s">
        <v>11172</v>
      </c>
      <c r="F1635" s="5">
        <v>0</v>
      </c>
      <c r="G1635" s="5">
        <v>13.371</v>
      </c>
      <c r="H1635" s="5">
        <v>7</v>
      </c>
      <c r="I1635" s="5">
        <v>4</v>
      </c>
      <c r="J1635" s="5">
        <v>10</v>
      </c>
      <c r="K1635" s="5">
        <v>4</v>
      </c>
      <c r="L1635" s="5">
        <v>1</v>
      </c>
      <c r="M1635" s="5">
        <v>691</v>
      </c>
      <c r="N1635" s="5">
        <v>79.400000000000006</v>
      </c>
      <c r="O1635" s="5">
        <v>5.67</v>
      </c>
      <c r="P1635" s="5">
        <v>1488.31</v>
      </c>
      <c r="Q1635" s="5">
        <v>12.57</v>
      </c>
      <c r="R1635" s="5">
        <v>4</v>
      </c>
      <c r="S1635" s="5">
        <v>4</v>
      </c>
      <c r="T1635" s="5" t="s">
        <v>1417</v>
      </c>
      <c r="U1635" s="5" t="s">
        <v>11173</v>
      </c>
      <c r="V1635" s="5" t="s">
        <v>3837</v>
      </c>
      <c r="W1635" s="5" t="s">
        <v>11174</v>
      </c>
      <c r="X1635" s="5" t="s">
        <v>11175</v>
      </c>
      <c r="Y1635" s="5" t="s">
        <v>11176</v>
      </c>
      <c r="Z1635" s="5" t="s">
        <v>11177</v>
      </c>
      <c r="AA1635" s="5" t="s">
        <v>261</v>
      </c>
      <c r="AB1635" s="5" t="s">
        <v>56</v>
      </c>
      <c r="AC1635" s="5" t="s">
        <v>56</v>
      </c>
      <c r="AD1635" s="5">
        <v>0</v>
      </c>
      <c r="AE1635" s="5">
        <v>181.2</v>
      </c>
      <c r="AF1635" s="5">
        <v>64.085752018915187</v>
      </c>
      <c r="AG1635" s="5">
        <v>157.1</v>
      </c>
      <c r="AH1635" s="5">
        <v>60.53721238739783</v>
      </c>
      <c r="AI1635" s="5">
        <v>119.25</v>
      </c>
      <c r="AJ1635" s="5">
        <v>57.85014925647539</v>
      </c>
      <c r="AK1635" s="5">
        <v>110.5</v>
      </c>
      <c r="AL1635" s="5">
        <v>57.957024364181173</v>
      </c>
      <c r="AM1635" s="5">
        <v>132.94999999999999</v>
      </c>
      <c r="AN1635" s="5">
        <v>57.864828649705267</v>
      </c>
      <c r="AO1635" s="5">
        <v>98.95</v>
      </c>
      <c r="AP1635" s="5">
        <v>58.136631562309859</v>
      </c>
      <c r="AQ1635" s="5">
        <v>0.86699779249448128</v>
      </c>
      <c r="AR1635" s="5">
        <v>0.65811258278145701</v>
      </c>
      <c r="AS1635" s="5">
        <v>1.2031674208144796</v>
      </c>
      <c r="AT1635" s="5">
        <v>0.89547511312217198</v>
      </c>
      <c r="AU1635" s="5"/>
      <c r="AV1635" s="5"/>
      <c r="AW1635" s="5">
        <v>231.6</v>
      </c>
      <c r="AX1635" s="5" t="s">
        <v>56</v>
      </c>
      <c r="AY1635" s="5">
        <v>130.80000000000001</v>
      </c>
      <c r="AZ1635" s="5">
        <v>128.5</v>
      </c>
      <c r="BA1635" s="5" t="s">
        <v>56</v>
      </c>
      <c r="BB1635" s="5">
        <v>185.7</v>
      </c>
      <c r="BC1635" s="5">
        <v>114.9</v>
      </c>
      <c r="BD1635" s="5" t="s">
        <v>56</v>
      </c>
      <c r="BE1635" s="5">
        <v>123.6</v>
      </c>
      <c r="BF1635" s="5">
        <v>104.9</v>
      </c>
      <c r="BG1635" s="5" t="s">
        <v>56</v>
      </c>
      <c r="BH1635" s="5">
        <v>116.1</v>
      </c>
      <c r="BI1635" s="5">
        <v>127.8</v>
      </c>
      <c r="BJ1635" s="5" t="s">
        <v>56</v>
      </c>
      <c r="BK1635" s="5">
        <v>138.1</v>
      </c>
      <c r="BL1635" s="5">
        <v>92.2</v>
      </c>
      <c r="BM1635" s="5" t="s">
        <v>56</v>
      </c>
      <c r="BN1635" s="5">
        <v>105.7</v>
      </c>
      <c r="BO1635" s="5" t="s">
        <v>49</v>
      </c>
      <c r="BP1635" s="5" t="s">
        <v>49</v>
      </c>
      <c r="BQ1635" s="5" t="s">
        <v>49</v>
      </c>
      <c r="BR1635" s="5" t="s">
        <v>49</v>
      </c>
      <c r="BS1635" s="5" t="s">
        <v>49</v>
      </c>
      <c r="BT1635" s="5" t="s">
        <v>49</v>
      </c>
      <c r="BU1635" s="5" t="s">
        <v>282</v>
      </c>
      <c r="BV1635" s="5" t="s">
        <v>282</v>
      </c>
      <c r="BW1635" s="5" t="s">
        <v>282</v>
      </c>
      <c r="BX1635" s="5" t="s">
        <v>282</v>
      </c>
      <c r="BY1635" s="5" t="s">
        <v>282</v>
      </c>
      <c r="BZ1635" s="5" t="s">
        <v>282</v>
      </c>
      <c r="CA1635" s="5" t="s">
        <v>49</v>
      </c>
      <c r="CB1635" s="5" t="s">
        <v>49</v>
      </c>
      <c r="CC1635" s="5" t="s">
        <v>49</v>
      </c>
      <c r="CD1635" s="5" t="s">
        <v>49</v>
      </c>
      <c r="CE1635" s="5" t="s">
        <v>49</v>
      </c>
      <c r="CF1635" s="5" t="s">
        <v>49</v>
      </c>
      <c r="CG1635" s="5" t="s">
        <v>56</v>
      </c>
    </row>
    <row r="1636" spans="1:85" x14ac:dyDescent="0.25">
      <c r="A1636" s="5" t="b">
        <v>0</v>
      </c>
      <c r="B1636" s="5" t="s">
        <v>49</v>
      </c>
      <c r="C1636" s="5" t="s">
        <v>50</v>
      </c>
      <c r="D1636" s="5" t="s">
        <v>11178</v>
      </c>
      <c r="E1636" s="5" t="s">
        <v>11179</v>
      </c>
      <c r="F1636" s="5">
        <v>0</v>
      </c>
      <c r="G1636" s="5">
        <v>13.326000000000001</v>
      </c>
      <c r="H1636" s="5">
        <v>15</v>
      </c>
      <c r="I1636" s="5">
        <v>5</v>
      </c>
      <c r="J1636" s="5">
        <v>20</v>
      </c>
      <c r="K1636" s="5">
        <v>5</v>
      </c>
      <c r="L1636" s="5">
        <v>1</v>
      </c>
      <c r="M1636" s="5">
        <v>188</v>
      </c>
      <c r="N1636" s="5">
        <v>21.5</v>
      </c>
      <c r="O1636" s="5">
        <v>11.3</v>
      </c>
      <c r="P1636" s="5">
        <v>2749.93</v>
      </c>
      <c r="Q1636" s="5">
        <v>21.85</v>
      </c>
      <c r="R1636" s="5">
        <v>5</v>
      </c>
      <c r="S1636" s="5">
        <v>5</v>
      </c>
      <c r="T1636" s="5" t="s">
        <v>1183</v>
      </c>
      <c r="U1636" s="5" t="s">
        <v>1479</v>
      </c>
      <c r="V1636" s="5" t="s">
        <v>734</v>
      </c>
      <c r="W1636" s="5" t="s">
        <v>11180</v>
      </c>
      <c r="X1636" s="5" t="s">
        <v>11181</v>
      </c>
      <c r="Y1636" s="5" t="s">
        <v>11182</v>
      </c>
      <c r="Z1636" s="5" t="s">
        <v>11183</v>
      </c>
      <c r="AA1636" s="5" t="s">
        <v>116</v>
      </c>
      <c r="AB1636" s="5" t="s">
        <v>307</v>
      </c>
      <c r="AC1636" s="5" t="s">
        <v>56</v>
      </c>
      <c r="AD1636" s="5">
        <v>0</v>
      </c>
      <c r="AE1636" s="5">
        <v>145.13333333333333</v>
      </c>
      <c r="AF1636" s="5">
        <v>37.181978238546186</v>
      </c>
      <c r="AG1636" s="5">
        <v>92.833333333333329</v>
      </c>
      <c r="AH1636" s="5">
        <v>7.8194083095532969</v>
      </c>
      <c r="AI1636" s="5">
        <v>64.233333333333334</v>
      </c>
      <c r="AJ1636" s="5">
        <v>29.28002171988658</v>
      </c>
      <c r="AK1636" s="5">
        <v>128.96666666666667</v>
      </c>
      <c r="AL1636" s="5">
        <v>13.671879741518259</v>
      </c>
      <c r="AM1636" s="5">
        <v>95.666666666666671</v>
      </c>
      <c r="AN1636" s="5">
        <v>42.177193024853686</v>
      </c>
      <c r="AO1636" s="5">
        <v>73.266666666666666</v>
      </c>
      <c r="AP1636" s="5">
        <v>38.937611536953376</v>
      </c>
      <c r="AQ1636" s="5">
        <v>0.63964170877354154</v>
      </c>
      <c r="AR1636" s="5">
        <v>0.44258153422140561</v>
      </c>
      <c r="AS1636" s="5">
        <v>0.74179374515378649</v>
      </c>
      <c r="AT1636" s="5">
        <v>0.56810545360558284</v>
      </c>
      <c r="AU1636" s="5"/>
      <c r="AV1636" s="5"/>
      <c r="AW1636" s="5">
        <v>84.6</v>
      </c>
      <c r="AX1636" s="5">
        <v>162.6</v>
      </c>
      <c r="AY1636" s="5">
        <v>188.2</v>
      </c>
      <c r="AZ1636" s="5">
        <v>85.1</v>
      </c>
      <c r="BA1636" s="5">
        <v>93.9</v>
      </c>
      <c r="BB1636" s="5">
        <v>99.5</v>
      </c>
      <c r="BC1636" s="5">
        <v>76.7</v>
      </c>
      <c r="BD1636" s="5">
        <v>73.400000000000006</v>
      </c>
      <c r="BE1636" s="5">
        <v>42.6</v>
      </c>
      <c r="BF1636" s="5">
        <v>109.7</v>
      </c>
      <c r="BG1636" s="5">
        <v>132.9</v>
      </c>
      <c r="BH1636" s="5">
        <v>144.30000000000001</v>
      </c>
      <c r="BI1636" s="5">
        <v>141.5</v>
      </c>
      <c r="BJ1636" s="5">
        <v>65.5</v>
      </c>
      <c r="BK1636" s="5">
        <v>80</v>
      </c>
      <c r="BL1636" s="5">
        <v>102.5</v>
      </c>
      <c r="BM1636" s="5">
        <v>71.8</v>
      </c>
      <c r="BN1636" s="5">
        <v>45.5</v>
      </c>
      <c r="BO1636" s="5" t="s">
        <v>49</v>
      </c>
      <c r="BP1636" s="5" t="s">
        <v>49</v>
      </c>
      <c r="BQ1636" s="5" t="s">
        <v>49</v>
      </c>
      <c r="BR1636" s="5" t="s">
        <v>49</v>
      </c>
      <c r="BS1636" s="5" t="s">
        <v>49</v>
      </c>
      <c r="BT1636" s="5" t="s">
        <v>49</v>
      </c>
      <c r="BU1636" s="5" t="s">
        <v>49</v>
      </c>
      <c r="BV1636" s="5" t="s">
        <v>49</v>
      </c>
      <c r="BW1636" s="5" t="s">
        <v>49</v>
      </c>
      <c r="BX1636" s="5" t="s">
        <v>49</v>
      </c>
      <c r="BY1636" s="5" t="s">
        <v>49</v>
      </c>
      <c r="BZ1636" s="5" t="s">
        <v>49</v>
      </c>
      <c r="CA1636" s="5" t="s">
        <v>49</v>
      </c>
      <c r="CB1636" s="5" t="s">
        <v>49</v>
      </c>
      <c r="CC1636" s="5" t="s">
        <v>49</v>
      </c>
      <c r="CD1636" s="5" t="s">
        <v>49</v>
      </c>
      <c r="CE1636" s="5" t="s">
        <v>49</v>
      </c>
      <c r="CF1636" s="5" t="s">
        <v>49</v>
      </c>
      <c r="CG1636" s="5" t="s">
        <v>56</v>
      </c>
    </row>
    <row r="1637" spans="1:85" x14ac:dyDescent="0.25">
      <c r="A1637" s="5" t="b">
        <v>0</v>
      </c>
      <c r="B1637" s="5" t="s">
        <v>49</v>
      </c>
      <c r="C1637" s="5" t="s">
        <v>50</v>
      </c>
      <c r="D1637" s="5" t="s">
        <v>11184</v>
      </c>
      <c r="E1637" s="5" t="s">
        <v>11185</v>
      </c>
      <c r="F1637" s="5">
        <v>0</v>
      </c>
      <c r="G1637" s="5">
        <v>13.297000000000001</v>
      </c>
      <c r="H1637" s="5">
        <v>5</v>
      </c>
      <c r="I1637" s="5">
        <v>4</v>
      </c>
      <c r="J1637" s="5">
        <v>12</v>
      </c>
      <c r="K1637" s="5">
        <v>3</v>
      </c>
      <c r="L1637" s="5">
        <v>1</v>
      </c>
      <c r="M1637" s="5">
        <v>582</v>
      </c>
      <c r="N1637" s="5">
        <v>65.5</v>
      </c>
      <c r="O1637" s="5">
        <v>8.44</v>
      </c>
      <c r="P1637" s="5">
        <v>1647.19</v>
      </c>
      <c r="Q1637" s="5">
        <v>15.62</v>
      </c>
      <c r="R1637" s="5">
        <v>4</v>
      </c>
      <c r="S1637" s="5">
        <v>4</v>
      </c>
      <c r="T1637" s="5" t="s">
        <v>1820</v>
      </c>
      <c r="U1637" s="5" t="s">
        <v>64</v>
      </c>
      <c r="V1637" s="5" t="s">
        <v>134</v>
      </c>
      <c r="W1637" s="5" t="s">
        <v>11186</v>
      </c>
      <c r="X1637" s="5" t="s">
        <v>11187</v>
      </c>
      <c r="Y1637" s="5" t="s">
        <v>11188</v>
      </c>
      <c r="Z1637" s="5" t="s">
        <v>11189</v>
      </c>
      <c r="AA1637" s="5" t="s">
        <v>150</v>
      </c>
      <c r="AB1637" s="5" t="s">
        <v>1380</v>
      </c>
      <c r="AC1637" s="5" t="s">
        <v>56</v>
      </c>
      <c r="AD1637" s="5">
        <v>0</v>
      </c>
      <c r="AE1637" s="5">
        <v>102.69999999999999</v>
      </c>
      <c r="AF1637" s="5">
        <v>61.380209957425478</v>
      </c>
      <c r="AG1637" s="5">
        <v>109.9</v>
      </c>
      <c r="AH1637" s="5">
        <v>61.166826675124796</v>
      </c>
      <c r="AI1637" s="5">
        <v>121.4</v>
      </c>
      <c r="AJ1637" s="5">
        <v>58.60310780052518</v>
      </c>
      <c r="AK1637" s="5">
        <v>136.65</v>
      </c>
      <c r="AL1637" s="5">
        <v>57.867619893734755</v>
      </c>
      <c r="AM1637" s="5">
        <v>162.69999999999999</v>
      </c>
      <c r="AN1637" s="5">
        <v>59.425907866763048</v>
      </c>
      <c r="AO1637" s="5">
        <v>166.55</v>
      </c>
      <c r="AP1637" s="5">
        <v>57.799625244108022</v>
      </c>
      <c r="AQ1637" s="5">
        <v>1.0701071080817919</v>
      </c>
      <c r="AR1637" s="5">
        <v>1.1820837390457646</v>
      </c>
      <c r="AS1637" s="5">
        <v>1.1906330040248809</v>
      </c>
      <c r="AT1637" s="5">
        <v>1.2188071716062936</v>
      </c>
      <c r="AU1637" s="5"/>
      <c r="AV1637" s="5"/>
      <c r="AW1637" s="5">
        <v>81.3</v>
      </c>
      <c r="AX1637" s="5" t="s">
        <v>56</v>
      </c>
      <c r="AY1637" s="5">
        <v>124.1</v>
      </c>
      <c r="AZ1637" s="5">
        <v>132.1</v>
      </c>
      <c r="BA1637" s="5" t="s">
        <v>56</v>
      </c>
      <c r="BB1637" s="5">
        <v>87.7</v>
      </c>
      <c r="BC1637" s="5">
        <v>133.6</v>
      </c>
      <c r="BD1637" s="5" t="s">
        <v>56</v>
      </c>
      <c r="BE1637" s="5">
        <v>109.2</v>
      </c>
      <c r="BF1637" s="5">
        <v>142</v>
      </c>
      <c r="BG1637" s="5" t="s">
        <v>56</v>
      </c>
      <c r="BH1637" s="5">
        <v>131.30000000000001</v>
      </c>
      <c r="BI1637" s="5">
        <v>139.80000000000001</v>
      </c>
      <c r="BJ1637" s="5" t="s">
        <v>56</v>
      </c>
      <c r="BK1637" s="5">
        <v>185.6</v>
      </c>
      <c r="BL1637" s="5">
        <v>171.1</v>
      </c>
      <c r="BM1637" s="5" t="s">
        <v>56</v>
      </c>
      <c r="BN1637" s="5">
        <v>162</v>
      </c>
      <c r="BO1637" s="5" t="s">
        <v>49</v>
      </c>
      <c r="BP1637" s="5" t="s">
        <v>49</v>
      </c>
      <c r="BQ1637" s="5" t="s">
        <v>49</v>
      </c>
      <c r="BR1637" s="5" t="s">
        <v>49</v>
      </c>
      <c r="BS1637" s="5" t="s">
        <v>49</v>
      </c>
      <c r="BT1637" s="5" t="s">
        <v>49</v>
      </c>
      <c r="BU1637" s="5" t="s">
        <v>282</v>
      </c>
      <c r="BV1637" s="5" t="s">
        <v>282</v>
      </c>
      <c r="BW1637" s="5" t="s">
        <v>282</v>
      </c>
      <c r="BX1637" s="5" t="s">
        <v>282</v>
      </c>
      <c r="BY1637" s="5" t="s">
        <v>282</v>
      </c>
      <c r="BZ1637" s="5" t="s">
        <v>282</v>
      </c>
      <c r="CA1637" s="5" t="s">
        <v>49</v>
      </c>
      <c r="CB1637" s="5" t="s">
        <v>49</v>
      </c>
      <c r="CC1637" s="5" t="s">
        <v>49</v>
      </c>
      <c r="CD1637" s="5" t="s">
        <v>49</v>
      </c>
      <c r="CE1637" s="5" t="s">
        <v>49</v>
      </c>
      <c r="CF1637" s="5" t="s">
        <v>49</v>
      </c>
      <c r="CG1637" s="5" t="s">
        <v>56</v>
      </c>
    </row>
    <row r="1638" spans="1:85" x14ac:dyDescent="0.25">
      <c r="A1638" s="5" t="b">
        <v>0</v>
      </c>
      <c r="B1638" s="5" t="s">
        <v>49</v>
      </c>
      <c r="C1638" s="5" t="s">
        <v>50</v>
      </c>
      <c r="D1638" s="5" t="s">
        <v>11190</v>
      </c>
      <c r="E1638" s="5" t="s">
        <v>11191</v>
      </c>
      <c r="F1638" s="5">
        <v>0</v>
      </c>
      <c r="G1638" s="5">
        <v>13.272</v>
      </c>
      <c r="H1638" s="5">
        <v>22</v>
      </c>
      <c r="I1638" s="5">
        <v>4</v>
      </c>
      <c r="J1638" s="5">
        <v>10</v>
      </c>
      <c r="K1638" s="5">
        <v>3</v>
      </c>
      <c r="L1638" s="5">
        <v>1</v>
      </c>
      <c r="M1638" s="5">
        <v>220</v>
      </c>
      <c r="N1638" s="5">
        <v>25</v>
      </c>
      <c r="O1638" s="5">
        <v>5.03</v>
      </c>
      <c r="P1638" s="5">
        <v>1467.16</v>
      </c>
      <c r="Q1638" s="5">
        <v>11.04</v>
      </c>
      <c r="R1638" s="5">
        <v>4</v>
      </c>
      <c r="S1638" s="5">
        <v>4</v>
      </c>
      <c r="T1638" s="5" t="s">
        <v>189</v>
      </c>
      <c r="U1638" s="5" t="s">
        <v>8698</v>
      </c>
      <c r="V1638" s="5" t="s">
        <v>210</v>
      </c>
      <c r="W1638" s="5" t="s">
        <v>11192</v>
      </c>
      <c r="X1638" s="5" t="s">
        <v>11193</v>
      </c>
      <c r="Y1638" s="5" t="s">
        <v>11194</v>
      </c>
      <c r="Z1638" s="5" t="s">
        <v>11195</v>
      </c>
      <c r="AA1638" s="5" t="s">
        <v>139</v>
      </c>
      <c r="AB1638" s="5" t="s">
        <v>11196</v>
      </c>
      <c r="AC1638" s="5" t="s">
        <v>11197</v>
      </c>
      <c r="AD1638" s="5">
        <v>0</v>
      </c>
      <c r="AE1638" s="5">
        <v>200.85</v>
      </c>
      <c r="AF1638" s="5">
        <v>58.258448290810783</v>
      </c>
      <c r="AG1638" s="5">
        <v>253.35</v>
      </c>
      <c r="AH1638" s="5">
        <v>64.324346790728043</v>
      </c>
      <c r="AI1638" s="5">
        <v>195.65</v>
      </c>
      <c r="AJ1638" s="5">
        <v>57.735982778428699</v>
      </c>
      <c r="AK1638" s="5">
        <v>215.75</v>
      </c>
      <c r="AL1638" s="5">
        <v>58.584792749716918</v>
      </c>
      <c r="AM1638" s="5">
        <v>158.25</v>
      </c>
      <c r="AN1638" s="5">
        <v>59.497918837208793</v>
      </c>
      <c r="AO1638" s="5">
        <v>176.1</v>
      </c>
      <c r="AP1638" s="5">
        <v>58.096822285839131</v>
      </c>
      <c r="AQ1638" s="5">
        <v>1.2613890963405527</v>
      </c>
      <c r="AR1638" s="5">
        <v>0.97411003236245963</v>
      </c>
      <c r="AS1638" s="5">
        <v>0.7334878331402086</v>
      </c>
      <c r="AT1638" s="5">
        <v>0.81622247972190032</v>
      </c>
      <c r="AU1638" s="5"/>
      <c r="AV1638" s="5"/>
      <c r="AW1638" s="5">
        <v>185.2</v>
      </c>
      <c r="AX1638" s="5" t="s">
        <v>56</v>
      </c>
      <c r="AY1638" s="5">
        <v>216.5</v>
      </c>
      <c r="AZ1638" s="5">
        <v>325.2</v>
      </c>
      <c r="BA1638" s="5" t="s">
        <v>56</v>
      </c>
      <c r="BB1638" s="5">
        <v>181.5</v>
      </c>
      <c r="BC1638" s="5">
        <v>195</v>
      </c>
      <c r="BD1638" s="5" t="s">
        <v>56</v>
      </c>
      <c r="BE1638" s="5">
        <v>196.3</v>
      </c>
      <c r="BF1638" s="5">
        <v>194.3</v>
      </c>
      <c r="BG1638" s="5" t="s">
        <v>56</v>
      </c>
      <c r="BH1638" s="5">
        <v>237.2</v>
      </c>
      <c r="BI1638" s="5">
        <v>135.5</v>
      </c>
      <c r="BJ1638" s="5" t="s">
        <v>56</v>
      </c>
      <c r="BK1638" s="5">
        <v>181</v>
      </c>
      <c r="BL1638" s="5">
        <v>164.7</v>
      </c>
      <c r="BM1638" s="5" t="s">
        <v>56</v>
      </c>
      <c r="BN1638" s="5">
        <v>187.5</v>
      </c>
      <c r="BO1638" s="5" t="s">
        <v>49</v>
      </c>
      <c r="BP1638" s="5" t="s">
        <v>49</v>
      </c>
      <c r="BQ1638" s="5" t="s">
        <v>49</v>
      </c>
      <c r="BR1638" s="5" t="s">
        <v>49</v>
      </c>
      <c r="BS1638" s="5" t="s">
        <v>49</v>
      </c>
      <c r="BT1638" s="5" t="s">
        <v>49</v>
      </c>
      <c r="BU1638" s="5" t="s">
        <v>282</v>
      </c>
      <c r="BV1638" s="5" t="s">
        <v>282</v>
      </c>
      <c r="BW1638" s="5" t="s">
        <v>282</v>
      </c>
      <c r="BX1638" s="5" t="s">
        <v>282</v>
      </c>
      <c r="BY1638" s="5" t="s">
        <v>282</v>
      </c>
      <c r="BZ1638" s="5" t="s">
        <v>282</v>
      </c>
      <c r="CA1638" s="5" t="s">
        <v>49</v>
      </c>
      <c r="CB1638" s="5" t="s">
        <v>49</v>
      </c>
      <c r="CC1638" s="5" t="s">
        <v>49</v>
      </c>
      <c r="CD1638" s="5" t="s">
        <v>49</v>
      </c>
      <c r="CE1638" s="5" t="s">
        <v>49</v>
      </c>
      <c r="CF1638" s="5" t="s">
        <v>49</v>
      </c>
      <c r="CG1638" s="5" t="s">
        <v>56</v>
      </c>
    </row>
    <row r="1639" spans="1:85" x14ac:dyDescent="0.25">
      <c r="A1639" s="5" t="b">
        <v>0</v>
      </c>
      <c r="B1639" s="5" t="s">
        <v>49</v>
      </c>
      <c r="C1639" s="5" t="s">
        <v>50</v>
      </c>
      <c r="D1639" s="5" t="s">
        <v>11198</v>
      </c>
      <c r="E1639" s="5" t="s">
        <v>11199</v>
      </c>
      <c r="F1639" s="5">
        <v>0</v>
      </c>
      <c r="G1639" s="5">
        <v>13.223000000000001</v>
      </c>
      <c r="H1639" s="5">
        <v>19</v>
      </c>
      <c r="I1639" s="5">
        <v>3</v>
      </c>
      <c r="J1639" s="5">
        <v>8</v>
      </c>
      <c r="K1639" s="5">
        <v>3</v>
      </c>
      <c r="L1639" s="5">
        <v>1</v>
      </c>
      <c r="M1639" s="5">
        <v>96</v>
      </c>
      <c r="N1639" s="5">
        <v>11.2</v>
      </c>
      <c r="O1639" s="5">
        <v>8.8800000000000008</v>
      </c>
      <c r="P1639" s="5">
        <v>1202.06</v>
      </c>
      <c r="Q1639" s="5">
        <v>7.41</v>
      </c>
      <c r="R1639" s="5">
        <v>3</v>
      </c>
      <c r="S1639" s="5">
        <v>3</v>
      </c>
      <c r="T1639" s="5" t="s">
        <v>56</v>
      </c>
      <c r="U1639" s="5" t="s">
        <v>56</v>
      </c>
      <c r="V1639" s="5" t="s">
        <v>56</v>
      </c>
      <c r="W1639" s="5" t="s">
        <v>56</v>
      </c>
      <c r="X1639" s="5" t="s">
        <v>11200</v>
      </c>
      <c r="Y1639" s="5" t="s">
        <v>11201</v>
      </c>
      <c r="Z1639" s="5" t="s">
        <v>11202</v>
      </c>
      <c r="AA1639" s="5" t="s">
        <v>116</v>
      </c>
      <c r="AB1639" s="5" t="s">
        <v>56</v>
      </c>
      <c r="AC1639" s="5" t="s">
        <v>56</v>
      </c>
      <c r="AD1639" s="5">
        <v>0</v>
      </c>
      <c r="AE1639" s="5">
        <v>435.5</v>
      </c>
      <c r="AF1639" s="5">
        <v>57.735026918962575</v>
      </c>
      <c r="AG1639" s="5">
        <v>584</v>
      </c>
      <c r="AH1639" s="5">
        <v>57.735026918962582</v>
      </c>
      <c r="AI1639" s="5">
        <v>229.2</v>
      </c>
      <c r="AJ1639" s="5">
        <v>57.735026918962575</v>
      </c>
      <c r="AK1639" s="5">
        <v>359.7</v>
      </c>
      <c r="AL1639" s="5">
        <v>57.735026918962575</v>
      </c>
      <c r="AM1639" s="5">
        <v>501.9</v>
      </c>
      <c r="AN1639" s="5">
        <v>57.735026918962582</v>
      </c>
      <c r="AO1639" s="5">
        <v>289.8</v>
      </c>
      <c r="AP1639" s="5">
        <v>57.735026918962575</v>
      </c>
      <c r="AQ1639" s="5">
        <v>1.340987370838117</v>
      </c>
      <c r="AR1639" s="5">
        <v>0.52629161882893227</v>
      </c>
      <c r="AS1639" s="5">
        <v>1.3953294412010009</v>
      </c>
      <c r="AT1639" s="5">
        <v>0.80567139282735623</v>
      </c>
      <c r="AU1639" s="5"/>
      <c r="AV1639" s="5"/>
      <c r="AW1639" s="5" t="s">
        <v>56</v>
      </c>
      <c r="AX1639" s="5" t="s">
        <v>56</v>
      </c>
      <c r="AY1639" s="5">
        <v>435.5</v>
      </c>
      <c r="AZ1639" s="5" t="s">
        <v>56</v>
      </c>
      <c r="BA1639" s="5" t="s">
        <v>56</v>
      </c>
      <c r="BB1639" s="5">
        <v>584</v>
      </c>
      <c r="BC1639" s="5" t="s">
        <v>56</v>
      </c>
      <c r="BD1639" s="5" t="s">
        <v>56</v>
      </c>
      <c r="BE1639" s="5">
        <v>229.2</v>
      </c>
      <c r="BF1639" s="5" t="s">
        <v>56</v>
      </c>
      <c r="BG1639" s="5" t="s">
        <v>56</v>
      </c>
      <c r="BH1639" s="5">
        <v>359.7</v>
      </c>
      <c r="BI1639" s="5" t="s">
        <v>56</v>
      </c>
      <c r="BJ1639" s="5" t="s">
        <v>56</v>
      </c>
      <c r="BK1639" s="5">
        <v>501.9</v>
      </c>
      <c r="BL1639" s="5" t="s">
        <v>56</v>
      </c>
      <c r="BM1639" s="5" t="s">
        <v>56</v>
      </c>
      <c r="BN1639" s="5">
        <v>289.8</v>
      </c>
      <c r="BO1639" s="5" t="s">
        <v>282</v>
      </c>
      <c r="BP1639" s="5" t="s">
        <v>282</v>
      </c>
      <c r="BQ1639" s="5" t="s">
        <v>282</v>
      </c>
      <c r="BR1639" s="5" t="s">
        <v>282</v>
      </c>
      <c r="BS1639" s="5" t="s">
        <v>282</v>
      </c>
      <c r="BT1639" s="5" t="s">
        <v>282</v>
      </c>
      <c r="BU1639" s="5" t="s">
        <v>282</v>
      </c>
      <c r="BV1639" s="5" t="s">
        <v>282</v>
      </c>
      <c r="BW1639" s="5" t="s">
        <v>282</v>
      </c>
      <c r="BX1639" s="5" t="s">
        <v>282</v>
      </c>
      <c r="BY1639" s="5" t="s">
        <v>282</v>
      </c>
      <c r="BZ1639" s="5" t="s">
        <v>282</v>
      </c>
      <c r="CA1639" s="5" t="s">
        <v>49</v>
      </c>
      <c r="CB1639" s="5" t="s">
        <v>49</v>
      </c>
      <c r="CC1639" s="5" t="s">
        <v>49</v>
      </c>
      <c r="CD1639" s="5" t="s">
        <v>49</v>
      </c>
      <c r="CE1639" s="5" t="s">
        <v>49</v>
      </c>
      <c r="CF1639" s="5" t="s">
        <v>49</v>
      </c>
      <c r="CG1639" s="5" t="s">
        <v>56</v>
      </c>
    </row>
    <row r="1640" spans="1:85" x14ac:dyDescent="0.25">
      <c r="A1640" s="5" t="b">
        <v>0</v>
      </c>
      <c r="B1640" s="5" t="s">
        <v>49</v>
      </c>
      <c r="C1640" s="5" t="s">
        <v>50</v>
      </c>
      <c r="D1640" s="5" t="s">
        <v>11203</v>
      </c>
      <c r="E1640" s="5" t="s">
        <v>11204</v>
      </c>
      <c r="F1640" s="5">
        <v>0</v>
      </c>
      <c r="G1640" s="5">
        <v>13.218999999999999</v>
      </c>
      <c r="H1640" s="5">
        <v>5</v>
      </c>
      <c r="I1640" s="5">
        <v>3</v>
      </c>
      <c r="J1640" s="5">
        <v>12</v>
      </c>
      <c r="K1640" s="5">
        <v>3</v>
      </c>
      <c r="L1640" s="5">
        <v>1</v>
      </c>
      <c r="M1640" s="5">
        <v>582</v>
      </c>
      <c r="N1640" s="5">
        <v>65.900000000000006</v>
      </c>
      <c r="O1640" s="5">
        <v>7.77</v>
      </c>
      <c r="P1640" s="5">
        <v>2011.59</v>
      </c>
      <c r="Q1640" s="5">
        <v>16.600000000000001</v>
      </c>
      <c r="R1640" s="5">
        <v>3</v>
      </c>
      <c r="S1640" s="5">
        <v>3</v>
      </c>
      <c r="T1640" s="5" t="s">
        <v>11205</v>
      </c>
      <c r="U1640" s="5" t="s">
        <v>11206</v>
      </c>
      <c r="V1640" s="5" t="s">
        <v>5590</v>
      </c>
      <c r="W1640" s="5" t="s">
        <v>11207</v>
      </c>
      <c r="X1640" s="5" t="s">
        <v>11208</v>
      </c>
      <c r="Y1640" s="5" t="s">
        <v>11209</v>
      </c>
      <c r="Z1640" s="5" t="s">
        <v>11210</v>
      </c>
      <c r="AA1640" s="5" t="s">
        <v>106</v>
      </c>
      <c r="AB1640" s="5" t="s">
        <v>11211</v>
      </c>
      <c r="AC1640" s="5" t="s">
        <v>11212</v>
      </c>
      <c r="AD1640" s="5">
        <v>0</v>
      </c>
      <c r="AE1640" s="5">
        <v>294</v>
      </c>
      <c r="AF1640" s="5">
        <v>57.735026918962582</v>
      </c>
      <c r="AG1640" s="5">
        <v>221.8</v>
      </c>
      <c r="AH1640" s="5">
        <v>57.735026918962582</v>
      </c>
      <c r="AI1640" s="5">
        <v>177.5</v>
      </c>
      <c r="AJ1640" s="5">
        <v>57.735026918962575</v>
      </c>
      <c r="AK1640" s="5">
        <v>181.5</v>
      </c>
      <c r="AL1640" s="5">
        <v>57.735026918962575</v>
      </c>
      <c r="AM1640" s="5">
        <v>269</v>
      </c>
      <c r="AN1640" s="5">
        <v>57.735026918962582</v>
      </c>
      <c r="AO1640" s="5">
        <v>56.2</v>
      </c>
      <c r="AP1640" s="5">
        <v>57.735026918962575</v>
      </c>
      <c r="AQ1640" s="5">
        <v>0.75442176870748301</v>
      </c>
      <c r="AR1640" s="5">
        <v>0.6037414965986394</v>
      </c>
      <c r="AS1640" s="5">
        <v>1.4820936639118458</v>
      </c>
      <c r="AT1640" s="5">
        <v>0.30964187327823695</v>
      </c>
      <c r="AU1640" s="5"/>
      <c r="AV1640" s="5"/>
      <c r="AW1640" s="5">
        <v>294</v>
      </c>
      <c r="AX1640" s="5" t="s">
        <v>56</v>
      </c>
      <c r="AY1640" s="5" t="s">
        <v>56</v>
      </c>
      <c r="AZ1640" s="5">
        <v>221.8</v>
      </c>
      <c r="BA1640" s="5" t="s">
        <v>56</v>
      </c>
      <c r="BB1640" s="5" t="s">
        <v>56</v>
      </c>
      <c r="BC1640" s="5">
        <v>177.5</v>
      </c>
      <c r="BD1640" s="5" t="s">
        <v>56</v>
      </c>
      <c r="BE1640" s="5" t="s">
        <v>56</v>
      </c>
      <c r="BF1640" s="5">
        <v>181.5</v>
      </c>
      <c r="BG1640" s="5" t="s">
        <v>56</v>
      </c>
      <c r="BH1640" s="5" t="s">
        <v>56</v>
      </c>
      <c r="BI1640" s="5">
        <v>269</v>
      </c>
      <c r="BJ1640" s="5" t="s">
        <v>56</v>
      </c>
      <c r="BK1640" s="5" t="s">
        <v>56</v>
      </c>
      <c r="BL1640" s="5">
        <v>56.2</v>
      </c>
      <c r="BM1640" s="5" t="s">
        <v>56</v>
      </c>
      <c r="BN1640" s="5" t="s">
        <v>56</v>
      </c>
      <c r="BO1640" s="5" t="s">
        <v>49</v>
      </c>
      <c r="BP1640" s="5" t="s">
        <v>49</v>
      </c>
      <c r="BQ1640" s="5" t="s">
        <v>49</v>
      </c>
      <c r="BR1640" s="5" t="s">
        <v>49</v>
      </c>
      <c r="BS1640" s="5" t="s">
        <v>49</v>
      </c>
      <c r="BT1640" s="5" t="s">
        <v>49</v>
      </c>
      <c r="BU1640" s="5" t="s">
        <v>282</v>
      </c>
      <c r="BV1640" s="5" t="s">
        <v>282</v>
      </c>
      <c r="BW1640" s="5" t="s">
        <v>282</v>
      </c>
      <c r="BX1640" s="5" t="s">
        <v>282</v>
      </c>
      <c r="BY1640" s="5" t="s">
        <v>282</v>
      </c>
      <c r="BZ1640" s="5" t="s">
        <v>282</v>
      </c>
      <c r="CA1640" s="5" t="s">
        <v>49</v>
      </c>
      <c r="CB1640" s="5" t="s">
        <v>49</v>
      </c>
      <c r="CC1640" s="5" t="s">
        <v>49</v>
      </c>
      <c r="CD1640" s="5" t="s">
        <v>49</v>
      </c>
      <c r="CE1640" s="5" t="s">
        <v>49</v>
      </c>
      <c r="CF1640" s="5" t="s">
        <v>49</v>
      </c>
      <c r="CG1640" s="5" t="s">
        <v>56</v>
      </c>
    </row>
    <row r="1641" spans="1:85" x14ac:dyDescent="0.25">
      <c r="A1641" s="5" t="b">
        <v>0</v>
      </c>
      <c r="B1641" s="5" t="s">
        <v>49</v>
      </c>
      <c r="C1641" s="5" t="s">
        <v>50</v>
      </c>
      <c r="D1641" s="5" t="s">
        <v>11213</v>
      </c>
      <c r="E1641" s="5" t="s">
        <v>11214</v>
      </c>
      <c r="F1641" s="5">
        <v>0</v>
      </c>
      <c r="G1641" s="5">
        <v>13.215</v>
      </c>
      <c r="H1641" s="5">
        <v>3</v>
      </c>
      <c r="I1641" s="5">
        <v>4</v>
      </c>
      <c r="J1641" s="5">
        <v>7</v>
      </c>
      <c r="K1641" s="5">
        <v>4</v>
      </c>
      <c r="L1641" s="5">
        <v>1</v>
      </c>
      <c r="M1641" s="5">
        <v>1268</v>
      </c>
      <c r="N1641" s="5">
        <v>145.69999999999999</v>
      </c>
      <c r="O1641" s="5">
        <v>5.52</v>
      </c>
      <c r="P1641" s="5">
        <v>1181.6500000000001</v>
      </c>
      <c r="Q1641" s="5">
        <v>9.39</v>
      </c>
      <c r="R1641" s="5">
        <v>4</v>
      </c>
      <c r="S1641" s="5">
        <v>3</v>
      </c>
      <c r="T1641" s="5" t="s">
        <v>7153</v>
      </c>
      <c r="U1641" s="5" t="s">
        <v>4643</v>
      </c>
      <c r="V1641" s="5" t="s">
        <v>764</v>
      </c>
      <c r="W1641" s="5" t="s">
        <v>11215</v>
      </c>
      <c r="X1641" s="5" t="s">
        <v>11216</v>
      </c>
      <c r="Y1641" s="5" t="s">
        <v>11217</v>
      </c>
      <c r="Z1641" s="5" t="s">
        <v>11218</v>
      </c>
      <c r="AA1641" s="5" t="s">
        <v>150</v>
      </c>
      <c r="AB1641" s="5" t="s">
        <v>56</v>
      </c>
      <c r="AC1641" s="5" t="s">
        <v>56</v>
      </c>
      <c r="AD1641" s="5">
        <v>0</v>
      </c>
      <c r="AE1641" s="5">
        <v>205.3</v>
      </c>
      <c r="AF1641" s="5">
        <v>57.735026918962575</v>
      </c>
      <c r="AG1641" s="5">
        <v>180.2</v>
      </c>
      <c r="AH1641" s="5">
        <v>57.735026918962582</v>
      </c>
      <c r="AI1641" s="5">
        <v>198.6</v>
      </c>
      <c r="AJ1641" s="5">
        <v>57.735026918962582</v>
      </c>
      <c r="AK1641" s="5">
        <v>159.9</v>
      </c>
      <c r="AL1641" s="5">
        <v>57.735026918962582</v>
      </c>
      <c r="AM1641" s="5">
        <v>267.2</v>
      </c>
      <c r="AN1641" s="5">
        <v>57.735026918962582</v>
      </c>
      <c r="AO1641" s="5">
        <v>188.8</v>
      </c>
      <c r="AP1641" s="5">
        <v>57.735026918962575</v>
      </c>
      <c r="AQ1641" s="5">
        <v>0.87773989283974663</v>
      </c>
      <c r="AR1641" s="5">
        <v>0.96736483195323908</v>
      </c>
      <c r="AS1641" s="5">
        <v>1.6710444027517197</v>
      </c>
      <c r="AT1641" s="5">
        <v>1.1807379612257662</v>
      </c>
      <c r="AU1641" s="5"/>
      <c r="AV1641" s="5"/>
      <c r="AW1641" s="5" t="s">
        <v>56</v>
      </c>
      <c r="AX1641" s="5">
        <v>205.3</v>
      </c>
      <c r="AY1641" s="5" t="s">
        <v>56</v>
      </c>
      <c r="AZ1641" s="5" t="s">
        <v>56</v>
      </c>
      <c r="BA1641" s="5">
        <v>180.2</v>
      </c>
      <c r="BB1641" s="5" t="s">
        <v>56</v>
      </c>
      <c r="BC1641" s="5" t="s">
        <v>56</v>
      </c>
      <c r="BD1641" s="5">
        <v>198.6</v>
      </c>
      <c r="BE1641" s="5" t="s">
        <v>56</v>
      </c>
      <c r="BF1641" s="5" t="s">
        <v>56</v>
      </c>
      <c r="BG1641" s="5">
        <v>159.9</v>
      </c>
      <c r="BH1641" s="5" t="s">
        <v>56</v>
      </c>
      <c r="BI1641" s="5" t="s">
        <v>56</v>
      </c>
      <c r="BJ1641" s="5">
        <v>267.2</v>
      </c>
      <c r="BK1641" s="5" t="s">
        <v>56</v>
      </c>
      <c r="BL1641" s="5" t="s">
        <v>56</v>
      </c>
      <c r="BM1641" s="5">
        <v>188.8</v>
      </c>
      <c r="BN1641" s="5" t="s">
        <v>56</v>
      </c>
      <c r="BO1641" s="5" t="s">
        <v>282</v>
      </c>
      <c r="BP1641" s="5" t="s">
        <v>282</v>
      </c>
      <c r="BQ1641" s="5" t="s">
        <v>282</v>
      </c>
      <c r="BR1641" s="5" t="s">
        <v>282</v>
      </c>
      <c r="BS1641" s="5" t="s">
        <v>282</v>
      </c>
      <c r="BT1641" s="5" t="s">
        <v>282</v>
      </c>
      <c r="BU1641" s="5" t="s">
        <v>49</v>
      </c>
      <c r="BV1641" s="5" t="s">
        <v>49</v>
      </c>
      <c r="BW1641" s="5" t="s">
        <v>49</v>
      </c>
      <c r="BX1641" s="5" t="s">
        <v>49</v>
      </c>
      <c r="BY1641" s="5" t="s">
        <v>49</v>
      </c>
      <c r="BZ1641" s="5" t="s">
        <v>49</v>
      </c>
      <c r="CA1641" s="5" t="s">
        <v>282</v>
      </c>
      <c r="CB1641" s="5" t="s">
        <v>282</v>
      </c>
      <c r="CC1641" s="5" t="s">
        <v>282</v>
      </c>
      <c r="CD1641" s="5" t="s">
        <v>282</v>
      </c>
      <c r="CE1641" s="5" t="s">
        <v>282</v>
      </c>
      <c r="CF1641" s="5" t="s">
        <v>282</v>
      </c>
      <c r="CG1641" s="5" t="s">
        <v>56</v>
      </c>
    </row>
    <row r="1642" spans="1:85" x14ac:dyDescent="0.25">
      <c r="A1642" s="5" t="b">
        <v>0</v>
      </c>
      <c r="B1642" s="5" t="s">
        <v>49</v>
      </c>
      <c r="C1642" s="5" t="s">
        <v>50</v>
      </c>
      <c r="D1642" s="5" t="s">
        <v>11219</v>
      </c>
      <c r="E1642" s="5" t="s">
        <v>11220</v>
      </c>
      <c r="F1642" s="5">
        <v>0</v>
      </c>
      <c r="G1642" s="5">
        <v>13.2</v>
      </c>
      <c r="H1642" s="5">
        <v>10</v>
      </c>
      <c r="I1642" s="5">
        <v>3</v>
      </c>
      <c r="J1642" s="5">
        <v>14</v>
      </c>
      <c r="K1642" s="5">
        <v>3</v>
      </c>
      <c r="L1642" s="5">
        <v>1</v>
      </c>
      <c r="M1642" s="5">
        <v>228</v>
      </c>
      <c r="N1642" s="5">
        <v>26</v>
      </c>
      <c r="O1642" s="5">
        <v>7.81</v>
      </c>
      <c r="P1642" s="5">
        <v>2340.9299999999998</v>
      </c>
      <c r="Q1642" s="5">
        <v>14.29</v>
      </c>
      <c r="R1642" s="5">
        <v>3</v>
      </c>
      <c r="S1642" s="5">
        <v>3</v>
      </c>
      <c r="T1642" s="5" t="s">
        <v>11221</v>
      </c>
      <c r="U1642" s="5" t="s">
        <v>5566</v>
      </c>
      <c r="V1642" s="5" t="s">
        <v>294</v>
      </c>
      <c r="W1642" s="5" t="s">
        <v>11222</v>
      </c>
      <c r="X1642" s="5" t="s">
        <v>11223</v>
      </c>
      <c r="Y1642" s="5" t="s">
        <v>56</v>
      </c>
      <c r="Z1642" s="5" t="s">
        <v>11224</v>
      </c>
      <c r="AA1642" s="5" t="s">
        <v>116</v>
      </c>
      <c r="AB1642" s="5" t="s">
        <v>56</v>
      </c>
      <c r="AC1642" s="5" t="s">
        <v>5277</v>
      </c>
      <c r="AD1642" s="5">
        <v>0</v>
      </c>
      <c r="AE1642" s="5">
        <v>143.94999999999999</v>
      </c>
      <c r="AF1642" s="5">
        <v>57.758102690798964</v>
      </c>
      <c r="AG1642" s="5">
        <v>156.85</v>
      </c>
      <c r="AH1642" s="5">
        <v>58.714344224727796</v>
      </c>
      <c r="AI1642" s="5">
        <v>125.85</v>
      </c>
      <c r="AJ1642" s="5">
        <v>59.178682631778898</v>
      </c>
      <c r="AK1642" s="5">
        <v>141.5</v>
      </c>
      <c r="AL1642" s="5">
        <v>57.84741896877221</v>
      </c>
      <c r="AM1642" s="5">
        <v>117.75</v>
      </c>
      <c r="AN1642" s="5">
        <v>58.710561302285825</v>
      </c>
      <c r="AO1642" s="5">
        <v>114</v>
      </c>
      <c r="AP1642" s="5">
        <v>58.86749235269091</v>
      </c>
      <c r="AQ1642" s="5">
        <v>1.0896144494616187</v>
      </c>
      <c r="AR1642" s="5">
        <v>0.8742618964918375</v>
      </c>
      <c r="AS1642" s="5">
        <v>0.83215547703180215</v>
      </c>
      <c r="AT1642" s="5">
        <v>0.80565371024734977</v>
      </c>
      <c r="AU1642" s="5"/>
      <c r="AV1642" s="5"/>
      <c r="AW1642" s="5">
        <v>141.6</v>
      </c>
      <c r="AX1642" s="5" t="s">
        <v>56</v>
      </c>
      <c r="AY1642" s="5">
        <v>146.30000000000001</v>
      </c>
      <c r="AZ1642" s="5">
        <v>173.6</v>
      </c>
      <c r="BA1642" s="5" t="s">
        <v>56</v>
      </c>
      <c r="BB1642" s="5">
        <v>140.1</v>
      </c>
      <c r="BC1642" s="5">
        <v>142.19999999999999</v>
      </c>
      <c r="BD1642" s="5" t="s">
        <v>56</v>
      </c>
      <c r="BE1642" s="5">
        <v>109.5</v>
      </c>
      <c r="BF1642" s="5">
        <v>136.4</v>
      </c>
      <c r="BG1642" s="5" t="s">
        <v>56</v>
      </c>
      <c r="BH1642" s="5">
        <v>146.6</v>
      </c>
      <c r="BI1642" s="5">
        <v>105.2</v>
      </c>
      <c r="BJ1642" s="5" t="s">
        <v>56</v>
      </c>
      <c r="BK1642" s="5">
        <v>130.30000000000001</v>
      </c>
      <c r="BL1642" s="5">
        <v>100.9</v>
      </c>
      <c r="BM1642" s="5" t="s">
        <v>56</v>
      </c>
      <c r="BN1642" s="5">
        <v>127.1</v>
      </c>
      <c r="BO1642" s="5" t="s">
        <v>49</v>
      </c>
      <c r="BP1642" s="5" t="s">
        <v>49</v>
      </c>
      <c r="BQ1642" s="5" t="s">
        <v>49</v>
      </c>
      <c r="BR1642" s="5" t="s">
        <v>49</v>
      </c>
      <c r="BS1642" s="5" t="s">
        <v>49</v>
      </c>
      <c r="BT1642" s="5" t="s">
        <v>49</v>
      </c>
      <c r="BU1642" s="5" t="s">
        <v>282</v>
      </c>
      <c r="BV1642" s="5" t="s">
        <v>282</v>
      </c>
      <c r="BW1642" s="5" t="s">
        <v>282</v>
      </c>
      <c r="BX1642" s="5" t="s">
        <v>282</v>
      </c>
      <c r="BY1642" s="5" t="s">
        <v>282</v>
      </c>
      <c r="BZ1642" s="5" t="s">
        <v>282</v>
      </c>
      <c r="CA1642" s="5" t="s">
        <v>49</v>
      </c>
      <c r="CB1642" s="5" t="s">
        <v>49</v>
      </c>
      <c r="CC1642" s="5" t="s">
        <v>49</v>
      </c>
      <c r="CD1642" s="5" t="s">
        <v>49</v>
      </c>
      <c r="CE1642" s="5" t="s">
        <v>49</v>
      </c>
      <c r="CF1642" s="5" t="s">
        <v>49</v>
      </c>
      <c r="CG1642" s="5" t="s">
        <v>56</v>
      </c>
    </row>
    <row r="1643" spans="1:85" x14ac:dyDescent="0.25">
      <c r="A1643" s="5" t="b">
        <v>0</v>
      </c>
      <c r="B1643" s="5" t="s">
        <v>49</v>
      </c>
      <c r="C1643" s="5" t="s">
        <v>50</v>
      </c>
      <c r="D1643" s="5" t="s">
        <v>11225</v>
      </c>
      <c r="E1643" s="5" t="s">
        <v>11226</v>
      </c>
      <c r="F1643" s="5">
        <v>0</v>
      </c>
      <c r="G1643" s="5">
        <v>13.172000000000001</v>
      </c>
      <c r="H1643" s="5">
        <v>25</v>
      </c>
      <c r="I1643" s="5">
        <v>4</v>
      </c>
      <c r="J1643" s="5">
        <v>10</v>
      </c>
      <c r="K1643" s="5">
        <v>4</v>
      </c>
      <c r="L1643" s="5">
        <v>1</v>
      </c>
      <c r="M1643" s="5">
        <v>138</v>
      </c>
      <c r="N1643" s="5">
        <v>15.6</v>
      </c>
      <c r="O1643" s="5">
        <v>7.61</v>
      </c>
      <c r="P1643" s="5">
        <v>1820.14</v>
      </c>
      <c r="Q1643" s="5">
        <v>16.100000000000001</v>
      </c>
      <c r="R1643" s="5">
        <v>4</v>
      </c>
      <c r="S1643" s="5">
        <v>4</v>
      </c>
      <c r="T1643" s="5" t="s">
        <v>56</v>
      </c>
      <c r="U1643" s="5" t="s">
        <v>4539</v>
      </c>
      <c r="V1643" s="5" t="s">
        <v>56</v>
      </c>
      <c r="W1643" s="5" t="s">
        <v>11227</v>
      </c>
      <c r="X1643" s="5" t="s">
        <v>11228</v>
      </c>
      <c r="Y1643" s="5" t="s">
        <v>11229</v>
      </c>
      <c r="Z1643" s="5" t="s">
        <v>11230</v>
      </c>
      <c r="AA1643" s="5" t="s">
        <v>116</v>
      </c>
      <c r="AB1643" s="5" t="s">
        <v>56</v>
      </c>
      <c r="AC1643" s="5" t="s">
        <v>56</v>
      </c>
      <c r="AD1643" s="5">
        <v>0</v>
      </c>
      <c r="AE1643" s="5">
        <v>240.05</v>
      </c>
      <c r="AF1643" s="5">
        <v>69.240116710692973</v>
      </c>
      <c r="AG1643" s="5">
        <v>136.5</v>
      </c>
      <c r="AH1643" s="5">
        <v>60.841994647918341</v>
      </c>
      <c r="AI1643" s="5">
        <v>77.449999999999989</v>
      </c>
      <c r="AJ1643" s="5">
        <v>57.927049322172586</v>
      </c>
      <c r="AK1643" s="5">
        <v>128.80000000000001</v>
      </c>
      <c r="AL1643" s="5">
        <v>64.417853611755618</v>
      </c>
      <c r="AM1643" s="5">
        <v>142.85000000000002</v>
      </c>
      <c r="AN1643" s="5">
        <v>68.048095315626441</v>
      </c>
      <c r="AO1643" s="5">
        <v>74.349999999999994</v>
      </c>
      <c r="AP1643" s="5">
        <v>67.534611918405801</v>
      </c>
      <c r="AQ1643" s="5">
        <v>0.56863153509685482</v>
      </c>
      <c r="AR1643" s="5">
        <v>0.32264111643407617</v>
      </c>
      <c r="AS1643" s="5">
        <v>1.1090838509316772</v>
      </c>
      <c r="AT1643" s="5">
        <v>0.57725155279503093</v>
      </c>
      <c r="AU1643" s="5"/>
      <c r="AV1643" s="5"/>
      <c r="AW1643" s="5">
        <v>331.8</v>
      </c>
      <c r="AX1643" s="5" t="s">
        <v>56</v>
      </c>
      <c r="AY1643" s="5">
        <v>148.30000000000001</v>
      </c>
      <c r="AZ1643" s="5">
        <v>162.69999999999999</v>
      </c>
      <c r="BA1643" s="5" t="s">
        <v>56</v>
      </c>
      <c r="BB1643" s="5">
        <v>110.3</v>
      </c>
      <c r="BC1643" s="5">
        <v>73.8</v>
      </c>
      <c r="BD1643" s="5" t="s">
        <v>56</v>
      </c>
      <c r="BE1643" s="5">
        <v>81.099999999999994</v>
      </c>
      <c r="BF1643" s="5">
        <v>92</v>
      </c>
      <c r="BG1643" s="5" t="s">
        <v>56</v>
      </c>
      <c r="BH1643" s="5">
        <v>165.6</v>
      </c>
      <c r="BI1643" s="5">
        <v>91.4</v>
      </c>
      <c r="BJ1643" s="5" t="s">
        <v>56</v>
      </c>
      <c r="BK1643" s="5">
        <v>194.3</v>
      </c>
      <c r="BL1643" s="5">
        <v>48.3</v>
      </c>
      <c r="BM1643" s="5" t="s">
        <v>56</v>
      </c>
      <c r="BN1643" s="5">
        <v>100.4</v>
      </c>
      <c r="BO1643" s="5" t="s">
        <v>49</v>
      </c>
      <c r="BP1643" s="5" t="s">
        <v>49</v>
      </c>
      <c r="BQ1643" s="5" t="s">
        <v>49</v>
      </c>
      <c r="BR1643" s="5" t="s">
        <v>49</v>
      </c>
      <c r="BS1643" s="5" t="s">
        <v>49</v>
      </c>
      <c r="BT1643" s="5" t="s">
        <v>49</v>
      </c>
      <c r="BU1643" s="5" t="s">
        <v>49</v>
      </c>
      <c r="BV1643" s="5" t="s">
        <v>49</v>
      </c>
      <c r="BW1643" s="5" t="s">
        <v>49</v>
      </c>
      <c r="BX1643" s="5" t="s">
        <v>49</v>
      </c>
      <c r="BY1643" s="5" t="s">
        <v>49</v>
      </c>
      <c r="BZ1643" s="5" t="s">
        <v>49</v>
      </c>
      <c r="CA1643" s="5" t="s">
        <v>49</v>
      </c>
      <c r="CB1643" s="5" t="s">
        <v>49</v>
      </c>
      <c r="CC1643" s="5" t="s">
        <v>49</v>
      </c>
      <c r="CD1643" s="5" t="s">
        <v>49</v>
      </c>
      <c r="CE1643" s="5" t="s">
        <v>49</v>
      </c>
      <c r="CF1643" s="5" t="s">
        <v>49</v>
      </c>
      <c r="CG1643" s="5" t="s">
        <v>56</v>
      </c>
    </row>
    <row r="1644" spans="1:85" x14ac:dyDescent="0.25">
      <c r="A1644" s="5" t="b">
        <v>0</v>
      </c>
      <c r="B1644" s="5" t="s">
        <v>49</v>
      </c>
      <c r="C1644" s="5" t="s">
        <v>50</v>
      </c>
      <c r="D1644" s="5" t="s">
        <v>11231</v>
      </c>
      <c r="E1644" s="5" t="s">
        <v>11232</v>
      </c>
      <c r="F1644" s="5">
        <v>0</v>
      </c>
      <c r="G1644" s="5">
        <v>13.163</v>
      </c>
      <c r="H1644" s="5">
        <v>7</v>
      </c>
      <c r="I1644" s="5">
        <v>3</v>
      </c>
      <c r="J1644" s="5">
        <v>12</v>
      </c>
      <c r="K1644" s="5">
        <v>2</v>
      </c>
      <c r="L1644" s="5">
        <v>1</v>
      </c>
      <c r="M1644" s="5">
        <v>451</v>
      </c>
      <c r="N1644" s="5">
        <v>51.1</v>
      </c>
      <c r="O1644" s="5">
        <v>6.14</v>
      </c>
      <c r="P1644" s="5">
        <v>1826.56</v>
      </c>
      <c r="Q1644" s="5">
        <v>17.75</v>
      </c>
      <c r="R1644" s="5">
        <v>3</v>
      </c>
      <c r="S1644" s="5">
        <v>3</v>
      </c>
      <c r="T1644" s="5" t="s">
        <v>53</v>
      </c>
      <c r="U1644" s="5" t="s">
        <v>11233</v>
      </c>
      <c r="V1644" s="5" t="s">
        <v>169</v>
      </c>
      <c r="W1644" s="5" t="s">
        <v>333</v>
      </c>
      <c r="X1644" s="5" t="s">
        <v>11234</v>
      </c>
      <c r="Y1644" s="5" t="s">
        <v>11235</v>
      </c>
      <c r="Z1644" s="5" t="s">
        <v>11236</v>
      </c>
      <c r="AA1644" s="5" t="s">
        <v>127</v>
      </c>
      <c r="AB1644" s="5" t="s">
        <v>56</v>
      </c>
      <c r="AC1644" s="5" t="s">
        <v>56</v>
      </c>
      <c r="AD1644" s="5">
        <v>1</v>
      </c>
      <c r="AE1644" s="5">
        <v>78.166666666666671</v>
      </c>
      <c r="AF1644" s="5">
        <v>49.308086198698334</v>
      </c>
      <c r="AG1644" s="5">
        <v>150.13333333333333</v>
      </c>
      <c r="AH1644" s="5">
        <v>65.394359396040443</v>
      </c>
      <c r="AI1644" s="5">
        <v>86.600000000000009</v>
      </c>
      <c r="AJ1644" s="5">
        <v>17.186932911921478</v>
      </c>
      <c r="AK1644" s="5">
        <v>73.766666666666666</v>
      </c>
      <c r="AL1644" s="5">
        <v>30.573595762496591</v>
      </c>
      <c r="AM1644" s="5">
        <v>90.633333333333326</v>
      </c>
      <c r="AN1644" s="5">
        <v>51.526453940739316</v>
      </c>
      <c r="AO1644" s="5">
        <v>120.73333333333333</v>
      </c>
      <c r="AP1644" s="5">
        <v>36.141730393251265</v>
      </c>
      <c r="AQ1644" s="5">
        <v>1.9206823027718547</v>
      </c>
      <c r="AR1644" s="5">
        <v>1.1078891257995735</v>
      </c>
      <c r="AS1644" s="5">
        <v>1.2286488929055579</v>
      </c>
      <c r="AT1644" s="5">
        <v>1.6366922729326707</v>
      </c>
      <c r="AU1644" s="5"/>
      <c r="AV1644" s="5"/>
      <c r="AW1644" s="5">
        <v>102</v>
      </c>
      <c r="AX1644" s="5">
        <v>98.8</v>
      </c>
      <c r="AY1644" s="5">
        <v>33.700000000000003</v>
      </c>
      <c r="AZ1644" s="5">
        <v>93.2</v>
      </c>
      <c r="BA1644" s="5">
        <v>93.7</v>
      </c>
      <c r="BB1644" s="5">
        <v>263.5</v>
      </c>
      <c r="BC1644" s="5">
        <v>70.7</v>
      </c>
      <c r="BD1644" s="5">
        <v>88.9</v>
      </c>
      <c r="BE1644" s="5">
        <v>100.2</v>
      </c>
      <c r="BF1644" s="5">
        <v>74.2</v>
      </c>
      <c r="BG1644" s="5">
        <v>96.1</v>
      </c>
      <c r="BH1644" s="5">
        <v>51</v>
      </c>
      <c r="BI1644" s="5">
        <v>90.5</v>
      </c>
      <c r="BJ1644" s="5">
        <v>137.4</v>
      </c>
      <c r="BK1644" s="5">
        <v>44</v>
      </c>
      <c r="BL1644" s="5">
        <v>169.4</v>
      </c>
      <c r="BM1644" s="5">
        <v>85.1</v>
      </c>
      <c r="BN1644" s="5">
        <v>107.7</v>
      </c>
      <c r="BO1644" s="5" t="s">
        <v>49</v>
      </c>
      <c r="BP1644" s="5" t="s">
        <v>49</v>
      </c>
      <c r="BQ1644" s="5" t="s">
        <v>49</v>
      </c>
      <c r="BR1644" s="5" t="s">
        <v>49</v>
      </c>
      <c r="BS1644" s="5" t="s">
        <v>49</v>
      </c>
      <c r="BT1644" s="5" t="s">
        <v>49</v>
      </c>
      <c r="BU1644" s="5" t="s">
        <v>49</v>
      </c>
      <c r="BV1644" s="5" t="s">
        <v>49</v>
      </c>
      <c r="BW1644" s="5" t="s">
        <v>49</v>
      </c>
      <c r="BX1644" s="5" t="s">
        <v>49</v>
      </c>
      <c r="BY1644" s="5" t="s">
        <v>49</v>
      </c>
      <c r="BZ1644" s="5" t="s">
        <v>49</v>
      </c>
      <c r="CA1644" s="5" t="s">
        <v>49</v>
      </c>
      <c r="CB1644" s="5" t="s">
        <v>49</v>
      </c>
      <c r="CC1644" s="5" t="s">
        <v>49</v>
      </c>
      <c r="CD1644" s="5" t="s">
        <v>49</v>
      </c>
      <c r="CE1644" s="5" t="s">
        <v>49</v>
      </c>
      <c r="CF1644" s="5" t="s">
        <v>49</v>
      </c>
      <c r="CG1644" s="5" t="s">
        <v>56</v>
      </c>
    </row>
    <row r="1645" spans="1:85" x14ac:dyDescent="0.25">
      <c r="A1645" s="5" t="b">
        <v>0</v>
      </c>
      <c r="B1645" s="5" t="s">
        <v>49</v>
      </c>
      <c r="C1645" s="5" t="s">
        <v>50</v>
      </c>
      <c r="D1645" s="5" t="s">
        <v>11237</v>
      </c>
      <c r="E1645" s="5" t="s">
        <v>11238</v>
      </c>
      <c r="F1645" s="5">
        <v>0</v>
      </c>
      <c r="G1645" s="5">
        <v>13.161</v>
      </c>
      <c r="H1645" s="5">
        <v>9</v>
      </c>
      <c r="I1645" s="5">
        <v>3</v>
      </c>
      <c r="J1645" s="5">
        <v>10</v>
      </c>
      <c r="K1645" s="5">
        <v>3</v>
      </c>
      <c r="L1645" s="5">
        <v>1</v>
      </c>
      <c r="M1645" s="5">
        <v>277</v>
      </c>
      <c r="N1645" s="5">
        <v>30.2</v>
      </c>
      <c r="O1645" s="5">
        <v>8.09</v>
      </c>
      <c r="P1645" s="5">
        <v>1872.25</v>
      </c>
      <c r="Q1645" s="5">
        <v>13.24</v>
      </c>
      <c r="R1645" s="5">
        <v>3</v>
      </c>
      <c r="S1645" s="5">
        <v>3</v>
      </c>
      <c r="T1645" s="5" t="s">
        <v>1183</v>
      </c>
      <c r="U1645" s="5" t="s">
        <v>1684</v>
      </c>
      <c r="V1645" s="5" t="s">
        <v>491</v>
      </c>
      <c r="W1645" s="5" t="s">
        <v>11239</v>
      </c>
      <c r="X1645" s="5" t="s">
        <v>11240</v>
      </c>
      <c r="Y1645" s="5" t="s">
        <v>11241</v>
      </c>
      <c r="Z1645" s="5" t="s">
        <v>11242</v>
      </c>
      <c r="AA1645" s="5" t="s">
        <v>139</v>
      </c>
      <c r="AB1645" s="5" t="s">
        <v>56</v>
      </c>
      <c r="AC1645" s="5" t="s">
        <v>56</v>
      </c>
      <c r="AD1645" s="5">
        <v>0</v>
      </c>
      <c r="AE1645" s="5">
        <v>109.33333333333333</v>
      </c>
      <c r="AF1645" s="5">
        <v>27.353729217093864</v>
      </c>
      <c r="AG1645" s="5">
        <v>106.09999999999998</v>
      </c>
      <c r="AH1645" s="5">
        <v>13.40846742668132</v>
      </c>
      <c r="AI1645" s="5">
        <v>84.9</v>
      </c>
      <c r="AJ1645" s="5">
        <v>29.406097261653475</v>
      </c>
      <c r="AK1645" s="5">
        <v>95.666666666666671</v>
      </c>
      <c r="AL1645" s="5">
        <v>15.34355679214611</v>
      </c>
      <c r="AM1645" s="5">
        <v>114.16666666666667</v>
      </c>
      <c r="AN1645" s="5">
        <v>3.2187049886621488</v>
      </c>
      <c r="AO1645" s="5">
        <v>89.766666666666652</v>
      </c>
      <c r="AP1645" s="5">
        <v>12.045795760555135</v>
      </c>
      <c r="AQ1645" s="5">
        <v>0.97042682926829249</v>
      </c>
      <c r="AR1645" s="5">
        <v>0.77652439024390252</v>
      </c>
      <c r="AS1645" s="5">
        <v>1.1933797909407666</v>
      </c>
      <c r="AT1645" s="5">
        <v>0.938327526132404</v>
      </c>
      <c r="AU1645" s="5"/>
      <c r="AV1645" s="5"/>
      <c r="AW1645" s="5">
        <v>139.6</v>
      </c>
      <c r="AX1645" s="5">
        <v>79.8</v>
      </c>
      <c r="AY1645" s="5">
        <v>108.6</v>
      </c>
      <c r="AZ1645" s="5">
        <v>91.1</v>
      </c>
      <c r="BA1645" s="5">
        <v>107.8</v>
      </c>
      <c r="BB1645" s="5">
        <v>119.4</v>
      </c>
      <c r="BC1645" s="5">
        <v>98.2</v>
      </c>
      <c r="BD1645" s="5">
        <v>100.4</v>
      </c>
      <c r="BE1645" s="5">
        <v>56.1</v>
      </c>
      <c r="BF1645" s="5">
        <v>78.900000000000006</v>
      </c>
      <c r="BG1645" s="5">
        <v>106.2</v>
      </c>
      <c r="BH1645" s="5">
        <v>101.9</v>
      </c>
      <c r="BI1645" s="5">
        <v>111.8</v>
      </c>
      <c r="BJ1645" s="5">
        <v>118.4</v>
      </c>
      <c r="BK1645" s="5">
        <v>112.3</v>
      </c>
      <c r="BL1645" s="5">
        <v>80.400000000000006</v>
      </c>
      <c r="BM1645" s="5">
        <v>87.3</v>
      </c>
      <c r="BN1645" s="5">
        <v>101.6</v>
      </c>
      <c r="BO1645" s="5" t="s">
        <v>49</v>
      </c>
      <c r="BP1645" s="5" t="s">
        <v>49</v>
      </c>
      <c r="BQ1645" s="5" t="s">
        <v>49</v>
      </c>
      <c r="BR1645" s="5" t="s">
        <v>49</v>
      </c>
      <c r="BS1645" s="5" t="s">
        <v>49</v>
      </c>
      <c r="BT1645" s="5" t="s">
        <v>49</v>
      </c>
      <c r="BU1645" s="5" t="s">
        <v>49</v>
      </c>
      <c r="BV1645" s="5" t="s">
        <v>49</v>
      </c>
      <c r="BW1645" s="5" t="s">
        <v>49</v>
      </c>
      <c r="BX1645" s="5" t="s">
        <v>49</v>
      </c>
      <c r="BY1645" s="5" t="s">
        <v>49</v>
      </c>
      <c r="BZ1645" s="5" t="s">
        <v>49</v>
      </c>
      <c r="CA1645" s="5" t="s">
        <v>49</v>
      </c>
      <c r="CB1645" s="5" t="s">
        <v>49</v>
      </c>
      <c r="CC1645" s="5" t="s">
        <v>49</v>
      </c>
      <c r="CD1645" s="5" t="s">
        <v>49</v>
      </c>
      <c r="CE1645" s="5" t="s">
        <v>49</v>
      </c>
      <c r="CF1645" s="5" t="s">
        <v>49</v>
      </c>
      <c r="CG1645" s="5" t="s">
        <v>56</v>
      </c>
    </row>
    <row r="1646" spans="1:85" x14ac:dyDescent="0.25">
      <c r="A1646" s="5" t="b">
        <v>0</v>
      </c>
      <c r="B1646" s="5" t="s">
        <v>49</v>
      </c>
      <c r="C1646" s="5" t="s">
        <v>50</v>
      </c>
      <c r="D1646" s="5" t="s">
        <v>11243</v>
      </c>
      <c r="E1646" s="5" t="s">
        <v>11244</v>
      </c>
      <c r="F1646" s="5">
        <v>0</v>
      </c>
      <c r="G1646" s="5">
        <v>13.153</v>
      </c>
      <c r="H1646" s="5">
        <v>9</v>
      </c>
      <c r="I1646" s="5">
        <v>3</v>
      </c>
      <c r="J1646" s="5">
        <v>12</v>
      </c>
      <c r="K1646" s="5">
        <v>3</v>
      </c>
      <c r="L1646" s="5">
        <v>1</v>
      </c>
      <c r="M1646" s="5">
        <v>358</v>
      </c>
      <c r="N1646" s="5">
        <v>40.6</v>
      </c>
      <c r="O1646" s="5">
        <v>5.94</v>
      </c>
      <c r="P1646" s="5">
        <v>1444.1</v>
      </c>
      <c r="Q1646" s="5">
        <v>7.64</v>
      </c>
      <c r="R1646" s="5">
        <v>3</v>
      </c>
      <c r="S1646" s="5">
        <v>3</v>
      </c>
      <c r="T1646" s="5" t="s">
        <v>712</v>
      </c>
      <c r="U1646" s="5" t="s">
        <v>952</v>
      </c>
      <c r="V1646" s="5" t="s">
        <v>210</v>
      </c>
      <c r="W1646" s="5" t="s">
        <v>11245</v>
      </c>
      <c r="X1646" s="5" t="s">
        <v>11246</v>
      </c>
      <c r="Y1646" s="5" t="s">
        <v>11247</v>
      </c>
      <c r="Z1646" s="5" t="s">
        <v>11248</v>
      </c>
      <c r="AA1646" s="5" t="s">
        <v>162</v>
      </c>
      <c r="AB1646" s="5" t="s">
        <v>10496</v>
      </c>
      <c r="AC1646" s="5" t="s">
        <v>11249</v>
      </c>
      <c r="AD1646" s="5">
        <v>0</v>
      </c>
      <c r="AE1646" s="5">
        <v>113.15</v>
      </c>
      <c r="AF1646" s="5">
        <v>58.455142483942254</v>
      </c>
      <c r="AG1646" s="5">
        <v>126.05</v>
      </c>
      <c r="AH1646" s="5">
        <v>60.68270057747015</v>
      </c>
      <c r="AI1646" s="5">
        <v>114.19999999999999</v>
      </c>
      <c r="AJ1646" s="5">
        <v>57.798806549064516</v>
      </c>
      <c r="AK1646" s="5">
        <v>135.85</v>
      </c>
      <c r="AL1646" s="5">
        <v>61.193140040016182</v>
      </c>
      <c r="AM1646" s="5">
        <v>164.85000000000002</v>
      </c>
      <c r="AN1646" s="5">
        <v>57.772945172658019</v>
      </c>
      <c r="AO1646" s="5">
        <v>145.94999999999999</v>
      </c>
      <c r="AP1646" s="5">
        <v>68.926386852719432</v>
      </c>
      <c r="AQ1646" s="5">
        <v>1.1140079540433052</v>
      </c>
      <c r="AR1646" s="5">
        <v>1.0092797171895713</v>
      </c>
      <c r="AS1646" s="5">
        <v>1.2134707397865294</v>
      </c>
      <c r="AT1646" s="5">
        <v>1.0743467059256533</v>
      </c>
      <c r="AU1646" s="5"/>
      <c r="AV1646" s="5"/>
      <c r="AW1646" s="5">
        <v>102.8</v>
      </c>
      <c r="AX1646" s="5">
        <v>123.5</v>
      </c>
      <c r="AY1646" s="5" t="s">
        <v>56</v>
      </c>
      <c r="AZ1646" s="5">
        <v>102.5</v>
      </c>
      <c r="BA1646" s="5">
        <v>149.6</v>
      </c>
      <c r="BB1646" s="5" t="s">
        <v>56</v>
      </c>
      <c r="BC1646" s="5">
        <v>117.3</v>
      </c>
      <c r="BD1646" s="5">
        <v>111.1</v>
      </c>
      <c r="BE1646" s="5" t="s">
        <v>56</v>
      </c>
      <c r="BF1646" s="5">
        <v>108.3</v>
      </c>
      <c r="BG1646" s="5">
        <v>163.4</v>
      </c>
      <c r="BH1646" s="5" t="s">
        <v>56</v>
      </c>
      <c r="BI1646" s="5">
        <v>168.3</v>
      </c>
      <c r="BJ1646" s="5">
        <v>161.4</v>
      </c>
      <c r="BK1646" s="5" t="s">
        <v>56</v>
      </c>
      <c r="BL1646" s="5">
        <v>200.9</v>
      </c>
      <c r="BM1646" s="5">
        <v>91</v>
      </c>
      <c r="BN1646" s="5" t="s">
        <v>56</v>
      </c>
      <c r="BO1646" s="5" t="s">
        <v>49</v>
      </c>
      <c r="BP1646" s="5" t="s">
        <v>49</v>
      </c>
      <c r="BQ1646" s="5" t="s">
        <v>49</v>
      </c>
      <c r="BR1646" s="5" t="s">
        <v>49</v>
      </c>
      <c r="BS1646" s="5" t="s">
        <v>49</v>
      </c>
      <c r="BT1646" s="5" t="s">
        <v>49</v>
      </c>
      <c r="BU1646" s="5" t="s">
        <v>49</v>
      </c>
      <c r="BV1646" s="5" t="s">
        <v>49</v>
      </c>
      <c r="BW1646" s="5" t="s">
        <v>49</v>
      </c>
      <c r="BX1646" s="5" t="s">
        <v>49</v>
      </c>
      <c r="BY1646" s="5" t="s">
        <v>49</v>
      </c>
      <c r="BZ1646" s="5" t="s">
        <v>49</v>
      </c>
      <c r="CA1646" s="5" t="s">
        <v>49</v>
      </c>
      <c r="CB1646" s="5" t="s">
        <v>49</v>
      </c>
      <c r="CC1646" s="5" t="s">
        <v>49</v>
      </c>
      <c r="CD1646" s="5" t="s">
        <v>49</v>
      </c>
      <c r="CE1646" s="5" t="s">
        <v>49</v>
      </c>
      <c r="CF1646" s="5" t="s">
        <v>49</v>
      </c>
      <c r="CG1646" s="5" t="s">
        <v>56</v>
      </c>
    </row>
    <row r="1647" spans="1:85" x14ac:dyDescent="0.25">
      <c r="A1647" s="5" t="b">
        <v>0</v>
      </c>
      <c r="B1647" s="5" t="s">
        <v>49</v>
      </c>
      <c r="C1647" s="5" t="s">
        <v>50</v>
      </c>
      <c r="D1647" s="5" t="s">
        <v>11250</v>
      </c>
      <c r="E1647" s="5" t="s">
        <v>11251</v>
      </c>
      <c r="F1647" s="5">
        <v>0</v>
      </c>
      <c r="G1647" s="5">
        <v>13.132999999999999</v>
      </c>
      <c r="H1647" s="5">
        <v>23</v>
      </c>
      <c r="I1647" s="5">
        <v>5</v>
      </c>
      <c r="J1647" s="5">
        <v>42</v>
      </c>
      <c r="K1647" s="5">
        <v>5</v>
      </c>
      <c r="L1647" s="5">
        <v>1</v>
      </c>
      <c r="M1647" s="5">
        <v>97</v>
      </c>
      <c r="N1647" s="5">
        <v>11.1</v>
      </c>
      <c r="O1647" s="5">
        <v>11.74</v>
      </c>
      <c r="P1647" s="5">
        <v>4390.1899999999996</v>
      </c>
      <c r="Q1647" s="5">
        <v>44.41</v>
      </c>
      <c r="R1647" s="5">
        <v>5</v>
      </c>
      <c r="S1647" s="5">
        <v>4</v>
      </c>
      <c r="T1647" s="5" t="s">
        <v>509</v>
      </c>
      <c r="U1647" s="5" t="s">
        <v>1919</v>
      </c>
      <c r="V1647" s="5" t="s">
        <v>11252</v>
      </c>
      <c r="W1647" s="5" t="s">
        <v>11253</v>
      </c>
      <c r="X1647" s="5" t="s">
        <v>11254</v>
      </c>
      <c r="Y1647" s="5" t="s">
        <v>11255</v>
      </c>
      <c r="Z1647" s="5" t="s">
        <v>11256</v>
      </c>
      <c r="AA1647" s="5" t="s">
        <v>215</v>
      </c>
      <c r="AB1647" s="5" t="s">
        <v>307</v>
      </c>
      <c r="AC1647" s="5" t="s">
        <v>308</v>
      </c>
      <c r="AD1647" s="5">
        <v>0</v>
      </c>
      <c r="AE1647" s="5">
        <v>61.666666666666664</v>
      </c>
      <c r="AF1647" s="5">
        <v>35.212098657874563</v>
      </c>
      <c r="AG1647" s="5">
        <v>85.3</v>
      </c>
      <c r="AH1647" s="5">
        <v>41.973448767174851</v>
      </c>
      <c r="AI1647" s="5">
        <v>149.30000000000001</v>
      </c>
      <c r="AJ1647" s="5">
        <v>24.488675063003221</v>
      </c>
      <c r="AK1647" s="5">
        <v>60.633333333333326</v>
      </c>
      <c r="AL1647" s="5">
        <v>40.830152720482388</v>
      </c>
      <c r="AM1647" s="5">
        <v>88.5</v>
      </c>
      <c r="AN1647" s="5">
        <v>48.36422190376085</v>
      </c>
      <c r="AO1647" s="5">
        <v>154.56666666666663</v>
      </c>
      <c r="AP1647" s="5">
        <v>20.623769954852659</v>
      </c>
      <c r="AQ1647" s="5">
        <v>1.3832432432432433</v>
      </c>
      <c r="AR1647" s="5">
        <v>2.4210810810810814</v>
      </c>
      <c r="AS1647" s="5">
        <v>1.4595931830676196</v>
      </c>
      <c r="AT1647" s="5">
        <v>2.5492028587135787</v>
      </c>
      <c r="AU1647" s="5"/>
      <c r="AV1647" s="5"/>
      <c r="AW1647" s="5">
        <v>36.6</v>
      </c>
      <c r="AX1647" s="5">
        <v>74.7</v>
      </c>
      <c r="AY1647" s="5">
        <v>73.7</v>
      </c>
      <c r="AZ1647" s="5">
        <v>57.5</v>
      </c>
      <c r="BA1647" s="5">
        <v>72.7</v>
      </c>
      <c r="BB1647" s="5">
        <v>125.7</v>
      </c>
      <c r="BC1647" s="5">
        <v>154.80000000000001</v>
      </c>
      <c r="BD1647" s="5">
        <v>182.8</v>
      </c>
      <c r="BE1647" s="5">
        <v>110.3</v>
      </c>
      <c r="BF1647" s="5">
        <v>41.9</v>
      </c>
      <c r="BG1647" s="5">
        <v>51.3</v>
      </c>
      <c r="BH1647" s="5">
        <v>88.7</v>
      </c>
      <c r="BI1647" s="5">
        <v>133.5</v>
      </c>
      <c r="BJ1647" s="5">
        <v>48.3</v>
      </c>
      <c r="BK1647" s="5">
        <v>83.7</v>
      </c>
      <c r="BL1647" s="5">
        <v>175.7</v>
      </c>
      <c r="BM1647" s="5">
        <v>170.1</v>
      </c>
      <c r="BN1647" s="5">
        <v>117.9</v>
      </c>
      <c r="BO1647" s="5" t="s">
        <v>49</v>
      </c>
      <c r="BP1647" s="5" t="s">
        <v>49</v>
      </c>
      <c r="BQ1647" s="5" t="s">
        <v>49</v>
      </c>
      <c r="BR1647" s="5" t="s">
        <v>49</v>
      </c>
      <c r="BS1647" s="5" t="s">
        <v>49</v>
      </c>
      <c r="BT1647" s="5" t="s">
        <v>49</v>
      </c>
      <c r="BU1647" s="5" t="s">
        <v>49</v>
      </c>
      <c r="BV1647" s="5" t="s">
        <v>49</v>
      </c>
      <c r="BW1647" s="5" t="s">
        <v>49</v>
      </c>
      <c r="BX1647" s="5" t="s">
        <v>49</v>
      </c>
      <c r="BY1647" s="5" t="s">
        <v>49</v>
      </c>
      <c r="BZ1647" s="5" t="s">
        <v>49</v>
      </c>
      <c r="CA1647" s="5" t="s">
        <v>49</v>
      </c>
      <c r="CB1647" s="5" t="s">
        <v>49</v>
      </c>
      <c r="CC1647" s="5" t="s">
        <v>49</v>
      </c>
      <c r="CD1647" s="5" t="s">
        <v>49</v>
      </c>
      <c r="CE1647" s="5" t="s">
        <v>49</v>
      </c>
      <c r="CF1647" s="5" t="s">
        <v>49</v>
      </c>
      <c r="CG1647" s="5" t="s">
        <v>56</v>
      </c>
    </row>
    <row r="1648" spans="1:85" x14ac:dyDescent="0.25">
      <c r="A1648" s="5" t="b">
        <v>0</v>
      </c>
      <c r="B1648" s="5" t="s">
        <v>49</v>
      </c>
      <c r="C1648" s="5" t="s">
        <v>50</v>
      </c>
      <c r="D1648" s="5" t="s">
        <v>11257</v>
      </c>
      <c r="E1648" s="5" t="s">
        <v>11258</v>
      </c>
      <c r="F1648" s="5">
        <v>0</v>
      </c>
      <c r="G1648" s="5">
        <v>13.116</v>
      </c>
      <c r="H1648" s="5">
        <v>29</v>
      </c>
      <c r="I1648" s="5">
        <v>4</v>
      </c>
      <c r="J1648" s="5">
        <v>11</v>
      </c>
      <c r="K1648" s="5">
        <v>4</v>
      </c>
      <c r="L1648" s="5">
        <v>1</v>
      </c>
      <c r="M1648" s="5">
        <v>125</v>
      </c>
      <c r="N1648" s="5">
        <v>14.2</v>
      </c>
      <c r="O1648" s="5">
        <v>9.26</v>
      </c>
      <c r="P1648" s="5">
        <v>1794.8</v>
      </c>
      <c r="Q1648" s="5">
        <v>7.65</v>
      </c>
      <c r="R1648" s="5">
        <v>4</v>
      </c>
      <c r="S1648" s="5">
        <v>4</v>
      </c>
      <c r="T1648" s="5" t="s">
        <v>1183</v>
      </c>
      <c r="U1648" s="5" t="s">
        <v>1479</v>
      </c>
      <c r="V1648" s="5" t="s">
        <v>55</v>
      </c>
      <c r="W1648" s="5" t="s">
        <v>11259</v>
      </c>
      <c r="X1648" s="5" t="s">
        <v>11260</v>
      </c>
      <c r="Y1648" s="5" t="s">
        <v>11261</v>
      </c>
      <c r="Z1648" s="5" t="s">
        <v>11262</v>
      </c>
      <c r="AA1648" s="5" t="s">
        <v>298</v>
      </c>
      <c r="AB1648" s="5" t="s">
        <v>307</v>
      </c>
      <c r="AC1648" s="5" t="s">
        <v>56</v>
      </c>
      <c r="AD1648" s="5">
        <v>0</v>
      </c>
      <c r="AE1648" s="5">
        <v>99.45</v>
      </c>
      <c r="AF1648" s="5">
        <v>60.798180811779581</v>
      </c>
      <c r="AG1648" s="5">
        <v>180.8</v>
      </c>
      <c r="AH1648" s="5">
        <v>61.328927425225835</v>
      </c>
      <c r="AI1648" s="5">
        <v>128.6</v>
      </c>
      <c r="AJ1648" s="5">
        <v>58.752434462610317</v>
      </c>
      <c r="AK1648" s="5">
        <v>190.35</v>
      </c>
      <c r="AL1648" s="5">
        <v>67.225071877039426</v>
      </c>
      <c r="AM1648" s="5">
        <v>99.35</v>
      </c>
      <c r="AN1648" s="5">
        <v>58.740215537271844</v>
      </c>
      <c r="AO1648" s="5">
        <v>101.45</v>
      </c>
      <c r="AP1648" s="5">
        <v>59.73502474787832</v>
      </c>
      <c r="AQ1648" s="5">
        <v>1.8179989944695827</v>
      </c>
      <c r="AR1648" s="5">
        <v>1.2931121166415283</v>
      </c>
      <c r="AS1648" s="5">
        <v>0.52193328079852896</v>
      </c>
      <c r="AT1648" s="5">
        <v>0.53296558970317842</v>
      </c>
      <c r="AU1648" s="5"/>
      <c r="AV1648" s="5"/>
      <c r="AW1648" s="5">
        <v>80.5</v>
      </c>
      <c r="AX1648" s="5">
        <v>118.4</v>
      </c>
      <c r="AY1648" s="5" t="s">
        <v>56</v>
      </c>
      <c r="AZ1648" s="5">
        <v>143.4</v>
      </c>
      <c r="BA1648" s="5">
        <v>218.2</v>
      </c>
      <c r="BB1648" s="5" t="s">
        <v>56</v>
      </c>
      <c r="BC1648" s="5">
        <v>114.6</v>
      </c>
      <c r="BD1648" s="5">
        <v>142.6</v>
      </c>
      <c r="BE1648" s="5" t="s">
        <v>56</v>
      </c>
      <c r="BF1648" s="5">
        <v>255.9</v>
      </c>
      <c r="BG1648" s="5">
        <v>124.8</v>
      </c>
      <c r="BH1648" s="5" t="s">
        <v>56</v>
      </c>
      <c r="BI1648" s="5">
        <v>88.6</v>
      </c>
      <c r="BJ1648" s="5">
        <v>110.1</v>
      </c>
      <c r="BK1648" s="5" t="s">
        <v>56</v>
      </c>
      <c r="BL1648" s="5">
        <v>117</v>
      </c>
      <c r="BM1648" s="5">
        <v>85.9</v>
      </c>
      <c r="BN1648" s="5" t="s">
        <v>56</v>
      </c>
      <c r="BO1648" s="5" t="s">
        <v>49</v>
      </c>
      <c r="BP1648" s="5" t="s">
        <v>49</v>
      </c>
      <c r="BQ1648" s="5" t="s">
        <v>49</v>
      </c>
      <c r="BR1648" s="5" t="s">
        <v>49</v>
      </c>
      <c r="BS1648" s="5" t="s">
        <v>49</v>
      </c>
      <c r="BT1648" s="5" t="s">
        <v>49</v>
      </c>
      <c r="BU1648" s="5" t="s">
        <v>49</v>
      </c>
      <c r="BV1648" s="5" t="s">
        <v>49</v>
      </c>
      <c r="BW1648" s="5" t="s">
        <v>49</v>
      </c>
      <c r="BX1648" s="5" t="s">
        <v>49</v>
      </c>
      <c r="BY1648" s="5" t="s">
        <v>49</v>
      </c>
      <c r="BZ1648" s="5" t="s">
        <v>49</v>
      </c>
      <c r="CA1648" s="5" t="s">
        <v>282</v>
      </c>
      <c r="CB1648" s="5" t="s">
        <v>282</v>
      </c>
      <c r="CC1648" s="5" t="s">
        <v>282</v>
      </c>
      <c r="CD1648" s="5" t="s">
        <v>282</v>
      </c>
      <c r="CE1648" s="5" t="s">
        <v>282</v>
      </c>
      <c r="CF1648" s="5" t="s">
        <v>282</v>
      </c>
      <c r="CG1648" s="5" t="s">
        <v>56</v>
      </c>
    </row>
    <row r="1649" spans="1:85" x14ac:dyDescent="0.25">
      <c r="A1649" s="5" t="b">
        <v>0</v>
      </c>
      <c r="B1649" s="5" t="s">
        <v>49</v>
      </c>
      <c r="C1649" s="5" t="s">
        <v>50</v>
      </c>
      <c r="D1649" s="5" t="s">
        <v>11263</v>
      </c>
      <c r="E1649" s="5" t="s">
        <v>11264</v>
      </c>
      <c r="F1649" s="5">
        <v>0</v>
      </c>
      <c r="G1649" s="5">
        <v>13.105</v>
      </c>
      <c r="H1649" s="5">
        <v>11</v>
      </c>
      <c r="I1649" s="5">
        <v>3</v>
      </c>
      <c r="J1649" s="5">
        <v>8</v>
      </c>
      <c r="K1649" s="5">
        <v>3</v>
      </c>
      <c r="L1649" s="5">
        <v>1</v>
      </c>
      <c r="M1649" s="5">
        <v>293</v>
      </c>
      <c r="N1649" s="5">
        <v>34.9</v>
      </c>
      <c r="O1649" s="5">
        <v>8.0500000000000007</v>
      </c>
      <c r="P1649" s="5">
        <v>1490.36</v>
      </c>
      <c r="Q1649" s="5">
        <v>10.039999999999999</v>
      </c>
      <c r="R1649" s="5">
        <v>3</v>
      </c>
      <c r="S1649" s="5">
        <v>3</v>
      </c>
      <c r="T1649" s="5" t="s">
        <v>3972</v>
      </c>
      <c r="U1649" s="5" t="s">
        <v>3999</v>
      </c>
      <c r="V1649" s="5" t="s">
        <v>7099</v>
      </c>
      <c r="W1649" s="5" t="s">
        <v>11265</v>
      </c>
      <c r="X1649" s="5" t="s">
        <v>11266</v>
      </c>
      <c r="Y1649" s="5" t="s">
        <v>11267</v>
      </c>
      <c r="Z1649" s="5" t="s">
        <v>11268</v>
      </c>
      <c r="AA1649" s="5" t="s">
        <v>694</v>
      </c>
      <c r="AB1649" s="5" t="s">
        <v>56</v>
      </c>
      <c r="AC1649" s="5" t="s">
        <v>9141</v>
      </c>
      <c r="AD1649" s="5">
        <v>0</v>
      </c>
      <c r="AE1649" s="5">
        <v>164.05</v>
      </c>
      <c r="AF1649" s="5">
        <v>57.747261845628969</v>
      </c>
      <c r="AG1649" s="5">
        <v>154.30000000000001</v>
      </c>
      <c r="AH1649" s="5">
        <v>74.31568610257554</v>
      </c>
      <c r="AI1649" s="5">
        <v>122.7</v>
      </c>
      <c r="AJ1649" s="5">
        <v>61.728449896619573</v>
      </c>
      <c r="AK1649" s="5">
        <v>164.25</v>
      </c>
      <c r="AL1649" s="5">
        <v>58.125667782555176</v>
      </c>
      <c r="AM1649" s="5">
        <v>129.6</v>
      </c>
      <c r="AN1649" s="5">
        <v>60.970853198850371</v>
      </c>
      <c r="AO1649" s="5">
        <v>65.099999999999994</v>
      </c>
      <c r="AP1649" s="5">
        <v>72.9229406100212</v>
      </c>
      <c r="AQ1649" s="5">
        <v>0.94056690033526369</v>
      </c>
      <c r="AR1649" s="5">
        <v>0.74794270039622068</v>
      </c>
      <c r="AS1649" s="5">
        <v>0.78904109589041094</v>
      </c>
      <c r="AT1649" s="5">
        <v>0.39634703196347026</v>
      </c>
      <c r="AU1649" s="5"/>
      <c r="AV1649" s="5"/>
      <c r="AW1649" s="5">
        <v>162.1</v>
      </c>
      <c r="AX1649" s="5" t="s">
        <v>56</v>
      </c>
      <c r="AY1649" s="5">
        <v>166</v>
      </c>
      <c r="AZ1649" s="5">
        <v>226.5</v>
      </c>
      <c r="BA1649" s="5" t="s">
        <v>56</v>
      </c>
      <c r="BB1649" s="5">
        <v>82.1</v>
      </c>
      <c r="BC1649" s="5">
        <v>95.9</v>
      </c>
      <c r="BD1649" s="5" t="s">
        <v>56</v>
      </c>
      <c r="BE1649" s="5">
        <v>149.5</v>
      </c>
      <c r="BF1649" s="5">
        <v>175.3</v>
      </c>
      <c r="BG1649" s="5" t="s">
        <v>56</v>
      </c>
      <c r="BH1649" s="5">
        <v>153.19999999999999</v>
      </c>
      <c r="BI1649" s="5">
        <v>104.2</v>
      </c>
      <c r="BJ1649" s="5" t="s">
        <v>56</v>
      </c>
      <c r="BK1649" s="5">
        <v>155</v>
      </c>
      <c r="BL1649" s="5">
        <v>36.1</v>
      </c>
      <c r="BM1649" s="5" t="s">
        <v>56</v>
      </c>
      <c r="BN1649" s="5">
        <v>94.1</v>
      </c>
      <c r="BO1649" s="5" t="s">
        <v>49</v>
      </c>
      <c r="BP1649" s="5" t="s">
        <v>49</v>
      </c>
      <c r="BQ1649" s="5" t="s">
        <v>49</v>
      </c>
      <c r="BR1649" s="5" t="s">
        <v>49</v>
      </c>
      <c r="BS1649" s="5" t="s">
        <v>49</v>
      </c>
      <c r="BT1649" s="5" t="s">
        <v>282</v>
      </c>
      <c r="BU1649" s="5" t="s">
        <v>282</v>
      </c>
      <c r="BV1649" s="5" t="s">
        <v>282</v>
      </c>
      <c r="BW1649" s="5" t="s">
        <v>282</v>
      </c>
      <c r="BX1649" s="5" t="s">
        <v>282</v>
      </c>
      <c r="BY1649" s="5" t="s">
        <v>282</v>
      </c>
      <c r="BZ1649" s="5" t="s">
        <v>282</v>
      </c>
      <c r="CA1649" s="5" t="s">
        <v>49</v>
      </c>
      <c r="CB1649" s="5" t="s">
        <v>49</v>
      </c>
      <c r="CC1649" s="5" t="s">
        <v>49</v>
      </c>
      <c r="CD1649" s="5" t="s">
        <v>49</v>
      </c>
      <c r="CE1649" s="5" t="s">
        <v>49</v>
      </c>
      <c r="CF1649" s="5" t="s">
        <v>49</v>
      </c>
      <c r="CG1649" s="5" t="s">
        <v>56</v>
      </c>
    </row>
    <row r="1650" spans="1:85" x14ac:dyDescent="0.25">
      <c r="A1650" s="5" t="b">
        <v>0</v>
      </c>
      <c r="B1650" s="5" t="s">
        <v>49</v>
      </c>
      <c r="C1650" s="5" t="s">
        <v>50</v>
      </c>
      <c r="D1650" s="5" t="s">
        <v>11269</v>
      </c>
      <c r="E1650" s="5" t="s">
        <v>11270</v>
      </c>
      <c r="F1650" s="5">
        <v>0</v>
      </c>
      <c r="G1650" s="5">
        <v>13.08</v>
      </c>
      <c r="H1650" s="5">
        <v>18</v>
      </c>
      <c r="I1650" s="5">
        <v>4</v>
      </c>
      <c r="J1650" s="5">
        <v>11</v>
      </c>
      <c r="K1650" s="5">
        <v>4</v>
      </c>
      <c r="L1650" s="5">
        <v>1</v>
      </c>
      <c r="M1650" s="5">
        <v>249</v>
      </c>
      <c r="N1650" s="5">
        <v>27.4</v>
      </c>
      <c r="O1650" s="5">
        <v>8.06</v>
      </c>
      <c r="P1650" s="5">
        <v>1245.74</v>
      </c>
      <c r="Q1650" s="5">
        <v>5.85</v>
      </c>
      <c r="R1650" s="5">
        <v>4</v>
      </c>
      <c r="S1650" s="5">
        <v>3</v>
      </c>
      <c r="T1650" s="5" t="s">
        <v>509</v>
      </c>
      <c r="U1650" s="5" t="s">
        <v>1850</v>
      </c>
      <c r="V1650" s="5" t="s">
        <v>1401</v>
      </c>
      <c r="W1650" s="5" t="s">
        <v>11271</v>
      </c>
      <c r="X1650" s="5" t="s">
        <v>11272</v>
      </c>
      <c r="Y1650" s="5" t="s">
        <v>11273</v>
      </c>
      <c r="Z1650" s="5" t="s">
        <v>11274</v>
      </c>
      <c r="AA1650" s="5" t="s">
        <v>797</v>
      </c>
      <c r="AB1650" s="5" t="s">
        <v>9373</v>
      </c>
      <c r="AC1650" s="5" t="s">
        <v>568</v>
      </c>
      <c r="AD1650" s="5">
        <v>0</v>
      </c>
      <c r="AE1650" s="5">
        <v>211.85</v>
      </c>
      <c r="AF1650" s="5">
        <v>57.957590625173886</v>
      </c>
      <c r="AG1650" s="5">
        <v>136.15</v>
      </c>
      <c r="AH1650" s="5">
        <v>73.237903772326419</v>
      </c>
      <c r="AI1650" s="5">
        <v>201.14999999999998</v>
      </c>
      <c r="AJ1650" s="5">
        <v>58.217809452496063</v>
      </c>
      <c r="AK1650" s="5">
        <v>246.89999999999998</v>
      </c>
      <c r="AL1650" s="5">
        <v>57.985781942030478</v>
      </c>
      <c r="AM1650" s="5">
        <v>251.55</v>
      </c>
      <c r="AN1650" s="5">
        <v>60.555820109288859</v>
      </c>
      <c r="AO1650" s="5">
        <v>152.35000000000002</v>
      </c>
      <c r="AP1650" s="5">
        <v>57.767488350861839</v>
      </c>
      <c r="AQ1650" s="5">
        <v>0.64267170167571397</v>
      </c>
      <c r="AR1650" s="5">
        <v>0.94949256549445349</v>
      </c>
      <c r="AS1650" s="5">
        <v>1.0188335358444716</v>
      </c>
      <c r="AT1650" s="5">
        <v>0.61705143782908078</v>
      </c>
      <c r="AU1650" s="5"/>
      <c r="AV1650" s="5"/>
      <c r="AW1650" s="5" t="s">
        <v>56</v>
      </c>
      <c r="AX1650" s="5">
        <v>201.1</v>
      </c>
      <c r="AY1650" s="5">
        <v>222.6</v>
      </c>
      <c r="AZ1650" s="5" t="s">
        <v>56</v>
      </c>
      <c r="BA1650" s="5">
        <v>197.5</v>
      </c>
      <c r="BB1650" s="5">
        <v>74.8</v>
      </c>
      <c r="BC1650" s="5" t="s">
        <v>56</v>
      </c>
      <c r="BD1650" s="5">
        <v>186.1</v>
      </c>
      <c r="BE1650" s="5">
        <v>216.2</v>
      </c>
      <c r="BF1650" s="5" t="s">
        <v>56</v>
      </c>
      <c r="BG1650" s="5">
        <v>260.2</v>
      </c>
      <c r="BH1650" s="5">
        <v>233.6</v>
      </c>
      <c r="BI1650" s="5" t="s">
        <v>56</v>
      </c>
      <c r="BJ1650" s="5">
        <v>205.6</v>
      </c>
      <c r="BK1650" s="5">
        <v>297.5</v>
      </c>
      <c r="BL1650" s="5" t="s">
        <v>56</v>
      </c>
      <c r="BM1650" s="5">
        <v>149.4</v>
      </c>
      <c r="BN1650" s="5">
        <v>155.30000000000001</v>
      </c>
      <c r="BO1650" s="5" t="s">
        <v>282</v>
      </c>
      <c r="BP1650" s="5" t="s">
        <v>282</v>
      </c>
      <c r="BQ1650" s="5" t="s">
        <v>282</v>
      </c>
      <c r="BR1650" s="5" t="s">
        <v>282</v>
      </c>
      <c r="BS1650" s="5" t="s">
        <v>282</v>
      </c>
      <c r="BT1650" s="5" t="s">
        <v>282</v>
      </c>
      <c r="BU1650" s="5" t="s">
        <v>49</v>
      </c>
      <c r="BV1650" s="5" t="s">
        <v>49</v>
      </c>
      <c r="BW1650" s="5" t="s">
        <v>49</v>
      </c>
      <c r="BX1650" s="5" t="s">
        <v>49</v>
      </c>
      <c r="BY1650" s="5" t="s">
        <v>49</v>
      </c>
      <c r="BZ1650" s="5" t="s">
        <v>49</v>
      </c>
      <c r="CA1650" s="5" t="s">
        <v>49</v>
      </c>
      <c r="CB1650" s="5" t="s">
        <v>49</v>
      </c>
      <c r="CC1650" s="5" t="s">
        <v>49</v>
      </c>
      <c r="CD1650" s="5" t="s">
        <v>49</v>
      </c>
      <c r="CE1650" s="5" t="s">
        <v>49</v>
      </c>
      <c r="CF1650" s="5" t="s">
        <v>49</v>
      </c>
      <c r="CG1650" s="5" t="s">
        <v>56</v>
      </c>
    </row>
    <row r="1651" spans="1:85" x14ac:dyDescent="0.25">
      <c r="A1651" s="5" t="b">
        <v>0</v>
      </c>
      <c r="B1651" s="5" t="s">
        <v>49</v>
      </c>
      <c r="C1651" s="5" t="s">
        <v>50</v>
      </c>
      <c r="D1651" s="5" t="s">
        <v>11275</v>
      </c>
      <c r="E1651" s="5" t="s">
        <v>11276</v>
      </c>
      <c r="F1651" s="5">
        <v>0</v>
      </c>
      <c r="G1651" s="5">
        <v>13.034000000000001</v>
      </c>
      <c r="H1651" s="5">
        <v>7</v>
      </c>
      <c r="I1651" s="5">
        <v>3</v>
      </c>
      <c r="J1651" s="5">
        <v>8</v>
      </c>
      <c r="K1651" s="5">
        <v>3</v>
      </c>
      <c r="L1651" s="5">
        <v>1</v>
      </c>
      <c r="M1651" s="5">
        <v>658</v>
      </c>
      <c r="N1651" s="5">
        <v>72.900000000000006</v>
      </c>
      <c r="O1651" s="5">
        <v>7.34</v>
      </c>
      <c r="P1651" s="5">
        <v>1181.3399999999999</v>
      </c>
      <c r="Q1651" s="5">
        <v>2.94</v>
      </c>
      <c r="R1651" s="5">
        <v>3</v>
      </c>
      <c r="S1651" s="5">
        <v>3</v>
      </c>
      <c r="T1651" s="5" t="s">
        <v>379</v>
      </c>
      <c r="U1651" s="5" t="s">
        <v>791</v>
      </c>
      <c r="V1651" s="5" t="s">
        <v>294</v>
      </c>
      <c r="W1651" s="5" t="s">
        <v>11277</v>
      </c>
      <c r="X1651" s="5" t="s">
        <v>11278</v>
      </c>
      <c r="Y1651" s="5" t="s">
        <v>11279</v>
      </c>
      <c r="Z1651" s="5" t="s">
        <v>11280</v>
      </c>
      <c r="AA1651" s="5" t="s">
        <v>116</v>
      </c>
      <c r="AB1651" s="5" t="s">
        <v>11281</v>
      </c>
      <c r="AC1651" s="5" t="s">
        <v>11282</v>
      </c>
      <c r="AD1651" s="5">
        <v>0</v>
      </c>
      <c r="AE1651" s="5">
        <v>143.1</v>
      </c>
      <c r="AF1651" s="5">
        <v>57.735026918962575</v>
      </c>
      <c r="AG1651" s="5">
        <v>189.2</v>
      </c>
      <c r="AH1651" s="5">
        <v>57.735026918962575</v>
      </c>
      <c r="AI1651" s="5">
        <v>103.2</v>
      </c>
      <c r="AJ1651" s="5">
        <v>57.735026918962575</v>
      </c>
      <c r="AK1651" s="5">
        <v>202.9</v>
      </c>
      <c r="AL1651" s="5">
        <v>57.735026918962575</v>
      </c>
      <c r="AM1651" s="5">
        <v>378.6</v>
      </c>
      <c r="AN1651" s="5">
        <v>57.735026918962575</v>
      </c>
      <c r="AO1651" s="5">
        <v>182.9</v>
      </c>
      <c r="AP1651" s="5">
        <v>57.735026918962575</v>
      </c>
      <c r="AQ1651" s="5">
        <v>1.3221523410202656</v>
      </c>
      <c r="AR1651" s="5">
        <v>0.72117400419287214</v>
      </c>
      <c r="AS1651" s="5">
        <v>1.865943814687038</v>
      </c>
      <c r="AT1651" s="5">
        <v>0.90142927550517493</v>
      </c>
      <c r="AU1651" s="5"/>
      <c r="AV1651" s="5"/>
      <c r="AW1651" s="5" t="s">
        <v>56</v>
      </c>
      <c r="AX1651" s="5">
        <v>143.1</v>
      </c>
      <c r="AY1651" s="5" t="s">
        <v>56</v>
      </c>
      <c r="AZ1651" s="5" t="s">
        <v>56</v>
      </c>
      <c r="BA1651" s="5">
        <v>189.2</v>
      </c>
      <c r="BB1651" s="5" t="s">
        <v>56</v>
      </c>
      <c r="BC1651" s="5" t="s">
        <v>56</v>
      </c>
      <c r="BD1651" s="5">
        <v>103.2</v>
      </c>
      <c r="BE1651" s="5" t="s">
        <v>56</v>
      </c>
      <c r="BF1651" s="5" t="s">
        <v>56</v>
      </c>
      <c r="BG1651" s="5">
        <v>202.9</v>
      </c>
      <c r="BH1651" s="5" t="s">
        <v>56</v>
      </c>
      <c r="BI1651" s="5" t="s">
        <v>56</v>
      </c>
      <c r="BJ1651" s="5">
        <v>378.6</v>
      </c>
      <c r="BK1651" s="5" t="s">
        <v>56</v>
      </c>
      <c r="BL1651" s="5" t="s">
        <v>56</v>
      </c>
      <c r="BM1651" s="5">
        <v>182.9</v>
      </c>
      <c r="BN1651" s="5" t="s">
        <v>56</v>
      </c>
      <c r="BO1651" s="5" t="s">
        <v>282</v>
      </c>
      <c r="BP1651" s="5" t="s">
        <v>282</v>
      </c>
      <c r="BQ1651" s="5" t="s">
        <v>282</v>
      </c>
      <c r="BR1651" s="5" t="s">
        <v>282</v>
      </c>
      <c r="BS1651" s="5" t="s">
        <v>282</v>
      </c>
      <c r="BT1651" s="5" t="s">
        <v>282</v>
      </c>
      <c r="BU1651" s="5" t="s">
        <v>49</v>
      </c>
      <c r="BV1651" s="5" t="s">
        <v>49</v>
      </c>
      <c r="BW1651" s="5" t="s">
        <v>49</v>
      </c>
      <c r="BX1651" s="5" t="s">
        <v>49</v>
      </c>
      <c r="BY1651" s="5" t="s">
        <v>49</v>
      </c>
      <c r="BZ1651" s="5" t="s">
        <v>49</v>
      </c>
      <c r="CA1651" s="5" t="s">
        <v>49</v>
      </c>
      <c r="CB1651" s="5" t="s">
        <v>282</v>
      </c>
      <c r="CC1651" s="5" t="s">
        <v>282</v>
      </c>
      <c r="CD1651" s="5" t="s">
        <v>49</v>
      </c>
      <c r="CE1651" s="5" t="s">
        <v>49</v>
      </c>
      <c r="CF1651" s="5" t="s">
        <v>282</v>
      </c>
      <c r="CG1651" s="5" t="s">
        <v>56</v>
      </c>
    </row>
    <row r="1652" spans="1:85" x14ac:dyDescent="0.25">
      <c r="A1652" s="5" t="b">
        <v>0</v>
      </c>
      <c r="B1652" s="5" t="s">
        <v>49</v>
      </c>
      <c r="C1652" s="5" t="s">
        <v>50</v>
      </c>
      <c r="D1652" s="5" t="s">
        <v>11283</v>
      </c>
      <c r="E1652" s="5" t="s">
        <v>11284</v>
      </c>
      <c r="F1652" s="5">
        <v>0</v>
      </c>
      <c r="G1652" s="5">
        <v>12.996</v>
      </c>
      <c r="H1652" s="5">
        <v>12</v>
      </c>
      <c r="I1652" s="5">
        <v>3</v>
      </c>
      <c r="J1652" s="5">
        <v>10</v>
      </c>
      <c r="K1652" s="5">
        <v>3</v>
      </c>
      <c r="L1652" s="5">
        <v>1</v>
      </c>
      <c r="M1652" s="5">
        <v>211</v>
      </c>
      <c r="N1652" s="5">
        <v>23.3</v>
      </c>
      <c r="O1652" s="5">
        <v>8.91</v>
      </c>
      <c r="P1652" s="5">
        <v>1429.77</v>
      </c>
      <c r="Q1652" s="5">
        <v>11.44</v>
      </c>
      <c r="R1652" s="5">
        <v>3</v>
      </c>
      <c r="S1652" s="5">
        <v>3</v>
      </c>
      <c r="T1652" s="5" t="s">
        <v>1820</v>
      </c>
      <c r="U1652" s="5" t="s">
        <v>1638</v>
      </c>
      <c r="V1652" s="5" t="s">
        <v>443</v>
      </c>
      <c r="W1652" s="5" t="s">
        <v>56</v>
      </c>
      <c r="X1652" s="5" t="s">
        <v>11285</v>
      </c>
      <c r="Y1652" s="5" t="s">
        <v>11286</v>
      </c>
      <c r="Z1652" s="5" t="s">
        <v>11287</v>
      </c>
      <c r="AA1652" s="5" t="s">
        <v>638</v>
      </c>
      <c r="AB1652" s="5" t="s">
        <v>11288</v>
      </c>
      <c r="AC1652" s="5" t="s">
        <v>56</v>
      </c>
      <c r="AD1652" s="5">
        <v>0</v>
      </c>
      <c r="AE1652" s="5">
        <v>122.45</v>
      </c>
      <c r="AF1652" s="5">
        <v>57.932352439544978</v>
      </c>
      <c r="AG1652" s="5">
        <v>146.60000000000002</v>
      </c>
      <c r="AH1652" s="5">
        <v>57.949366809572147</v>
      </c>
      <c r="AI1652" s="5">
        <v>125.35</v>
      </c>
      <c r="AJ1652" s="5">
        <v>58.322460620141236</v>
      </c>
      <c r="AK1652" s="5">
        <v>129.5</v>
      </c>
      <c r="AL1652" s="5">
        <v>57.933193213787163</v>
      </c>
      <c r="AM1652" s="5">
        <v>111.85</v>
      </c>
      <c r="AN1652" s="5">
        <v>59.104804273286447</v>
      </c>
      <c r="AO1652" s="5">
        <v>164.2</v>
      </c>
      <c r="AP1652" s="5">
        <v>60.83877216390281</v>
      </c>
      <c r="AQ1652" s="5">
        <v>1.1972233564720296</v>
      </c>
      <c r="AR1652" s="5">
        <v>1.0236831359738667</v>
      </c>
      <c r="AS1652" s="5">
        <v>0.86370656370656362</v>
      </c>
      <c r="AT1652" s="5">
        <v>1.2679536679536678</v>
      </c>
      <c r="AU1652" s="5"/>
      <c r="AV1652" s="5"/>
      <c r="AW1652" s="5">
        <v>116.6</v>
      </c>
      <c r="AX1652" s="5" t="s">
        <v>56</v>
      </c>
      <c r="AY1652" s="5">
        <v>128.30000000000001</v>
      </c>
      <c r="AZ1652" s="5">
        <v>139.30000000000001</v>
      </c>
      <c r="BA1652" s="5" t="s">
        <v>56</v>
      </c>
      <c r="BB1652" s="5">
        <v>153.9</v>
      </c>
      <c r="BC1652" s="5">
        <v>115</v>
      </c>
      <c r="BD1652" s="5" t="s">
        <v>56</v>
      </c>
      <c r="BE1652" s="5">
        <v>135.69999999999999</v>
      </c>
      <c r="BF1652" s="5">
        <v>135.69999999999999</v>
      </c>
      <c r="BG1652" s="5" t="s">
        <v>56</v>
      </c>
      <c r="BH1652" s="5">
        <v>123.3</v>
      </c>
      <c r="BI1652" s="5">
        <v>97.7</v>
      </c>
      <c r="BJ1652" s="5" t="s">
        <v>56</v>
      </c>
      <c r="BK1652" s="5">
        <v>126</v>
      </c>
      <c r="BL1652" s="5">
        <v>195.7</v>
      </c>
      <c r="BM1652" s="5" t="s">
        <v>56</v>
      </c>
      <c r="BN1652" s="5">
        <v>132.69999999999999</v>
      </c>
      <c r="BO1652" s="5" t="s">
        <v>49</v>
      </c>
      <c r="BP1652" s="5" t="s">
        <v>49</v>
      </c>
      <c r="BQ1652" s="5" t="s">
        <v>49</v>
      </c>
      <c r="BR1652" s="5" t="s">
        <v>49</v>
      </c>
      <c r="BS1652" s="5" t="s">
        <v>49</v>
      </c>
      <c r="BT1652" s="5" t="s">
        <v>49</v>
      </c>
      <c r="BU1652" s="5" t="s">
        <v>282</v>
      </c>
      <c r="BV1652" s="5" t="s">
        <v>282</v>
      </c>
      <c r="BW1652" s="5" t="s">
        <v>282</v>
      </c>
      <c r="BX1652" s="5" t="s">
        <v>282</v>
      </c>
      <c r="BY1652" s="5" t="s">
        <v>282</v>
      </c>
      <c r="BZ1652" s="5" t="s">
        <v>282</v>
      </c>
      <c r="CA1652" s="5" t="s">
        <v>49</v>
      </c>
      <c r="CB1652" s="5" t="s">
        <v>49</v>
      </c>
      <c r="CC1652" s="5" t="s">
        <v>49</v>
      </c>
      <c r="CD1652" s="5" t="s">
        <v>49</v>
      </c>
      <c r="CE1652" s="5" t="s">
        <v>49</v>
      </c>
      <c r="CF1652" s="5" t="s">
        <v>49</v>
      </c>
      <c r="CG1652" s="5" t="s">
        <v>56</v>
      </c>
    </row>
    <row r="1653" spans="1:85" x14ac:dyDescent="0.25">
      <c r="A1653" s="5" t="b">
        <v>0</v>
      </c>
      <c r="B1653" s="5" t="s">
        <v>49</v>
      </c>
      <c r="C1653" s="5" t="s">
        <v>50</v>
      </c>
      <c r="D1653" s="5" t="s">
        <v>11289</v>
      </c>
      <c r="E1653" s="5" t="s">
        <v>11290</v>
      </c>
      <c r="F1653" s="5">
        <v>0</v>
      </c>
      <c r="G1653" s="5">
        <v>12.962999999999999</v>
      </c>
      <c r="H1653" s="5">
        <v>19</v>
      </c>
      <c r="I1653" s="5">
        <v>4</v>
      </c>
      <c r="J1653" s="5">
        <v>10</v>
      </c>
      <c r="K1653" s="5">
        <v>4</v>
      </c>
      <c r="L1653" s="5">
        <v>1</v>
      </c>
      <c r="M1653" s="5">
        <v>313</v>
      </c>
      <c r="N1653" s="5">
        <v>35.1</v>
      </c>
      <c r="O1653" s="5">
        <v>7.69</v>
      </c>
      <c r="P1653" s="5">
        <v>1274.55</v>
      </c>
      <c r="Q1653" s="5">
        <v>10.93</v>
      </c>
      <c r="R1653" s="5">
        <v>4</v>
      </c>
      <c r="S1653" s="5">
        <v>4</v>
      </c>
      <c r="T1653" s="5" t="s">
        <v>1183</v>
      </c>
      <c r="U1653" s="5" t="s">
        <v>4466</v>
      </c>
      <c r="V1653" s="5" t="s">
        <v>491</v>
      </c>
      <c r="W1653" s="5" t="s">
        <v>399</v>
      </c>
      <c r="X1653" s="5" t="s">
        <v>11291</v>
      </c>
      <c r="Y1653" s="5" t="s">
        <v>11292</v>
      </c>
      <c r="Z1653" s="5" t="s">
        <v>11293</v>
      </c>
      <c r="AA1653" s="5" t="s">
        <v>687</v>
      </c>
      <c r="AB1653" s="5" t="s">
        <v>4406</v>
      </c>
      <c r="AC1653" s="5" t="s">
        <v>56</v>
      </c>
      <c r="AD1653" s="5">
        <v>0</v>
      </c>
      <c r="AE1653" s="5">
        <v>190.9</v>
      </c>
      <c r="AF1653" s="5">
        <v>57.735026918962582</v>
      </c>
      <c r="AG1653" s="5">
        <v>168.4</v>
      </c>
      <c r="AH1653" s="5">
        <v>57.735026918962575</v>
      </c>
      <c r="AI1653" s="5">
        <v>226.9</v>
      </c>
      <c r="AJ1653" s="5">
        <v>57.735026918962575</v>
      </c>
      <c r="AK1653" s="5">
        <v>173.3</v>
      </c>
      <c r="AL1653" s="5">
        <v>57.735026918962575</v>
      </c>
      <c r="AM1653" s="5">
        <v>242.4</v>
      </c>
      <c r="AN1653" s="5">
        <v>57.735026918962575</v>
      </c>
      <c r="AO1653" s="5">
        <v>198.1</v>
      </c>
      <c r="AP1653" s="5">
        <v>57.735026918962582</v>
      </c>
      <c r="AQ1653" s="5">
        <v>0.88213724463069665</v>
      </c>
      <c r="AR1653" s="5">
        <v>1.1885804085908853</v>
      </c>
      <c r="AS1653" s="5">
        <v>1.3987305251009809</v>
      </c>
      <c r="AT1653" s="5">
        <v>1.1431044431621464</v>
      </c>
      <c r="AU1653" s="5"/>
      <c r="AV1653" s="5"/>
      <c r="AW1653" s="5" t="s">
        <v>56</v>
      </c>
      <c r="AX1653" s="5">
        <v>190.9</v>
      </c>
      <c r="AY1653" s="5" t="s">
        <v>56</v>
      </c>
      <c r="AZ1653" s="5" t="s">
        <v>56</v>
      </c>
      <c r="BA1653" s="5">
        <v>168.4</v>
      </c>
      <c r="BB1653" s="5" t="s">
        <v>56</v>
      </c>
      <c r="BC1653" s="5" t="s">
        <v>56</v>
      </c>
      <c r="BD1653" s="5">
        <v>226.9</v>
      </c>
      <c r="BE1653" s="5" t="s">
        <v>56</v>
      </c>
      <c r="BF1653" s="5" t="s">
        <v>56</v>
      </c>
      <c r="BG1653" s="5">
        <v>173.3</v>
      </c>
      <c r="BH1653" s="5" t="s">
        <v>56</v>
      </c>
      <c r="BI1653" s="5" t="s">
        <v>56</v>
      </c>
      <c r="BJ1653" s="5">
        <v>242.4</v>
      </c>
      <c r="BK1653" s="5" t="s">
        <v>56</v>
      </c>
      <c r="BL1653" s="5" t="s">
        <v>56</v>
      </c>
      <c r="BM1653" s="5">
        <v>198.1</v>
      </c>
      <c r="BN1653" s="5" t="s">
        <v>56</v>
      </c>
      <c r="BO1653" s="5" t="s">
        <v>282</v>
      </c>
      <c r="BP1653" s="5" t="s">
        <v>282</v>
      </c>
      <c r="BQ1653" s="5" t="s">
        <v>282</v>
      </c>
      <c r="BR1653" s="5" t="s">
        <v>282</v>
      </c>
      <c r="BS1653" s="5" t="s">
        <v>282</v>
      </c>
      <c r="BT1653" s="5" t="s">
        <v>282</v>
      </c>
      <c r="BU1653" s="5" t="s">
        <v>49</v>
      </c>
      <c r="BV1653" s="5" t="s">
        <v>49</v>
      </c>
      <c r="BW1653" s="5" t="s">
        <v>49</v>
      </c>
      <c r="BX1653" s="5" t="s">
        <v>49</v>
      </c>
      <c r="BY1653" s="5" t="s">
        <v>49</v>
      </c>
      <c r="BZ1653" s="5" t="s">
        <v>49</v>
      </c>
      <c r="CA1653" s="5" t="s">
        <v>49</v>
      </c>
      <c r="CB1653" s="5" t="s">
        <v>49</v>
      </c>
      <c r="CC1653" s="5" t="s">
        <v>282</v>
      </c>
      <c r="CD1653" s="5" t="s">
        <v>49</v>
      </c>
      <c r="CE1653" s="5" t="s">
        <v>49</v>
      </c>
      <c r="CF1653" s="5" t="s">
        <v>282</v>
      </c>
      <c r="CG1653" s="5" t="s">
        <v>56</v>
      </c>
    </row>
    <row r="1654" spans="1:85" x14ac:dyDescent="0.25">
      <c r="A1654" s="5" t="b">
        <v>0</v>
      </c>
      <c r="B1654" s="5" t="s">
        <v>49</v>
      </c>
      <c r="C1654" s="5" t="s">
        <v>50</v>
      </c>
      <c r="D1654" s="5" t="s">
        <v>11294</v>
      </c>
      <c r="E1654" s="5" t="s">
        <v>11295</v>
      </c>
      <c r="F1654" s="5">
        <v>0</v>
      </c>
      <c r="G1654" s="5">
        <v>12.938000000000001</v>
      </c>
      <c r="H1654" s="5">
        <v>6</v>
      </c>
      <c r="I1654" s="5">
        <v>2</v>
      </c>
      <c r="J1654" s="5">
        <v>8</v>
      </c>
      <c r="K1654" s="5">
        <v>2</v>
      </c>
      <c r="L1654" s="5">
        <v>1</v>
      </c>
      <c r="M1654" s="5">
        <v>427</v>
      </c>
      <c r="N1654" s="5">
        <v>47.8</v>
      </c>
      <c r="O1654" s="5">
        <v>9.4700000000000006</v>
      </c>
      <c r="P1654" s="5">
        <v>1313.46</v>
      </c>
      <c r="Q1654" s="5">
        <v>10.130000000000001</v>
      </c>
      <c r="R1654" s="5">
        <v>2</v>
      </c>
      <c r="S1654" s="5">
        <v>2</v>
      </c>
      <c r="T1654" s="5" t="s">
        <v>230</v>
      </c>
      <c r="U1654" s="5" t="s">
        <v>1638</v>
      </c>
      <c r="V1654" s="5" t="s">
        <v>3222</v>
      </c>
      <c r="W1654" s="5" t="s">
        <v>399</v>
      </c>
      <c r="X1654" s="5" t="s">
        <v>11296</v>
      </c>
      <c r="Y1654" s="5" t="s">
        <v>11297</v>
      </c>
      <c r="Z1654" s="5" t="s">
        <v>11298</v>
      </c>
      <c r="AA1654" s="5" t="s">
        <v>60</v>
      </c>
      <c r="AB1654" s="5" t="s">
        <v>11299</v>
      </c>
      <c r="AC1654" s="5" t="s">
        <v>11300</v>
      </c>
      <c r="AD1654" s="5">
        <v>0</v>
      </c>
      <c r="AE1654" s="5">
        <v>202.8</v>
      </c>
      <c r="AF1654" s="5">
        <v>57.735026918962582</v>
      </c>
      <c r="AG1654" s="5">
        <v>175.1</v>
      </c>
      <c r="AH1654" s="5">
        <v>57.735026918962582</v>
      </c>
      <c r="AI1654" s="5">
        <v>240.2</v>
      </c>
      <c r="AJ1654" s="5">
        <v>57.735026918962575</v>
      </c>
      <c r="AK1654" s="5">
        <v>209.2</v>
      </c>
      <c r="AL1654" s="5">
        <v>57.735026918962575</v>
      </c>
      <c r="AM1654" s="5">
        <v>180.9</v>
      </c>
      <c r="AN1654" s="5">
        <v>57.735026918962575</v>
      </c>
      <c r="AO1654" s="5">
        <v>191.9</v>
      </c>
      <c r="AP1654" s="5">
        <v>57.735026918962582</v>
      </c>
      <c r="AQ1654" s="5">
        <v>0.86341222879684409</v>
      </c>
      <c r="AR1654" s="5">
        <v>1.1844181459566074</v>
      </c>
      <c r="AS1654" s="5">
        <v>0.8647227533460804</v>
      </c>
      <c r="AT1654" s="5">
        <v>0.91730401529636718</v>
      </c>
      <c r="AU1654" s="5"/>
      <c r="AV1654" s="5"/>
      <c r="AW1654" s="5">
        <v>202.8</v>
      </c>
      <c r="AX1654" s="5" t="s">
        <v>56</v>
      </c>
      <c r="AY1654" s="5" t="s">
        <v>56</v>
      </c>
      <c r="AZ1654" s="5">
        <v>175.1</v>
      </c>
      <c r="BA1654" s="5" t="s">
        <v>56</v>
      </c>
      <c r="BB1654" s="5" t="s">
        <v>56</v>
      </c>
      <c r="BC1654" s="5">
        <v>240.2</v>
      </c>
      <c r="BD1654" s="5" t="s">
        <v>56</v>
      </c>
      <c r="BE1654" s="5" t="s">
        <v>56</v>
      </c>
      <c r="BF1654" s="5">
        <v>209.2</v>
      </c>
      <c r="BG1654" s="5" t="s">
        <v>56</v>
      </c>
      <c r="BH1654" s="5" t="s">
        <v>56</v>
      </c>
      <c r="BI1654" s="5">
        <v>180.9</v>
      </c>
      <c r="BJ1654" s="5" t="s">
        <v>56</v>
      </c>
      <c r="BK1654" s="5" t="s">
        <v>56</v>
      </c>
      <c r="BL1654" s="5">
        <v>191.9</v>
      </c>
      <c r="BM1654" s="5" t="s">
        <v>56</v>
      </c>
      <c r="BN1654" s="5" t="s">
        <v>56</v>
      </c>
      <c r="BO1654" s="5" t="s">
        <v>49</v>
      </c>
      <c r="BP1654" s="5" t="s">
        <v>49</v>
      </c>
      <c r="BQ1654" s="5" t="s">
        <v>49</v>
      </c>
      <c r="BR1654" s="5" t="s">
        <v>49</v>
      </c>
      <c r="BS1654" s="5" t="s">
        <v>49</v>
      </c>
      <c r="BT1654" s="5" t="s">
        <v>49</v>
      </c>
      <c r="BU1654" s="5" t="s">
        <v>282</v>
      </c>
      <c r="BV1654" s="5" t="s">
        <v>282</v>
      </c>
      <c r="BW1654" s="5" t="s">
        <v>282</v>
      </c>
      <c r="BX1654" s="5" t="s">
        <v>282</v>
      </c>
      <c r="BY1654" s="5" t="s">
        <v>282</v>
      </c>
      <c r="BZ1654" s="5" t="s">
        <v>282</v>
      </c>
      <c r="CA1654" s="5" t="s">
        <v>282</v>
      </c>
      <c r="CB1654" s="5" t="s">
        <v>282</v>
      </c>
      <c r="CC1654" s="5" t="s">
        <v>282</v>
      </c>
      <c r="CD1654" s="5" t="s">
        <v>282</v>
      </c>
      <c r="CE1654" s="5" t="s">
        <v>282</v>
      </c>
      <c r="CF1654" s="5" t="s">
        <v>282</v>
      </c>
      <c r="CG1654" s="5" t="s">
        <v>56</v>
      </c>
    </row>
    <row r="1655" spans="1:85" x14ac:dyDescent="0.25">
      <c r="A1655" s="5" t="b">
        <v>0</v>
      </c>
      <c r="B1655" s="5" t="s">
        <v>49</v>
      </c>
      <c r="C1655" s="5" t="s">
        <v>50</v>
      </c>
      <c r="D1655" s="5" t="s">
        <v>11301</v>
      </c>
      <c r="E1655" s="5" t="s">
        <v>11302</v>
      </c>
      <c r="F1655" s="5">
        <v>0</v>
      </c>
      <c r="G1655" s="5">
        <v>12.932</v>
      </c>
      <c r="H1655" s="5">
        <v>23</v>
      </c>
      <c r="I1655" s="5">
        <v>4</v>
      </c>
      <c r="J1655" s="5">
        <v>12</v>
      </c>
      <c r="K1655" s="5">
        <v>4</v>
      </c>
      <c r="L1655" s="5">
        <v>1</v>
      </c>
      <c r="M1655" s="5">
        <v>227</v>
      </c>
      <c r="N1655" s="5">
        <v>24.7</v>
      </c>
      <c r="O1655" s="5">
        <v>8.2899999999999991</v>
      </c>
      <c r="P1655" s="5">
        <v>1643.62</v>
      </c>
      <c r="Q1655" s="5">
        <v>11.68</v>
      </c>
      <c r="R1655" s="5">
        <v>4</v>
      </c>
      <c r="S1655" s="5">
        <v>4</v>
      </c>
      <c r="T1655" s="5" t="s">
        <v>11303</v>
      </c>
      <c r="U1655" s="5" t="s">
        <v>11304</v>
      </c>
      <c r="V1655" s="5" t="s">
        <v>764</v>
      </c>
      <c r="W1655" s="5" t="s">
        <v>56</v>
      </c>
      <c r="X1655" s="5" t="s">
        <v>11305</v>
      </c>
      <c r="Y1655" s="5" t="s">
        <v>11306</v>
      </c>
      <c r="Z1655" s="5" t="s">
        <v>11307</v>
      </c>
      <c r="AA1655" s="5" t="s">
        <v>225</v>
      </c>
      <c r="AB1655" s="5" t="s">
        <v>56</v>
      </c>
      <c r="AC1655" s="5" t="s">
        <v>11308</v>
      </c>
      <c r="AD1655" s="5">
        <v>0</v>
      </c>
      <c r="AE1655" s="5">
        <v>154.5</v>
      </c>
      <c r="AF1655" s="5">
        <v>64.463030044672891</v>
      </c>
      <c r="AG1655" s="5">
        <v>107.8</v>
      </c>
      <c r="AH1655" s="5">
        <v>63.007798432655406</v>
      </c>
      <c r="AI1655" s="5">
        <v>145.75</v>
      </c>
      <c r="AJ1655" s="5">
        <v>64.359274395235389</v>
      </c>
      <c r="AK1655" s="5">
        <v>148.25</v>
      </c>
      <c r="AL1655" s="5">
        <v>62.88517174560824</v>
      </c>
      <c r="AM1655" s="5">
        <v>139.30000000000001</v>
      </c>
      <c r="AN1655" s="5">
        <v>62.297841115731032</v>
      </c>
      <c r="AO1655" s="5">
        <v>104.44999999999999</v>
      </c>
      <c r="AP1655" s="5">
        <v>72.123900865709558</v>
      </c>
      <c r="AQ1655" s="5">
        <v>0.69773462783171514</v>
      </c>
      <c r="AR1655" s="5">
        <v>0.94336569579288021</v>
      </c>
      <c r="AS1655" s="5">
        <v>0.93962900505902203</v>
      </c>
      <c r="AT1655" s="5">
        <v>0.70455311973018542</v>
      </c>
      <c r="AU1655" s="5"/>
      <c r="AV1655" s="5"/>
      <c r="AW1655" s="5">
        <v>110.2</v>
      </c>
      <c r="AX1655" s="5" t="s">
        <v>56</v>
      </c>
      <c r="AY1655" s="5">
        <v>198.8</v>
      </c>
      <c r="AZ1655" s="5">
        <v>135</v>
      </c>
      <c r="BA1655" s="5" t="s">
        <v>56</v>
      </c>
      <c r="BB1655" s="5">
        <v>80.599999999999994</v>
      </c>
      <c r="BC1655" s="5">
        <v>187.2</v>
      </c>
      <c r="BD1655" s="5" t="s">
        <v>56</v>
      </c>
      <c r="BE1655" s="5">
        <v>104.3</v>
      </c>
      <c r="BF1655" s="5">
        <v>111.3</v>
      </c>
      <c r="BG1655" s="5" t="s">
        <v>56</v>
      </c>
      <c r="BH1655" s="5">
        <v>185.2</v>
      </c>
      <c r="BI1655" s="5">
        <v>106.7</v>
      </c>
      <c r="BJ1655" s="5" t="s">
        <v>56</v>
      </c>
      <c r="BK1655" s="5">
        <v>171.9</v>
      </c>
      <c r="BL1655" s="5">
        <v>149.6</v>
      </c>
      <c r="BM1655" s="5" t="s">
        <v>56</v>
      </c>
      <c r="BN1655" s="5">
        <v>59.3</v>
      </c>
      <c r="BO1655" s="5" t="s">
        <v>49</v>
      </c>
      <c r="BP1655" s="5" t="s">
        <v>49</v>
      </c>
      <c r="BQ1655" s="5" t="s">
        <v>49</v>
      </c>
      <c r="BR1655" s="5" t="s">
        <v>49</v>
      </c>
      <c r="BS1655" s="5" t="s">
        <v>49</v>
      </c>
      <c r="BT1655" s="5" t="s">
        <v>49</v>
      </c>
      <c r="BU1655" s="5" t="s">
        <v>282</v>
      </c>
      <c r="BV1655" s="5" t="s">
        <v>282</v>
      </c>
      <c r="BW1655" s="5" t="s">
        <v>282</v>
      </c>
      <c r="BX1655" s="5" t="s">
        <v>282</v>
      </c>
      <c r="BY1655" s="5" t="s">
        <v>282</v>
      </c>
      <c r="BZ1655" s="5" t="s">
        <v>282</v>
      </c>
      <c r="CA1655" s="5" t="s">
        <v>49</v>
      </c>
      <c r="CB1655" s="5" t="s">
        <v>49</v>
      </c>
      <c r="CC1655" s="5" t="s">
        <v>49</v>
      </c>
      <c r="CD1655" s="5" t="s">
        <v>49</v>
      </c>
      <c r="CE1655" s="5" t="s">
        <v>49</v>
      </c>
      <c r="CF1655" s="5" t="s">
        <v>49</v>
      </c>
      <c r="CG1655" s="5" t="s">
        <v>56</v>
      </c>
    </row>
    <row r="1656" spans="1:85" x14ac:dyDescent="0.25">
      <c r="A1656" s="5" t="b">
        <v>0</v>
      </c>
      <c r="B1656" s="5" t="s">
        <v>49</v>
      </c>
      <c r="C1656" s="5" t="s">
        <v>50</v>
      </c>
      <c r="D1656" s="5" t="s">
        <v>11309</v>
      </c>
      <c r="E1656" s="5" t="s">
        <v>11310</v>
      </c>
      <c r="F1656" s="5">
        <v>0</v>
      </c>
      <c r="G1656" s="5">
        <v>12.898999999999999</v>
      </c>
      <c r="H1656" s="5">
        <v>31</v>
      </c>
      <c r="I1656" s="5">
        <v>5</v>
      </c>
      <c r="J1656" s="5">
        <v>11</v>
      </c>
      <c r="K1656" s="5">
        <v>5</v>
      </c>
      <c r="L1656" s="5">
        <v>1</v>
      </c>
      <c r="M1656" s="5">
        <v>169</v>
      </c>
      <c r="N1656" s="5">
        <v>19.8</v>
      </c>
      <c r="O1656" s="5">
        <v>8.9700000000000006</v>
      </c>
      <c r="P1656" s="5">
        <v>1543.37</v>
      </c>
      <c r="Q1656" s="5">
        <v>10.73</v>
      </c>
      <c r="R1656" s="5">
        <v>5</v>
      </c>
      <c r="S1656" s="5">
        <v>4</v>
      </c>
      <c r="T1656" s="5" t="s">
        <v>712</v>
      </c>
      <c r="U1656" s="5" t="s">
        <v>1850</v>
      </c>
      <c r="V1656" s="5" t="s">
        <v>2318</v>
      </c>
      <c r="W1656" s="5" t="s">
        <v>11311</v>
      </c>
      <c r="X1656" s="5" t="s">
        <v>11312</v>
      </c>
      <c r="Y1656" s="5" t="s">
        <v>11313</v>
      </c>
      <c r="Z1656" s="5" t="s">
        <v>11314</v>
      </c>
      <c r="AA1656" s="5" t="s">
        <v>215</v>
      </c>
      <c r="AB1656" s="5" t="s">
        <v>56</v>
      </c>
      <c r="AC1656" s="5" t="s">
        <v>56</v>
      </c>
      <c r="AD1656" s="5">
        <v>0</v>
      </c>
      <c r="AE1656" s="5">
        <v>110.73333333333335</v>
      </c>
      <c r="AF1656" s="5">
        <v>20.914092345191722</v>
      </c>
      <c r="AG1656" s="5">
        <v>110.06666666666666</v>
      </c>
      <c r="AH1656" s="5">
        <v>1.0211820290785818</v>
      </c>
      <c r="AI1656" s="5">
        <v>85.36666666666666</v>
      </c>
      <c r="AJ1656" s="5">
        <v>19.604829166423119</v>
      </c>
      <c r="AK1656" s="5">
        <v>101.93333333333334</v>
      </c>
      <c r="AL1656" s="5">
        <v>9.0027295265244014</v>
      </c>
      <c r="AM1656" s="5">
        <v>119.10000000000001</v>
      </c>
      <c r="AN1656" s="5">
        <v>20.910509889897909</v>
      </c>
      <c r="AO1656" s="5">
        <v>72.733333333333334</v>
      </c>
      <c r="AP1656" s="5">
        <v>22.483615899335259</v>
      </c>
      <c r="AQ1656" s="5">
        <v>0.99397953040337128</v>
      </c>
      <c r="AR1656" s="5">
        <v>0.77092113184828404</v>
      </c>
      <c r="AS1656" s="5">
        <v>1.1684107259646828</v>
      </c>
      <c r="AT1656" s="5">
        <v>0.71353826030085021</v>
      </c>
      <c r="AU1656" s="5"/>
      <c r="AV1656" s="5"/>
      <c r="AW1656" s="5">
        <v>136.4</v>
      </c>
      <c r="AX1656" s="5">
        <v>91.4</v>
      </c>
      <c r="AY1656" s="5">
        <v>104.4</v>
      </c>
      <c r="AZ1656" s="5">
        <v>111.3</v>
      </c>
      <c r="BA1656" s="5">
        <v>109.1</v>
      </c>
      <c r="BB1656" s="5">
        <v>109.8</v>
      </c>
      <c r="BC1656" s="5">
        <v>66.099999999999994</v>
      </c>
      <c r="BD1656" s="5">
        <v>96.3</v>
      </c>
      <c r="BE1656" s="5">
        <v>93.7</v>
      </c>
      <c r="BF1656" s="5">
        <v>108.2</v>
      </c>
      <c r="BG1656" s="5">
        <v>91.4</v>
      </c>
      <c r="BH1656" s="5">
        <v>106.2</v>
      </c>
      <c r="BI1656" s="5">
        <v>90.5</v>
      </c>
      <c r="BJ1656" s="5">
        <v>136</v>
      </c>
      <c r="BK1656" s="5">
        <v>130.80000000000001</v>
      </c>
      <c r="BL1656" s="5">
        <v>87.4</v>
      </c>
      <c r="BM1656" s="5">
        <v>75.7</v>
      </c>
      <c r="BN1656" s="5">
        <v>55.1</v>
      </c>
      <c r="BO1656" s="5" t="s">
        <v>49</v>
      </c>
      <c r="BP1656" s="5" t="s">
        <v>49</v>
      </c>
      <c r="BQ1656" s="5" t="s">
        <v>49</v>
      </c>
      <c r="BR1656" s="5" t="s">
        <v>49</v>
      </c>
      <c r="BS1656" s="5" t="s">
        <v>49</v>
      </c>
      <c r="BT1656" s="5" t="s">
        <v>49</v>
      </c>
      <c r="BU1656" s="5" t="s">
        <v>49</v>
      </c>
      <c r="BV1656" s="5" t="s">
        <v>49</v>
      </c>
      <c r="BW1656" s="5" t="s">
        <v>49</v>
      </c>
      <c r="BX1656" s="5" t="s">
        <v>49</v>
      </c>
      <c r="BY1656" s="5" t="s">
        <v>49</v>
      </c>
      <c r="BZ1656" s="5" t="s">
        <v>49</v>
      </c>
      <c r="CA1656" s="5" t="s">
        <v>49</v>
      </c>
      <c r="CB1656" s="5" t="s">
        <v>49</v>
      </c>
      <c r="CC1656" s="5" t="s">
        <v>49</v>
      </c>
      <c r="CD1656" s="5" t="s">
        <v>49</v>
      </c>
      <c r="CE1656" s="5" t="s">
        <v>49</v>
      </c>
      <c r="CF1656" s="5" t="s">
        <v>49</v>
      </c>
      <c r="CG1656" s="5" t="s">
        <v>56</v>
      </c>
    </row>
    <row r="1657" spans="1:85" x14ac:dyDescent="0.25">
      <c r="A1657" s="5" t="b">
        <v>0</v>
      </c>
      <c r="B1657" s="5" t="s">
        <v>49</v>
      </c>
      <c r="C1657" s="5" t="s">
        <v>50</v>
      </c>
      <c r="D1657" s="5" t="s">
        <v>11315</v>
      </c>
      <c r="E1657" s="5" t="s">
        <v>11316</v>
      </c>
      <c r="F1657" s="5">
        <v>0</v>
      </c>
      <c r="G1657" s="5">
        <v>12.887</v>
      </c>
      <c r="H1657" s="5">
        <v>11</v>
      </c>
      <c r="I1657" s="5">
        <v>4</v>
      </c>
      <c r="J1657" s="5">
        <v>10</v>
      </c>
      <c r="K1657" s="5">
        <v>4</v>
      </c>
      <c r="L1657" s="5">
        <v>1</v>
      </c>
      <c r="M1657" s="5">
        <v>382</v>
      </c>
      <c r="N1657" s="5">
        <v>43.9</v>
      </c>
      <c r="O1657" s="5">
        <v>7.46</v>
      </c>
      <c r="P1657" s="5">
        <v>1565.94</v>
      </c>
      <c r="Q1657" s="5">
        <v>12.1</v>
      </c>
      <c r="R1657" s="5">
        <v>4</v>
      </c>
      <c r="S1657" s="5">
        <v>4</v>
      </c>
      <c r="T1657" s="5" t="s">
        <v>6032</v>
      </c>
      <c r="U1657" s="5" t="s">
        <v>231</v>
      </c>
      <c r="V1657" s="5" t="s">
        <v>2066</v>
      </c>
      <c r="W1657" s="5" t="s">
        <v>11317</v>
      </c>
      <c r="X1657" s="5" t="s">
        <v>11318</v>
      </c>
      <c r="Y1657" s="5" t="s">
        <v>11319</v>
      </c>
      <c r="Z1657" s="5" t="s">
        <v>11320</v>
      </c>
      <c r="AA1657" s="5" t="s">
        <v>70</v>
      </c>
      <c r="AB1657" s="5" t="s">
        <v>11321</v>
      </c>
      <c r="AC1657" s="5" t="s">
        <v>56</v>
      </c>
      <c r="AD1657" s="5">
        <v>0</v>
      </c>
      <c r="AE1657" s="5">
        <v>129.65</v>
      </c>
      <c r="AF1657" s="5">
        <v>72.26603964623834</v>
      </c>
      <c r="AG1657" s="5">
        <v>111.6</v>
      </c>
      <c r="AH1657" s="5">
        <v>59.198678181302625</v>
      </c>
      <c r="AI1657" s="5">
        <v>113</v>
      </c>
      <c r="AJ1657" s="5">
        <v>57.827801371215223</v>
      </c>
      <c r="AK1657" s="5">
        <v>118.75</v>
      </c>
      <c r="AL1657" s="5">
        <v>60.804101528566434</v>
      </c>
      <c r="AM1657" s="5">
        <v>225.5</v>
      </c>
      <c r="AN1657" s="5">
        <v>71.003756177731987</v>
      </c>
      <c r="AO1657" s="5">
        <v>101.55</v>
      </c>
      <c r="AP1657" s="5">
        <v>57.872609568422376</v>
      </c>
      <c r="AQ1657" s="5">
        <v>0.86077902043964516</v>
      </c>
      <c r="AR1657" s="5">
        <v>0.87157732356343998</v>
      </c>
      <c r="AS1657" s="5">
        <v>1.8989473684210527</v>
      </c>
      <c r="AT1657" s="5">
        <v>0.85515789473684212</v>
      </c>
      <c r="AU1657" s="5"/>
      <c r="AV1657" s="5"/>
      <c r="AW1657" s="5" t="s">
        <v>56</v>
      </c>
      <c r="AX1657" s="5">
        <v>73.3</v>
      </c>
      <c r="AY1657" s="5">
        <v>186</v>
      </c>
      <c r="AZ1657" s="5" t="s">
        <v>56</v>
      </c>
      <c r="BA1657" s="5">
        <v>97</v>
      </c>
      <c r="BB1657" s="5">
        <v>126.2</v>
      </c>
      <c r="BC1657" s="5" t="s">
        <v>56</v>
      </c>
      <c r="BD1657" s="5">
        <v>109.3</v>
      </c>
      <c r="BE1657" s="5">
        <v>116.7</v>
      </c>
      <c r="BF1657" s="5" t="s">
        <v>56</v>
      </c>
      <c r="BG1657" s="5">
        <v>96.1</v>
      </c>
      <c r="BH1657" s="5">
        <v>141.4</v>
      </c>
      <c r="BI1657" s="5" t="s">
        <v>56</v>
      </c>
      <c r="BJ1657" s="5">
        <v>318.7</v>
      </c>
      <c r="BK1657" s="5">
        <v>132.30000000000001</v>
      </c>
      <c r="BL1657" s="5" t="s">
        <v>56</v>
      </c>
      <c r="BM1657" s="5">
        <v>105.6</v>
      </c>
      <c r="BN1657" s="5">
        <v>97.5</v>
      </c>
      <c r="BO1657" s="5" t="s">
        <v>282</v>
      </c>
      <c r="BP1657" s="5" t="s">
        <v>282</v>
      </c>
      <c r="BQ1657" s="5" t="s">
        <v>282</v>
      </c>
      <c r="BR1657" s="5" t="s">
        <v>282</v>
      </c>
      <c r="BS1657" s="5" t="s">
        <v>282</v>
      </c>
      <c r="BT1657" s="5" t="s">
        <v>282</v>
      </c>
      <c r="BU1657" s="5" t="s">
        <v>49</v>
      </c>
      <c r="BV1657" s="5" t="s">
        <v>49</v>
      </c>
      <c r="BW1657" s="5" t="s">
        <v>49</v>
      </c>
      <c r="BX1657" s="5" t="s">
        <v>49</v>
      </c>
      <c r="BY1657" s="5" t="s">
        <v>49</v>
      </c>
      <c r="BZ1657" s="5" t="s">
        <v>49</v>
      </c>
      <c r="CA1657" s="5" t="s">
        <v>49</v>
      </c>
      <c r="CB1657" s="5" t="s">
        <v>49</v>
      </c>
      <c r="CC1657" s="5" t="s">
        <v>49</v>
      </c>
      <c r="CD1657" s="5" t="s">
        <v>49</v>
      </c>
      <c r="CE1657" s="5" t="s">
        <v>49</v>
      </c>
      <c r="CF1657" s="5" t="s">
        <v>49</v>
      </c>
      <c r="CG1657" s="5" t="s">
        <v>56</v>
      </c>
    </row>
    <row r="1658" spans="1:85" x14ac:dyDescent="0.25">
      <c r="A1658" s="5" t="b">
        <v>0</v>
      </c>
      <c r="B1658" s="5" t="s">
        <v>49</v>
      </c>
      <c r="C1658" s="5" t="s">
        <v>50</v>
      </c>
      <c r="D1658" s="5" t="s">
        <v>11322</v>
      </c>
      <c r="E1658" s="5" t="s">
        <v>11323</v>
      </c>
      <c r="F1658" s="5">
        <v>0</v>
      </c>
      <c r="G1658" s="5">
        <v>12.846</v>
      </c>
      <c r="H1658" s="5">
        <v>13</v>
      </c>
      <c r="I1658" s="5">
        <v>2</v>
      </c>
      <c r="J1658" s="5">
        <v>7</v>
      </c>
      <c r="K1658" s="5">
        <v>2</v>
      </c>
      <c r="L1658" s="5">
        <v>1</v>
      </c>
      <c r="M1658" s="5">
        <v>261</v>
      </c>
      <c r="N1658" s="5">
        <v>28</v>
      </c>
      <c r="O1658" s="5">
        <v>8.0500000000000007</v>
      </c>
      <c r="P1658" s="5">
        <v>1035.6600000000001</v>
      </c>
      <c r="Q1658" s="5">
        <v>8.91</v>
      </c>
      <c r="R1658" s="5">
        <v>2</v>
      </c>
      <c r="S1658" s="5">
        <v>2</v>
      </c>
      <c r="T1658" s="5" t="s">
        <v>361</v>
      </c>
      <c r="U1658" s="5" t="s">
        <v>532</v>
      </c>
      <c r="V1658" s="5" t="s">
        <v>2650</v>
      </c>
      <c r="W1658" s="5" t="s">
        <v>11324</v>
      </c>
      <c r="X1658" s="5" t="s">
        <v>11325</v>
      </c>
      <c r="Y1658" s="5" t="s">
        <v>11326</v>
      </c>
      <c r="Z1658" s="5" t="s">
        <v>11327</v>
      </c>
      <c r="AA1658" s="5" t="s">
        <v>116</v>
      </c>
      <c r="AB1658" s="5" t="s">
        <v>11328</v>
      </c>
      <c r="AC1658" s="5" t="s">
        <v>56</v>
      </c>
      <c r="AD1658" s="5">
        <v>0</v>
      </c>
      <c r="AE1658" s="5">
        <v>161.19999999999999</v>
      </c>
      <c r="AF1658" s="5">
        <v>61.277711320118058</v>
      </c>
      <c r="AG1658" s="5">
        <v>199.95</v>
      </c>
      <c r="AH1658" s="5">
        <v>57.836578614628145</v>
      </c>
      <c r="AI1658" s="5">
        <v>169.35000000000002</v>
      </c>
      <c r="AJ1658" s="5">
        <v>57.808969160577483</v>
      </c>
      <c r="AK1658" s="5">
        <v>232.75</v>
      </c>
      <c r="AL1658" s="5">
        <v>57.793511595277216</v>
      </c>
      <c r="AM1658" s="5">
        <v>301.10000000000002</v>
      </c>
      <c r="AN1658" s="5">
        <v>58.273596881812686</v>
      </c>
      <c r="AO1658" s="5">
        <v>135.65</v>
      </c>
      <c r="AP1658" s="5">
        <v>59.118896943613997</v>
      </c>
      <c r="AQ1658" s="5">
        <v>1.2403846153846154</v>
      </c>
      <c r="AR1658" s="5">
        <v>1.050558312655087</v>
      </c>
      <c r="AS1658" s="5">
        <v>1.2936627282491946</v>
      </c>
      <c r="AT1658" s="5">
        <v>0.58281417830290017</v>
      </c>
      <c r="AU1658" s="5"/>
      <c r="AV1658" s="5"/>
      <c r="AW1658" s="5" t="s">
        <v>56</v>
      </c>
      <c r="AX1658" s="5">
        <v>128.1</v>
      </c>
      <c r="AY1658" s="5">
        <v>194.3</v>
      </c>
      <c r="AZ1658" s="5" t="s">
        <v>56</v>
      </c>
      <c r="BA1658" s="5">
        <v>193.1</v>
      </c>
      <c r="BB1658" s="5">
        <v>206.8</v>
      </c>
      <c r="BC1658" s="5" t="s">
        <v>56</v>
      </c>
      <c r="BD1658" s="5">
        <v>174.3</v>
      </c>
      <c r="BE1658" s="5">
        <v>164.4</v>
      </c>
      <c r="BF1658" s="5" t="s">
        <v>56</v>
      </c>
      <c r="BG1658" s="5">
        <v>226.7</v>
      </c>
      <c r="BH1658" s="5">
        <v>238.8</v>
      </c>
      <c r="BI1658" s="5" t="s">
        <v>56</v>
      </c>
      <c r="BJ1658" s="5">
        <v>324.89999999999998</v>
      </c>
      <c r="BK1658" s="5">
        <v>277.3</v>
      </c>
      <c r="BL1658" s="5" t="s">
        <v>56</v>
      </c>
      <c r="BM1658" s="5">
        <v>152.9</v>
      </c>
      <c r="BN1658" s="5">
        <v>118.4</v>
      </c>
      <c r="BO1658" s="5" t="s">
        <v>282</v>
      </c>
      <c r="BP1658" s="5" t="s">
        <v>282</v>
      </c>
      <c r="BQ1658" s="5" t="s">
        <v>282</v>
      </c>
      <c r="BR1658" s="5" t="s">
        <v>282</v>
      </c>
      <c r="BS1658" s="5" t="s">
        <v>282</v>
      </c>
      <c r="BT1658" s="5" t="s">
        <v>282</v>
      </c>
      <c r="BU1658" s="5" t="s">
        <v>49</v>
      </c>
      <c r="BV1658" s="5" t="s">
        <v>49</v>
      </c>
      <c r="BW1658" s="5" t="s">
        <v>49</v>
      </c>
      <c r="BX1658" s="5" t="s">
        <v>49</v>
      </c>
      <c r="BY1658" s="5" t="s">
        <v>49</v>
      </c>
      <c r="BZ1658" s="5" t="s">
        <v>49</v>
      </c>
      <c r="CA1658" s="5" t="s">
        <v>49</v>
      </c>
      <c r="CB1658" s="5" t="s">
        <v>49</v>
      </c>
      <c r="CC1658" s="5" t="s">
        <v>49</v>
      </c>
      <c r="CD1658" s="5" t="s">
        <v>49</v>
      </c>
      <c r="CE1658" s="5" t="s">
        <v>49</v>
      </c>
      <c r="CF1658" s="5" t="s">
        <v>49</v>
      </c>
      <c r="CG1658" s="5" t="s">
        <v>56</v>
      </c>
    </row>
    <row r="1659" spans="1:85" x14ac:dyDescent="0.25">
      <c r="A1659" s="5" t="b">
        <v>0</v>
      </c>
      <c r="B1659" s="5" t="s">
        <v>49</v>
      </c>
      <c r="C1659" s="5" t="s">
        <v>50</v>
      </c>
      <c r="D1659" s="5" t="s">
        <v>11329</v>
      </c>
      <c r="E1659" s="5" t="s">
        <v>11330</v>
      </c>
      <c r="F1659" s="5">
        <v>0</v>
      </c>
      <c r="G1659" s="5">
        <v>12.840999999999999</v>
      </c>
      <c r="H1659" s="5">
        <v>20</v>
      </c>
      <c r="I1659" s="5">
        <v>2</v>
      </c>
      <c r="J1659" s="5">
        <v>8</v>
      </c>
      <c r="K1659" s="5">
        <v>2</v>
      </c>
      <c r="L1659" s="5">
        <v>1</v>
      </c>
      <c r="M1659" s="5">
        <v>137</v>
      </c>
      <c r="N1659" s="5">
        <v>14.5</v>
      </c>
      <c r="O1659" s="5">
        <v>8.68</v>
      </c>
      <c r="P1659" s="5">
        <v>1270.5899999999999</v>
      </c>
      <c r="Q1659" s="5">
        <v>9.0299999999999994</v>
      </c>
      <c r="R1659" s="5">
        <v>2</v>
      </c>
      <c r="S1659" s="5">
        <v>2</v>
      </c>
      <c r="T1659" s="5" t="s">
        <v>177</v>
      </c>
      <c r="U1659" s="5" t="s">
        <v>2840</v>
      </c>
      <c r="V1659" s="5" t="s">
        <v>1126</v>
      </c>
      <c r="W1659" s="5" t="s">
        <v>11331</v>
      </c>
      <c r="X1659" s="5" t="s">
        <v>11332</v>
      </c>
      <c r="Y1659" s="5" t="s">
        <v>11333</v>
      </c>
      <c r="Z1659" s="5" t="s">
        <v>11334</v>
      </c>
      <c r="AA1659" s="5" t="s">
        <v>70</v>
      </c>
      <c r="AB1659" s="5" t="s">
        <v>56</v>
      </c>
      <c r="AC1659" s="5" t="s">
        <v>56</v>
      </c>
      <c r="AD1659" s="5">
        <v>0</v>
      </c>
      <c r="AE1659" s="5">
        <v>224.1</v>
      </c>
      <c r="AF1659" s="5">
        <v>58.202611011044389</v>
      </c>
      <c r="AG1659" s="5">
        <v>172.4</v>
      </c>
      <c r="AH1659" s="5">
        <v>62.115098183194362</v>
      </c>
      <c r="AI1659" s="5">
        <v>156</v>
      </c>
      <c r="AJ1659" s="5">
        <v>58.488663297986839</v>
      </c>
      <c r="AK1659" s="5">
        <v>220.10000000000002</v>
      </c>
      <c r="AL1659" s="5">
        <v>58.02264591735419</v>
      </c>
      <c r="AM1659" s="5">
        <v>235.10000000000002</v>
      </c>
      <c r="AN1659" s="5">
        <v>64.198408592267455</v>
      </c>
      <c r="AO1659" s="5">
        <v>192.3</v>
      </c>
      <c r="AP1659" s="5">
        <v>68.335798693210521</v>
      </c>
      <c r="AQ1659" s="5">
        <v>0.7692994199018296</v>
      </c>
      <c r="AR1659" s="5">
        <v>0.69611780455153949</v>
      </c>
      <c r="AS1659" s="5">
        <v>1.0681508405270332</v>
      </c>
      <c r="AT1659" s="5">
        <v>0.87369377555656513</v>
      </c>
      <c r="AU1659" s="5"/>
      <c r="AV1659" s="5"/>
      <c r="AW1659" s="5">
        <v>207.6</v>
      </c>
      <c r="AX1659" s="5" t="s">
        <v>56</v>
      </c>
      <c r="AY1659" s="5">
        <v>240.6</v>
      </c>
      <c r="AZ1659" s="5">
        <v>211.9</v>
      </c>
      <c r="BA1659" s="5" t="s">
        <v>56</v>
      </c>
      <c r="BB1659" s="5">
        <v>132.9</v>
      </c>
      <c r="BC1659" s="5">
        <v>141.4</v>
      </c>
      <c r="BD1659" s="5" t="s">
        <v>56</v>
      </c>
      <c r="BE1659" s="5">
        <v>170.6</v>
      </c>
      <c r="BF1659" s="5">
        <v>207.4</v>
      </c>
      <c r="BG1659" s="5" t="s">
        <v>56</v>
      </c>
      <c r="BH1659" s="5">
        <v>232.8</v>
      </c>
      <c r="BI1659" s="5">
        <v>169.1</v>
      </c>
      <c r="BJ1659" s="5" t="s">
        <v>56</v>
      </c>
      <c r="BK1659" s="5">
        <v>301.10000000000002</v>
      </c>
      <c r="BL1659" s="5">
        <v>262.60000000000002</v>
      </c>
      <c r="BM1659" s="5" t="s">
        <v>56</v>
      </c>
      <c r="BN1659" s="5">
        <v>122</v>
      </c>
      <c r="BO1659" s="5" t="s">
        <v>49</v>
      </c>
      <c r="BP1659" s="5" t="s">
        <v>49</v>
      </c>
      <c r="BQ1659" s="5" t="s">
        <v>49</v>
      </c>
      <c r="BR1659" s="5" t="s">
        <v>49</v>
      </c>
      <c r="BS1659" s="5" t="s">
        <v>49</v>
      </c>
      <c r="BT1659" s="5" t="s">
        <v>49</v>
      </c>
      <c r="BU1659" s="5" t="s">
        <v>282</v>
      </c>
      <c r="BV1659" s="5" t="s">
        <v>282</v>
      </c>
      <c r="BW1659" s="5" t="s">
        <v>282</v>
      </c>
      <c r="BX1659" s="5" t="s">
        <v>282</v>
      </c>
      <c r="BY1659" s="5" t="s">
        <v>282</v>
      </c>
      <c r="BZ1659" s="5" t="s">
        <v>282</v>
      </c>
      <c r="CA1659" s="5" t="s">
        <v>49</v>
      </c>
      <c r="CB1659" s="5" t="s">
        <v>49</v>
      </c>
      <c r="CC1659" s="5" t="s">
        <v>49</v>
      </c>
      <c r="CD1659" s="5" t="s">
        <v>49</v>
      </c>
      <c r="CE1659" s="5" t="s">
        <v>49</v>
      </c>
      <c r="CF1659" s="5" t="s">
        <v>49</v>
      </c>
      <c r="CG1659" s="5" t="s">
        <v>56</v>
      </c>
    </row>
    <row r="1660" spans="1:85" x14ac:dyDescent="0.25">
      <c r="A1660" s="5" t="b">
        <v>0</v>
      </c>
      <c r="B1660" s="5" t="s">
        <v>49</v>
      </c>
      <c r="C1660" s="5" t="s">
        <v>50</v>
      </c>
      <c r="D1660" s="5" t="s">
        <v>11335</v>
      </c>
      <c r="E1660" s="5" t="s">
        <v>11336</v>
      </c>
      <c r="F1660" s="5">
        <v>0</v>
      </c>
      <c r="G1660" s="5">
        <v>12.786</v>
      </c>
      <c r="H1660" s="5">
        <v>5</v>
      </c>
      <c r="I1660" s="5">
        <v>4</v>
      </c>
      <c r="J1660" s="5">
        <v>13</v>
      </c>
      <c r="K1660" s="5">
        <v>4</v>
      </c>
      <c r="L1660" s="5">
        <v>1</v>
      </c>
      <c r="M1660" s="5">
        <v>721</v>
      </c>
      <c r="N1660" s="5">
        <v>80.3</v>
      </c>
      <c r="O1660" s="5">
        <v>5.08</v>
      </c>
      <c r="P1660" s="5">
        <v>1717.12</v>
      </c>
      <c r="Q1660" s="5">
        <v>15.01</v>
      </c>
      <c r="R1660" s="5">
        <v>4</v>
      </c>
      <c r="S1660" s="5">
        <v>4</v>
      </c>
      <c r="T1660" s="5" t="s">
        <v>199</v>
      </c>
      <c r="U1660" s="5" t="s">
        <v>267</v>
      </c>
      <c r="V1660" s="5" t="s">
        <v>434</v>
      </c>
      <c r="W1660" s="5" t="s">
        <v>11337</v>
      </c>
      <c r="X1660" s="5" t="s">
        <v>11338</v>
      </c>
      <c r="Y1660" s="5" t="s">
        <v>11339</v>
      </c>
      <c r="Z1660" s="5" t="s">
        <v>11340</v>
      </c>
      <c r="AA1660" s="5" t="s">
        <v>687</v>
      </c>
      <c r="AB1660" s="5" t="s">
        <v>669</v>
      </c>
      <c r="AC1660" s="5" t="s">
        <v>11341</v>
      </c>
      <c r="AD1660" s="5">
        <v>0</v>
      </c>
      <c r="AE1660" s="5">
        <v>151.39999999999998</v>
      </c>
      <c r="AF1660" s="5">
        <v>59.924470744485347</v>
      </c>
      <c r="AG1660" s="5">
        <v>90.1</v>
      </c>
      <c r="AH1660" s="5">
        <v>59.876790511929364</v>
      </c>
      <c r="AI1660" s="5">
        <v>105.95</v>
      </c>
      <c r="AJ1660" s="5">
        <v>58.737758262726217</v>
      </c>
      <c r="AK1660" s="5">
        <v>163.69999999999999</v>
      </c>
      <c r="AL1660" s="5">
        <v>58.526191933297099</v>
      </c>
      <c r="AM1660" s="5">
        <v>130.1</v>
      </c>
      <c r="AN1660" s="5">
        <v>61.121164590688203</v>
      </c>
      <c r="AO1660" s="5">
        <v>158.80000000000001</v>
      </c>
      <c r="AP1660" s="5">
        <v>58.006414599998834</v>
      </c>
      <c r="AQ1660" s="5">
        <v>0.59511228533685612</v>
      </c>
      <c r="AR1660" s="5">
        <v>0.69980184940554835</v>
      </c>
      <c r="AS1660" s="5">
        <v>0.79474648747709231</v>
      </c>
      <c r="AT1660" s="5">
        <v>0.97006719609040937</v>
      </c>
      <c r="AU1660" s="5"/>
      <c r="AV1660" s="5"/>
      <c r="AW1660" s="5">
        <v>127.1</v>
      </c>
      <c r="AX1660" s="5" t="s">
        <v>56</v>
      </c>
      <c r="AY1660" s="5">
        <v>175.7</v>
      </c>
      <c r="AZ1660" s="5">
        <v>104.4</v>
      </c>
      <c r="BA1660" s="5" t="s">
        <v>56</v>
      </c>
      <c r="BB1660" s="5">
        <v>75.8</v>
      </c>
      <c r="BC1660" s="5">
        <v>117.4</v>
      </c>
      <c r="BD1660" s="5" t="s">
        <v>56</v>
      </c>
      <c r="BE1660" s="5">
        <v>94.5</v>
      </c>
      <c r="BF1660" s="5">
        <v>179.4</v>
      </c>
      <c r="BG1660" s="5" t="s">
        <v>56</v>
      </c>
      <c r="BH1660" s="5">
        <v>148</v>
      </c>
      <c r="BI1660" s="5">
        <v>104</v>
      </c>
      <c r="BJ1660" s="5" t="s">
        <v>56</v>
      </c>
      <c r="BK1660" s="5">
        <v>156.19999999999999</v>
      </c>
      <c r="BL1660" s="5">
        <v>167.7</v>
      </c>
      <c r="BM1660" s="5" t="s">
        <v>56</v>
      </c>
      <c r="BN1660" s="5">
        <v>149.9</v>
      </c>
      <c r="BO1660" s="5" t="s">
        <v>49</v>
      </c>
      <c r="BP1660" s="5" t="s">
        <v>49</v>
      </c>
      <c r="BQ1660" s="5" t="s">
        <v>49</v>
      </c>
      <c r="BR1660" s="5" t="s">
        <v>49</v>
      </c>
      <c r="BS1660" s="5" t="s">
        <v>49</v>
      </c>
      <c r="BT1660" s="5" t="s">
        <v>49</v>
      </c>
      <c r="BU1660" s="5" t="s">
        <v>282</v>
      </c>
      <c r="BV1660" s="5" t="s">
        <v>282</v>
      </c>
      <c r="BW1660" s="5" t="s">
        <v>282</v>
      </c>
      <c r="BX1660" s="5" t="s">
        <v>282</v>
      </c>
      <c r="BY1660" s="5" t="s">
        <v>282</v>
      </c>
      <c r="BZ1660" s="5" t="s">
        <v>282</v>
      </c>
      <c r="CA1660" s="5" t="s">
        <v>49</v>
      </c>
      <c r="CB1660" s="5" t="s">
        <v>49</v>
      </c>
      <c r="CC1660" s="5" t="s">
        <v>49</v>
      </c>
      <c r="CD1660" s="5" t="s">
        <v>49</v>
      </c>
      <c r="CE1660" s="5" t="s">
        <v>49</v>
      </c>
      <c r="CF1660" s="5" t="s">
        <v>49</v>
      </c>
      <c r="CG1660" s="5" t="s">
        <v>56</v>
      </c>
    </row>
    <row r="1661" spans="1:85" x14ac:dyDescent="0.25">
      <c r="A1661" s="5" t="b">
        <v>0</v>
      </c>
      <c r="B1661" s="5" t="s">
        <v>49</v>
      </c>
      <c r="C1661" s="5" t="s">
        <v>50</v>
      </c>
      <c r="D1661" s="5" t="s">
        <v>11342</v>
      </c>
      <c r="E1661" s="5" t="s">
        <v>11343</v>
      </c>
      <c r="F1661" s="5">
        <v>0</v>
      </c>
      <c r="G1661" s="5">
        <v>12.771000000000001</v>
      </c>
      <c r="H1661" s="5">
        <v>17</v>
      </c>
      <c r="I1661" s="5">
        <v>2</v>
      </c>
      <c r="J1661" s="5">
        <v>8</v>
      </c>
      <c r="K1661" s="5">
        <v>2</v>
      </c>
      <c r="L1661" s="5">
        <v>1</v>
      </c>
      <c r="M1661" s="5">
        <v>173</v>
      </c>
      <c r="N1661" s="5">
        <v>18.899999999999999</v>
      </c>
      <c r="O1661" s="5">
        <v>4.88</v>
      </c>
      <c r="P1661" s="5">
        <v>1274.6400000000001</v>
      </c>
      <c r="Q1661" s="5">
        <v>4.2699999999999996</v>
      </c>
      <c r="R1661" s="5">
        <v>2</v>
      </c>
      <c r="S1661" s="5">
        <v>2</v>
      </c>
      <c r="T1661" s="5" t="s">
        <v>379</v>
      </c>
      <c r="U1661" s="5" t="s">
        <v>1684</v>
      </c>
      <c r="V1661" s="5" t="s">
        <v>491</v>
      </c>
      <c r="W1661" s="5" t="s">
        <v>11344</v>
      </c>
      <c r="X1661" s="5" t="s">
        <v>11345</v>
      </c>
      <c r="Y1661" s="5" t="s">
        <v>11346</v>
      </c>
      <c r="Z1661" s="5" t="s">
        <v>11347</v>
      </c>
      <c r="AA1661" s="5" t="s">
        <v>638</v>
      </c>
      <c r="AB1661" s="5" t="s">
        <v>11348</v>
      </c>
      <c r="AC1661" s="5" t="s">
        <v>56</v>
      </c>
      <c r="AD1661" s="5">
        <v>0</v>
      </c>
      <c r="AE1661" s="5">
        <v>312.3</v>
      </c>
      <c r="AF1661" s="5">
        <v>66.875771518558707</v>
      </c>
      <c r="AG1661" s="5">
        <v>138.80000000000001</v>
      </c>
      <c r="AH1661" s="5">
        <v>67.22582804394267</v>
      </c>
      <c r="AI1661" s="5">
        <v>135.19999999999999</v>
      </c>
      <c r="AJ1661" s="5">
        <v>65.111881202654459</v>
      </c>
      <c r="AK1661" s="5">
        <v>228</v>
      </c>
      <c r="AL1661" s="5">
        <v>60.354462995268356</v>
      </c>
      <c r="AM1661" s="5">
        <v>240.60000000000002</v>
      </c>
      <c r="AN1661" s="5">
        <v>57.825973560521291</v>
      </c>
      <c r="AO1661" s="5">
        <v>145.15</v>
      </c>
      <c r="AP1661" s="5">
        <v>66.932324355342814</v>
      </c>
      <c r="AQ1661" s="5">
        <v>0.44444444444444448</v>
      </c>
      <c r="AR1661" s="5">
        <v>0.43291706692283055</v>
      </c>
      <c r="AS1661" s="5">
        <v>1.0552631578947369</v>
      </c>
      <c r="AT1661" s="5">
        <v>0.63662280701754392</v>
      </c>
      <c r="AU1661" s="5"/>
      <c r="AV1661" s="5"/>
      <c r="AW1661" s="5" t="s">
        <v>56</v>
      </c>
      <c r="AX1661" s="5">
        <v>206.9</v>
      </c>
      <c r="AY1661" s="5">
        <v>417.7</v>
      </c>
      <c r="AZ1661" s="5" t="s">
        <v>56</v>
      </c>
      <c r="BA1661" s="5">
        <v>186.6</v>
      </c>
      <c r="BB1661" s="5">
        <v>91</v>
      </c>
      <c r="BC1661" s="5" t="s">
        <v>56</v>
      </c>
      <c r="BD1661" s="5">
        <v>175.9</v>
      </c>
      <c r="BE1661" s="5">
        <v>94.5</v>
      </c>
      <c r="BF1661" s="5" t="s">
        <v>56</v>
      </c>
      <c r="BG1661" s="5">
        <v>187.9</v>
      </c>
      <c r="BH1661" s="5">
        <v>268.10000000000002</v>
      </c>
      <c r="BI1661" s="5" t="s">
        <v>56</v>
      </c>
      <c r="BJ1661" s="5">
        <v>248.4</v>
      </c>
      <c r="BK1661" s="5">
        <v>232.8</v>
      </c>
      <c r="BL1661" s="5" t="s">
        <v>56</v>
      </c>
      <c r="BM1661" s="5">
        <v>194.3</v>
      </c>
      <c r="BN1661" s="5">
        <v>96</v>
      </c>
      <c r="BO1661" s="5" t="s">
        <v>282</v>
      </c>
      <c r="BP1661" s="5" t="s">
        <v>282</v>
      </c>
      <c r="BQ1661" s="5" t="s">
        <v>282</v>
      </c>
      <c r="BR1661" s="5" t="s">
        <v>282</v>
      </c>
      <c r="BS1661" s="5" t="s">
        <v>282</v>
      </c>
      <c r="BT1661" s="5" t="s">
        <v>282</v>
      </c>
      <c r="BU1661" s="5" t="s">
        <v>49</v>
      </c>
      <c r="BV1661" s="5" t="s">
        <v>49</v>
      </c>
      <c r="BW1661" s="5" t="s">
        <v>49</v>
      </c>
      <c r="BX1661" s="5" t="s">
        <v>49</v>
      </c>
      <c r="BY1661" s="5" t="s">
        <v>49</v>
      </c>
      <c r="BZ1661" s="5" t="s">
        <v>49</v>
      </c>
      <c r="CA1661" s="5" t="s">
        <v>49</v>
      </c>
      <c r="CB1661" s="5" t="s">
        <v>49</v>
      </c>
      <c r="CC1661" s="5" t="s">
        <v>49</v>
      </c>
      <c r="CD1661" s="5" t="s">
        <v>49</v>
      </c>
      <c r="CE1661" s="5" t="s">
        <v>49</v>
      </c>
      <c r="CF1661" s="5" t="s">
        <v>49</v>
      </c>
      <c r="CG1661" s="5" t="s">
        <v>56</v>
      </c>
    </row>
    <row r="1662" spans="1:85" x14ac:dyDescent="0.25">
      <c r="A1662" s="5" t="b">
        <v>0</v>
      </c>
      <c r="B1662" s="5" t="s">
        <v>49</v>
      </c>
      <c r="C1662" s="5" t="s">
        <v>50</v>
      </c>
      <c r="D1662" s="5" t="s">
        <v>11349</v>
      </c>
      <c r="E1662" s="5" t="s">
        <v>11350</v>
      </c>
      <c r="F1662" s="5">
        <v>0</v>
      </c>
      <c r="G1662" s="5">
        <v>12.737</v>
      </c>
      <c r="H1662" s="5">
        <v>4</v>
      </c>
      <c r="I1662" s="5">
        <v>4</v>
      </c>
      <c r="J1662" s="5">
        <v>10</v>
      </c>
      <c r="K1662" s="5">
        <v>4</v>
      </c>
      <c r="L1662" s="5">
        <v>1</v>
      </c>
      <c r="M1662" s="5">
        <v>958</v>
      </c>
      <c r="N1662" s="5">
        <v>108.9</v>
      </c>
      <c r="O1662" s="5">
        <v>7.14</v>
      </c>
      <c r="P1662" s="5">
        <v>1337.87</v>
      </c>
      <c r="Q1662" s="5">
        <v>13.59</v>
      </c>
      <c r="R1662" s="5">
        <v>4</v>
      </c>
      <c r="S1662" s="5">
        <v>4</v>
      </c>
      <c r="T1662" s="5" t="s">
        <v>361</v>
      </c>
      <c r="U1662" s="5" t="s">
        <v>540</v>
      </c>
      <c r="V1662" s="5" t="s">
        <v>443</v>
      </c>
      <c r="W1662" s="5" t="s">
        <v>11351</v>
      </c>
      <c r="X1662" s="5" t="s">
        <v>11352</v>
      </c>
      <c r="Y1662" s="5" t="s">
        <v>11353</v>
      </c>
      <c r="Z1662" s="5" t="s">
        <v>11354</v>
      </c>
      <c r="AA1662" s="5" t="s">
        <v>1065</v>
      </c>
      <c r="AB1662" s="5" t="s">
        <v>4444</v>
      </c>
      <c r="AC1662" s="5" t="s">
        <v>56</v>
      </c>
      <c r="AD1662" s="5">
        <v>0</v>
      </c>
      <c r="AE1662" s="5">
        <v>228.3</v>
      </c>
      <c r="AF1662" s="5">
        <v>57.735026918962575</v>
      </c>
      <c r="AG1662" s="5">
        <v>176</v>
      </c>
      <c r="AH1662" s="5">
        <v>57.735026918962575</v>
      </c>
      <c r="AI1662" s="5">
        <v>194.6</v>
      </c>
      <c r="AJ1662" s="5">
        <v>57.735026918962575</v>
      </c>
      <c r="AK1662" s="5">
        <v>188.6</v>
      </c>
      <c r="AL1662" s="5">
        <v>57.735026918962575</v>
      </c>
      <c r="AM1662" s="5">
        <v>227.6</v>
      </c>
      <c r="AN1662" s="5">
        <v>57.735026918962575</v>
      </c>
      <c r="AO1662" s="5">
        <v>184.8</v>
      </c>
      <c r="AP1662" s="5">
        <v>57.735026918962575</v>
      </c>
      <c r="AQ1662" s="5">
        <v>0.77091546211125705</v>
      </c>
      <c r="AR1662" s="5">
        <v>0.85238720981165128</v>
      </c>
      <c r="AS1662" s="5">
        <v>1.2067868504772004</v>
      </c>
      <c r="AT1662" s="5">
        <v>0.97985153764581134</v>
      </c>
      <c r="AU1662" s="5"/>
      <c r="AV1662" s="5"/>
      <c r="AW1662" s="5" t="s">
        <v>56</v>
      </c>
      <c r="AX1662" s="5" t="s">
        <v>56</v>
      </c>
      <c r="AY1662" s="5">
        <v>228.3</v>
      </c>
      <c r="AZ1662" s="5" t="s">
        <v>56</v>
      </c>
      <c r="BA1662" s="5" t="s">
        <v>56</v>
      </c>
      <c r="BB1662" s="5">
        <v>176</v>
      </c>
      <c r="BC1662" s="5" t="s">
        <v>56</v>
      </c>
      <c r="BD1662" s="5" t="s">
        <v>56</v>
      </c>
      <c r="BE1662" s="5">
        <v>194.6</v>
      </c>
      <c r="BF1662" s="5" t="s">
        <v>56</v>
      </c>
      <c r="BG1662" s="5" t="s">
        <v>56</v>
      </c>
      <c r="BH1662" s="5">
        <v>188.6</v>
      </c>
      <c r="BI1662" s="5" t="s">
        <v>56</v>
      </c>
      <c r="BJ1662" s="5" t="s">
        <v>56</v>
      </c>
      <c r="BK1662" s="5">
        <v>227.6</v>
      </c>
      <c r="BL1662" s="5" t="s">
        <v>56</v>
      </c>
      <c r="BM1662" s="5" t="s">
        <v>56</v>
      </c>
      <c r="BN1662" s="5">
        <v>184.8</v>
      </c>
      <c r="BO1662" s="5" t="s">
        <v>282</v>
      </c>
      <c r="BP1662" s="5" t="s">
        <v>282</v>
      </c>
      <c r="BQ1662" s="5" t="s">
        <v>282</v>
      </c>
      <c r="BR1662" s="5" t="s">
        <v>282</v>
      </c>
      <c r="BS1662" s="5" t="s">
        <v>282</v>
      </c>
      <c r="BT1662" s="5" t="s">
        <v>282</v>
      </c>
      <c r="BU1662" s="5" t="s">
        <v>282</v>
      </c>
      <c r="BV1662" s="5" t="s">
        <v>282</v>
      </c>
      <c r="BW1662" s="5" t="s">
        <v>282</v>
      </c>
      <c r="BX1662" s="5" t="s">
        <v>282</v>
      </c>
      <c r="BY1662" s="5" t="s">
        <v>282</v>
      </c>
      <c r="BZ1662" s="5" t="s">
        <v>282</v>
      </c>
      <c r="CA1662" s="5" t="s">
        <v>49</v>
      </c>
      <c r="CB1662" s="5" t="s">
        <v>49</v>
      </c>
      <c r="CC1662" s="5" t="s">
        <v>49</v>
      </c>
      <c r="CD1662" s="5" t="s">
        <v>49</v>
      </c>
      <c r="CE1662" s="5" t="s">
        <v>49</v>
      </c>
      <c r="CF1662" s="5" t="s">
        <v>49</v>
      </c>
      <c r="CG1662" s="5" t="s">
        <v>56</v>
      </c>
    </row>
    <row r="1663" spans="1:85" x14ac:dyDescent="0.25">
      <c r="A1663" s="5" t="b">
        <v>0</v>
      </c>
      <c r="B1663" s="5" t="s">
        <v>49</v>
      </c>
      <c r="C1663" s="5" t="s">
        <v>50</v>
      </c>
      <c r="D1663" s="5" t="s">
        <v>11355</v>
      </c>
      <c r="E1663" s="5" t="s">
        <v>11356</v>
      </c>
      <c r="F1663" s="5">
        <v>0</v>
      </c>
      <c r="G1663" s="5">
        <v>12.706</v>
      </c>
      <c r="H1663" s="5">
        <v>10</v>
      </c>
      <c r="I1663" s="5">
        <v>5</v>
      </c>
      <c r="J1663" s="5">
        <v>14</v>
      </c>
      <c r="K1663" s="5">
        <v>5</v>
      </c>
      <c r="L1663" s="5">
        <v>1</v>
      </c>
      <c r="M1663" s="5">
        <v>403</v>
      </c>
      <c r="N1663" s="5">
        <v>47.3</v>
      </c>
      <c r="O1663" s="5">
        <v>9.36</v>
      </c>
      <c r="P1663" s="5">
        <v>1823.11</v>
      </c>
      <c r="Q1663" s="5">
        <v>13.59</v>
      </c>
      <c r="R1663" s="5">
        <v>5</v>
      </c>
      <c r="S1663" s="5">
        <v>5</v>
      </c>
      <c r="T1663" s="5" t="s">
        <v>712</v>
      </c>
      <c r="U1663" s="5" t="s">
        <v>1684</v>
      </c>
      <c r="V1663" s="5" t="s">
        <v>443</v>
      </c>
      <c r="W1663" s="5" t="s">
        <v>11357</v>
      </c>
      <c r="X1663" s="5" t="s">
        <v>11358</v>
      </c>
      <c r="Y1663" s="5" t="s">
        <v>11359</v>
      </c>
      <c r="Z1663" s="5" t="s">
        <v>11360</v>
      </c>
      <c r="AA1663" s="5" t="s">
        <v>687</v>
      </c>
      <c r="AB1663" s="5" t="s">
        <v>56</v>
      </c>
      <c r="AC1663" s="5" t="s">
        <v>56</v>
      </c>
      <c r="AD1663" s="5">
        <v>0</v>
      </c>
      <c r="AE1663" s="5">
        <v>109.9</v>
      </c>
      <c r="AF1663" s="5">
        <v>63.479446220620126</v>
      </c>
      <c r="AG1663" s="5">
        <v>136.55000000000001</v>
      </c>
      <c r="AH1663" s="5">
        <v>57.922005558978398</v>
      </c>
      <c r="AI1663" s="5">
        <v>114.80000000000001</v>
      </c>
      <c r="AJ1663" s="5">
        <v>59.195092452039731</v>
      </c>
      <c r="AK1663" s="5">
        <v>162.14999999999998</v>
      </c>
      <c r="AL1663" s="5">
        <v>58.47632103876068</v>
      </c>
      <c r="AM1663" s="5">
        <v>130.94999999999999</v>
      </c>
      <c r="AN1663" s="5">
        <v>57.9135451813532</v>
      </c>
      <c r="AO1663" s="5">
        <v>145.65</v>
      </c>
      <c r="AP1663" s="5">
        <v>58.24940725617612</v>
      </c>
      <c r="AQ1663" s="5">
        <v>1.2424931756141948</v>
      </c>
      <c r="AR1663" s="5">
        <v>1.0445859872611465</v>
      </c>
      <c r="AS1663" s="5">
        <v>0.80758556891766886</v>
      </c>
      <c r="AT1663" s="5">
        <v>0.89824236817761349</v>
      </c>
      <c r="AU1663" s="5"/>
      <c r="AV1663" s="5"/>
      <c r="AW1663" s="5">
        <v>80.900000000000006</v>
      </c>
      <c r="AX1663" s="5" t="s">
        <v>56</v>
      </c>
      <c r="AY1663" s="5">
        <v>138.9</v>
      </c>
      <c r="AZ1663" s="5">
        <v>130.19999999999999</v>
      </c>
      <c r="BA1663" s="5" t="s">
        <v>56</v>
      </c>
      <c r="BB1663" s="5">
        <v>142.9</v>
      </c>
      <c r="BC1663" s="5">
        <v>129.80000000000001</v>
      </c>
      <c r="BD1663" s="5" t="s">
        <v>56</v>
      </c>
      <c r="BE1663" s="5">
        <v>99.8</v>
      </c>
      <c r="BF1663" s="5">
        <v>177.2</v>
      </c>
      <c r="BG1663" s="5" t="s">
        <v>56</v>
      </c>
      <c r="BH1663" s="5">
        <v>147.1</v>
      </c>
      <c r="BI1663" s="5">
        <v>125</v>
      </c>
      <c r="BJ1663" s="5" t="s">
        <v>56</v>
      </c>
      <c r="BK1663" s="5">
        <v>136.9</v>
      </c>
      <c r="BL1663" s="5">
        <v>156.9</v>
      </c>
      <c r="BM1663" s="5" t="s">
        <v>56</v>
      </c>
      <c r="BN1663" s="5">
        <v>134.4</v>
      </c>
      <c r="BO1663" s="5" t="s">
        <v>49</v>
      </c>
      <c r="BP1663" s="5" t="s">
        <v>49</v>
      </c>
      <c r="BQ1663" s="5" t="s">
        <v>49</v>
      </c>
      <c r="BR1663" s="5" t="s">
        <v>49</v>
      </c>
      <c r="BS1663" s="5" t="s">
        <v>49</v>
      </c>
      <c r="BT1663" s="5" t="s">
        <v>49</v>
      </c>
      <c r="BU1663" s="5" t="s">
        <v>282</v>
      </c>
      <c r="BV1663" s="5" t="s">
        <v>282</v>
      </c>
      <c r="BW1663" s="5" t="s">
        <v>282</v>
      </c>
      <c r="BX1663" s="5" t="s">
        <v>282</v>
      </c>
      <c r="BY1663" s="5" t="s">
        <v>282</v>
      </c>
      <c r="BZ1663" s="5" t="s">
        <v>282</v>
      </c>
      <c r="CA1663" s="5" t="s">
        <v>49</v>
      </c>
      <c r="CB1663" s="5" t="s">
        <v>49</v>
      </c>
      <c r="CC1663" s="5" t="s">
        <v>49</v>
      </c>
      <c r="CD1663" s="5" t="s">
        <v>49</v>
      </c>
      <c r="CE1663" s="5" t="s">
        <v>49</v>
      </c>
      <c r="CF1663" s="5" t="s">
        <v>49</v>
      </c>
      <c r="CG1663" s="5" t="s">
        <v>56</v>
      </c>
    </row>
    <row r="1664" spans="1:85" x14ac:dyDescent="0.25">
      <c r="A1664" s="5" t="b">
        <v>0</v>
      </c>
      <c r="B1664" s="5" t="s">
        <v>49</v>
      </c>
      <c r="C1664" s="5" t="s">
        <v>50</v>
      </c>
      <c r="D1664" s="5" t="s">
        <v>11361</v>
      </c>
      <c r="E1664" s="5" t="s">
        <v>11362</v>
      </c>
      <c r="F1664" s="5">
        <v>0</v>
      </c>
      <c r="G1664" s="5">
        <v>12.692</v>
      </c>
      <c r="H1664" s="5">
        <v>4</v>
      </c>
      <c r="I1664" s="5">
        <v>2</v>
      </c>
      <c r="J1664" s="5">
        <v>8</v>
      </c>
      <c r="K1664" s="5">
        <v>2</v>
      </c>
      <c r="L1664" s="5">
        <v>1</v>
      </c>
      <c r="M1664" s="5">
        <v>729</v>
      </c>
      <c r="N1664" s="5">
        <v>77.8</v>
      </c>
      <c r="O1664" s="5">
        <v>6.79</v>
      </c>
      <c r="P1664" s="5">
        <v>1650.69</v>
      </c>
      <c r="Q1664" s="5">
        <v>13.85</v>
      </c>
      <c r="R1664" s="5">
        <v>2</v>
      </c>
      <c r="S1664" s="5">
        <v>2</v>
      </c>
      <c r="T1664" s="5" t="s">
        <v>219</v>
      </c>
      <c r="U1664" s="5" t="s">
        <v>540</v>
      </c>
      <c r="V1664" s="5" t="s">
        <v>764</v>
      </c>
      <c r="W1664" s="5" t="s">
        <v>11363</v>
      </c>
      <c r="X1664" s="5" t="s">
        <v>11364</v>
      </c>
      <c r="Y1664" s="5" t="s">
        <v>11365</v>
      </c>
      <c r="Z1664" s="5" t="s">
        <v>11366</v>
      </c>
      <c r="AA1664" s="5" t="s">
        <v>246</v>
      </c>
      <c r="AB1664" s="5" t="s">
        <v>56</v>
      </c>
      <c r="AC1664" s="5" t="s">
        <v>8062</v>
      </c>
      <c r="AD1664" s="5">
        <v>0</v>
      </c>
      <c r="AE1664" s="5">
        <v>164.9</v>
      </c>
      <c r="AF1664" s="5">
        <v>57.735026918962582</v>
      </c>
      <c r="AG1664" s="5">
        <v>166.1</v>
      </c>
      <c r="AH1664" s="5">
        <v>57.735026918962575</v>
      </c>
      <c r="AI1664" s="5">
        <v>162.9</v>
      </c>
      <c r="AJ1664" s="5">
        <v>57.735026918962575</v>
      </c>
      <c r="AK1664" s="5">
        <v>381.2</v>
      </c>
      <c r="AL1664" s="5">
        <v>57.735026918962582</v>
      </c>
      <c r="AM1664" s="5">
        <v>140.6</v>
      </c>
      <c r="AN1664" s="5">
        <v>57.735026918962575</v>
      </c>
      <c r="AO1664" s="5">
        <v>184.2</v>
      </c>
      <c r="AP1664" s="5">
        <v>57.735026918962582</v>
      </c>
      <c r="AQ1664" s="5">
        <v>1.0072771376591874</v>
      </c>
      <c r="AR1664" s="5">
        <v>0.98787143723468773</v>
      </c>
      <c r="AS1664" s="5">
        <v>0.36883525708289611</v>
      </c>
      <c r="AT1664" s="5">
        <v>0.48321091290661067</v>
      </c>
      <c r="AU1664" s="5"/>
      <c r="AV1664" s="5"/>
      <c r="AW1664" s="5">
        <v>164.9</v>
      </c>
      <c r="AX1664" s="5" t="s">
        <v>56</v>
      </c>
      <c r="AY1664" s="5" t="s">
        <v>56</v>
      </c>
      <c r="AZ1664" s="5">
        <v>166.1</v>
      </c>
      <c r="BA1664" s="5" t="s">
        <v>56</v>
      </c>
      <c r="BB1664" s="5" t="s">
        <v>56</v>
      </c>
      <c r="BC1664" s="5">
        <v>162.9</v>
      </c>
      <c r="BD1664" s="5" t="s">
        <v>56</v>
      </c>
      <c r="BE1664" s="5" t="s">
        <v>56</v>
      </c>
      <c r="BF1664" s="5">
        <v>381.2</v>
      </c>
      <c r="BG1664" s="5" t="s">
        <v>56</v>
      </c>
      <c r="BH1664" s="5" t="s">
        <v>56</v>
      </c>
      <c r="BI1664" s="5">
        <v>140.6</v>
      </c>
      <c r="BJ1664" s="5" t="s">
        <v>56</v>
      </c>
      <c r="BK1664" s="5" t="s">
        <v>56</v>
      </c>
      <c r="BL1664" s="5">
        <v>184.2</v>
      </c>
      <c r="BM1664" s="5" t="s">
        <v>56</v>
      </c>
      <c r="BN1664" s="5" t="s">
        <v>56</v>
      </c>
      <c r="BO1664" s="5" t="s">
        <v>49</v>
      </c>
      <c r="BP1664" s="5" t="s">
        <v>49</v>
      </c>
      <c r="BQ1664" s="5" t="s">
        <v>49</v>
      </c>
      <c r="BR1664" s="5" t="s">
        <v>49</v>
      </c>
      <c r="BS1664" s="5" t="s">
        <v>49</v>
      </c>
      <c r="BT1664" s="5" t="s">
        <v>49</v>
      </c>
      <c r="BU1664" s="5" t="s">
        <v>282</v>
      </c>
      <c r="BV1664" s="5" t="s">
        <v>282</v>
      </c>
      <c r="BW1664" s="5" t="s">
        <v>282</v>
      </c>
      <c r="BX1664" s="5" t="s">
        <v>282</v>
      </c>
      <c r="BY1664" s="5" t="s">
        <v>282</v>
      </c>
      <c r="BZ1664" s="5" t="s">
        <v>282</v>
      </c>
      <c r="CA1664" s="5" t="s">
        <v>49</v>
      </c>
      <c r="CB1664" s="5" t="s">
        <v>282</v>
      </c>
      <c r="CC1664" s="5" t="s">
        <v>49</v>
      </c>
      <c r="CD1664" s="5" t="s">
        <v>49</v>
      </c>
      <c r="CE1664" s="5" t="s">
        <v>49</v>
      </c>
      <c r="CF1664" s="5" t="s">
        <v>282</v>
      </c>
      <c r="CG1664" s="5" t="s">
        <v>56</v>
      </c>
    </row>
    <row r="1665" spans="1:85" x14ac:dyDescent="0.25">
      <c r="A1665" s="5" t="b">
        <v>0</v>
      </c>
      <c r="B1665" s="5" t="s">
        <v>49</v>
      </c>
      <c r="C1665" s="5" t="s">
        <v>50</v>
      </c>
      <c r="D1665" s="5" t="s">
        <v>11367</v>
      </c>
      <c r="E1665" s="5" t="s">
        <v>11368</v>
      </c>
      <c r="F1665" s="5">
        <v>0</v>
      </c>
      <c r="G1665" s="5">
        <v>12.682</v>
      </c>
      <c r="H1665" s="5">
        <v>34</v>
      </c>
      <c r="I1665" s="5">
        <v>3</v>
      </c>
      <c r="J1665" s="5">
        <v>8</v>
      </c>
      <c r="K1665" s="5">
        <v>3</v>
      </c>
      <c r="L1665" s="5">
        <v>1</v>
      </c>
      <c r="M1665" s="5">
        <v>140</v>
      </c>
      <c r="N1665" s="5">
        <v>15</v>
      </c>
      <c r="O1665" s="5">
        <v>9.14</v>
      </c>
      <c r="P1665" s="5">
        <v>1298.21</v>
      </c>
      <c r="Q1665" s="5">
        <v>9.94</v>
      </c>
      <c r="R1665" s="5">
        <v>3</v>
      </c>
      <c r="S1665" s="5">
        <v>3</v>
      </c>
      <c r="T1665" s="5" t="s">
        <v>1183</v>
      </c>
      <c r="U1665" s="5" t="s">
        <v>1301</v>
      </c>
      <c r="V1665" s="5" t="s">
        <v>2318</v>
      </c>
      <c r="W1665" s="5" t="s">
        <v>11369</v>
      </c>
      <c r="X1665" s="5" t="s">
        <v>11370</v>
      </c>
      <c r="Y1665" s="5" t="s">
        <v>11371</v>
      </c>
      <c r="Z1665" s="5" t="s">
        <v>11372</v>
      </c>
      <c r="AA1665" s="5" t="s">
        <v>246</v>
      </c>
      <c r="AB1665" s="5" t="s">
        <v>56</v>
      </c>
      <c r="AC1665" s="5" t="s">
        <v>56</v>
      </c>
      <c r="AD1665" s="5">
        <v>0</v>
      </c>
      <c r="AE1665" s="5">
        <v>269.35000000000002</v>
      </c>
      <c r="AF1665" s="5">
        <v>67.938036676186783</v>
      </c>
      <c r="AG1665" s="5">
        <v>82.45</v>
      </c>
      <c r="AH1665" s="5">
        <v>66.34560339079637</v>
      </c>
      <c r="AI1665" s="5">
        <v>71.75</v>
      </c>
      <c r="AJ1665" s="5">
        <v>60.326433104921882</v>
      </c>
      <c r="AK1665" s="5">
        <v>122.39999999999999</v>
      </c>
      <c r="AL1665" s="5">
        <v>75.896933923631423</v>
      </c>
      <c r="AM1665" s="5">
        <v>177.5</v>
      </c>
      <c r="AN1665" s="5">
        <v>63.470541885439822</v>
      </c>
      <c r="AO1665" s="5">
        <v>76.5</v>
      </c>
      <c r="AP1665" s="5">
        <v>68.924845820615502</v>
      </c>
      <c r="AQ1665" s="5">
        <v>0.30610729534063486</v>
      </c>
      <c r="AR1665" s="5">
        <v>0.26638203081492479</v>
      </c>
      <c r="AS1665" s="5">
        <v>1.4501633986928106</v>
      </c>
      <c r="AT1665" s="5">
        <v>0.625</v>
      </c>
      <c r="AU1665" s="5"/>
      <c r="AV1665" s="5"/>
      <c r="AW1665" s="5">
        <v>365.8</v>
      </c>
      <c r="AX1665" s="5" t="s">
        <v>56</v>
      </c>
      <c r="AY1665" s="5">
        <v>172.9</v>
      </c>
      <c r="AZ1665" s="5">
        <v>109.4</v>
      </c>
      <c r="BA1665" s="5" t="s">
        <v>56</v>
      </c>
      <c r="BB1665" s="5">
        <v>55.5</v>
      </c>
      <c r="BC1665" s="5">
        <v>84.3</v>
      </c>
      <c r="BD1665" s="5" t="s">
        <v>56</v>
      </c>
      <c r="BE1665" s="5">
        <v>59.2</v>
      </c>
      <c r="BF1665" s="5">
        <v>62.1</v>
      </c>
      <c r="BG1665" s="5" t="s">
        <v>56</v>
      </c>
      <c r="BH1665" s="5">
        <v>182.7</v>
      </c>
      <c r="BI1665" s="5">
        <v>130.69999999999999</v>
      </c>
      <c r="BJ1665" s="5" t="s">
        <v>56</v>
      </c>
      <c r="BK1665" s="5">
        <v>224.3</v>
      </c>
      <c r="BL1665" s="5">
        <v>47.7</v>
      </c>
      <c r="BM1665" s="5" t="s">
        <v>56</v>
      </c>
      <c r="BN1665" s="5">
        <v>105.3</v>
      </c>
      <c r="BO1665" s="5" t="s">
        <v>49</v>
      </c>
      <c r="BP1665" s="5" t="s">
        <v>49</v>
      </c>
      <c r="BQ1665" s="5" t="s">
        <v>49</v>
      </c>
      <c r="BR1665" s="5" t="s">
        <v>49</v>
      </c>
      <c r="BS1665" s="5" t="s">
        <v>49</v>
      </c>
      <c r="BT1665" s="5" t="s">
        <v>282</v>
      </c>
      <c r="BU1665" s="5" t="s">
        <v>282</v>
      </c>
      <c r="BV1665" s="5" t="s">
        <v>282</v>
      </c>
      <c r="BW1665" s="5" t="s">
        <v>282</v>
      </c>
      <c r="BX1665" s="5" t="s">
        <v>282</v>
      </c>
      <c r="BY1665" s="5" t="s">
        <v>282</v>
      </c>
      <c r="BZ1665" s="5" t="s">
        <v>282</v>
      </c>
      <c r="CA1665" s="5" t="s">
        <v>49</v>
      </c>
      <c r="CB1665" s="5" t="s">
        <v>282</v>
      </c>
      <c r="CC1665" s="5" t="s">
        <v>49</v>
      </c>
      <c r="CD1665" s="5" t="s">
        <v>49</v>
      </c>
      <c r="CE1665" s="5" t="s">
        <v>49</v>
      </c>
      <c r="CF1665" s="5" t="s">
        <v>49</v>
      </c>
      <c r="CG1665" s="5" t="s">
        <v>56</v>
      </c>
    </row>
    <row r="1666" spans="1:85" x14ac:dyDescent="0.25">
      <c r="A1666" s="5" t="b">
        <v>0</v>
      </c>
      <c r="B1666" s="5" t="s">
        <v>49</v>
      </c>
      <c r="C1666" s="5" t="s">
        <v>50</v>
      </c>
      <c r="D1666" s="5" t="s">
        <v>11373</v>
      </c>
      <c r="E1666" s="5" t="s">
        <v>11374</v>
      </c>
      <c r="F1666" s="5">
        <v>0</v>
      </c>
      <c r="G1666" s="5">
        <v>12.677</v>
      </c>
      <c r="H1666" s="5">
        <v>13</v>
      </c>
      <c r="I1666" s="5">
        <v>4</v>
      </c>
      <c r="J1666" s="5">
        <v>8</v>
      </c>
      <c r="K1666" s="5">
        <v>4</v>
      </c>
      <c r="L1666" s="5">
        <v>1</v>
      </c>
      <c r="M1666" s="5">
        <v>312</v>
      </c>
      <c r="N1666" s="5">
        <v>35.1</v>
      </c>
      <c r="O1666" s="5">
        <v>9.1300000000000008</v>
      </c>
      <c r="P1666" s="5">
        <v>1262.5899999999999</v>
      </c>
      <c r="Q1666" s="5">
        <v>7.68</v>
      </c>
      <c r="R1666" s="5">
        <v>4</v>
      </c>
      <c r="S1666" s="5">
        <v>4</v>
      </c>
      <c r="T1666" s="5" t="s">
        <v>361</v>
      </c>
      <c r="U1666" s="5" t="s">
        <v>1638</v>
      </c>
      <c r="V1666" s="5" t="s">
        <v>2318</v>
      </c>
      <c r="W1666" s="5" t="s">
        <v>11375</v>
      </c>
      <c r="X1666" s="5" t="s">
        <v>11376</v>
      </c>
      <c r="Y1666" s="5" t="s">
        <v>11377</v>
      </c>
      <c r="Z1666" s="5" t="s">
        <v>11378</v>
      </c>
      <c r="AA1666" s="5" t="s">
        <v>1065</v>
      </c>
      <c r="AB1666" s="5" t="s">
        <v>10090</v>
      </c>
      <c r="AC1666" s="5" t="s">
        <v>56</v>
      </c>
      <c r="AD1666" s="5">
        <v>0</v>
      </c>
      <c r="AE1666" s="5">
        <v>419.8</v>
      </c>
      <c r="AF1666" s="5">
        <v>57.735026918962582</v>
      </c>
      <c r="AG1666" s="5">
        <v>380.7</v>
      </c>
      <c r="AH1666" s="5">
        <v>57.735026918962582</v>
      </c>
      <c r="AI1666" s="5">
        <v>299</v>
      </c>
      <c r="AJ1666" s="5">
        <v>57.735026918962575</v>
      </c>
      <c r="AK1666" s="5">
        <v>466</v>
      </c>
      <c r="AL1666" s="5">
        <v>57.735026918962582</v>
      </c>
      <c r="AM1666" s="5">
        <v>475</v>
      </c>
      <c r="AN1666" s="5">
        <v>57.735026918962582</v>
      </c>
      <c r="AO1666" s="5">
        <v>359.5</v>
      </c>
      <c r="AP1666" s="5">
        <v>57.735026918962575</v>
      </c>
      <c r="AQ1666" s="5">
        <v>0.90686040971891368</v>
      </c>
      <c r="AR1666" s="5">
        <v>0.71224392567889472</v>
      </c>
      <c r="AS1666" s="5">
        <v>1.0193133047210301</v>
      </c>
      <c r="AT1666" s="5">
        <v>0.77145922746781115</v>
      </c>
      <c r="AU1666" s="5"/>
      <c r="AV1666" s="5"/>
      <c r="AW1666" s="5" t="s">
        <v>56</v>
      </c>
      <c r="AX1666" s="5" t="s">
        <v>56</v>
      </c>
      <c r="AY1666" s="5">
        <v>419.8</v>
      </c>
      <c r="AZ1666" s="5" t="s">
        <v>56</v>
      </c>
      <c r="BA1666" s="5" t="s">
        <v>56</v>
      </c>
      <c r="BB1666" s="5">
        <v>380.7</v>
      </c>
      <c r="BC1666" s="5" t="s">
        <v>56</v>
      </c>
      <c r="BD1666" s="5" t="s">
        <v>56</v>
      </c>
      <c r="BE1666" s="5">
        <v>299</v>
      </c>
      <c r="BF1666" s="5" t="s">
        <v>56</v>
      </c>
      <c r="BG1666" s="5" t="s">
        <v>56</v>
      </c>
      <c r="BH1666" s="5">
        <v>466</v>
      </c>
      <c r="BI1666" s="5" t="s">
        <v>56</v>
      </c>
      <c r="BJ1666" s="5" t="s">
        <v>56</v>
      </c>
      <c r="BK1666" s="5">
        <v>475</v>
      </c>
      <c r="BL1666" s="5" t="s">
        <v>56</v>
      </c>
      <c r="BM1666" s="5" t="s">
        <v>56</v>
      </c>
      <c r="BN1666" s="5">
        <v>359.5</v>
      </c>
      <c r="BO1666" s="5" t="s">
        <v>282</v>
      </c>
      <c r="BP1666" s="5" t="s">
        <v>282</v>
      </c>
      <c r="BQ1666" s="5" t="s">
        <v>282</v>
      </c>
      <c r="BR1666" s="5" t="s">
        <v>282</v>
      </c>
      <c r="BS1666" s="5" t="s">
        <v>282</v>
      </c>
      <c r="BT1666" s="5" t="s">
        <v>282</v>
      </c>
      <c r="BU1666" s="5" t="s">
        <v>282</v>
      </c>
      <c r="BV1666" s="5" t="s">
        <v>282</v>
      </c>
      <c r="BW1666" s="5" t="s">
        <v>282</v>
      </c>
      <c r="BX1666" s="5" t="s">
        <v>282</v>
      </c>
      <c r="BY1666" s="5" t="s">
        <v>282</v>
      </c>
      <c r="BZ1666" s="5" t="s">
        <v>282</v>
      </c>
      <c r="CA1666" s="5" t="s">
        <v>49</v>
      </c>
      <c r="CB1666" s="5" t="s">
        <v>49</v>
      </c>
      <c r="CC1666" s="5" t="s">
        <v>49</v>
      </c>
      <c r="CD1666" s="5" t="s">
        <v>49</v>
      </c>
      <c r="CE1666" s="5" t="s">
        <v>49</v>
      </c>
      <c r="CF1666" s="5" t="s">
        <v>49</v>
      </c>
      <c r="CG1666" s="5" t="s">
        <v>56</v>
      </c>
    </row>
    <row r="1667" spans="1:85" x14ac:dyDescent="0.25">
      <c r="A1667" s="5" t="b">
        <v>0</v>
      </c>
      <c r="B1667" s="5" t="s">
        <v>49</v>
      </c>
      <c r="C1667" s="5" t="s">
        <v>50</v>
      </c>
      <c r="D1667" s="5" t="s">
        <v>11379</v>
      </c>
      <c r="E1667" s="5" t="s">
        <v>11380</v>
      </c>
      <c r="F1667" s="5">
        <v>0</v>
      </c>
      <c r="G1667" s="5">
        <v>12.644</v>
      </c>
      <c r="H1667" s="5">
        <v>7</v>
      </c>
      <c r="I1667" s="5">
        <v>3</v>
      </c>
      <c r="J1667" s="5">
        <v>14</v>
      </c>
      <c r="K1667" s="5">
        <v>3</v>
      </c>
      <c r="L1667" s="5">
        <v>1</v>
      </c>
      <c r="M1667" s="5">
        <v>385</v>
      </c>
      <c r="N1667" s="5">
        <v>42.2</v>
      </c>
      <c r="O1667" s="5">
        <v>8.4600000000000009</v>
      </c>
      <c r="P1667" s="5">
        <v>2420.16</v>
      </c>
      <c r="Q1667" s="5">
        <v>20.170000000000002</v>
      </c>
      <c r="R1667" s="5">
        <v>3</v>
      </c>
      <c r="S1667" s="5">
        <v>3</v>
      </c>
      <c r="T1667" s="5" t="s">
        <v>379</v>
      </c>
      <c r="U1667" s="5" t="s">
        <v>2721</v>
      </c>
      <c r="V1667" s="5" t="s">
        <v>1456</v>
      </c>
      <c r="W1667" s="5" t="s">
        <v>4268</v>
      </c>
      <c r="X1667" s="5" t="s">
        <v>11381</v>
      </c>
      <c r="Y1667" s="5" t="s">
        <v>11382</v>
      </c>
      <c r="Z1667" s="5" t="s">
        <v>11383</v>
      </c>
      <c r="AA1667" s="5" t="s">
        <v>977</v>
      </c>
      <c r="AB1667" s="5" t="s">
        <v>11384</v>
      </c>
      <c r="AC1667" s="5" t="s">
        <v>4273</v>
      </c>
      <c r="AD1667" s="5">
        <v>0</v>
      </c>
      <c r="AE1667" s="5">
        <v>142.69999999999999</v>
      </c>
      <c r="AF1667" s="5">
        <v>59.598380538160654</v>
      </c>
      <c r="AG1667" s="5">
        <v>121.75</v>
      </c>
      <c r="AH1667" s="5">
        <v>58.893194191302413</v>
      </c>
      <c r="AI1667" s="5">
        <v>107.85</v>
      </c>
      <c r="AJ1667" s="5">
        <v>58.424250970254917</v>
      </c>
      <c r="AK1667" s="5">
        <v>161.15</v>
      </c>
      <c r="AL1667" s="5">
        <v>57.929859110822036</v>
      </c>
      <c r="AM1667" s="5">
        <v>143.6</v>
      </c>
      <c r="AN1667" s="5">
        <v>58.684796115054141</v>
      </c>
      <c r="AO1667" s="5">
        <v>122.94999999999999</v>
      </c>
      <c r="AP1667" s="5">
        <v>57.781541420904517</v>
      </c>
      <c r="AQ1667" s="5">
        <v>0.85318850735809393</v>
      </c>
      <c r="AR1667" s="5">
        <v>0.755781359495445</v>
      </c>
      <c r="AS1667" s="5">
        <v>0.8910952528699968</v>
      </c>
      <c r="AT1667" s="5">
        <v>0.7629537697797083</v>
      </c>
      <c r="AU1667" s="5"/>
      <c r="AV1667" s="5"/>
      <c r="AW1667" s="5">
        <v>121.6</v>
      </c>
      <c r="AX1667" s="5" t="s">
        <v>56</v>
      </c>
      <c r="AY1667" s="5">
        <v>163.80000000000001</v>
      </c>
      <c r="AZ1667" s="5">
        <v>107.6</v>
      </c>
      <c r="BA1667" s="5" t="s">
        <v>56</v>
      </c>
      <c r="BB1667" s="5">
        <v>135.9</v>
      </c>
      <c r="BC1667" s="5">
        <v>117.5</v>
      </c>
      <c r="BD1667" s="5" t="s">
        <v>56</v>
      </c>
      <c r="BE1667" s="5">
        <v>98.2</v>
      </c>
      <c r="BF1667" s="5">
        <v>168.8</v>
      </c>
      <c r="BG1667" s="5" t="s">
        <v>56</v>
      </c>
      <c r="BH1667" s="5">
        <v>153.5</v>
      </c>
      <c r="BI1667" s="5">
        <v>158.69999999999999</v>
      </c>
      <c r="BJ1667" s="5" t="s">
        <v>56</v>
      </c>
      <c r="BK1667" s="5">
        <v>128.5</v>
      </c>
      <c r="BL1667" s="5">
        <v>125.8</v>
      </c>
      <c r="BM1667" s="5" t="s">
        <v>56</v>
      </c>
      <c r="BN1667" s="5">
        <v>120.1</v>
      </c>
      <c r="BO1667" s="5" t="s">
        <v>49</v>
      </c>
      <c r="BP1667" s="5" t="s">
        <v>49</v>
      </c>
      <c r="BQ1667" s="5" t="s">
        <v>49</v>
      </c>
      <c r="BR1667" s="5" t="s">
        <v>49</v>
      </c>
      <c r="BS1667" s="5" t="s">
        <v>49</v>
      </c>
      <c r="BT1667" s="5" t="s">
        <v>49</v>
      </c>
      <c r="BU1667" s="5" t="s">
        <v>282</v>
      </c>
      <c r="BV1667" s="5" t="s">
        <v>282</v>
      </c>
      <c r="BW1667" s="5" t="s">
        <v>282</v>
      </c>
      <c r="BX1667" s="5" t="s">
        <v>282</v>
      </c>
      <c r="BY1667" s="5" t="s">
        <v>282</v>
      </c>
      <c r="BZ1667" s="5" t="s">
        <v>282</v>
      </c>
      <c r="CA1667" s="5" t="s">
        <v>49</v>
      </c>
      <c r="CB1667" s="5" t="s">
        <v>49</v>
      </c>
      <c r="CC1667" s="5" t="s">
        <v>49</v>
      </c>
      <c r="CD1667" s="5" t="s">
        <v>49</v>
      </c>
      <c r="CE1667" s="5" t="s">
        <v>49</v>
      </c>
      <c r="CF1667" s="5" t="s">
        <v>49</v>
      </c>
      <c r="CG1667" s="5" t="s">
        <v>56</v>
      </c>
    </row>
    <row r="1668" spans="1:85" x14ac:dyDescent="0.25">
      <c r="A1668" s="5" t="b">
        <v>0</v>
      </c>
      <c r="B1668" s="5" t="s">
        <v>49</v>
      </c>
      <c r="C1668" s="5" t="s">
        <v>50</v>
      </c>
      <c r="D1668" s="5" t="s">
        <v>11385</v>
      </c>
      <c r="E1668" s="5" t="s">
        <v>11386</v>
      </c>
      <c r="F1668" s="5">
        <v>0</v>
      </c>
      <c r="G1668" s="5">
        <v>12.643000000000001</v>
      </c>
      <c r="H1668" s="5">
        <v>25</v>
      </c>
      <c r="I1668" s="5">
        <v>4</v>
      </c>
      <c r="J1668" s="5">
        <v>16</v>
      </c>
      <c r="K1668" s="5">
        <v>4</v>
      </c>
      <c r="L1668" s="5">
        <v>1</v>
      </c>
      <c r="M1668" s="5">
        <v>128</v>
      </c>
      <c r="N1668" s="5">
        <v>14.2</v>
      </c>
      <c r="O1668" s="5">
        <v>6.48</v>
      </c>
      <c r="P1668" s="5">
        <v>2311.7800000000002</v>
      </c>
      <c r="Q1668" s="5">
        <v>14.87</v>
      </c>
      <c r="R1668" s="5">
        <v>4</v>
      </c>
      <c r="S1668" s="5">
        <v>4</v>
      </c>
      <c r="T1668" s="5" t="s">
        <v>10832</v>
      </c>
      <c r="U1668" s="5" t="s">
        <v>11387</v>
      </c>
      <c r="V1668" s="5" t="s">
        <v>764</v>
      </c>
      <c r="W1668" s="5" t="s">
        <v>11388</v>
      </c>
      <c r="X1668" s="5" t="s">
        <v>11389</v>
      </c>
      <c r="Y1668" s="5" t="s">
        <v>11390</v>
      </c>
      <c r="Z1668" s="5" t="s">
        <v>11391</v>
      </c>
      <c r="AA1668" s="5" t="s">
        <v>60</v>
      </c>
      <c r="AB1668" s="5" t="s">
        <v>11392</v>
      </c>
      <c r="AC1668" s="5" t="s">
        <v>56</v>
      </c>
      <c r="AD1668" s="5">
        <v>0</v>
      </c>
      <c r="AE1668" s="5">
        <v>181.60000000000002</v>
      </c>
      <c r="AF1668" s="5">
        <v>57.856326915010705</v>
      </c>
      <c r="AG1668" s="5">
        <v>84.5</v>
      </c>
      <c r="AH1668" s="5">
        <v>75.951749358199933</v>
      </c>
      <c r="AI1668" s="5">
        <v>89.65</v>
      </c>
      <c r="AJ1668" s="5">
        <v>63.61622990502844</v>
      </c>
      <c r="AK1668" s="5">
        <v>223.75</v>
      </c>
      <c r="AL1668" s="5">
        <v>62.550425295676924</v>
      </c>
      <c r="AM1668" s="5">
        <v>135.1</v>
      </c>
      <c r="AN1668" s="5">
        <v>59.810176000664214</v>
      </c>
      <c r="AO1668" s="5">
        <v>85.35</v>
      </c>
      <c r="AP1668" s="5">
        <v>60.756716946724488</v>
      </c>
      <c r="AQ1668" s="5">
        <v>0.46530837004405279</v>
      </c>
      <c r="AR1668" s="5">
        <v>0.49366740088105726</v>
      </c>
      <c r="AS1668" s="5">
        <v>0.60379888268156423</v>
      </c>
      <c r="AT1668" s="5">
        <v>0.38145251396648044</v>
      </c>
      <c r="AU1668" s="5"/>
      <c r="AV1668" s="5"/>
      <c r="AW1668" s="5" t="s">
        <v>56</v>
      </c>
      <c r="AX1668" s="5">
        <v>174.8</v>
      </c>
      <c r="AY1668" s="5">
        <v>188.4</v>
      </c>
      <c r="AZ1668" s="5" t="s">
        <v>56</v>
      </c>
      <c r="BA1668" s="5">
        <v>126.2</v>
      </c>
      <c r="BB1668" s="5">
        <v>42.8</v>
      </c>
      <c r="BC1668" s="5" t="s">
        <v>56</v>
      </c>
      <c r="BD1668" s="5">
        <v>113.6</v>
      </c>
      <c r="BE1668" s="5">
        <v>65.7</v>
      </c>
      <c r="BF1668" s="5" t="s">
        <v>56</v>
      </c>
      <c r="BG1668" s="5">
        <v>169.9</v>
      </c>
      <c r="BH1668" s="5">
        <v>277.60000000000002</v>
      </c>
      <c r="BI1668" s="5" t="s">
        <v>56</v>
      </c>
      <c r="BJ1668" s="5">
        <v>114</v>
      </c>
      <c r="BK1668" s="5">
        <v>156.19999999999999</v>
      </c>
      <c r="BL1668" s="5" t="s">
        <v>56</v>
      </c>
      <c r="BM1668" s="5">
        <v>101.5</v>
      </c>
      <c r="BN1668" s="5">
        <v>69.2</v>
      </c>
      <c r="BO1668" s="5" t="s">
        <v>49</v>
      </c>
      <c r="BP1668" s="5" t="s">
        <v>49</v>
      </c>
      <c r="BQ1668" s="5" t="s">
        <v>49</v>
      </c>
      <c r="BR1668" s="5" t="s">
        <v>49</v>
      </c>
      <c r="BS1668" s="5" t="s">
        <v>49</v>
      </c>
      <c r="BT1668" s="5" t="s">
        <v>49</v>
      </c>
      <c r="BU1668" s="5" t="s">
        <v>49</v>
      </c>
      <c r="BV1668" s="5" t="s">
        <v>49</v>
      </c>
      <c r="BW1668" s="5" t="s">
        <v>49</v>
      </c>
      <c r="BX1668" s="5" t="s">
        <v>49</v>
      </c>
      <c r="BY1668" s="5" t="s">
        <v>49</v>
      </c>
      <c r="BZ1668" s="5" t="s">
        <v>49</v>
      </c>
      <c r="CA1668" s="5" t="s">
        <v>49</v>
      </c>
      <c r="CB1668" s="5" t="s">
        <v>49</v>
      </c>
      <c r="CC1668" s="5" t="s">
        <v>49</v>
      </c>
      <c r="CD1668" s="5" t="s">
        <v>49</v>
      </c>
      <c r="CE1668" s="5" t="s">
        <v>49</v>
      </c>
      <c r="CF1668" s="5" t="s">
        <v>49</v>
      </c>
      <c r="CG1668" s="5" t="s">
        <v>56</v>
      </c>
    </row>
    <row r="1669" spans="1:85" x14ac:dyDescent="0.25">
      <c r="A1669" s="5" t="b">
        <v>0</v>
      </c>
      <c r="B1669" s="5" t="s">
        <v>49</v>
      </c>
      <c r="C1669" s="5" t="s">
        <v>50</v>
      </c>
      <c r="D1669" s="5" t="s">
        <v>11393</v>
      </c>
      <c r="E1669" s="5" t="s">
        <v>11394</v>
      </c>
      <c r="F1669" s="5">
        <v>0</v>
      </c>
      <c r="G1669" s="5">
        <v>12.641</v>
      </c>
      <c r="H1669" s="5">
        <v>2</v>
      </c>
      <c r="I1669" s="5">
        <v>3</v>
      </c>
      <c r="J1669" s="5">
        <v>12</v>
      </c>
      <c r="K1669" s="5">
        <v>3</v>
      </c>
      <c r="L1669" s="5">
        <v>1</v>
      </c>
      <c r="M1669" s="5">
        <v>1258</v>
      </c>
      <c r="N1669" s="5">
        <v>138.5</v>
      </c>
      <c r="O1669" s="5">
        <v>6.54</v>
      </c>
      <c r="P1669" s="5">
        <v>2146.92</v>
      </c>
      <c r="Q1669" s="5">
        <v>13.2</v>
      </c>
      <c r="R1669" s="5">
        <v>3</v>
      </c>
      <c r="S1669" s="5">
        <v>3</v>
      </c>
      <c r="T1669" s="5" t="s">
        <v>75</v>
      </c>
      <c r="U1669" s="5" t="s">
        <v>4423</v>
      </c>
      <c r="V1669" s="5" t="s">
        <v>491</v>
      </c>
      <c r="W1669" s="5" t="s">
        <v>11395</v>
      </c>
      <c r="X1669" s="5" t="s">
        <v>11396</v>
      </c>
      <c r="Y1669" s="5" t="s">
        <v>11397</v>
      </c>
      <c r="Z1669" s="5" t="s">
        <v>11398</v>
      </c>
      <c r="AA1669" s="5" t="s">
        <v>60</v>
      </c>
      <c r="AB1669" s="5" t="s">
        <v>11399</v>
      </c>
      <c r="AC1669" s="5" t="s">
        <v>11400</v>
      </c>
      <c r="AD1669" s="5">
        <v>0</v>
      </c>
      <c r="AE1669" s="5">
        <v>183.14999999999998</v>
      </c>
      <c r="AF1669" s="5">
        <v>58.043761581354715</v>
      </c>
      <c r="AG1669" s="5">
        <v>98.9</v>
      </c>
      <c r="AH1669" s="5">
        <v>57.735115458595153</v>
      </c>
      <c r="AI1669" s="5">
        <v>100.19999999999999</v>
      </c>
      <c r="AJ1669" s="5">
        <v>68.266172280329727</v>
      </c>
      <c r="AK1669" s="5">
        <v>135</v>
      </c>
      <c r="AL1669" s="5">
        <v>63.349748793137564</v>
      </c>
      <c r="AM1669" s="5">
        <v>188.89999999999998</v>
      </c>
      <c r="AN1669" s="5">
        <v>57.847141751014583</v>
      </c>
      <c r="AO1669" s="5">
        <v>93.9</v>
      </c>
      <c r="AP1669" s="5">
        <v>58.031381493016177</v>
      </c>
      <c r="AQ1669" s="5">
        <v>0.53999453999454006</v>
      </c>
      <c r="AR1669" s="5">
        <v>0.54709254709254707</v>
      </c>
      <c r="AS1669" s="5">
        <v>1.399259259259259</v>
      </c>
      <c r="AT1669" s="5">
        <v>0.69555555555555559</v>
      </c>
      <c r="AU1669" s="5"/>
      <c r="AV1669" s="5"/>
      <c r="AW1669" s="5">
        <v>194.1</v>
      </c>
      <c r="AX1669" s="5" t="s">
        <v>56</v>
      </c>
      <c r="AY1669" s="5">
        <v>172.2</v>
      </c>
      <c r="AZ1669" s="5">
        <v>99</v>
      </c>
      <c r="BA1669" s="5" t="s">
        <v>56</v>
      </c>
      <c r="BB1669" s="5">
        <v>98.8</v>
      </c>
      <c r="BC1669" s="5">
        <v>136.69999999999999</v>
      </c>
      <c r="BD1669" s="5" t="s">
        <v>56</v>
      </c>
      <c r="BE1669" s="5">
        <v>63.7</v>
      </c>
      <c r="BF1669" s="5">
        <v>99.8</v>
      </c>
      <c r="BG1669" s="5" t="s">
        <v>56</v>
      </c>
      <c r="BH1669" s="5">
        <v>170.2</v>
      </c>
      <c r="BI1669" s="5">
        <v>182.1</v>
      </c>
      <c r="BJ1669" s="5" t="s">
        <v>56</v>
      </c>
      <c r="BK1669" s="5">
        <v>195.7</v>
      </c>
      <c r="BL1669" s="5">
        <v>88.4</v>
      </c>
      <c r="BM1669" s="5" t="s">
        <v>56</v>
      </c>
      <c r="BN1669" s="5">
        <v>99.4</v>
      </c>
      <c r="BO1669" s="5" t="s">
        <v>49</v>
      </c>
      <c r="BP1669" s="5" t="s">
        <v>49</v>
      </c>
      <c r="BQ1669" s="5" t="s">
        <v>49</v>
      </c>
      <c r="BR1669" s="5" t="s">
        <v>49</v>
      </c>
      <c r="BS1669" s="5" t="s">
        <v>49</v>
      </c>
      <c r="BT1669" s="5" t="s">
        <v>49</v>
      </c>
      <c r="BU1669" s="5" t="s">
        <v>282</v>
      </c>
      <c r="BV1669" s="5" t="s">
        <v>282</v>
      </c>
      <c r="BW1669" s="5" t="s">
        <v>282</v>
      </c>
      <c r="BX1669" s="5" t="s">
        <v>282</v>
      </c>
      <c r="BY1669" s="5" t="s">
        <v>282</v>
      </c>
      <c r="BZ1669" s="5" t="s">
        <v>282</v>
      </c>
      <c r="CA1669" s="5" t="s">
        <v>49</v>
      </c>
      <c r="CB1669" s="5" t="s">
        <v>49</v>
      </c>
      <c r="CC1669" s="5" t="s">
        <v>49</v>
      </c>
      <c r="CD1669" s="5" t="s">
        <v>49</v>
      </c>
      <c r="CE1669" s="5" t="s">
        <v>49</v>
      </c>
      <c r="CF1669" s="5" t="s">
        <v>49</v>
      </c>
      <c r="CG1669" s="5" t="s">
        <v>56</v>
      </c>
    </row>
    <row r="1670" spans="1:85" x14ac:dyDescent="0.25">
      <c r="A1670" s="5" t="b">
        <v>0</v>
      </c>
      <c r="B1670" s="5" t="s">
        <v>49</v>
      </c>
      <c r="C1670" s="5" t="s">
        <v>50</v>
      </c>
      <c r="D1670" s="5" t="s">
        <v>11401</v>
      </c>
      <c r="E1670" s="5" t="s">
        <v>11402</v>
      </c>
      <c r="F1670" s="5">
        <v>0</v>
      </c>
      <c r="G1670" s="5">
        <v>12.638999999999999</v>
      </c>
      <c r="H1670" s="5">
        <v>4</v>
      </c>
      <c r="I1670" s="5">
        <v>2</v>
      </c>
      <c r="J1670" s="5">
        <v>6</v>
      </c>
      <c r="K1670" s="5">
        <v>2</v>
      </c>
      <c r="L1670" s="5">
        <v>1</v>
      </c>
      <c r="M1670" s="5">
        <v>340</v>
      </c>
      <c r="N1670" s="5">
        <v>38.9</v>
      </c>
      <c r="O1670" s="5">
        <v>9.7200000000000006</v>
      </c>
      <c r="P1670" s="5">
        <v>1556.82</v>
      </c>
      <c r="Q1670" s="5">
        <v>14.23</v>
      </c>
      <c r="R1670" s="5">
        <v>2</v>
      </c>
      <c r="S1670" s="5">
        <v>2</v>
      </c>
      <c r="T1670" s="5" t="s">
        <v>6482</v>
      </c>
      <c r="U1670" s="5" t="s">
        <v>11403</v>
      </c>
      <c r="V1670" s="5" t="s">
        <v>56</v>
      </c>
      <c r="W1670" s="5" t="s">
        <v>11404</v>
      </c>
      <c r="X1670" s="5" t="s">
        <v>11405</v>
      </c>
      <c r="Y1670" s="5" t="s">
        <v>11406</v>
      </c>
      <c r="Z1670" s="5" t="s">
        <v>11407</v>
      </c>
      <c r="AA1670" s="5" t="s">
        <v>60</v>
      </c>
      <c r="AB1670" s="5" t="s">
        <v>11408</v>
      </c>
      <c r="AC1670" s="5" t="s">
        <v>56</v>
      </c>
      <c r="AD1670" s="5">
        <v>0</v>
      </c>
      <c r="AE1670" s="5">
        <v>204.3</v>
      </c>
      <c r="AF1670" s="5">
        <v>59.925709187543696</v>
      </c>
      <c r="AG1670" s="5">
        <v>109.4</v>
      </c>
      <c r="AH1670" s="5">
        <v>58.280143108443575</v>
      </c>
      <c r="AI1670" s="5">
        <v>121.7</v>
      </c>
      <c r="AJ1670" s="5">
        <v>71.485626655728879</v>
      </c>
      <c r="AK1670" s="5">
        <v>163.25</v>
      </c>
      <c r="AL1670" s="5">
        <v>66.132215415910196</v>
      </c>
      <c r="AM1670" s="5">
        <v>141.15</v>
      </c>
      <c r="AN1670" s="5">
        <v>59.612323977800628</v>
      </c>
      <c r="AO1670" s="5">
        <v>60.199999999999996</v>
      </c>
      <c r="AP1670" s="5">
        <v>68.240353739182297</v>
      </c>
      <c r="AQ1670" s="5">
        <v>0.53548702887909938</v>
      </c>
      <c r="AR1670" s="5">
        <v>0.59569260890846787</v>
      </c>
      <c r="AS1670" s="5">
        <v>0.86462480857580404</v>
      </c>
      <c r="AT1670" s="5">
        <v>0.36875957120980091</v>
      </c>
      <c r="AU1670" s="5"/>
      <c r="AV1670" s="5"/>
      <c r="AW1670" s="5">
        <v>171.5</v>
      </c>
      <c r="AX1670" s="5" t="s">
        <v>56</v>
      </c>
      <c r="AY1670" s="5">
        <v>237.1</v>
      </c>
      <c r="AZ1670" s="5">
        <v>100.7</v>
      </c>
      <c r="BA1670" s="5" t="s">
        <v>56</v>
      </c>
      <c r="BB1670" s="5">
        <v>118.1</v>
      </c>
      <c r="BC1670" s="5">
        <v>173</v>
      </c>
      <c r="BD1670" s="5" t="s">
        <v>56</v>
      </c>
      <c r="BE1670" s="5">
        <v>70.400000000000006</v>
      </c>
      <c r="BF1670" s="5">
        <v>110.6</v>
      </c>
      <c r="BG1670" s="5" t="s">
        <v>56</v>
      </c>
      <c r="BH1670" s="5">
        <v>215.9</v>
      </c>
      <c r="BI1670" s="5">
        <v>162.1</v>
      </c>
      <c r="BJ1670" s="5" t="s">
        <v>56</v>
      </c>
      <c r="BK1670" s="5">
        <v>120.2</v>
      </c>
      <c r="BL1670" s="5">
        <v>82.1</v>
      </c>
      <c r="BM1670" s="5" t="s">
        <v>56</v>
      </c>
      <c r="BN1670" s="5">
        <v>38.299999999999997</v>
      </c>
      <c r="BO1670" s="5" t="s">
        <v>49</v>
      </c>
      <c r="BP1670" s="5" t="s">
        <v>49</v>
      </c>
      <c r="BQ1670" s="5" t="s">
        <v>49</v>
      </c>
      <c r="BR1670" s="5" t="s">
        <v>49</v>
      </c>
      <c r="BS1670" s="5" t="s">
        <v>49</v>
      </c>
      <c r="BT1670" s="5" t="s">
        <v>49</v>
      </c>
      <c r="BU1670" s="5" t="s">
        <v>282</v>
      </c>
      <c r="BV1670" s="5" t="s">
        <v>282</v>
      </c>
      <c r="BW1670" s="5" t="s">
        <v>282</v>
      </c>
      <c r="BX1670" s="5" t="s">
        <v>282</v>
      </c>
      <c r="BY1670" s="5" t="s">
        <v>282</v>
      </c>
      <c r="BZ1670" s="5" t="s">
        <v>282</v>
      </c>
      <c r="CA1670" s="5" t="s">
        <v>49</v>
      </c>
      <c r="CB1670" s="5" t="s">
        <v>49</v>
      </c>
      <c r="CC1670" s="5" t="s">
        <v>49</v>
      </c>
      <c r="CD1670" s="5" t="s">
        <v>49</v>
      </c>
      <c r="CE1670" s="5" t="s">
        <v>49</v>
      </c>
      <c r="CF1670" s="5" t="s">
        <v>282</v>
      </c>
      <c r="CG1670" s="5" t="s">
        <v>56</v>
      </c>
    </row>
    <row r="1671" spans="1:85" x14ac:dyDescent="0.25">
      <c r="A1671" s="5" t="b">
        <v>0</v>
      </c>
      <c r="B1671" s="5" t="s">
        <v>49</v>
      </c>
      <c r="C1671" s="5" t="s">
        <v>50</v>
      </c>
      <c r="D1671" s="5" t="s">
        <v>11409</v>
      </c>
      <c r="E1671" s="5" t="s">
        <v>11410</v>
      </c>
      <c r="F1671" s="5">
        <v>0</v>
      </c>
      <c r="G1671" s="5">
        <v>12.603999999999999</v>
      </c>
      <c r="H1671" s="5">
        <v>6</v>
      </c>
      <c r="I1671" s="5">
        <v>4</v>
      </c>
      <c r="J1671" s="5">
        <v>14</v>
      </c>
      <c r="K1671" s="5">
        <v>3</v>
      </c>
      <c r="L1671" s="5">
        <v>1</v>
      </c>
      <c r="M1671" s="5">
        <v>530</v>
      </c>
      <c r="N1671" s="5">
        <v>58.9</v>
      </c>
      <c r="O1671" s="5">
        <v>6.89</v>
      </c>
      <c r="P1671" s="5">
        <v>2375.6799999999998</v>
      </c>
      <c r="Q1671" s="5">
        <v>14.31</v>
      </c>
      <c r="R1671" s="5">
        <v>4</v>
      </c>
      <c r="S1671" s="5">
        <v>4</v>
      </c>
      <c r="T1671" s="5" t="s">
        <v>419</v>
      </c>
      <c r="U1671" s="5" t="s">
        <v>2888</v>
      </c>
      <c r="V1671" s="5" t="s">
        <v>134</v>
      </c>
      <c r="W1671" s="5" t="s">
        <v>11411</v>
      </c>
      <c r="X1671" s="5" t="s">
        <v>11412</v>
      </c>
      <c r="Y1671" s="5" t="s">
        <v>11413</v>
      </c>
      <c r="Z1671" s="5" t="s">
        <v>11414</v>
      </c>
      <c r="AA1671" s="5" t="s">
        <v>184</v>
      </c>
      <c r="AB1671" s="5" t="s">
        <v>11415</v>
      </c>
      <c r="AC1671" s="5" t="s">
        <v>11416</v>
      </c>
      <c r="AD1671" s="5">
        <v>0</v>
      </c>
      <c r="AE1671" s="5">
        <v>170.85000000000002</v>
      </c>
      <c r="AF1671" s="5">
        <v>59.357666482285801</v>
      </c>
      <c r="AG1671" s="5">
        <v>128.44999999999999</v>
      </c>
      <c r="AH1671" s="5">
        <v>63.177200610492044</v>
      </c>
      <c r="AI1671" s="5">
        <v>107.35</v>
      </c>
      <c r="AJ1671" s="5">
        <v>59.757952845489889</v>
      </c>
      <c r="AK1671" s="5">
        <v>138.25</v>
      </c>
      <c r="AL1671" s="5">
        <v>58.146803002415325</v>
      </c>
      <c r="AM1671" s="5">
        <v>165.55</v>
      </c>
      <c r="AN1671" s="5">
        <v>57.800407567051813</v>
      </c>
      <c r="AO1671" s="5">
        <v>89.6</v>
      </c>
      <c r="AP1671" s="5">
        <v>57.78257953220708</v>
      </c>
      <c r="AQ1671" s="5">
        <v>0.75182908984489305</v>
      </c>
      <c r="AR1671" s="5">
        <v>0.62832894351770552</v>
      </c>
      <c r="AS1671" s="5">
        <v>1.1974683544303799</v>
      </c>
      <c r="AT1671" s="5">
        <v>0.64810126582278482</v>
      </c>
      <c r="AU1671" s="5"/>
      <c r="AV1671" s="5"/>
      <c r="AW1671" s="5">
        <v>194.4</v>
      </c>
      <c r="AX1671" s="5" t="s">
        <v>56</v>
      </c>
      <c r="AY1671" s="5">
        <v>147.30000000000001</v>
      </c>
      <c r="AZ1671" s="5">
        <v>95.5</v>
      </c>
      <c r="BA1671" s="5" t="s">
        <v>56</v>
      </c>
      <c r="BB1671" s="5">
        <v>161.4</v>
      </c>
      <c r="BC1671" s="5">
        <v>123.9</v>
      </c>
      <c r="BD1671" s="5" t="s">
        <v>56</v>
      </c>
      <c r="BE1671" s="5">
        <v>90.8</v>
      </c>
      <c r="BF1671" s="5">
        <v>128.69999999999999</v>
      </c>
      <c r="BG1671" s="5" t="s">
        <v>56</v>
      </c>
      <c r="BH1671" s="5">
        <v>147.80000000000001</v>
      </c>
      <c r="BI1671" s="5">
        <v>170.1</v>
      </c>
      <c r="BJ1671" s="5" t="s">
        <v>56</v>
      </c>
      <c r="BK1671" s="5">
        <v>161</v>
      </c>
      <c r="BL1671" s="5">
        <v>87.5</v>
      </c>
      <c r="BM1671" s="5" t="s">
        <v>56</v>
      </c>
      <c r="BN1671" s="5">
        <v>91.7</v>
      </c>
      <c r="BO1671" s="5" t="s">
        <v>49</v>
      </c>
      <c r="BP1671" s="5" t="s">
        <v>49</v>
      </c>
      <c r="BQ1671" s="5" t="s">
        <v>49</v>
      </c>
      <c r="BR1671" s="5" t="s">
        <v>49</v>
      </c>
      <c r="BS1671" s="5" t="s">
        <v>49</v>
      </c>
      <c r="BT1671" s="5" t="s">
        <v>49</v>
      </c>
      <c r="BU1671" s="5" t="s">
        <v>49</v>
      </c>
      <c r="BV1671" s="5" t="s">
        <v>49</v>
      </c>
      <c r="BW1671" s="5" t="s">
        <v>49</v>
      </c>
      <c r="BX1671" s="5" t="s">
        <v>49</v>
      </c>
      <c r="BY1671" s="5" t="s">
        <v>49</v>
      </c>
      <c r="BZ1671" s="5" t="s">
        <v>49</v>
      </c>
      <c r="CA1671" s="5" t="s">
        <v>49</v>
      </c>
      <c r="CB1671" s="5" t="s">
        <v>49</v>
      </c>
      <c r="CC1671" s="5" t="s">
        <v>49</v>
      </c>
      <c r="CD1671" s="5" t="s">
        <v>49</v>
      </c>
      <c r="CE1671" s="5" t="s">
        <v>49</v>
      </c>
      <c r="CF1671" s="5" t="s">
        <v>49</v>
      </c>
      <c r="CG1671" s="5" t="s">
        <v>56</v>
      </c>
    </row>
    <row r="1672" spans="1:85" x14ac:dyDescent="0.25">
      <c r="A1672" s="5" t="b">
        <v>0</v>
      </c>
      <c r="B1672" s="5" t="s">
        <v>49</v>
      </c>
      <c r="C1672" s="5" t="s">
        <v>50</v>
      </c>
      <c r="D1672" s="5" t="s">
        <v>11417</v>
      </c>
      <c r="E1672" s="5" t="s">
        <v>11418</v>
      </c>
      <c r="F1672" s="5">
        <v>0</v>
      </c>
      <c r="G1672" s="5">
        <v>12.602</v>
      </c>
      <c r="H1672" s="5">
        <v>16</v>
      </c>
      <c r="I1672" s="5">
        <v>3</v>
      </c>
      <c r="J1672" s="5">
        <v>10</v>
      </c>
      <c r="K1672" s="5">
        <v>3</v>
      </c>
      <c r="L1672" s="5">
        <v>1</v>
      </c>
      <c r="M1672" s="5">
        <v>221</v>
      </c>
      <c r="N1672" s="5">
        <v>25.5</v>
      </c>
      <c r="O1672" s="5">
        <v>6.15</v>
      </c>
      <c r="P1672" s="5">
        <v>1525.12</v>
      </c>
      <c r="Q1672" s="5">
        <v>9.26</v>
      </c>
      <c r="R1672" s="5">
        <v>3</v>
      </c>
      <c r="S1672" s="5">
        <v>3</v>
      </c>
      <c r="T1672" s="5" t="s">
        <v>580</v>
      </c>
      <c r="U1672" s="5" t="s">
        <v>267</v>
      </c>
      <c r="V1672" s="5" t="s">
        <v>1274</v>
      </c>
      <c r="W1672" s="5" t="s">
        <v>11419</v>
      </c>
      <c r="X1672" s="5" t="s">
        <v>11420</v>
      </c>
      <c r="Y1672" s="5" t="s">
        <v>11421</v>
      </c>
      <c r="Z1672" s="5" t="s">
        <v>11422</v>
      </c>
      <c r="AA1672" s="5" t="s">
        <v>694</v>
      </c>
      <c r="AB1672" s="5" t="s">
        <v>56</v>
      </c>
      <c r="AC1672" s="5" t="s">
        <v>56</v>
      </c>
      <c r="AD1672" s="5">
        <v>0</v>
      </c>
      <c r="AE1672" s="5">
        <v>214.95</v>
      </c>
      <c r="AF1672" s="5">
        <v>58.85387438939582</v>
      </c>
      <c r="AG1672" s="5">
        <v>214.35</v>
      </c>
      <c r="AH1672" s="5">
        <v>58.458291137256637</v>
      </c>
      <c r="AI1672" s="5">
        <v>148.85000000000002</v>
      </c>
      <c r="AJ1672" s="5">
        <v>59.34714986129611</v>
      </c>
      <c r="AK1672" s="5">
        <v>250.15</v>
      </c>
      <c r="AL1672" s="5">
        <v>57.764944261608299</v>
      </c>
      <c r="AM1672" s="5">
        <v>222.6</v>
      </c>
      <c r="AN1672" s="5">
        <v>58.85180686098456</v>
      </c>
      <c r="AO1672" s="5">
        <v>149.05000000000001</v>
      </c>
      <c r="AP1672" s="5">
        <v>58.554475136708497</v>
      </c>
      <c r="AQ1672" s="5">
        <v>0.99720865317515706</v>
      </c>
      <c r="AR1672" s="5">
        <v>0.69248662479646439</v>
      </c>
      <c r="AS1672" s="5">
        <v>0.88986608035178894</v>
      </c>
      <c r="AT1672" s="5">
        <v>0.59584249450329807</v>
      </c>
      <c r="AU1672" s="5"/>
      <c r="AV1672" s="5"/>
      <c r="AW1672" s="5" t="s">
        <v>56</v>
      </c>
      <c r="AX1672" s="5">
        <v>190.4</v>
      </c>
      <c r="AY1672" s="5">
        <v>239.5</v>
      </c>
      <c r="AZ1672" s="5" t="s">
        <v>56</v>
      </c>
      <c r="BA1672" s="5">
        <v>234</v>
      </c>
      <c r="BB1672" s="5">
        <v>194.7</v>
      </c>
      <c r="BC1672" s="5" t="s">
        <v>56</v>
      </c>
      <c r="BD1672" s="5">
        <v>169.3</v>
      </c>
      <c r="BE1672" s="5">
        <v>128.4</v>
      </c>
      <c r="BF1672" s="5" t="s">
        <v>56</v>
      </c>
      <c r="BG1672" s="5">
        <v>245.5</v>
      </c>
      <c r="BH1672" s="5">
        <v>254.8</v>
      </c>
      <c r="BI1672" s="5" t="s">
        <v>56</v>
      </c>
      <c r="BJ1672" s="5">
        <v>197.2</v>
      </c>
      <c r="BK1672" s="5">
        <v>248</v>
      </c>
      <c r="BL1672" s="5" t="s">
        <v>56</v>
      </c>
      <c r="BM1672" s="5">
        <v>163.6</v>
      </c>
      <c r="BN1672" s="5">
        <v>134.5</v>
      </c>
      <c r="BO1672" s="5" t="s">
        <v>282</v>
      </c>
      <c r="BP1672" s="5" t="s">
        <v>282</v>
      </c>
      <c r="BQ1672" s="5" t="s">
        <v>282</v>
      </c>
      <c r="BR1672" s="5" t="s">
        <v>282</v>
      </c>
      <c r="BS1672" s="5" t="s">
        <v>282</v>
      </c>
      <c r="BT1672" s="5" t="s">
        <v>282</v>
      </c>
      <c r="BU1672" s="5" t="s">
        <v>49</v>
      </c>
      <c r="BV1672" s="5" t="s">
        <v>49</v>
      </c>
      <c r="BW1672" s="5" t="s">
        <v>49</v>
      </c>
      <c r="BX1672" s="5" t="s">
        <v>49</v>
      </c>
      <c r="BY1672" s="5" t="s">
        <v>49</v>
      </c>
      <c r="BZ1672" s="5" t="s">
        <v>49</v>
      </c>
      <c r="CA1672" s="5" t="s">
        <v>49</v>
      </c>
      <c r="CB1672" s="5" t="s">
        <v>49</v>
      </c>
      <c r="CC1672" s="5" t="s">
        <v>49</v>
      </c>
      <c r="CD1672" s="5" t="s">
        <v>49</v>
      </c>
      <c r="CE1672" s="5" t="s">
        <v>49</v>
      </c>
      <c r="CF1672" s="5" t="s">
        <v>49</v>
      </c>
      <c r="CG1672" s="5" t="s">
        <v>56</v>
      </c>
    </row>
    <row r="1673" spans="1:85" x14ac:dyDescent="0.25">
      <c r="A1673" s="5" t="b">
        <v>0</v>
      </c>
      <c r="B1673" s="5" t="s">
        <v>49</v>
      </c>
      <c r="C1673" s="5" t="s">
        <v>50</v>
      </c>
      <c r="D1673" s="5" t="s">
        <v>11423</v>
      </c>
      <c r="E1673" s="5" t="s">
        <v>11424</v>
      </c>
      <c r="F1673" s="5">
        <v>0</v>
      </c>
      <c r="G1673" s="5">
        <v>12.593999999999999</v>
      </c>
      <c r="H1673" s="5">
        <v>4</v>
      </c>
      <c r="I1673" s="5">
        <v>2</v>
      </c>
      <c r="J1673" s="5">
        <v>8</v>
      </c>
      <c r="K1673" s="5">
        <v>2</v>
      </c>
      <c r="L1673" s="5">
        <v>1</v>
      </c>
      <c r="M1673" s="5">
        <v>694</v>
      </c>
      <c r="N1673" s="5">
        <v>75.400000000000006</v>
      </c>
      <c r="O1673" s="5">
        <v>6.83</v>
      </c>
      <c r="P1673" s="5">
        <v>1433.42</v>
      </c>
      <c r="Q1673" s="5">
        <v>10.59</v>
      </c>
      <c r="R1673" s="5">
        <v>2</v>
      </c>
      <c r="S1673" s="5">
        <v>2</v>
      </c>
      <c r="T1673" s="5" t="s">
        <v>361</v>
      </c>
      <c r="U1673" s="5" t="s">
        <v>267</v>
      </c>
      <c r="V1673" s="5" t="s">
        <v>363</v>
      </c>
      <c r="W1673" s="5" t="s">
        <v>11425</v>
      </c>
      <c r="X1673" s="5" t="s">
        <v>11426</v>
      </c>
      <c r="Y1673" s="5" t="s">
        <v>11427</v>
      </c>
      <c r="Z1673" s="5" t="s">
        <v>11428</v>
      </c>
      <c r="AA1673" s="5" t="s">
        <v>139</v>
      </c>
      <c r="AB1673" s="5" t="s">
        <v>56</v>
      </c>
      <c r="AC1673" s="5" t="s">
        <v>56</v>
      </c>
      <c r="AD1673" s="5">
        <v>0</v>
      </c>
      <c r="AE1673" s="5">
        <v>141.75</v>
      </c>
      <c r="AF1673" s="5">
        <v>65.170104457373398</v>
      </c>
      <c r="AG1673" s="5">
        <v>68</v>
      </c>
      <c r="AH1673" s="5">
        <v>81.276357626999257</v>
      </c>
      <c r="AI1673" s="5">
        <v>86.9</v>
      </c>
      <c r="AJ1673" s="5">
        <v>63.85244698698628</v>
      </c>
      <c r="AK1673" s="5">
        <v>151.9</v>
      </c>
      <c r="AL1673" s="5">
        <v>67.975190172978699</v>
      </c>
      <c r="AM1673" s="5">
        <v>160.44999999999999</v>
      </c>
      <c r="AN1673" s="5">
        <v>58.716108402041698</v>
      </c>
      <c r="AO1673" s="5">
        <v>191</v>
      </c>
      <c r="AP1673" s="5">
        <v>63.809819208493813</v>
      </c>
      <c r="AQ1673" s="5">
        <v>0.47971781305114636</v>
      </c>
      <c r="AR1673" s="5">
        <v>0.61305114638447977</v>
      </c>
      <c r="AS1673" s="5">
        <v>1.0562870309414087</v>
      </c>
      <c r="AT1673" s="5">
        <v>1.2574061882817642</v>
      </c>
      <c r="AU1673" s="5"/>
      <c r="AV1673" s="5"/>
      <c r="AW1673" s="5">
        <v>98.9</v>
      </c>
      <c r="AX1673" s="5" t="s">
        <v>56</v>
      </c>
      <c r="AY1673" s="5">
        <v>184.6</v>
      </c>
      <c r="AZ1673" s="5">
        <v>106.9</v>
      </c>
      <c r="BA1673" s="5" t="s">
        <v>56</v>
      </c>
      <c r="BB1673" s="5">
        <v>29.1</v>
      </c>
      <c r="BC1673" s="5">
        <v>110.6</v>
      </c>
      <c r="BD1673" s="5" t="s">
        <v>56</v>
      </c>
      <c r="BE1673" s="5">
        <v>63.2</v>
      </c>
      <c r="BF1673" s="5">
        <v>97.4</v>
      </c>
      <c r="BG1673" s="5" t="s">
        <v>56</v>
      </c>
      <c r="BH1673" s="5">
        <v>206.4</v>
      </c>
      <c r="BI1673" s="5">
        <v>143.30000000000001</v>
      </c>
      <c r="BJ1673" s="5" t="s">
        <v>56</v>
      </c>
      <c r="BK1673" s="5">
        <v>177.6</v>
      </c>
      <c r="BL1673" s="5">
        <v>242.9</v>
      </c>
      <c r="BM1673" s="5" t="s">
        <v>56</v>
      </c>
      <c r="BN1673" s="5">
        <v>139.1</v>
      </c>
      <c r="BO1673" s="5" t="s">
        <v>49</v>
      </c>
      <c r="BP1673" s="5" t="s">
        <v>49</v>
      </c>
      <c r="BQ1673" s="5" t="s">
        <v>49</v>
      </c>
      <c r="BR1673" s="5" t="s">
        <v>49</v>
      </c>
      <c r="BS1673" s="5" t="s">
        <v>49</v>
      </c>
      <c r="BT1673" s="5" t="s">
        <v>49</v>
      </c>
      <c r="BU1673" s="5" t="s">
        <v>282</v>
      </c>
      <c r="BV1673" s="5" t="s">
        <v>282</v>
      </c>
      <c r="BW1673" s="5" t="s">
        <v>282</v>
      </c>
      <c r="BX1673" s="5" t="s">
        <v>282</v>
      </c>
      <c r="BY1673" s="5" t="s">
        <v>282</v>
      </c>
      <c r="BZ1673" s="5" t="s">
        <v>282</v>
      </c>
      <c r="CA1673" s="5" t="s">
        <v>49</v>
      </c>
      <c r="CB1673" s="5" t="s">
        <v>282</v>
      </c>
      <c r="CC1673" s="5" t="s">
        <v>49</v>
      </c>
      <c r="CD1673" s="5" t="s">
        <v>49</v>
      </c>
      <c r="CE1673" s="5" t="s">
        <v>49</v>
      </c>
      <c r="CF1673" s="5" t="s">
        <v>49</v>
      </c>
      <c r="CG1673" s="5" t="s">
        <v>56</v>
      </c>
    </row>
    <row r="1674" spans="1:85" x14ac:dyDescent="0.25">
      <c r="A1674" s="5" t="b">
        <v>0</v>
      </c>
      <c r="B1674" s="5" t="s">
        <v>49</v>
      </c>
      <c r="C1674" s="5" t="s">
        <v>50</v>
      </c>
      <c r="D1674" s="5" t="s">
        <v>11429</v>
      </c>
      <c r="E1674" s="5" t="s">
        <v>11430</v>
      </c>
      <c r="F1674" s="5">
        <v>0</v>
      </c>
      <c r="G1674" s="5">
        <v>12.589</v>
      </c>
      <c r="H1674" s="5">
        <v>8</v>
      </c>
      <c r="I1674" s="5">
        <v>3</v>
      </c>
      <c r="J1674" s="5">
        <v>8</v>
      </c>
      <c r="K1674" s="5">
        <v>3</v>
      </c>
      <c r="L1674" s="5">
        <v>1</v>
      </c>
      <c r="M1674" s="5">
        <v>541</v>
      </c>
      <c r="N1674" s="5">
        <v>56.6</v>
      </c>
      <c r="O1674" s="5">
        <v>5.48</v>
      </c>
      <c r="P1674" s="5">
        <v>1388.02</v>
      </c>
      <c r="Q1674" s="5">
        <v>4.46</v>
      </c>
      <c r="R1674" s="5">
        <v>3</v>
      </c>
      <c r="S1674" s="5">
        <v>3</v>
      </c>
      <c r="T1674" s="5" t="s">
        <v>1593</v>
      </c>
      <c r="U1674" s="5" t="s">
        <v>3999</v>
      </c>
      <c r="V1674" s="5" t="s">
        <v>9348</v>
      </c>
      <c r="W1674" s="5" t="s">
        <v>11431</v>
      </c>
      <c r="X1674" s="5" t="s">
        <v>11432</v>
      </c>
      <c r="Y1674" s="5" t="s">
        <v>11433</v>
      </c>
      <c r="Z1674" s="5" t="s">
        <v>11434</v>
      </c>
      <c r="AA1674" s="5" t="s">
        <v>139</v>
      </c>
      <c r="AB1674" s="5" t="s">
        <v>11435</v>
      </c>
      <c r="AC1674" s="5" t="s">
        <v>6761</v>
      </c>
      <c r="AD1674" s="5">
        <v>0</v>
      </c>
      <c r="AE1674" s="5">
        <v>317.39999999999998</v>
      </c>
      <c r="AF1674" s="5">
        <v>57.735026918962582</v>
      </c>
      <c r="AG1674" s="5">
        <v>364.4</v>
      </c>
      <c r="AH1674" s="5">
        <v>57.735026918962575</v>
      </c>
      <c r="AI1674" s="5">
        <v>386.3</v>
      </c>
      <c r="AJ1674" s="5">
        <v>57.735026918962582</v>
      </c>
      <c r="AK1674" s="5">
        <v>306.39999999999998</v>
      </c>
      <c r="AL1674" s="5">
        <v>57.735026918962575</v>
      </c>
      <c r="AM1674" s="5">
        <v>664.7</v>
      </c>
      <c r="AN1674" s="5">
        <v>57.735026918962575</v>
      </c>
      <c r="AO1674" s="5">
        <v>360.8</v>
      </c>
      <c r="AP1674" s="5">
        <v>57.735026918962575</v>
      </c>
      <c r="AQ1674" s="5">
        <v>1.1480781348456206</v>
      </c>
      <c r="AR1674" s="5">
        <v>1.2170762444864525</v>
      </c>
      <c r="AS1674" s="5">
        <v>2.1693864229765016</v>
      </c>
      <c r="AT1674" s="5">
        <v>1.1775456919060054</v>
      </c>
      <c r="AU1674" s="5"/>
      <c r="AV1674" s="5"/>
      <c r="AW1674" s="5" t="s">
        <v>56</v>
      </c>
      <c r="AX1674" s="5">
        <v>317.39999999999998</v>
      </c>
      <c r="AY1674" s="5" t="s">
        <v>56</v>
      </c>
      <c r="AZ1674" s="5" t="s">
        <v>56</v>
      </c>
      <c r="BA1674" s="5">
        <v>364.4</v>
      </c>
      <c r="BB1674" s="5" t="s">
        <v>56</v>
      </c>
      <c r="BC1674" s="5" t="s">
        <v>56</v>
      </c>
      <c r="BD1674" s="5">
        <v>386.3</v>
      </c>
      <c r="BE1674" s="5" t="s">
        <v>56</v>
      </c>
      <c r="BF1674" s="5" t="s">
        <v>56</v>
      </c>
      <c r="BG1674" s="5">
        <v>306.39999999999998</v>
      </c>
      <c r="BH1674" s="5" t="s">
        <v>56</v>
      </c>
      <c r="BI1674" s="5" t="s">
        <v>56</v>
      </c>
      <c r="BJ1674" s="5">
        <v>664.7</v>
      </c>
      <c r="BK1674" s="5" t="s">
        <v>56</v>
      </c>
      <c r="BL1674" s="5" t="s">
        <v>56</v>
      </c>
      <c r="BM1674" s="5">
        <v>360.8</v>
      </c>
      <c r="BN1674" s="5" t="s">
        <v>56</v>
      </c>
      <c r="BO1674" s="5" t="s">
        <v>282</v>
      </c>
      <c r="BP1674" s="5" t="s">
        <v>282</v>
      </c>
      <c r="BQ1674" s="5" t="s">
        <v>282</v>
      </c>
      <c r="BR1674" s="5" t="s">
        <v>282</v>
      </c>
      <c r="BS1674" s="5" t="s">
        <v>282</v>
      </c>
      <c r="BT1674" s="5" t="s">
        <v>282</v>
      </c>
      <c r="BU1674" s="5" t="s">
        <v>49</v>
      </c>
      <c r="BV1674" s="5" t="s">
        <v>49</v>
      </c>
      <c r="BW1674" s="5" t="s">
        <v>49</v>
      </c>
      <c r="BX1674" s="5" t="s">
        <v>49</v>
      </c>
      <c r="BY1674" s="5" t="s">
        <v>49</v>
      </c>
      <c r="BZ1674" s="5" t="s">
        <v>49</v>
      </c>
      <c r="CA1674" s="5" t="s">
        <v>49</v>
      </c>
      <c r="CB1674" s="5" t="s">
        <v>282</v>
      </c>
      <c r="CC1674" s="5" t="s">
        <v>282</v>
      </c>
      <c r="CD1674" s="5" t="s">
        <v>49</v>
      </c>
      <c r="CE1674" s="5" t="s">
        <v>282</v>
      </c>
      <c r="CF1674" s="5" t="s">
        <v>282</v>
      </c>
      <c r="CG1674" s="5" t="s">
        <v>56</v>
      </c>
    </row>
    <row r="1675" spans="1:85" x14ac:dyDescent="0.25">
      <c r="A1675" s="5" t="b">
        <v>0</v>
      </c>
      <c r="B1675" s="5" t="s">
        <v>49</v>
      </c>
      <c r="C1675" s="5" t="s">
        <v>50</v>
      </c>
      <c r="D1675" s="5" t="s">
        <v>11436</v>
      </c>
      <c r="E1675" s="5" t="s">
        <v>11437</v>
      </c>
      <c r="F1675" s="5">
        <v>0</v>
      </c>
      <c r="G1675" s="5">
        <v>12.534000000000001</v>
      </c>
      <c r="H1675" s="5">
        <v>5</v>
      </c>
      <c r="I1675" s="5">
        <v>5</v>
      </c>
      <c r="J1675" s="5">
        <v>10</v>
      </c>
      <c r="K1675" s="5">
        <v>4</v>
      </c>
      <c r="L1675" s="5">
        <v>1</v>
      </c>
      <c r="M1675" s="5">
        <v>802</v>
      </c>
      <c r="N1675" s="5">
        <v>92.6</v>
      </c>
      <c r="O1675" s="5">
        <v>6.05</v>
      </c>
      <c r="P1675" s="5">
        <v>1423.78</v>
      </c>
      <c r="Q1675" s="5">
        <v>8.48</v>
      </c>
      <c r="R1675" s="5">
        <v>5</v>
      </c>
      <c r="S1675" s="5">
        <v>5</v>
      </c>
      <c r="T1675" s="5" t="s">
        <v>379</v>
      </c>
      <c r="U1675" s="5" t="s">
        <v>4539</v>
      </c>
      <c r="V1675" s="5" t="s">
        <v>294</v>
      </c>
      <c r="W1675" s="5" t="s">
        <v>1141</v>
      </c>
      <c r="X1675" s="5" t="s">
        <v>11438</v>
      </c>
      <c r="Y1675" s="5" t="s">
        <v>11439</v>
      </c>
      <c r="Z1675" s="5" t="s">
        <v>11440</v>
      </c>
      <c r="AA1675" s="5" t="s">
        <v>347</v>
      </c>
      <c r="AB1675" s="5" t="s">
        <v>216</v>
      </c>
      <c r="AC1675" s="5" t="s">
        <v>56</v>
      </c>
      <c r="AD1675" s="5">
        <v>0</v>
      </c>
      <c r="AE1675" s="5">
        <v>257.95</v>
      </c>
      <c r="AF1675" s="5">
        <v>59.056847093892507</v>
      </c>
      <c r="AG1675" s="5">
        <v>126.1</v>
      </c>
      <c r="AH1675" s="5">
        <v>60.267766433423475</v>
      </c>
      <c r="AI1675" s="5">
        <v>180.45</v>
      </c>
      <c r="AJ1675" s="5">
        <v>59.060264017757156</v>
      </c>
      <c r="AK1675" s="5">
        <v>248.5</v>
      </c>
      <c r="AL1675" s="5">
        <v>59.947729922964641</v>
      </c>
      <c r="AM1675" s="5">
        <v>237.75</v>
      </c>
      <c r="AN1675" s="5">
        <v>62.283632741730287</v>
      </c>
      <c r="AO1675" s="5">
        <v>149.30000000000001</v>
      </c>
      <c r="AP1675" s="5">
        <v>58.886342688747305</v>
      </c>
      <c r="AQ1675" s="5">
        <v>0.48885442915293664</v>
      </c>
      <c r="AR1675" s="5">
        <v>0.69955417716611745</v>
      </c>
      <c r="AS1675" s="5">
        <v>0.95674044265593561</v>
      </c>
      <c r="AT1675" s="5">
        <v>0.60080482897384313</v>
      </c>
      <c r="AU1675" s="5"/>
      <c r="AV1675" s="5"/>
      <c r="AW1675" s="5" t="s">
        <v>56</v>
      </c>
      <c r="AX1675" s="5">
        <v>225.9</v>
      </c>
      <c r="AY1675" s="5">
        <v>290</v>
      </c>
      <c r="AZ1675" s="5" t="s">
        <v>56</v>
      </c>
      <c r="BA1675" s="5">
        <v>147.9</v>
      </c>
      <c r="BB1675" s="5">
        <v>104.3</v>
      </c>
      <c r="BC1675" s="5" t="s">
        <v>56</v>
      </c>
      <c r="BD1675" s="5">
        <v>158</v>
      </c>
      <c r="BE1675" s="5">
        <v>202.9</v>
      </c>
      <c r="BF1675" s="5" t="s">
        <v>56</v>
      </c>
      <c r="BG1675" s="5">
        <v>208.4</v>
      </c>
      <c r="BH1675" s="5">
        <v>288.60000000000002</v>
      </c>
      <c r="BI1675" s="5" t="s">
        <v>56</v>
      </c>
      <c r="BJ1675" s="5">
        <v>293.3</v>
      </c>
      <c r="BK1675" s="5">
        <v>182.2</v>
      </c>
      <c r="BL1675" s="5" t="s">
        <v>56</v>
      </c>
      <c r="BM1675" s="5">
        <v>166.6</v>
      </c>
      <c r="BN1675" s="5">
        <v>132</v>
      </c>
      <c r="BO1675" s="5" t="s">
        <v>282</v>
      </c>
      <c r="BP1675" s="5" t="s">
        <v>282</v>
      </c>
      <c r="BQ1675" s="5" t="s">
        <v>282</v>
      </c>
      <c r="BR1675" s="5" t="s">
        <v>282</v>
      </c>
      <c r="BS1675" s="5" t="s">
        <v>282</v>
      </c>
      <c r="BT1675" s="5" t="s">
        <v>282</v>
      </c>
      <c r="BU1675" s="5" t="s">
        <v>49</v>
      </c>
      <c r="BV1675" s="5" t="s">
        <v>49</v>
      </c>
      <c r="BW1675" s="5" t="s">
        <v>49</v>
      </c>
      <c r="BX1675" s="5" t="s">
        <v>49</v>
      </c>
      <c r="BY1675" s="5" t="s">
        <v>49</v>
      </c>
      <c r="BZ1675" s="5" t="s">
        <v>49</v>
      </c>
      <c r="CA1675" s="5" t="s">
        <v>49</v>
      </c>
      <c r="CB1675" s="5" t="s">
        <v>282</v>
      </c>
      <c r="CC1675" s="5" t="s">
        <v>49</v>
      </c>
      <c r="CD1675" s="5" t="s">
        <v>49</v>
      </c>
      <c r="CE1675" s="5" t="s">
        <v>49</v>
      </c>
      <c r="CF1675" s="5" t="s">
        <v>49</v>
      </c>
      <c r="CG1675" s="5" t="s">
        <v>56</v>
      </c>
    </row>
    <row r="1676" spans="1:85" x14ac:dyDescent="0.25">
      <c r="A1676" s="5" t="b">
        <v>0</v>
      </c>
      <c r="B1676" s="5" t="s">
        <v>49</v>
      </c>
      <c r="C1676" s="5" t="s">
        <v>50</v>
      </c>
      <c r="D1676" s="5" t="s">
        <v>11441</v>
      </c>
      <c r="E1676" s="5" t="s">
        <v>11442</v>
      </c>
      <c r="F1676" s="5">
        <v>0</v>
      </c>
      <c r="G1676" s="5">
        <v>12.521000000000001</v>
      </c>
      <c r="H1676" s="5">
        <v>7</v>
      </c>
      <c r="I1676" s="5">
        <v>3</v>
      </c>
      <c r="J1676" s="5">
        <v>12</v>
      </c>
      <c r="K1676" s="5">
        <v>3</v>
      </c>
      <c r="L1676" s="5">
        <v>1</v>
      </c>
      <c r="M1676" s="5">
        <v>352</v>
      </c>
      <c r="N1676" s="5">
        <v>39.9</v>
      </c>
      <c r="O1676" s="5">
        <v>4.53</v>
      </c>
      <c r="P1676" s="5">
        <v>1737.29</v>
      </c>
      <c r="Q1676" s="5">
        <v>14.87</v>
      </c>
      <c r="R1676" s="5">
        <v>3</v>
      </c>
      <c r="S1676" s="5">
        <v>3</v>
      </c>
      <c r="T1676" s="5" t="s">
        <v>56</v>
      </c>
      <c r="U1676" s="5" t="s">
        <v>433</v>
      </c>
      <c r="V1676" s="5" t="s">
        <v>764</v>
      </c>
      <c r="W1676" s="5" t="s">
        <v>11443</v>
      </c>
      <c r="X1676" s="5" t="s">
        <v>11444</v>
      </c>
      <c r="Y1676" s="5" t="s">
        <v>11445</v>
      </c>
      <c r="Z1676" s="5" t="s">
        <v>11446</v>
      </c>
      <c r="AA1676" s="5" t="s">
        <v>150</v>
      </c>
      <c r="AB1676" s="5" t="s">
        <v>56</v>
      </c>
      <c r="AC1676" s="5" t="s">
        <v>56</v>
      </c>
      <c r="AD1676" s="5">
        <v>0</v>
      </c>
      <c r="AE1676" s="5">
        <v>334.54999999999995</v>
      </c>
      <c r="AF1676" s="5">
        <v>62.081908478862616</v>
      </c>
      <c r="AG1676" s="5">
        <v>212.14999999999998</v>
      </c>
      <c r="AH1676" s="5">
        <v>60.10451945405292</v>
      </c>
      <c r="AI1676" s="5">
        <v>134.69999999999999</v>
      </c>
      <c r="AJ1676" s="5">
        <v>60.399934586148177</v>
      </c>
      <c r="AK1676" s="5">
        <v>155.80000000000001</v>
      </c>
      <c r="AL1676" s="5">
        <v>70.450363316197937</v>
      </c>
      <c r="AM1676" s="5">
        <v>252.7</v>
      </c>
      <c r="AN1676" s="5">
        <v>57.949935470302464</v>
      </c>
      <c r="AO1676" s="5">
        <v>110.1</v>
      </c>
      <c r="AP1676" s="5">
        <v>67.079121664392133</v>
      </c>
      <c r="AQ1676" s="5">
        <v>0.63413540576894334</v>
      </c>
      <c r="AR1676" s="5">
        <v>0.40263039904349129</v>
      </c>
      <c r="AS1676" s="5">
        <v>1.621951219512195</v>
      </c>
      <c r="AT1676" s="5">
        <v>0.70667522464698318</v>
      </c>
      <c r="AU1676" s="5"/>
      <c r="AV1676" s="5"/>
      <c r="AW1676" s="5">
        <v>410.9</v>
      </c>
      <c r="AX1676" s="5" t="s">
        <v>56</v>
      </c>
      <c r="AY1676" s="5">
        <v>258.2</v>
      </c>
      <c r="AZ1676" s="5">
        <v>247.6</v>
      </c>
      <c r="BA1676" s="5" t="s">
        <v>56</v>
      </c>
      <c r="BB1676" s="5">
        <v>176.7</v>
      </c>
      <c r="BC1676" s="5">
        <v>110.8</v>
      </c>
      <c r="BD1676" s="5" t="s">
        <v>56</v>
      </c>
      <c r="BE1676" s="5">
        <v>158.6</v>
      </c>
      <c r="BF1676" s="5">
        <v>92.9</v>
      </c>
      <c r="BG1676" s="5" t="s">
        <v>56</v>
      </c>
      <c r="BH1676" s="5">
        <v>218.7</v>
      </c>
      <c r="BI1676" s="5">
        <v>265.3</v>
      </c>
      <c r="BJ1676" s="5" t="s">
        <v>56</v>
      </c>
      <c r="BK1676" s="5">
        <v>240.1</v>
      </c>
      <c r="BL1676" s="5">
        <v>72.5</v>
      </c>
      <c r="BM1676" s="5" t="s">
        <v>56</v>
      </c>
      <c r="BN1676" s="5">
        <v>147.69999999999999</v>
      </c>
      <c r="BO1676" s="5" t="s">
        <v>49</v>
      </c>
      <c r="BP1676" s="5" t="s">
        <v>49</v>
      </c>
      <c r="BQ1676" s="5" t="s">
        <v>49</v>
      </c>
      <c r="BR1676" s="5" t="s">
        <v>49</v>
      </c>
      <c r="BS1676" s="5" t="s">
        <v>49</v>
      </c>
      <c r="BT1676" s="5" t="s">
        <v>282</v>
      </c>
      <c r="BU1676" s="5" t="s">
        <v>282</v>
      </c>
      <c r="BV1676" s="5" t="s">
        <v>282</v>
      </c>
      <c r="BW1676" s="5" t="s">
        <v>282</v>
      </c>
      <c r="BX1676" s="5" t="s">
        <v>282</v>
      </c>
      <c r="BY1676" s="5" t="s">
        <v>282</v>
      </c>
      <c r="BZ1676" s="5" t="s">
        <v>282</v>
      </c>
      <c r="CA1676" s="5" t="s">
        <v>49</v>
      </c>
      <c r="CB1676" s="5" t="s">
        <v>49</v>
      </c>
      <c r="CC1676" s="5" t="s">
        <v>49</v>
      </c>
      <c r="CD1676" s="5" t="s">
        <v>49</v>
      </c>
      <c r="CE1676" s="5" t="s">
        <v>49</v>
      </c>
      <c r="CF1676" s="5" t="s">
        <v>49</v>
      </c>
      <c r="CG1676" s="5" t="s">
        <v>56</v>
      </c>
    </row>
    <row r="1677" spans="1:85" x14ac:dyDescent="0.25">
      <c r="A1677" s="5" t="b">
        <v>0</v>
      </c>
      <c r="B1677" s="5" t="s">
        <v>49</v>
      </c>
      <c r="C1677" s="5" t="s">
        <v>50</v>
      </c>
      <c r="D1677" s="5" t="s">
        <v>11447</v>
      </c>
      <c r="E1677" s="5" t="s">
        <v>11448</v>
      </c>
      <c r="F1677" s="5">
        <v>0</v>
      </c>
      <c r="G1677" s="5">
        <v>12.519</v>
      </c>
      <c r="H1677" s="5">
        <v>17</v>
      </c>
      <c r="I1677" s="5">
        <v>2</v>
      </c>
      <c r="J1677" s="5">
        <v>14</v>
      </c>
      <c r="K1677" s="5">
        <v>2</v>
      </c>
      <c r="L1677" s="5">
        <v>1</v>
      </c>
      <c r="M1677" s="5">
        <v>69</v>
      </c>
      <c r="N1677" s="5">
        <v>7.9</v>
      </c>
      <c r="O1677" s="5">
        <v>9.35</v>
      </c>
      <c r="P1677" s="5">
        <v>2270.52</v>
      </c>
      <c r="Q1677" s="5">
        <v>13.36</v>
      </c>
      <c r="R1677" s="5">
        <v>2</v>
      </c>
      <c r="S1677" s="5">
        <v>1</v>
      </c>
      <c r="T1677" s="5" t="s">
        <v>509</v>
      </c>
      <c r="U1677" s="5" t="s">
        <v>1850</v>
      </c>
      <c r="V1677" s="5" t="s">
        <v>3958</v>
      </c>
      <c r="W1677" s="5" t="s">
        <v>11449</v>
      </c>
      <c r="X1677" s="5" t="s">
        <v>11450</v>
      </c>
      <c r="Y1677" s="5" t="s">
        <v>11451</v>
      </c>
      <c r="Z1677" s="5" t="s">
        <v>11452</v>
      </c>
      <c r="AA1677" s="5" t="s">
        <v>694</v>
      </c>
      <c r="AB1677" s="5" t="s">
        <v>8639</v>
      </c>
      <c r="AC1677" s="5" t="s">
        <v>568</v>
      </c>
      <c r="AD1677" s="5">
        <v>0</v>
      </c>
      <c r="AE1677" s="5">
        <v>186</v>
      </c>
      <c r="AF1677" s="5">
        <v>68.164664978451015</v>
      </c>
      <c r="AG1677" s="5">
        <v>103.55</v>
      </c>
      <c r="AH1677" s="5">
        <v>84.683106724177435</v>
      </c>
      <c r="AI1677" s="5">
        <v>114.10000000000001</v>
      </c>
      <c r="AJ1677" s="5">
        <v>70.267652121525344</v>
      </c>
      <c r="AK1677" s="5">
        <v>144.5</v>
      </c>
      <c r="AL1677" s="5">
        <v>62.503431577669133</v>
      </c>
      <c r="AM1677" s="5">
        <v>169.45</v>
      </c>
      <c r="AN1677" s="5">
        <v>59.980593640557601</v>
      </c>
      <c r="AO1677" s="5">
        <v>82.5</v>
      </c>
      <c r="AP1677" s="5">
        <v>62.478234961412603</v>
      </c>
      <c r="AQ1677" s="5">
        <v>0.55672043010752692</v>
      </c>
      <c r="AR1677" s="5">
        <v>0.61344086021505384</v>
      </c>
      <c r="AS1677" s="5">
        <v>1.1726643598615916</v>
      </c>
      <c r="AT1677" s="5">
        <v>0.5709342560553633</v>
      </c>
      <c r="AU1677" s="5"/>
      <c r="AV1677" s="5"/>
      <c r="AW1677" s="5">
        <v>118.6</v>
      </c>
      <c r="AX1677" s="5" t="s">
        <v>56</v>
      </c>
      <c r="AY1677" s="5">
        <v>253.4</v>
      </c>
      <c r="AZ1677" s="5">
        <v>167.7</v>
      </c>
      <c r="BA1677" s="5" t="s">
        <v>56</v>
      </c>
      <c r="BB1677" s="5">
        <v>39.4</v>
      </c>
      <c r="BC1677" s="5">
        <v>159.80000000000001</v>
      </c>
      <c r="BD1677" s="5" t="s">
        <v>56</v>
      </c>
      <c r="BE1677" s="5">
        <v>68.400000000000006</v>
      </c>
      <c r="BF1677" s="5">
        <v>109.9</v>
      </c>
      <c r="BG1677" s="5" t="s">
        <v>56</v>
      </c>
      <c r="BH1677" s="5">
        <v>179.1</v>
      </c>
      <c r="BI1677" s="5">
        <v>141.9</v>
      </c>
      <c r="BJ1677" s="5" t="s">
        <v>56</v>
      </c>
      <c r="BK1677" s="5">
        <v>197</v>
      </c>
      <c r="BL1677" s="5">
        <v>102.2</v>
      </c>
      <c r="BM1677" s="5" t="s">
        <v>56</v>
      </c>
      <c r="BN1677" s="5">
        <v>62.8</v>
      </c>
      <c r="BO1677" s="5" t="s">
        <v>49</v>
      </c>
      <c r="BP1677" s="5" t="s">
        <v>49</v>
      </c>
      <c r="BQ1677" s="5" t="s">
        <v>49</v>
      </c>
      <c r="BR1677" s="5" t="s">
        <v>49</v>
      </c>
      <c r="BS1677" s="5" t="s">
        <v>49</v>
      </c>
      <c r="BT1677" s="5" t="s">
        <v>49</v>
      </c>
      <c r="BU1677" s="5" t="s">
        <v>282</v>
      </c>
      <c r="BV1677" s="5" t="s">
        <v>282</v>
      </c>
      <c r="BW1677" s="5" t="s">
        <v>282</v>
      </c>
      <c r="BX1677" s="5" t="s">
        <v>282</v>
      </c>
      <c r="BY1677" s="5" t="s">
        <v>282</v>
      </c>
      <c r="BZ1677" s="5" t="s">
        <v>282</v>
      </c>
      <c r="CA1677" s="5" t="s">
        <v>49</v>
      </c>
      <c r="CB1677" s="5" t="s">
        <v>49</v>
      </c>
      <c r="CC1677" s="5" t="s">
        <v>49</v>
      </c>
      <c r="CD1677" s="5" t="s">
        <v>49</v>
      </c>
      <c r="CE1677" s="5" t="s">
        <v>49</v>
      </c>
      <c r="CF1677" s="5" t="s">
        <v>49</v>
      </c>
      <c r="CG1677" s="5" t="s">
        <v>56</v>
      </c>
    </row>
    <row r="1678" spans="1:85" x14ac:dyDescent="0.25">
      <c r="A1678" s="5" t="b">
        <v>0</v>
      </c>
      <c r="B1678" s="5" t="s">
        <v>49</v>
      </c>
      <c r="C1678" s="5" t="s">
        <v>50</v>
      </c>
      <c r="D1678" s="5" t="s">
        <v>11453</v>
      </c>
      <c r="E1678" s="5" t="s">
        <v>11454</v>
      </c>
      <c r="F1678" s="5">
        <v>0</v>
      </c>
      <c r="G1678" s="5">
        <v>12.505000000000001</v>
      </c>
      <c r="H1678" s="5">
        <v>9</v>
      </c>
      <c r="I1678" s="5">
        <v>3</v>
      </c>
      <c r="J1678" s="5">
        <v>10</v>
      </c>
      <c r="K1678" s="5">
        <v>3</v>
      </c>
      <c r="L1678" s="5">
        <v>1</v>
      </c>
      <c r="M1678" s="5">
        <v>342</v>
      </c>
      <c r="N1678" s="5">
        <v>38.9</v>
      </c>
      <c r="O1678" s="5">
        <v>6.18</v>
      </c>
      <c r="P1678" s="5">
        <v>1819.46</v>
      </c>
      <c r="Q1678" s="5">
        <v>15.08</v>
      </c>
      <c r="R1678" s="5">
        <v>3</v>
      </c>
      <c r="S1678" s="5">
        <v>3</v>
      </c>
      <c r="T1678" s="5" t="s">
        <v>1183</v>
      </c>
      <c r="U1678" s="5" t="s">
        <v>1400</v>
      </c>
      <c r="V1678" s="5" t="s">
        <v>1401</v>
      </c>
      <c r="W1678" s="5" t="s">
        <v>3086</v>
      </c>
      <c r="X1678" s="5" t="s">
        <v>11455</v>
      </c>
      <c r="Y1678" s="5" t="s">
        <v>11456</v>
      </c>
      <c r="Z1678" s="5" t="s">
        <v>11457</v>
      </c>
      <c r="AA1678" s="5" t="s">
        <v>162</v>
      </c>
      <c r="AB1678" s="5" t="s">
        <v>56</v>
      </c>
      <c r="AC1678" s="5" t="s">
        <v>56</v>
      </c>
      <c r="AD1678" s="5">
        <v>0</v>
      </c>
      <c r="AE1678" s="5">
        <v>144.44999999999999</v>
      </c>
      <c r="AF1678" s="5">
        <v>57.929449209546966</v>
      </c>
      <c r="AG1678" s="5">
        <v>134.64999999999998</v>
      </c>
      <c r="AH1678" s="5">
        <v>58.215475343723341</v>
      </c>
      <c r="AI1678" s="5">
        <v>103.25</v>
      </c>
      <c r="AJ1678" s="5">
        <v>58.683569857784477</v>
      </c>
      <c r="AK1678" s="5">
        <v>199.3</v>
      </c>
      <c r="AL1678" s="5">
        <v>62.634610531892484</v>
      </c>
      <c r="AM1678" s="5">
        <v>111.30000000000001</v>
      </c>
      <c r="AN1678" s="5">
        <v>61.789052029258549</v>
      </c>
      <c r="AO1678" s="5">
        <v>107.1</v>
      </c>
      <c r="AP1678" s="5">
        <v>57.843947366119494</v>
      </c>
      <c r="AQ1678" s="5">
        <v>0.9321564555209414</v>
      </c>
      <c r="AR1678" s="5">
        <v>0.71478020076150928</v>
      </c>
      <c r="AS1678" s="5">
        <v>0.55845459106874062</v>
      </c>
      <c r="AT1678" s="5">
        <v>0.53738083291520311</v>
      </c>
      <c r="AU1678" s="5"/>
      <c r="AV1678" s="5"/>
      <c r="AW1678" s="5">
        <v>137.6</v>
      </c>
      <c r="AX1678" s="5" t="s">
        <v>56</v>
      </c>
      <c r="AY1678" s="5">
        <v>151.30000000000001</v>
      </c>
      <c r="AZ1678" s="5">
        <v>124.6</v>
      </c>
      <c r="BA1678" s="5" t="s">
        <v>56</v>
      </c>
      <c r="BB1678" s="5">
        <v>144.69999999999999</v>
      </c>
      <c r="BC1678" s="5">
        <v>92.4</v>
      </c>
      <c r="BD1678" s="5" t="s">
        <v>56</v>
      </c>
      <c r="BE1678" s="5">
        <v>114.1</v>
      </c>
      <c r="BF1678" s="5">
        <v>247.7</v>
      </c>
      <c r="BG1678" s="5" t="s">
        <v>56</v>
      </c>
      <c r="BH1678" s="5">
        <v>150.9</v>
      </c>
      <c r="BI1678" s="5">
        <v>86.8</v>
      </c>
      <c r="BJ1678" s="5" t="s">
        <v>56</v>
      </c>
      <c r="BK1678" s="5">
        <v>135.80000000000001</v>
      </c>
      <c r="BL1678" s="5">
        <v>110.9</v>
      </c>
      <c r="BM1678" s="5" t="s">
        <v>56</v>
      </c>
      <c r="BN1678" s="5">
        <v>103.3</v>
      </c>
      <c r="BO1678" s="5" t="s">
        <v>49</v>
      </c>
      <c r="BP1678" s="5" t="s">
        <v>49</v>
      </c>
      <c r="BQ1678" s="5" t="s">
        <v>49</v>
      </c>
      <c r="BR1678" s="5" t="s">
        <v>49</v>
      </c>
      <c r="BS1678" s="5" t="s">
        <v>49</v>
      </c>
      <c r="BT1678" s="5" t="s">
        <v>49</v>
      </c>
      <c r="BU1678" s="5" t="s">
        <v>282</v>
      </c>
      <c r="BV1678" s="5" t="s">
        <v>282</v>
      </c>
      <c r="BW1678" s="5" t="s">
        <v>282</v>
      </c>
      <c r="BX1678" s="5" t="s">
        <v>282</v>
      </c>
      <c r="BY1678" s="5" t="s">
        <v>282</v>
      </c>
      <c r="BZ1678" s="5" t="s">
        <v>282</v>
      </c>
      <c r="CA1678" s="5" t="s">
        <v>49</v>
      </c>
      <c r="CB1678" s="5" t="s">
        <v>49</v>
      </c>
      <c r="CC1678" s="5" t="s">
        <v>49</v>
      </c>
      <c r="CD1678" s="5" t="s">
        <v>49</v>
      </c>
      <c r="CE1678" s="5" t="s">
        <v>49</v>
      </c>
      <c r="CF1678" s="5" t="s">
        <v>49</v>
      </c>
      <c r="CG1678" s="5" t="s">
        <v>56</v>
      </c>
    </row>
    <row r="1679" spans="1:85" x14ac:dyDescent="0.25">
      <c r="A1679" s="5" t="b">
        <v>0</v>
      </c>
      <c r="B1679" s="5" t="s">
        <v>49</v>
      </c>
      <c r="C1679" s="5" t="s">
        <v>50</v>
      </c>
      <c r="D1679" s="5" t="s">
        <v>11458</v>
      </c>
      <c r="E1679" s="5" t="s">
        <v>11459</v>
      </c>
      <c r="F1679" s="5">
        <v>0</v>
      </c>
      <c r="G1679" s="5">
        <v>12.494999999999999</v>
      </c>
      <c r="H1679" s="5">
        <v>2</v>
      </c>
      <c r="I1679" s="5">
        <v>4</v>
      </c>
      <c r="J1679" s="5">
        <v>10</v>
      </c>
      <c r="K1679" s="5">
        <v>4</v>
      </c>
      <c r="L1679" s="5">
        <v>1</v>
      </c>
      <c r="M1679" s="5">
        <v>1749</v>
      </c>
      <c r="N1679" s="5">
        <v>195.9</v>
      </c>
      <c r="O1679" s="5">
        <v>6.73</v>
      </c>
      <c r="P1679" s="5">
        <v>1641.8</v>
      </c>
      <c r="Q1679" s="5">
        <v>14.12</v>
      </c>
      <c r="R1679" s="5">
        <v>4</v>
      </c>
      <c r="S1679" s="5">
        <v>4</v>
      </c>
      <c r="T1679" s="5" t="s">
        <v>266</v>
      </c>
      <c r="U1679" s="5" t="s">
        <v>1393</v>
      </c>
      <c r="V1679" s="5" t="s">
        <v>734</v>
      </c>
      <c r="W1679" s="5" t="s">
        <v>11460</v>
      </c>
      <c r="X1679" s="5" t="s">
        <v>11461</v>
      </c>
      <c r="Y1679" s="5" t="s">
        <v>11462</v>
      </c>
      <c r="Z1679" s="5" t="s">
        <v>11463</v>
      </c>
      <c r="AA1679" s="5" t="s">
        <v>162</v>
      </c>
      <c r="AB1679" s="5" t="s">
        <v>669</v>
      </c>
      <c r="AC1679" s="5" t="s">
        <v>56</v>
      </c>
      <c r="AD1679" s="5">
        <v>0</v>
      </c>
      <c r="AE1679" s="5">
        <v>327.60000000000002</v>
      </c>
      <c r="AF1679" s="5">
        <v>57.735026918962575</v>
      </c>
      <c r="AG1679" s="5">
        <v>154.4</v>
      </c>
      <c r="AH1679" s="5">
        <v>57.735026918962575</v>
      </c>
      <c r="AI1679" s="5">
        <v>164.6</v>
      </c>
      <c r="AJ1679" s="5">
        <v>57.735026918962575</v>
      </c>
      <c r="AK1679" s="5">
        <v>242.7</v>
      </c>
      <c r="AL1679" s="5">
        <v>57.735026918962575</v>
      </c>
      <c r="AM1679" s="5">
        <v>194.1</v>
      </c>
      <c r="AN1679" s="5">
        <v>57.735026918962582</v>
      </c>
      <c r="AO1679" s="5">
        <v>116.7</v>
      </c>
      <c r="AP1679" s="5">
        <v>57.735026918962575</v>
      </c>
      <c r="AQ1679" s="5">
        <v>0.4713064713064713</v>
      </c>
      <c r="AR1679" s="5">
        <v>0.50244200244200243</v>
      </c>
      <c r="AS1679" s="5">
        <v>0.79975278121137205</v>
      </c>
      <c r="AT1679" s="5">
        <v>0.48084054388133501</v>
      </c>
      <c r="AU1679" s="5"/>
      <c r="AV1679" s="5"/>
      <c r="AW1679" s="5" t="s">
        <v>56</v>
      </c>
      <c r="AX1679" s="5" t="s">
        <v>56</v>
      </c>
      <c r="AY1679" s="5">
        <v>327.60000000000002</v>
      </c>
      <c r="AZ1679" s="5" t="s">
        <v>56</v>
      </c>
      <c r="BA1679" s="5" t="s">
        <v>56</v>
      </c>
      <c r="BB1679" s="5">
        <v>154.4</v>
      </c>
      <c r="BC1679" s="5" t="s">
        <v>56</v>
      </c>
      <c r="BD1679" s="5" t="s">
        <v>56</v>
      </c>
      <c r="BE1679" s="5">
        <v>164.6</v>
      </c>
      <c r="BF1679" s="5" t="s">
        <v>56</v>
      </c>
      <c r="BG1679" s="5" t="s">
        <v>56</v>
      </c>
      <c r="BH1679" s="5">
        <v>242.7</v>
      </c>
      <c r="BI1679" s="5" t="s">
        <v>56</v>
      </c>
      <c r="BJ1679" s="5" t="s">
        <v>56</v>
      </c>
      <c r="BK1679" s="5">
        <v>194.1</v>
      </c>
      <c r="BL1679" s="5" t="s">
        <v>56</v>
      </c>
      <c r="BM1679" s="5" t="s">
        <v>56</v>
      </c>
      <c r="BN1679" s="5">
        <v>116.7</v>
      </c>
      <c r="BO1679" s="5" t="s">
        <v>282</v>
      </c>
      <c r="BP1679" s="5" t="s">
        <v>282</v>
      </c>
      <c r="BQ1679" s="5" t="s">
        <v>282</v>
      </c>
      <c r="BR1679" s="5" t="s">
        <v>282</v>
      </c>
      <c r="BS1679" s="5" t="s">
        <v>282</v>
      </c>
      <c r="BT1679" s="5" t="s">
        <v>282</v>
      </c>
      <c r="BU1679" s="5" t="s">
        <v>282</v>
      </c>
      <c r="BV1679" s="5" t="s">
        <v>282</v>
      </c>
      <c r="BW1679" s="5" t="s">
        <v>282</v>
      </c>
      <c r="BX1679" s="5" t="s">
        <v>282</v>
      </c>
      <c r="BY1679" s="5" t="s">
        <v>282</v>
      </c>
      <c r="BZ1679" s="5" t="s">
        <v>282</v>
      </c>
      <c r="CA1679" s="5" t="s">
        <v>49</v>
      </c>
      <c r="CB1679" s="5" t="s">
        <v>49</v>
      </c>
      <c r="CC1679" s="5" t="s">
        <v>49</v>
      </c>
      <c r="CD1679" s="5" t="s">
        <v>49</v>
      </c>
      <c r="CE1679" s="5" t="s">
        <v>49</v>
      </c>
      <c r="CF1679" s="5" t="s">
        <v>49</v>
      </c>
      <c r="CG1679" s="5" t="s">
        <v>56</v>
      </c>
    </row>
    <row r="1680" spans="1:85" x14ac:dyDescent="0.25">
      <c r="A1680" s="5" t="b">
        <v>0</v>
      </c>
      <c r="B1680" s="5" t="s">
        <v>49</v>
      </c>
      <c r="C1680" s="5" t="s">
        <v>50</v>
      </c>
      <c r="D1680" s="5" t="s">
        <v>11464</v>
      </c>
      <c r="E1680" s="5" t="s">
        <v>11465</v>
      </c>
      <c r="F1680" s="5">
        <v>0</v>
      </c>
      <c r="G1680" s="5">
        <v>12.493</v>
      </c>
      <c r="H1680" s="5">
        <v>6</v>
      </c>
      <c r="I1680" s="5">
        <v>4</v>
      </c>
      <c r="J1680" s="5">
        <v>33</v>
      </c>
      <c r="K1680" s="5">
        <v>4</v>
      </c>
      <c r="L1680" s="5">
        <v>1</v>
      </c>
      <c r="M1680" s="5">
        <v>609</v>
      </c>
      <c r="N1680" s="5">
        <v>69.3</v>
      </c>
      <c r="O1680" s="5">
        <v>6.28</v>
      </c>
      <c r="P1680" s="5">
        <v>5063.43</v>
      </c>
      <c r="Q1680" s="5">
        <v>36.119999999999997</v>
      </c>
      <c r="R1680" s="5">
        <v>4</v>
      </c>
      <c r="S1680" s="5">
        <v>4</v>
      </c>
      <c r="T1680" s="5" t="s">
        <v>189</v>
      </c>
      <c r="U1680" s="5" t="s">
        <v>11466</v>
      </c>
      <c r="V1680" s="5" t="s">
        <v>11467</v>
      </c>
      <c r="W1680" s="5" t="s">
        <v>11468</v>
      </c>
      <c r="X1680" s="5" t="s">
        <v>11469</v>
      </c>
      <c r="Y1680" s="5" t="s">
        <v>11470</v>
      </c>
      <c r="Z1680" s="5" t="s">
        <v>11471</v>
      </c>
      <c r="AA1680" s="5" t="s">
        <v>694</v>
      </c>
      <c r="AB1680" s="5" t="s">
        <v>11472</v>
      </c>
      <c r="AC1680" s="5" t="s">
        <v>11473</v>
      </c>
      <c r="AD1680" s="5">
        <v>0</v>
      </c>
      <c r="AE1680" s="5">
        <v>122.7</v>
      </c>
      <c r="AF1680" s="5">
        <v>35.84286848322369</v>
      </c>
      <c r="AG1680" s="5">
        <v>160.36666666666667</v>
      </c>
      <c r="AH1680" s="5">
        <v>47.36210791950117</v>
      </c>
      <c r="AI1680" s="5">
        <v>62.933333333333337</v>
      </c>
      <c r="AJ1680" s="5">
        <v>22.253895305213067</v>
      </c>
      <c r="AK1680" s="5">
        <v>85.333333333333329</v>
      </c>
      <c r="AL1680" s="5">
        <v>58.47237428638843</v>
      </c>
      <c r="AM1680" s="5">
        <v>89.7</v>
      </c>
      <c r="AN1680" s="5">
        <v>11.650344309379475</v>
      </c>
      <c r="AO1680" s="5">
        <v>79</v>
      </c>
      <c r="AP1680" s="5">
        <v>34.092957554999238</v>
      </c>
      <c r="AQ1680" s="5">
        <v>1.3069817984243413</v>
      </c>
      <c r="AR1680" s="5">
        <v>0.512904102146156</v>
      </c>
      <c r="AS1680" s="5">
        <v>1.0511718750000001</v>
      </c>
      <c r="AT1680" s="5">
        <v>0.92578125</v>
      </c>
      <c r="AU1680" s="5"/>
      <c r="AV1680" s="5"/>
      <c r="AW1680" s="5">
        <v>172</v>
      </c>
      <c r="AX1680" s="5">
        <v>87.5</v>
      </c>
      <c r="AY1680" s="5">
        <v>108.6</v>
      </c>
      <c r="AZ1680" s="5">
        <v>155.80000000000001</v>
      </c>
      <c r="BA1680" s="5">
        <v>86.8</v>
      </c>
      <c r="BB1680" s="5">
        <v>238.5</v>
      </c>
      <c r="BC1680" s="5">
        <v>61.5</v>
      </c>
      <c r="BD1680" s="5">
        <v>77.599999999999994</v>
      </c>
      <c r="BE1680" s="5">
        <v>49.7</v>
      </c>
      <c r="BF1680" s="5">
        <v>69.599999999999994</v>
      </c>
      <c r="BG1680" s="5">
        <v>141.19999999999999</v>
      </c>
      <c r="BH1680" s="5">
        <v>45.2</v>
      </c>
      <c r="BI1680" s="5">
        <v>77.7</v>
      </c>
      <c r="BJ1680" s="5">
        <v>96.8</v>
      </c>
      <c r="BK1680" s="5">
        <v>94.6</v>
      </c>
      <c r="BL1680" s="5">
        <v>63.4</v>
      </c>
      <c r="BM1680" s="5">
        <v>110.1</v>
      </c>
      <c r="BN1680" s="5">
        <v>63.5</v>
      </c>
      <c r="BO1680" s="5" t="s">
        <v>49</v>
      </c>
      <c r="BP1680" s="5" t="s">
        <v>49</v>
      </c>
      <c r="BQ1680" s="5" t="s">
        <v>49</v>
      </c>
      <c r="BR1680" s="5" t="s">
        <v>49</v>
      </c>
      <c r="BS1680" s="5" t="s">
        <v>49</v>
      </c>
      <c r="BT1680" s="5" t="s">
        <v>49</v>
      </c>
      <c r="BU1680" s="5" t="s">
        <v>49</v>
      </c>
      <c r="BV1680" s="5" t="s">
        <v>49</v>
      </c>
      <c r="BW1680" s="5" t="s">
        <v>49</v>
      </c>
      <c r="BX1680" s="5" t="s">
        <v>49</v>
      </c>
      <c r="BY1680" s="5" t="s">
        <v>49</v>
      </c>
      <c r="BZ1680" s="5" t="s">
        <v>49</v>
      </c>
      <c r="CA1680" s="5" t="s">
        <v>49</v>
      </c>
      <c r="CB1680" s="5" t="s">
        <v>49</v>
      </c>
      <c r="CC1680" s="5" t="s">
        <v>49</v>
      </c>
      <c r="CD1680" s="5" t="s">
        <v>49</v>
      </c>
      <c r="CE1680" s="5" t="s">
        <v>49</v>
      </c>
      <c r="CF1680" s="5" t="s">
        <v>49</v>
      </c>
      <c r="CG1680" s="5" t="s">
        <v>56</v>
      </c>
    </row>
    <row r="1681" spans="1:85" x14ac:dyDescent="0.25">
      <c r="A1681" s="5" t="b">
        <v>0</v>
      </c>
      <c r="B1681" s="5" t="s">
        <v>49</v>
      </c>
      <c r="C1681" s="5" t="s">
        <v>50</v>
      </c>
      <c r="D1681" s="5" t="s">
        <v>11474</v>
      </c>
      <c r="E1681" s="5" t="s">
        <v>11475</v>
      </c>
      <c r="F1681" s="5">
        <v>0</v>
      </c>
      <c r="G1681" s="5">
        <v>12.484999999999999</v>
      </c>
      <c r="H1681" s="5">
        <v>1</v>
      </c>
      <c r="I1681" s="5">
        <v>3</v>
      </c>
      <c r="J1681" s="5">
        <v>13</v>
      </c>
      <c r="K1681" s="5">
        <v>3</v>
      </c>
      <c r="L1681" s="5">
        <v>1</v>
      </c>
      <c r="M1681" s="5">
        <v>1893</v>
      </c>
      <c r="N1681" s="5">
        <v>210.9</v>
      </c>
      <c r="O1681" s="5">
        <v>7.11</v>
      </c>
      <c r="P1681" s="5">
        <v>1445.16</v>
      </c>
      <c r="Q1681" s="5">
        <v>10.24</v>
      </c>
      <c r="R1681" s="5">
        <v>3</v>
      </c>
      <c r="S1681" s="5">
        <v>3</v>
      </c>
      <c r="T1681" s="5" t="s">
        <v>361</v>
      </c>
      <c r="U1681" s="5" t="s">
        <v>64</v>
      </c>
      <c r="V1681" s="5" t="s">
        <v>3537</v>
      </c>
      <c r="W1681" s="5" t="s">
        <v>11476</v>
      </c>
      <c r="X1681" s="5" t="s">
        <v>11477</v>
      </c>
      <c r="Y1681" s="5" t="s">
        <v>11478</v>
      </c>
      <c r="Z1681" s="5" t="s">
        <v>11479</v>
      </c>
      <c r="AA1681" s="5" t="s">
        <v>94</v>
      </c>
      <c r="AB1681" s="5" t="s">
        <v>56</v>
      </c>
      <c r="AC1681" s="5" t="s">
        <v>56</v>
      </c>
      <c r="AD1681" s="5">
        <v>0</v>
      </c>
      <c r="AE1681" s="5">
        <v>155.4</v>
      </c>
      <c r="AF1681" s="5">
        <v>57.735026918962582</v>
      </c>
      <c r="AG1681" s="5">
        <v>167</v>
      </c>
      <c r="AH1681" s="5">
        <v>57.735026918962575</v>
      </c>
      <c r="AI1681" s="5">
        <v>175</v>
      </c>
      <c r="AJ1681" s="5">
        <v>57.735026918962575</v>
      </c>
      <c r="AK1681" s="5">
        <v>250.2</v>
      </c>
      <c r="AL1681" s="5">
        <v>57.735026918962582</v>
      </c>
      <c r="AM1681" s="5">
        <v>159.30000000000001</v>
      </c>
      <c r="AN1681" s="5">
        <v>57.735026918962582</v>
      </c>
      <c r="AO1681" s="5">
        <v>293.2</v>
      </c>
      <c r="AP1681" s="5">
        <v>57.735026918962575</v>
      </c>
      <c r="AQ1681" s="5">
        <v>1.0746460746460746</v>
      </c>
      <c r="AR1681" s="5">
        <v>1.1261261261261262</v>
      </c>
      <c r="AS1681" s="5">
        <v>0.63669064748201443</v>
      </c>
      <c r="AT1681" s="5">
        <v>1.1718625099920064</v>
      </c>
      <c r="AU1681" s="5"/>
      <c r="AV1681" s="5"/>
      <c r="AW1681" s="5">
        <v>155.4</v>
      </c>
      <c r="AX1681" s="5" t="s">
        <v>56</v>
      </c>
      <c r="AY1681" s="5" t="s">
        <v>56</v>
      </c>
      <c r="AZ1681" s="5">
        <v>167</v>
      </c>
      <c r="BA1681" s="5" t="s">
        <v>56</v>
      </c>
      <c r="BB1681" s="5" t="s">
        <v>56</v>
      </c>
      <c r="BC1681" s="5">
        <v>175</v>
      </c>
      <c r="BD1681" s="5" t="s">
        <v>56</v>
      </c>
      <c r="BE1681" s="5" t="s">
        <v>56</v>
      </c>
      <c r="BF1681" s="5">
        <v>250.2</v>
      </c>
      <c r="BG1681" s="5" t="s">
        <v>56</v>
      </c>
      <c r="BH1681" s="5" t="s">
        <v>56</v>
      </c>
      <c r="BI1681" s="5">
        <v>159.30000000000001</v>
      </c>
      <c r="BJ1681" s="5" t="s">
        <v>56</v>
      </c>
      <c r="BK1681" s="5" t="s">
        <v>56</v>
      </c>
      <c r="BL1681" s="5">
        <v>293.2</v>
      </c>
      <c r="BM1681" s="5" t="s">
        <v>56</v>
      </c>
      <c r="BN1681" s="5" t="s">
        <v>56</v>
      </c>
      <c r="BO1681" s="5" t="s">
        <v>49</v>
      </c>
      <c r="BP1681" s="5" t="s">
        <v>49</v>
      </c>
      <c r="BQ1681" s="5" t="s">
        <v>49</v>
      </c>
      <c r="BR1681" s="5" t="s">
        <v>49</v>
      </c>
      <c r="BS1681" s="5" t="s">
        <v>49</v>
      </c>
      <c r="BT1681" s="5" t="s">
        <v>49</v>
      </c>
      <c r="BU1681" s="5" t="s">
        <v>282</v>
      </c>
      <c r="BV1681" s="5" t="s">
        <v>282</v>
      </c>
      <c r="BW1681" s="5" t="s">
        <v>282</v>
      </c>
      <c r="BX1681" s="5" t="s">
        <v>282</v>
      </c>
      <c r="BY1681" s="5" t="s">
        <v>282</v>
      </c>
      <c r="BZ1681" s="5" t="s">
        <v>282</v>
      </c>
      <c r="CA1681" s="5" t="s">
        <v>282</v>
      </c>
      <c r="CB1681" s="5" t="s">
        <v>282</v>
      </c>
      <c r="CC1681" s="5" t="s">
        <v>282</v>
      </c>
      <c r="CD1681" s="5" t="s">
        <v>282</v>
      </c>
      <c r="CE1681" s="5" t="s">
        <v>282</v>
      </c>
      <c r="CF1681" s="5" t="s">
        <v>282</v>
      </c>
      <c r="CG1681" s="5" t="s">
        <v>56</v>
      </c>
    </row>
    <row r="1682" spans="1:85" x14ac:dyDescent="0.25">
      <c r="A1682" s="5" t="b">
        <v>0</v>
      </c>
      <c r="B1682" s="5" t="s">
        <v>49</v>
      </c>
      <c r="C1682" s="5" t="s">
        <v>50</v>
      </c>
      <c r="D1682" s="5" t="s">
        <v>11480</v>
      </c>
      <c r="E1682" s="5" t="s">
        <v>11481</v>
      </c>
      <c r="F1682" s="5">
        <v>0</v>
      </c>
      <c r="G1682" s="5">
        <v>12.474</v>
      </c>
      <c r="H1682" s="5">
        <v>4</v>
      </c>
      <c r="I1682" s="5">
        <v>4</v>
      </c>
      <c r="J1682" s="5">
        <v>10</v>
      </c>
      <c r="K1682" s="5">
        <v>4</v>
      </c>
      <c r="L1682" s="5">
        <v>1</v>
      </c>
      <c r="M1682" s="5">
        <v>1390</v>
      </c>
      <c r="N1682" s="5">
        <v>155.5</v>
      </c>
      <c r="O1682" s="5">
        <v>8.48</v>
      </c>
      <c r="P1682" s="5">
        <v>1638.39</v>
      </c>
      <c r="Q1682" s="5">
        <v>10.31</v>
      </c>
      <c r="R1682" s="5">
        <v>4</v>
      </c>
      <c r="S1682" s="5">
        <v>3</v>
      </c>
      <c r="T1682" s="5" t="s">
        <v>1345</v>
      </c>
      <c r="U1682" s="5" t="s">
        <v>64</v>
      </c>
      <c r="V1682" s="5" t="s">
        <v>7625</v>
      </c>
      <c r="W1682" s="5" t="s">
        <v>11482</v>
      </c>
      <c r="X1682" s="5" t="s">
        <v>11483</v>
      </c>
      <c r="Y1682" s="5" t="s">
        <v>11484</v>
      </c>
      <c r="Z1682" s="5" t="s">
        <v>11485</v>
      </c>
      <c r="AA1682" s="5" t="s">
        <v>717</v>
      </c>
      <c r="AB1682" s="5" t="s">
        <v>9914</v>
      </c>
      <c r="AC1682" s="5" t="s">
        <v>56</v>
      </c>
      <c r="AD1682" s="5">
        <v>0</v>
      </c>
      <c r="AE1682" s="5">
        <v>147.30000000000001</v>
      </c>
      <c r="AF1682" s="5">
        <v>60.139814641394061</v>
      </c>
      <c r="AG1682" s="5">
        <v>145.80000000000001</v>
      </c>
      <c r="AH1682" s="5">
        <v>62.11371886297038</v>
      </c>
      <c r="AI1682" s="5">
        <v>102.35</v>
      </c>
      <c r="AJ1682" s="5">
        <v>57.962441891891956</v>
      </c>
      <c r="AK1682" s="5">
        <v>162.15</v>
      </c>
      <c r="AL1682" s="5">
        <v>59.782135025647953</v>
      </c>
      <c r="AM1682" s="5">
        <v>111.35</v>
      </c>
      <c r="AN1682" s="5">
        <v>58.464255767133231</v>
      </c>
      <c r="AO1682" s="5">
        <v>131.1</v>
      </c>
      <c r="AP1682" s="5">
        <v>58.397603428397325</v>
      </c>
      <c r="AQ1682" s="5">
        <v>0.98981670061099791</v>
      </c>
      <c r="AR1682" s="5">
        <v>0.69484046164290558</v>
      </c>
      <c r="AS1682" s="5">
        <v>0.68670983657107609</v>
      </c>
      <c r="AT1682" s="5">
        <v>0.80851063829787229</v>
      </c>
      <c r="AU1682" s="5"/>
      <c r="AV1682" s="5"/>
      <c r="AW1682" s="5">
        <v>172.1</v>
      </c>
      <c r="AX1682" s="5" t="s">
        <v>56</v>
      </c>
      <c r="AY1682" s="5">
        <v>122.5</v>
      </c>
      <c r="AZ1682" s="5">
        <v>112.4</v>
      </c>
      <c r="BA1682" s="5" t="s">
        <v>56</v>
      </c>
      <c r="BB1682" s="5">
        <v>179.2</v>
      </c>
      <c r="BC1682" s="5">
        <v>107.6</v>
      </c>
      <c r="BD1682" s="5" t="s">
        <v>56</v>
      </c>
      <c r="BE1682" s="5">
        <v>97.1</v>
      </c>
      <c r="BF1682" s="5">
        <v>187.3</v>
      </c>
      <c r="BG1682" s="5" t="s">
        <v>56</v>
      </c>
      <c r="BH1682" s="5">
        <v>137</v>
      </c>
      <c r="BI1682" s="5">
        <v>101.1</v>
      </c>
      <c r="BJ1682" s="5" t="s">
        <v>56</v>
      </c>
      <c r="BK1682" s="5">
        <v>121.6</v>
      </c>
      <c r="BL1682" s="5">
        <v>119.6</v>
      </c>
      <c r="BM1682" s="5" t="s">
        <v>56</v>
      </c>
      <c r="BN1682" s="5">
        <v>142.6</v>
      </c>
      <c r="BO1682" s="5" t="s">
        <v>49</v>
      </c>
      <c r="BP1682" s="5" t="s">
        <v>49</v>
      </c>
      <c r="BQ1682" s="5" t="s">
        <v>49</v>
      </c>
      <c r="BR1682" s="5" t="s">
        <v>49</v>
      </c>
      <c r="BS1682" s="5" t="s">
        <v>49</v>
      </c>
      <c r="BT1682" s="5" t="s">
        <v>49</v>
      </c>
      <c r="BU1682" s="5" t="s">
        <v>282</v>
      </c>
      <c r="BV1682" s="5" t="s">
        <v>282</v>
      </c>
      <c r="BW1682" s="5" t="s">
        <v>282</v>
      </c>
      <c r="BX1682" s="5" t="s">
        <v>282</v>
      </c>
      <c r="BY1682" s="5" t="s">
        <v>282</v>
      </c>
      <c r="BZ1682" s="5" t="s">
        <v>282</v>
      </c>
      <c r="CA1682" s="5" t="s">
        <v>49</v>
      </c>
      <c r="CB1682" s="5" t="s">
        <v>49</v>
      </c>
      <c r="CC1682" s="5" t="s">
        <v>49</v>
      </c>
      <c r="CD1682" s="5" t="s">
        <v>49</v>
      </c>
      <c r="CE1682" s="5" t="s">
        <v>49</v>
      </c>
      <c r="CF1682" s="5" t="s">
        <v>49</v>
      </c>
      <c r="CG1682" s="5" t="s">
        <v>56</v>
      </c>
    </row>
    <row r="1683" spans="1:85" x14ac:dyDescent="0.25">
      <c r="A1683" s="5" t="b">
        <v>0</v>
      </c>
      <c r="B1683" s="5" t="s">
        <v>49</v>
      </c>
      <c r="C1683" s="5" t="s">
        <v>50</v>
      </c>
      <c r="D1683" s="5" t="s">
        <v>11486</v>
      </c>
      <c r="E1683" s="5" t="s">
        <v>11487</v>
      </c>
      <c r="F1683" s="5">
        <v>0</v>
      </c>
      <c r="G1683" s="5">
        <v>12.452</v>
      </c>
      <c r="H1683" s="5">
        <v>6</v>
      </c>
      <c r="I1683" s="5">
        <v>2</v>
      </c>
      <c r="J1683" s="5">
        <v>12</v>
      </c>
      <c r="K1683" s="5">
        <v>2</v>
      </c>
      <c r="L1683" s="5">
        <v>1</v>
      </c>
      <c r="M1683" s="5">
        <v>299</v>
      </c>
      <c r="N1683" s="5">
        <v>32.6</v>
      </c>
      <c r="O1683" s="5">
        <v>7.9</v>
      </c>
      <c r="P1683" s="5">
        <v>1943.37</v>
      </c>
      <c r="Q1683" s="5">
        <v>18.47</v>
      </c>
      <c r="R1683" s="5">
        <v>2</v>
      </c>
      <c r="S1683" s="5">
        <v>2</v>
      </c>
      <c r="T1683" s="5" t="s">
        <v>11488</v>
      </c>
      <c r="U1683" s="5" t="s">
        <v>3999</v>
      </c>
      <c r="V1683" s="5" t="s">
        <v>9179</v>
      </c>
      <c r="W1683" s="5" t="s">
        <v>11489</v>
      </c>
      <c r="X1683" s="5" t="s">
        <v>11490</v>
      </c>
      <c r="Y1683" s="5" t="s">
        <v>11491</v>
      </c>
      <c r="Z1683" s="5" t="s">
        <v>11492</v>
      </c>
      <c r="AA1683" s="5" t="s">
        <v>184</v>
      </c>
      <c r="AB1683" s="5" t="s">
        <v>11493</v>
      </c>
      <c r="AC1683" s="5" t="s">
        <v>56</v>
      </c>
      <c r="AD1683" s="5">
        <v>0</v>
      </c>
      <c r="AE1683" s="5">
        <v>107.15</v>
      </c>
      <c r="AF1683" s="5">
        <v>77.470853453628465</v>
      </c>
      <c r="AG1683" s="5">
        <v>118.25</v>
      </c>
      <c r="AH1683" s="5">
        <v>62.844096190663464</v>
      </c>
      <c r="AI1683" s="5">
        <v>142.80000000000001</v>
      </c>
      <c r="AJ1683" s="5">
        <v>62.266559075987395</v>
      </c>
      <c r="AK1683" s="5">
        <v>178.2</v>
      </c>
      <c r="AL1683" s="5">
        <v>58.282343081337643</v>
      </c>
      <c r="AM1683" s="5">
        <v>140.64999999999998</v>
      </c>
      <c r="AN1683" s="5">
        <v>60.315827135762689</v>
      </c>
      <c r="AO1683" s="5">
        <v>112.95</v>
      </c>
      <c r="AP1683" s="5">
        <v>64.098608632466309</v>
      </c>
      <c r="AQ1683" s="5">
        <v>1.103593093793747</v>
      </c>
      <c r="AR1683" s="5">
        <v>1.3327111525898274</v>
      </c>
      <c r="AS1683" s="5">
        <v>0.78928170594837255</v>
      </c>
      <c r="AT1683" s="5">
        <v>0.63383838383838387</v>
      </c>
      <c r="AU1683" s="5"/>
      <c r="AV1683" s="5"/>
      <c r="AW1683" s="5">
        <v>51.8</v>
      </c>
      <c r="AX1683" s="5" t="s">
        <v>56</v>
      </c>
      <c r="AY1683" s="5">
        <v>162.5</v>
      </c>
      <c r="AZ1683" s="5">
        <v>147.6</v>
      </c>
      <c r="BA1683" s="5" t="s">
        <v>56</v>
      </c>
      <c r="BB1683" s="5">
        <v>88.9</v>
      </c>
      <c r="BC1683" s="5">
        <v>176.1</v>
      </c>
      <c r="BD1683" s="5" t="s">
        <v>56</v>
      </c>
      <c r="BE1683" s="5">
        <v>109.5</v>
      </c>
      <c r="BF1683" s="5">
        <v>164</v>
      </c>
      <c r="BG1683" s="5" t="s">
        <v>56</v>
      </c>
      <c r="BH1683" s="5">
        <v>192.4</v>
      </c>
      <c r="BI1683" s="5">
        <v>116.1</v>
      </c>
      <c r="BJ1683" s="5" t="s">
        <v>56</v>
      </c>
      <c r="BK1683" s="5">
        <v>165.2</v>
      </c>
      <c r="BL1683" s="5">
        <v>144.4</v>
      </c>
      <c r="BM1683" s="5" t="s">
        <v>56</v>
      </c>
      <c r="BN1683" s="5">
        <v>81.5</v>
      </c>
      <c r="BO1683" s="5" t="s">
        <v>49</v>
      </c>
      <c r="BP1683" s="5" t="s">
        <v>49</v>
      </c>
      <c r="BQ1683" s="5" t="s">
        <v>49</v>
      </c>
      <c r="BR1683" s="5" t="s">
        <v>49</v>
      </c>
      <c r="BS1683" s="5" t="s">
        <v>49</v>
      </c>
      <c r="BT1683" s="5" t="s">
        <v>49</v>
      </c>
      <c r="BU1683" s="5" t="s">
        <v>282</v>
      </c>
      <c r="BV1683" s="5" t="s">
        <v>282</v>
      </c>
      <c r="BW1683" s="5" t="s">
        <v>282</v>
      </c>
      <c r="BX1683" s="5" t="s">
        <v>282</v>
      </c>
      <c r="BY1683" s="5" t="s">
        <v>282</v>
      </c>
      <c r="BZ1683" s="5" t="s">
        <v>282</v>
      </c>
      <c r="CA1683" s="5" t="s">
        <v>49</v>
      </c>
      <c r="CB1683" s="5" t="s">
        <v>49</v>
      </c>
      <c r="CC1683" s="5" t="s">
        <v>49</v>
      </c>
      <c r="CD1683" s="5" t="s">
        <v>49</v>
      </c>
      <c r="CE1683" s="5" t="s">
        <v>49</v>
      </c>
      <c r="CF1683" s="5" t="s">
        <v>49</v>
      </c>
      <c r="CG1683" s="5" t="s">
        <v>56</v>
      </c>
    </row>
    <row r="1684" spans="1:85" x14ac:dyDescent="0.25">
      <c r="A1684" s="5" t="b">
        <v>0</v>
      </c>
      <c r="B1684" s="5" t="s">
        <v>49</v>
      </c>
      <c r="C1684" s="5" t="s">
        <v>50</v>
      </c>
      <c r="D1684" s="5" t="s">
        <v>11494</v>
      </c>
      <c r="E1684" s="5" t="s">
        <v>11495</v>
      </c>
      <c r="F1684" s="5">
        <v>0</v>
      </c>
      <c r="G1684" s="5">
        <v>12.449</v>
      </c>
      <c r="H1684" s="5">
        <v>11</v>
      </c>
      <c r="I1684" s="5">
        <v>3</v>
      </c>
      <c r="J1684" s="5">
        <v>12</v>
      </c>
      <c r="K1684" s="5">
        <v>3</v>
      </c>
      <c r="L1684" s="5">
        <v>1</v>
      </c>
      <c r="M1684" s="5">
        <v>412</v>
      </c>
      <c r="N1684" s="5">
        <v>46.5</v>
      </c>
      <c r="O1684" s="5">
        <v>8.02</v>
      </c>
      <c r="P1684" s="5">
        <v>1513.03</v>
      </c>
      <c r="Q1684" s="5">
        <v>8.4</v>
      </c>
      <c r="R1684" s="5">
        <v>3</v>
      </c>
      <c r="S1684" s="5">
        <v>3</v>
      </c>
      <c r="T1684" s="5" t="s">
        <v>177</v>
      </c>
      <c r="U1684" s="5" t="s">
        <v>373</v>
      </c>
      <c r="V1684" s="5" t="s">
        <v>134</v>
      </c>
      <c r="W1684" s="5" t="s">
        <v>11496</v>
      </c>
      <c r="X1684" s="5" t="s">
        <v>11497</v>
      </c>
      <c r="Y1684" s="5" t="s">
        <v>11498</v>
      </c>
      <c r="Z1684" s="5" t="s">
        <v>11499</v>
      </c>
      <c r="AA1684" s="5" t="s">
        <v>162</v>
      </c>
      <c r="AB1684" s="5" t="s">
        <v>11500</v>
      </c>
      <c r="AC1684" s="5" t="s">
        <v>11501</v>
      </c>
      <c r="AD1684" s="5">
        <v>0</v>
      </c>
      <c r="AE1684" s="5">
        <v>92.8</v>
      </c>
      <c r="AF1684" s="5">
        <v>30.66920903331058</v>
      </c>
      <c r="AG1684" s="5">
        <v>97.666666666666671</v>
      </c>
      <c r="AH1684" s="5">
        <v>6.5850852137642555</v>
      </c>
      <c r="AI1684" s="5">
        <v>94.966666666666654</v>
      </c>
      <c r="AJ1684" s="5">
        <v>13.412990572443309</v>
      </c>
      <c r="AK1684" s="5">
        <v>113.76666666666667</v>
      </c>
      <c r="AL1684" s="5">
        <v>29.95601084775419</v>
      </c>
      <c r="AM1684" s="5">
        <v>108.09999999999998</v>
      </c>
      <c r="AN1684" s="5">
        <v>54.727764399177005</v>
      </c>
      <c r="AO1684" s="5">
        <v>92.633333333333326</v>
      </c>
      <c r="AP1684" s="5">
        <v>17.711230056672015</v>
      </c>
      <c r="AQ1684" s="5">
        <v>1.0524425287356323</v>
      </c>
      <c r="AR1684" s="5">
        <v>1.0233477011494252</v>
      </c>
      <c r="AS1684" s="5">
        <v>0.95019044828596522</v>
      </c>
      <c r="AT1684" s="5">
        <v>0.81423967184295332</v>
      </c>
      <c r="AU1684" s="5"/>
      <c r="AV1684" s="5"/>
      <c r="AW1684" s="5">
        <v>72.900000000000006</v>
      </c>
      <c r="AX1684" s="5">
        <v>80.099999999999994</v>
      </c>
      <c r="AY1684" s="5">
        <v>125.4</v>
      </c>
      <c r="AZ1684" s="5">
        <v>98.4</v>
      </c>
      <c r="BA1684" s="5">
        <v>90.9</v>
      </c>
      <c r="BB1684" s="5">
        <v>103.7</v>
      </c>
      <c r="BC1684" s="5">
        <v>81.7</v>
      </c>
      <c r="BD1684" s="5">
        <v>96.1</v>
      </c>
      <c r="BE1684" s="5">
        <v>107.1</v>
      </c>
      <c r="BF1684" s="5">
        <v>146</v>
      </c>
      <c r="BG1684" s="5">
        <v>78.099999999999994</v>
      </c>
      <c r="BH1684" s="5">
        <v>117.2</v>
      </c>
      <c r="BI1684" s="5">
        <v>89.6</v>
      </c>
      <c r="BJ1684" s="5">
        <v>174.3</v>
      </c>
      <c r="BK1684" s="5">
        <v>60.4</v>
      </c>
      <c r="BL1684" s="5">
        <v>111.3</v>
      </c>
      <c r="BM1684" s="5">
        <v>80.5</v>
      </c>
      <c r="BN1684" s="5">
        <v>86.1</v>
      </c>
      <c r="BO1684" s="5" t="s">
        <v>49</v>
      </c>
      <c r="BP1684" s="5" t="s">
        <v>49</v>
      </c>
      <c r="BQ1684" s="5" t="s">
        <v>49</v>
      </c>
      <c r="BR1684" s="5" t="s">
        <v>49</v>
      </c>
      <c r="BS1684" s="5" t="s">
        <v>49</v>
      </c>
      <c r="BT1684" s="5" t="s">
        <v>49</v>
      </c>
      <c r="BU1684" s="5" t="s">
        <v>49</v>
      </c>
      <c r="BV1684" s="5" t="s">
        <v>49</v>
      </c>
      <c r="BW1684" s="5" t="s">
        <v>49</v>
      </c>
      <c r="BX1684" s="5" t="s">
        <v>49</v>
      </c>
      <c r="BY1684" s="5" t="s">
        <v>49</v>
      </c>
      <c r="BZ1684" s="5" t="s">
        <v>49</v>
      </c>
      <c r="CA1684" s="5" t="s">
        <v>49</v>
      </c>
      <c r="CB1684" s="5" t="s">
        <v>282</v>
      </c>
      <c r="CC1684" s="5" t="s">
        <v>49</v>
      </c>
      <c r="CD1684" s="5" t="s">
        <v>49</v>
      </c>
      <c r="CE1684" s="5" t="s">
        <v>49</v>
      </c>
      <c r="CF1684" s="5" t="s">
        <v>282</v>
      </c>
      <c r="CG1684" s="5" t="s">
        <v>56</v>
      </c>
    </row>
    <row r="1685" spans="1:85" x14ac:dyDescent="0.25">
      <c r="A1685" s="5" t="b">
        <v>0</v>
      </c>
      <c r="B1685" s="5" t="s">
        <v>49</v>
      </c>
      <c r="C1685" s="5" t="s">
        <v>50</v>
      </c>
      <c r="D1685" s="5" t="s">
        <v>11502</v>
      </c>
      <c r="E1685" s="5" t="s">
        <v>11503</v>
      </c>
      <c r="F1685" s="5">
        <v>0</v>
      </c>
      <c r="G1685" s="5">
        <v>12.446999999999999</v>
      </c>
      <c r="H1685" s="5">
        <v>10</v>
      </c>
      <c r="I1685" s="5">
        <v>4</v>
      </c>
      <c r="J1685" s="5">
        <v>12</v>
      </c>
      <c r="K1685" s="5">
        <v>4</v>
      </c>
      <c r="L1685" s="5">
        <v>1</v>
      </c>
      <c r="M1685" s="5">
        <v>464</v>
      </c>
      <c r="N1685" s="5">
        <v>50.8</v>
      </c>
      <c r="O1685" s="5">
        <v>8.2100000000000009</v>
      </c>
      <c r="P1685" s="5">
        <v>1725.7</v>
      </c>
      <c r="Q1685" s="5">
        <v>11.5</v>
      </c>
      <c r="R1685" s="5">
        <v>4</v>
      </c>
      <c r="S1685" s="5">
        <v>3</v>
      </c>
      <c r="T1685" s="5" t="s">
        <v>509</v>
      </c>
      <c r="U1685" s="5" t="s">
        <v>1263</v>
      </c>
      <c r="V1685" s="5" t="s">
        <v>1456</v>
      </c>
      <c r="W1685" s="5" t="s">
        <v>11504</v>
      </c>
      <c r="X1685" s="5" t="s">
        <v>11505</v>
      </c>
      <c r="Y1685" s="5" t="s">
        <v>11506</v>
      </c>
      <c r="Z1685" s="5" t="s">
        <v>11507</v>
      </c>
      <c r="AA1685" s="5" t="s">
        <v>60</v>
      </c>
      <c r="AB1685" s="5" t="s">
        <v>11508</v>
      </c>
      <c r="AC1685" s="5" t="s">
        <v>568</v>
      </c>
      <c r="AD1685" s="5">
        <v>0</v>
      </c>
      <c r="AE1685" s="5">
        <v>85.5</v>
      </c>
      <c r="AF1685" s="5">
        <v>33.882417175169607</v>
      </c>
      <c r="AG1685" s="5">
        <v>85.866666666666674</v>
      </c>
      <c r="AH1685" s="5">
        <v>15.529939701755271</v>
      </c>
      <c r="AI1685" s="5">
        <v>104.43333333333334</v>
      </c>
      <c r="AJ1685" s="5">
        <v>26.998854264529104</v>
      </c>
      <c r="AK1685" s="5">
        <v>132.4</v>
      </c>
      <c r="AL1685" s="5">
        <v>29.318467238992458</v>
      </c>
      <c r="AM1685" s="5">
        <v>115.03333333333335</v>
      </c>
      <c r="AN1685" s="5">
        <v>29.684384868015488</v>
      </c>
      <c r="AO1685" s="5">
        <v>76.7</v>
      </c>
      <c r="AP1685" s="5">
        <v>23.146794245124909</v>
      </c>
      <c r="AQ1685" s="5">
        <v>1.0042884990253411</v>
      </c>
      <c r="AR1685" s="5">
        <v>1.2214424951267058</v>
      </c>
      <c r="AS1685" s="5">
        <v>0.86883182275931525</v>
      </c>
      <c r="AT1685" s="5">
        <v>0.57930513595166166</v>
      </c>
      <c r="AU1685" s="5"/>
      <c r="AV1685" s="5"/>
      <c r="AW1685" s="5">
        <v>53.4</v>
      </c>
      <c r="AX1685" s="5">
        <v>93.4</v>
      </c>
      <c r="AY1685" s="5">
        <v>109.7</v>
      </c>
      <c r="AZ1685" s="5">
        <v>74.400000000000006</v>
      </c>
      <c r="BA1685" s="5">
        <v>82.7</v>
      </c>
      <c r="BB1685" s="5">
        <v>100.5</v>
      </c>
      <c r="BC1685" s="5">
        <v>136.80000000000001</v>
      </c>
      <c r="BD1685" s="5">
        <v>91.3</v>
      </c>
      <c r="BE1685" s="5">
        <v>85.2</v>
      </c>
      <c r="BF1685" s="5">
        <v>150</v>
      </c>
      <c r="BG1685" s="5">
        <v>87.9</v>
      </c>
      <c r="BH1685" s="5">
        <v>159.30000000000001</v>
      </c>
      <c r="BI1685" s="5">
        <v>103.3</v>
      </c>
      <c r="BJ1685" s="5">
        <v>153.5</v>
      </c>
      <c r="BK1685" s="5">
        <v>88.3</v>
      </c>
      <c r="BL1685" s="5">
        <v>82</v>
      </c>
      <c r="BM1685" s="5">
        <v>91.2</v>
      </c>
      <c r="BN1685" s="5">
        <v>56.9</v>
      </c>
      <c r="BO1685" s="5" t="s">
        <v>49</v>
      </c>
      <c r="BP1685" s="5" t="s">
        <v>49</v>
      </c>
      <c r="BQ1685" s="5" t="s">
        <v>49</v>
      </c>
      <c r="BR1685" s="5" t="s">
        <v>49</v>
      </c>
      <c r="BS1685" s="5" t="s">
        <v>49</v>
      </c>
      <c r="BT1685" s="5" t="s">
        <v>49</v>
      </c>
      <c r="BU1685" s="5" t="s">
        <v>49</v>
      </c>
      <c r="BV1685" s="5" t="s">
        <v>49</v>
      </c>
      <c r="BW1685" s="5" t="s">
        <v>49</v>
      </c>
      <c r="BX1685" s="5" t="s">
        <v>49</v>
      </c>
      <c r="BY1685" s="5" t="s">
        <v>49</v>
      </c>
      <c r="BZ1685" s="5" t="s">
        <v>49</v>
      </c>
      <c r="CA1685" s="5" t="s">
        <v>49</v>
      </c>
      <c r="CB1685" s="5" t="s">
        <v>49</v>
      </c>
      <c r="CC1685" s="5" t="s">
        <v>49</v>
      </c>
      <c r="CD1685" s="5" t="s">
        <v>49</v>
      </c>
      <c r="CE1685" s="5" t="s">
        <v>49</v>
      </c>
      <c r="CF1685" s="5" t="s">
        <v>49</v>
      </c>
      <c r="CG1685" s="5" t="s">
        <v>56</v>
      </c>
    </row>
    <row r="1686" spans="1:85" x14ac:dyDescent="0.25">
      <c r="A1686" s="5" t="b">
        <v>0</v>
      </c>
      <c r="B1686" s="5" t="s">
        <v>49</v>
      </c>
      <c r="C1686" s="5" t="s">
        <v>50</v>
      </c>
      <c r="D1686" s="5" t="s">
        <v>11509</v>
      </c>
      <c r="E1686" s="5" t="s">
        <v>11510</v>
      </c>
      <c r="F1686" s="5">
        <v>0</v>
      </c>
      <c r="G1686" s="5">
        <v>12.433</v>
      </c>
      <c r="H1686" s="5">
        <v>3</v>
      </c>
      <c r="I1686" s="5">
        <v>2</v>
      </c>
      <c r="J1686" s="5">
        <v>8</v>
      </c>
      <c r="K1686" s="5">
        <v>2</v>
      </c>
      <c r="L1686" s="5">
        <v>1</v>
      </c>
      <c r="M1686" s="5">
        <v>915</v>
      </c>
      <c r="N1686" s="5">
        <v>103.9</v>
      </c>
      <c r="O1686" s="5">
        <v>8.8699999999999992</v>
      </c>
      <c r="P1686" s="5">
        <v>1863.01</v>
      </c>
      <c r="Q1686" s="5">
        <v>17.010000000000002</v>
      </c>
      <c r="R1686" s="5">
        <v>2</v>
      </c>
      <c r="S1686" s="5">
        <v>2</v>
      </c>
      <c r="T1686" s="5" t="s">
        <v>580</v>
      </c>
      <c r="U1686" s="5" t="s">
        <v>1291</v>
      </c>
      <c r="V1686" s="5" t="s">
        <v>764</v>
      </c>
      <c r="W1686" s="5" t="s">
        <v>11511</v>
      </c>
      <c r="X1686" s="5" t="s">
        <v>11512</v>
      </c>
      <c r="Y1686" s="5" t="s">
        <v>56</v>
      </c>
      <c r="Z1686" s="5" t="s">
        <v>11513</v>
      </c>
      <c r="AA1686" s="5" t="s">
        <v>261</v>
      </c>
      <c r="AB1686" s="5" t="s">
        <v>56</v>
      </c>
      <c r="AC1686" s="5" t="s">
        <v>56</v>
      </c>
      <c r="AD1686" s="5">
        <v>0</v>
      </c>
      <c r="AE1686" s="5">
        <v>217.3</v>
      </c>
      <c r="AF1686" s="5">
        <v>57.735026918962582</v>
      </c>
      <c r="AG1686" s="5">
        <v>245.9</v>
      </c>
      <c r="AH1686" s="5">
        <v>57.735026918962582</v>
      </c>
      <c r="AI1686" s="5">
        <v>333.6</v>
      </c>
      <c r="AJ1686" s="5">
        <v>57.735026918962582</v>
      </c>
      <c r="AK1686" s="5">
        <v>127.4</v>
      </c>
      <c r="AL1686" s="5">
        <v>57.735026918962575</v>
      </c>
      <c r="AM1686" s="5">
        <v>199.5</v>
      </c>
      <c r="AN1686" s="5">
        <v>57.735026918962575</v>
      </c>
      <c r="AO1686" s="5">
        <v>76.3</v>
      </c>
      <c r="AP1686" s="5">
        <v>57.735026918962575</v>
      </c>
      <c r="AQ1686" s="5">
        <v>1.1316152784169351</v>
      </c>
      <c r="AR1686" s="5">
        <v>1.5352047860101243</v>
      </c>
      <c r="AS1686" s="5">
        <v>1.5659340659340659</v>
      </c>
      <c r="AT1686" s="5">
        <v>0.59890109890109888</v>
      </c>
      <c r="AU1686" s="5"/>
      <c r="AV1686" s="5"/>
      <c r="AW1686" s="5">
        <v>217.3</v>
      </c>
      <c r="AX1686" s="5" t="s">
        <v>56</v>
      </c>
      <c r="AY1686" s="5" t="s">
        <v>56</v>
      </c>
      <c r="AZ1686" s="5">
        <v>245.9</v>
      </c>
      <c r="BA1686" s="5" t="s">
        <v>56</v>
      </c>
      <c r="BB1686" s="5" t="s">
        <v>56</v>
      </c>
      <c r="BC1686" s="5">
        <v>333.6</v>
      </c>
      <c r="BD1686" s="5" t="s">
        <v>56</v>
      </c>
      <c r="BE1686" s="5" t="s">
        <v>56</v>
      </c>
      <c r="BF1686" s="5">
        <v>127.4</v>
      </c>
      <c r="BG1686" s="5" t="s">
        <v>56</v>
      </c>
      <c r="BH1686" s="5" t="s">
        <v>56</v>
      </c>
      <c r="BI1686" s="5">
        <v>199.5</v>
      </c>
      <c r="BJ1686" s="5" t="s">
        <v>56</v>
      </c>
      <c r="BK1686" s="5" t="s">
        <v>56</v>
      </c>
      <c r="BL1686" s="5">
        <v>76.3</v>
      </c>
      <c r="BM1686" s="5" t="s">
        <v>56</v>
      </c>
      <c r="BN1686" s="5" t="s">
        <v>56</v>
      </c>
      <c r="BO1686" s="5" t="s">
        <v>49</v>
      </c>
      <c r="BP1686" s="5" t="s">
        <v>49</v>
      </c>
      <c r="BQ1686" s="5" t="s">
        <v>49</v>
      </c>
      <c r="BR1686" s="5" t="s">
        <v>49</v>
      </c>
      <c r="BS1686" s="5" t="s">
        <v>49</v>
      </c>
      <c r="BT1686" s="5" t="s">
        <v>49</v>
      </c>
      <c r="BU1686" s="5" t="s">
        <v>282</v>
      </c>
      <c r="BV1686" s="5" t="s">
        <v>282</v>
      </c>
      <c r="BW1686" s="5" t="s">
        <v>282</v>
      </c>
      <c r="BX1686" s="5" t="s">
        <v>282</v>
      </c>
      <c r="BY1686" s="5" t="s">
        <v>282</v>
      </c>
      <c r="BZ1686" s="5" t="s">
        <v>282</v>
      </c>
      <c r="CA1686" s="5" t="s">
        <v>282</v>
      </c>
      <c r="CB1686" s="5" t="s">
        <v>282</v>
      </c>
      <c r="CC1686" s="5" t="s">
        <v>282</v>
      </c>
      <c r="CD1686" s="5" t="s">
        <v>282</v>
      </c>
      <c r="CE1686" s="5" t="s">
        <v>282</v>
      </c>
      <c r="CF1686" s="5" t="s">
        <v>282</v>
      </c>
      <c r="CG1686" s="5" t="s">
        <v>56</v>
      </c>
    </row>
    <row r="1687" spans="1:85" x14ac:dyDescent="0.25">
      <c r="A1687" s="5" t="b">
        <v>0</v>
      </c>
      <c r="B1687" s="5" t="s">
        <v>49</v>
      </c>
      <c r="C1687" s="5" t="s">
        <v>50</v>
      </c>
      <c r="D1687" s="5" t="s">
        <v>11514</v>
      </c>
      <c r="E1687" s="5" t="s">
        <v>11515</v>
      </c>
      <c r="F1687" s="5">
        <v>0</v>
      </c>
      <c r="G1687" s="5">
        <v>12.397</v>
      </c>
      <c r="H1687" s="5">
        <v>15</v>
      </c>
      <c r="I1687" s="5">
        <v>3</v>
      </c>
      <c r="J1687" s="5">
        <v>15</v>
      </c>
      <c r="K1687" s="5">
        <v>3</v>
      </c>
      <c r="L1687" s="5">
        <v>1</v>
      </c>
      <c r="M1687" s="5">
        <v>248</v>
      </c>
      <c r="N1687" s="5">
        <v>28.8</v>
      </c>
      <c r="O1687" s="5">
        <v>6.42</v>
      </c>
      <c r="P1687" s="5">
        <v>2271.58</v>
      </c>
      <c r="Q1687" s="5">
        <v>21.92</v>
      </c>
      <c r="R1687" s="5">
        <v>2</v>
      </c>
      <c r="S1687" s="5">
        <v>3</v>
      </c>
      <c r="T1687" s="5" t="s">
        <v>11516</v>
      </c>
      <c r="U1687" s="5" t="s">
        <v>532</v>
      </c>
      <c r="V1687" s="5" t="s">
        <v>434</v>
      </c>
      <c r="W1687" s="5" t="s">
        <v>11517</v>
      </c>
      <c r="X1687" s="5" t="s">
        <v>11518</v>
      </c>
      <c r="Y1687" s="5" t="s">
        <v>11519</v>
      </c>
      <c r="Z1687" s="5" t="s">
        <v>11520</v>
      </c>
      <c r="AA1687" s="5" t="s">
        <v>694</v>
      </c>
      <c r="AB1687" s="5" t="s">
        <v>56</v>
      </c>
      <c r="AC1687" s="5" t="s">
        <v>11521</v>
      </c>
      <c r="AD1687" s="5">
        <v>0</v>
      </c>
      <c r="AE1687" s="5">
        <v>129.75</v>
      </c>
      <c r="AF1687" s="5">
        <v>60.90197598764783</v>
      </c>
      <c r="AG1687" s="5">
        <v>131.5</v>
      </c>
      <c r="AH1687" s="5">
        <v>57.744842099292079</v>
      </c>
      <c r="AI1687" s="5">
        <v>130.80000000000001</v>
      </c>
      <c r="AJ1687" s="5">
        <v>58.775294574878281</v>
      </c>
      <c r="AK1687" s="5">
        <v>140.69999999999999</v>
      </c>
      <c r="AL1687" s="5">
        <v>61.39996896744524</v>
      </c>
      <c r="AM1687" s="5">
        <v>139.55000000000001</v>
      </c>
      <c r="AN1687" s="5">
        <v>62.376609403981412</v>
      </c>
      <c r="AO1687" s="5">
        <v>127.75</v>
      </c>
      <c r="AP1687" s="5">
        <v>57.910207567862983</v>
      </c>
      <c r="AQ1687" s="5">
        <v>1.0134874759152215</v>
      </c>
      <c r="AR1687" s="5">
        <v>1.0080924855491331</v>
      </c>
      <c r="AS1687" s="5">
        <v>0.99182658137882029</v>
      </c>
      <c r="AT1687" s="5">
        <v>0.90796019900497515</v>
      </c>
      <c r="AU1687" s="5"/>
      <c r="AV1687" s="5"/>
      <c r="AW1687" s="5">
        <v>154.9</v>
      </c>
      <c r="AX1687" s="5">
        <v>104.6</v>
      </c>
      <c r="AY1687" s="5" t="s">
        <v>56</v>
      </c>
      <c r="AZ1687" s="5">
        <v>130.1</v>
      </c>
      <c r="BA1687" s="5">
        <v>132.9</v>
      </c>
      <c r="BB1687" s="5" t="s">
        <v>56</v>
      </c>
      <c r="BC1687" s="5">
        <v>116.4</v>
      </c>
      <c r="BD1687" s="5">
        <v>145.19999999999999</v>
      </c>
      <c r="BE1687" s="5" t="s">
        <v>56</v>
      </c>
      <c r="BF1687" s="5">
        <v>170.1</v>
      </c>
      <c r="BG1687" s="5">
        <v>111.3</v>
      </c>
      <c r="BH1687" s="5" t="s">
        <v>56</v>
      </c>
      <c r="BI1687" s="5">
        <v>106.6</v>
      </c>
      <c r="BJ1687" s="5">
        <v>172.5</v>
      </c>
      <c r="BK1687" s="5" t="s">
        <v>56</v>
      </c>
      <c r="BL1687" s="5">
        <v>122</v>
      </c>
      <c r="BM1687" s="5">
        <v>133.5</v>
      </c>
      <c r="BN1687" s="5" t="s">
        <v>56</v>
      </c>
      <c r="BO1687" s="5" t="s">
        <v>49</v>
      </c>
      <c r="BP1687" s="5" t="s">
        <v>49</v>
      </c>
      <c r="BQ1687" s="5" t="s">
        <v>49</v>
      </c>
      <c r="BR1687" s="5" t="s">
        <v>49</v>
      </c>
      <c r="BS1687" s="5" t="s">
        <v>49</v>
      </c>
      <c r="BT1687" s="5" t="s">
        <v>49</v>
      </c>
      <c r="BU1687" s="5" t="s">
        <v>49</v>
      </c>
      <c r="BV1687" s="5" t="s">
        <v>49</v>
      </c>
      <c r="BW1687" s="5" t="s">
        <v>49</v>
      </c>
      <c r="BX1687" s="5" t="s">
        <v>49</v>
      </c>
      <c r="BY1687" s="5" t="s">
        <v>49</v>
      </c>
      <c r="BZ1687" s="5" t="s">
        <v>49</v>
      </c>
      <c r="CA1687" s="5" t="s">
        <v>49</v>
      </c>
      <c r="CB1687" s="5" t="s">
        <v>282</v>
      </c>
      <c r="CC1687" s="5" t="s">
        <v>49</v>
      </c>
      <c r="CD1687" s="5" t="s">
        <v>49</v>
      </c>
      <c r="CE1687" s="5" t="s">
        <v>49</v>
      </c>
      <c r="CF1687" s="5" t="s">
        <v>49</v>
      </c>
      <c r="CG1687" s="5" t="s">
        <v>56</v>
      </c>
    </row>
    <row r="1688" spans="1:85" x14ac:dyDescent="0.25">
      <c r="A1688" s="5" t="b">
        <v>0</v>
      </c>
      <c r="B1688" s="5" t="s">
        <v>49</v>
      </c>
      <c r="C1688" s="5" t="s">
        <v>50</v>
      </c>
      <c r="D1688" s="5" t="s">
        <v>11522</v>
      </c>
      <c r="E1688" s="5" t="s">
        <v>11523</v>
      </c>
      <c r="F1688" s="5">
        <v>0</v>
      </c>
      <c r="G1688" s="5">
        <v>12.396000000000001</v>
      </c>
      <c r="H1688" s="5">
        <v>9</v>
      </c>
      <c r="I1688" s="5">
        <v>2</v>
      </c>
      <c r="J1688" s="5">
        <v>12</v>
      </c>
      <c r="K1688" s="5">
        <v>2</v>
      </c>
      <c r="L1688" s="5">
        <v>1</v>
      </c>
      <c r="M1688" s="5">
        <v>210</v>
      </c>
      <c r="N1688" s="5">
        <v>23.7</v>
      </c>
      <c r="O1688" s="5">
        <v>6.42</v>
      </c>
      <c r="P1688" s="5">
        <v>2162.8000000000002</v>
      </c>
      <c r="Q1688" s="5">
        <v>14.89</v>
      </c>
      <c r="R1688" s="5">
        <v>2</v>
      </c>
      <c r="S1688" s="5">
        <v>2</v>
      </c>
      <c r="T1688" s="5" t="s">
        <v>249</v>
      </c>
      <c r="U1688" s="5" t="s">
        <v>1638</v>
      </c>
      <c r="V1688" s="5" t="s">
        <v>582</v>
      </c>
      <c r="W1688" s="5" t="s">
        <v>11524</v>
      </c>
      <c r="X1688" s="5" t="s">
        <v>11525</v>
      </c>
      <c r="Y1688" s="5" t="s">
        <v>11526</v>
      </c>
      <c r="Z1688" s="5" t="s">
        <v>11527</v>
      </c>
      <c r="AA1688" s="5" t="s">
        <v>261</v>
      </c>
      <c r="AB1688" s="5" t="s">
        <v>56</v>
      </c>
      <c r="AC1688" s="5" t="s">
        <v>56</v>
      </c>
      <c r="AD1688" s="5">
        <v>0</v>
      </c>
      <c r="AE1688" s="5">
        <v>187.85000000000002</v>
      </c>
      <c r="AF1688" s="5">
        <v>64.602750145217129</v>
      </c>
      <c r="AG1688" s="5">
        <v>192.64999999999998</v>
      </c>
      <c r="AH1688" s="5">
        <v>57.755329922113908</v>
      </c>
      <c r="AI1688" s="5">
        <v>63.25</v>
      </c>
      <c r="AJ1688" s="5">
        <v>62.506470890421241</v>
      </c>
      <c r="AK1688" s="5">
        <v>140.75</v>
      </c>
      <c r="AL1688" s="5">
        <v>57.753395367112205</v>
      </c>
      <c r="AM1688" s="5">
        <v>149.6</v>
      </c>
      <c r="AN1688" s="5">
        <v>69.358822616850773</v>
      </c>
      <c r="AO1688" s="5">
        <v>65.900000000000006</v>
      </c>
      <c r="AP1688" s="5">
        <v>58.731680133242889</v>
      </c>
      <c r="AQ1688" s="5">
        <v>1.025552302368911</v>
      </c>
      <c r="AR1688" s="5">
        <v>0.33670481767367577</v>
      </c>
      <c r="AS1688" s="5">
        <v>1.0628774422735345</v>
      </c>
      <c r="AT1688" s="5">
        <v>0.46820603907637659</v>
      </c>
      <c r="AU1688" s="5"/>
      <c r="AV1688" s="5"/>
      <c r="AW1688" s="5">
        <v>242.3</v>
      </c>
      <c r="AX1688" s="5" t="s">
        <v>56</v>
      </c>
      <c r="AY1688" s="5">
        <v>133.4</v>
      </c>
      <c r="AZ1688" s="5">
        <v>189.7</v>
      </c>
      <c r="BA1688" s="5" t="s">
        <v>56</v>
      </c>
      <c r="BB1688" s="5">
        <v>195.6</v>
      </c>
      <c r="BC1688" s="5">
        <v>78.400000000000006</v>
      </c>
      <c r="BD1688" s="5" t="s">
        <v>56</v>
      </c>
      <c r="BE1688" s="5">
        <v>48.1</v>
      </c>
      <c r="BF1688" s="5">
        <v>138.69999999999999</v>
      </c>
      <c r="BG1688" s="5" t="s">
        <v>56</v>
      </c>
      <c r="BH1688" s="5">
        <v>142.80000000000001</v>
      </c>
      <c r="BI1688" s="5">
        <v>92.1</v>
      </c>
      <c r="BJ1688" s="5" t="s">
        <v>56</v>
      </c>
      <c r="BK1688" s="5">
        <v>207.1</v>
      </c>
      <c r="BL1688" s="5">
        <v>58.8</v>
      </c>
      <c r="BM1688" s="5" t="s">
        <v>56</v>
      </c>
      <c r="BN1688" s="5">
        <v>73</v>
      </c>
      <c r="BO1688" s="5" t="s">
        <v>49</v>
      </c>
      <c r="BP1688" s="5" t="s">
        <v>49</v>
      </c>
      <c r="BQ1688" s="5" t="s">
        <v>49</v>
      </c>
      <c r="BR1688" s="5" t="s">
        <v>49</v>
      </c>
      <c r="BS1688" s="5" t="s">
        <v>49</v>
      </c>
      <c r="BT1688" s="5" t="s">
        <v>49</v>
      </c>
      <c r="BU1688" s="5" t="s">
        <v>282</v>
      </c>
      <c r="BV1688" s="5" t="s">
        <v>282</v>
      </c>
      <c r="BW1688" s="5" t="s">
        <v>282</v>
      </c>
      <c r="BX1688" s="5" t="s">
        <v>282</v>
      </c>
      <c r="BY1688" s="5" t="s">
        <v>282</v>
      </c>
      <c r="BZ1688" s="5" t="s">
        <v>282</v>
      </c>
      <c r="CA1688" s="5" t="s">
        <v>49</v>
      </c>
      <c r="CB1688" s="5" t="s">
        <v>49</v>
      </c>
      <c r="CC1688" s="5" t="s">
        <v>49</v>
      </c>
      <c r="CD1688" s="5" t="s">
        <v>49</v>
      </c>
      <c r="CE1688" s="5" t="s">
        <v>49</v>
      </c>
      <c r="CF1688" s="5" t="s">
        <v>49</v>
      </c>
      <c r="CG1688" s="5" t="s">
        <v>56</v>
      </c>
    </row>
    <row r="1689" spans="1:85" x14ac:dyDescent="0.25">
      <c r="A1689" s="5" t="b">
        <v>0</v>
      </c>
      <c r="B1689" s="5" t="s">
        <v>49</v>
      </c>
      <c r="C1689" s="5" t="s">
        <v>50</v>
      </c>
      <c r="D1689" s="5" t="s">
        <v>11528</v>
      </c>
      <c r="E1689" s="5" t="s">
        <v>11529</v>
      </c>
      <c r="F1689" s="5">
        <v>0</v>
      </c>
      <c r="G1689" s="5">
        <v>12.391999999999999</v>
      </c>
      <c r="H1689" s="5">
        <v>8</v>
      </c>
      <c r="I1689" s="5">
        <v>3</v>
      </c>
      <c r="J1689" s="5">
        <v>6</v>
      </c>
      <c r="K1689" s="5">
        <v>1</v>
      </c>
      <c r="L1689" s="5">
        <v>1</v>
      </c>
      <c r="M1689" s="5">
        <v>418</v>
      </c>
      <c r="N1689" s="5">
        <v>46.3</v>
      </c>
      <c r="O1689" s="5">
        <v>4.92</v>
      </c>
      <c r="P1689" s="5">
        <v>1133.8599999999999</v>
      </c>
      <c r="Q1689" s="5">
        <v>6.1</v>
      </c>
      <c r="R1689" s="5">
        <v>3</v>
      </c>
      <c r="S1689" s="5">
        <v>3</v>
      </c>
      <c r="T1689" s="5" t="s">
        <v>6818</v>
      </c>
      <c r="U1689" s="5" t="s">
        <v>231</v>
      </c>
      <c r="V1689" s="5" t="s">
        <v>210</v>
      </c>
      <c r="W1689" s="5" t="s">
        <v>6819</v>
      </c>
      <c r="X1689" s="5" t="s">
        <v>11530</v>
      </c>
      <c r="Y1689" s="5" t="s">
        <v>11531</v>
      </c>
      <c r="Z1689" s="5" t="s">
        <v>11532</v>
      </c>
      <c r="AA1689" s="5" t="s">
        <v>11533</v>
      </c>
      <c r="AB1689" s="5" t="s">
        <v>2388</v>
      </c>
      <c r="AC1689" s="5" t="s">
        <v>11534</v>
      </c>
      <c r="AD1689" s="5">
        <v>0</v>
      </c>
      <c r="AE1689" s="5">
        <v>398.6</v>
      </c>
      <c r="AF1689" s="5">
        <v>57.735026918962575</v>
      </c>
      <c r="AG1689" s="5">
        <v>389.7</v>
      </c>
      <c r="AH1689" s="5">
        <v>57.735026918962575</v>
      </c>
      <c r="AI1689" s="5">
        <v>523.70000000000005</v>
      </c>
      <c r="AJ1689" s="5">
        <v>57.735026918962575</v>
      </c>
      <c r="AK1689" s="5">
        <v>381.7</v>
      </c>
      <c r="AL1689" s="5">
        <v>57.735026918962582</v>
      </c>
      <c r="AM1689" s="5">
        <v>371</v>
      </c>
      <c r="AN1689" s="5">
        <v>57.735026918962575</v>
      </c>
      <c r="AO1689" s="5">
        <v>335.3</v>
      </c>
      <c r="AP1689" s="5">
        <v>57.735026918962575</v>
      </c>
      <c r="AQ1689" s="5">
        <v>0.97767185148018054</v>
      </c>
      <c r="AR1689" s="5">
        <v>1.3138484696437531</v>
      </c>
      <c r="AS1689" s="5">
        <v>0.97196751375425727</v>
      </c>
      <c r="AT1689" s="5">
        <v>0.87843856431752687</v>
      </c>
      <c r="AU1689" s="5"/>
      <c r="AV1689" s="5"/>
      <c r="AW1689" s="5" t="s">
        <v>56</v>
      </c>
      <c r="AX1689" s="5" t="s">
        <v>56</v>
      </c>
      <c r="AY1689" s="5">
        <v>398.6</v>
      </c>
      <c r="AZ1689" s="5" t="s">
        <v>56</v>
      </c>
      <c r="BA1689" s="5" t="s">
        <v>56</v>
      </c>
      <c r="BB1689" s="5">
        <v>389.7</v>
      </c>
      <c r="BC1689" s="5" t="s">
        <v>56</v>
      </c>
      <c r="BD1689" s="5" t="s">
        <v>56</v>
      </c>
      <c r="BE1689" s="5">
        <v>523.70000000000005</v>
      </c>
      <c r="BF1689" s="5" t="s">
        <v>56</v>
      </c>
      <c r="BG1689" s="5" t="s">
        <v>56</v>
      </c>
      <c r="BH1689" s="5">
        <v>381.7</v>
      </c>
      <c r="BI1689" s="5" t="s">
        <v>56</v>
      </c>
      <c r="BJ1689" s="5" t="s">
        <v>56</v>
      </c>
      <c r="BK1689" s="5">
        <v>371</v>
      </c>
      <c r="BL1689" s="5" t="s">
        <v>56</v>
      </c>
      <c r="BM1689" s="5" t="s">
        <v>56</v>
      </c>
      <c r="BN1689" s="5">
        <v>335.3</v>
      </c>
      <c r="BO1689" s="5" t="s">
        <v>282</v>
      </c>
      <c r="BP1689" s="5" t="s">
        <v>282</v>
      </c>
      <c r="BQ1689" s="5" t="s">
        <v>282</v>
      </c>
      <c r="BR1689" s="5" t="s">
        <v>282</v>
      </c>
      <c r="BS1689" s="5" t="s">
        <v>282</v>
      </c>
      <c r="BT1689" s="5" t="s">
        <v>282</v>
      </c>
      <c r="BU1689" s="5" t="s">
        <v>282</v>
      </c>
      <c r="BV1689" s="5" t="s">
        <v>282</v>
      </c>
      <c r="BW1689" s="5" t="s">
        <v>282</v>
      </c>
      <c r="BX1689" s="5" t="s">
        <v>282</v>
      </c>
      <c r="BY1689" s="5" t="s">
        <v>282</v>
      </c>
      <c r="BZ1689" s="5" t="s">
        <v>282</v>
      </c>
      <c r="CA1689" s="5" t="s">
        <v>49</v>
      </c>
      <c r="CB1689" s="5" t="s">
        <v>49</v>
      </c>
      <c r="CC1689" s="5" t="s">
        <v>49</v>
      </c>
      <c r="CD1689" s="5" t="s">
        <v>49</v>
      </c>
      <c r="CE1689" s="5" t="s">
        <v>49</v>
      </c>
      <c r="CF1689" s="5" t="s">
        <v>49</v>
      </c>
      <c r="CG1689" s="5" t="s">
        <v>56</v>
      </c>
    </row>
    <row r="1690" spans="1:85" x14ac:dyDescent="0.25">
      <c r="A1690" s="5" t="b">
        <v>0</v>
      </c>
      <c r="B1690" s="5" t="s">
        <v>49</v>
      </c>
      <c r="C1690" s="5" t="s">
        <v>50</v>
      </c>
      <c r="D1690" s="5" t="s">
        <v>11535</v>
      </c>
      <c r="E1690" s="5" t="s">
        <v>11536</v>
      </c>
      <c r="F1690" s="5">
        <v>0</v>
      </c>
      <c r="G1690" s="5">
        <v>12.371</v>
      </c>
      <c r="H1690" s="5">
        <v>6</v>
      </c>
      <c r="I1690" s="5">
        <v>2</v>
      </c>
      <c r="J1690" s="5">
        <v>6</v>
      </c>
      <c r="K1690" s="5">
        <v>2</v>
      </c>
      <c r="L1690" s="5">
        <v>1</v>
      </c>
      <c r="M1690" s="5">
        <v>491</v>
      </c>
      <c r="N1690" s="5">
        <v>52.4</v>
      </c>
      <c r="O1690" s="5">
        <v>5.0999999999999996</v>
      </c>
      <c r="P1690" s="5">
        <v>931.44</v>
      </c>
      <c r="Q1690" s="5">
        <v>5.3</v>
      </c>
      <c r="R1690" s="5">
        <v>2</v>
      </c>
      <c r="S1690" s="5">
        <v>2</v>
      </c>
      <c r="T1690" s="5" t="s">
        <v>361</v>
      </c>
      <c r="U1690" s="5" t="s">
        <v>1638</v>
      </c>
      <c r="V1690" s="5" t="s">
        <v>764</v>
      </c>
      <c r="W1690" s="5" t="s">
        <v>11537</v>
      </c>
      <c r="X1690" s="5" t="s">
        <v>11538</v>
      </c>
      <c r="Y1690" s="5" t="s">
        <v>11539</v>
      </c>
      <c r="Z1690" s="5" t="s">
        <v>11540</v>
      </c>
      <c r="AA1690" s="5" t="s">
        <v>184</v>
      </c>
      <c r="AB1690" s="5" t="s">
        <v>4116</v>
      </c>
      <c r="AC1690" s="5" t="s">
        <v>56</v>
      </c>
      <c r="AD1690" s="5">
        <v>0</v>
      </c>
      <c r="AE1690" s="5">
        <v>214.05</v>
      </c>
      <c r="AF1690" s="5">
        <v>59.586807048457622</v>
      </c>
      <c r="AG1690" s="5">
        <v>294.75</v>
      </c>
      <c r="AH1690" s="5">
        <v>59.138519310412008</v>
      </c>
      <c r="AI1690" s="5">
        <v>201.35000000000002</v>
      </c>
      <c r="AJ1690" s="5">
        <v>57.753613584974495</v>
      </c>
      <c r="AK1690" s="5">
        <v>172.15</v>
      </c>
      <c r="AL1690" s="5">
        <v>58.401896480020469</v>
      </c>
      <c r="AM1690" s="5">
        <v>225.65</v>
      </c>
      <c r="AN1690" s="5">
        <v>60.012259056255502</v>
      </c>
      <c r="AO1690" s="5">
        <v>92.05</v>
      </c>
      <c r="AP1690" s="5">
        <v>59.774458861773695</v>
      </c>
      <c r="AQ1690" s="5">
        <v>1.3770147161878066</v>
      </c>
      <c r="AR1690" s="5">
        <v>0.94066806820836257</v>
      </c>
      <c r="AS1690" s="5">
        <v>1.3107754864943364</v>
      </c>
      <c r="AT1690" s="5">
        <v>0.53470810339819919</v>
      </c>
      <c r="AU1690" s="5"/>
      <c r="AV1690" s="5"/>
      <c r="AW1690" s="5">
        <v>245.6</v>
      </c>
      <c r="AX1690" s="5" t="s">
        <v>56</v>
      </c>
      <c r="AY1690" s="5">
        <v>182.5</v>
      </c>
      <c r="AZ1690" s="5">
        <v>332.5</v>
      </c>
      <c r="BA1690" s="5" t="s">
        <v>56</v>
      </c>
      <c r="BB1690" s="5">
        <v>257</v>
      </c>
      <c r="BC1690" s="5">
        <v>198.4</v>
      </c>
      <c r="BD1690" s="5" t="s">
        <v>56</v>
      </c>
      <c r="BE1690" s="5">
        <v>204.3</v>
      </c>
      <c r="BF1690" s="5">
        <v>157</v>
      </c>
      <c r="BG1690" s="5" t="s">
        <v>56</v>
      </c>
      <c r="BH1690" s="5">
        <v>187.3</v>
      </c>
      <c r="BI1690" s="5">
        <v>188.7</v>
      </c>
      <c r="BJ1690" s="5" t="s">
        <v>56</v>
      </c>
      <c r="BK1690" s="5">
        <v>262.60000000000002</v>
      </c>
      <c r="BL1690" s="5">
        <v>77.8</v>
      </c>
      <c r="BM1690" s="5" t="s">
        <v>56</v>
      </c>
      <c r="BN1690" s="5">
        <v>106.3</v>
      </c>
      <c r="BO1690" s="5" t="s">
        <v>49</v>
      </c>
      <c r="BP1690" s="5" t="s">
        <v>49</v>
      </c>
      <c r="BQ1690" s="5" t="s">
        <v>49</v>
      </c>
      <c r="BR1690" s="5" t="s">
        <v>49</v>
      </c>
      <c r="BS1690" s="5" t="s">
        <v>49</v>
      </c>
      <c r="BT1690" s="5" t="s">
        <v>282</v>
      </c>
      <c r="BU1690" s="5" t="s">
        <v>282</v>
      </c>
      <c r="BV1690" s="5" t="s">
        <v>282</v>
      </c>
      <c r="BW1690" s="5" t="s">
        <v>282</v>
      </c>
      <c r="BX1690" s="5" t="s">
        <v>282</v>
      </c>
      <c r="BY1690" s="5" t="s">
        <v>282</v>
      </c>
      <c r="BZ1690" s="5" t="s">
        <v>282</v>
      </c>
      <c r="CA1690" s="5" t="s">
        <v>49</v>
      </c>
      <c r="CB1690" s="5" t="s">
        <v>49</v>
      </c>
      <c r="CC1690" s="5" t="s">
        <v>49</v>
      </c>
      <c r="CD1690" s="5" t="s">
        <v>49</v>
      </c>
      <c r="CE1690" s="5" t="s">
        <v>49</v>
      </c>
      <c r="CF1690" s="5" t="s">
        <v>49</v>
      </c>
      <c r="CG1690" s="5" t="s">
        <v>56</v>
      </c>
    </row>
    <row r="1691" spans="1:85" x14ac:dyDescent="0.25">
      <c r="A1691" s="5" t="b">
        <v>0</v>
      </c>
      <c r="B1691" s="5" t="s">
        <v>49</v>
      </c>
      <c r="C1691" s="5" t="s">
        <v>50</v>
      </c>
      <c r="D1691" s="5" t="s">
        <v>11541</v>
      </c>
      <c r="E1691" s="5" t="s">
        <v>11542</v>
      </c>
      <c r="F1691" s="5">
        <v>0</v>
      </c>
      <c r="G1691" s="5">
        <v>12.365</v>
      </c>
      <c r="H1691" s="5">
        <v>15</v>
      </c>
      <c r="I1691" s="5">
        <v>3</v>
      </c>
      <c r="J1691" s="5">
        <v>8</v>
      </c>
      <c r="K1691" s="5">
        <v>3</v>
      </c>
      <c r="L1691" s="5">
        <v>1</v>
      </c>
      <c r="M1691" s="5">
        <v>186</v>
      </c>
      <c r="N1691" s="5">
        <v>21.1</v>
      </c>
      <c r="O1691" s="5">
        <v>5.47</v>
      </c>
      <c r="P1691" s="5">
        <v>1255.5</v>
      </c>
      <c r="Q1691" s="5">
        <v>8.43</v>
      </c>
      <c r="R1691" s="5">
        <v>3</v>
      </c>
      <c r="S1691" s="5">
        <v>3</v>
      </c>
      <c r="T1691" s="5" t="s">
        <v>11543</v>
      </c>
      <c r="U1691" s="5" t="s">
        <v>11544</v>
      </c>
      <c r="V1691" s="5" t="s">
        <v>573</v>
      </c>
      <c r="W1691" s="5" t="s">
        <v>11545</v>
      </c>
      <c r="X1691" s="5" t="s">
        <v>11546</v>
      </c>
      <c r="Y1691" s="5" t="s">
        <v>11547</v>
      </c>
      <c r="Z1691" s="5" t="s">
        <v>11548</v>
      </c>
      <c r="AA1691" s="5" t="s">
        <v>162</v>
      </c>
      <c r="AB1691" s="5" t="s">
        <v>56</v>
      </c>
      <c r="AC1691" s="5" t="s">
        <v>56</v>
      </c>
      <c r="AD1691" s="5">
        <v>0</v>
      </c>
      <c r="AE1691" s="5">
        <v>468.1</v>
      </c>
      <c r="AF1691" s="5">
        <v>57.735026918962575</v>
      </c>
      <c r="AG1691" s="5">
        <v>410.3</v>
      </c>
      <c r="AH1691" s="5">
        <v>57.735026918962575</v>
      </c>
      <c r="AI1691" s="5">
        <v>363.3</v>
      </c>
      <c r="AJ1691" s="5">
        <v>57.735026918962575</v>
      </c>
      <c r="AK1691" s="5">
        <v>397.3</v>
      </c>
      <c r="AL1691" s="5">
        <v>57.735026918962582</v>
      </c>
      <c r="AM1691" s="5">
        <v>415.2</v>
      </c>
      <c r="AN1691" s="5">
        <v>57.735026918962575</v>
      </c>
      <c r="AO1691" s="5">
        <v>345.8</v>
      </c>
      <c r="AP1691" s="5">
        <v>57.735026918962575</v>
      </c>
      <c r="AQ1691" s="5">
        <v>0.87652211066011532</v>
      </c>
      <c r="AR1691" s="5">
        <v>0.77611621448408463</v>
      </c>
      <c r="AS1691" s="5">
        <v>1.0450541152781272</v>
      </c>
      <c r="AT1691" s="5">
        <v>0.87037503146237105</v>
      </c>
      <c r="AU1691" s="5"/>
      <c r="AV1691" s="5"/>
      <c r="AW1691" s="5" t="s">
        <v>56</v>
      </c>
      <c r="AX1691" s="5" t="s">
        <v>56</v>
      </c>
      <c r="AY1691" s="5">
        <v>468.1</v>
      </c>
      <c r="AZ1691" s="5" t="s">
        <v>56</v>
      </c>
      <c r="BA1691" s="5" t="s">
        <v>56</v>
      </c>
      <c r="BB1691" s="5">
        <v>410.3</v>
      </c>
      <c r="BC1691" s="5" t="s">
        <v>56</v>
      </c>
      <c r="BD1691" s="5" t="s">
        <v>56</v>
      </c>
      <c r="BE1691" s="5">
        <v>363.3</v>
      </c>
      <c r="BF1691" s="5" t="s">
        <v>56</v>
      </c>
      <c r="BG1691" s="5" t="s">
        <v>56</v>
      </c>
      <c r="BH1691" s="5">
        <v>397.3</v>
      </c>
      <c r="BI1691" s="5" t="s">
        <v>56</v>
      </c>
      <c r="BJ1691" s="5" t="s">
        <v>56</v>
      </c>
      <c r="BK1691" s="5">
        <v>415.2</v>
      </c>
      <c r="BL1691" s="5" t="s">
        <v>56</v>
      </c>
      <c r="BM1691" s="5" t="s">
        <v>56</v>
      </c>
      <c r="BN1691" s="5">
        <v>345.8</v>
      </c>
      <c r="BO1691" s="5" t="s">
        <v>282</v>
      </c>
      <c r="BP1691" s="5" t="s">
        <v>282</v>
      </c>
      <c r="BQ1691" s="5" t="s">
        <v>282</v>
      </c>
      <c r="BR1691" s="5" t="s">
        <v>282</v>
      </c>
      <c r="BS1691" s="5" t="s">
        <v>282</v>
      </c>
      <c r="BT1691" s="5" t="s">
        <v>282</v>
      </c>
      <c r="BU1691" s="5" t="s">
        <v>282</v>
      </c>
      <c r="BV1691" s="5" t="s">
        <v>282</v>
      </c>
      <c r="BW1691" s="5" t="s">
        <v>282</v>
      </c>
      <c r="BX1691" s="5" t="s">
        <v>282</v>
      </c>
      <c r="BY1691" s="5" t="s">
        <v>282</v>
      </c>
      <c r="BZ1691" s="5" t="s">
        <v>282</v>
      </c>
      <c r="CA1691" s="5" t="s">
        <v>49</v>
      </c>
      <c r="CB1691" s="5" t="s">
        <v>49</v>
      </c>
      <c r="CC1691" s="5" t="s">
        <v>49</v>
      </c>
      <c r="CD1691" s="5" t="s">
        <v>49</v>
      </c>
      <c r="CE1691" s="5" t="s">
        <v>49</v>
      </c>
      <c r="CF1691" s="5" t="s">
        <v>49</v>
      </c>
      <c r="CG1691" s="5" t="s">
        <v>56</v>
      </c>
    </row>
    <row r="1692" spans="1:85" x14ac:dyDescent="0.25">
      <c r="A1692" s="5" t="b">
        <v>0</v>
      </c>
      <c r="B1692" s="5" t="s">
        <v>49</v>
      </c>
      <c r="C1692" s="5" t="s">
        <v>50</v>
      </c>
      <c r="D1692" s="5" t="s">
        <v>11549</v>
      </c>
      <c r="E1692" s="5" t="s">
        <v>11550</v>
      </c>
      <c r="F1692" s="5">
        <v>0</v>
      </c>
      <c r="G1692" s="5">
        <v>12.337999999999999</v>
      </c>
      <c r="H1692" s="5">
        <v>7</v>
      </c>
      <c r="I1692" s="5">
        <v>5</v>
      </c>
      <c r="J1692" s="5">
        <v>11</v>
      </c>
      <c r="K1692" s="5">
        <v>5</v>
      </c>
      <c r="L1692" s="5">
        <v>1</v>
      </c>
      <c r="M1692" s="5">
        <v>615</v>
      </c>
      <c r="N1692" s="5">
        <v>70.7</v>
      </c>
      <c r="O1692" s="5">
        <v>9.36</v>
      </c>
      <c r="P1692" s="5">
        <v>1363.06</v>
      </c>
      <c r="Q1692" s="5">
        <v>13.37</v>
      </c>
      <c r="R1692" s="5">
        <v>3</v>
      </c>
      <c r="S1692" s="5">
        <v>4</v>
      </c>
      <c r="T1692" s="5" t="s">
        <v>379</v>
      </c>
      <c r="U1692" s="5" t="s">
        <v>1393</v>
      </c>
      <c r="V1692" s="5" t="s">
        <v>1023</v>
      </c>
      <c r="W1692" s="5" t="s">
        <v>11551</v>
      </c>
      <c r="X1692" s="5" t="s">
        <v>11552</v>
      </c>
      <c r="Y1692" s="5" t="s">
        <v>11553</v>
      </c>
      <c r="Z1692" s="5" t="s">
        <v>11554</v>
      </c>
      <c r="AA1692" s="5" t="s">
        <v>184</v>
      </c>
      <c r="AB1692" s="5" t="s">
        <v>56</v>
      </c>
      <c r="AC1692" s="5" t="s">
        <v>11555</v>
      </c>
      <c r="AD1692" s="5">
        <v>0</v>
      </c>
      <c r="AE1692" s="5">
        <v>151.94999999999999</v>
      </c>
      <c r="AF1692" s="5">
        <v>57.926462162647177</v>
      </c>
      <c r="AG1692" s="5">
        <v>181.05</v>
      </c>
      <c r="AH1692" s="5">
        <v>58.471576112661815</v>
      </c>
      <c r="AI1692" s="5">
        <v>112.3</v>
      </c>
      <c r="AJ1692" s="5">
        <v>63.174597195136087</v>
      </c>
      <c r="AK1692" s="5">
        <v>104.55</v>
      </c>
      <c r="AL1692" s="5">
        <v>58.764555788250853</v>
      </c>
      <c r="AM1692" s="5">
        <v>128.65</v>
      </c>
      <c r="AN1692" s="5">
        <v>57.857977997415354</v>
      </c>
      <c r="AO1692" s="5">
        <v>121.45</v>
      </c>
      <c r="AP1692" s="5">
        <v>57.753005030834103</v>
      </c>
      <c r="AQ1692" s="5">
        <v>1.1915103652517276</v>
      </c>
      <c r="AR1692" s="5">
        <v>0.7390589009542613</v>
      </c>
      <c r="AS1692" s="5">
        <v>1.2305117168818749</v>
      </c>
      <c r="AT1692" s="5">
        <v>1.1616451458632233</v>
      </c>
      <c r="AU1692" s="5"/>
      <c r="AV1692" s="5"/>
      <c r="AW1692" s="5">
        <v>144.80000000000001</v>
      </c>
      <c r="AX1692" s="5" t="s">
        <v>56</v>
      </c>
      <c r="AY1692" s="5">
        <v>159.1</v>
      </c>
      <c r="AZ1692" s="5">
        <v>164.3</v>
      </c>
      <c r="BA1692" s="5" t="s">
        <v>56</v>
      </c>
      <c r="BB1692" s="5">
        <v>197.8</v>
      </c>
      <c r="BC1692" s="5">
        <v>141.1</v>
      </c>
      <c r="BD1692" s="5" t="s">
        <v>56</v>
      </c>
      <c r="BE1692" s="5">
        <v>83.5</v>
      </c>
      <c r="BF1692" s="5">
        <v>93.1</v>
      </c>
      <c r="BG1692" s="5" t="s">
        <v>56</v>
      </c>
      <c r="BH1692" s="5">
        <v>116</v>
      </c>
      <c r="BI1692" s="5">
        <v>133.5</v>
      </c>
      <c r="BJ1692" s="5" t="s">
        <v>56</v>
      </c>
      <c r="BK1692" s="5">
        <v>123.8</v>
      </c>
      <c r="BL1692" s="5">
        <v>123.2</v>
      </c>
      <c r="BM1692" s="5" t="s">
        <v>56</v>
      </c>
      <c r="BN1692" s="5">
        <v>119.7</v>
      </c>
      <c r="BO1692" s="5" t="s">
        <v>49</v>
      </c>
      <c r="BP1692" s="5" t="s">
        <v>49</v>
      </c>
      <c r="BQ1692" s="5" t="s">
        <v>49</v>
      </c>
      <c r="BR1692" s="5" t="s">
        <v>49</v>
      </c>
      <c r="BS1692" s="5" t="s">
        <v>49</v>
      </c>
      <c r="BT1692" s="5" t="s">
        <v>49</v>
      </c>
      <c r="BU1692" s="5" t="s">
        <v>49</v>
      </c>
      <c r="BV1692" s="5" t="s">
        <v>49</v>
      </c>
      <c r="BW1692" s="5" t="s">
        <v>49</v>
      </c>
      <c r="BX1692" s="5" t="s">
        <v>49</v>
      </c>
      <c r="BY1692" s="5" t="s">
        <v>49</v>
      </c>
      <c r="BZ1692" s="5" t="s">
        <v>49</v>
      </c>
      <c r="CA1692" s="5" t="s">
        <v>49</v>
      </c>
      <c r="CB1692" s="5" t="s">
        <v>49</v>
      </c>
      <c r="CC1692" s="5" t="s">
        <v>49</v>
      </c>
      <c r="CD1692" s="5" t="s">
        <v>49</v>
      </c>
      <c r="CE1692" s="5" t="s">
        <v>49</v>
      </c>
      <c r="CF1692" s="5" t="s">
        <v>49</v>
      </c>
      <c r="CG1692" s="5" t="s">
        <v>56</v>
      </c>
    </row>
    <row r="1693" spans="1:85" x14ac:dyDescent="0.25">
      <c r="A1693" s="5" t="b">
        <v>0</v>
      </c>
      <c r="B1693" s="5" t="s">
        <v>49</v>
      </c>
      <c r="C1693" s="5" t="s">
        <v>50</v>
      </c>
      <c r="D1693" s="5" t="s">
        <v>11556</v>
      </c>
      <c r="E1693" s="5" t="s">
        <v>11557</v>
      </c>
      <c r="F1693" s="5">
        <v>0</v>
      </c>
      <c r="G1693" s="5">
        <v>12.337</v>
      </c>
      <c r="H1693" s="5">
        <v>11</v>
      </c>
      <c r="I1693" s="5">
        <v>4</v>
      </c>
      <c r="J1693" s="5">
        <v>13</v>
      </c>
      <c r="K1693" s="5">
        <v>4</v>
      </c>
      <c r="L1693" s="5">
        <v>1</v>
      </c>
      <c r="M1693" s="5">
        <v>463</v>
      </c>
      <c r="N1693" s="5">
        <v>52.5</v>
      </c>
      <c r="O1693" s="5">
        <v>7.55</v>
      </c>
      <c r="P1693" s="5">
        <v>1961.66</v>
      </c>
      <c r="Q1693" s="5">
        <v>12.74</v>
      </c>
      <c r="R1693" s="5">
        <v>4</v>
      </c>
      <c r="S1693" s="5">
        <v>4</v>
      </c>
      <c r="T1693" s="5" t="s">
        <v>301</v>
      </c>
      <c r="U1693" s="5" t="s">
        <v>791</v>
      </c>
      <c r="V1693" s="5" t="s">
        <v>541</v>
      </c>
      <c r="W1693" s="5" t="s">
        <v>11558</v>
      </c>
      <c r="X1693" s="5" t="s">
        <v>11559</v>
      </c>
      <c r="Y1693" s="5" t="s">
        <v>11560</v>
      </c>
      <c r="Z1693" s="5" t="s">
        <v>11561</v>
      </c>
      <c r="AA1693" s="5" t="s">
        <v>184</v>
      </c>
      <c r="AB1693" s="5" t="s">
        <v>11562</v>
      </c>
      <c r="AC1693" s="5" t="s">
        <v>799</v>
      </c>
      <c r="AD1693" s="5">
        <v>0</v>
      </c>
      <c r="AE1693" s="5">
        <v>89.433333333333337</v>
      </c>
      <c r="AF1693" s="5">
        <v>25.020202675729141</v>
      </c>
      <c r="AG1693" s="5">
        <v>97.366666666666674</v>
      </c>
      <c r="AH1693" s="5">
        <v>8.7186023687486429</v>
      </c>
      <c r="AI1693" s="5">
        <v>91.233333333333334</v>
      </c>
      <c r="AJ1693" s="5">
        <v>8.1320271588668227</v>
      </c>
      <c r="AK1693" s="5">
        <v>141.6</v>
      </c>
      <c r="AL1693" s="5">
        <v>21.919634369723543</v>
      </c>
      <c r="AM1693" s="5">
        <v>101.7</v>
      </c>
      <c r="AN1693" s="5">
        <v>42.376125448428681</v>
      </c>
      <c r="AO1693" s="5">
        <v>78.666666666666671</v>
      </c>
      <c r="AP1693" s="5">
        <v>8.4725633202557162</v>
      </c>
      <c r="AQ1693" s="5">
        <v>1.0887066716362281</v>
      </c>
      <c r="AR1693" s="5">
        <v>1.0201267238166232</v>
      </c>
      <c r="AS1693" s="5">
        <v>0.71822033898305093</v>
      </c>
      <c r="AT1693" s="5">
        <v>0.55555555555555558</v>
      </c>
      <c r="AU1693" s="5"/>
      <c r="AV1693" s="5"/>
      <c r="AW1693" s="5">
        <v>68.2</v>
      </c>
      <c r="AX1693" s="5">
        <v>87.3</v>
      </c>
      <c r="AY1693" s="5">
        <v>112.8</v>
      </c>
      <c r="AZ1693" s="5">
        <v>104</v>
      </c>
      <c r="BA1693" s="5">
        <v>87.8</v>
      </c>
      <c r="BB1693" s="5">
        <v>100.3</v>
      </c>
      <c r="BC1693" s="5">
        <v>99.8</v>
      </c>
      <c r="BD1693" s="5">
        <v>86.9</v>
      </c>
      <c r="BE1693" s="5">
        <v>87</v>
      </c>
      <c r="BF1693" s="5">
        <v>173.9</v>
      </c>
      <c r="BG1693" s="5">
        <v>112</v>
      </c>
      <c r="BH1693" s="5">
        <v>138.9</v>
      </c>
      <c r="BI1693" s="5">
        <v>67.8</v>
      </c>
      <c r="BJ1693" s="5">
        <v>150.19999999999999</v>
      </c>
      <c r="BK1693" s="5">
        <v>87.1</v>
      </c>
      <c r="BL1693" s="5">
        <v>86.3</v>
      </c>
      <c r="BM1693" s="5">
        <v>75.7</v>
      </c>
      <c r="BN1693" s="5">
        <v>74</v>
      </c>
      <c r="BO1693" s="5" t="s">
        <v>49</v>
      </c>
      <c r="BP1693" s="5" t="s">
        <v>49</v>
      </c>
      <c r="BQ1693" s="5" t="s">
        <v>49</v>
      </c>
      <c r="BR1693" s="5" t="s">
        <v>49</v>
      </c>
      <c r="BS1693" s="5" t="s">
        <v>49</v>
      </c>
      <c r="BT1693" s="5" t="s">
        <v>49</v>
      </c>
      <c r="BU1693" s="5" t="s">
        <v>49</v>
      </c>
      <c r="BV1693" s="5" t="s">
        <v>49</v>
      </c>
      <c r="BW1693" s="5" t="s">
        <v>49</v>
      </c>
      <c r="BX1693" s="5" t="s">
        <v>49</v>
      </c>
      <c r="BY1693" s="5" t="s">
        <v>49</v>
      </c>
      <c r="BZ1693" s="5" t="s">
        <v>49</v>
      </c>
      <c r="CA1693" s="5" t="s">
        <v>49</v>
      </c>
      <c r="CB1693" s="5" t="s">
        <v>49</v>
      </c>
      <c r="CC1693" s="5" t="s">
        <v>49</v>
      </c>
      <c r="CD1693" s="5" t="s">
        <v>49</v>
      </c>
      <c r="CE1693" s="5" t="s">
        <v>49</v>
      </c>
      <c r="CF1693" s="5" t="s">
        <v>49</v>
      </c>
      <c r="CG1693" s="5" t="s">
        <v>56</v>
      </c>
    </row>
    <row r="1694" spans="1:85" x14ac:dyDescent="0.25">
      <c r="A1694" s="5" t="b">
        <v>0</v>
      </c>
      <c r="B1694" s="5" t="s">
        <v>49</v>
      </c>
      <c r="C1694" s="5" t="s">
        <v>50</v>
      </c>
      <c r="D1694" s="5" t="s">
        <v>11563</v>
      </c>
      <c r="E1694" s="5" t="s">
        <v>11564</v>
      </c>
      <c r="F1694" s="5">
        <v>0</v>
      </c>
      <c r="G1694" s="5">
        <v>12.335000000000001</v>
      </c>
      <c r="H1694" s="5">
        <v>5</v>
      </c>
      <c r="I1694" s="5">
        <v>2</v>
      </c>
      <c r="J1694" s="5">
        <v>10</v>
      </c>
      <c r="K1694" s="5">
        <v>2</v>
      </c>
      <c r="L1694" s="5">
        <v>1</v>
      </c>
      <c r="M1694" s="5">
        <v>521</v>
      </c>
      <c r="N1694" s="5">
        <v>58.7</v>
      </c>
      <c r="O1694" s="5">
        <v>5.86</v>
      </c>
      <c r="P1694" s="5">
        <v>1840.92</v>
      </c>
      <c r="Q1694" s="5">
        <v>16.559999999999999</v>
      </c>
      <c r="R1694" s="5">
        <v>2</v>
      </c>
      <c r="S1694" s="5">
        <v>2</v>
      </c>
      <c r="T1694" s="5" t="s">
        <v>1115</v>
      </c>
      <c r="U1694" s="5" t="s">
        <v>7545</v>
      </c>
      <c r="V1694" s="5" t="s">
        <v>1401</v>
      </c>
      <c r="W1694" s="5" t="s">
        <v>3086</v>
      </c>
      <c r="X1694" s="5" t="s">
        <v>11565</v>
      </c>
      <c r="Y1694" s="5" t="s">
        <v>11566</v>
      </c>
      <c r="Z1694" s="5" t="s">
        <v>11567</v>
      </c>
      <c r="AA1694" s="5" t="s">
        <v>694</v>
      </c>
      <c r="AB1694" s="5" t="s">
        <v>11568</v>
      </c>
      <c r="AC1694" s="5" t="s">
        <v>11569</v>
      </c>
      <c r="AD1694" s="5">
        <v>0</v>
      </c>
      <c r="AE1694" s="5">
        <v>135.80000000000001</v>
      </c>
      <c r="AF1694" s="5">
        <v>57.748596858095233</v>
      </c>
      <c r="AG1694" s="5">
        <v>131.89999999999998</v>
      </c>
      <c r="AH1694" s="5">
        <v>57.806862256692604</v>
      </c>
      <c r="AI1694" s="5">
        <v>100.75</v>
      </c>
      <c r="AJ1694" s="5">
        <v>58.312831071659545</v>
      </c>
      <c r="AK1694" s="5">
        <v>149.30000000000001</v>
      </c>
      <c r="AL1694" s="5">
        <v>58.137835757686098</v>
      </c>
      <c r="AM1694" s="5">
        <v>150.4</v>
      </c>
      <c r="AN1694" s="5">
        <v>59.100977020344757</v>
      </c>
      <c r="AO1694" s="5">
        <v>131.85000000000002</v>
      </c>
      <c r="AP1694" s="5">
        <v>58.912151586701015</v>
      </c>
      <c r="AQ1694" s="5">
        <v>0.97128129602356383</v>
      </c>
      <c r="AR1694" s="5">
        <v>0.74189985272459491</v>
      </c>
      <c r="AS1694" s="5">
        <v>1.0073677160080374</v>
      </c>
      <c r="AT1694" s="5">
        <v>0.88312123241795049</v>
      </c>
      <c r="AU1694" s="5"/>
      <c r="AV1694" s="5"/>
      <c r="AW1694" s="5">
        <v>137.5</v>
      </c>
      <c r="AX1694" s="5" t="s">
        <v>56</v>
      </c>
      <c r="AY1694" s="5">
        <v>134.1</v>
      </c>
      <c r="AZ1694" s="5">
        <v>135.69999999999999</v>
      </c>
      <c r="BA1694" s="5" t="s">
        <v>56</v>
      </c>
      <c r="BB1694" s="5">
        <v>128.1</v>
      </c>
      <c r="BC1694" s="5">
        <v>109</v>
      </c>
      <c r="BD1694" s="5" t="s">
        <v>56</v>
      </c>
      <c r="BE1694" s="5">
        <v>92.5</v>
      </c>
      <c r="BF1694" s="5">
        <v>139.1</v>
      </c>
      <c r="BG1694" s="5" t="s">
        <v>56</v>
      </c>
      <c r="BH1694" s="5">
        <v>159.5</v>
      </c>
      <c r="BI1694" s="5">
        <v>131.4</v>
      </c>
      <c r="BJ1694" s="5" t="s">
        <v>56</v>
      </c>
      <c r="BK1694" s="5">
        <v>169.4</v>
      </c>
      <c r="BL1694" s="5">
        <v>147.30000000000001</v>
      </c>
      <c r="BM1694" s="5" t="s">
        <v>56</v>
      </c>
      <c r="BN1694" s="5">
        <v>116.4</v>
      </c>
      <c r="BO1694" s="5" t="s">
        <v>49</v>
      </c>
      <c r="BP1694" s="5" t="s">
        <v>49</v>
      </c>
      <c r="BQ1694" s="5" t="s">
        <v>49</v>
      </c>
      <c r="BR1694" s="5" t="s">
        <v>49</v>
      </c>
      <c r="BS1694" s="5" t="s">
        <v>49</v>
      </c>
      <c r="BT1694" s="5" t="s">
        <v>49</v>
      </c>
      <c r="BU1694" s="5" t="s">
        <v>282</v>
      </c>
      <c r="BV1694" s="5" t="s">
        <v>282</v>
      </c>
      <c r="BW1694" s="5" t="s">
        <v>282</v>
      </c>
      <c r="BX1694" s="5" t="s">
        <v>282</v>
      </c>
      <c r="BY1694" s="5" t="s">
        <v>282</v>
      </c>
      <c r="BZ1694" s="5" t="s">
        <v>282</v>
      </c>
      <c r="CA1694" s="5" t="s">
        <v>49</v>
      </c>
      <c r="CB1694" s="5" t="s">
        <v>49</v>
      </c>
      <c r="CC1694" s="5" t="s">
        <v>49</v>
      </c>
      <c r="CD1694" s="5" t="s">
        <v>49</v>
      </c>
      <c r="CE1694" s="5" t="s">
        <v>49</v>
      </c>
      <c r="CF1694" s="5" t="s">
        <v>49</v>
      </c>
      <c r="CG1694" s="5" t="s">
        <v>56</v>
      </c>
    </row>
    <row r="1695" spans="1:85" x14ac:dyDescent="0.25">
      <c r="A1695" s="5" t="b">
        <v>0</v>
      </c>
      <c r="B1695" s="5" t="s">
        <v>49</v>
      </c>
      <c r="C1695" s="5" t="s">
        <v>50</v>
      </c>
      <c r="D1695" s="5" t="s">
        <v>11570</v>
      </c>
      <c r="E1695" s="5" t="s">
        <v>11571</v>
      </c>
      <c r="F1695" s="5">
        <v>0</v>
      </c>
      <c r="G1695" s="5">
        <v>12.334</v>
      </c>
      <c r="H1695" s="5">
        <v>7</v>
      </c>
      <c r="I1695" s="5">
        <v>4</v>
      </c>
      <c r="J1695" s="5">
        <v>7</v>
      </c>
      <c r="K1695" s="5">
        <v>4</v>
      </c>
      <c r="L1695" s="5">
        <v>1</v>
      </c>
      <c r="M1695" s="5">
        <v>737</v>
      </c>
      <c r="N1695" s="5">
        <v>82.5</v>
      </c>
      <c r="O1695" s="5">
        <v>5.0999999999999996</v>
      </c>
      <c r="P1695" s="5">
        <v>999.67</v>
      </c>
      <c r="Q1695" s="5">
        <v>3.81</v>
      </c>
      <c r="R1695" s="5">
        <v>3</v>
      </c>
      <c r="S1695" s="5">
        <v>4</v>
      </c>
      <c r="T1695" s="5" t="s">
        <v>379</v>
      </c>
      <c r="U1695" s="5" t="s">
        <v>231</v>
      </c>
      <c r="V1695" s="5" t="s">
        <v>1401</v>
      </c>
      <c r="W1695" s="5" t="s">
        <v>11572</v>
      </c>
      <c r="X1695" s="5" t="s">
        <v>11573</v>
      </c>
      <c r="Y1695" s="5" t="s">
        <v>11574</v>
      </c>
      <c r="Z1695" s="5" t="s">
        <v>11575</v>
      </c>
      <c r="AA1695" s="5" t="s">
        <v>60</v>
      </c>
      <c r="AB1695" s="5" t="s">
        <v>56</v>
      </c>
      <c r="AC1695" s="5" t="s">
        <v>56</v>
      </c>
      <c r="AD1695" s="5">
        <v>0</v>
      </c>
      <c r="AE1695" s="5">
        <v>219.4</v>
      </c>
      <c r="AF1695" s="5">
        <v>59.17831294360245</v>
      </c>
      <c r="AG1695" s="5">
        <v>201</v>
      </c>
      <c r="AH1695" s="5">
        <v>58.536223343589654</v>
      </c>
      <c r="AI1695" s="5">
        <v>172.1</v>
      </c>
      <c r="AJ1695" s="5">
        <v>58.781093781095962</v>
      </c>
      <c r="AK1695" s="5">
        <v>218.10000000000002</v>
      </c>
      <c r="AL1695" s="5">
        <v>57.784235512092827</v>
      </c>
      <c r="AM1695" s="5">
        <v>218.9</v>
      </c>
      <c r="AN1695" s="5">
        <v>58.145657528508131</v>
      </c>
      <c r="AO1695" s="5">
        <v>170.55</v>
      </c>
      <c r="AP1695" s="5">
        <v>58.794473579213111</v>
      </c>
      <c r="AQ1695" s="5">
        <v>0.91613491340018227</v>
      </c>
      <c r="AR1695" s="5">
        <v>0.78441203281677296</v>
      </c>
      <c r="AS1695" s="5">
        <v>1.0036680421824851</v>
      </c>
      <c r="AT1695" s="5">
        <v>0.7819807427785419</v>
      </c>
      <c r="AU1695" s="5"/>
      <c r="AV1695" s="5"/>
      <c r="AW1695" s="5" t="s">
        <v>56</v>
      </c>
      <c r="AX1695" s="5">
        <v>190.9</v>
      </c>
      <c r="AY1695" s="5">
        <v>247.9</v>
      </c>
      <c r="AZ1695" s="5" t="s">
        <v>56</v>
      </c>
      <c r="BA1695" s="5">
        <v>181.6</v>
      </c>
      <c r="BB1695" s="5">
        <v>220.4</v>
      </c>
      <c r="BC1695" s="5" t="s">
        <v>56</v>
      </c>
      <c r="BD1695" s="5">
        <v>191.1</v>
      </c>
      <c r="BE1695" s="5">
        <v>153.1</v>
      </c>
      <c r="BF1695" s="5" t="s">
        <v>56</v>
      </c>
      <c r="BG1695" s="5">
        <v>212.9</v>
      </c>
      <c r="BH1695" s="5">
        <v>223.3</v>
      </c>
      <c r="BI1695" s="5" t="s">
        <v>56</v>
      </c>
      <c r="BJ1695" s="5">
        <v>234</v>
      </c>
      <c r="BK1695" s="5">
        <v>203.8</v>
      </c>
      <c r="BL1695" s="5" t="s">
        <v>56</v>
      </c>
      <c r="BM1695" s="5">
        <v>189.5</v>
      </c>
      <c r="BN1695" s="5">
        <v>151.6</v>
      </c>
      <c r="BO1695" s="5" t="s">
        <v>282</v>
      </c>
      <c r="BP1695" s="5" t="s">
        <v>282</v>
      </c>
      <c r="BQ1695" s="5" t="s">
        <v>282</v>
      </c>
      <c r="BR1695" s="5" t="s">
        <v>282</v>
      </c>
      <c r="BS1695" s="5" t="s">
        <v>282</v>
      </c>
      <c r="BT1695" s="5" t="s">
        <v>282</v>
      </c>
      <c r="BU1695" s="5" t="s">
        <v>49</v>
      </c>
      <c r="BV1695" s="5" t="s">
        <v>49</v>
      </c>
      <c r="BW1695" s="5" t="s">
        <v>49</v>
      </c>
      <c r="BX1695" s="5" t="s">
        <v>49</v>
      </c>
      <c r="BY1695" s="5" t="s">
        <v>49</v>
      </c>
      <c r="BZ1695" s="5" t="s">
        <v>49</v>
      </c>
      <c r="CA1695" s="5" t="s">
        <v>49</v>
      </c>
      <c r="CB1695" s="5" t="s">
        <v>49</v>
      </c>
      <c r="CC1695" s="5" t="s">
        <v>49</v>
      </c>
      <c r="CD1695" s="5" t="s">
        <v>49</v>
      </c>
      <c r="CE1695" s="5" t="s">
        <v>49</v>
      </c>
      <c r="CF1695" s="5" t="s">
        <v>49</v>
      </c>
      <c r="CG1695" s="5" t="s">
        <v>56</v>
      </c>
    </row>
    <row r="1696" spans="1:85" x14ac:dyDescent="0.25">
      <c r="A1696" s="5" t="b">
        <v>0</v>
      </c>
      <c r="B1696" s="5" t="s">
        <v>49</v>
      </c>
      <c r="C1696" s="5" t="s">
        <v>50</v>
      </c>
      <c r="D1696" s="5" t="s">
        <v>11576</v>
      </c>
      <c r="E1696" s="5" t="s">
        <v>11577</v>
      </c>
      <c r="F1696" s="5">
        <v>0</v>
      </c>
      <c r="G1696" s="5">
        <v>12.313000000000001</v>
      </c>
      <c r="H1696" s="5">
        <v>2</v>
      </c>
      <c r="I1696" s="5">
        <v>2</v>
      </c>
      <c r="J1696" s="5">
        <v>9</v>
      </c>
      <c r="K1696" s="5">
        <v>2</v>
      </c>
      <c r="L1696" s="5">
        <v>1</v>
      </c>
      <c r="M1696" s="5">
        <v>931</v>
      </c>
      <c r="N1696" s="5">
        <v>108.4</v>
      </c>
      <c r="O1696" s="5">
        <v>7.87</v>
      </c>
      <c r="P1696" s="5">
        <v>1259.29</v>
      </c>
      <c r="Q1696" s="5">
        <v>14.09</v>
      </c>
      <c r="R1696" s="5">
        <v>2</v>
      </c>
      <c r="S1696" s="5">
        <v>2</v>
      </c>
      <c r="T1696" s="5" t="s">
        <v>11578</v>
      </c>
      <c r="U1696" s="5" t="s">
        <v>11579</v>
      </c>
      <c r="V1696" s="5" t="s">
        <v>972</v>
      </c>
      <c r="W1696" s="5" t="s">
        <v>11580</v>
      </c>
      <c r="X1696" s="5" t="s">
        <v>11581</v>
      </c>
      <c r="Y1696" s="5" t="s">
        <v>11582</v>
      </c>
      <c r="Z1696" s="5" t="s">
        <v>11583</v>
      </c>
      <c r="AA1696" s="5" t="s">
        <v>261</v>
      </c>
      <c r="AB1696" s="5" t="s">
        <v>56</v>
      </c>
      <c r="AC1696" s="5" t="s">
        <v>56</v>
      </c>
      <c r="AD1696" s="5">
        <v>0</v>
      </c>
      <c r="AE1696" s="5">
        <v>194.6</v>
      </c>
      <c r="AF1696" s="5">
        <v>57.735026918962575</v>
      </c>
      <c r="AG1696" s="5">
        <v>194.5</v>
      </c>
      <c r="AH1696" s="5">
        <v>57.735026918962575</v>
      </c>
      <c r="AI1696" s="5">
        <v>257</v>
      </c>
      <c r="AJ1696" s="5">
        <v>57.735026918962582</v>
      </c>
      <c r="AK1696" s="5">
        <v>167.6</v>
      </c>
      <c r="AL1696" s="5">
        <v>57.735026918962575</v>
      </c>
      <c r="AM1696" s="5">
        <v>187.2</v>
      </c>
      <c r="AN1696" s="5">
        <v>57.735026918962575</v>
      </c>
      <c r="AO1696" s="5">
        <v>199.1</v>
      </c>
      <c r="AP1696" s="5">
        <v>57.735026918962575</v>
      </c>
      <c r="AQ1696" s="5">
        <v>0.99948612538540604</v>
      </c>
      <c r="AR1696" s="5">
        <v>1.3206577595066804</v>
      </c>
      <c r="AS1696" s="5">
        <v>1.1169451073985679</v>
      </c>
      <c r="AT1696" s="5">
        <v>1.1879474940334129</v>
      </c>
      <c r="AU1696" s="5"/>
      <c r="AV1696" s="5"/>
      <c r="AW1696" s="5">
        <v>194.6</v>
      </c>
      <c r="AX1696" s="5" t="s">
        <v>56</v>
      </c>
      <c r="AY1696" s="5" t="s">
        <v>56</v>
      </c>
      <c r="AZ1696" s="5">
        <v>194.5</v>
      </c>
      <c r="BA1696" s="5" t="s">
        <v>56</v>
      </c>
      <c r="BB1696" s="5" t="s">
        <v>56</v>
      </c>
      <c r="BC1696" s="5">
        <v>257</v>
      </c>
      <c r="BD1696" s="5" t="s">
        <v>56</v>
      </c>
      <c r="BE1696" s="5" t="s">
        <v>56</v>
      </c>
      <c r="BF1696" s="5">
        <v>167.6</v>
      </c>
      <c r="BG1696" s="5" t="s">
        <v>56</v>
      </c>
      <c r="BH1696" s="5" t="s">
        <v>56</v>
      </c>
      <c r="BI1696" s="5">
        <v>187.2</v>
      </c>
      <c r="BJ1696" s="5" t="s">
        <v>56</v>
      </c>
      <c r="BK1696" s="5" t="s">
        <v>56</v>
      </c>
      <c r="BL1696" s="5">
        <v>199.1</v>
      </c>
      <c r="BM1696" s="5" t="s">
        <v>56</v>
      </c>
      <c r="BN1696" s="5" t="s">
        <v>56</v>
      </c>
      <c r="BO1696" s="5" t="s">
        <v>49</v>
      </c>
      <c r="BP1696" s="5" t="s">
        <v>49</v>
      </c>
      <c r="BQ1696" s="5" t="s">
        <v>49</v>
      </c>
      <c r="BR1696" s="5" t="s">
        <v>49</v>
      </c>
      <c r="BS1696" s="5" t="s">
        <v>49</v>
      </c>
      <c r="BT1696" s="5" t="s">
        <v>49</v>
      </c>
      <c r="BU1696" s="5" t="s">
        <v>282</v>
      </c>
      <c r="BV1696" s="5" t="s">
        <v>282</v>
      </c>
      <c r="BW1696" s="5" t="s">
        <v>282</v>
      </c>
      <c r="BX1696" s="5" t="s">
        <v>282</v>
      </c>
      <c r="BY1696" s="5" t="s">
        <v>282</v>
      </c>
      <c r="BZ1696" s="5" t="s">
        <v>282</v>
      </c>
      <c r="CA1696" s="5" t="s">
        <v>282</v>
      </c>
      <c r="CB1696" s="5" t="s">
        <v>282</v>
      </c>
      <c r="CC1696" s="5" t="s">
        <v>282</v>
      </c>
      <c r="CD1696" s="5" t="s">
        <v>282</v>
      </c>
      <c r="CE1696" s="5" t="s">
        <v>282</v>
      </c>
      <c r="CF1696" s="5" t="s">
        <v>282</v>
      </c>
      <c r="CG1696" s="5" t="s">
        <v>56</v>
      </c>
    </row>
    <row r="1697" spans="1:85" x14ac:dyDescent="0.25">
      <c r="A1697" s="5" t="b">
        <v>0</v>
      </c>
      <c r="B1697" s="5" t="s">
        <v>49</v>
      </c>
      <c r="C1697" s="5" t="s">
        <v>50</v>
      </c>
      <c r="D1697" s="5" t="s">
        <v>11584</v>
      </c>
      <c r="E1697" s="5" t="s">
        <v>11585</v>
      </c>
      <c r="F1697" s="5">
        <v>0</v>
      </c>
      <c r="G1697" s="5">
        <v>12.313000000000001</v>
      </c>
      <c r="H1697" s="5">
        <v>9</v>
      </c>
      <c r="I1697" s="5">
        <v>3</v>
      </c>
      <c r="J1697" s="5">
        <v>10</v>
      </c>
      <c r="K1697" s="5">
        <v>3</v>
      </c>
      <c r="L1697" s="5">
        <v>1</v>
      </c>
      <c r="M1697" s="5">
        <v>388</v>
      </c>
      <c r="N1697" s="5">
        <v>43.9</v>
      </c>
      <c r="O1697" s="5">
        <v>8.5299999999999994</v>
      </c>
      <c r="P1697" s="5">
        <v>1749.75</v>
      </c>
      <c r="Q1697" s="5">
        <v>11.91</v>
      </c>
      <c r="R1697" s="5">
        <v>3</v>
      </c>
      <c r="S1697" s="5">
        <v>3</v>
      </c>
      <c r="T1697" s="5" t="s">
        <v>177</v>
      </c>
      <c r="U1697" s="5" t="s">
        <v>1291</v>
      </c>
      <c r="V1697" s="5" t="s">
        <v>2318</v>
      </c>
      <c r="W1697" s="5" t="s">
        <v>11586</v>
      </c>
      <c r="X1697" s="5" t="s">
        <v>11587</v>
      </c>
      <c r="Y1697" s="5" t="s">
        <v>11588</v>
      </c>
      <c r="Z1697" s="5" t="s">
        <v>11589</v>
      </c>
      <c r="AA1697" s="5" t="s">
        <v>977</v>
      </c>
      <c r="AB1697" s="5" t="s">
        <v>11590</v>
      </c>
      <c r="AC1697" s="5" t="s">
        <v>56</v>
      </c>
      <c r="AD1697" s="5">
        <v>0</v>
      </c>
      <c r="AE1697" s="5">
        <v>146.19999999999999</v>
      </c>
      <c r="AF1697" s="5">
        <v>58.490544714508452</v>
      </c>
      <c r="AG1697" s="5">
        <v>180.15</v>
      </c>
      <c r="AH1697" s="5">
        <v>59.208752532712481</v>
      </c>
      <c r="AI1697" s="5">
        <v>81.849999999999994</v>
      </c>
      <c r="AJ1697" s="5">
        <v>58.175734585575611</v>
      </c>
      <c r="AK1697" s="5">
        <v>131.5</v>
      </c>
      <c r="AL1697" s="5">
        <v>57.757108729105624</v>
      </c>
      <c r="AM1697" s="5">
        <v>119.85</v>
      </c>
      <c r="AN1697" s="5">
        <v>58.575534186752044</v>
      </c>
      <c r="AO1697" s="5">
        <v>140.5</v>
      </c>
      <c r="AP1697" s="5">
        <v>64.787347564312753</v>
      </c>
      <c r="AQ1697" s="5">
        <v>1.232216142270862</v>
      </c>
      <c r="AR1697" s="5">
        <v>0.55984952120383036</v>
      </c>
      <c r="AS1697" s="5">
        <v>0.91140684410646389</v>
      </c>
      <c r="AT1697" s="5">
        <v>1.0684410646387832</v>
      </c>
      <c r="AU1697" s="5"/>
      <c r="AV1697" s="5"/>
      <c r="AW1697" s="5">
        <v>132.5</v>
      </c>
      <c r="AX1697" s="5" t="s">
        <v>56</v>
      </c>
      <c r="AY1697" s="5">
        <v>159.9</v>
      </c>
      <c r="AZ1697" s="5">
        <v>156.5</v>
      </c>
      <c r="BA1697" s="5" t="s">
        <v>56</v>
      </c>
      <c r="BB1697" s="5">
        <v>203.8</v>
      </c>
      <c r="BC1697" s="5">
        <v>87.7</v>
      </c>
      <c r="BD1697" s="5" t="s">
        <v>56</v>
      </c>
      <c r="BE1697" s="5">
        <v>76</v>
      </c>
      <c r="BF1697" s="5">
        <v>133.6</v>
      </c>
      <c r="BG1697" s="5" t="s">
        <v>56</v>
      </c>
      <c r="BH1697" s="5">
        <v>129.4</v>
      </c>
      <c r="BI1697" s="5">
        <v>108</v>
      </c>
      <c r="BJ1697" s="5" t="s">
        <v>56</v>
      </c>
      <c r="BK1697" s="5">
        <v>131.69999999999999</v>
      </c>
      <c r="BL1697" s="5">
        <v>181.8</v>
      </c>
      <c r="BM1697" s="5" t="s">
        <v>56</v>
      </c>
      <c r="BN1697" s="5">
        <v>99.2</v>
      </c>
      <c r="BO1697" s="5" t="s">
        <v>49</v>
      </c>
      <c r="BP1697" s="5" t="s">
        <v>49</v>
      </c>
      <c r="BQ1697" s="5" t="s">
        <v>49</v>
      </c>
      <c r="BR1697" s="5" t="s">
        <v>49</v>
      </c>
      <c r="BS1697" s="5" t="s">
        <v>49</v>
      </c>
      <c r="BT1697" s="5" t="s">
        <v>49</v>
      </c>
      <c r="BU1697" s="5" t="s">
        <v>49</v>
      </c>
      <c r="BV1697" s="5" t="s">
        <v>49</v>
      </c>
      <c r="BW1697" s="5" t="s">
        <v>49</v>
      </c>
      <c r="BX1697" s="5" t="s">
        <v>49</v>
      </c>
      <c r="BY1697" s="5" t="s">
        <v>49</v>
      </c>
      <c r="BZ1697" s="5" t="s">
        <v>49</v>
      </c>
      <c r="CA1697" s="5" t="s">
        <v>49</v>
      </c>
      <c r="CB1697" s="5" t="s">
        <v>49</v>
      </c>
      <c r="CC1697" s="5" t="s">
        <v>49</v>
      </c>
      <c r="CD1697" s="5" t="s">
        <v>49</v>
      </c>
      <c r="CE1697" s="5" t="s">
        <v>49</v>
      </c>
      <c r="CF1697" s="5" t="s">
        <v>49</v>
      </c>
      <c r="CG1697" s="5" t="s">
        <v>56</v>
      </c>
    </row>
    <row r="1698" spans="1:85" x14ac:dyDescent="0.25">
      <c r="A1698" s="5" t="b">
        <v>0</v>
      </c>
      <c r="B1698" s="5" t="s">
        <v>49</v>
      </c>
      <c r="C1698" s="5" t="s">
        <v>50</v>
      </c>
      <c r="D1698" s="5" t="s">
        <v>11591</v>
      </c>
      <c r="E1698" s="5" t="s">
        <v>11592</v>
      </c>
      <c r="F1698" s="5">
        <v>0</v>
      </c>
      <c r="G1698" s="5">
        <v>12.311</v>
      </c>
      <c r="H1698" s="5">
        <v>6</v>
      </c>
      <c r="I1698" s="5">
        <v>5</v>
      </c>
      <c r="J1698" s="5">
        <v>11</v>
      </c>
      <c r="K1698" s="5">
        <v>5</v>
      </c>
      <c r="L1698" s="5">
        <v>1</v>
      </c>
      <c r="M1698" s="5">
        <v>794</v>
      </c>
      <c r="N1698" s="5">
        <v>89.5</v>
      </c>
      <c r="O1698" s="5">
        <v>6.79</v>
      </c>
      <c r="P1698" s="5">
        <v>1649.12</v>
      </c>
      <c r="Q1698" s="5">
        <v>11.93</v>
      </c>
      <c r="R1698" s="5">
        <v>5</v>
      </c>
      <c r="S1698" s="5">
        <v>4</v>
      </c>
      <c r="T1698" s="5" t="s">
        <v>199</v>
      </c>
      <c r="U1698" s="5" t="s">
        <v>2888</v>
      </c>
      <c r="V1698" s="5" t="s">
        <v>491</v>
      </c>
      <c r="W1698" s="5" t="s">
        <v>11593</v>
      </c>
      <c r="X1698" s="5" t="s">
        <v>11594</v>
      </c>
      <c r="Y1698" s="5" t="s">
        <v>11595</v>
      </c>
      <c r="Z1698" s="5" t="s">
        <v>11596</v>
      </c>
      <c r="AA1698" s="5" t="s">
        <v>246</v>
      </c>
      <c r="AB1698" s="5" t="s">
        <v>56</v>
      </c>
      <c r="AC1698" s="5" t="s">
        <v>56</v>
      </c>
      <c r="AD1698" s="5">
        <v>0</v>
      </c>
      <c r="AE1698" s="5">
        <v>127.05</v>
      </c>
      <c r="AF1698" s="5">
        <v>58.458662594838152</v>
      </c>
      <c r="AG1698" s="5">
        <v>142.75</v>
      </c>
      <c r="AH1698" s="5">
        <v>58.806273090040783</v>
      </c>
      <c r="AI1698" s="5">
        <v>144.19999999999999</v>
      </c>
      <c r="AJ1698" s="5">
        <v>60.65267217858451</v>
      </c>
      <c r="AK1698" s="5">
        <v>111.1</v>
      </c>
      <c r="AL1698" s="5">
        <v>58.460436111457838</v>
      </c>
      <c r="AM1698" s="5">
        <v>159.80000000000001</v>
      </c>
      <c r="AN1698" s="5">
        <v>57.743708211619527</v>
      </c>
      <c r="AO1698" s="5">
        <v>115.1</v>
      </c>
      <c r="AP1698" s="5">
        <v>60.954624082685847</v>
      </c>
      <c r="AQ1698" s="5">
        <v>1.1235733963006691</v>
      </c>
      <c r="AR1698" s="5">
        <v>1.1349862258953167</v>
      </c>
      <c r="AS1698" s="5">
        <v>1.4383438343834385</v>
      </c>
      <c r="AT1698" s="5">
        <v>1.0360036003600359</v>
      </c>
      <c r="AU1698" s="5"/>
      <c r="AV1698" s="5"/>
      <c r="AW1698" s="5">
        <v>115.4</v>
      </c>
      <c r="AX1698" s="5" t="s">
        <v>56</v>
      </c>
      <c r="AY1698" s="5">
        <v>138.69999999999999</v>
      </c>
      <c r="AZ1698" s="5">
        <v>158.69999999999999</v>
      </c>
      <c r="BA1698" s="5" t="s">
        <v>56</v>
      </c>
      <c r="BB1698" s="5">
        <v>126.8</v>
      </c>
      <c r="BC1698" s="5">
        <v>171</v>
      </c>
      <c r="BD1698" s="5" t="s">
        <v>56</v>
      </c>
      <c r="BE1698" s="5">
        <v>117.4</v>
      </c>
      <c r="BF1698" s="5">
        <v>100.9</v>
      </c>
      <c r="BG1698" s="5" t="s">
        <v>56</v>
      </c>
      <c r="BH1698" s="5">
        <v>121.3</v>
      </c>
      <c r="BI1698" s="5">
        <v>161.4</v>
      </c>
      <c r="BJ1698" s="5" t="s">
        <v>56</v>
      </c>
      <c r="BK1698" s="5">
        <v>158.19999999999999</v>
      </c>
      <c r="BL1698" s="5">
        <v>92.6</v>
      </c>
      <c r="BM1698" s="5" t="s">
        <v>56</v>
      </c>
      <c r="BN1698" s="5">
        <v>137.6</v>
      </c>
      <c r="BO1698" s="5" t="s">
        <v>49</v>
      </c>
      <c r="BP1698" s="5" t="s">
        <v>49</v>
      </c>
      <c r="BQ1698" s="5" t="s">
        <v>49</v>
      </c>
      <c r="BR1698" s="5" t="s">
        <v>49</v>
      </c>
      <c r="BS1698" s="5" t="s">
        <v>49</v>
      </c>
      <c r="BT1698" s="5" t="s">
        <v>49</v>
      </c>
      <c r="BU1698" s="5" t="s">
        <v>282</v>
      </c>
      <c r="BV1698" s="5" t="s">
        <v>282</v>
      </c>
      <c r="BW1698" s="5" t="s">
        <v>282</v>
      </c>
      <c r="BX1698" s="5" t="s">
        <v>282</v>
      </c>
      <c r="BY1698" s="5" t="s">
        <v>282</v>
      </c>
      <c r="BZ1698" s="5" t="s">
        <v>282</v>
      </c>
      <c r="CA1698" s="5" t="s">
        <v>49</v>
      </c>
      <c r="CB1698" s="5" t="s">
        <v>49</v>
      </c>
      <c r="CC1698" s="5" t="s">
        <v>49</v>
      </c>
      <c r="CD1698" s="5" t="s">
        <v>49</v>
      </c>
      <c r="CE1698" s="5" t="s">
        <v>49</v>
      </c>
      <c r="CF1698" s="5" t="s">
        <v>49</v>
      </c>
      <c r="CG1698" s="5" t="s">
        <v>56</v>
      </c>
    </row>
    <row r="1699" spans="1:85" x14ac:dyDescent="0.25">
      <c r="A1699" s="5" t="b">
        <v>0</v>
      </c>
      <c r="B1699" s="5" t="s">
        <v>49</v>
      </c>
      <c r="C1699" s="5" t="s">
        <v>50</v>
      </c>
      <c r="D1699" s="5" t="s">
        <v>11597</v>
      </c>
      <c r="E1699" s="5" t="s">
        <v>11598</v>
      </c>
      <c r="F1699" s="5">
        <v>0</v>
      </c>
      <c r="G1699" s="5">
        <v>12.308999999999999</v>
      </c>
      <c r="H1699" s="5">
        <v>18</v>
      </c>
      <c r="I1699" s="5">
        <v>3</v>
      </c>
      <c r="J1699" s="5">
        <v>7</v>
      </c>
      <c r="K1699" s="5">
        <v>3</v>
      </c>
      <c r="L1699" s="5">
        <v>1</v>
      </c>
      <c r="M1699" s="5">
        <v>228</v>
      </c>
      <c r="N1699" s="5">
        <v>25.4</v>
      </c>
      <c r="O1699" s="5">
        <v>7.15</v>
      </c>
      <c r="P1699" s="5">
        <v>1392.96</v>
      </c>
      <c r="Q1699" s="5">
        <v>13.06</v>
      </c>
      <c r="R1699" s="5">
        <v>2</v>
      </c>
      <c r="S1699" s="5">
        <v>3</v>
      </c>
      <c r="T1699" s="5" t="s">
        <v>144</v>
      </c>
      <c r="U1699" s="5" t="s">
        <v>11599</v>
      </c>
      <c r="V1699" s="5" t="s">
        <v>764</v>
      </c>
      <c r="W1699" s="5" t="s">
        <v>11600</v>
      </c>
      <c r="X1699" s="5" t="s">
        <v>11601</v>
      </c>
      <c r="Y1699" s="5" t="s">
        <v>11602</v>
      </c>
      <c r="Z1699" s="5" t="s">
        <v>11603</v>
      </c>
      <c r="AA1699" s="5" t="s">
        <v>261</v>
      </c>
      <c r="AB1699" s="5" t="s">
        <v>11604</v>
      </c>
      <c r="AC1699" s="5" t="s">
        <v>56</v>
      </c>
      <c r="AD1699" s="5">
        <v>0</v>
      </c>
      <c r="AE1699" s="5">
        <v>267.10000000000002</v>
      </c>
      <c r="AF1699" s="5">
        <v>57.735026918962575</v>
      </c>
      <c r="AG1699" s="5">
        <v>136.9</v>
      </c>
      <c r="AH1699" s="5">
        <v>57.735026918962575</v>
      </c>
      <c r="AI1699" s="5">
        <v>151.80000000000001</v>
      </c>
      <c r="AJ1699" s="5">
        <v>57.735026918962575</v>
      </c>
      <c r="AK1699" s="5">
        <v>303.7</v>
      </c>
      <c r="AL1699" s="5">
        <v>57.735026918962575</v>
      </c>
      <c r="AM1699" s="5">
        <v>211.1</v>
      </c>
      <c r="AN1699" s="5">
        <v>57.735026918962575</v>
      </c>
      <c r="AO1699" s="5">
        <v>129.4</v>
      </c>
      <c r="AP1699" s="5">
        <v>57.735026918962561</v>
      </c>
      <c r="AQ1699" s="5">
        <v>0.51254211905653313</v>
      </c>
      <c r="AR1699" s="5">
        <v>0.56832646948708343</v>
      </c>
      <c r="AS1699" s="5">
        <v>0.69509384260783669</v>
      </c>
      <c r="AT1699" s="5">
        <v>0.42607836680935135</v>
      </c>
      <c r="AU1699" s="5"/>
      <c r="AV1699" s="5"/>
      <c r="AW1699" s="5" t="s">
        <v>56</v>
      </c>
      <c r="AX1699" s="5" t="s">
        <v>56</v>
      </c>
      <c r="AY1699" s="5">
        <v>267.10000000000002</v>
      </c>
      <c r="AZ1699" s="5" t="s">
        <v>56</v>
      </c>
      <c r="BA1699" s="5" t="s">
        <v>56</v>
      </c>
      <c r="BB1699" s="5">
        <v>136.9</v>
      </c>
      <c r="BC1699" s="5" t="s">
        <v>56</v>
      </c>
      <c r="BD1699" s="5" t="s">
        <v>56</v>
      </c>
      <c r="BE1699" s="5">
        <v>151.80000000000001</v>
      </c>
      <c r="BF1699" s="5" t="s">
        <v>56</v>
      </c>
      <c r="BG1699" s="5" t="s">
        <v>56</v>
      </c>
      <c r="BH1699" s="5">
        <v>303.7</v>
      </c>
      <c r="BI1699" s="5" t="s">
        <v>56</v>
      </c>
      <c r="BJ1699" s="5" t="s">
        <v>56</v>
      </c>
      <c r="BK1699" s="5">
        <v>211.1</v>
      </c>
      <c r="BL1699" s="5" t="s">
        <v>56</v>
      </c>
      <c r="BM1699" s="5" t="s">
        <v>56</v>
      </c>
      <c r="BN1699" s="5">
        <v>129.4</v>
      </c>
      <c r="BO1699" s="5" t="s">
        <v>282</v>
      </c>
      <c r="BP1699" s="5" t="s">
        <v>282</v>
      </c>
      <c r="BQ1699" s="5" t="s">
        <v>282</v>
      </c>
      <c r="BR1699" s="5" t="s">
        <v>282</v>
      </c>
      <c r="BS1699" s="5" t="s">
        <v>282</v>
      </c>
      <c r="BT1699" s="5" t="s">
        <v>282</v>
      </c>
      <c r="BU1699" s="5" t="s">
        <v>282</v>
      </c>
      <c r="BV1699" s="5" t="s">
        <v>282</v>
      </c>
      <c r="BW1699" s="5" t="s">
        <v>282</v>
      </c>
      <c r="BX1699" s="5" t="s">
        <v>282</v>
      </c>
      <c r="BY1699" s="5" t="s">
        <v>282</v>
      </c>
      <c r="BZ1699" s="5" t="s">
        <v>282</v>
      </c>
      <c r="CA1699" s="5" t="s">
        <v>49</v>
      </c>
      <c r="CB1699" s="5" t="s">
        <v>49</v>
      </c>
      <c r="CC1699" s="5" t="s">
        <v>49</v>
      </c>
      <c r="CD1699" s="5" t="s">
        <v>49</v>
      </c>
      <c r="CE1699" s="5" t="s">
        <v>49</v>
      </c>
      <c r="CF1699" s="5" t="s">
        <v>49</v>
      </c>
      <c r="CG1699" s="5" t="s">
        <v>56</v>
      </c>
    </row>
    <row r="1700" spans="1:85" x14ac:dyDescent="0.25">
      <c r="A1700" s="5" t="b">
        <v>0</v>
      </c>
      <c r="B1700" s="5" t="s">
        <v>49</v>
      </c>
      <c r="C1700" s="5" t="s">
        <v>50</v>
      </c>
      <c r="D1700" s="5" t="s">
        <v>11605</v>
      </c>
      <c r="E1700" s="5" t="s">
        <v>11606</v>
      </c>
      <c r="F1700" s="5">
        <v>0</v>
      </c>
      <c r="G1700" s="5">
        <v>12.303000000000001</v>
      </c>
      <c r="H1700" s="5">
        <v>11</v>
      </c>
      <c r="I1700" s="5">
        <v>4</v>
      </c>
      <c r="J1700" s="5">
        <v>25</v>
      </c>
      <c r="K1700" s="5">
        <v>3</v>
      </c>
      <c r="L1700" s="5">
        <v>1</v>
      </c>
      <c r="M1700" s="5">
        <v>378</v>
      </c>
      <c r="N1700" s="5">
        <v>39.6</v>
      </c>
      <c r="O1700" s="5">
        <v>9.01</v>
      </c>
      <c r="P1700" s="5">
        <v>4603.37</v>
      </c>
      <c r="Q1700" s="5">
        <v>11.63</v>
      </c>
      <c r="R1700" s="5">
        <v>4</v>
      </c>
      <c r="S1700" s="5">
        <v>4</v>
      </c>
      <c r="T1700" s="5" t="s">
        <v>951</v>
      </c>
      <c r="U1700" s="5" t="s">
        <v>1728</v>
      </c>
      <c r="V1700" s="5" t="s">
        <v>1904</v>
      </c>
      <c r="W1700" s="5" t="s">
        <v>583</v>
      </c>
      <c r="X1700" s="5" t="s">
        <v>11607</v>
      </c>
      <c r="Y1700" s="5" t="s">
        <v>11608</v>
      </c>
      <c r="Z1700" s="5" t="s">
        <v>11609</v>
      </c>
      <c r="AA1700" s="5" t="s">
        <v>116</v>
      </c>
      <c r="AB1700" s="5" t="s">
        <v>449</v>
      </c>
      <c r="AC1700" s="5" t="s">
        <v>56</v>
      </c>
      <c r="AD1700" s="5">
        <v>0</v>
      </c>
      <c r="AE1700" s="5">
        <v>430.1</v>
      </c>
      <c r="AF1700" s="5">
        <v>57.735026918962582</v>
      </c>
      <c r="AG1700" s="5">
        <v>351.4</v>
      </c>
      <c r="AH1700" s="5">
        <v>57.735026918962575</v>
      </c>
      <c r="AI1700" s="5">
        <v>349.3</v>
      </c>
      <c r="AJ1700" s="5">
        <v>57.735026918962575</v>
      </c>
      <c r="AK1700" s="5">
        <v>382.9</v>
      </c>
      <c r="AL1700" s="5">
        <v>57.735026918962582</v>
      </c>
      <c r="AM1700" s="5">
        <v>501.1</v>
      </c>
      <c r="AN1700" s="5">
        <v>57.735026918962575</v>
      </c>
      <c r="AO1700" s="5">
        <v>385.2</v>
      </c>
      <c r="AP1700" s="5">
        <v>57.735026918962575</v>
      </c>
      <c r="AQ1700" s="5">
        <v>0.8170192978377121</v>
      </c>
      <c r="AR1700" s="5">
        <v>0.81213671239246688</v>
      </c>
      <c r="AS1700" s="5">
        <v>1.3086967876730218</v>
      </c>
      <c r="AT1700" s="5">
        <v>1.0060067902846697</v>
      </c>
      <c r="AU1700" s="5"/>
      <c r="AV1700" s="5"/>
      <c r="AW1700" s="5" t="s">
        <v>56</v>
      </c>
      <c r="AX1700" s="5">
        <v>430.1</v>
      </c>
      <c r="AY1700" s="5" t="s">
        <v>56</v>
      </c>
      <c r="AZ1700" s="5" t="s">
        <v>56</v>
      </c>
      <c r="BA1700" s="5">
        <v>351.4</v>
      </c>
      <c r="BB1700" s="5" t="s">
        <v>56</v>
      </c>
      <c r="BC1700" s="5" t="s">
        <v>56</v>
      </c>
      <c r="BD1700" s="5">
        <v>349.3</v>
      </c>
      <c r="BE1700" s="5" t="s">
        <v>56</v>
      </c>
      <c r="BF1700" s="5" t="s">
        <v>56</v>
      </c>
      <c r="BG1700" s="5">
        <v>382.9</v>
      </c>
      <c r="BH1700" s="5" t="s">
        <v>56</v>
      </c>
      <c r="BI1700" s="5" t="s">
        <v>56</v>
      </c>
      <c r="BJ1700" s="5">
        <v>501.1</v>
      </c>
      <c r="BK1700" s="5" t="s">
        <v>56</v>
      </c>
      <c r="BL1700" s="5" t="s">
        <v>56</v>
      </c>
      <c r="BM1700" s="5">
        <v>385.2</v>
      </c>
      <c r="BN1700" s="5" t="s">
        <v>56</v>
      </c>
      <c r="BO1700" s="5" t="s">
        <v>282</v>
      </c>
      <c r="BP1700" s="5" t="s">
        <v>282</v>
      </c>
      <c r="BQ1700" s="5" t="s">
        <v>282</v>
      </c>
      <c r="BR1700" s="5" t="s">
        <v>282</v>
      </c>
      <c r="BS1700" s="5" t="s">
        <v>282</v>
      </c>
      <c r="BT1700" s="5" t="s">
        <v>282</v>
      </c>
      <c r="BU1700" s="5" t="s">
        <v>49</v>
      </c>
      <c r="BV1700" s="5" t="s">
        <v>49</v>
      </c>
      <c r="BW1700" s="5" t="s">
        <v>49</v>
      </c>
      <c r="BX1700" s="5" t="s">
        <v>49</v>
      </c>
      <c r="BY1700" s="5" t="s">
        <v>49</v>
      </c>
      <c r="BZ1700" s="5" t="s">
        <v>49</v>
      </c>
      <c r="CA1700" s="5" t="s">
        <v>282</v>
      </c>
      <c r="CB1700" s="5" t="s">
        <v>282</v>
      </c>
      <c r="CC1700" s="5" t="s">
        <v>282</v>
      </c>
      <c r="CD1700" s="5" t="s">
        <v>282</v>
      </c>
      <c r="CE1700" s="5" t="s">
        <v>282</v>
      </c>
      <c r="CF1700" s="5" t="s">
        <v>282</v>
      </c>
      <c r="CG1700" s="5" t="s">
        <v>56</v>
      </c>
    </row>
    <row r="1701" spans="1:85" x14ac:dyDescent="0.25">
      <c r="A1701" s="5" t="b">
        <v>0</v>
      </c>
      <c r="B1701" s="5" t="s">
        <v>49</v>
      </c>
      <c r="C1701" s="5" t="s">
        <v>50</v>
      </c>
      <c r="D1701" s="5" t="s">
        <v>11610</v>
      </c>
      <c r="E1701" s="5" t="s">
        <v>11611</v>
      </c>
      <c r="F1701" s="5">
        <v>0</v>
      </c>
      <c r="G1701" s="5">
        <v>12.268000000000001</v>
      </c>
      <c r="H1701" s="5">
        <v>8</v>
      </c>
      <c r="I1701" s="5">
        <v>3</v>
      </c>
      <c r="J1701" s="5">
        <v>8</v>
      </c>
      <c r="K1701" s="5">
        <v>3</v>
      </c>
      <c r="L1701" s="5">
        <v>1</v>
      </c>
      <c r="M1701" s="5">
        <v>479</v>
      </c>
      <c r="N1701" s="5">
        <v>54</v>
      </c>
      <c r="O1701" s="5">
        <v>8.2899999999999991</v>
      </c>
      <c r="P1701" s="5">
        <v>1088.6600000000001</v>
      </c>
      <c r="Q1701" s="5">
        <v>7.06</v>
      </c>
      <c r="R1701" s="5">
        <v>3</v>
      </c>
      <c r="S1701" s="5">
        <v>3</v>
      </c>
      <c r="T1701" s="5" t="s">
        <v>11612</v>
      </c>
      <c r="U1701" s="5" t="s">
        <v>11613</v>
      </c>
      <c r="V1701" s="5" t="s">
        <v>541</v>
      </c>
      <c r="W1701" s="5" t="s">
        <v>11614</v>
      </c>
      <c r="X1701" s="5" t="s">
        <v>11615</v>
      </c>
      <c r="Y1701" s="5" t="s">
        <v>11616</v>
      </c>
      <c r="Z1701" s="5" t="s">
        <v>11617</v>
      </c>
      <c r="AA1701" s="5" t="s">
        <v>717</v>
      </c>
      <c r="AB1701" s="5" t="s">
        <v>11618</v>
      </c>
      <c r="AC1701" s="5" t="s">
        <v>11619</v>
      </c>
      <c r="AD1701" s="5">
        <v>0</v>
      </c>
      <c r="AE1701" s="5">
        <v>515.29999999999995</v>
      </c>
      <c r="AF1701" s="5">
        <v>57.735026918962582</v>
      </c>
      <c r="AG1701" s="5">
        <v>349.9</v>
      </c>
      <c r="AH1701" s="5">
        <v>57.735026918962582</v>
      </c>
      <c r="AI1701" s="5">
        <v>210.1</v>
      </c>
      <c r="AJ1701" s="5">
        <v>57.735026918962575</v>
      </c>
      <c r="AK1701" s="5">
        <v>530.79999999999995</v>
      </c>
      <c r="AL1701" s="5">
        <v>57.735026918962575</v>
      </c>
      <c r="AM1701" s="5">
        <v>494.1</v>
      </c>
      <c r="AN1701" s="5">
        <v>57.735026918962582</v>
      </c>
      <c r="AO1701" s="5">
        <v>299.8</v>
      </c>
      <c r="AP1701" s="5">
        <v>57.735026918962575</v>
      </c>
      <c r="AQ1701" s="5">
        <v>0.67902192897341351</v>
      </c>
      <c r="AR1701" s="5">
        <v>0.40772365612264705</v>
      </c>
      <c r="AS1701" s="5">
        <v>0.93085908063300693</v>
      </c>
      <c r="AT1701" s="5">
        <v>0.56480783722682748</v>
      </c>
      <c r="AU1701" s="5"/>
      <c r="AV1701" s="5"/>
      <c r="AW1701" s="5" t="s">
        <v>56</v>
      </c>
      <c r="AX1701" s="5" t="s">
        <v>56</v>
      </c>
      <c r="AY1701" s="5">
        <v>515.29999999999995</v>
      </c>
      <c r="AZ1701" s="5" t="s">
        <v>56</v>
      </c>
      <c r="BA1701" s="5" t="s">
        <v>56</v>
      </c>
      <c r="BB1701" s="5">
        <v>349.9</v>
      </c>
      <c r="BC1701" s="5" t="s">
        <v>56</v>
      </c>
      <c r="BD1701" s="5" t="s">
        <v>56</v>
      </c>
      <c r="BE1701" s="5">
        <v>210.1</v>
      </c>
      <c r="BF1701" s="5" t="s">
        <v>56</v>
      </c>
      <c r="BG1701" s="5" t="s">
        <v>56</v>
      </c>
      <c r="BH1701" s="5">
        <v>530.79999999999995</v>
      </c>
      <c r="BI1701" s="5" t="s">
        <v>56</v>
      </c>
      <c r="BJ1701" s="5" t="s">
        <v>56</v>
      </c>
      <c r="BK1701" s="5">
        <v>494.1</v>
      </c>
      <c r="BL1701" s="5" t="s">
        <v>56</v>
      </c>
      <c r="BM1701" s="5" t="s">
        <v>56</v>
      </c>
      <c r="BN1701" s="5">
        <v>299.8</v>
      </c>
      <c r="BO1701" s="5" t="s">
        <v>282</v>
      </c>
      <c r="BP1701" s="5" t="s">
        <v>282</v>
      </c>
      <c r="BQ1701" s="5" t="s">
        <v>282</v>
      </c>
      <c r="BR1701" s="5" t="s">
        <v>282</v>
      </c>
      <c r="BS1701" s="5" t="s">
        <v>282</v>
      </c>
      <c r="BT1701" s="5" t="s">
        <v>282</v>
      </c>
      <c r="BU1701" s="5" t="s">
        <v>282</v>
      </c>
      <c r="BV1701" s="5" t="s">
        <v>282</v>
      </c>
      <c r="BW1701" s="5" t="s">
        <v>282</v>
      </c>
      <c r="BX1701" s="5" t="s">
        <v>282</v>
      </c>
      <c r="BY1701" s="5" t="s">
        <v>282</v>
      </c>
      <c r="BZ1701" s="5" t="s">
        <v>282</v>
      </c>
      <c r="CA1701" s="5" t="s">
        <v>49</v>
      </c>
      <c r="CB1701" s="5" t="s">
        <v>49</v>
      </c>
      <c r="CC1701" s="5" t="s">
        <v>49</v>
      </c>
      <c r="CD1701" s="5" t="s">
        <v>49</v>
      </c>
      <c r="CE1701" s="5" t="s">
        <v>49</v>
      </c>
      <c r="CF1701" s="5" t="s">
        <v>49</v>
      </c>
      <c r="CG1701" s="5" t="s">
        <v>56</v>
      </c>
    </row>
    <row r="1702" spans="1:85" x14ac:dyDescent="0.25">
      <c r="A1702" s="5" t="b">
        <v>0</v>
      </c>
      <c r="B1702" s="5" t="s">
        <v>49</v>
      </c>
      <c r="C1702" s="5" t="s">
        <v>50</v>
      </c>
      <c r="D1702" s="5" t="s">
        <v>11620</v>
      </c>
      <c r="E1702" s="5" t="s">
        <v>11621</v>
      </c>
      <c r="F1702" s="5">
        <v>0</v>
      </c>
      <c r="G1702" s="5">
        <v>12.262</v>
      </c>
      <c r="H1702" s="5">
        <v>2</v>
      </c>
      <c r="I1702" s="5">
        <v>5</v>
      </c>
      <c r="J1702" s="5">
        <v>12</v>
      </c>
      <c r="K1702" s="5">
        <v>5</v>
      </c>
      <c r="L1702" s="5">
        <v>1</v>
      </c>
      <c r="M1702" s="5">
        <v>2617</v>
      </c>
      <c r="N1702" s="5">
        <v>277</v>
      </c>
      <c r="O1702" s="5">
        <v>5.86</v>
      </c>
      <c r="P1702" s="5">
        <v>1587.99</v>
      </c>
      <c r="Q1702" s="5">
        <v>16.29</v>
      </c>
      <c r="R1702" s="5">
        <v>5</v>
      </c>
      <c r="S1702" s="5">
        <v>5</v>
      </c>
      <c r="T1702" s="5" t="s">
        <v>11622</v>
      </c>
      <c r="U1702" s="5" t="s">
        <v>4539</v>
      </c>
      <c r="V1702" s="5" t="s">
        <v>434</v>
      </c>
      <c r="W1702" s="5" t="s">
        <v>11623</v>
      </c>
      <c r="X1702" s="5" t="s">
        <v>11624</v>
      </c>
      <c r="Y1702" s="5" t="s">
        <v>11625</v>
      </c>
      <c r="Z1702" s="5" t="s">
        <v>11626</v>
      </c>
      <c r="AA1702" s="5" t="s">
        <v>215</v>
      </c>
      <c r="AB1702" s="5" t="s">
        <v>56</v>
      </c>
      <c r="AC1702" s="5" t="s">
        <v>56</v>
      </c>
      <c r="AD1702" s="5">
        <v>0</v>
      </c>
      <c r="AE1702" s="5">
        <v>170</v>
      </c>
      <c r="AF1702" s="5">
        <v>58.247008130638797</v>
      </c>
      <c r="AG1702" s="5">
        <v>98.6</v>
      </c>
      <c r="AH1702" s="5">
        <v>67.721321679675938</v>
      </c>
      <c r="AI1702" s="5">
        <v>121.75</v>
      </c>
      <c r="AJ1702" s="5">
        <v>58.469782682916474</v>
      </c>
      <c r="AK1702" s="5">
        <v>135.69999999999999</v>
      </c>
      <c r="AL1702" s="5">
        <v>58.408326640638705</v>
      </c>
      <c r="AM1702" s="5">
        <v>194.05</v>
      </c>
      <c r="AN1702" s="5">
        <v>60.891561473574143</v>
      </c>
      <c r="AO1702" s="5">
        <v>79.900000000000006</v>
      </c>
      <c r="AP1702" s="5">
        <v>58.971976475781219</v>
      </c>
      <c r="AQ1702" s="5">
        <v>0.57999999999999996</v>
      </c>
      <c r="AR1702" s="5">
        <v>0.7161764705882353</v>
      </c>
      <c r="AS1702" s="5">
        <v>1.4299926308032427</v>
      </c>
      <c r="AT1702" s="5">
        <v>0.58879882092851887</v>
      </c>
      <c r="AU1702" s="5"/>
      <c r="AV1702" s="5"/>
      <c r="AW1702" s="5">
        <v>183.1</v>
      </c>
      <c r="AX1702" s="5" t="s">
        <v>56</v>
      </c>
      <c r="AY1702" s="5">
        <v>156.9</v>
      </c>
      <c r="AZ1702" s="5">
        <v>133.5</v>
      </c>
      <c r="BA1702" s="5" t="s">
        <v>56</v>
      </c>
      <c r="BB1702" s="5">
        <v>63.7</v>
      </c>
      <c r="BC1702" s="5">
        <v>133</v>
      </c>
      <c r="BD1702" s="5" t="s">
        <v>56</v>
      </c>
      <c r="BE1702" s="5">
        <v>110.5</v>
      </c>
      <c r="BF1702" s="5">
        <v>123.7</v>
      </c>
      <c r="BG1702" s="5" t="s">
        <v>56</v>
      </c>
      <c r="BH1702" s="5">
        <v>147.69999999999999</v>
      </c>
      <c r="BI1702" s="5">
        <v>156.5</v>
      </c>
      <c r="BJ1702" s="5" t="s">
        <v>56</v>
      </c>
      <c r="BK1702" s="5">
        <v>231.6</v>
      </c>
      <c r="BL1702" s="5">
        <v>70.3</v>
      </c>
      <c r="BM1702" s="5" t="s">
        <v>56</v>
      </c>
      <c r="BN1702" s="5">
        <v>89.5</v>
      </c>
      <c r="BO1702" s="5" t="s">
        <v>49</v>
      </c>
      <c r="BP1702" s="5" t="s">
        <v>49</v>
      </c>
      <c r="BQ1702" s="5" t="s">
        <v>49</v>
      </c>
      <c r="BR1702" s="5" t="s">
        <v>49</v>
      </c>
      <c r="BS1702" s="5" t="s">
        <v>49</v>
      </c>
      <c r="BT1702" s="5" t="s">
        <v>49</v>
      </c>
      <c r="BU1702" s="5" t="s">
        <v>282</v>
      </c>
      <c r="BV1702" s="5" t="s">
        <v>282</v>
      </c>
      <c r="BW1702" s="5" t="s">
        <v>282</v>
      </c>
      <c r="BX1702" s="5" t="s">
        <v>282</v>
      </c>
      <c r="BY1702" s="5" t="s">
        <v>282</v>
      </c>
      <c r="BZ1702" s="5" t="s">
        <v>282</v>
      </c>
      <c r="CA1702" s="5" t="s">
        <v>49</v>
      </c>
      <c r="CB1702" s="5" t="s">
        <v>49</v>
      </c>
      <c r="CC1702" s="5" t="s">
        <v>49</v>
      </c>
      <c r="CD1702" s="5" t="s">
        <v>49</v>
      </c>
      <c r="CE1702" s="5" t="s">
        <v>49</v>
      </c>
      <c r="CF1702" s="5" t="s">
        <v>49</v>
      </c>
      <c r="CG1702" s="5" t="s">
        <v>56</v>
      </c>
    </row>
    <row r="1703" spans="1:85" x14ac:dyDescent="0.25">
      <c r="A1703" s="5" t="b">
        <v>0</v>
      </c>
      <c r="B1703" s="5" t="s">
        <v>49</v>
      </c>
      <c r="C1703" s="5" t="s">
        <v>50</v>
      </c>
      <c r="D1703" s="5" t="s">
        <v>11627</v>
      </c>
      <c r="E1703" s="5" t="s">
        <v>11628</v>
      </c>
      <c r="F1703" s="5">
        <v>0</v>
      </c>
      <c r="G1703" s="5">
        <v>12.257999999999999</v>
      </c>
      <c r="H1703" s="5">
        <v>4</v>
      </c>
      <c r="I1703" s="5">
        <v>4</v>
      </c>
      <c r="J1703" s="5">
        <v>12</v>
      </c>
      <c r="K1703" s="5">
        <v>4</v>
      </c>
      <c r="L1703" s="5">
        <v>1</v>
      </c>
      <c r="M1703" s="5">
        <v>894</v>
      </c>
      <c r="N1703" s="5">
        <v>101.9</v>
      </c>
      <c r="O1703" s="5">
        <v>6.61</v>
      </c>
      <c r="P1703" s="5">
        <v>1884.22</v>
      </c>
      <c r="Q1703" s="5">
        <v>12.79</v>
      </c>
      <c r="R1703" s="5">
        <v>4</v>
      </c>
      <c r="S1703" s="5">
        <v>4</v>
      </c>
      <c r="T1703" s="5" t="s">
        <v>2306</v>
      </c>
      <c r="U1703" s="5" t="s">
        <v>231</v>
      </c>
      <c r="V1703" s="5" t="s">
        <v>764</v>
      </c>
      <c r="W1703" s="5" t="s">
        <v>11629</v>
      </c>
      <c r="X1703" s="5" t="s">
        <v>11630</v>
      </c>
      <c r="Y1703" s="5" t="s">
        <v>11631</v>
      </c>
      <c r="Z1703" s="5" t="s">
        <v>11632</v>
      </c>
      <c r="AA1703" s="5" t="s">
        <v>694</v>
      </c>
      <c r="AB1703" s="5" t="s">
        <v>56</v>
      </c>
      <c r="AC1703" s="5" t="s">
        <v>56</v>
      </c>
      <c r="AD1703" s="5">
        <v>0</v>
      </c>
      <c r="AE1703" s="5">
        <v>254.2</v>
      </c>
      <c r="AF1703" s="5">
        <v>57.735026918962575</v>
      </c>
      <c r="AG1703" s="5">
        <v>133.80000000000001</v>
      </c>
      <c r="AH1703" s="5">
        <v>57.735026918962575</v>
      </c>
      <c r="AI1703" s="5">
        <v>185.9</v>
      </c>
      <c r="AJ1703" s="5">
        <v>57.735026918962582</v>
      </c>
      <c r="AK1703" s="5">
        <v>309.2</v>
      </c>
      <c r="AL1703" s="5">
        <v>57.735026918962575</v>
      </c>
      <c r="AM1703" s="5">
        <v>161.9</v>
      </c>
      <c r="AN1703" s="5">
        <v>57.735026918962575</v>
      </c>
      <c r="AO1703" s="5">
        <v>154.9</v>
      </c>
      <c r="AP1703" s="5">
        <v>57.735026918962582</v>
      </c>
      <c r="AQ1703" s="5">
        <v>0.52635719905586165</v>
      </c>
      <c r="AR1703" s="5">
        <v>0.73131392604248624</v>
      </c>
      <c r="AS1703" s="5">
        <v>0.52360931435963787</v>
      </c>
      <c r="AT1703" s="5">
        <v>0.50097024579560157</v>
      </c>
      <c r="AU1703" s="5"/>
      <c r="AV1703" s="5"/>
      <c r="AW1703" s="5">
        <v>254.2</v>
      </c>
      <c r="AX1703" s="5" t="s">
        <v>56</v>
      </c>
      <c r="AY1703" s="5" t="s">
        <v>56</v>
      </c>
      <c r="AZ1703" s="5">
        <v>133.80000000000001</v>
      </c>
      <c r="BA1703" s="5" t="s">
        <v>56</v>
      </c>
      <c r="BB1703" s="5" t="s">
        <v>56</v>
      </c>
      <c r="BC1703" s="5">
        <v>185.9</v>
      </c>
      <c r="BD1703" s="5" t="s">
        <v>56</v>
      </c>
      <c r="BE1703" s="5" t="s">
        <v>56</v>
      </c>
      <c r="BF1703" s="5">
        <v>309.2</v>
      </c>
      <c r="BG1703" s="5" t="s">
        <v>56</v>
      </c>
      <c r="BH1703" s="5" t="s">
        <v>56</v>
      </c>
      <c r="BI1703" s="5">
        <v>161.9</v>
      </c>
      <c r="BJ1703" s="5" t="s">
        <v>56</v>
      </c>
      <c r="BK1703" s="5" t="s">
        <v>56</v>
      </c>
      <c r="BL1703" s="5">
        <v>154.9</v>
      </c>
      <c r="BM1703" s="5" t="s">
        <v>56</v>
      </c>
      <c r="BN1703" s="5" t="s">
        <v>56</v>
      </c>
      <c r="BO1703" s="5" t="s">
        <v>49</v>
      </c>
      <c r="BP1703" s="5" t="s">
        <v>49</v>
      </c>
      <c r="BQ1703" s="5" t="s">
        <v>49</v>
      </c>
      <c r="BR1703" s="5" t="s">
        <v>49</v>
      </c>
      <c r="BS1703" s="5" t="s">
        <v>49</v>
      </c>
      <c r="BT1703" s="5" t="s">
        <v>49</v>
      </c>
      <c r="BU1703" s="5" t="s">
        <v>282</v>
      </c>
      <c r="BV1703" s="5" t="s">
        <v>282</v>
      </c>
      <c r="BW1703" s="5" t="s">
        <v>282</v>
      </c>
      <c r="BX1703" s="5" t="s">
        <v>282</v>
      </c>
      <c r="BY1703" s="5" t="s">
        <v>282</v>
      </c>
      <c r="BZ1703" s="5" t="s">
        <v>282</v>
      </c>
      <c r="CA1703" s="5" t="s">
        <v>49</v>
      </c>
      <c r="CB1703" s="5" t="s">
        <v>49</v>
      </c>
      <c r="CC1703" s="5" t="s">
        <v>49</v>
      </c>
      <c r="CD1703" s="5" t="s">
        <v>49</v>
      </c>
      <c r="CE1703" s="5" t="s">
        <v>49</v>
      </c>
      <c r="CF1703" s="5" t="s">
        <v>282</v>
      </c>
      <c r="CG1703" s="5" t="s">
        <v>56</v>
      </c>
    </row>
    <row r="1704" spans="1:85" x14ac:dyDescent="0.25">
      <c r="A1704" s="5" t="b">
        <v>0</v>
      </c>
      <c r="B1704" s="5" t="s">
        <v>49</v>
      </c>
      <c r="C1704" s="5" t="s">
        <v>50</v>
      </c>
      <c r="D1704" s="5" t="s">
        <v>11633</v>
      </c>
      <c r="E1704" s="5" t="s">
        <v>11634</v>
      </c>
      <c r="F1704" s="5">
        <v>0</v>
      </c>
      <c r="G1704" s="5">
        <v>12.25</v>
      </c>
      <c r="H1704" s="5">
        <v>5</v>
      </c>
      <c r="I1704" s="5">
        <v>3</v>
      </c>
      <c r="J1704" s="5">
        <v>13</v>
      </c>
      <c r="K1704" s="5">
        <v>3</v>
      </c>
      <c r="L1704" s="5">
        <v>1</v>
      </c>
      <c r="M1704" s="5">
        <v>552</v>
      </c>
      <c r="N1704" s="5">
        <v>62</v>
      </c>
      <c r="O1704" s="5">
        <v>8.31</v>
      </c>
      <c r="P1704" s="5">
        <v>1689.28</v>
      </c>
      <c r="Q1704" s="5">
        <v>17.62</v>
      </c>
      <c r="R1704" s="5">
        <v>3</v>
      </c>
      <c r="S1704" s="5">
        <v>3</v>
      </c>
      <c r="T1704" s="5" t="s">
        <v>951</v>
      </c>
      <c r="U1704" s="5" t="s">
        <v>11635</v>
      </c>
      <c r="V1704" s="5" t="s">
        <v>1401</v>
      </c>
      <c r="W1704" s="5" t="s">
        <v>11636</v>
      </c>
      <c r="X1704" s="5" t="s">
        <v>11637</v>
      </c>
      <c r="Y1704" s="5" t="s">
        <v>11638</v>
      </c>
      <c r="Z1704" s="5" t="s">
        <v>11639</v>
      </c>
      <c r="AA1704" s="5" t="s">
        <v>261</v>
      </c>
      <c r="AB1704" s="5" t="s">
        <v>11640</v>
      </c>
      <c r="AC1704" s="5" t="s">
        <v>56</v>
      </c>
      <c r="AD1704" s="5">
        <v>0</v>
      </c>
      <c r="AE1704" s="5">
        <v>141.44999999999999</v>
      </c>
      <c r="AF1704" s="5">
        <v>59.349877712302778</v>
      </c>
      <c r="AG1704" s="5">
        <v>152.69999999999999</v>
      </c>
      <c r="AH1704" s="5">
        <v>58.258605293591991</v>
      </c>
      <c r="AI1704" s="5">
        <v>125.35</v>
      </c>
      <c r="AJ1704" s="5">
        <v>58.85905873586205</v>
      </c>
      <c r="AK1704" s="5">
        <v>131.65</v>
      </c>
      <c r="AL1704" s="5">
        <v>60.031452532450437</v>
      </c>
      <c r="AM1704" s="5">
        <v>144.55000000000001</v>
      </c>
      <c r="AN1704" s="5">
        <v>58.754179567248222</v>
      </c>
      <c r="AO1704" s="5">
        <v>104.35</v>
      </c>
      <c r="AP1704" s="5">
        <v>64.733648348232606</v>
      </c>
      <c r="AQ1704" s="5">
        <v>1.0795334040296924</v>
      </c>
      <c r="AR1704" s="5">
        <v>0.88617886178861793</v>
      </c>
      <c r="AS1704" s="5">
        <v>1.0979870869730346</v>
      </c>
      <c r="AT1704" s="5">
        <v>0.79263197873148494</v>
      </c>
      <c r="AU1704" s="5"/>
      <c r="AV1704" s="5"/>
      <c r="AW1704" s="5">
        <v>122</v>
      </c>
      <c r="AX1704" s="5" t="s">
        <v>56</v>
      </c>
      <c r="AY1704" s="5">
        <v>160.9</v>
      </c>
      <c r="AZ1704" s="5">
        <v>164.6</v>
      </c>
      <c r="BA1704" s="5" t="s">
        <v>56</v>
      </c>
      <c r="BB1704" s="5">
        <v>140.80000000000001</v>
      </c>
      <c r="BC1704" s="5">
        <v>139.69999999999999</v>
      </c>
      <c r="BD1704" s="5" t="s">
        <v>56</v>
      </c>
      <c r="BE1704" s="5">
        <v>111</v>
      </c>
      <c r="BF1704" s="5">
        <v>110</v>
      </c>
      <c r="BG1704" s="5" t="s">
        <v>56</v>
      </c>
      <c r="BH1704" s="5">
        <v>153.30000000000001</v>
      </c>
      <c r="BI1704" s="5">
        <v>128.80000000000001</v>
      </c>
      <c r="BJ1704" s="5" t="s">
        <v>56</v>
      </c>
      <c r="BK1704" s="5">
        <v>160.30000000000001</v>
      </c>
      <c r="BL1704" s="5">
        <v>134.9</v>
      </c>
      <c r="BM1704" s="5" t="s">
        <v>56</v>
      </c>
      <c r="BN1704" s="5">
        <v>73.8</v>
      </c>
      <c r="BO1704" s="5" t="s">
        <v>49</v>
      </c>
      <c r="BP1704" s="5" t="s">
        <v>49</v>
      </c>
      <c r="BQ1704" s="5" t="s">
        <v>49</v>
      </c>
      <c r="BR1704" s="5" t="s">
        <v>49</v>
      </c>
      <c r="BS1704" s="5" t="s">
        <v>49</v>
      </c>
      <c r="BT1704" s="5" t="s">
        <v>49</v>
      </c>
      <c r="BU1704" s="5" t="s">
        <v>282</v>
      </c>
      <c r="BV1704" s="5" t="s">
        <v>282</v>
      </c>
      <c r="BW1704" s="5" t="s">
        <v>282</v>
      </c>
      <c r="BX1704" s="5" t="s">
        <v>282</v>
      </c>
      <c r="BY1704" s="5" t="s">
        <v>282</v>
      </c>
      <c r="BZ1704" s="5" t="s">
        <v>282</v>
      </c>
      <c r="CA1704" s="5" t="s">
        <v>49</v>
      </c>
      <c r="CB1704" s="5" t="s">
        <v>49</v>
      </c>
      <c r="CC1704" s="5" t="s">
        <v>49</v>
      </c>
      <c r="CD1704" s="5" t="s">
        <v>49</v>
      </c>
      <c r="CE1704" s="5" t="s">
        <v>49</v>
      </c>
      <c r="CF1704" s="5" t="s">
        <v>49</v>
      </c>
      <c r="CG1704" s="5" t="s">
        <v>56</v>
      </c>
    </row>
    <row r="1705" spans="1:85" x14ac:dyDescent="0.25">
      <c r="A1705" s="5" t="b">
        <v>0</v>
      </c>
      <c r="B1705" s="5" t="s">
        <v>49</v>
      </c>
      <c r="C1705" s="5" t="s">
        <v>50</v>
      </c>
      <c r="D1705" s="5" t="s">
        <v>11641</v>
      </c>
      <c r="E1705" s="5" t="s">
        <v>11642</v>
      </c>
      <c r="F1705" s="5">
        <v>0</v>
      </c>
      <c r="G1705" s="5">
        <v>12.249000000000001</v>
      </c>
      <c r="H1705" s="5">
        <v>6</v>
      </c>
      <c r="I1705" s="5">
        <v>3</v>
      </c>
      <c r="J1705" s="5">
        <v>10</v>
      </c>
      <c r="K1705" s="5">
        <v>3</v>
      </c>
      <c r="L1705" s="5">
        <v>1</v>
      </c>
      <c r="M1705" s="5">
        <v>623</v>
      </c>
      <c r="N1705" s="5">
        <v>69.099999999999994</v>
      </c>
      <c r="O1705" s="5">
        <v>5.31</v>
      </c>
      <c r="P1705" s="5">
        <v>1670.68</v>
      </c>
      <c r="Q1705" s="5">
        <v>14.33</v>
      </c>
      <c r="R1705" s="5">
        <v>3</v>
      </c>
      <c r="S1705" s="5">
        <v>3</v>
      </c>
      <c r="T1705" s="5" t="s">
        <v>379</v>
      </c>
      <c r="U1705" s="5" t="s">
        <v>2909</v>
      </c>
      <c r="V1705" s="5" t="s">
        <v>1952</v>
      </c>
      <c r="W1705" s="5" t="s">
        <v>11643</v>
      </c>
      <c r="X1705" s="5" t="s">
        <v>11644</v>
      </c>
      <c r="Y1705" s="5" t="s">
        <v>11645</v>
      </c>
      <c r="Z1705" s="5" t="s">
        <v>11646</v>
      </c>
      <c r="AA1705" s="5" t="s">
        <v>225</v>
      </c>
      <c r="AB1705" s="5" t="s">
        <v>56</v>
      </c>
      <c r="AC1705" s="5" t="s">
        <v>56</v>
      </c>
      <c r="AD1705" s="5">
        <v>0</v>
      </c>
      <c r="AE1705" s="5">
        <v>134.5</v>
      </c>
      <c r="AF1705" s="5">
        <v>60.299384055648076</v>
      </c>
      <c r="AG1705" s="5">
        <v>119.05</v>
      </c>
      <c r="AH1705" s="5">
        <v>57.807710570539385</v>
      </c>
      <c r="AI1705" s="5">
        <v>118.30000000000001</v>
      </c>
      <c r="AJ1705" s="5">
        <v>58.139614126322478</v>
      </c>
      <c r="AK1705" s="5">
        <v>176.55</v>
      </c>
      <c r="AL1705" s="5">
        <v>58.110895181272163</v>
      </c>
      <c r="AM1705" s="5">
        <v>149.80000000000001</v>
      </c>
      <c r="AN1705" s="5">
        <v>57.945976062919804</v>
      </c>
      <c r="AO1705" s="5">
        <v>101.80000000000001</v>
      </c>
      <c r="AP1705" s="5">
        <v>58.21570920553787</v>
      </c>
      <c r="AQ1705" s="5">
        <v>0.88513011152416354</v>
      </c>
      <c r="AR1705" s="5">
        <v>0.87955390334572503</v>
      </c>
      <c r="AS1705" s="5">
        <v>0.84848484848484851</v>
      </c>
      <c r="AT1705" s="5">
        <v>0.57660719342962341</v>
      </c>
      <c r="AU1705" s="5"/>
      <c r="AV1705" s="5"/>
      <c r="AW1705" s="5">
        <v>111.1</v>
      </c>
      <c r="AX1705" s="5" t="s">
        <v>56</v>
      </c>
      <c r="AY1705" s="5">
        <v>157.9</v>
      </c>
      <c r="AZ1705" s="5">
        <v>122.5</v>
      </c>
      <c r="BA1705" s="5" t="s">
        <v>56</v>
      </c>
      <c r="BB1705" s="5">
        <v>115.6</v>
      </c>
      <c r="BC1705" s="5">
        <v>126.4</v>
      </c>
      <c r="BD1705" s="5" t="s">
        <v>56</v>
      </c>
      <c r="BE1705" s="5">
        <v>110.2</v>
      </c>
      <c r="BF1705" s="5">
        <v>188.2</v>
      </c>
      <c r="BG1705" s="5" t="s">
        <v>56</v>
      </c>
      <c r="BH1705" s="5">
        <v>164.9</v>
      </c>
      <c r="BI1705" s="5">
        <v>142.4</v>
      </c>
      <c r="BJ1705" s="5" t="s">
        <v>56</v>
      </c>
      <c r="BK1705" s="5">
        <v>157.19999999999999</v>
      </c>
      <c r="BL1705" s="5">
        <v>109.4</v>
      </c>
      <c r="BM1705" s="5" t="s">
        <v>56</v>
      </c>
      <c r="BN1705" s="5">
        <v>94.2</v>
      </c>
      <c r="BO1705" s="5" t="s">
        <v>49</v>
      </c>
      <c r="BP1705" s="5" t="s">
        <v>49</v>
      </c>
      <c r="BQ1705" s="5" t="s">
        <v>49</v>
      </c>
      <c r="BR1705" s="5" t="s">
        <v>49</v>
      </c>
      <c r="BS1705" s="5" t="s">
        <v>49</v>
      </c>
      <c r="BT1705" s="5" t="s">
        <v>49</v>
      </c>
      <c r="BU1705" s="5" t="s">
        <v>282</v>
      </c>
      <c r="BV1705" s="5" t="s">
        <v>282</v>
      </c>
      <c r="BW1705" s="5" t="s">
        <v>282</v>
      </c>
      <c r="BX1705" s="5" t="s">
        <v>282</v>
      </c>
      <c r="BY1705" s="5" t="s">
        <v>282</v>
      </c>
      <c r="BZ1705" s="5" t="s">
        <v>282</v>
      </c>
      <c r="CA1705" s="5" t="s">
        <v>49</v>
      </c>
      <c r="CB1705" s="5" t="s">
        <v>49</v>
      </c>
      <c r="CC1705" s="5" t="s">
        <v>49</v>
      </c>
      <c r="CD1705" s="5" t="s">
        <v>49</v>
      </c>
      <c r="CE1705" s="5" t="s">
        <v>49</v>
      </c>
      <c r="CF1705" s="5" t="s">
        <v>49</v>
      </c>
      <c r="CG1705" s="5" t="s">
        <v>56</v>
      </c>
    </row>
    <row r="1706" spans="1:85" x14ac:dyDescent="0.25">
      <c r="A1706" s="5" t="b">
        <v>0</v>
      </c>
      <c r="B1706" s="5" t="s">
        <v>49</v>
      </c>
      <c r="C1706" s="5" t="s">
        <v>50</v>
      </c>
      <c r="D1706" s="5" t="s">
        <v>11647</v>
      </c>
      <c r="E1706" s="5" t="s">
        <v>11648</v>
      </c>
      <c r="F1706" s="5">
        <v>0</v>
      </c>
      <c r="G1706" s="5">
        <v>12.241</v>
      </c>
      <c r="H1706" s="5">
        <v>3</v>
      </c>
      <c r="I1706" s="5">
        <v>4</v>
      </c>
      <c r="J1706" s="5">
        <v>10</v>
      </c>
      <c r="K1706" s="5">
        <v>4</v>
      </c>
      <c r="L1706" s="5">
        <v>1</v>
      </c>
      <c r="M1706" s="5">
        <v>1274</v>
      </c>
      <c r="N1706" s="5">
        <v>141.1</v>
      </c>
      <c r="O1706" s="5">
        <v>6.13</v>
      </c>
      <c r="P1706" s="5">
        <v>1502.05</v>
      </c>
      <c r="Q1706" s="5">
        <v>11.55</v>
      </c>
      <c r="R1706" s="5">
        <v>4</v>
      </c>
      <c r="S1706" s="5">
        <v>4</v>
      </c>
      <c r="T1706" s="5" t="s">
        <v>249</v>
      </c>
      <c r="U1706" s="5" t="s">
        <v>54</v>
      </c>
      <c r="V1706" s="5" t="s">
        <v>764</v>
      </c>
      <c r="W1706" s="5" t="s">
        <v>11649</v>
      </c>
      <c r="X1706" s="5" t="s">
        <v>11650</v>
      </c>
      <c r="Y1706" s="5" t="s">
        <v>11651</v>
      </c>
      <c r="Z1706" s="5" t="s">
        <v>11652</v>
      </c>
      <c r="AA1706" s="5" t="s">
        <v>139</v>
      </c>
      <c r="AB1706" s="5" t="s">
        <v>11653</v>
      </c>
      <c r="AC1706" s="5" t="s">
        <v>56</v>
      </c>
      <c r="AD1706" s="5">
        <v>0</v>
      </c>
      <c r="AE1706" s="5">
        <v>133.75</v>
      </c>
      <c r="AF1706" s="5">
        <v>59.763733534994842</v>
      </c>
      <c r="AG1706" s="5">
        <v>89</v>
      </c>
      <c r="AH1706" s="5">
        <v>65.377651071335279</v>
      </c>
      <c r="AI1706" s="5">
        <v>170.64999999999998</v>
      </c>
      <c r="AJ1706" s="5">
        <v>58.278474264243599</v>
      </c>
      <c r="AK1706" s="5">
        <v>129</v>
      </c>
      <c r="AL1706" s="5">
        <v>59.003859546471396</v>
      </c>
      <c r="AM1706" s="5">
        <v>157.69999999999999</v>
      </c>
      <c r="AN1706" s="5">
        <v>57.886517530282525</v>
      </c>
      <c r="AO1706" s="5">
        <v>119.85</v>
      </c>
      <c r="AP1706" s="5">
        <v>57.760358775036224</v>
      </c>
      <c r="AQ1706" s="5">
        <v>0.66542056074766354</v>
      </c>
      <c r="AR1706" s="5">
        <v>1.2758878504672895</v>
      </c>
      <c r="AS1706" s="5">
        <v>1.2224806201550387</v>
      </c>
      <c r="AT1706" s="5">
        <v>0.92906976744186043</v>
      </c>
      <c r="AU1706" s="5"/>
      <c r="AV1706" s="5"/>
      <c r="AW1706" s="5">
        <v>113.1</v>
      </c>
      <c r="AX1706" s="5" t="s">
        <v>56</v>
      </c>
      <c r="AY1706" s="5">
        <v>154.4</v>
      </c>
      <c r="AZ1706" s="5">
        <v>116.3</v>
      </c>
      <c r="BA1706" s="5" t="s">
        <v>56</v>
      </c>
      <c r="BB1706" s="5">
        <v>61.7</v>
      </c>
      <c r="BC1706" s="5">
        <v>184.2</v>
      </c>
      <c r="BD1706" s="5" t="s">
        <v>56</v>
      </c>
      <c r="BE1706" s="5">
        <v>157.1</v>
      </c>
      <c r="BF1706" s="5">
        <v>113.3</v>
      </c>
      <c r="BG1706" s="5" t="s">
        <v>56</v>
      </c>
      <c r="BH1706" s="5">
        <v>144.69999999999999</v>
      </c>
      <c r="BI1706" s="5">
        <v>151.1</v>
      </c>
      <c r="BJ1706" s="5" t="s">
        <v>56</v>
      </c>
      <c r="BK1706" s="5">
        <v>164.3</v>
      </c>
      <c r="BL1706" s="5">
        <v>121.9</v>
      </c>
      <c r="BM1706" s="5" t="s">
        <v>56</v>
      </c>
      <c r="BN1706" s="5">
        <v>117.8</v>
      </c>
      <c r="BO1706" s="5" t="s">
        <v>49</v>
      </c>
      <c r="BP1706" s="5" t="s">
        <v>49</v>
      </c>
      <c r="BQ1706" s="5" t="s">
        <v>49</v>
      </c>
      <c r="BR1706" s="5" t="s">
        <v>49</v>
      </c>
      <c r="BS1706" s="5" t="s">
        <v>49</v>
      </c>
      <c r="BT1706" s="5" t="s">
        <v>49</v>
      </c>
      <c r="BU1706" s="5" t="s">
        <v>282</v>
      </c>
      <c r="BV1706" s="5" t="s">
        <v>282</v>
      </c>
      <c r="BW1706" s="5" t="s">
        <v>282</v>
      </c>
      <c r="BX1706" s="5" t="s">
        <v>282</v>
      </c>
      <c r="BY1706" s="5" t="s">
        <v>282</v>
      </c>
      <c r="BZ1706" s="5" t="s">
        <v>282</v>
      </c>
      <c r="CA1706" s="5" t="s">
        <v>49</v>
      </c>
      <c r="CB1706" s="5" t="s">
        <v>49</v>
      </c>
      <c r="CC1706" s="5" t="s">
        <v>49</v>
      </c>
      <c r="CD1706" s="5" t="s">
        <v>49</v>
      </c>
      <c r="CE1706" s="5" t="s">
        <v>49</v>
      </c>
      <c r="CF1706" s="5" t="s">
        <v>49</v>
      </c>
      <c r="CG1706" s="5" t="s">
        <v>56</v>
      </c>
    </row>
    <row r="1707" spans="1:85" x14ac:dyDescent="0.25">
      <c r="A1707" s="5" t="b">
        <v>0</v>
      </c>
      <c r="B1707" s="5" t="s">
        <v>49</v>
      </c>
      <c r="C1707" s="5" t="s">
        <v>50</v>
      </c>
      <c r="D1707" s="5" t="s">
        <v>11654</v>
      </c>
      <c r="E1707" s="5" t="s">
        <v>11655</v>
      </c>
      <c r="F1707" s="5">
        <v>0</v>
      </c>
      <c r="G1707" s="5">
        <v>12.231</v>
      </c>
      <c r="H1707" s="5">
        <v>3</v>
      </c>
      <c r="I1707" s="5">
        <v>3</v>
      </c>
      <c r="J1707" s="5">
        <v>5</v>
      </c>
      <c r="K1707" s="5">
        <v>3</v>
      </c>
      <c r="L1707" s="5">
        <v>1</v>
      </c>
      <c r="M1707" s="5">
        <v>1009</v>
      </c>
      <c r="N1707" s="5">
        <v>112.8</v>
      </c>
      <c r="O1707" s="5">
        <v>9.01</v>
      </c>
      <c r="P1707" s="5">
        <v>1084.1199999999999</v>
      </c>
      <c r="Q1707" s="5">
        <v>2.83</v>
      </c>
      <c r="R1707" s="5">
        <v>3</v>
      </c>
      <c r="S1707" s="5">
        <v>2</v>
      </c>
      <c r="T1707" s="5" t="s">
        <v>1200</v>
      </c>
      <c r="U1707" s="5" t="s">
        <v>4928</v>
      </c>
      <c r="V1707" s="5" t="s">
        <v>2349</v>
      </c>
      <c r="W1707" s="5" t="s">
        <v>11656</v>
      </c>
      <c r="X1707" s="5" t="s">
        <v>11657</v>
      </c>
      <c r="Y1707" s="5" t="s">
        <v>11658</v>
      </c>
      <c r="Z1707" s="5" t="s">
        <v>11659</v>
      </c>
      <c r="AA1707" s="5" t="s">
        <v>127</v>
      </c>
      <c r="AB1707" s="5" t="s">
        <v>1846</v>
      </c>
      <c r="AC1707" s="5" t="s">
        <v>56</v>
      </c>
      <c r="AD1707" s="5">
        <v>0</v>
      </c>
      <c r="AE1707" s="5">
        <v>551.29999999999995</v>
      </c>
      <c r="AF1707" s="5">
        <v>57.735026918962582</v>
      </c>
      <c r="AG1707" s="5">
        <v>230.9</v>
      </c>
      <c r="AH1707" s="5">
        <v>57.735026918962575</v>
      </c>
      <c r="AI1707" s="5">
        <v>395.1</v>
      </c>
      <c r="AJ1707" s="5">
        <v>57.735026918962575</v>
      </c>
      <c r="AK1707" s="5">
        <v>488.5</v>
      </c>
      <c r="AL1707" s="5">
        <v>57.735026918962582</v>
      </c>
      <c r="AM1707" s="5">
        <v>497.1</v>
      </c>
      <c r="AN1707" s="5">
        <v>57.735026918962575</v>
      </c>
      <c r="AO1707" s="5">
        <v>237</v>
      </c>
      <c r="AP1707" s="5">
        <v>57.735026918962575</v>
      </c>
      <c r="AQ1707" s="5">
        <v>0.41882822419735177</v>
      </c>
      <c r="AR1707" s="5">
        <v>0.71666968982405233</v>
      </c>
      <c r="AS1707" s="5">
        <v>1.0176049129989766</v>
      </c>
      <c r="AT1707" s="5">
        <v>0.48515864892528149</v>
      </c>
      <c r="AU1707" s="5"/>
      <c r="AV1707" s="5"/>
      <c r="AW1707" s="5" t="s">
        <v>56</v>
      </c>
      <c r="AX1707" s="5" t="s">
        <v>56</v>
      </c>
      <c r="AY1707" s="5">
        <v>551.29999999999995</v>
      </c>
      <c r="AZ1707" s="5" t="s">
        <v>56</v>
      </c>
      <c r="BA1707" s="5" t="s">
        <v>56</v>
      </c>
      <c r="BB1707" s="5">
        <v>230.9</v>
      </c>
      <c r="BC1707" s="5" t="s">
        <v>56</v>
      </c>
      <c r="BD1707" s="5" t="s">
        <v>56</v>
      </c>
      <c r="BE1707" s="5">
        <v>395.1</v>
      </c>
      <c r="BF1707" s="5" t="s">
        <v>56</v>
      </c>
      <c r="BG1707" s="5" t="s">
        <v>56</v>
      </c>
      <c r="BH1707" s="5">
        <v>488.5</v>
      </c>
      <c r="BI1707" s="5" t="s">
        <v>56</v>
      </c>
      <c r="BJ1707" s="5" t="s">
        <v>56</v>
      </c>
      <c r="BK1707" s="5">
        <v>497.1</v>
      </c>
      <c r="BL1707" s="5" t="s">
        <v>56</v>
      </c>
      <c r="BM1707" s="5" t="s">
        <v>56</v>
      </c>
      <c r="BN1707" s="5">
        <v>237</v>
      </c>
      <c r="BO1707" s="5" t="s">
        <v>282</v>
      </c>
      <c r="BP1707" s="5" t="s">
        <v>282</v>
      </c>
      <c r="BQ1707" s="5" t="s">
        <v>282</v>
      </c>
      <c r="BR1707" s="5" t="s">
        <v>282</v>
      </c>
      <c r="BS1707" s="5" t="s">
        <v>282</v>
      </c>
      <c r="BT1707" s="5" t="s">
        <v>282</v>
      </c>
      <c r="BU1707" s="5" t="s">
        <v>282</v>
      </c>
      <c r="BV1707" s="5" t="s">
        <v>282</v>
      </c>
      <c r="BW1707" s="5" t="s">
        <v>282</v>
      </c>
      <c r="BX1707" s="5" t="s">
        <v>282</v>
      </c>
      <c r="BY1707" s="5" t="s">
        <v>282</v>
      </c>
      <c r="BZ1707" s="5" t="s">
        <v>282</v>
      </c>
      <c r="CA1707" s="5" t="s">
        <v>49</v>
      </c>
      <c r="CB1707" s="5" t="s">
        <v>49</v>
      </c>
      <c r="CC1707" s="5" t="s">
        <v>49</v>
      </c>
      <c r="CD1707" s="5" t="s">
        <v>49</v>
      </c>
      <c r="CE1707" s="5" t="s">
        <v>49</v>
      </c>
      <c r="CF1707" s="5" t="s">
        <v>49</v>
      </c>
      <c r="CG1707" s="5" t="s">
        <v>56</v>
      </c>
    </row>
    <row r="1708" spans="1:85" x14ac:dyDescent="0.25">
      <c r="A1708" s="5" t="b">
        <v>0</v>
      </c>
      <c r="B1708" s="5" t="s">
        <v>49</v>
      </c>
      <c r="C1708" s="5" t="s">
        <v>50</v>
      </c>
      <c r="D1708" s="5" t="s">
        <v>11660</v>
      </c>
      <c r="E1708" s="5" t="s">
        <v>11661</v>
      </c>
      <c r="F1708" s="5">
        <v>0</v>
      </c>
      <c r="G1708" s="5">
        <v>12.228</v>
      </c>
      <c r="H1708" s="5">
        <v>11</v>
      </c>
      <c r="I1708" s="5">
        <v>4</v>
      </c>
      <c r="J1708" s="5">
        <v>8</v>
      </c>
      <c r="K1708" s="5">
        <v>4</v>
      </c>
      <c r="L1708" s="5">
        <v>1</v>
      </c>
      <c r="M1708" s="5">
        <v>435</v>
      </c>
      <c r="N1708" s="5">
        <v>49.9</v>
      </c>
      <c r="O1708" s="5">
        <v>6.27</v>
      </c>
      <c r="P1708" s="5">
        <v>1135.55</v>
      </c>
      <c r="Q1708" s="5">
        <v>3.56</v>
      </c>
      <c r="R1708" s="5">
        <v>4</v>
      </c>
      <c r="S1708" s="5">
        <v>4</v>
      </c>
      <c r="T1708" s="5" t="s">
        <v>230</v>
      </c>
      <c r="U1708" s="5" t="s">
        <v>11662</v>
      </c>
      <c r="V1708" s="5" t="s">
        <v>1126</v>
      </c>
      <c r="W1708" s="5" t="s">
        <v>11663</v>
      </c>
      <c r="X1708" s="5" t="s">
        <v>11664</v>
      </c>
      <c r="Y1708" s="5" t="s">
        <v>11665</v>
      </c>
      <c r="Z1708" s="5" t="s">
        <v>11666</v>
      </c>
      <c r="AA1708" s="5" t="s">
        <v>977</v>
      </c>
      <c r="AB1708" s="5" t="s">
        <v>11667</v>
      </c>
      <c r="AC1708" s="5" t="s">
        <v>11668</v>
      </c>
      <c r="AD1708" s="5">
        <v>0</v>
      </c>
      <c r="AE1708" s="5">
        <v>281.5</v>
      </c>
      <c r="AF1708" s="5">
        <v>57.735026918962582</v>
      </c>
      <c r="AG1708" s="5">
        <v>193.7</v>
      </c>
      <c r="AH1708" s="5">
        <v>57.735026918962575</v>
      </c>
      <c r="AI1708" s="5">
        <v>196.1</v>
      </c>
      <c r="AJ1708" s="5">
        <v>57.735026918962575</v>
      </c>
      <c r="AK1708" s="5">
        <v>257.5</v>
      </c>
      <c r="AL1708" s="5">
        <v>57.735026918962575</v>
      </c>
      <c r="AM1708" s="5">
        <v>94.8</v>
      </c>
      <c r="AN1708" s="5">
        <v>57.735026918962575</v>
      </c>
      <c r="AO1708" s="5">
        <v>176.3</v>
      </c>
      <c r="AP1708" s="5">
        <v>57.735026918962582</v>
      </c>
      <c r="AQ1708" s="5">
        <v>0.68809946714031966</v>
      </c>
      <c r="AR1708" s="5">
        <v>0.69662522202486676</v>
      </c>
      <c r="AS1708" s="5">
        <v>0.36815533980582521</v>
      </c>
      <c r="AT1708" s="5">
        <v>0.68466019417475732</v>
      </c>
      <c r="AU1708" s="5"/>
      <c r="AV1708" s="5"/>
      <c r="AW1708" s="5" t="s">
        <v>56</v>
      </c>
      <c r="AX1708" s="5">
        <v>281.5</v>
      </c>
      <c r="AY1708" s="5" t="s">
        <v>56</v>
      </c>
      <c r="AZ1708" s="5" t="s">
        <v>56</v>
      </c>
      <c r="BA1708" s="5">
        <v>193.7</v>
      </c>
      <c r="BB1708" s="5" t="s">
        <v>56</v>
      </c>
      <c r="BC1708" s="5" t="s">
        <v>56</v>
      </c>
      <c r="BD1708" s="5">
        <v>196.1</v>
      </c>
      <c r="BE1708" s="5" t="s">
        <v>56</v>
      </c>
      <c r="BF1708" s="5" t="s">
        <v>56</v>
      </c>
      <c r="BG1708" s="5">
        <v>257.5</v>
      </c>
      <c r="BH1708" s="5" t="s">
        <v>56</v>
      </c>
      <c r="BI1708" s="5" t="s">
        <v>56</v>
      </c>
      <c r="BJ1708" s="5">
        <v>94.8</v>
      </c>
      <c r="BK1708" s="5" t="s">
        <v>56</v>
      </c>
      <c r="BL1708" s="5" t="s">
        <v>56</v>
      </c>
      <c r="BM1708" s="5">
        <v>176.3</v>
      </c>
      <c r="BN1708" s="5" t="s">
        <v>56</v>
      </c>
      <c r="BO1708" s="5" t="s">
        <v>282</v>
      </c>
      <c r="BP1708" s="5" t="s">
        <v>282</v>
      </c>
      <c r="BQ1708" s="5" t="s">
        <v>282</v>
      </c>
      <c r="BR1708" s="5" t="s">
        <v>282</v>
      </c>
      <c r="BS1708" s="5" t="s">
        <v>282</v>
      </c>
      <c r="BT1708" s="5" t="s">
        <v>282</v>
      </c>
      <c r="BU1708" s="5" t="s">
        <v>49</v>
      </c>
      <c r="BV1708" s="5" t="s">
        <v>49</v>
      </c>
      <c r="BW1708" s="5" t="s">
        <v>49</v>
      </c>
      <c r="BX1708" s="5" t="s">
        <v>49</v>
      </c>
      <c r="BY1708" s="5" t="s">
        <v>49</v>
      </c>
      <c r="BZ1708" s="5" t="s">
        <v>49</v>
      </c>
      <c r="CA1708" s="5" t="s">
        <v>49</v>
      </c>
      <c r="CB1708" s="5" t="s">
        <v>282</v>
      </c>
      <c r="CC1708" s="5" t="s">
        <v>282</v>
      </c>
      <c r="CD1708" s="5" t="s">
        <v>49</v>
      </c>
      <c r="CE1708" s="5" t="s">
        <v>49</v>
      </c>
      <c r="CF1708" s="5" t="s">
        <v>282</v>
      </c>
      <c r="CG1708" s="5" t="s">
        <v>56</v>
      </c>
    </row>
    <row r="1709" spans="1:85" x14ac:dyDescent="0.25">
      <c r="A1709" s="5" t="b">
        <v>0</v>
      </c>
      <c r="B1709" s="5" t="s">
        <v>49</v>
      </c>
      <c r="C1709" s="5" t="s">
        <v>50</v>
      </c>
      <c r="D1709" s="5" t="s">
        <v>11669</v>
      </c>
      <c r="E1709" s="5" t="s">
        <v>11670</v>
      </c>
      <c r="F1709" s="5">
        <v>0</v>
      </c>
      <c r="G1709" s="5">
        <v>12.228</v>
      </c>
      <c r="H1709" s="5">
        <v>8</v>
      </c>
      <c r="I1709" s="5">
        <v>4</v>
      </c>
      <c r="J1709" s="5">
        <v>14</v>
      </c>
      <c r="K1709" s="5">
        <v>4</v>
      </c>
      <c r="L1709" s="5">
        <v>1</v>
      </c>
      <c r="M1709" s="5">
        <v>606</v>
      </c>
      <c r="N1709" s="5">
        <v>64.900000000000006</v>
      </c>
      <c r="O1709" s="5">
        <v>9.32</v>
      </c>
      <c r="P1709" s="5">
        <v>2118.5500000000002</v>
      </c>
      <c r="Q1709" s="5">
        <v>12.54</v>
      </c>
      <c r="R1709" s="5">
        <v>4</v>
      </c>
      <c r="S1709" s="5">
        <v>4</v>
      </c>
      <c r="T1709" s="5" t="s">
        <v>1593</v>
      </c>
      <c r="U1709" s="5" t="s">
        <v>11671</v>
      </c>
      <c r="V1709" s="5" t="s">
        <v>764</v>
      </c>
      <c r="W1709" s="5" t="s">
        <v>11672</v>
      </c>
      <c r="X1709" s="5" t="s">
        <v>11673</v>
      </c>
      <c r="Y1709" s="5" t="s">
        <v>11674</v>
      </c>
      <c r="Z1709" s="5" t="s">
        <v>11675</v>
      </c>
      <c r="AA1709" s="5" t="s">
        <v>150</v>
      </c>
      <c r="AB1709" s="5" t="s">
        <v>56</v>
      </c>
      <c r="AC1709" s="5" t="s">
        <v>56</v>
      </c>
      <c r="AD1709" s="5">
        <v>0</v>
      </c>
      <c r="AE1709" s="5">
        <v>95.166666666666671</v>
      </c>
      <c r="AF1709" s="5">
        <v>21.280037129852115</v>
      </c>
      <c r="AG1709" s="5">
        <v>91.833333333333329</v>
      </c>
      <c r="AH1709" s="5">
        <v>28.361188874888889</v>
      </c>
      <c r="AI1709" s="5">
        <v>95.666666666666671</v>
      </c>
      <c r="AJ1709" s="5">
        <v>26.686256245191593</v>
      </c>
      <c r="AK1709" s="5">
        <v>131.56666666666669</v>
      </c>
      <c r="AL1709" s="5">
        <v>34.573983178764358</v>
      </c>
      <c r="AM1709" s="5">
        <v>101.33333333333333</v>
      </c>
      <c r="AN1709" s="5">
        <v>24.27096646240917</v>
      </c>
      <c r="AO1709" s="5">
        <v>84.466666666666669</v>
      </c>
      <c r="AP1709" s="5">
        <v>16.459744213217562</v>
      </c>
      <c r="AQ1709" s="5">
        <v>0.96497373029772315</v>
      </c>
      <c r="AR1709" s="5">
        <v>1.0052539404553416</v>
      </c>
      <c r="AS1709" s="5">
        <v>0.77020521915378748</v>
      </c>
      <c r="AT1709" s="5">
        <v>0.64200658728147952</v>
      </c>
      <c r="AU1709" s="5"/>
      <c r="AV1709" s="5"/>
      <c r="AW1709" s="5">
        <v>75.8</v>
      </c>
      <c r="AX1709" s="5">
        <v>93.5</v>
      </c>
      <c r="AY1709" s="5">
        <v>116.2</v>
      </c>
      <c r="AZ1709" s="5">
        <v>116.5</v>
      </c>
      <c r="BA1709" s="5">
        <v>94.4</v>
      </c>
      <c r="BB1709" s="5">
        <v>64.599999999999994</v>
      </c>
      <c r="BC1709" s="5">
        <v>77.2</v>
      </c>
      <c r="BD1709" s="5">
        <v>124.8</v>
      </c>
      <c r="BE1709" s="5">
        <v>85</v>
      </c>
      <c r="BF1709" s="5">
        <v>171.4</v>
      </c>
      <c r="BG1709" s="5">
        <v>82</v>
      </c>
      <c r="BH1709" s="5">
        <v>141.30000000000001</v>
      </c>
      <c r="BI1709" s="5">
        <v>74.400000000000006</v>
      </c>
      <c r="BJ1709" s="5">
        <v>107</v>
      </c>
      <c r="BK1709" s="5">
        <v>122.6</v>
      </c>
      <c r="BL1709" s="5">
        <v>84.8</v>
      </c>
      <c r="BM1709" s="5">
        <v>98.2</v>
      </c>
      <c r="BN1709" s="5">
        <v>70.400000000000006</v>
      </c>
      <c r="BO1709" s="5" t="s">
        <v>49</v>
      </c>
      <c r="BP1709" s="5" t="s">
        <v>49</v>
      </c>
      <c r="BQ1709" s="5" t="s">
        <v>49</v>
      </c>
      <c r="BR1709" s="5" t="s">
        <v>49</v>
      </c>
      <c r="BS1709" s="5" t="s">
        <v>49</v>
      </c>
      <c r="BT1709" s="5" t="s">
        <v>49</v>
      </c>
      <c r="BU1709" s="5" t="s">
        <v>49</v>
      </c>
      <c r="BV1709" s="5" t="s">
        <v>49</v>
      </c>
      <c r="BW1709" s="5" t="s">
        <v>49</v>
      </c>
      <c r="BX1709" s="5" t="s">
        <v>49</v>
      </c>
      <c r="BY1709" s="5" t="s">
        <v>49</v>
      </c>
      <c r="BZ1709" s="5" t="s">
        <v>49</v>
      </c>
      <c r="CA1709" s="5" t="s">
        <v>49</v>
      </c>
      <c r="CB1709" s="5" t="s">
        <v>49</v>
      </c>
      <c r="CC1709" s="5" t="s">
        <v>49</v>
      </c>
      <c r="CD1709" s="5" t="s">
        <v>49</v>
      </c>
      <c r="CE1709" s="5" t="s">
        <v>49</v>
      </c>
      <c r="CF1709" s="5" t="s">
        <v>49</v>
      </c>
      <c r="CG1709" s="5" t="s">
        <v>56</v>
      </c>
    </row>
    <row r="1710" spans="1:85" x14ac:dyDescent="0.25">
      <c r="A1710" s="5" t="b">
        <v>0</v>
      </c>
      <c r="B1710" s="5" t="s">
        <v>49</v>
      </c>
      <c r="C1710" s="5" t="s">
        <v>50</v>
      </c>
      <c r="D1710" s="5" t="s">
        <v>11676</v>
      </c>
      <c r="E1710" s="5" t="s">
        <v>11677</v>
      </c>
      <c r="F1710" s="5">
        <v>0</v>
      </c>
      <c r="G1710" s="5">
        <v>12.215</v>
      </c>
      <c r="H1710" s="5">
        <v>6</v>
      </c>
      <c r="I1710" s="5">
        <v>2</v>
      </c>
      <c r="J1710" s="5">
        <v>7</v>
      </c>
      <c r="K1710" s="5">
        <v>2</v>
      </c>
      <c r="L1710" s="5">
        <v>1</v>
      </c>
      <c r="M1710" s="5">
        <v>247</v>
      </c>
      <c r="N1710" s="5">
        <v>28</v>
      </c>
      <c r="O1710" s="5">
        <v>9.6999999999999993</v>
      </c>
      <c r="P1710" s="5">
        <v>1681.8</v>
      </c>
      <c r="Q1710" s="5">
        <v>9.36</v>
      </c>
      <c r="R1710" s="5">
        <v>2</v>
      </c>
      <c r="S1710" s="5">
        <v>2</v>
      </c>
      <c r="T1710" s="5" t="s">
        <v>1069</v>
      </c>
      <c r="U1710" s="5" t="s">
        <v>2207</v>
      </c>
      <c r="V1710" s="5" t="s">
        <v>573</v>
      </c>
      <c r="W1710" s="5" t="s">
        <v>11678</v>
      </c>
      <c r="X1710" s="5" t="s">
        <v>11679</v>
      </c>
      <c r="Y1710" s="5" t="s">
        <v>11680</v>
      </c>
      <c r="Z1710" s="5" t="s">
        <v>11681</v>
      </c>
      <c r="AA1710" s="5" t="s">
        <v>694</v>
      </c>
      <c r="AB1710" s="5" t="s">
        <v>56</v>
      </c>
      <c r="AC1710" s="5" t="s">
        <v>56</v>
      </c>
      <c r="AD1710" s="5">
        <v>0</v>
      </c>
      <c r="AE1710" s="5">
        <v>152.70000000000002</v>
      </c>
      <c r="AF1710" s="5">
        <v>32.596985219632835</v>
      </c>
      <c r="AG1710" s="5">
        <v>148.93333333333334</v>
      </c>
      <c r="AH1710" s="5">
        <v>36.978399815506194</v>
      </c>
      <c r="AI1710" s="5">
        <v>151.83333333333334</v>
      </c>
      <c r="AJ1710" s="5">
        <v>16.413353454830769</v>
      </c>
      <c r="AK1710" s="5">
        <v>153.46666666666667</v>
      </c>
      <c r="AL1710" s="5">
        <v>4.0819613135664001</v>
      </c>
      <c r="AM1710" s="5">
        <v>108.86666666666666</v>
      </c>
      <c r="AN1710" s="5">
        <v>32.392224568238966</v>
      </c>
      <c r="AO1710" s="5">
        <v>84.233333333333334</v>
      </c>
      <c r="AP1710" s="5">
        <v>62.041671341923163</v>
      </c>
      <c r="AQ1710" s="5">
        <v>0.97533289674743495</v>
      </c>
      <c r="AR1710" s="5">
        <v>0.99432438332241868</v>
      </c>
      <c r="AS1710" s="5">
        <v>0.70938314509122502</v>
      </c>
      <c r="AT1710" s="5">
        <v>0.5488705473501303</v>
      </c>
      <c r="AU1710" s="5"/>
      <c r="AV1710" s="5"/>
      <c r="AW1710" s="5">
        <v>107.1</v>
      </c>
      <c r="AX1710" s="5">
        <v>145.19999999999999</v>
      </c>
      <c r="AY1710" s="5">
        <v>205.8</v>
      </c>
      <c r="AZ1710" s="5">
        <v>211.8</v>
      </c>
      <c r="BA1710" s="5">
        <v>125.8</v>
      </c>
      <c r="BB1710" s="5">
        <v>109.2</v>
      </c>
      <c r="BC1710" s="5">
        <v>173.7</v>
      </c>
      <c r="BD1710" s="5">
        <v>124.7</v>
      </c>
      <c r="BE1710" s="5">
        <v>157.1</v>
      </c>
      <c r="BF1710" s="5">
        <v>156.19999999999999</v>
      </c>
      <c r="BG1710" s="5">
        <v>157.9</v>
      </c>
      <c r="BH1710" s="5">
        <v>146.30000000000001</v>
      </c>
      <c r="BI1710" s="5">
        <v>127.4</v>
      </c>
      <c r="BJ1710" s="5">
        <v>131</v>
      </c>
      <c r="BK1710" s="5">
        <v>68.2</v>
      </c>
      <c r="BL1710" s="5">
        <v>23.9</v>
      </c>
      <c r="BM1710" s="5">
        <v>115.4</v>
      </c>
      <c r="BN1710" s="5">
        <v>113.4</v>
      </c>
      <c r="BO1710" s="5" t="s">
        <v>49</v>
      </c>
      <c r="BP1710" s="5" t="s">
        <v>49</v>
      </c>
      <c r="BQ1710" s="5" t="s">
        <v>49</v>
      </c>
      <c r="BR1710" s="5" t="s">
        <v>49</v>
      </c>
      <c r="BS1710" s="5" t="s">
        <v>49</v>
      </c>
      <c r="BT1710" s="5" t="s">
        <v>282</v>
      </c>
      <c r="BU1710" s="5" t="s">
        <v>49</v>
      </c>
      <c r="BV1710" s="5" t="s">
        <v>49</v>
      </c>
      <c r="BW1710" s="5" t="s">
        <v>49</v>
      </c>
      <c r="BX1710" s="5" t="s">
        <v>49</v>
      </c>
      <c r="BY1710" s="5" t="s">
        <v>49</v>
      </c>
      <c r="BZ1710" s="5" t="s">
        <v>49</v>
      </c>
      <c r="CA1710" s="5" t="s">
        <v>49</v>
      </c>
      <c r="CB1710" s="5" t="s">
        <v>282</v>
      </c>
      <c r="CC1710" s="5" t="s">
        <v>49</v>
      </c>
      <c r="CD1710" s="5" t="s">
        <v>49</v>
      </c>
      <c r="CE1710" s="5" t="s">
        <v>49</v>
      </c>
      <c r="CF1710" s="5" t="s">
        <v>282</v>
      </c>
      <c r="CG1710" s="5" t="s">
        <v>56</v>
      </c>
    </row>
    <row r="1711" spans="1:85" x14ac:dyDescent="0.25">
      <c r="A1711" s="5" t="b">
        <v>0</v>
      </c>
      <c r="B1711" s="5" t="s">
        <v>49</v>
      </c>
      <c r="C1711" s="5" t="s">
        <v>50</v>
      </c>
      <c r="D1711" s="5" t="s">
        <v>11682</v>
      </c>
      <c r="E1711" s="5" t="s">
        <v>11683</v>
      </c>
      <c r="F1711" s="5">
        <v>0</v>
      </c>
      <c r="G1711" s="5">
        <v>12.177</v>
      </c>
      <c r="H1711" s="5">
        <v>2</v>
      </c>
      <c r="I1711" s="5">
        <v>4</v>
      </c>
      <c r="J1711" s="5">
        <v>8</v>
      </c>
      <c r="K1711" s="5">
        <v>4</v>
      </c>
      <c r="L1711" s="5">
        <v>1</v>
      </c>
      <c r="M1711" s="5">
        <v>1445</v>
      </c>
      <c r="N1711" s="5">
        <v>161.6</v>
      </c>
      <c r="O1711" s="5">
        <v>5.85</v>
      </c>
      <c r="P1711" s="5">
        <v>1203.99</v>
      </c>
      <c r="Q1711" s="5">
        <v>9.5399999999999991</v>
      </c>
      <c r="R1711" s="5">
        <v>4</v>
      </c>
      <c r="S1711" s="5">
        <v>4</v>
      </c>
      <c r="T1711" s="5" t="s">
        <v>249</v>
      </c>
      <c r="U1711" s="5" t="s">
        <v>11387</v>
      </c>
      <c r="V1711" s="5" t="s">
        <v>3837</v>
      </c>
      <c r="W1711" s="5" t="s">
        <v>10284</v>
      </c>
      <c r="X1711" s="5" t="s">
        <v>11684</v>
      </c>
      <c r="Y1711" s="5" t="s">
        <v>11685</v>
      </c>
      <c r="Z1711" s="5" t="s">
        <v>11686</v>
      </c>
      <c r="AA1711" s="5" t="s">
        <v>246</v>
      </c>
      <c r="AB1711" s="5" t="s">
        <v>56</v>
      </c>
      <c r="AC1711" s="5" t="s">
        <v>56</v>
      </c>
      <c r="AD1711" s="5">
        <v>0</v>
      </c>
      <c r="AE1711" s="5">
        <v>140.44999999999999</v>
      </c>
      <c r="AF1711" s="5">
        <v>63.896749640268048</v>
      </c>
      <c r="AG1711" s="5">
        <v>134.25</v>
      </c>
      <c r="AH1711" s="5">
        <v>58.716167560595224</v>
      </c>
      <c r="AI1711" s="5">
        <v>101.6</v>
      </c>
      <c r="AJ1711" s="5">
        <v>64.103019215640799</v>
      </c>
      <c r="AK1711" s="5">
        <v>180.64999999999998</v>
      </c>
      <c r="AL1711" s="5">
        <v>58.781725169056152</v>
      </c>
      <c r="AM1711" s="5">
        <v>87.800000000000011</v>
      </c>
      <c r="AN1711" s="5">
        <v>59.866248170542072</v>
      </c>
      <c r="AO1711" s="5">
        <v>155.30000000000001</v>
      </c>
      <c r="AP1711" s="5">
        <v>60.983929556412264</v>
      </c>
      <c r="AQ1711" s="5">
        <v>0.95585617657529376</v>
      </c>
      <c r="AR1711" s="5">
        <v>0.72338910644357424</v>
      </c>
      <c r="AS1711" s="5">
        <v>0.48602269582064778</v>
      </c>
      <c r="AT1711" s="5">
        <v>0.85967340160531436</v>
      </c>
      <c r="AU1711" s="5"/>
      <c r="AV1711" s="5"/>
      <c r="AW1711" s="5">
        <v>102</v>
      </c>
      <c r="AX1711" s="5" t="s">
        <v>56</v>
      </c>
      <c r="AY1711" s="5">
        <v>178.9</v>
      </c>
      <c r="AZ1711" s="5">
        <v>119.9</v>
      </c>
      <c r="BA1711" s="5" t="s">
        <v>56</v>
      </c>
      <c r="BB1711" s="5">
        <v>148.6</v>
      </c>
      <c r="BC1711" s="5">
        <v>129.9</v>
      </c>
      <c r="BD1711" s="5" t="s">
        <v>56</v>
      </c>
      <c r="BE1711" s="5">
        <v>73.3</v>
      </c>
      <c r="BF1711" s="5">
        <v>160.69999999999999</v>
      </c>
      <c r="BG1711" s="5" t="s">
        <v>56</v>
      </c>
      <c r="BH1711" s="5">
        <v>200.6</v>
      </c>
      <c r="BI1711" s="5">
        <v>101.7</v>
      </c>
      <c r="BJ1711" s="5" t="s">
        <v>56</v>
      </c>
      <c r="BK1711" s="5">
        <v>73.900000000000006</v>
      </c>
      <c r="BL1711" s="5">
        <v>185.8</v>
      </c>
      <c r="BM1711" s="5" t="s">
        <v>56</v>
      </c>
      <c r="BN1711" s="5">
        <v>124.8</v>
      </c>
      <c r="BO1711" s="5" t="s">
        <v>49</v>
      </c>
      <c r="BP1711" s="5" t="s">
        <v>49</v>
      </c>
      <c r="BQ1711" s="5" t="s">
        <v>49</v>
      </c>
      <c r="BR1711" s="5" t="s">
        <v>49</v>
      </c>
      <c r="BS1711" s="5" t="s">
        <v>49</v>
      </c>
      <c r="BT1711" s="5" t="s">
        <v>49</v>
      </c>
      <c r="BU1711" s="5" t="s">
        <v>282</v>
      </c>
      <c r="BV1711" s="5" t="s">
        <v>282</v>
      </c>
      <c r="BW1711" s="5" t="s">
        <v>282</v>
      </c>
      <c r="BX1711" s="5" t="s">
        <v>282</v>
      </c>
      <c r="BY1711" s="5" t="s">
        <v>282</v>
      </c>
      <c r="BZ1711" s="5" t="s">
        <v>282</v>
      </c>
      <c r="CA1711" s="5" t="s">
        <v>49</v>
      </c>
      <c r="CB1711" s="5" t="s">
        <v>282</v>
      </c>
      <c r="CC1711" s="5" t="s">
        <v>49</v>
      </c>
      <c r="CD1711" s="5" t="s">
        <v>49</v>
      </c>
      <c r="CE1711" s="5" t="s">
        <v>49</v>
      </c>
      <c r="CF1711" s="5" t="s">
        <v>282</v>
      </c>
      <c r="CG1711" s="5" t="s">
        <v>56</v>
      </c>
    </row>
    <row r="1712" spans="1:85" x14ac:dyDescent="0.25">
      <c r="A1712" s="5" t="b">
        <v>0</v>
      </c>
      <c r="B1712" s="5" t="s">
        <v>49</v>
      </c>
      <c r="C1712" s="5" t="s">
        <v>50</v>
      </c>
      <c r="D1712" s="5" t="s">
        <v>11687</v>
      </c>
      <c r="E1712" s="5" t="s">
        <v>11688</v>
      </c>
      <c r="F1712" s="5">
        <v>0</v>
      </c>
      <c r="G1712" s="5">
        <v>12.173</v>
      </c>
      <c r="H1712" s="5">
        <v>5</v>
      </c>
      <c r="I1712" s="5">
        <v>3</v>
      </c>
      <c r="J1712" s="5">
        <v>24</v>
      </c>
      <c r="K1712" s="5">
        <v>3</v>
      </c>
      <c r="L1712" s="5">
        <v>1</v>
      </c>
      <c r="M1712" s="5">
        <v>577</v>
      </c>
      <c r="N1712" s="5">
        <v>60.9</v>
      </c>
      <c r="O1712" s="5">
        <v>6.83</v>
      </c>
      <c r="P1712" s="5">
        <v>3270.83</v>
      </c>
      <c r="Q1712" s="5">
        <v>20.7</v>
      </c>
      <c r="R1712" s="5">
        <v>3</v>
      </c>
      <c r="S1712" s="5">
        <v>3</v>
      </c>
      <c r="T1712" s="5" t="s">
        <v>379</v>
      </c>
      <c r="U1712" s="5" t="s">
        <v>1638</v>
      </c>
      <c r="V1712" s="5" t="s">
        <v>434</v>
      </c>
      <c r="W1712" s="5" t="s">
        <v>11689</v>
      </c>
      <c r="X1712" s="5" t="s">
        <v>11690</v>
      </c>
      <c r="Y1712" s="5" t="s">
        <v>11691</v>
      </c>
      <c r="Z1712" s="5" t="s">
        <v>11692</v>
      </c>
      <c r="AA1712" s="5" t="s">
        <v>150</v>
      </c>
      <c r="AB1712" s="5" t="s">
        <v>4406</v>
      </c>
      <c r="AC1712" s="5" t="s">
        <v>450</v>
      </c>
      <c r="AD1712" s="5">
        <v>0</v>
      </c>
      <c r="AE1712" s="5">
        <v>125.63333333333333</v>
      </c>
      <c r="AF1712" s="5">
        <v>29.123514181965199</v>
      </c>
      <c r="AG1712" s="5">
        <v>110.03333333333335</v>
      </c>
      <c r="AH1712" s="5">
        <v>16.678766202035693</v>
      </c>
      <c r="AI1712" s="5">
        <v>75.733333333333334</v>
      </c>
      <c r="AJ1712" s="5">
        <v>41.950040757839702</v>
      </c>
      <c r="AK1712" s="5">
        <v>94.666666666666671</v>
      </c>
      <c r="AL1712" s="5">
        <v>18.840265761540735</v>
      </c>
      <c r="AM1712" s="5">
        <v>114.2</v>
      </c>
      <c r="AN1712" s="5">
        <v>19.182279786544903</v>
      </c>
      <c r="AO1712" s="5">
        <v>79.8</v>
      </c>
      <c r="AP1712" s="5">
        <v>34.557395795775882</v>
      </c>
      <c r="AQ1712" s="5">
        <v>0.87582913239586113</v>
      </c>
      <c r="AR1712" s="5">
        <v>0.60281241708676048</v>
      </c>
      <c r="AS1712" s="5">
        <v>1.2063380281690141</v>
      </c>
      <c r="AT1712" s="5">
        <v>0.84295774647887312</v>
      </c>
      <c r="AU1712" s="5"/>
      <c r="AV1712" s="5"/>
      <c r="AW1712" s="5">
        <v>152.19999999999999</v>
      </c>
      <c r="AX1712" s="5">
        <v>83.9</v>
      </c>
      <c r="AY1712" s="5">
        <v>140.80000000000001</v>
      </c>
      <c r="AZ1712" s="5">
        <v>107.8</v>
      </c>
      <c r="BA1712" s="5">
        <v>92.9</v>
      </c>
      <c r="BB1712" s="5">
        <v>129.4</v>
      </c>
      <c r="BC1712" s="5">
        <v>83.5</v>
      </c>
      <c r="BD1712" s="5">
        <v>102.9</v>
      </c>
      <c r="BE1712" s="5">
        <v>40.799999999999997</v>
      </c>
      <c r="BF1712" s="5">
        <v>74.8</v>
      </c>
      <c r="BG1712" s="5">
        <v>99.9</v>
      </c>
      <c r="BH1712" s="5">
        <v>109.3</v>
      </c>
      <c r="BI1712" s="5">
        <v>89.6</v>
      </c>
      <c r="BJ1712" s="5">
        <v>121.4</v>
      </c>
      <c r="BK1712" s="5">
        <v>131.6</v>
      </c>
      <c r="BL1712" s="5">
        <v>92.2</v>
      </c>
      <c r="BM1712" s="5">
        <v>99</v>
      </c>
      <c r="BN1712" s="5">
        <v>48.2</v>
      </c>
      <c r="BO1712" s="5" t="s">
        <v>49</v>
      </c>
      <c r="BP1712" s="5" t="s">
        <v>49</v>
      </c>
      <c r="BQ1712" s="5" t="s">
        <v>49</v>
      </c>
      <c r="BR1712" s="5" t="s">
        <v>49</v>
      </c>
      <c r="BS1712" s="5" t="s">
        <v>49</v>
      </c>
      <c r="BT1712" s="5" t="s">
        <v>49</v>
      </c>
      <c r="BU1712" s="5" t="s">
        <v>49</v>
      </c>
      <c r="BV1712" s="5" t="s">
        <v>49</v>
      </c>
      <c r="BW1712" s="5" t="s">
        <v>49</v>
      </c>
      <c r="BX1712" s="5" t="s">
        <v>49</v>
      </c>
      <c r="BY1712" s="5" t="s">
        <v>49</v>
      </c>
      <c r="BZ1712" s="5" t="s">
        <v>49</v>
      </c>
      <c r="CA1712" s="5" t="s">
        <v>49</v>
      </c>
      <c r="CB1712" s="5" t="s">
        <v>49</v>
      </c>
      <c r="CC1712" s="5" t="s">
        <v>49</v>
      </c>
      <c r="CD1712" s="5" t="s">
        <v>49</v>
      </c>
      <c r="CE1712" s="5" t="s">
        <v>49</v>
      </c>
      <c r="CF1712" s="5" t="s">
        <v>49</v>
      </c>
      <c r="CG1712" s="5" t="s">
        <v>56</v>
      </c>
    </row>
    <row r="1713" spans="1:85" x14ac:dyDescent="0.25">
      <c r="A1713" s="5" t="b">
        <v>0</v>
      </c>
      <c r="B1713" s="5" t="s">
        <v>49</v>
      </c>
      <c r="C1713" s="5" t="s">
        <v>50</v>
      </c>
      <c r="D1713" s="5" t="s">
        <v>11693</v>
      </c>
      <c r="E1713" s="5" t="s">
        <v>11694</v>
      </c>
      <c r="F1713" s="5">
        <v>0</v>
      </c>
      <c r="G1713" s="5">
        <v>12.157999999999999</v>
      </c>
      <c r="H1713" s="5">
        <v>48</v>
      </c>
      <c r="I1713" s="5">
        <v>2</v>
      </c>
      <c r="J1713" s="5">
        <v>13</v>
      </c>
      <c r="K1713" s="5">
        <v>2</v>
      </c>
      <c r="L1713" s="5">
        <v>1</v>
      </c>
      <c r="M1713" s="5">
        <v>91</v>
      </c>
      <c r="N1713" s="5">
        <v>9.6</v>
      </c>
      <c r="O1713" s="5">
        <v>4.87</v>
      </c>
      <c r="P1713" s="5">
        <v>1810.43</v>
      </c>
      <c r="Q1713" s="5">
        <v>14.44</v>
      </c>
      <c r="R1713" s="5">
        <v>2</v>
      </c>
      <c r="S1713" s="5">
        <v>2</v>
      </c>
      <c r="T1713" s="5" t="s">
        <v>1069</v>
      </c>
      <c r="U1713" s="5" t="s">
        <v>11695</v>
      </c>
      <c r="V1713" s="5" t="s">
        <v>573</v>
      </c>
      <c r="W1713" s="5" t="s">
        <v>56</v>
      </c>
      <c r="X1713" s="5" t="s">
        <v>11696</v>
      </c>
      <c r="Y1713" s="5" t="s">
        <v>11697</v>
      </c>
      <c r="Z1713" s="5" t="s">
        <v>11698</v>
      </c>
      <c r="AA1713" s="5" t="s">
        <v>184</v>
      </c>
      <c r="AB1713" s="5" t="s">
        <v>11699</v>
      </c>
      <c r="AC1713" s="5" t="s">
        <v>56</v>
      </c>
      <c r="AD1713" s="5">
        <v>0</v>
      </c>
      <c r="AE1713" s="5">
        <v>283.10000000000002</v>
      </c>
      <c r="AF1713" s="5">
        <v>57.735026918962575</v>
      </c>
      <c r="AG1713" s="5">
        <v>279.89999999999998</v>
      </c>
      <c r="AH1713" s="5">
        <v>57.735026918962561</v>
      </c>
      <c r="AI1713" s="5">
        <v>207.2</v>
      </c>
      <c r="AJ1713" s="5">
        <v>57.735026918962575</v>
      </c>
      <c r="AK1713" s="5">
        <v>109.3</v>
      </c>
      <c r="AL1713" s="5">
        <v>57.735026918962575</v>
      </c>
      <c r="AM1713" s="5">
        <v>195.6</v>
      </c>
      <c r="AN1713" s="5">
        <v>57.735026918962575</v>
      </c>
      <c r="AO1713" s="5">
        <v>124.8</v>
      </c>
      <c r="AP1713" s="5">
        <v>57.735026918962582</v>
      </c>
      <c r="AQ1713" s="5">
        <v>0.98869657364888719</v>
      </c>
      <c r="AR1713" s="5">
        <v>0.73189685623454603</v>
      </c>
      <c r="AS1713" s="5">
        <v>1.7895699908508691</v>
      </c>
      <c r="AT1713" s="5">
        <v>1.1418115279048491</v>
      </c>
      <c r="AU1713" s="5"/>
      <c r="AV1713" s="5"/>
      <c r="AW1713" s="5">
        <v>283.10000000000002</v>
      </c>
      <c r="AX1713" s="5" t="s">
        <v>56</v>
      </c>
      <c r="AY1713" s="5" t="s">
        <v>56</v>
      </c>
      <c r="AZ1713" s="5">
        <v>279.89999999999998</v>
      </c>
      <c r="BA1713" s="5" t="s">
        <v>56</v>
      </c>
      <c r="BB1713" s="5" t="s">
        <v>56</v>
      </c>
      <c r="BC1713" s="5">
        <v>207.2</v>
      </c>
      <c r="BD1713" s="5" t="s">
        <v>56</v>
      </c>
      <c r="BE1713" s="5" t="s">
        <v>56</v>
      </c>
      <c r="BF1713" s="5">
        <v>109.3</v>
      </c>
      <c r="BG1713" s="5" t="s">
        <v>56</v>
      </c>
      <c r="BH1713" s="5" t="s">
        <v>56</v>
      </c>
      <c r="BI1713" s="5">
        <v>195.6</v>
      </c>
      <c r="BJ1713" s="5" t="s">
        <v>56</v>
      </c>
      <c r="BK1713" s="5" t="s">
        <v>56</v>
      </c>
      <c r="BL1713" s="5">
        <v>124.8</v>
      </c>
      <c r="BM1713" s="5" t="s">
        <v>56</v>
      </c>
      <c r="BN1713" s="5" t="s">
        <v>56</v>
      </c>
      <c r="BO1713" s="5" t="s">
        <v>49</v>
      </c>
      <c r="BP1713" s="5" t="s">
        <v>49</v>
      </c>
      <c r="BQ1713" s="5" t="s">
        <v>49</v>
      </c>
      <c r="BR1713" s="5" t="s">
        <v>49</v>
      </c>
      <c r="BS1713" s="5" t="s">
        <v>49</v>
      </c>
      <c r="BT1713" s="5" t="s">
        <v>282</v>
      </c>
      <c r="BU1713" s="5" t="s">
        <v>282</v>
      </c>
      <c r="BV1713" s="5" t="s">
        <v>282</v>
      </c>
      <c r="BW1713" s="5" t="s">
        <v>282</v>
      </c>
      <c r="BX1713" s="5" t="s">
        <v>282</v>
      </c>
      <c r="BY1713" s="5" t="s">
        <v>282</v>
      </c>
      <c r="BZ1713" s="5" t="s">
        <v>282</v>
      </c>
      <c r="CA1713" s="5" t="s">
        <v>49</v>
      </c>
      <c r="CB1713" s="5" t="s">
        <v>49</v>
      </c>
      <c r="CC1713" s="5" t="s">
        <v>49</v>
      </c>
      <c r="CD1713" s="5" t="s">
        <v>49</v>
      </c>
      <c r="CE1713" s="5" t="s">
        <v>49</v>
      </c>
      <c r="CF1713" s="5" t="s">
        <v>49</v>
      </c>
      <c r="CG1713" s="5" t="s">
        <v>56</v>
      </c>
    </row>
    <row r="1714" spans="1:85" x14ac:dyDescent="0.25">
      <c r="A1714" s="5" t="b">
        <v>0</v>
      </c>
      <c r="B1714" s="5" t="s">
        <v>49</v>
      </c>
      <c r="C1714" s="5" t="s">
        <v>50</v>
      </c>
      <c r="D1714" s="5" t="s">
        <v>11700</v>
      </c>
      <c r="E1714" s="5" t="s">
        <v>11701</v>
      </c>
      <c r="F1714" s="5">
        <v>0</v>
      </c>
      <c r="G1714" s="5">
        <v>12.157999999999999</v>
      </c>
      <c r="H1714" s="5">
        <v>6</v>
      </c>
      <c r="I1714" s="5">
        <v>3</v>
      </c>
      <c r="J1714" s="5">
        <v>10</v>
      </c>
      <c r="K1714" s="5">
        <v>1</v>
      </c>
      <c r="L1714" s="5">
        <v>1</v>
      </c>
      <c r="M1714" s="5">
        <v>386</v>
      </c>
      <c r="N1714" s="5">
        <v>42.9</v>
      </c>
      <c r="O1714" s="5">
        <v>7.74</v>
      </c>
      <c r="P1714" s="5">
        <v>1727.21</v>
      </c>
      <c r="Q1714" s="5">
        <v>14.72</v>
      </c>
      <c r="R1714" s="5">
        <v>3</v>
      </c>
      <c r="S1714" s="5">
        <v>3</v>
      </c>
      <c r="T1714" s="5" t="s">
        <v>3672</v>
      </c>
      <c r="U1714" s="5" t="s">
        <v>267</v>
      </c>
      <c r="V1714" s="5" t="s">
        <v>434</v>
      </c>
      <c r="W1714" s="5" t="s">
        <v>11702</v>
      </c>
      <c r="X1714" s="5" t="s">
        <v>11703</v>
      </c>
      <c r="Y1714" s="5" t="s">
        <v>11704</v>
      </c>
      <c r="Z1714" s="5" t="s">
        <v>11705</v>
      </c>
      <c r="AA1714" s="5" t="s">
        <v>116</v>
      </c>
      <c r="AB1714" s="5" t="s">
        <v>56</v>
      </c>
      <c r="AC1714" s="5" t="s">
        <v>56</v>
      </c>
      <c r="AD1714" s="5">
        <v>0</v>
      </c>
      <c r="AE1714" s="5">
        <v>183.4</v>
      </c>
      <c r="AF1714" s="5">
        <v>57.735026918962582</v>
      </c>
      <c r="AG1714" s="5">
        <v>241.6</v>
      </c>
      <c r="AH1714" s="5">
        <v>57.735026918962582</v>
      </c>
      <c r="AI1714" s="5">
        <v>135.69999999999999</v>
      </c>
      <c r="AJ1714" s="5">
        <v>57.735026918962575</v>
      </c>
      <c r="AK1714" s="5">
        <v>339.3</v>
      </c>
      <c r="AL1714" s="5">
        <v>57.735026918962575</v>
      </c>
      <c r="AM1714" s="5">
        <v>140.80000000000001</v>
      </c>
      <c r="AN1714" s="5">
        <v>57.735026918962582</v>
      </c>
      <c r="AO1714" s="5">
        <v>159.19999999999999</v>
      </c>
      <c r="AP1714" s="5">
        <v>57.735026918962582</v>
      </c>
      <c r="AQ1714" s="5">
        <v>1.317339149400218</v>
      </c>
      <c r="AR1714" s="5">
        <v>0.73991275899672837</v>
      </c>
      <c r="AS1714" s="5">
        <v>0.41497200117889776</v>
      </c>
      <c r="AT1714" s="5">
        <v>0.46920129678750361</v>
      </c>
      <c r="AU1714" s="5"/>
      <c r="AV1714" s="5"/>
      <c r="AW1714" s="5">
        <v>183.4</v>
      </c>
      <c r="AX1714" s="5" t="s">
        <v>56</v>
      </c>
      <c r="AY1714" s="5" t="s">
        <v>56</v>
      </c>
      <c r="AZ1714" s="5">
        <v>241.6</v>
      </c>
      <c r="BA1714" s="5" t="s">
        <v>56</v>
      </c>
      <c r="BB1714" s="5" t="s">
        <v>56</v>
      </c>
      <c r="BC1714" s="5">
        <v>135.69999999999999</v>
      </c>
      <c r="BD1714" s="5" t="s">
        <v>56</v>
      </c>
      <c r="BE1714" s="5" t="s">
        <v>56</v>
      </c>
      <c r="BF1714" s="5">
        <v>339.3</v>
      </c>
      <c r="BG1714" s="5" t="s">
        <v>56</v>
      </c>
      <c r="BH1714" s="5" t="s">
        <v>56</v>
      </c>
      <c r="BI1714" s="5">
        <v>140.80000000000001</v>
      </c>
      <c r="BJ1714" s="5" t="s">
        <v>56</v>
      </c>
      <c r="BK1714" s="5" t="s">
        <v>56</v>
      </c>
      <c r="BL1714" s="5">
        <v>159.19999999999999</v>
      </c>
      <c r="BM1714" s="5" t="s">
        <v>56</v>
      </c>
      <c r="BN1714" s="5" t="s">
        <v>56</v>
      </c>
      <c r="BO1714" s="5" t="s">
        <v>49</v>
      </c>
      <c r="BP1714" s="5" t="s">
        <v>49</v>
      </c>
      <c r="BQ1714" s="5" t="s">
        <v>49</v>
      </c>
      <c r="BR1714" s="5" t="s">
        <v>49</v>
      </c>
      <c r="BS1714" s="5" t="s">
        <v>49</v>
      </c>
      <c r="BT1714" s="5" t="s">
        <v>49</v>
      </c>
      <c r="BU1714" s="5" t="s">
        <v>282</v>
      </c>
      <c r="BV1714" s="5" t="s">
        <v>282</v>
      </c>
      <c r="BW1714" s="5" t="s">
        <v>282</v>
      </c>
      <c r="BX1714" s="5" t="s">
        <v>282</v>
      </c>
      <c r="BY1714" s="5" t="s">
        <v>282</v>
      </c>
      <c r="BZ1714" s="5" t="s">
        <v>282</v>
      </c>
      <c r="CA1714" s="5" t="s">
        <v>282</v>
      </c>
      <c r="CB1714" s="5" t="s">
        <v>282</v>
      </c>
      <c r="CC1714" s="5" t="s">
        <v>282</v>
      </c>
      <c r="CD1714" s="5" t="s">
        <v>282</v>
      </c>
      <c r="CE1714" s="5" t="s">
        <v>282</v>
      </c>
      <c r="CF1714" s="5" t="s">
        <v>282</v>
      </c>
      <c r="CG1714" s="5" t="s">
        <v>56</v>
      </c>
    </row>
    <row r="1715" spans="1:85" x14ac:dyDescent="0.25">
      <c r="A1715" s="5" t="b">
        <v>0</v>
      </c>
      <c r="B1715" s="5" t="s">
        <v>49</v>
      </c>
      <c r="C1715" s="5" t="s">
        <v>50</v>
      </c>
      <c r="D1715" s="5" t="s">
        <v>11706</v>
      </c>
      <c r="E1715" s="5" t="s">
        <v>11707</v>
      </c>
      <c r="F1715" s="5">
        <v>0</v>
      </c>
      <c r="G1715" s="5">
        <v>12.134</v>
      </c>
      <c r="H1715" s="5">
        <v>4</v>
      </c>
      <c r="I1715" s="5">
        <v>3</v>
      </c>
      <c r="J1715" s="5">
        <v>9</v>
      </c>
      <c r="K1715" s="5">
        <v>3</v>
      </c>
      <c r="L1715" s="5">
        <v>1</v>
      </c>
      <c r="M1715" s="5">
        <v>859</v>
      </c>
      <c r="N1715" s="5">
        <v>96.3</v>
      </c>
      <c r="O1715" s="5">
        <v>9.06</v>
      </c>
      <c r="P1715" s="5">
        <v>1391.17</v>
      </c>
      <c r="Q1715" s="5">
        <v>16.22</v>
      </c>
      <c r="R1715" s="5">
        <v>3</v>
      </c>
      <c r="S1715" s="5">
        <v>3</v>
      </c>
      <c r="T1715" s="5" t="s">
        <v>379</v>
      </c>
      <c r="U1715" s="5" t="s">
        <v>1748</v>
      </c>
      <c r="V1715" s="5" t="s">
        <v>2643</v>
      </c>
      <c r="W1715" s="5" t="s">
        <v>5752</v>
      </c>
      <c r="X1715" s="5" t="s">
        <v>11708</v>
      </c>
      <c r="Y1715" s="5" t="s">
        <v>11709</v>
      </c>
      <c r="Z1715" s="5" t="s">
        <v>11710</v>
      </c>
      <c r="AA1715" s="5" t="s">
        <v>11711</v>
      </c>
      <c r="AB1715" s="5" t="s">
        <v>56</v>
      </c>
      <c r="AC1715" s="5" t="s">
        <v>56</v>
      </c>
      <c r="AD1715" s="5">
        <v>0</v>
      </c>
      <c r="AE1715" s="5">
        <v>126.30000000000001</v>
      </c>
      <c r="AF1715" s="5">
        <v>61.704303187688033</v>
      </c>
      <c r="AG1715" s="5">
        <v>105.60000000000001</v>
      </c>
      <c r="AH1715" s="5">
        <v>65.292582040483865</v>
      </c>
      <c r="AI1715" s="5">
        <v>132.05000000000001</v>
      </c>
      <c r="AJ1715" s="5">
        <v>58.878729473399972</v>
      </c>
      <c r="AK1715" s="5">
        <v>147.5</v>
      </c>
      <c r="AL1715" s="5">
        <v>59.857048258164369</v>
      </c>
      <c r="AM1715" s="5">
        <v>145.15</v>
      </c>
      <c r="AN1715" s="5">
        <v>58.890532349022351</v>
      </c>
      <c r="AO1715" s="5">
        <v>143.44999999999999</v>
      </c>
      <c r="AP1715" s="5">
        <v>59.435734693706443</v>
      </c>
      <c r="AQ1715" s="5">
        <v>0.83610451306413303</v>
      </c>
      <c r="AR1715" s="5">
        <v>1.0455265241488518</v>
      </c>
      <c r="AS1715" s="5">
        <v>0.98406779661016952</v>
      </c>
      <c r="AT1715" s="5">
        <v>0.97254237288135581</v>
      </c>
      <c r="AU1715" s="5"/>
      <c r="AV1715" s="5"/>
      <c r="AW1715" s="5">
        <v>98.8</v>
      </c>
      <c r="AX1715" s="5" t="s">
        <v>56</v>
      </c>
      <c r="AY1715" s="5">
        <v>153.80000000000001</v>
      </c>
      <c r="AZ1715" s="5">
        <v>137.80000000000001</v>
      </c>
      <c r="BA1715" s="5" t="s">
        <v>56</v>
      </c>
      <c r="BB1715" s="5">
        <v>73.400000000000006</v>
      </c>
      <c r="BC1715" s="5">
        <v>147.30000000000001</v>
      </c>
      <c r="BD1715" s="5" t="s">
        <v>56</v>
      </c>
      <c r="BE1715" s="5">
        <v>116.8</v>
      </c>
      <c r="BF1715" s="5">
        <v>124.2</v>
      </c>
      <c r="BG1715" s="5" t="s">
        <v>56</v>
      </c>
      <c r="BH1715" s="5">
        <v>170.8</v>
      </c>
      <c r="BI1715" s="5">
        <v>128.30000000000001</v>
      </c>
      <c r="BJ1715" s="5" t="s">
        <v>56</v>
      </c>
      <c r="BK1715" s="5">
        <v>162</v>
      </c>
      <c r="BL1715" s="5">
        <v>163.69999999999999</v>
      </c>
      <c r="BM1715" s="5" t="s">
        <v>56</v>
      </c>
      <c r="BN1715" s="5">
        <v>123.2</v>
      </c>
      <c r="BO1715" s="5" t="s">
        <v>49</v>
      </c>
      <c r="BP1715" s="5" t="s">
        <v>49</v>
      </c>
      <c r="BQ1715" s="5" t="s">
        <v>49</v>
      </c>
      <c r="BR1715" s="5" t="s">
        <v>49</v>
      </c>
      <c r="BS1715" s="5" t="s">
        <v>49</v>
      </c>
      <c r="BT1715" s="5" t="s">
        <v>49</v>
      </c>
      <c r="BU1715" s="5" t="s">
        <v>282</v>
      </c>
      <c r="BV1715" s="5" t="s">
        <v>282</v>
      </c>
      <c r="BW1715" s="5" t="s">
        <v>282</v>
      </c>
      <c r="BX1715" s="5" t="s">
        <v>282</v>
      </c>
      <c r="BY1715" s="5" t="s">
        <v>282</v>
      </c>
      <c r="BZ1715" s="5" t="s">
        <v>282</v>
      </c>
      <c r="CA1715" s="5" t="s">
        <v>49</v>
      </c>
      <c r="CB1715" s="5" t="s">
        <v>49</v>
      </c>
      <c r="CC1715" s="5" t="s">
        <v>49</v>
      </c>
      <c r="CD1715" s="5" t="s">
        <v>49</v>
      </c>
      <c r="CE1715" s="5" t="s">
        <v>49</v>
      </c>
      <c r="CF1715" s="5" t="s">
        <v>49</v>
      </c>
      <c r="CG1715" s="5" t="s">
        <v>56</v>
      </c>
    </row>
    <row r="1716" spans="1:85" x14ac:dyDescent="0.25">
      <c r="A1716" s="5" t="b">
        <v>0</v>
      </c>
      <c r="B1716" s="5" t="s">
        <v>49</v>
      </c>
      <c r="C1716" s="5" t="s">
        <v>50</v>
      </c>
      <c r="D1716" s="5" t="s">
        <v>11712</v>
      </c>
      <c r="E1716" s="5" t="s">
        <v>11713</v>
      </c>
      <c r="F1716" s="5">
        <v>0</v>
      </c>
      <c r="G1716" s="5">
        <v>12.125999999999999</v>
      </c>
      <c r="H1716" s="5">
        <v>46</v>
      </c>
      <c r="I1716" s="5">
        <v>4</v>
      </c>
      <c r="J1716" s="5">
        <v>11</v>
      </c>
      <c r="K1716" s="5">
        <v>4</v>
      </c>
      <c r="L1716" s="5">
        <v>1</v>
      </c>
      <c r="M1716" s="5">
        <v>90</v>
      </c>
      <c r="N1716" s="5">
        <v>9.4</v>
      </c>
      <c r="O1716" s="5">
        <v>9.99</v>
      </c>
      <c r="P1716" s="5">
        <v>1151.57</v>
      </c>
      <c r="Q1716" s="5">
        <v>10.99</v>
      </c>
      <c r="R1716" s="5">
        <v>2</v>
      </c>
      <c r="S1716" s="5">
        <v>4</v>
      </c>
      <c r="T1716" s="5" t="s">
        <v>56</v>
      </c>
      <c r="U1716" s="5" t="s">
        <v>2411</v>
      </c>
      <c r="V1716" s="5" t="s">
        <v>582</v>
      </c>
      <c r="W1716" s="5" t="s">
        <v>56</v>
      </c>
      <c r="X1716" s="5" t="s">
        <v>11714</v>
      </c>
      <c r="Y1716" s="5" t="s">
        <v>11715</v>
      </c>
      <c r="Z1716" s="5" t="s">
        <v>11716</v>
      </c>
      <c r="AA1716" s="5" t="s">
        <v>184</v>
      </c>
      <c r="AB1716" s="5" t="s">
        <v>56</v>
      </c>
      <c r="AC1716" s="5" t="s">
        <v>56</v>
      </c>
      <c r="AD1716" s="5">
        <v>0</v>
      </c>
      <c r="AE1716" s="5">
        <v>139.6</v>
      </c>
      <c r="AF1716" s="5">
        <v>30.77370900089673</v>
      </c>
      <c r="AG1716" s="5">
        <v>131.29999999999998</v>
      </c>
      <c r="AH1716" s="5">
        <v>43.568883280374514</v>
      </c>
      <c r="AI1716" s="5">
        <v>58.800000000000004</v>
      </c>
      <c r="AJ1716" s="5">
        <v>46.525029998921752</v>
      </c>
      <c r="AK1716" s="5">
        <v>107.76666666666667</v>
      </c>
      <c r="AL1716" s="5">
        <v>20.671275186986978</v>
      </c>
      <c r="AM1716" s="5">
        <v>100.13333333333334</v>
      </c>
      <c r="AN1716" s="5">
        <v>14.414883291356698</v>
      </c>
      <c r="AO1716" s="5">
        <v>62.366666666666653</v>
      </c>
      <c r="AP1716" s="5">
        <v>35.908866651418045</v>
      </c>
      <c r="AQ1716" s="5">
        <v>0.94054441260744981</v>
      </c>
      <c r="AR1716" s="5">
        <v>0.42120343839541552</v>
      </c>
      <c r="AS1716" s="5">
        <v>0.92916795545932573</v>
      </c>
      <c r="AT1716" s="5">
        <v>0.57871945561398075</v>
      </c>
      <c r="AU1716" s="5"/>
      <c r="AV1716" s="5"/>
      <c r="AW1716" s="5">
        <v>184.8</v>
      </c>
      <c r="AX1716" s="5">
        <v>134.69999999999999</v>
      </c>
      <c r="AY1716" s="5">
        <v>99.3</v>
      </c>
      <c r="AZ1716" s="5">
        <v>125.7</v>
      </c>
      <c r="BA1716" s="5">
        <v>77.099999999999994</v>
      </c>
      <c r="BB1716" s="5">
        <v>191.1</v>
      </c>
      <c r="BC1716" s="5">
        <v>45.1</v>
      </c>
      <c r="BD1716" s="5">
        <v>90.3</v>
      </c>
      <c r="BE1716" s="5">
        <v>41</v>
      </c>
      <c r="BF1716" s="5">
        <v>82.9</v>
      </c>
      <c r="BG1716" s="5">
        <v>125.9</v>
      </c>
      <c r="BH1716" s="5">
        <v>114.5</v>
      </c>
      <c r="BI1716" s="5">
        <v>91.7</v>
      </c>
      <c r="BJ1716" s="5">
        <v>91.9</v>
      </c>
      <c r="BK1716" s="5">
        <v>116.8</v>
      </c>
      <c r="BL1716" s="5">
        <v>69.8</v>
      </c>
      <c r="BM1716" s="5">
        <v>80.099999999999994</v>
      </c>
      <c r="BN1716" s="5">
        <v>37.200000000000003</v>
      </c>
      <c r="BO1716" s="5" t="s">
        <v>49</v>
      </c>
      <c r="BP1716" s="5" t="s">
        <v>49</v>
      </c>
      <c r="BQ1716" s="5" t="s">
        <v>49</v>
      </c>
      <c r="BR1716" s="5" t="s">
        <v>49</v>
      </c>
      <c r="BS1716" s="5" t="s">
        <v>49</v>
      </c>
      <c r="BT1716" s="5" t="s">
        <v>49</v>
      </c>
      <c r="BU1716" s="5" t="s">
        <v>49</v>
      </c>
      <c r="BV1716" s="5" t="s">
        <v>49</v>
      </c>
      <c r="BW1716" s="5" t="s">
        <v>49</v>
      </c>
      <c r="BX1716" s="5" t="s">
        <v>49</v>
      </c>
      <c r="BY1716" s="5" t="s">
        <v>49</v>
      </c>
      <c r="BZ1716" s="5" t="s">
        <v>49</v>
      </c>
      <c r="CA1716" s="5" t="s">
        <v>49</v>
      </c>
      <c r="CB1716" s="5" t="s">
        <v>49</v>
      </c>
      <c r="CC1716" s="5" t="s">
        <v>49</v>
      </c>
      <c r="CD1716" s="5" t="s">
        <v>49</v>
      </c>
      <c r="CE1716" s="5" t="s">
        <v>49</v>
      </c>
      <c r="CF1716" s="5" t="s">
        <v>282</v>
      </c>
      <c r="CG1716" s="5" t="s">
        <v>56</v>
      </c>
    </row>
    <row r="1717" spans="1:85" x14ac:dyDescent="0.25">
      <c r="A1717" s="5" t="b">
        <v>0</v>
      </c>
      <c r="B1717" s="5" t="s">
        <v>49</v>
      </c>
      <c r="C1717" s="5" t="s">
        <v>50</v>
      </c>
      <c r="D1717" s="5" t="s">
        <v>11717</v>
      </c>
      <c r="E1717" s="5" t="s">
        <v>11718</v>
      </c>
      <c r="F1717" s="5">
        <v>0</v>
      </c>
      <c r="G1717" s="5">
        <v>12.119</v>
      </c>
      <c r="H1717" s="5">
        <v>4</v>
      </c>
      <c r="I1717" s="5">
        <v>3</v>
      </c>
      <c r="J1717" s="5">
        <v>8</v>
      </c>
      <c r="K1717" s="5">
        <v>3</v>
      </c>
      <c r="L1717" s="5">
        <v>1</v>
      </c>
      <c r="M1717" s="5">
        <v>1003</v>
      </c>
      <c r="N1717" s="5">
        <v>110.1</v>
      </c>
      <c r="O1717" s="5">
        <v>7.23</v>
      </c>
      <c r="P1717" s="5">
        <v>1426.25</v>
      </c>
      <c r="Q1717" s="5">
        <v>12.3</v>
      </c>
      <c r="R1717" s="5">
        <v>3</v>
      </c>
      <c r="S1717" s="5">
        <v>3</v>
      </c>
      <c r="T1717" s="5" t="s">
        <v>177</v>
      </c>
      <c r="U1717" s="5" t="s">
        <v>1400</v>
      </c>
      <c r="V1717" s="5" t="s">
        <v>2510</v>
      </c>
      <c r="W1717" s="5" t="s">
        <v>11719</v>
      </c>
      <c r="X1717" s="5" t="s">
        <v>11720</v>
      </c>
      <c r="Y1717" s="5" t="s">
        <v>11721</v>
      </c>
      <c r="Z1717" s="5" t="s">
        <v>11722</v>
      </c>
      <c r="AA1717" s="5" t="s">
        <v>638</v>
      </c>
      <c r="AB1717" s="5" t="s">
        <v>56</v>
      </c>
      <c r="AC1717" s="5" t="s">
        <v>3524</v>
      </c>
      <c r="AD1717" s="5">
        <v>0</v>
      </c>
      <c r="AE1717" s="5">
        <v>176.7</v>
      </c>
      <c r="AF1717" s="5">
        <v>57.735026918962575</v>
      </c>
      <c r="AG1717" s="5">
        <v>137.19999999999999</v>
      </c>
      <c r="AH1717" s="5">
        <v>57.735026918962575</v>
      </c>
      <c r="AI1717" s="5">
        <v>128</v>
      </c>
      <c r="AJ1717" s="5">
        <v>57.735026918962582</v>
      </c>
      <c r="AK1717" s="5">
        <v>260.10000000000002</v>
      </c>
      <c r="AL1717" s="5">
        <v>57.735026918962582</v>
      </c>
      <c r="AM1717" s="5">
        <v>298.8</v>
      </c>
      <c r="AN1717" s="5">
        <v>57.735026918962575</v>
      </c>
      <c r="AO1717" s="5">
        <v>199.2</v>
      </c>
      <c r="AP1717" s="5">
        <v>57.735026918962575</v>
      </c>
      <c r="AQ1717" s="5">
        <v>0.77645727221279004</v>
      </c>
      <c r="AR1717" s="5">
        <v>0.724391624221845</v>
      </c>
      <c r="AS1717" s="5">
        <v>1.14878892733564</v>
      </c>
      <c r="AT1717" s="5">
        <v>0.76585928489042665</v>
      </c>
      <c r="AU1717" s="5"/>
      <c r="AV1717" s="5"/>
      <c r="AW1717" s="5">
        <v>176.7</v>
      </c>
      <c r="AX1717" s="5" t="s">
        <v>56</v>
      </c>
      <c r="AY1717" s="5" t="s">
        <v>56</v>
      </c>
      <c r="AZ1717" s="5">
        <v>137.19999999999999</v>
      </c>
      <c r="BA1717" s="5" t="s">
        <v>56</v>
      </c>
      <c r="BB1717" s="5" t="s">
        <v>56</v>
      </c>
      <c r="BC1717" s="5">
        <v>128</v>
      </c>
      <c r="BD1717" s="5" t="s">
        <v>56</v>
      </c>
      <c r="BE1717" s="5" t="s">
        <v>56</v>
      </c>
      <c r="BF1717" s="5">
        <v>260.10000000000002</v>
      </c>
      <c r="BG1717" s="5" t="s">
        <v>56</v>
      </c>
      <c r="BH1717" s="5" t="s">
        <v>56</v>
      </c>
      <c r="BI1717" s="5">
        <v>298.8</v>
      </c>
      <c r="BJ1717" s="5" t="s">
        <v>56</v>
      </c>
      <c r="BK1717" s="5" t="s">
        <v>56</v>
      </c>
      <c r="BL1717" s="5">
        <v>199.2</v>
      </c>
      <c r="BM1717" s="5" t="s">
        <v>56</v>
      </c>
      <c r="BN1717" s="5" t="s">
        <v>56</v>
      </c>
      <c r="BO1717" s="5" t="s">
        <v>49</v>
      </c>
      <c r="BP1717" s="5" t="s">
        <v>49</v>
      </c>
      <c r="BQ1717" s="5" t="s">
        <v>49</v>
      </c>
      <c r="BR1717" s="5" t="s">
        <v>49</v>
      </c>
      <c r="BS1717" s="5" t="s">
        <v>49</v>
      </c>
      <c r="BT1717" s="5" t="s">
        <v>49</v>
      </c>
      <c r="BU1717" s="5" t="s">
        <v>282</v>
      </c>
      <c r="BV1717" s="5" t="s">
        <v>282</v>
      </c>
      <c r="BW1717" s="5" t="s">
        <v>282</v>
      </c>
      <c r="BX1717" s="5" t="s">
        <v>282</v>
      </c>
      <c r="BY1717" s="5" t="s">
        <v>282</v>
      </c>
      <c r="BZ1717" s="5" t="s">
        <v>282</v>
      </c>
      <c r="CA1717" s="5" t="s">
        <v>282</v>
      </c>
      <c r="CB1717" s="5" t="s">
        <v>282</v>
      </c>
      <c r="CC1717" s="5" t="s">
        <v>282</v>
      </c>
      <c r="CD1717" s="5" t="s">
        <v>282</v>
      </c>
      <c r="CE1717" s="5" t="s">
        <v>282</v>
      </c>
      <c r="CF1717" s="5" t="s">
        <v>282</v>
      </c>
      <c r="CG1717" s="5" t="s">
        <v>56</v>
      </c>
    </row>
    <row r="1718" spans="1:85" x14ac:dyDescent="0.25">
      <c r="A1718" s="5" t="b">
        <v>0</v>
      </c>
      <c r="B1718" s="5" t="s">
        <v>49</v>
      </c>
      <c r="C1718" s="5" t="s">
        <v>50</v>
      </c>
      <c r="D1718" s="5" t="s">
        <v>11723</v>
      </c>
      <c r="E1718" s="5" t="s">
        <v>11724</v>
      </c>
      <c r="F1718" s="5">
        <v>0</v>
      </c>
      <c r="G1718" s="5">
        <v>12.089</v>
      </c>
      <c r="H1718" s="5">
        <v>14</v>
      </c>
      <c r="I1718" s="5">
        <v>3</v>
      </c>
      <c r="J1718" s="5">
        <v>11</v>
      </c>
      <c r="K1718" s="5">
        <v>3</v>
      </c>
      <c r="L1718" s="5">
        <v>1</v>
      </c>
      <c r="M1718" s="5">
        <v>299</v>
      </c>
      <c r="N1718" s="5">
        <v>33.6</v>
      </c>
      <c r="O1718" s="5">
        <v>4.8099999999999996</v>
      </c>
      <c r="P1718" s="5">
        <v>2254.86</v>
      </c>
      <c r="Q1718" s="5">
        <v>13.94</v>
      </c>
      <c r="R1718" s="5">
        <v>3</v>
      </c>
      <c r="S1718" s="5">
        <v>3</v>
      </c>
      <c r="T1718" s="5" t="s">
        <v>11725</v>
      </c>
      <c r="U1718" s="5" t="s">
        <v>7592</v>
      </c>
      <c r="V1718" s="5" t="s">
        <v>56</v>
      </c>
      <c r="W1718" s="5" t="s">
        <v>11726</v>
      </c>
      <c r="X1718" s="5" t="s">
        <v>11727</v>
      </c>
      <c r="Y1718" s="5" t="s">
        <v>11728</v>
      </c>
      <c r="Z1718" s="5" t="s">
        <v>11729</v>
      </c>
      <c r="AA1718" s="5" t="s">
        <v>638</v>
      </c>
      <c r="AB1718" s="5" t="s">
        <v>56</v>
      </c>
      <c r="AC1718" s="5" t="s">
        <v>56</v>
      </c>
      <c r="AD1718" s="5">
        <v>0</v>
      </c>
      <c r="AE1718" s="5">
        <v>188.25</v>
      </c>
      <c r="AF1718" s="5">
        <v>64.694543867704496</v>
      </c>
      <c r="AG1718" s="5">
        <v>170.25</v>
      </c>
      <c r="AH1718" s="5">
        <v>57.77702804987149</v>
      </c>
      <c r="AI1718" s="5">
        <v>77.150000000000006</v>
      </c>
      <c r="AJ1718" s="5">
        <v>58.282740948226575</v>
      </c>
      <c r="AK1718" s="5">
        <v>152.44999999999999</v>
      </c>
      <c r="AL1718" s="5">
        <v>57.875792635153068</v>
      </c>
      <c r="AM1718" s="5">
        <v>147.05000000000001</v>
      </c>
      <c r="AN1718" s="5">
        <v>65.519746232236571</v>
      </c>
      <c r="AO1718" s="5">
        <v>64.900000000000006</v>
      </c>
      <c r="AP1718" s="5">
        <v>61.212805562855813</v>
      </c>
      <c r="AQ1718" s="5">
        <v>0.90438247011952189</v>
      </c>
      <c r="AR1718" s="5">
        <v>0.40982735723771585</v>
      </c>
      <c r="AS1718" s="5">
        <v>0.96457855034437534</v>
      </c>
      <c r="AT1718" s="5">
        <v>0.42571334863889809</v>
      </c>
      <c r="AU1718" s="5"/>
      <c r="AV1718" s="5"/>
      <c r="AW1718" s="5">
        <v>243.2</v>
      </c>
      <c r="AX1718" s="5" t="s">
        <v>56</v>
      </c>
      <c r="AY1718" s="5">
        <v>133.30000000000001</v>
      </c>
      <c r="AZ1718" s="5">
        <v>174</v>
      </c>
      <c r="BA1718" s="5" t="s">
        <v>56</v>
      </c>
      <c r="BB1718" s="5">
        <v>166.5</v>
      </c>
      <c r="BC1718" s="5">
        <v>83.3</v>
      </c>
      <c r="BD1718" s="5" t="s">
        <v>56</v>
      </c>
      <c r="BE1718" s="5">
        <v>71</v>
      </c>
      <c r="BF1718" s="5">
        <v>146.30000000000001</v>
      </c>
      <c r="BG1718" s="5" t="s">
        <v>56</v>
      </c>
      <c r="BH1718" s="5">
        <v>158.6</v>
      </c>
      <c r="BI1718" s="5">
        <v>101.5</v>
      </c>
      <c r="BJ1718" s="5" t="s">
        <v>56</v>
      </c>
      <c r="BK1718" s="5">
        <v>192.6</v>
      </c>
      <c r="BL1718" s="5">
        <v>51.7</v>
      </c>
      <c r="BM1718" s="5" t="s">
        <v>56</v>
      </c>
      <c r="BN1718" s="5">
        <v>78.099999999999994</v>
      </c>
      <c r="BO1718" s="5" t="s">
        <v>49</v>
      </c>
      <c r="BP1718" s="5" t="s">
        <v>49</v>
      </c>
      <c r="BQ1718" s="5" t="s">
        <v>49</v>
      </c>
      <c r="BR1718" s="5" t="s">
        <v>49</v>
      </c>
      <c r="BS1718" s="5" t="s">
        <v>49</v>
      </c>
      <c r="BT1718" s="5" t="s">
        <v>49</v>
      </c>
      <c r="BU1718" s="5" t="s">
        <v>282</v>
      </c>
      <c r="BV1718" s="5" t="s">
        <v>282</v>
      </c>
      <c r="BW1718" s="5" t="s">
        <v>282</v>
      </c>
      <c r="BX1718" s="5" t="s">
        <v>282</v>
      </c>
      <c r="BY1718" s="5" t="s">
        <v>282</v>
      </c>
      <c r="BZ1718" s="5" t="s">
        <v>282</v>
      </c>
      <c r="CA1718" s="5" t="s">
        <v>49</v>
      </c>
      <c r="CB1718" s="5" t="s">
        <v>49</v>
      </c>
      <c r="CC1718" s="5" t="s">
        <v>49</v>
      </c>
      <c r="CD1718" s="5" t="s">
        <v>49</v>
      </c>
      <c r="CE1718" s="5" t="s">
        <v>49</v>
      </c>
      <c r="CF1718" s="5" t="s">
        <v>49</v>
      </c>
      <c r="CG1718" s="5" t="s">
        <v>56</v>
      </c>
    </row>
    <row r="1719" spans="1:85" x14ac:dyDescent="0.25">
      <c r="A1719" s="5" t="b">
        <v>0</v>
      </c>
      <c r="B1719" s="5" t="s">
        <v>49</v>
      </c>
      <c r="C1719" s="5" t="s">
        <v>50</v>
      </c>
      <c r="D1719" s="5" t="s">
        <v>11730</v>
      </c>
      <c r="E1719" s="5" t="s">
        <v>11731</v>
      </c>
      <c r="F1719" s="5">
        <v>0</v>
      </c>
      <c r="G1719" s="5">
        <v>12.07</v>
      </c>
      <c r="H1719" s="5">
        <v>3</v>
      </c>
      <c r="I1719" s="5">
        <v>3</v>
      </c>
      <c r="J1719" s="5">
        <v>6</v>
      </c>
      <c r="K1719" s="5">
        <v>3</v>
      </c>
      <c r="L1719" s="5">
        <v>1</v>
      </c>
      <c r="M1719" s="5">
        <v>924</v>
      </c>
      <c r="N1719" s="5">
        <v>104</v>
      </c>
      <c r="O1719" s="5">
        <v>6.9</v>
      </c>
      <c r="P1719" s="5">
        <v>1070.9100000000001</v>
      </c>
      <c r="Q1719" s="5">
        <v>7.98</v>
      </c>
      <c r="R1719" s="5">
        <v>3</v>
      </c>
      <c r="S1719" s="5">
        <v>3</v>
      </c>
      <c r="T1719" s="5" t="s">
        <v>1941</v>
      </c>
      <c r="U1719" s="5" t="s">
        <v>1400</v>
      </c>
      <c r="V1719" s="5" t="s">
        <v>764</v>
      </c>
      <c r="W1719" s="5" t="s">
        <v>11732</v>
      </c>
      <c r="X1719" s="5" t="s">
        <v>11733</v>
      </c>
      <c r="Y1719" s="5" t="s">
        <v>11734</v>
      </c>
      <c r="Z1719" s="5" t="s">
        <v>11735</v>
      </c>
      <c r="AA1719" s="5" t="s">
        <v>246</v>
      </c>
      <c r="AB1719" s="5" t="s">
        <v>11736</v>
      </c>
      <c r="AC1719" s="5" t="s">
        <v>11737</v>
      </c>
      <c r="AD1719" s="5">
        <v>0</v>
      </c>
      <c r="AE1719" s="5">
        <v>168.5</v>
      </c>
      <c r="AF1719" s="5">
        <v>57.735026918962575</v>
      </c>
      <c r="AG1719" s="5">
        <v>189.6</v>
      </c>
      <c r="AH1719" s="5">
        <v>57.735026918962575</v>
      </c>
      <c r="AI1719" s="5">
        <v>175.6</v>
      </c>
      <c r="AJ1719" s="5">
        <v>57.735026918962575</v>
      </c>
      <c r="AK1719" s="5">
        <v>176.2</v>
      </c>
      <c r="AL1719" s="5">
        <v>57.735026918962575</v>
      </c>
      <c r="AM1719" s="5">
        <v>247.8</v>
      </c>
      <c r="AN1719" s="5">
        <v>57.735026918962575</v>
      </c>
      <c r="AO1719" s="5">
        <v>242.4</v>
      </c>
      <c r="AP1719" s="5">
        <v>57.735026918962575</v>
      </c>
      <c r="AQ1719" s="5">
        <v>1.1252225519287833</v>
      </c>
      <c r="AR1719" s="5">
        <v>1.0421364985163204</v>
      </c>
      <c r="AS1719" s="5">
        <v>1.406356413166856</v>
      </c>
      <c r="AT1719" s="5">
        <v>1.3757094211123724</v>
      </c>
      <c r="AU1719" s="5"/>
      <c r="AV1719" s="5"/>
      <c r="AW1719" s="5" t="s">
        <v>56</v>
      </c>
      <c r="AX1719" s="5" t="s">
        <v>56</v>
      </c>
      <c r="AY1719" s="5">
        <v>168.5</v>
      </c>
      <c r="AZ1719" s="5" t="s">
        <v>56</v>
      </c>
      <c r="BA1719" s="5" t="s">
        <v>56</v>
      </c>
      <c r="BB1719" s="5">
        <v>189.6</v>
      </c>
      <c r="BC1719" s="5" t="s">
        <v>56</v>
      </c>
      <c r="BD1719" s="5" t="s">
        <v>56</v>
      </c>
      <c r="BE1719" s="5">
        <v>175.6</v>
      </c>
      <c r="BF1719" s="5" t="s">
        <v>56</v>
      </c>
      <c r="BG1719" s="5" t="s">
        <v>56</v>
      </c>
      <c r="BH1719" s="5">
        <v>176.2</v>
      </c>
      <c r="BI1719" s="5" t="s">
        <v>56</v>
      </c>
      <c r="BJ1719" s="5" t="s">
        <v>56</v>
      </c>
      <c r="BK1719" s="5">
        <v>247.8</v>
      </c>
      <c r="BL1719" s="5" t="s">
        <v>56</v>
      </c>
      <c r="BM1719" s="5" t="s">
        <v>56</v>
      </c>
      <c r="BN1719" s="5">
        <v>242.4</v>
      </c>
      <c r="BO1719" s="5" t="s">
        <v>282</v>
      </c>
      <c r="BP1719" s="5" t="s">
        <v>282</v>
      </c>
      <c r="BQ1719" s="5" t="s">
        <v>282</v>
      </c>
      <c r="BR1719" s="5" t="s">
        <v>282</v>
      </c>
      <c r="BS1719" s="5" t="s">
        <v>282</v>
      </c>
      <c r="BT1719" s="5" t="s">
        <v>282</v>
      </c>
      <c r="BU1719" s="5" t="s">
        <v>282</v>
      </c>
      <c r="BV1719" s="5" t="s">
        <v>282</v>
      </c>
      <c r="BW1719" s="5" t="s">
        <v>282</v>
      </c>
      <c r="BX1719" s="5" t="s">
        <v>282</v>
      </c>
      <c r="BY1719" s="5" t="s">
        <v>282</v>
      </c>
      <c r="BZ1719" s="5" t="s">
        <v>282</v>
      </c>
      <c r="CA1719" s="5" t="s">
        <v>49</v>
      </c>
      <c r="CB1719" s="5" t="s">
        <v>49</v>
      </c>
      <c r="CC1719" s="5" t="s">
        <v>49</v>
      </c>
      <c r="CD1719" s="5" t="s">
        <v>49</v>
      </c>
      <c r="CE1719" s="5" t="s">
        <v>49</v>
      </c>
      <c r="CF1719" s="5" t="s">
        <v>49</v>
      </c>
      <c r="CG1719" s="5" t="s">
        <v>56</v>
      </c>
    </row>
    <row r="1720" spans="1:85" x14ac:dyDescent="0.25">
      <c r="A1720" s="5" t="b">
        <v>0</v>
      </c>
      <c r="B1720" s="5" t="s">
        <v>49</v>
      </c>
      <c r="C1720" s="5" t="s">
        <v>50</v>
      </c>
      <c r="D1720" s="5" t="s">
        <v>11738</v>
      </c>
      <c r="E1720" s="5" t="s">
        <v>11739</v>
      </c>
      <c r="F1720" s="5">
        <v>0</v>
      </c>
      <c r="G1720" s="5">
        <v>12.061999999999999</v>
      </c>
      <c r="H1720" s="5">
        <v>19</v>
      </c>
      <c r="I1720" s="5">
        <v>4</v>
      </c>
      <c r="J1720" s="5">
        <v>10</v>
      </c>
      <c r="K1720" s="5">
        <v>4</v>
      </c>
      <c r="L1720" s="5">
        <v>1</v>
      </c>
      <c r="M1720" s="5">
        <v>242</v>
      </c>
      <c r="N1720" s="5">
        <v>26.5</v>
      </c>
      <c r="O1720" s="5">
        <v>9.25</v>
      </c>
      <c r="P1720" s="5">
        <v>1311.39</v>
      </c>
      <c r="Q1720" s="5">
        <v>14.93</v>
      </c>
      <c r="R1720" s="5">
        <v>3</v>
      </c>
      <c r="S1720" s="5">
        <v>4</v>
      </c>
      <c r="T1720" s="5" t="s">
        <v>56</v>
      </c>
      <c r="U1720" s="5" t="s">
        <v>3999</v>
      </c>
      <c r="V1720" s="5" t="s">
        <v>56</v>
      </c>
      <c r="W1720" s="5" t="s">
        <v>11740</v>
      </c>
      <c r="X1720" s="5" t="s">
        <v>11741</v>
      </c>
      <c r="Y1720" s="5" t="s">
        <v>11742</v>
      </c>
      <c r="Z1720" s="5" t="s">
        <v>11743</v>
      </c>
      <c r="AA1720" s="5" t="s">
        <v>347</v>
      </c>
      <c r="AB1720" s="5" t="s">
        <v>56</v>
      </c>
      <c r="AC1720" s="5" t="s">
        <v>56</v>
      </c>
      <c r="AD1720" s="5">
        <v>0</v>
      </c>
      <c r="AE1720" s="5">
        <v>177.65</v>
      </c>
      <c r="AF1720" s="5">
        <v>59.392178371908678</v>
      </c>
      <c r="AG1720" s="5">
        <v>87.6</v>
      </c>
      <c r="AH1720" s="5">
        <v>70.538062141155194</v>
      </c>
      <c r="AI1720" s="5">
        <v>147.30000000000001</v>
      </c>
      <c r="AJ1720" s="5">
        <v>64.06488742596369</v>
      </c>
      <c r="AK1720" s="5">
        <v>114.8</v>
      </c>
      <c r="AL1720" s="5">
        <v>70.878594270451217</v>
      </c>
      <c r="AM1720" s="5">
        <v>170.9</v>
      </c>
      <c r="AN1720" s="5">
        <v>58.030784275071809</v>
      </c>
      <c r="AO1720" s="5">
        <v>101.75</v>
      </c>
      <c r="AP1720" s="5">
        <v>57.992114976512411</v>
      </c>
      <c r="AQ1720" s="5">
        <v>0.49310441880101319</v>
      </c>
      <c r="AR1720" s="5">
        <v>0.82915845764142981</v>
      </c>
      <c r="AS1720" s="5">
        <v>1.4886759581881535</v>
      </c>
      <c r="AT1720" s="5">
        <v>0.88632404181184676</v>
      </c>
      <c r="AU1720" s="5"/>
      <c r="AV1720" s="5"/>
      <c r="AW1720" s="5">
        <v>152.9</v>
      </c>
      <c r="AX1720" s="5" t="s">
        <v>56</v>
      </c>
      <c r="AY1720" s="5">
        <v>202.4</v>
      </c>
      <c r="AZ1720" s="5">
        <v>123.1</v>
      </c>
      <c r="BA1720" s="5" t="s">
        <v>56</v>
      </c>
      <c r="BB1720" s="5">
        <v>52.1</v>
      </c>
      <c r="BC1720" s="5">
        <v>188.2</v>
      </c>
      <c r="BD1720" s="5" t="s">
        <v>56</v>
      </c>
      <c r="BE1720" s="5">
        <v>106.4</v>
      </c>
      <c r="BF1720" s="5">
        <v>67.599999999999994</v>
      </c>
      <c r="BG1720" s="5" t="s">
        <v>56</v>
      </c>
      <c r="BH1720" s="5">
        <v>162</v>
      </c>
      <c r="BI1720" s="5">
        <v>160.9</v>
      </c>
      <c r="BJ1720" s="5" t="s">
        <v>56</v>
      </c>
      <c r="BK1720" s="5">
        <v>180.9</v>
      </c>
      <c r="BL1720" s="5">
        <v>107.3</v>
      </c>
      <c r="BM1720" s="5" t="s">
        <v>56</v>
      </c>
      <c r="BN1720" s="5">
        <v>96.2</v>
      </c>
      <c r="BO1720" s="5" t="s">
        <v>49</v>
      </c>
      <c r="BP1720" s="5" t="s">
        <v>49</v>
      </c>
      <c r="BQ1720" s="5" t="s">
        <v>49</v>
      </c>
      <c r="BR1720" s="5" t="s">
        <v>49</v>
      </c>
      <c r="BS1720" s="5" t="s">
        <v>49</v>
      </c>
      <c r="BT1720" s="5" t="s">
        <v>49</v>
      </c>
      <c r="BU1720" s="5" t="s">
        <v>282</v>
      </c>
      <c r="BV1720" s="5" t="s">
        <v>282</v>
      </c>
      <c r="BW1720" s="5" t="s">
        <v>282</v>
      </c>
      <c r="BX1720" s="5" t="s">
        <v>282</v>
      </c>
      <c r="BY1720" s="5" t="s">
        <v>282</v>
      </c>
      <c r="BZ1720" s="5" t="s">
        <v>282</v>
      </c>
      <c r="CA1720" s="5" t="s">
        <v>49</v>
      </c>
      <c r="CB1720" s="5" t="s">
        <v>49</v>
      </c>
      <c r="CC1720" s="5" t="s">
        <v>49</v>
      </c>
      <c r="CD1720" s="5" t="s">
        <v>49</v>
      </c>
      <c r="CE1720" s="5" t="s">
        <v>49</v>
      </c>
      <c r="CF1720" s="5" t="s">
        <v>49</v>
      </c>
      <c r="CG1720" s="5" t="s">
        <v>56</v>
      </c>
    </row>
    <row r="1721" spans="1:85" x14ac:dyDescent="0.25">
      <c r="A1721" s="5" t="b">
        <v>0</v>
      </c>
      <c r="B1721" s="5" t="s">
        <v>49</v>
      </c>
      <c r="C1721" s="5" t="s">
        <v>50</v>
      </c>
      <c r="D1721" s="5" t="s">
        <v>11744</v>
      </c>
      <c r="E1721" s="5" t="s">
        <v>11745</v>
      </c>
      <c r="F1721" s="5">
        <v>0</v>
      </c>
      <c r="G1721" s="5">
        <v>12.052</v>
      </c>
      <c r="H1721" s="5">
        <v>11</v>
      </c>
      <c r="I1721" s="5">
        <v>2</v>
      </c>
      <c r="J1721" s="5">
        <v>4</v>
      </c>
      <c r="K1721" s="5">
        <v>2</v>
      </c>
      <c r="L1721" s="5">
        <v>1</v>
      </c>
      <c r="M1721" s="5">
        <v>314</v>
      </c>
      <c r="N1721" s="5">
        <v>35.6</v>
      </c>
      <c r="O1721" s="5">
        <v>5.12</v>
      </c>
      <c r="P1721" s="5">
        <v>841.16</v>
      </c>
      <c r="Q1721" s="5">
        <v>2.78</v>
      </c>
      <c r="R1721" s="5">
        <v>2</v>
      </c>
      <c r="S1721" s="5">
        <v>2</v>
      </c>
      <c r="T1721" s="5" t="s">
        <v>580</v>
      </c>
      <c r="U1721" s="5" t="s">
        <v>8378</v>
      </c>
      <c r="V1721" s="5" t="s">
        <v>764</v>
      </c>
      <c r="W1721" s="5" t="s">
        <v>11746</v>
      </c>
      <c r="X1721" s="5" t="s">
        <v>11747</v>
      </c>
      <c r="Y1721" s="5" t="s">
        <v>11748</v>
      </c>
      <c r="Z1721" s="5" t="s">
        <v>11749</v>
      </c>
      <c r="AA1721" s="5" t="s">
        <v>977</v>
      </c>
      <c r="AB1721" s="5" t="s">
        <v>56</v>
      </c>
      <c r="AC1721" s="5" t="s">
        <v>56</v>
      </c>
      <c r="AD1721" s="5">
        <v>0</v>
      </c>
      <c r="AE1721" s="5">
        <v>341</v>
      </c>
      <c r="AF1721" s="5">
        <v>57.735026918962575</v>
      </c>
      <c r="AG1721" s="5">
        <v>379.9</v>
      </c>
      <c r="AH1721" s="5">
        <v>57.735026918962575</v>
      </c>
      <c r="AI1721" s="5">
        <v>427.6</v>
      </c>
      <c r="AJ1721" s="5">
        <v>57.735026918962575</v>
      </c>
      <c r="AK1721" s="5">
        <v>389.5</v>
      </c>
      <c r="AL1721" s="5">
        <v>57.735026918962575</v>
      </c>
      <c r="AM1721" s="5">
        <v>514.1</v>
      </c>
      <c r="AN1721" s="5">
        <v>57.735026918962575</v>
      </c>
      <c r="AO1721" s="5">
        <v>347.8</v>
      </c>
      <c r="AP1721" s="5">
        <v>57.735026918962582</v>
      </c>
      <c r="AQ1721" s="5">
        <v>1.1140762463343108</v>
      </c>
      <c r="AR1721" s="5">
        <v>1.2539589442815251</v>
      </c>
      <c r="AS1721" s="5">
        <v>1.3198973042362003</v>
      </c>
      <c r="AT1721" s="5">
        <v>0.89293966623876764</v>
      </c>
      <c r="AU1721" s="5"/>
      <c r="AV1721" s="5"/>
      <c r="AW1721" s="5" t="s">
        <v>56</v>
      </c>
      <c r="AX1721" s="5">
        <v>341</v>
      </c>
      <c r="AY1721" s="5" t="s">
        <v>56</v>
      </c>
      <c r="AZ1721" s="5" t="s">
        <v>56</v>
      </c>
      <c r="BA1721" s="5">
        <v>379.9</v>
      </c>
      <c r="BB1721" s="5" t="s">
        <v>56</v>
      </c>
      <c r="BC1721" s="5" t="s">
        <v>56</v>
      </c>
      <c r="BD1721" s="5">
        <v>427.6</v>
      </c>
      <c r="BE1721" s="5" t="s">
        <v>56</v>
      </c>
      <c r="BF1721" s="5" t="s">
        <v>56</v>
      </c>
      <c r="BG1721" s="5">
        <v>389.5</v>
      </c>
      <c r="BH1721" s="5" t="s">
        <v>56</v>
      </c>
      <c r="BI1721" s="5" t="s">
        <v>56</v>
      </c>
      <c r="BJ1721" s="5">
        <v>514.1</v>
      </c>
      <c r="BK1721" s="5" t="s">
        <v>56</v>
      </c>
      <c r="BL1721" s="5" t="s">
        <v>56</v>
      </c>
      <c r="BM1721" s="5">
        <v>347.8</v>
      </c>
      <c r="BN1721" s="5" t="s">
        <v>56</v>
      </c>
      <c r="BO1721" s="5" t="s">
        <v>282</v>
      </c>
      <c r="BP1721" s="5" t="s">
        <v>282</v>
      </c>
      <c r="BQ1721" s="5" t="s">
        <v>282</v>
      </c>
      <c r="BR1721" s="5" t="s">
        <v>282</v>
      </c>
      <c r="BS1721" s="5" t="s">
        <v>282</v>
      </c>
      <c r="BT1721" s="5" t="s">
        <v>282</v>
      </c>
      <c r="BU1721" s="5" t="s">
        <v>49</v>
      </c>
      <c r="BV1721" s="5" t="s">
        <v>49</v>
      </c>
      <c r="BW1721" s="5" t="s">
        <v>49</v>
      </c>
      <c r="BX1721" s="5" t="s">
        <v>49</v>
      </c>
      <c r="BY1721" s="5" t="s">
        <v>49</v>
      </c>
      <c r="BZ1721" s="5" t="s">
        <v>49</v>
      </c>
      <c r="CA1721" s="5" t="s">
        <v>282</v>
      </c>
      <c r="CB1721" s="5" t="s">
        <v>282</v>
      </c>
      <c r="CC1721" s="5" t="s">
        <v>282</v>
      </c>
      <c r="CD1721" s="5" t="s">
        <v>282</v>
      </c>
      <c r="CE1721" s="5" t="s">
        <v>282</v>
      </c>
      <c r="CF1721" s="5" t="s">
        <v>282</v>
      </c>
      <c r="CG1721" s="5" t="s">
        <v>56</v>
      </c>
    </row>
    <row r="1722" spans="1:85" x14ac:dyDescent="0.25">
      <c r="A1722" s="5" t="b">
        <v>0</v>
      </c>
      <c r="B1722" s="5" t="s">
        <v>49</v>
      </c>
      <c r="C1722" s="5" t="s">
        <v>50</v>
      </c>
      <c r="D1722" s="5" t="s">
        <v>11750</v>
      </c>
      <c r="E1722" s="5" t="s">
        <v>11751</v>
      </c>
      <c r="F1722" s="5">
        <v>0</v>
      </c>
      <c r="G1722" s="5">
        <v>12.041</v>
      </c>
      <c r="H1722" s="5">
        <v>7</v>
      </c>
      <c r="I1722" s="5">
        <v>3</v>
      </c>
      <c r="J1722" s="5">
        <v>20</v>
      </c>
      <c r="K1722" s="5">
        <v>3</v>
      </c>
      <c r="L1722" s="5">
        <v>1</v>
      </c>
      <c r="M1722" s="5">
        <v>411</v>
      </c>
      <c r="N1722" s="5">
        <v>45.1</v>
      </c>
      <c r="O1722" s="5">
        <v>5.91</v>
      </c>
      <c r="P1722" s="5">
        <v>3139.96</v>
      </c>
      <c r="Q1722" s="5">
        <v>18.72</v>
      </c>
      <c r="R1722" s="5">
        <v>3</v>
      </c>
      <c r="S1722" s="5">
        <v>3</v>
      </c>
      <c r="T1722" s="5" t="s">
        <v>11752</v>
      </c>
      <c r="U1722" s="5" t="s">
        <v>11753</v>
      </c>
      <c r="V1722" s="5" t="s">
        <v>764</v>
      </c>
      <c r="W1722" s="5" t="s">
        <v>11754</v>
      </c>
      <c r="X1722" s="5" t="s">
        <v>11755</v>
      </c>
      <c r="Y1722" s="5" t="s">
        <v>11756</v>
      </c>
      <c r="Z1722" s="5" t="s">
        <v>11757</v>
      </c>
      <c r="AA1722" s="5" t="s">
        <v>150</v>
      </c>
      <c r="AB1722" s="5" t="s">
        <v>56</v>
      </c>
      <c r="AC1722" s="5" t="s">
        <v>1532</v>
      </c>
      <c r="AD1722" s="5">
        <v>0</v>
      </c>
      <c r="AE1722" s="5">
        <v>107</v>
      </c>
      <c r="AF1722" s="5">
        <v>27.66402500226074</v>
      </c>
      <c r="AG1722" s="5">
        <v>131.56666666666669</v>
      </c>
      <c r="AH1722" s="5">
        <v>32.769930659143682</v>
      </c>
      <c r="AI1722" s="5">
        <v>78.166666666666671</v>
      </c>
      <c r="AJ1722" s="5">
        <v>33.140337478171276</v>
      </c>
      <c r="AK1722" s="5">
        <v>88.333333333333329</v>
      </c>
      <c r="AL1722" s="5">
        <v>23.653695905939994</v>
      </c>
      <c r="AM1722" s="5">
        <v>120.66666666666667</v>
      </c>
      <c r="AN1722" s="5">
        <v>42.984321952331136</v>
      </c>
      <c r="AO1722" s="5">
        <v>74.2</v>
      </c>
      <c r="AP1722" s="5">
        <v>25.742298280551513</v>
      </c>
      <c r="AQ1722" s="5">
        <v>1.2295950155763242</v>
      </c>
      <c r="AR1722" s="5">
        <v>0.73052959501557635</v>
      </c>
      <c r="AS1722" s="5">
        <v>1.3660377358490567</v>
      </c>
      <c r="AT1722" s="5">
        <v>0.84000000000000008</v>
      </c>
      <c r="AU1722" s="5"/>
      <c r="AV1722" s="5"/>
      <c r="AW1722" s="5">
        <v>136.5</v>
      </c>
      <c r="AX1722" s="5">
        <v>77.3</v>
      </c>
      <c r="AY1722" s="5">
        <v>107.2</v>
      </c>
      <c r="AZ1722" s="5">
        <v>178</v>
      </c>
      <c r="BA1722" s="5">
        <v>92.8</v>
      </c>
      <c r="BB1722" s="5">
        <v>123.9</v>
      </c>
      <c r="BC1722" s="5">
        <v>72.900000000000006</v>
      </c>
      <c r="BD1722" s="5">
        <v>106.3</v>
      </c>
      <c r="BE1722" s="5">
        <v>55.3</v>
      </c>
      <c r="BF1722" s="5">
        <v>89.9</v>
      </c>
      <c r="BG1722" s="5">
        <v>66.7</v>
      </c>
      <c r="BH1722" s="5">
        <v>108.4</v>
      </c>
      <c r="BI1722" s="5">
        <v>62.1</v>
      </c>
      <c r="BJ1722" s="5">
        <v>160.80000000000001</v>
      </c>
      <c r="BK1722" s="5">
        <v>139.1</v>
      </c>
      <c r="BL1722" s="5">
        <v>60.4</v>
      </c>
      <c r="BM1722" s="5">
        <v>96</v>
      </c>
      <c r="BN1722" s="5">
        <v>66.2</v>
      </c>
      <c r="BO1722" s="5" t="s">
        <v>49</v>
      </c>
      <c r="BP1722" s="5" t="s">
        <v>49</v>
      </c>
      <c r="BQ1722" s="5" t="s">
        <v>49</v>
      </c>
      <c r="BR1722" s="5" t="s">
        <v>49</v>
      </c>
      <c r="BS1722" s="5" t="s">
        <v>49</v>
      </c>
      <c r="BT1722" s="5" t="s">
        <v>49</v>
      </c>
      <c r="BU1722" s="5" t="s">
        <v>49</v>
      </c>
      <c r="BV1722" s="5" t="s">
        <v>49</v>
      </c>
      <c r="BW1722" s="5" t="s">
        <v>49</v>
      </c>
      <c r="BX1722" s="5" t="s">
        <v>49</v>
      </c>
      <c r="BY1722" s="5" t="s">
        <v>49</v>
      </c>
      <c r="BZ1722" s="5" t="s">
        <v>49</v>
      </c>
      <c r="CA1722" s="5" t="s">
        <v>49</v>
      </c>
      <c r="CB1722" s="5" t="s">
        <v>49</v>
      </c>
      <c r="CC1722" s="5" t="s">
        <v>49</v>
      </c>
      <c r="CD1722" s="5" t="s">
        <v>49</v>
      </c>
      <c r="CE1722" s="5" t="s">
        <v>49</v>
      </c>
      <c r="CF1722" s="5" t="s">
        <v>49</v>
      </c>
      <c r="CG1722" s="5" t="s">
        <v>56</v>
      </c>
    </row>
    <row r="1723" spans="1:85" x14ac:dyDescent="0.25">
      <c r="A1723" s="5" t="b">
        <v>0</v>
      </c>
      <c r="B1723" s="5" t="s">
        <v>49</v>
      </c>
      <c r="C1723" s="5" t="s">
        <v>50</v>
      </c>
      <c r="D1723" s="5" t="s">
        <v>11758</v>
      </c>
      <c r="E1723" s="5" t="s">
        <v>11759</v>
      </c>
      <c r="F1723" s="5">
        <v>0</v>
      </c>
      <c r="G1723" s="5">
        <v>12.034000000000001</v>
      </c>
      <c r="H1723" s="5">
        <v>16</v>
      </c>
      <c r="I1723" s="5">
        <v>3</v>
      </c>
      <c r="J1723" s="5">
        <v>8</v>
      </c>
      <c r="K1723" s="5">
        <v>3</v>
      </c>
      <c r="L1723" s="5">
        <v>1</v>
      </c>
      <c r="M1723" s="5">
        <v>225</v>
      </c>
      <c r="N1723" s="5">
        <v>26.5</v>
      </c>
      <c r="O1723" s="5">
        <v>5.54</v>
      </c>
      <c r="P1723" s="5">
        <v>1109.03</v>
      </c>
      <c r="Q1723" s="5">
        <v>4.62</v>
      </c>
      <c r="R1723" s="5">
        <v>3</v>
      </c>
      <c r="S1723" s="5">
        <v>3</v>
      </c>
      <c r="T1723" s="5" t="s">
        <v>522</v>
      </c>
      <c r="U1723" s="5" t="s">
        <v>267</v>
      </c>
      <c r="V1723" s="5" t="s">
        <v>491</v>
      </c>
      <c r="W1723" s="5" t="s">
        <v>776</v>
      </c>
      <c r="X1723" s="5" t="s">
        <v>11760</v>
      </c>
      <c r="Y1723" s="5" t="s">
        <v>11761</v>
      </c>
      <c r="Z1723" s="5" t="s">
        <v>11762</v>
      </c>
      <c r="AA1723" s="5" t="s">
        <v>184</v>
      </c>
      <c r="AB1723" s="5" t="s">
        <v>5704</v>
      </c>
      <c r="AC1723" s="5" t="s">
        <v>11763</v>
      </c>
      <c r="AD1723" s="5">
        <v>0</v>
      </c>
      <c r="AE1723" s="5">
        <v>178.25</v>
      </c>
      <c r="AF1723" s="5">
        <v>63.482725074851643</v>
      </c>
      <c r="AG1723" s="5">
        <v>207.35000000000002</v>
      </c>
      <c r="AH1723" s="5">
        <v>57.776712762032723</v>
      </c>
      <c r="AI1723" s="5">
        <v>164.9</v>
      </c>
      <c r="AJ1723" s="5">
        <v>62.096859508073621</v>
      </c>
      <c r="AK1723" s="5">
        <v>256.55</v>
      </c>
      <c r="AL1723" s="5">
        <v>58.261576707429583</v>
      </c>
      <c r="AM1723" s="5">
        <v>239.39999999999998</v>
      </c>
      <c r="AN1723" s="5">
        <v>58.598935268509145</v>
      </c>
      <c r="AO1723" s="5">
        <v>153.44999999999999</v>
      </c>
      <c r="AP1723" s="5">
        <v>60.986727449038568</v>
      </c>
      <c r="AQ1723" s="5">
        <v>1.1632538569424966</v>
      </c>
      <c r="AR1723" s="5">
        <v>0.92510518934081354</v>
      </c>
      <c r="AS1723" s="5">
        <v>0.9331514324693041</v>
      </c>
      <c r="AT1723" s="5">
        <v>0.59812901968427201</v>
      </c>
      <c r="AU1723" s="5"/>
      <c r="AV1723" s="5"/>
      <c r="AW1723" s="5" t="s">
        <v>56</v>
      </c>
      <c r="AX1723" s="5">
        <v>131.19999999999999</v>
      </c>
      <c r="AY1723" s="5">
        <v>225.3</v>
      </c>
      <c r="AZ1723" s="5" t="s">
        <v>56</v>
      </c>
      <c r="BA1723" s="5">
        <v>202.8</v>
      </c>
      <c r="BB1723" s="5">
        <v>211.9</v>
      </c>
      <c r="BC1723" s="5" t="s">
        <v>56</v>
      </c>
      <c r="BD1723" s="5">
        <v>202.6</v>
      </c>
      <c r="BE1723" s="5">
        <v>127.2</v>
      </c>
      <c r="BF1723" s="5" t="s">
        <v>56</v>
      </c>
      <c r="BG1723" s="5">
        <v>276.60000000000002</v>
      </c>
      <c r="BH1723" s="5">
        <v>236.5</v>
      </c>
      <c r="BI1723" s="5" t="s">
        <v>56</v>
      </c>
      <c r="BJ1723" s="5">
        <v>263.39999999999998</v>
      </c>
      <c r="BK1723" s="5">
        <v>215.4</v>
      </c>
      <c r="BL1723" s="5" t="s">
        <v>56</v>
      </c>
      <c r="BM1723" s="5">
        <v>123.3</v>
      </c>
      <c r="BN1723" s="5">
        <v>183.6</v>
      </c>
      <c r="BO1723" s="5" t="s">
        <v>282</v>
      </c>
      <c r="BP1723" s="5" t="s">
        <v>282</v>
      </c>
      <c r="BQ1723" s="5" t="s">
        <v>282</v>
      </c>
      <c r="BR1723" s="5" t="s">
        <v>282</v>
      </c>
      <c r="BS1723" s="5" t="s">
        <v>282</v>
      </c>
      <c r="BT1723" s="5" t="s">
        <v>282</v>
      </c>
      <c r="BU1723" s="5" t="s">
        <v>49</v>
      </c>
      <c r="BV1723" s="5" t="s">
        <v>49</v>
      </c>
      <c r="BW1723" s="5" t="s">
        <v>49</v>
      </c>
      <c r="BX1723" s="5" t="s">
        <v>49</v>
      </c>
      <c r="BY1723" s="5" t="s">
        <v>49</v>
      </c>
      <c r="BZ1723" s="5" t="s">
        <v>49</v>
      </c>
      <c r="CA1723" s="5" t="s">
        <v>49</v>
      </c>
      <c r="CB1723" s="5" t="s">
        <v>49</v>
      </c>
      <c r="CC1723" s="5" t="s">
        <v>49</v>
      </c>
      <c r="CD1723" s="5" t="s">
        <v>49</v>
      </c>
      <c r="CE1723" s="5" t="s">
        <v>49</v>
      </c>
      <c r="CF1723" s="5" t="s">
        <v>49</v>
      </c>
      <c r="CG1723" s="5" t="s">
        <v>56</v>
      </c>
    </row>
    <row r="1724" spans="1:85" x14ac:dyDescent="0.25">
      <c r="A1724" s="5" t="b">
        <v>0</v>
      </c>
      <c r="B1724" s="5" t="s">
        <v>49</v>
      </c>
      <c r="C1724" s="5" t="s">
        <v>50</v>
      </c>
      <c r="D1724" s="5" t="s">
        <v>11764</v>
      </c>
      <c r="E1724" s="5" t="s">
        <v>11765</v>
      </c>
      <c r="F1724" s="5">
        <v>0</v>
      </c>
      <c r="G1724" s="5">
        <v>12.013999999999999</v>
      </c>
      <c r="H1724" s="5">
        <v>3</v>
      </c>
      <c r="I1724" s="5">
        <v>3</v>
      </c>
      <c r="J1724" s="5">
        <v>8</v>
      </c>
      <c r="K1724" s="5">
        <v>3</v>
      </c>
      <c r="L1724" s="5">
        <v>1</v>
      </c>
      <c r="M1724" s="5">
        <v>1430</v>
      </c>
      <c r="N1724" s="5">
        <v>160.1</v>
      </c>
      <c r="O1724" s="5">
        <v>8.4</v>
      </c>
      <c r="P1724" s="5">
        <v>1348.79</v>
      </c>
      <c r="Q1724" s="5">
        <v>9.0500000000000007</v>
      </c>
      <c r="R1724" s="5">
        <v>3</v>
      </c>
      <c r="S1724" s="5">
        <v>3</v>
      </c>
      <c r="T1724" s="5" t="s">
        <v>177</v>
      </c>
      <c r="U1724" s="5" t="s">
        <v>2909</v>
      </c>
      <c r="V1724" s="5" t="s">
        <v>134</v>
      </c>
      <c r="W1724" s="5" t="s">
        <v>11766</v>
      </c>
      <c r="X1724" s="5" t="s">
        <v>11767</v>
      </c>
      <c r="Y1724" s="5" t="s">
        <v>11768</v>
      </c>
      <c r="Z1724" s="5" t="s">
        <v>11769</v>
      </c>
      <c r="AA1724" s="5" t="s">
        <v>215</v>
      </c>
      <c r="AB1724" s="5" t="s">
        <v>56</v>
      </c>
      <c r="AC1724" s="5" t="s">
        <v>56</v>
      </c>
      <c r="AD1724" s="5">
        <v>0</v>
      </c>
      <c r="AE1724" s="5">
        <v>119.10000000000001</v>
      </c>
      <c r="AF1724" s="5">
        <v>60.294361190680192</v>
      </c>
      <c r="AG1724" s="5">
        <v>103.19999999999999</v>
      </c>
      <c r="AH1724" s="5">
        <v>57.803372470801897</v>
      </c>
      <c r="AI1724" s="5">
        <v>131.1</v>
      </c>
      <c r="AJ1724" s="5">
        <v>58.178549786937204</v>
      </c>
      <c r="AK1724" s="5">
        <v>114.65</v>
      </c>
      <c r="AL1724" s="5">
        <v>58.070867598460985</v>
      </c>
      <c r="AM1724" s="5">
        <v>175.9</v>
      </c>
      <c r="AN1724" s="5">
        <v>61.179581778547046</v>
      </c>
      <c r="AO1724" s="5">
        <v>155.94999999999999</v>
      </c>
      <c r="AP1724" s="5">
        <v>61.793938258878697</v>
      </c>
      <c r="AQ1724" s="5">
        <v>0.86649874055415599</v>
      </c>
      <c r="AR1724" s="5">
        <v>1.1007556675062971</v>
      </c>
      <c r="AS1724" s="5">
        <v>1.5342346271260356</v>
      </c>
      <c r="AT1724" s="5">
        <v>1.3602267771478411</v>
      </c>
      <c r="AU1724" s="5"/>
      <c r="AV1724" s="5"/>
      <c r="AW1724" s="5">
        <v>139.80000000000001</v>
      </c>
      <c r="AX1724" s="5">
        <v>98.4</v>
      </c>
      <c r="AY1724" s="5" t="s">
        <v>56</v>
      </c>
      <c r="AZ1724" s="5">
        <v>100.3</v>
      </c>
      <c r="BA1724" s="5">
        <v>106.1</v>
      </c>
      <c r="BB1724" s="5" t="s">
        <v>56</v>
      </c>
      <c r="BC1724" s="5">
        <v>121.7</v>
      </c>
      <c r="BD1724" s="5">
        <v>140.5</v>
      </c>
      <c r="BE1724" s="5" t="s">
        <v>56</v>
      </c>
      <c r="BF1724" s="5">
        <v>107.5</v>
      </c>
      <c r="BG1724" s="5">
        <v>121.8</v>
      </c>
      <c r="BH1724" s="5" t="s">
        <v>56</v>
      </c>
      <c r="BI1724" s="5">
        <v>140.30000000000001</v>
      </c>
      <c r="BJ1724" s="5">
        <v>211.5</v>
      </c>
      <c r="BK1724" s="5" t="s">
        <v>56</v>
      </c>
      <c r="BL1724" s="5">
        <v>190.3</v>
      </c>
      <c r="BM1724" s="5">
        <v>121.6</v>
      </c>
      <c r="BN1724" s="5" t="s">
        <v>56</v>
      </c>
      <c r="BO1724" s="5" t="s">
        <v>49</v>
      </c>
      <c r="BP1724" s="5" t="s">
        <v>49</v>
      </c>
      <c r="BQ1724" s="5" t="s">
        <v>49</v>
      </c>
      <c r="BR1724" s="5" t="s">
        <v>49</v>
      </c>
      <c r="BS1724" s="5" t="s">
        <v>49</v>
      </c>
      <c r="BT1724" s="5" t="s">
        <v>49</v>
      </c>
      <c r="BU1724" s="5" t="s">
        <v>49</v>
      </c>
      <c r="BV1724" s="5" t="s">
        <v>49</v>
      </c>
      <c r="BW1724" s="5" t="s">
        <v>49</v>
      </c>
      <c r="BX1724" s="5" t="s">
        <v>49</v>
      </c>
      <c r="BY1724" s="5" t="s">
        <v>49</v>
      </c>
      <c r="BZ1724" s="5" t="s">
        <v>49</v>
      </c>
      <c r="CA1724" s="5" t="s">
        <v>282</v>
      </c>
      <c r="CB1724" s="5" t="s">
        <v>282</v>
      </c>
      <c r="CC1724" s="5" t="s">
        <v>282</v>
      </c>
      <c r="CD1724" s="5" t="s">
        <v>282</v>
      </c>
      <c r="CE1724" s="5" t="s">
        <v>282</v>
      </c>
      <c r="CF1724" s="5" t="s">
        <v>282</v>
      </c>
      <c r="CG1724" s="5" t="s">
        <v>56</v>
      </c>
    </row>
    <row r="1725" spans="1:85" x14ac:dyDescent="0.25">
      <c r="A1725" s="5" t="b">
        <v>0</v>
      </c>
      <c r="B1725" s="5" t="s">
        <v>49</v>
      </c>
      <c r="C1725" s="5" t="s">
        <v>50</v>
      </c>
      <c r="D1725" s="5" t="s">
        <v>11770</v>
      </c>
      <c r="E1725" s="5" t="s">
        <v>11771</v>
      </c>
      <c r="F1725" s="5">
        <v>0</v>
      </c>
      <c r="G1725" s="5">
        <v>12.009</v>
      </c>
      <c r="H1725" s="5">
        <v>12</v>
      </c>
      <c r="I1725" s="5">
        <v>3</v>
      </c>
      <c r="J1725" s="5">
        <v>8</v>
      </c>
      <c r="K1725" s="5">
        <v>3</v>
      </c>
      <c r="L1725" s="5">
        <v>1</v>
      </c>
      <c r="M1725" s="5">
        <v>155</v>
      </c>
      <c r="N1725" s="5">
        <v>17.600000000000001</v>
      </c>
      <c r="O1725" s="5">
        <v>9.39</v>
      </c>
      <c r="P1725" s="5">
        <v>1493.54</v>
      </c>
      <c r="Q1725" s="5">
        <v>12.27</v>
      </c>
      <c r="R1725" s="5">
        <v>3</v>
      </c>
      <c r="S1725" s="5">
        <v>3</v>
      </c>
      <c r="T1725" s="5" t="s">
        <v>3119</v>
      </c>
      <c r="U1725" s="5" t="s">
        <v>11772</v>
      </c>
      <c r="V1725" s="5" t="s">
        <v>1813</v>
      </c>
      <c r="W1725" s="5" t="s">
        <v>11773</v>
      </c>
      <c r="X1725" s="5" t="s">
        <v>11774</v>
      </c>
      <c r="Y1725" s="5" t="s">
        <v>11775</v>
      </c>
      <c r="Z1725" s="5" t="s">
        <v>11776</v>
      </c>
      <c r="AA1725" s="5" t="s">
        <v>261</v>
      </c>
      <c r="AB1725" s="5" t="s">
        <v>11777</v>
      </c>
      <c r="AC1725" s="5" t="s">
        <v>11778</v>
      </c>
      <c r="AD1725" s="5">
        <v>0</v>
      </c>
      <c r="AE1725" s="5">
        <v>313.8</v>
      </c>
      <c r="AF1725" s="5">
        <v>57.735026918962575</v>
      </c>
      <c r="AG1725" s="5">
        <v>149.69999999999999</v>
      </c>
      <c r="AH1725" s="5">
        <v>57.735026918962582</v>
      </c>
      <c r="AI1725" s="5">
        <v>96.5</v>
      </c>
      <c r="AJ1725" s="5">
        <v>57.735026918962575</v>
      </c>
      <c r="AK1725" s="5">
        <v>228.5</v>
      </c>
      <c r="AL1725" s="5">
        <v>57.735026918962582</v>
      </c>
      <c r="AM1725" s="5">
        <v>273.8</v>
      </c>
      <c r="AN1725" s="5">
        <v>57.735026918962575</v>
      </c>
      <c r="AO1725" s="5">
        <v>137.6</v>
      </c>
      <c r="AP1725" s="5">
        <v>57.735026918962575</v>
      </c>
      <c r="AQ1725" s="5">
        <v>0.47705544933078387</v>
      </c>
      <c r="AR1725" s="5">
        <v>0.30752071383046525</v>
      </c>
      <c r="AS1725" s="5">
        <v>1.1982494529540482</v>
      </c>
      <c r="AT1725" s="5">
        <v>0.60218818380743977</v>
      </c>
      <c r="AU1725" s="5"/>
      <c r="AV1725" s="5"/>
      <c r="AW1725" s="5" t="s">
        <v>56</v>
      </c>
      <c r="AX1725" s="5" t="s">
        <v>56</v>
      </c>
      <c r="AY1725" s="5">
        <v>313.8</v>
      </c>
      <c r="AZ1725" s="5" t="s">
        <v>56</v>
      </c>
      <c r="BA1725" s="5" t="s">
        <v>56</v>
      </c>
      <c r="BB1725" s="5">
        <v>149.69999999999999</v>
      </c>
      <c r="BC1725" s="5" t="s">
        <v>56</v>
      </c>
      <c r="BD1725" s="5" t="s">
        <v>56</v>
      </c>
      <c r="BE1725" s="5">
        <v>96.5</v>
      </c>
      <c r="BF1725" s="5" t="s">
        <v>56</v>
      </c>
      <c r="BG1725" s="5" t="s">
        <v>56</v>
      </c>
      <c r="BH1725" s="5">
        <v>228.5</v>
      </c>
      <c r="BI1725" s="5" t="s">
        <v>56</v>
      </c>
      <c r="BJ1725" s="5" t="s">
        <v>56</v>
      </c>
      <c r="BK1725" s="5">
        <v>273.8</v>
      </c>
      <c r="BL1725" s="5" t="s">
        <v>56</v>
      </c>
      <c r="BM1725" s="5" t="s">
        <v>56</v>
      </c>
      <c r="BN1725" s="5">
        <v>137.6</v>
      </c>
      <c r="BO1725" s="5" t="s">
        <v>282</v>
      </c>
      <c r="BP1725" s="5" t="s">
        <v>282</v>
      </c>
      <c r="BQ1725" s="5" t="s">
        <v>282</v>
      </c>
      <c r="BR1725" s="5" t="s">
        <v>282</v>
      </c>
      <c r="BS1725" s="5" t="s">
        <v>282</v>
      </c>
      <c r="BT1725" s="5" t="s">
        <v>282</v>
      </c>
      <c r="BU1725" s="5" t="s">
        <v>282</v>
      </c>
      <c r="BV1725" s="5" t="s">
        <v>282</v>
      </c>
      <c r="BW1725" s="5" t="s">
        <v>282</v>
      </c>
      <c r="BX1725" s="5" t="s">
        <v>282</v>
      </c>
      <c r="BY1725" s="5" t="s">
        <v>282</v>
      </c>
      <c r="BZ1725" s="5" t="s">
        <v>282</v>
      </c>
      <c r="CA1725" s="5" t="s">
        <v>49</v>
      </c>
      <c r="CB1725" s="5" t="s">
        <v>49</v>
      </c>
      <c r="CC1725" s="5" t="s">
        <v>49</v>
      </c>
      <c r="CD1725" s="5" t="s">
        <v>49</v>
      </c>
      <c r="CE1725" s="5" t="s">
        <v>49</v>
      </c>
      <c r="CF1725" s="5" t="s">
        <v>49</v>
      </c>
      <c r="CG1725" s="5" t="s">
        <v>56</v>
      </c>
    </row>
    <row r="1726" spans="1:85" x14ac:dyDescent="0.25">
      <c r="A1726" s="5" t="b">
        <v>0</v>
      </c>
      <c r="B1726" s="5" t="s">
        <v>49</v>
      </c>
      <c r="C1726" s="5" t="s">
        <v>50</v>
      </c>
      <c r="D1726" s="5" t="s">
        <v>11779</v>
      </c>
      <c r="E1726" s="5" t="s">
        <v>11780</v>
      </c>
      <c r="F1726" s="5">
        <v>0</v>
      </c>
      <c r="G1726" s="5">
        <v>12.007999999999999</v>
      </c>
      <c r="H1726" s="5">
        <v>26</v>
      </c>
      <c r="I1726" s="5">
        <v>3</v>
      </c>
      <c r="J1726" s="5">
        <v>13</v>
      </c>
      <c r="K1726" s="5">
        <v>3</v>
      </c>
      <c r="L1726" s="5">
        <v>1</v>
      </c>
      <c r="M1726" s="5">
        <v>199</v>
      </c>
      <c r="N1726" s="5">
        <v>21.5</v>
      </c>
      <c r="O1726" s="5">
        <v>5.24</v>
      </c>
      <c r="P1726" s="5">
        <v>1435.5</v>
      </c>
      <c r="Q1726" s="5">
        <v>7.9</v>
      </c>
      <c r="R1726" s="5">
        <v>3</v>
      </c>
      <c r="S1726" s="5">
        <v>3</v>
      </c>
      <c r="T1726" s="5" t="s">
        <v>7058</v>
      </c>
      <c r="U1726" s="5" t="s">
        <v>56</v>
      </c>
      <c r="V1726" s="5" t="s">
        <v>764</v>
      </c>
      <c r="W1726" s="5" t="s">
        <v>11781</v>
      </c>
      <c r="X1726" s="5" t="s">
        <v>11782</v>
      </c>
      <c r="Y1726" s="5" t="s">
        <v>11783</v>
      </c>
      <c r="Z1726" s="5" t="s">
        <v>11784</v>
      </c>
      <c r="AA1726" s="5" t="s">
        <v>60</v>
      </c>
      <c r="AB1726" s="5" t="s">
        <v>56</v>
      </c>
      <c r="AC1726" s="5" t="s">
        <v>56</v>
      </c>
      <c r="AD1726" s="5">
        <v>0</v>
      </c>
      <c r="AE1726" s="5">
        <v>202.63333333333333</v>
      </c>
      <c r="AF1726" s="5">
        <v>25.138614314318737</v>
      </c>
      <c r="AG1726" s="5">
        <v>98.533333333333346</v>
      </c>
      <c r="AH1726" s="5">
        <v>23.510382465726696</v>
      </c>
      <c r="AI1726" s="5">
        <v>93.600000000000009</v>
      </c>
      <c r="AJ1726" s="5">
        <v>12.485381180584131</v>
      </c>
      <c r="AK1726" s="5">
        <v>158.56666666666666</v>
      </c>
      <c r="AL1726" s="5">
        <v>31.959521571581227</v>
      </c>
      <c r="AM1726" s="5">
        <v>154.33333333333334</v>
      </c>
      <c r="AN1726" s="5">
        <v>16.948685860832001</v>
      </c>
      <c r="AO1726" s="5">
        <v>92.40000000000002</v>
      </c>
      <c r="AP1726" s="5">
        <v>8.2144211727904466</v>
      </c>
      <c r="AQ1726" s="5">
        <v>0.48626418818884692</v>
      </c>
      <c r="AR1726" s="5">
        <v>0.46191807863135392</v>
      </c>
      <c r="AS1726" s="5">
        <v>0.97330250157662401</v>
      </c>
      <c r="AT1726" s="5">
        <v>0.58272020180786221</v>
      </c>
      <c r="AU1726" s="5"/>
      <c r="AV1726" s="5"/>
      <c r="AW1726" s="5">
        <v>227.9</v>
      </c>
      <c r="AX1726" s="5">
        <v>144</v>
      </c>
      <c r="AY1726" s="5">
        <v>236</v>
      </c>
      <c r="AZ1726" s="5">
        <v>108.2</v>
      </c>
      <c r="BA1726" s="5">
        <v>115.3</v>
      </c>
      <c r="BB1726" s="5">
        <v>72.099999999999994</v>
      </c>
      <c r="BC1726" s="5">
        <v>103.7</v>
      </c>
      <c r="BD1726" s="5">
        <v>96.3</v>
      </c>
      <c r="BE1726" s="5">
        <v>80.8</v>
      </c>
      <c r="BF1726" s="5">
        <v>100.1</v>
      </c>
      <c r="BG1726" s="5">
        <v>189.9</v>
      </c>
      <c r="BH1726" s="5">
        <v>185.7</v>
      </c>
      <c r="BI1726" s="5">
        <v>173.8</v>
      </c>
      <c r="BJ1726" s="5">
        <v>164.6</v>
      </c>
      <c r="BK1726" s="5">
        <v>124.6</v>
      </c>
      <c r="BL1726" s="5">
        <v>86.3</v>
      </c>
      <c r="BM1726" s="5">
        <v>90</v>
      </c>
      <c r="BN1726" s="5">
        <v>100.9</v>
      </c>
      <c r="BO1726" s="5" t="s">
        <v>49</v>
      </c>
      <c r="BP1726" s="5" t="s">
        <v>49</v>
      </c>
      <c r="BQ1726" s="5" t="s">
        <v>49</v>
      </c>
      <c r="BR1726" s="5" t="s">
        <v>49</v>
      </c>
      <c r="BS1726" s="5" t="s">
        <v>49</v>
      </c>
      <c r="BT1726" s="5" t="s">
        <v>49</v>
      </c>
      <c r="BU1726" s="5" t="s">
        <v>49</v>
      </c>
      <c r="BV1726" s="5" t="s">
        <v>49</v>
      </c>
      <c r="BW1726" s="5" t="s">
        <v>49</v>
      </c>
      <c r="BX1726" s="5" t="s">
        <v>49</v>
      </c>
      <c r="BY1726" s="5" t="s">
        <v>49</v>
      </c>
      <c r="BZ1726" s="5" t="s">
        <v>49</v>
      </c>
      <c r="CA1726" s="5" t="s">
        <v>49</v>
      </c>
      <c r="CB1726" s="5" t="s">
        <v>49</v>
      </c>
      <c r="CC1726" s="5" t="s">
        <v>49</v>
      </c>
      <c r="CD1726" s="5" t="s">
        <v>49</v>
      </c>
      <c r="CE1726" s="5" t="s">
        <v>49</v>
      </c>
      <c r="CF1726" s="5" t="s">
        <v>49</v>
      </c>
      <c r="CG1726" s="5" t="s">
        <v>56</v>
      </c>
    </row>
    <row r="1727" spans="1:85" x14ac:dyDescent="0.25">
      <c r="A1727" s="5" t="b">
        <v>0</v>
      </c>
      <c r="B1727" s="5" t="s">
        <v>49</v>
      </c>
      <c r="C1727" s="5" t="s">
        <v>50</v>
      </c>
      <c r="D1727" s="5" t="s">
        <v>11785</v>
      </c>
      <c r="E1727" s="5" t="s">
        <v>11786</v>
      </c>
      <c r="F1727" s="5">
        <v>0</v>
      </c>
      <c r="G1727" s="5">
        <v>12.003</v>
      </c>
      <c r="H1727" s="5">
        <v>3</v>
      </c>
      <c r="I1727" s="5">
        <v>3</v>
      </c>
      <c r="J1727" s="5">
        <v>14</v>
      </c>
      <c r="K1727" s="5">
        <v>3</v>
      </c>
      <c r="L1727" s="5">
        <v>1</v>
      </c>
      <c r="M1727" s="5">
        <v>1178</v>
      </c>
      <c r="N1727" s="5">
        <v>129.6</v>
      </c>
      <c r="O1727" s="5">
        <v>6.84</v>
      </c>
      <c r="P1727" s="5">
        <v>2083.86</v>
      </c>
      <c r="Q1727" s="5">
        <v>19.260000000000002</v>
      </c>
      <c r="R1727" s="5">
        <v>3</v>
      </c>
      <c r="S1727" s="5">
        <v>3</v>
      </c>
      <c r="T1727" s="5" t="s">
        <v>361</v>
      </c>
      <c r="U1727" s="5" t="s">
        <v>5980</v>
      </c>
      <c r="V1727" s="5" t="s">
        <v>541</v>
      </c>
      <c r="W1727" s="5" t="s">
        <v>11787</v>
      </c>
      <c r="X1727" s="5" t="s">
        <v>11788</v>
      </c>
      <c r="Y1727" s="5" t="s">
        <v>11789</v>
      </c>
      <c r="Z1727" s="5" t="s">
        <v>11790</v>
      </c>
      <c r="AA1727" s="5" t="s">
        <v>60</v>
      </c>
      <c r="AB1727" s="5" t="s">
        <v>11791</v>
      </c>
      <c r="AC1727" s="5" t="s">
        <v>11792</v>
      </c>
      <c r="AD1727" s="5">
        <v>0</v>
      </c>
      <c r="AE1727" s="5">
        <v>221</v>
      </c>
      <c r="AF1727" s="5">
        <v>57.735026918962575</v>
      </c>
      <c r="AG1727" s="5">
        <v>199.4</v>
      </c>
      <c r="AH1727" s="5">
        <v>57.735026918962582</v>
      </c>
      <c r="AI1727" s="5">
        <v>155.69999999999999</v>
      </c>
      <c r="AJ1727" s="5">
        <v>57.735026918962575</v>
      </c>
      <c r="AK1727" s="5">
        <v>207.7</v>
      </c>
      <c r="AL1727" s="5">
        <v>57.735026918962582</v>
      </c>
      <c r="AM1727" s="5">
        <v>216.2</v>
      </c>
      <c r="AN1727" s="5">
        <v>57.735026918962575</v>
      </c>
      <c r="AO1727" s="5">
        <v>199.9</v>
      </c>
      <c r="AP1727" s="5">
        <v>57.735026918962575</v>
      </c>
      <c r="AQ1727" s="5">
        <v>0.90226244343891404</v>
      </c>
      <c r="AR1727" s="5">
        <v>0.70452488687782799</v>
      </c>
      <c r="AS1727" s="5">
        <v>1.0409244102070294</v>
      </c>
      <c r="AT1727" s="5">
        <v>0.96244583533943195</v>
      </c>
      <c r="AU1727" s="5"/>
      <c r="AV1727" s="5"/>
      <c r="AW1727" s="5">
        <v>221</v>
      </c>
      <c r="AX1727" s="5" t="s">
        <v>56</v>
      </c>
      <c r="AY1727" s="5" t="s">
        <v>56</v>
      </c>
      <c r="AZ1727" s="5">
        <v>199.4</v>
      </c>
      <c r="BA1727" s="5" t="s">
        <v>56</v>
      </c>
      <c r="BB1727" s="5" t="s">
        <v>56</v>
      </c>
      <c r="BC1727" s="5">
        <v>155.69999999999999</v>
      </c>
      <c r="BD1727" s="5" t="s">
        <v>56</v>
      </c>
      <c r="BE1727" s="5" t="s">
        <v>56</v>
      </c>
      <c r="BF1727" s="5">
        <v>207.7</v>
      </c>
      <c r="BG1727" s="5" t="s">
        <v>56</v>
      </c>
      <c r="BH1727" s="5" t="s">
        <v>56</v>
      </c>
      <c r="BI1727" s="5">
        <v>216.2</v>
      </c>
      <c r="BJ1727" s="5" t="s">
        <v>56</v>
      </c>
      <c r="BK1727" s="5" t="s">
        <v>56</v>
      </c>
      <c r="BL1727" s="5">
        <v>199.9</v>
      </c>
      <c r="BM1727" s="5" t="s">
        <v>56</v>
      </c>
      <c r="BN1727" s="5" t="s">
        <v>56</v>
      </c>
      <c r="BO1727" s="5" t="s">
        <v>49</v>
      </c>
      <c r="BP1727" s="5" t="s">
        <v>49</v>
      </c>
      <c r="BQ1727" s="5" t="s">
        <v>49</v>
      </c>
      <c r="BR1727" s="5" t="s">
        <v>49</v>
      </c>
      <c r="BS1727" s="5" t="s">
        <v>49</v>
      </c>
      <c r="BT1727" s="5" t="s">
        <v>49</v>
      </c>
      <c r="BU1727" s="5" t="s">
        <v>282</v>
      </c>
      <c r="BV1727" s="5" t="s">
        <v>282</v>
      </c>
      <c r="BW1727" s="5" t="s">
        <v>282</v>
      </c>
      <c r="BX1727" s="5" t="s">
        <v>282</v>
      </c>
      <c r="BY1727" s="5" t="s">
        <v>282</v>
      </c>
      <c r="BZ1727" s="5" t="s">
        <v>282</v>
      </c>
      <c r="CA1727" s="5" t="s">
        <v>49</v>
      </c>
      <c r="CB1727" s="5" t="s">
        <v>49</v>
      </c>
      <c r="CC1727" s="5" t="s">
        <v>49</v>
      </c>
      <c r="CD1727" s="5" t="s">
        <v>49</v>
      </c>
      <c r="CE1727" s="5" t="s">
        <v>49</v>
      </c>
      <c r="CF1727" s="5" t="s">
        <v>282</v>
      </c>
      <c r="CG1727" s="5" t="s">
        <v>56</v>
      </c>
    </row>
    <row r="1728" spans="1:85" x14ac:dyDescent="0.25">
      <c r="A1728" s="5" t="b">
        <v>0</v>
      </c>
      <c r="B1728" s="5" t="s">
        <v>49</v>
      </c>
      <c r="C1728" s="5" t="s">
        <v>50</v>
      </c>
      <c r="D1728" s="5" t="s">
        <v>11793</v>
      </c>
      <c r="E1728" s="5" t="s">
        <v>11794</v>
      </c>
      <c r="F1728" s="5">
        <v>0</v>
      </c>
      <c r="G1728" s="5">
        <v>11.992000000000001</v>
      </c>
      <c r="H1728" s="5">
        <v>5</v>
      </c>
      <c r="I1728" s="5">
        <v>3</v>
      </c>
      <c r="J1728" s="5">
        <v>10</v>
      </c>
      <c r="K1728" s="5">
        <v>3</v>
      </c>
      <c r="L1728" s="5">
        <v>1</v>
      </c>
      <c r="M1728" s="5">
        <v>786</v>
      </c>
      <c r="N1728" s="5">
        <v>87.9</v>
      </c>
      <c r="O1728" s="5">
        <v>7.99</v>
      </c>
      <c r="P1728" s="5">
        <v>1495.98</v>
      </c>
      <c r="Q1728" s="5">
        <v>15.07</v>
      </c>
      <c r="R1728" s="5">
        <v>3</v>
      </c>
      <c r="S1728" s="5">
        <v>3</v>
      </c>
      <c r="T1728" s="5" t="s">
        <v>712</v>
      </c>
      <c r="U1728" s="5" t="s">
        <v>2721</v>
      </c>
      <c r="V1728" s="5" t="s">
        <v>65</v>
      </c>
      <c r="W1728" s="5" t="s">
        <v>11795</v>
      </c>
      <c r="X1728" s="5" t="s">
        <v>11796</v>
      </c>
      <c r="Y1728" s="5" t="s">
        <v>11797</v>
      </c>
      <c r="Z1728" s="5" t="s">
        <v>11798</v>
      </c>
      <c r="AA1728" s="5" t="s">
        <v>717</v>
      </c>
      <c r="AB1728" s="5" t="s">
        <v>56</v>
      </c>
      <c r="AC1728" s="5" t="s">
        <v>56</v>
      </c>
      <c r="AD1728" s="5">
        <v>0</v>
      </c>
      <c r="AE1728" s="5">
        <v>123.4</v>
      </c>
      <c r="AF1728" s="5">
        <v>59.068411700258025</v>
      </c>
      <c r="AG1728" s="5">
        <v>106.6</v>
      </c>
      <c r="AH1728" s="5">
        <v>57.896064274404281</v>
      </c>
      <c r="AI1728" s="5">
        <v>95.8</v>
      </c>
      <c r="AJ1728" s="5">
        <v>66.032377664374664</v>
      </c>
      <c r="AK1728" s="5">
        <v>122.75</v>
      </c>
      <c r="AL1728" s="5">
        <v>60.762590650844416</v>
      </c>
      <c r="AM1728" s="5">
        <v>205.95</v>
      </c>
      <c r="AN1728" s="5">
        <v>57.775444942402451</v>
      </c>
      <c r="AO1728" s="5">
        <v>145.44999999999999</v>
      </c>
      <c r="AP1728" s="5">
        <v>58.503850223374499</v>
      </c>
      <c r="AQ1728" s="5">
        <v>0.86385737439222032</v>
      </c>
      <c r="AR1728" s="5">
        <v>0.77633711507293346</v>
      </c>
      <c r="AS1728" s="5">
        <v>1.6778004073319754</v>
      </c>
      <c r="AT1728" s="5">
        <v>1.1849287169042768</v>
      </c>
      <c r="AU1728" s="5"/>
      <c r="AV1728" s="5"/>
      <c r="AW1728" s="5">
        <v>138.80000000000001</v>
      </c>
      <c r="AX1728" s="5" t="s">
        <v>56</v>
      </c>
      <c r="AY1728" s="5">
        <v>108</v>
      </c>
      <c r="AZ1728" s="5">
        <v>102</v>
      </c>
      <c r="BA1728" s="5" t="s">
        <v>56</v>
      </c>
      <c r="BB1728" s="5">
        <v>111.2</v>
      </c>
      <c r="BC1728" s="5">
        <v>126.5</v>
      </c>
      <c r="BD1728" s="5" t="s">
        <v>56</v>
      </c>
      <c r="BE1728" s="5">
        <v>65.099999999999994</v>
      </c>
      <c r="BF1728" s="5">
        <v>99.5</v>
      </c>
      <c r="BG1728" s="5" t="s">
        <v>56</v>
      </c>
      <c r="BH1728" s="5">
        <v>146</v>
      </c>
      <c r="BI1728" s="5">
        <v>201.5</v>
      </c>
      <c r="BJ1728" s="5" t="s">
        <v>56</v>
      </c>
      <c r="BK1728" s="5">
        <v>210.4</v>
      </c>
      <c r="BL1728" s="5">
        <v>131.69999999999999</v>
      </c>
      <c r="BM1728" s="5" t="s">
        <v>56</v>
      </c>
      <c r="BN1728" s="5">
        <v>159.19999999999999</v>
      </c>
      <c r="BO1728" s="5" t="s">
        <v>49</v>
      </c>
      <c r="BP1728" s="5" t="s">
        <v>49</v>
      </c>
      <c r="BQ1728" s="5" t="s">
        <v>49</v>
      </c>
      <c r="BR1728" s="5" t="s">
        <v>49</v>
      </c>
      <c r="BS1728" s="5" t="s">
        <v>49</v>
      </c>
      <c r="BT1728" s="5" t="s">
        <v>49</v>
      </c>
      <c r="BU1728" s="5" t="s">
        <v>282</v>
      </c>
      <c r="BV1728" s="5" t="s">
        <v>282</v>
      </c>
      <c r="BW1728" s="5" t="s">
        <v>282</v>
      </c>
      <c r="BX1728" s="5" t="s">
        <v>282</v>
      </c>
      <c r="BY1728" s="5" t="s">
        <v>282</v>
      </c>
      <c r="BZ1728" s="5" t="s">
        <v>282</v>
      </c>
      <c r="CA1728" s="5" t="s">
        <v>49</v>
      </c>
      <c r="CB1728" s="5" t="s">
        <v>49</v>
      </c>
      <c r="CC1728" s="5" t="s">
        <v>49</v>
      </c>
      <c r="CD1728" s="5" t="s">
        <v>49</v>
      </c>
      <c r="CE1728" s="5" t="s">
        <v>49</v>
      </c>
      <c r="CF1728" s="5" t="s">
        <v>49</v>
      </c>
      <c r="CG1728" s="5" t="s">
        <v>56</v>
      </c>
    </row>
    <row r="1729" spans="1:85" x14ac:dyDescent="0.25">
      <c r="A1729" s="5" t="b">
        <v>0</v>
      </c>
      <c r="B1729" s="5" t="s">
        <v>49</v>
      </c>
      <c r="C1729" s="5" t="s">
        <v>50</v>
      </c>
      <c r="D1729" s="5" t="s">
        <v>11799</v>
      </c>
      <c r="E1729" s="5" t="s">
        <v>11800</v>
      </c>
      <c r="F1729" s="5">
        <v>0</v>
      </c>
      <c r="G1729" s="5">
        <v>11.989000000000001</v>
      </c>
      <c r="H1729" s="5">
        <v>4</v>
      </c>
      <c r="I1729" s="5">
        <v>3</v>
      </c>
      <c r="J1729" s="5">
        <v>14</v>
      </c>
      <c r="K1729" s="5">
        <v>3</v>
      </c>
      <c r="L1729" s="5">
        <v>1</v>
      </c>
      <c r="M1729" s="5">
        <v>772</v>
      </c>
      <c r="N1729" s="5">
        <v>83.4</v>
      </c>
      <c r="O1729" s="5">
        <v>7.2</v>
      </c>
      <c r="P1729" s="5">
        <v>2106.85</v>
      </c>
      <c r="Q1729" s="5">
        <v>14.65</v>
      </c>
      <c r="R1729" s="5">
        <v>3</v>
      </c>
      <c r="S1729" s="5">
        <v>3</v>
      </c>
      <c r="T1729" s="5" t="s">
        <v>177</v>
      </c>
      <c r="U1729" s="5" t="s">
        <v>1638</v>
      </c>
      <c r="V1729" s="5" t="s">
        <v>764</v>
      </c>
      <c r="W1729" s="5" t="s">
        <v>11801</v>
      </c>
      <c r="X1729" s="5" t="s">
        <v>11802</v>
      </c>
      <c r="Y1729" s="5" t="s">
        <v>11803</v>
      </c>
      <c r="Z1729" s="5" t="s">
        <v>11804</v>
      </c>
      <c r="AA1729" s="5" t="s">
        <v>347</v>
      </c>
      <c r="AB1729" s="5" t="s">
        <v>56</v>
      </c>
      <c r="AC1729" s="5" t="s">
        <v>11805</v>
      </c>
      <c r="AD1729" s="5">
        <v>0</v>
      </c>
      <c r="AE1729" s="5">
        <v>145.80000000000001</v>
      </c>
      <c r="AF1729" s="5">
        <v>58.768704464327826</v>
      </c>
      <c r="AG1729" s="5">
        <v>133.44999999999999</v>
      </c>
      <c r="AH1729" s="5">
        <v>58.018916803228016</v>
      </c>
      <c r="AI1729" s="5">
        <v>114.8</v>
      </c>
      <c r="AJ1729" s="5">
        <v>58.4280101335344</v>
      </c>
      <c r="AK1729" s="5">
        <v>133</v>
      </c>
      <c r="AL1729" s="5">
        <v>58.087674475899384</v>
      </c>
      <c r="AM1729" s="5">
        <v>165.60000000000002</v>
      </c>
      <c r="AN1729" s="5">
        <v>58.377231409610971</v>
      </c>
      <c r="AO1729" s="5">
        <v>107.3</v>
      </c>
      <c r="AP1729" s="5">
        <v>58.670995246228287</v>
      </c>
      <c r="AQ1729" s="5">
        <v>0.91529492455418371</v>
      </c>
      <c r="AR1729" s="5">
        <v>0.78737997256515768</v>
      </c>
      <c r="AS1729" s="5">
        <v>1.2451127819548873</v>
      </c>
      <c r="AT1729" s="5">
        <v>0.80676691729323302</v>
      </c>
      <c r="AU1729" s="5"/>
      <c r="AV1729" s="5"/>
      <c r="AW1729" s="5">
        <v>161.80000000000001</v>
      </c>
      <c r="AX1729" s="5" t="s">
        <v>56</v>
      </c>
      <c r="AY1729" s="5">
        <v>129.80000000000001</v>
      </c>
      <c r="AZ1729" s="5">
        <v>141.1</v>
      </c>
      <c r="BA1729" s="5" t="s">
        <v>56</v>
      </c>
      <c r="BB1729" s="5">
        <v>125.8</v>
      </c>
      <c r="BC1729" s="5">
        <v>125.1</v>
      </c>
      <c r="BD1729" s="5" t="s">
        <v>56</v>
      </c>
      <c r="BE1729" s="5">
        <v>104.5</v>
      </c>
      <c r="BF1729" s="5">
        <v>124.5</v>
      </c>
      <c r="BG1729" s="5" t="s">
        <v>56</v>
      </c>
      <c r="BH1729" s="5">
        <v>141.5</v>
      </c>
      <c r="BI1729" s="5">
        <v>151.30000000000001</v>
      </c>
      <c r="BJ1729" s="5" t="s">
        <v>56</v>
      </c>
      <c r="BK1729" s="5">
        <v>179.9</v>
      </c>
      <c r="BL1729" s="5">
        <v>96.1</v>
      </c>
      <c r="BM1729" s="5" t="s">
        <v>56</v>
      </c>
      <c r="BN1729" s="5">
        <v>118.5</v>
      </c>
      <c r="BO1729" s="5" t="s">
        <v>49</v>
      </c>
      <c r="BP1729" s="5" t="s">
        <v>49</v>
      </c>
      <c r="BQ1729" s="5" t="s">
        <v>49</v>
      </c>
      <c r="BR1729" s="5" t="s">
        <v>49</v>
      </c>
      <c r="BS1729" s="5" t="s">
        <v>49</v>
      </c>
      <c r="BT1729" s="5" t="s">
        <v>49</v>
      </c>
      <c r="BU1729" s="5" t="s">
        <v>282</v>
      </c>
      <c r="BV1729" s="5" t="s">
        <v>282</v>
      </c>
      <c r="BW1729" s="5" t="s">
        <v>282</v>
      </c>
      <c r="BX1729" s="5" t="s">
        <v>282</v>
      </c>
      <c r="BY1729" s="5" t="s">
        <v>282</v>
      </c>
      <c r="BZ1729" s="5" t="s">
        <v>282</v>
      </c>
      <c r="CA1729" s="5" t="s">
        <v>49</v>
      </c>
      <c r="CB1729" s="5" t="s">
        <v>49</v>
      </c>
      <c r="CC1729" s="5" t="s">
        <v>49</v>
      </c>
      <c r="CD1729" s="5" t="s">
        <v>49</v>
      </c>
      <c r="CE1729" s="5" t="s">
        <v>49</v>
      </c>
      <c r="CF1729" s="5" t="s">
        <v>49</v>
      </c>
      <c r="CG1729" s="5" t="s">
        <v>56</v>
      </c>
    </row>
    <row r="1730" spans="1:85" x14ac:dyDescent="0.25">
      <c r="A1730" s="5" t="b">
        <v>0</v>
      </c>
      <c r="B1730" s="5" t="s">
        <v>49</v>
      </c>
      <c r="C1730" s="5" t="s">
        <v>50</v>
      </c>
      <c r="D1730" s="5" t="s">
        <v>11806</v>
      </c>
      <c r="E1730" s="5" t="s">
        <v>11807</v>
      </c>
      <c r="F1730" s="5">
        <v>0</v>
      </c>
      <c r="G1730" s="5">
        <v>11.974</v>
      </c>
      <c r="H1730" s="5">
        <v>12</v>
      </c>
      <c r="I1730" s="5">
        <v>3</v>
      </c>
      <c r="J1730" s="5">
        <v>12</v>
      </c>
      <c r="K1730" s="5">
        <v>3</v>
      </c>
      <c r="L1730" s="5">
        <v>1</v>
      </c>
      <c r="M1730" s="5">
        <v>179</v>
      </c>
      <c r="N1730" s="5">
        <v>19.600000000000001</v>
      </c>
      <c r="O1730" s="5">
        <v>7.37</v>
      </c>
      <c r="P1730" s="5">
        <v>1508.17</v>
      </c>
      <c r="Q1730" s="5">
        <v>13.82</v>
      </c>
      <c r="R1730" s="5">
        <v>3</v>
      </c>
      <c r="S1730" s="5">
        <v>3</v>
      </c>
      <c r="T1730" s="5" t="s">
        <v>11808</v>
      </c>
      <c r="U1730" s="5" t="s">
        <v>231</v>
      </c>
      <c r="V1730" s="5" t="s">
        <v>294</v>
      </c>
      <c r="W1730" s="5" t="s">
        <v>11809</v>
      </c>
      <c r="X1730" s="5" t="s">
        <v>11810</v>
      </c>
      <c r="Y1730" s="5" t="s">
        <v>11811</v>
      </c>
      <c r="Z1730" s="5" t="s">
        <v>11812</v>
      </c>
      <c r="AA1730" s="5" t="s">
        <v>977</v>
      </c>
      <c r="AB1730" s="5" t="s">
        <v>1171</v>
      </c>
      <c r="AC1730" s="5" t="s">
        <v>11813</v>
      </c>
      <c r="AD1730" s="5">
        <v>0</v>
      </c>
      <c r="AE1730" s="5">
        <v>229.75</v>
      </c>
      <c r="AF1730" s="5">
        <v>57.968844347775281</v>
      </c>
      <c r="AG1730" s="5">
        <v>134.35</v>
      </c>
      <c r="AH1730" s="5">
        <v>60.146134916354768</v>
      </c>
      <c r="AI1730" s="5">
        <v>89.35</v>
      </c>
      <c r="AJ1730" s="5">
        <v>58.716038564649367</v>
      </c>
      <c r="AK1730" s="5">
        <v>133.75</v>
      </c>
      <c r="AL1730" s="5">
        <v>65.919690943298846</v>
      </c>
      <c r="AM1730" s="5">
        <v>149.30000000000001</v>
      </c>
      <c r="AN1730" s="5">
        <v>60.642859125993724</v>
      </c>
      <c r="AO1730" s="5">
        <v>63.550000000000004</v>
      </c>
      <c r="AP1730" s="5">
        <v>58.34557070984696</v>
      </c>
      <c r="AQ1730" s="5">
        <v>0.58476605005440696</v>
      </c>
      <c r="AR1730" s="5">
        <v>0.38890097932535361</v>
      </c>
      <c r="AS1730" s="5">
        <v>1.1162616822429907</v>
      </c>
      <c r="AT1730" s="5">
        <v>0.47514018691588789</v>
      </c>
      <c r="AU1730" s="5"/>
      <c r="AV1730" s="5"/>
      <c r="AW1730" s="5">
        <v>217.8</v>
      </c>
      <c r="AX1730" s="5" t="s">
        <v>56</v>
      </c>
      <c r="AY1730" s="5">
        <v>241.7</v>
      </c>
      <c r="AZ1730" s="5">
        <v>157</v>
      </c>
      <c r="BA1730" s="5" t="s">
        <v>56</v>
      </c>
      <c r="BB1730" s="5">
        <v>111.7</v>
      </c>
      <c r="BC1730" s="5">
        <v>98.9</v>
      </c>
      <c r="BD1730" s="5" t="s">
        <v>56</v>
      </c>
      <c r="BE1730" s="5">
        <v>79.8</v>
      </c>
      <c r="BF1730" s="5">
        <v>91.2</v>
      </c>
      <c r="BG1730" s="5" t="s">
        <v>56</v>
      </c>
      <c r="BH1730" s="5">
        <v>176.3</v>
      </c>
      <c r="BI1730" s="5">
        <v>177</v>
      </c>
      <c r="BJ1730" s="5" t="s">
        <v>56</v>
      </c>
      <c r="BK1730" s="5">
        <v>121.6</v>
      </c>
      <c r="BL1730" s="5">
        <v>58.2</v>
      </c>
      <c r="BM1730" s="5" t="s">
        <v>56</v>
      </c>
      <c r="BN1730" s="5">
        <v>68.900000000000006</v>
      </c>
      <c r="BO1730" s="5" t="s">
        <v>49</v>
      </c>
      <c r="BP1730" s="5" t="s">
        <v>49</v>
      </c>
      <c r="BQ1730" s="5" t="s">
        <v>49</v>
      </c>
      <c r="BR1730" s="5" t="s">
        <v>49</v>
      </c>
      <c r="BS1730" s="5" t="s">
        <v>49</v>
      </c>
      <c r="BT1730" s="5" t="s">
        <v>49</v>
      </c>
      <c r="BU1730" s="5" t="s">
        <v>282</v>
      </c>
      <c r="BV1730" s="5" t="s">
        <v>282</v>
      </c>
      <c r="BW1730" s="5" t="s">
        <v>282</v>
      </c>
      <c r="BX1730" s="5" t="s">
        <v>282</v>
      </c>
      <c r="BY1730" s="5" t="s">
        <v>282</v>
      </c>
      <c r="BZ1730" s="5" t="s">
        <v>282</v>
      </c>
      <c r="CA1730" s="5" t="s">
        <v>49</v>
      </c>
      <c r="CB1730" s="5" t="s">
        <v>49</v>
      </c>
      <c r="CC1730" s="5" t="s">
        <v>49</v>
      </c>
      <c r="CD1730" s="5" t="s">
        <v>49</v>
      </c>
      <c r="CE1730" s="5" t="s">
        <v>49</v>
      </c>
      <c r="CF1730" s="5" t="s">
        <v>49</v>
      </c>
      <c r="CG1730" s="5" t="s">
        <v>56</v>
      </c>
    </row>
    <row r="1731" spans="1:85" x14ac:dyDescent="0.25">
      <c r="A1731" s="5" t="b">
        <v>0</v>
      </c>
      <c r="B1731" s="5" t="s">
        <v>49</v>
      </c>
      <c r="C1731" s="5" t="s">
        <v>50</v>
      </c>
      <c r="D1731" s="5" t="s">
        <v>11814</v>
      </c>
      <c r="E1731" s="5" t="s">
        <v>11815</v>
      </c>
      <c r="F1731" s="5">
        <v>0</v>
      </c>
      <c r="G1731" s="5">
        <v>11.923</v>
      </c>
      <c r="H1731" s="5">
        <v>1</v>
      </c>
      <c r="I1731" s="5">
        <v>4</v>
      </c>
      <c r="J1731" s="5">
        <v>12</v>
      </c>
      <c r="K1731" s="5">
        <v>4</v>
      </c>
      <c r="L1731" s="5">
        <v>1</v>
      </c>
      <c r="M1731" s="5">
        <v>2804</v>
      </c>
      <c r="N1731" s="5">
        <v>315.89999999999998</v>
      </c>
      <c r="O1731" s="5">
        <v>7.91</v>
      </c>
      <c r="P1731" s="5">
        <v>1907.19</v>
      </c>
      <c r="Q1731" s="5">
        <v>17.96</v>
      </c>
      <c r="R1731" s="5">
        <v>4</v>
      </c>
      <c r="S1731" s="5">
        <v>4</v>
      </c>
      <c r="T1731" s="5" t="s">
        <v>11816</v>
      </c>
      <c r="U1731" s="5" t="s">
        <v>1769</v>
      </c>
      <c r="V1731" s="5" t="s">
        <v>1712</v>
      </c>
      <c r="W1731" s="5" t="s">
        <v>11817</v>
      </c>
      <c r="X1731" s="5" t="s">
        <v>11818</v>
      </c>
      <c r="Y1731" s="5" t="s">
        <v>11819</v>
      </c>
      <c r="Z1731" s="5" t="s">
        <v>11820</v>
      </c>
      <c r="AA1731" s="5" t="s">
        <v>215</v>
      </c>
      <c r="AB1731" s="5" t="s">
        <v>56</v>
      </c>
      <c r="AC1731" s="5" t="s">
        <v>56</v>
      </c>
      <c r="AD1731" s="5">
        <v>0</v>
      </c>
      <c r="AE1731" s="5">
        <v>183.5</v>
      </c>
      <c r="AF1731" s="5">
        <v>57.735026918962575</v>
      </c>
      <c r="AG1731" s="5">
        <v>132.5</v>
      </c>
      <c r="AH1731" s="5">
        <v>57.735026918962582</v>
      </c>
      <c r="AI1731" s="5">
        <v>239.7</v>
      </c>
      <c r="AJ1731" s="5">
        <v>57.735026918962582</v>
      </c>
      <c r="AK1731" s="5">
        <v>171</v>
      </c>
      <c r="AL1731" s="5">
        <v>57.735026918962575</v>
      </c>
      <c r="AM1731" s="5">
        <v>285.60000000000002</v>
      </c>
      <c r="AN1731" s="5">
        <v>57.735026918962575</v>
      </c>
      <c r="AO1731" s="5">
        <v>187.8</v>
      </c>
      <c r="AP1731" s="5">
        <v>57.735026918962575</v>
      </c>
      <c r="AQ1731" s="5">
        <v>0.72207084468664851</v>
      </c>
      <c r="AR1731" s="5">
        <v>1.3062670299727519</v>
      </c>
      <c r="AS1731" s="5">
        <v>1.6701754385964913</v>
      </c>
      <c r="AT1731" s="5">
        <v>1.0982456140350878</v>
      </c>
      <c r="AU1731" s="5"/>
      <c r="AV1731" s="5"/>
      <c r="AW1731" s="5">
        <v>183.5</v>
      </c>
      <c r="AX1731" s="5" t="s">
        <v>56</v>
      </c>
      <c r="AY1731" s="5" t="s">
        <v>56</v>
      </c>
      <c r="AZ1731" s="5">
        <v>132.5</v>
      </c>
      <c r="BA1731" s="5" t="s">
        <v>56</v>
      </c>
      <c r="BB1731" s="5" t="s">
        <v>56</v>
      </c>
      <c r="BC1731" s="5">
        <v>239.7</v>
      </c>
      <c r="BD1731" s="5" t="s">
        <v>56</v>
      </c>
      <c r="BE1731" s="5" t="s">
        <v>56</v>
      </c>
      <c r="BF1731" s="5">
        <v>171</v>
      </c>
      <c r="BG1731" s="5" t="s">
        <v>56</v>
      </c>
      <c r="BH1731" s="5" t="s">
        <v>56</v>
      </c>
      <c r="BI1731" s="5">
        <v>285.60000000000002</v>
      </c>
      <c r="BJ1731" s="5" t="s">
        <v>56</v>
      </c>
      <c r="BK1731" s="5" t="s">
        <v>56</v>
      </c>
      <c r="BL1731" s="5">
        <v>187.8</v>
      </c>
      <c r="BM1731" s="5" t="s">
        <v>56</v>
      </c>
      <c r="BN1731" s="5" t="s">
        <v>56</v>
      </c>
      <c r="BO1731" s="5" t="s">
        <v>49</v>
      </c>
      <c r="BP1731" s="5" t="s">
        <v>49</v>
      </c>
      <c r="BQ1731" s="5" t="s">
        <v>49</v>
      </c>
      <c r="BR1731" s="5" t="s">
        <v>49</v>
      </c>
      <c r="BS1731" s="5" t="s">
        <v>49</v>
      </c>
      <c r="BT1731" s="5" t="s">
        <v>49</v>
      </c>
      <c r="BU1731" s="5" t="s">
        <v>282</v>
      </c>
      <c r="BV1731" s="5" t="s">
        <v>282</v>
      </c>
      <c r="BW1731" s="5" t="s">
        <v>282</v>
      </c>
      <c r="BX1731" s="5" t="s">
        <v>282</v>
      </c>
      <c r="BY1731" s="5" t="s">
        <v>282</v>
      </c>
      <c r="BZ1731" s="5" t="s">
        <v>282</v>
      </c>
      <c r="CA1731" s="5" t="s">
        <v>282</v>
      </c>
      <c r="CB1731" s="5" t="s">
        <v>282</v>
      </c>
      <c r="CC1731" s="5" t="s">
        <v>282</v>
      </c>
      <c r="CD1731" s="5" t="s">
        <v>282</v>
      </c>
      <c r="CE1731" s="5" t="s">
        <v>282</v>
      </c>
      <c r="CF1731" s="5" t="s">
        <v>282</v>
      </c>
      <c r="CG1731" s="5" t="s">
        <v>56</v>
      </c>
    </row>
    <row r="1732" spans="1:85" x14ac:dyDescent="0.25">
      <c r="A1732" s="5" t="b">
        <v>0</v>
      </c>
      <c r="B1732" s="5" t="s">
        <v>49</v>
      </c>
      <c r="C1732" s="5" t="s">
        <v>50</v>
      </c>
      <c r="D1732" s="5" t="s">
        <v>11821</v>
      </c>
      <c r="E1732" s="5" t="s">
        <v>11822</v>
      </c>
      <c r="F1732" s="5">
        <v>0</v>
      </c>
      <c r="G1732" s="5">
        <v>11.909000000000001</v>
      </c>
      <c r="H1732" s="5">
        <v>5</v>
      </c>
      <c r="I1732" s="5">
        <v>3</v>
      </c>
      <c r="J1732" s="5">
        <v>10</v>
      </c>
      <c r="K1732" s="5">
        <v>2</v>
      </c>
      <c r="L1732" s="5">
        <v>1</v>
      </c>
      <c r="M1732" s="5">
        <v>836</v>
      </c>
      <c r="N1732" s="5">
        <v>92</v>
      </c>
      <c r="O1732" s="5">
        <v>9.1300000000000008</v>
      </c>
      <c r="P1732" s="5">
        <v>1683.86</v>
      </c>
      <c r="Q1732" s="5">
        <v>13.58</v>
      </c>
      <c r="R1732" s="5">
        <v>3</v>
      </c>
      <c r="S1732" s="5">
        <v>3</v>
      </c>
      <c r="T1732" s="5" t="s">
        <v>712</v>
      </c>
      <c r="U1732" s="5" t="s">
        <v>4539</v>
      </c>
      <c r="V1732" s="5" t="s">
        <v>764</v>
      </c>
      <c r="W1732" s="5" t="s">
        <v>11823</v>
      </c>
      <c r="X1732" s="5" t="s">
        <v>11824</v>
      </c>
      <c r="Y1732" s="5" t="s">
        <v>11825</v>
      </c>
      <c r="Z1732" s="5" t="s">
        <v>11826</v>
      </c>
      <c r="AA1732" s="5" t="s">
        <v>11827</v>
      </c>
      <c r="AB1732" s="5" t="s">
        <v>56</v>
      </c>
      <c r="AC1732" s="5" t="s">
        <v>56</v>
      </c>
      <c r="AD1732" s="5">
        <v>0</v>
      </c>
      <c r="AE1732" s="5">
        <v>564.79999999999995</v>
      </c>
      <c r="AF1732" s="5">
        <v>57.735026918962582</v>
      </c>
      <c r="AG1732" s="5">
        <v>434.3</v>
      </c>
      <c r="AH1732" s="5">
        <v>57.735026918962575</v>
      </c>
      <c r="AI1732" s="5">
        <v>390.9</v>
      </c>
      <c r="AJ1732" s="5">
        <v>57.735026918962575</v>
      </c>
      <c r="AK1732" s="5">
        <v>243.8</v>
      </c>
      <c r="AL1732" s="5">
        <v>57.735026918962575</v>
      </c>
      <c r="AM1732" s="5">
        <v>421.9</v>
      </c>
      <c r="AN1732" s="5">
        <v>57.735026918962575</v>
      </c>
      <c r="AO1732" s="5">
        <v>344.4</v>
      </c>
      <c r="AP1732" s="5">
        <v>57.735026918962582</v>
      </c>
      <c r="AQ1732" s="5">
        <v>0.76894475920679894</v>
      </c>
      <c r="AR1732" s="5">
        <v>0.6921033994334278</v>
      </c>
      <c r="AS1732" s="5">
        <v>1.7305168170631664</v>
      </c>
      <c r="AT1732" s="5">
        <v>1.412633305988515</v>
      </c>
      <c r="AU1732" s="5"/>
      <c r="AV1732" s="5"/>
      <c r="AW1732" s="5">
        <v>564.79999999999995</v>
      </c>
      <c r="AX1732" s="5" t="s">
        <v>56</v>
      </c>
      <c r="AY1732" s="5" t="s">
        <v>56</v>
      </c>
      <c r="AZ1732" s="5">
        <v>434.3</v>
      </c>
      <c r="BA1732" s="5" t="s">
        <v>56</v>
      </c>
      <c r="BB1732" s="5" t="s">
        <v>56</v>
      </c>
      <c r="BC1732" s="5">
        <v>390.9</v>
      </c>
      <c r="BD1732" s="5" t="s">
        <v>56</v>
      </c>
      <c r="BE1732" s="5" t="s">
        <v>56</v>
      </c>
      <c r="BF1732" s="5">
        <v>243.8</v>
      </c>
      <c r="BG1732" s="5" t="s">
        <v>56</v>
      </c>
      <c r="BH1732" s="5" t="s">
        <v>56</v>
      </c>
      <c r="BI1732" s="5">
        <v>421.9</v>
      </c>
      <c r="BJ1732" s="5" t="s">
        <v>56</v>
      </c>
      <c r="BK1732" s="5" t="s">
        <v>56</v>
      </c>
      <c r="BL1732" s="5">
        <v>344.4</v>
      </c>
      <c r="BM1732" s="5" t="s">
        <v>56</v>
      </c>
      <c r="BN1732" s="5" t="s">
        <v>56</v>
      </c>
      <c r="BO1732" s="5" t="s">
        <v>49</v>
      </c>
      <c r="BP1732" s="5" t="s">
        <v>49</v>
      </c>
      <c r="BQ1732" s="5" t="s">
        <v>49</v>
      </c>
      <c r="BR1732" s="5" t="s">
        <v>49</v>
      </c>
      <c r="BS1732" s="5" t="s">
        <v>49</v>
      </c>
      <c r="BT1732" s="5" t="s">
        <v>49</v>
      </c>
      <c r="BU1732" s="5" t="s">
        <v>282</v>
      </c>
      <c r="BV1732" s="5" t="s">
        <v>282</v>
      </c>
      <c r="BW1732" s="5" t="s">
        <v>282</v>
      </c>
      <c r="BX1732" s="5" t="s">
        <v>282</v>
      </c>
      <c r="BY1732" s="5" t="s">
        <v>282</v>
      </c>
      <c r="BZ1732" s="5" t="s">
        <v>282</v>
      </c>
      <c r="CA1732" s="5" t="s">
        <v>282</v>
      </c>
      <c r="CB1732" s="5" t="s">
        <v>282</v>
      </c>
      <c r="CC1732" s="5" t="s">
        <v>282</v>
      </c>
      <c r="CD1732" s="5" t="s">
        <v>282</v>
      </c>
      <c r="CE1732" s="5" t="s">
        <v>282</v>
      </c>
      <c r="CF1732" s="5" t="s">
        <v>282</v>
      </c>
      <c r="CG1732" s="5" t="s">
        <v>56</v>
      </c>
    </row>
    <row r="1733" spans="1:85" x14ac:dyDescent="0.25">
      <c r="A1733" s="5" t="b">
        <v>0</v>
      </c>
      <c r="B1733" s="5" t="s">
        <v>49</v>
      </c>
      <c r="C1733" s="5" t="s">
        <v>50</v>
      </c>
      <c r="D1733" s="5" t="s">
        <v>11828</v>
      </c>
      <c r="E1733" s="5" t="s">
        <v>11829</v>
      </c>
      <c r="F1733" s="5">
        <v>0</v>
      </c>
      <c r="G1733" s="5">
        <v>11.904</v>
      </c>
      <c r="H1733" s="5">
        <v>5</v>
      </c>
      <c r="I1733" s="5">
        <v>2</v>
      </c>
      <c r="J1733" s="5">
        <v>5</v>
      </c>
      <c r="K1733" s="5">
        <v>2</v>
      </c>
      <c r="L1733" s="5">
        <v>1</v>
      </c>
      <c r="M1733" s="5">
        <v>617</v>
      </c>
      <c r="N1733" s="5">
        <v>69.400000000000006</v>
      </c>
      <c r="O1733" s="5">
        <v>6.68</v>
      </c>
      <c r="P1733" s="5">
        <v>774.48</v>
      </c>
      <c r="Q1733" s="5">
        <v>2.4300000000000002</v>
      </c>
      <c r="R1733" s="5">
        <v>2</v>
      </c>
      <c r="S1733" s="5">
        <v>2</v>
      </c>
      <c r="T1733" s="5" t="s">
        <v>75</v>
      </c>
      <c r="U1733" s="5" t="s">
        <v>7318</v>
      </c>
      <c r="V1733" s="5" t="s">
        <v>466</v>
      </c>
      <c r="W1733" s="5" t="s">
        <v>11830</v>
      </c>
      <c r="X1733" s="5" t="s">
        <v>11831</v>
      </c>
      <c r="Y1733" s="5" t="s">
        <v>11832</v>
      </c>
      <c r="Z1733" s="5" t="s">
        <v>11833</v>
      </c>
      <c r="AA1733" s="5" t="s">
        <v>127</v>
      </c>
      <c r="AB1733" s="5" t="s">
        <v>56</v>
      </c>
      <c r="AC1733" s="5" t="s">
        <v>56</v>
      </c>
      <c r="AD1733" s="5">
        <v>0</v>
      </c>
      <c r="AE1733" s="5">
        <v>206.65</v>
      </c>
      <c r="AF1733" s="5">
        <v>58.307968130182097</v>
      </c>
      <c r="AG1733" s="5">
        <v>226.65</v>
      </c>
      <c r="AH1733" s="5">
        <v>59.874195271432981</v>
      </c>
      <c r="AI1733" s="5">
        <v>154.89999999999998</v>
      </c>
      <c r="AJ1733" s="5">
        <v>59.74453046540723</v>
      </c>
      <c r="AK1733" s="5">
        <v>180.35</v>
      </c>
      <c r="AL1733" s="5">
        <v>59.954786556977105</v>
      </c>
      <c r="AM1733" s="5">
        <v>275.39999999999998</v>
      </c>
      <c r="AN1733" s="5">
        <v>60.41439685675499</v>
      </c>
      <c r="AO1733" s="5">
        <v>156.05000000000001</v>
      </c>
      <c r="AP1733" s="5">
        <v>58.032008646791432</v>
      </c>
      <c r="AQ1733" s="5">
        <v>1.0967819985482701</v>
      </c>
      <c r="AR1733" s="5">
        <v>0.7495765787563512</v>
      </c>
      <c r="AS1733" s="5">
        <v>1.52703077349598</v>
      </c>
      <c r="AT1733" s="5">
        <v>0.8652619905738842</v>
      </c>
      <c r="AU1733" s="5"/>
      <c r="AV1733" s="5"/>
      <c r="AW1733" s="5" t="s">
        <v>56</v>
      </c>
      <c r="AX1733" s="5">
        <v>189.8</v>
      </c>
      <c r="AY1733" s="5">
        <v>223.5</v>
      </c>
      <c r="AZ1733" s="5" t="s">
        <v>56</v>
      </c>
      <c r="BA1733" s="5">
        <v>190.7</v>
      </c>
      <c r="BB1733" s="5">
        <v>262.60000000000002</v>
      </c>
      <c r="BC1733" s="5" t="s">
        <v>56</v>
      </c>
      <c r="BD1733" s="5">
        <v>178.7</v>
      </c>
      <c r="BE1733" s="5">
        <v>131.1</v>
      </c>
      <c r="BF1733" s="5" t="s">
        <v>56</v>
      </c>
      <c r="BG1733" s="5">
        <v>151.19999999999999</v>
      </c>
      <c r="BH1733" s="5">
        <v>209.5</v>
      </c>
      <c r="BI1733" s="5" t="s">
        <v>56</v>
      </c>
      <c r="BJ1733" s="5">
        <v>324.39999999999998</v>
      </c>
      <c r="BK1733" s="5">
        <v>226.4</v>
      </c>
      <c r="BL1733" s="5" t="s">
        <v>56</v>
      </c>
      <c r="BM1733" s="5">
        <v>165.2</v>
      </c>
      <c r="BN1733" s="5">
        <v>146.9</v>
      </c>
      <c r="BO1733" s="5" t="s">
        <v>282</v>
      </c>
      <c r="BP1733" s="5" t="s">
        <v>282</v>
      </c>
      <c r="BQ1733" s="5" t="s">
        <v>282</v>
      </c>
      <c r="BR1733" s="5" t="s">
        <v>282</v>
      </c>
      <c r="BS1733" s="5" t="s">
        <v>282</v>
      </c>
      <c r="BT1733" s="5" t="s">
        <v>282</v>
      </c>
      <c r="BU1733" s="5" t="s">
        <v>49</v>
      </c>
      <c r="BV1733" s="5" t="s">
        <v>49</v>
      </c>
      <c r="BW1733" s="5" t="s">
        <v>49</v>
      </c>
      <c r="BX1733" s="5" t="s">
        <v>49</v>
      </c>
      <c r="BY1733" s="5" t="s">
        <v>49</v>
      </c>
      <c r="BZ1733" s="5" t="s">
        <v>49</v>
      </c>
      <c r="CA1733" s="5" t="s">
        <v>49</v>
      </c>
      <c r="CB1733" s="5" t="s">
        <v>49</v>
      </c>
      <c r="CC1733" s="5" t="s">
        <v>49</v>
      </c>
      <c r="CD1733" s="5" t="s">
        <v>49</v>
      </c>
      <c r="CE1733" s="5" t="s">
        <v>49</v>
      </c>
      <c r="CF1733" s="5" t="s">
        <v>49</v>
      </c>
      <c r="CG1733" s="5" t="s">
        <v>56</v>
      </c>
    </row>
    <row r="1734" spans="1:85" x14ac:dyDescent="0.25">
      <c r="A1734" s="5" t="b">
        <v>0</v>
      </c>
      <c r="B1734" s="5" t="s">
        <v>49</v>
      </c>
      <c r="C1734" s="5" t="s">
        <v>50</v>
      </c>
      <c r="D1734" s="5" t="s">
        <v>11834</v>
      </c>
      <c r="E1734" s="5" t="s">
        <v>11835</v>
      </c>
      <c r="F1734" s="5">
        <v>0</v>
      </c>
      <c r="G1734" s="5">
        <v>11.896000000000001</v>
      </c>
      <c r="H1734" s="5">
        <v>6</v>
      </c>
      <c r="I1734" s="5">
        <v>3</v>
      </c>
      <c r="J1734" s="5">
        <v>13</v>
      </c>
      <c r="K1734" s="5">
        <v>3</v>
      </c>
      <c r="L1734" s="5">
        <v>1</v>
      </c>
      <c r="M1734" s="5">
        <v>435</v>
      </c>
      <c r="N1734" s="5">
        <v>48.4</v>
      </c>
      <c r="O1734" s="5">
        <v>4.97</v>
      </c>
      <c r="P1734" s="5">
        <v>1367.7</v>
      </c>
      <c r="Q1734" s="5">
        <v>9.09</v>
      </c>
      <c r="R1734" s="5">
        <v>3</v>
      </c>
      <c r="S1734" s="5">
        <v>3</v>
      </c>
      <c r="T1734" s="5" t="s">
        <v>11836</v>
      </c>
      <c r="U1734" s="5" t="s">
        <v>267</v>
      </c>
      <c r="V1734" s="5" t="s">
        <v>10093</v>
      </c>
      <c r="W1734" s="5" t="s">
        <v>11837</v>
      </c>
      <c r="X1734" s="5" t="s">
        <v>11838</v>
      </c>
      <c r="Y1734" s="5" t="s">
        <v>11839</v>
      </c>
      <c r="Z1734" s="5" t="s">
        <v>11840</v>
      </c>
      <c r="AA1734" s="5" t="s">
        <v>127</v>
      </c>
      <c r="AB1734" s="5" t="s">
        <v>56</v>
      </c>
      <c r="AC1734" s="5" t="s">
        <v>56</v>
      </c>
      <c r="AD1734" s="5">
        <v>0</v>
      </c>
      <c r="AE1734" s="5">
        <v>140.69999999999999</v>
      </c>
      <c r="AF1734" s="5">
        <v>62.131641687757636</v>
      </c>
      <c r="AG1734" s="5">
        <v>159.10000000000002</v>
      </c>
      <c r="AH1734" s="5">
        <v>59.62577326937987</v>
      </c>
      <c r="AI1734" s="5">
        <v>139.4</v>
      </c>
      <c r="AJ1734" s="5">
        <v>83.920290576438802</v>
      </c>
      <c r="AK1734" s="5">
        <v>159.44999999999999</v>
      </c>
      <c r="AL1734" s="5">
        <v>59.752748618462334</v>
      </c>
      <c r="AM1734" s="5">
        <v>152.94999999999999</v>
      </c>
      <c r="AN1734" s="5">
        <v>61.972981371383526</v>
      </c>
      <c r="AO1734" s="5">
        <v>48.349999999999994</v>
      </c>
      <c r="AP1734" s="5">
        <v>67.869041723894526</v>
      </c>
      <c r="AQ1734" s="5">
        <v>1.1307746979388773</v>
      </c>
      <c r="AR1734" s="5">
        <v>0.99076048329779687</v>
      </c>
      <c r="AS1734" s="5">
        <v>0.95923486986516149</v>
      </c>
      <c r="AT1734" s="5">
        <v>0.30322985261837565</v>
      </c>
      <c r="AU1734" s="5"/>
      <c r="AV1734" s="5"/>
      <c r="AW1734" s="5">
        <v>108.4</v>
      </c>
      <c r="AX1734" s="5" t="s">
        <v>56</v>
      </c>
      <c r="AY1734" s="5">
        <v>173</v>
      </c>
      <c r="AZ1734" s="5">
        <v>182.8</v>
      </c>
      <c r="BA1734" s="5" t="s">
        <v>56</v>
      </c>
      <c r="BB1734" s="5">
        <v>135.4</v>
      </c>
      <c r="BC1734" s="5">
        <v>224.3</v>
      </c>
      <c r="BD1734" s="5" t="s">
        <v>56</v>
      </c>
      <c r="BE1734" s="5">
        <v>54.5</v>
      </c>
      <c r="BF1734" s="5">
        <v>134.9</v>
      </c>
      <c r="BG1734" s="5" t="s">
        <v>56</v>
      </c>
      <c r="BH1734" s="5">
        <v>184</v>
      </c>
      <c r="BI1734" s="5">
        <v>118.5</v>
      </c>
      <c r="BJ1734" s="5" t="s">
        <v>56</v>
      </c>
      <c r="BK1734" s="5">
        <v>187.4</v>
      </c>
      <c r="BL1734" s="5">
        <v>31.1</v>
      </c>
      <c r="BM1734" s="5" t="s">
        <v>56</v>
      </c>
      <c r="BN1734" s="5">
        <v>65.599999999999994</v>
      </c>
      <c r="BO1734" s="5" t="s">
        <v>49</v>
      </c>
      <c r="BP1734" s="5" t="s">
        <v>49</v>
      </c>
      <c r="BQ1734" s="5" t="s">
        <v>49</v>
      </c>
      <c r="BR1734" s="5" t="s">
        <v>49</v>
      </c>
      <c r="BS1734" s="5" t="s">
        <v>49</v>
      </c>
      <c r="BT1734" s="5" t="s">
        <v>282</v>
      </c>
      <c r="BU1734" s="5" t="s">
        <v>282</v>
      </c>
      <c r="BV1734" s="5" t="s">
        <v>282</v>
      </c>
      <c r="BW1734" s="5" t="s">
        <v>282</v>
      </c>
      <c r="BX1734" s="5" t="s">
        <v>282</v>
      </c>
      <c r="BY1734" s="5" t="s">
        <v>282</v>
      </c>
      <c r="BZ1734" s="5" t="s">
        <v>282</v>
      </c>
      <c r="CA1734" s="5" t="s">
        <v>49</v>
      </c>
      <c r="CB1734" s="5" t="s">
        <v>49</v>
      </c>
      <c r="CC1734" s="5" t="s">
        <v>49</v>
      </c>
      <c r="CD1734" s="5" t="s">
        <v>49</v>
      </c>
      <c r="CE1734" s="5" t="s">
        <v>49</v>
      </c>
      <c r="CF1734" s="5" t="s">
        <v>49</v>
      </c>
      <c r="CG1734" s="5" t="s">
        <v>56</v>
      </c>
    </row>
    <row r="1735" spans="1:85" x14ac:dyDescent="0.25">
      <c r="A1735" s="5" t="b">
        <v>0</v>
      </c>
      <c r="B1735" s="5" t="s">
        <v>49</v>
      </c>
      <c r="C1735" s="5" t="s">
        <v>50</v>
      </c>
      <c r="D1735" s="5" t="s">
        <v>11841</v>
      </c>
      <c r="E1735" s="5" t="s">
        <v>11842</v>
      </c>
      <c r="F1735" s="5">
        <v>0</v>
      </c>
      <c r="G1735" s="5">
        <v>11.888</v>
      </c>
      <c r="H1735" s="5">
        <v>5</v>
      </c>
      <c r="I1735" s="5">
        <v>3</v>
      </c>
      <c r="J1735" s="5">
        <v>12</v>
      </c>
      <c r="K1735" s="5">
        <v>2</v>
      </c>
      <c r="L1735" s="5">
        <v>1</v>
      </c>
      <c r="M1735" s="5">
        <v>481</v>
      </c>
      <c r="N1735" s="5">
        <v>55.7</v>
      </c>
      <c r="O1735" s="5">
        <v>6.37</v>
      </c>
      <c r="P1735" s="5">
        <v>1879.23</v>
      </c>
      <c r="Q1735" s="5">
        <v>13.55</v>
      </c>
      <c r="R1735" s="5">
        <v>3</v>
      </c>
      <c r="S1735" s="5">
        <v>3</v>
      </c>
      <c r="T1735" s="5" t="s">
        <v>11843</v>
      </c>
      <c r="U1735" s="5" t="s">
        <v>6357</v>
      </c>
      <c r="V1735" s="5" t="s">
        <v>541</v>
      </c>
      <c r="W1735" s="5" t="s">
        <v>11844</v>
      </c>
      <c r="X1735" s="5" t="s">
        <v>11845</v>
      </c>
      <c r="Y1735" s="5" t="s">
        <v>11846</v>
      </c>
      <c r="Z1735" s="5" t="s">
        <v>11847</v>
      </c>
      <c r="AA1735" s="5" t="s">
        <v>139</v>
      </c>
      <c r="AB1735" s="5" t="s">
        <v>11848</v>
      </c>
      <c r="AC1735" s="5" t="s">
        <v>11849</v>
      </c>
      <c r="AD1735" s="5">
        <v>1</v>
      </c>
      <c r="AE1735" s="5">
        <v>161.1</v>
      </c>
      <c r="AF1735" s="5">
        <v>58.385390780686727</v>
      </c>
      <c r="AG1735" s="5">
        <v>138.4</v>
      </c>
      <c r="AH1735" s="5">
        <v>58.26972060095369</v>
      </c>
      <c r="AI1735" s="5">
        <v>112.69999999999999</v>
      </c>
      <c r="AJ1735" s="5">
        <v>57.743276599727892</v>
      </c>
      <c r="AK1735" s="5">
        <v>159.89999999999998</v>
      </c>
      <c r="AL1735" s="5">
        <v>57.910350280270237</v>
      </c>
      <c r="AM1735" s="5">
        <v>121.55</v>
      </c>
      <c r="AN1735" s="5">
        <v>57.786015509423429</v>
      </c>
      <c r="AO1735" s="5">
        <v>106.3</v>
      </c>
      <c r="AP1735" s="5">
        <v>57.77555605698906</v>
      </c>
      <c r="AQ1735" s="5">
        <v>0.85909373060211058</v>
      </c>
      <c r="AR1735" s="5">
        <v>0.69956548727498447</v>
      </c>
      <c r="AS1735" s="5">
        <v>0.76016260162601634</v>
      </c>
      <c r="AT1735" s="5">
        <v>0.66479049405878687</v>
      </c>
      <c r="AU1735" s="5"/>
      <c r="AV1735" s="5"/>
      <c r="AW1735" s="5">
        <v>147.1</v>
      </c>
      <c r="AX1735" s="5" t="s">
        <v>56</v>
      </c>
      <c r="AY1735" s="5">
        <v>175.1</v>
      </c>
      <c r="AZ1735" s="5">
        <v>149.30000000000001</v>
      </c>
      <c r="BA1735" s="5" t="s">
        <v>56</v>
      </c>
      <c r="BB1735" s="5">
        <v>127.5</v>
      </c>
      <c r="BC1735" s="5">
        <v>113.8</v>
      </c>
      <c r="BD1735" s="5" t="s">
        <v>56</v>
      </c>
      <c r="BE1735" s="5">
        <v>111.6</v>
      </c>
      <c r="BF1735" s="5">
        <v>167.1</v>
      </c>
      <c r="BG1735" s="5" t="s">
        <v>56</v>
      </c>
      <c r="BH1735" s="5">
        <v>152.69999999999999</v>
      </c>
      <c r="BI1735" s="5">
        <v>118.6</v>
      </c>
      <c r="BJ1735" s="5" t="s">
        <v>56</v>
      </c>
      <c r="BK1735" s="5">
        <v>124.5</v>
      </c>
      <c r="BL1735" s="5">
        <v>104</v>
      </c>
      <c r="BM1735" s="5" t="s">
        <v>56</v>
      </c>
      <c r="BN1735" s="5">
        <v>108.6</v>
      </c>
      <c r="BO1735" s="5" t="s">
        <v>49</v>
      </c>
      <c r="BP1735" s="5" t="s">
        <v>49</v>
      </c>
      <c r="BQ1735" s="5" t="s">
        <v>49</v>
      </c>
      <c r="BR1735" s="5" t="s">
        <v>49</v>
      </c>
      <c r="BS1735" s="5" t="s">
        <v>49</v>
      </c>
      <c r="BT1735" s="5" t="s">
        <v>49</v>
      </c>
      <c r="BU1735" s="5" t="s">
        <v>282</v>
      </c>
      <c r="BV1735" s="5" t="s">
        <v>282</v>
      </c>
      <c r="BW1735" s="5" t="s">
        <v>282</v>
      </c>
      <c r="BX1735" s="5" t="s">
        <v>282</v>
      </c>
      <c r="BY1735" s="5" t="s">
        <v>282</v>
      </c>
      <c r="BZ1735" s="5" t="s">
        <v>282</v>
      </c>
      <c r="CA1735" s="5" t="s">
        <v>49</v>
      </c>
      <c r="CB1735" s="5" t="s">
        <v>49</v>
      </c>
      <c r="CC1735" s="5" t="s">
        <v>49</v>
      </c>
      <c r="CD1735" s="5" t="s">
        <v>49</v>
      </c>
      <c r="CE1735" s="5" t="s">
        <v>49</v>
      </c>
      <c r="CF1735" s="5" t="s">
        <v>49</v>
      </c>
      <c r="CG1735" s="5" t="s">
        <v>56</v>
      </c>
    </row>
    <row r="1736" spans="1:85" x14ac:dyDescent="0.25">
      <c r="A1736" s="5" t="b">
        <v>0</v>
      </c>
      <c r="B1736" s="5" t="s">
        <v>49</v>
      </c>
      <c r="C1736" s="5" t="s">
        <v>50</v>
      </c>
      <c r="D1736" s="5" t="s">
        <v>11850</v>
      </c>
      <c r="E1736" s="5" t="s">
        <v>11851</v>
      </c>
      <c r="F1736" s="5">
        <v>0</v>
      </c>
      <c r="G1736" s="5">
        <v>11.872999999999999</v>
      </c>
      <c r="H1736" s="5">
        <v>4</v>
      </c>
      <c r="I1736" s="5">
        <v>4</v>
      </c>
      <c r="J1736" s="5">
        <v>12</v>
      </c>
      <c r="K1736" s="5">
        <v>4</v>
      </c>
      <c r="L1736" s="5">
        <v>1</v>
      </c>
      <c r="M1736" s="5">
        <v>938</v>
      </c>
      <c r="N1736" s="5">
        <v>104.1</v>
      </c>
      <c r="O1736" s="5">
        <v>7.09</v>
      </c>
      <c r="P1736" s="5">
        <v>1517.05</v>
      </c>
      <c r="Q1736" s="5">
        <v>12.46</v>
      </c>
      <c r="R1736" s="5">
        <v>4</v>
      </c>
      <c r="S1736" s="5">
        <v>4</v>
      </c>
      <c r="T1736" s="5" t="s">
        <v>7153</v>
      </c>
      <c r="U1736" s="5" t="s">
        <v>1291</v>
      </c>
      <c r="V1736" s="5" t="s">
        <v>3837</v>
      </c>
      <c r="W1736" s="5" t="s">
        <v>11852</v>
      </c>
      <c r="X1736" s="5" t="s">
        <v>11853</v>
      </c>
      <c r="Y1736" s="5" t="s">
        <v>11854</v>
      </c>
      <c r="Z1736" s="5" t="s">
        <v>11855</v>
      </c>
      <c r="AA1736" s="5" t="s">
        <v>261</v>
      </c>
      <c r="AB1736" s="5" t="s">
        <v>56</v>
      </c>
      <c r="AC1736" s="5" t="s">
        <v>56</v>
      </c>
      <c r="AD1736" s="5">
        <v>0</v>
      </c>
      <c r="AE1736" s="5">
        <v>127.1</v>
      </c>
      <c r="AF1736" s="5">
        <v>58.675658024536013</v>
      </c>
      <c r="AG1736" s="5">
        <v>152.55000000000001</v>
      </c>
      <c r="AH1736" s="5">
        <v>58.052565877754617</v>
      </c>
      <c r="AI1736" s="5">
        <v>165.5</v>
      </c>
      <c r="AJ1736" s="5">
        <v>58.538852469215719</v>
      </c>
      <c r="AK1736" s="5">
        <v>116.4</v>
      </c>
      <c r="AL1736" s="5">
        <v>57.742760505606704</v>
      </c>
      <c r="AM1736" s="5">
        <v>126.95</v>
      </c>
      <c r="AN1736" s="5">
        <v>57.888628419564938</v>
      </c>
      <c r="AO1736" s="5">
        <v>111.5</v>
      </c>
      <c r="AP1736" s="5">
        <v>57.945364026092186</v>
      </c>
      <c r="AQ1736" s="5">
        <v>1.2002360346184109</v>
      </c>
      <c r="AR1736" s="5">
        <v>1.3021243115656964</v>
      </c>
      <c r="AS1736" s="5">
        <v>1.090635738831615</v>
      </c>
      <c r="AT1736" s="5">
        <v>0.95790378006872845</v>
      </c>
      <c r="AU1736" s="5"/>
      <c r="AV1736" s="5"/>
      <c r="AW1736" s="5">
        <v>113.8</v>
      </c>
      <c r="AX1736" s="5" t="s">
        <v>56</v>
      </c>
      <c r="AY1736" s="5">
        <v>140.4</v>
      </c>
      <c r="AZ1736" s="5">
        <v>161.80000000000001</v>
      </c>
      <c r="BA1736" s="5" t="s">
        <v>56</v>
      </c>
      <c r="BB1736" s="5">
        <v>143.30000000000001</v>
      </c>
      <c r="BC1736" s="5">
        <v>181.5</v>
      </c>
      <c r="BD1736" s="5" t="s">
        <v>56</v>
      </c>
      <c r="BE1736" s="5">
        <v>149.5</v>
      </c>
      <c r="BF1736" s="5">
        <v>115.3</v>
      </c>
      <c r="BG1736" s="5" t="s">
        <v>56</v>
      </c>
      <c r="BH1736" s="5">
        <v>117.5</v>
      </c>
      <c r="BI1736" s="5">
        <v>121.6</v>
      </c>
      <c r="BJ1736" s="5" t="s">
        <v>56</v>
      </c>
      <c r="BK1736" s="5">
        <v>132.30000000000001</v>
      </c>
      <c r="BL1736" s="5">
        <v>106</v>
      </c>
      <c r="BM1736" s="5" t="s">
        <v>56</v>
      </c>
      <c r="BN1736" s="5">
        <v>117</v>
      </c>
      <c r="BO1736" s="5" t="s">
        <v>49</v>
      </c>
      <c r="BP1736" s="5" t="s">
        <v>49</v>
      </c>
      <c r="BQ1736" s="5" t="s">
        <v>49</v>
      </c>
      <c r="BR1736" s="5" t="s">
        <v>49</v>
      </c>
      <c r="BS1736" s="5" t="s">
        <v>49</v>
      </c>
      <c r="BT1736" s="5" t="s">
        <v>49</v>
      </c>
      <c r="BU1736" s="5" t="s">
        <v>282</v>
      </c>
      <c r="BV1736" s="5" t="s">
        <v>282</v>
      </c>
      <c r="BW1736" s="5" t="s">
        <v>282</v>
      </c>
      <c r="BX1736" s="5" t="s">
        <v>282</v>
      </c>
      <c r="BY1736" s="5" t="s">
        <v>282</v>
      </c>
      <c r="BZ1736" s="5" t="s">
        <v>282</v>
      </c>
      <c r="CA1736" s="5" t="s">
        <v>49</v>
      </c>
      <c r="CB1736" s="5" t="s">
        <v>49</v>
      </c>
      <c r="CC1736" s="5" t="s">
        <v>49</v>
      </c>
      <c r="CD1736" s="5" t="s">
        <v>49</v>
      </c>
      <c r="CE1736" s="5" t="s">
        <v>49</v>
      </c>
      <c r="CF1736" s="5" t="s">
        <v>49</v>
      </c>
      <c r="CG1736" s="5" t="s">
        <v>56</v>
      </c>
    </row>
    <row r="1737" spans="1:85" x14ac:dyDescent="0.25">
      <c r="A1737" s="5" t="b">
        <v>0</v>
      </c>
      <c r="B1737" s="5" t="s">
        <v>49</v>
      </c>
      <c r="C1737" s="5" t="s">
        <v>50</v>
      </c>
      <c r="D1737" s="5" t="s">
        <v>11856</v>
      </c>
      <c r="E1737" s="5" t="s">
        <v>11857</v>
      </c>
      <c r="F1737" s="5">
        <v>0</v>
      </c>
      <c r="G1737" s="5">
        <v>11.868</v>
      </c>
      <c r="H1737" s="5">
        <v>15</v>
      </c>
      <c r="I1737" s="5">
        <v>2</v>
      </c>
      <c r="J1737" s="5">
        <v>5</v>
      </c>
      <c r="K1737" s="5">
        <v>2</v>
      </c>
      <c r="L1737" s="5">
        <v>1</v>
      </c>
      <c r="M1737" s="5">
        <v>198</v>
      </c>
      <c r="N1737" s="5">
        <v>20.9</v>
      </c>
      <c r="O1737" s="5">
        <v>5.48</v>
      </c>
      <c r="P1737" s="5">
        <v>609.14</v>
      </c>
      <c r="Q1737" s="5">
        <v>8.1300000000000008</v>
      </c>
      <c r="R1737" s="5">
        <v>2</v>
      </c>
      <c r="S1737" s="5">
        <v>2</v>
      </c>
      <c r="T1737" s="5" t="s">
        <v>432</v>
      </c>
      <c r="U1737" s="5" t="s">
        <v>3999</v>
      </c>
      <c r="V1737" s="5" t="s">
        <v>466</v>
      </c>
      <c r="W1737" s="5" t="s">
        <v>11858</v>
      </c>
      <c r="X1737" s="5" t="s">
        <v>11859</v>
      </c>
      <c r="Y1737" s="5" t="s">
        <v>11860</v>
      </c>
      <c r="Z1737" s="5" t="s">
        <v>11861</v>
      </c>
      <c r="AA1737" s="5" t="s">
        <v>11862</v>
      </c>
      <c r="AB1737" s="5" t="s">
        <v>56</v>
      </c>
      <c r="AC1737" s="5" t="s">
        <v>56</v>
      </c>
      <c r="AD1737" s="5">
        <v>0</v>
      </c>
      <c r="AE1737" s="5">
        <v>299.39999999999998</v>
      </c>
      <c r="AF1737" s="5">
        <v>57.735026918962582</v>
      </c>
      <c r="AG1737" s="5">
        <v>425.4</v>
      </c>
      <c r="AH1737" s="5">
        <v>57.735026918962575</v>
      </c>
      <c r="AI1737" s="5">
        <v>363.3</v>
      </c>
      <c r="AJ1737" s="5">
        <v>57.735026918962575</v>
      </c>
      <c r="AK1737" s="5">
        <v>444.1</v>
      </c>
      <c r="AL1737" s="5">
        <v>57.735026918962575</v>
      </c>
      <c r="AM1737" s="5">
        <v>597.9</v>
      </c>
      <c r="AN1737" s="5">
        <v>57.735026918962575</v>
      </c>
      <c r="AO1737" s="5">
        <v>269.89999999999998</v>
      </c>
      <c r="AP1737" s="5">
        <v>57.735026918962575</v>
      </c>
      <c r="AQ1737" s="5">
        <v>1.4208416833667334</v>
      </c>
      <c r="AR1737" s="5">
        <v>1.2134268537074149</v>
      </c>
      <c r="AS1737" s="5">
        <v>1.346318396757487</v>
      </c>
      <c r="AT1737" s="5">
        <v>0.60774600315244309</v>
      </c>
      <c r="AU1737" s="5"/>
      <c r="AV1737" s="5"/>
      <c r="AW1737" s="5" t="s">
        <v>56</v>
      </c>
      <c r="AX1737" s="5">
        <v>299.39999999999998</v>
      </c>
      <c r="AY1737" s="5" t="s">
        <v>56</v>
      </c>
      <c r="AZ1737" s="5" t="s">
        <v>56</v>
      </c>
      <c r="BA1737" s="5">
        <v>425.4</v>
      </c>
      <c r="BB1737" s="5" t="s">
        <v>56</v>
      </c>
      <c r="BC1737" s="5" t="s">
        <v>56</v>
      </c>
      <c r="BD1737" s="5">
        <v>363.3</v>
      </c>
      <c r="BE1737" s="5" t="s">
        <v>56</v>
      </c>
      <c r="BF1737" s="5" t="s">
        <v>56</v>
      </c>
      <c r="BG1737" s="5">
        <v>444.1</v>
      </c>
      <c r="BH1737" s="5" t="s">
        <v>56</v>
      </c>
      <c r="BI1737" s="5" t="s">
        <v>56</v>
      </c>
      <c r="BJ1737" s="5">
        <v>597.9</v>
      </c>
      <c r="BK1737" s="5" t="s">
        <v>56</v>
      </c>
      <c r="BL1737" s="5" t="s">
        <v>56</v>
      </c>
      <c r="BM1737" s="5">
        <v>269.89999999999998</v>
      </c>
      <c r="BN1737" s="5" t="s">
        <v>56</v>
      </c>
      <c r="BO1737" s="5" t="s">
        <v>282</v>
      </c>
      <c r="BP1737" s="5" t="s">
        <v>282</v>
      </c>
      <c r="BQ1737" s="5" t="s">
        <v>282</v>
      </c>
      <c r="BR1737" s="5" t="s">
        <v>282</v>
      </c>
      <c r="BS1737" s="5" t="s">
        <v>282</v>
      </c>
      <c r="BT1737" s="5" t="s">
        <v>282</v>
      </c>
      <c r="BU1737" s="5" t="s">
        <v>49</v>
      </c>
      <c r="BV1737" s="5" t="s">
        <v>49</v>
      </c>
      <c r="BW1737" s="5" t="s">
        <v>49</v>
      </c>
      <c r="BX1737" s="5" t="s">
        <v>49</v>
      </c>
      <c r="BY1737" s="5" t="s">
        <v>49</v>
      </c>
      <c r="BZ1737" s="5" t="s">
        <v>49</v>
      </c>
      <c r="CA1737" s="5" t="s">
        <v>49</v>
      </c>
      <c r="CB1737" s="5" t="s">
        <v>282</v>
      </c>
      <c r="CC1737" s="5" t="s">
        <v>282</v>
      </c>
      <c r="CD1737" s="5" t="s">
        <v>49</v>
      </c>
      <c r="CE1737" s="5" t="s">
        <v>49</v>
      </c>
      <c r="CF1737" s="5" t="s">
        <v>282</v>
      </c>
      <c r="CG1737" s="5" t="s">
        <v>56</v>
      </c>
    </row>
    <row r="1738" spans="1:85" x14ac:dyDescent="0.25">
      <c r="A1738" s="5" t="b">
        <v>0</v>
      </c>
      <c r="B1738" s="5" t="s">
        <v>49</v>
      </c>
      <c r="C1738" s="5" t="s">
        <v>50</v>
      </c>
      <c r="D1738" s="5" t="s">
        <v>11863</v>
      </c>
      <c r="E1738" s="5" t="s">
        <v>11864</v>
      </c>
      <c r="F1738" s="5">
        <v>0</v>
      </c>
      <c r="G1738" s="5">
        <v>11.852</v>
      </c>
      <c r="H1738" s="5">
        <v>1</v>
      </c>
      <c r="I1738" s="5">
        <v>5</v>
      </c>
      <c r="J1738" s="5">
        <v>12</v>
      </c>
      <c r="K1738" s="5">
        <v>5</v>
      </c>
      <c r="L1738" s="5">
        <v>1</v>
      </c>
      <c r="M1738" s="5">
        <v>4314</v>
      </c>
      <c r="N1738" s="5">
        <v>493.1</v>
      </c>
      <c r="O1738" s="5">
        <v>6.57</v>
      </c>
      <c r="P1738" s="5">
        <v>1867.8</v>
      </c>
      <c r="Q1738" s="5">
        <v>11.95</v>
      </c>
      <c r="R1738" s="5">
        <v>5</v>
      </c>
      <c r="S1738" s="5">
        <v>5</v>
      </c>
      <c r="T1738" s="5" t="s">
        <v>4258</v>
      </c>
      <c r="U1738" s="5" t="s">
        <v>6118</v>
      </c>
      <c r="V1738" s="5" t="s">
        <v>2199</v>
      </c>
      <c r="W1738" s="5" t="s">
        <v>11865</v>
      </c>
      <c r="X1738" s="5" t="s">
        <v>11866</v>
      </c>
      <c r="Y1738" s="5" t="s">
        <v>11867</v>
      </c>
      <c r="Z1738" s="5" t="s">
        <v>11868</v>
      </c>
      <c r="AA1738" s="5" t="s">
        <v>60</v>
      </c>
      <c r="AB1738" s="5" t="s">
        <v>56</v>
      </c>
      <c r="AC1738" s="5" t="s">
        <v>56</v>
      </c>
      <c r="AD1738" s="5">
        <v>0</v>
      </c>
      <c r="AE1738" s="5">
        <v>349.3</v>
      </c>
      <c r="AF1738" s="5">
        <v>57.735026918962575</v>
      </c>
      <c r="AG1738" s="5">
        <v>125</v>
      </c>
      <c r="AH1738" s="5">
        <v>57.735026918962582</v>
      </c>
      <c r="AI1738" s="5">
        <v>102</v>
      </c>
      <c r="AJ1738" s="5">
        <v>57.735026918962575</v>
      </c>
      <c r="AK1738" s="5">
        <v>265.2</v>
      </c>
      <c r="AL1738" s="5">
        <v>57.735026918962575</v>
      </c>
      <c r="AM1738" s="5">
        <v>183.1</v>
      </c>
      <c r="AN1738" s="5">
        <v>57.735026918962582</v>
      </c>
      <c r="AO1738" s="5">
        <v>175.5</v>
      </c>
      <c r="AP1738" s="5">
        <v>57.735026918962575</v>
      </c>
      <c r="AQ1738" s="5">
        <v>0.35785857429144002</v>
      </c>
      <c r="AR1738" s="5">
        <v>0.29201259662181506</v>
      </c>
      <c r="AS1738" s="5">
        <v>0.69042232277526394</v>
      </c>
      <c r="AT1738" s="5">
        <v>0.66176470588235292</v>
      </c>
      <c r="AU1738" s="5"/>
      <c r="AV1738" s="5"/>
      <c r="AW1738" s="5" t="s">
        <v>56</v>
      </c>
      <c r="AX1738" s="5" t="s">
        <v>56</v>
      </c>
      <c r="AY1738" s="5">
        <v>349.3</v>
      </c>
      <c r="AZ1738" s="5" t="s">
        <v>56</v>
      </c>
      <c r="BA1738" s="5" t="s">
        <v>56</v>
      </c>
      <c r="BB1738" s="5">
        <v>125</v>
      </c>
      <c r="BC1738" s="5" t="s">
        <v>56</v>
      </c>
      <c r="BD1738" s="5" t="s">
        <v>56</v>
      </c>
      <c r="BE1738" s="5">
        <v>102</v>
      </c>
      <c r="BF1738" s="5" t="s">
        <v>56</v>
      </c>
      <c r="BG1738" s="5" t="s">
        <v>56</v>
      </c>
      <c r="BH1738" s="5">
        <v>265.2</v>
      </c>
      <c r="BI1738" s="5" t="s">
        <v>56</v>
      </c>
      <c r="BJ1738" s="5" t="s">
        <v>56</v>
      </c>
      <c r="BK1738" s="5">
        <v>183.1</v>
      </c>
      <c r="BL1738" s="5" t="s">
        <v>56</v>
      </c>
      <c r="BM1738" s="5" t="s">
        <v>56</v>
      </c>
      <c r="BN1738" s="5">
        <v>175.5</v>
      </c>
      <c r="BO1738" s="5" t="s">
        <v>49</v>
      </c>
      <c r="BP1738" s="5" t="s">
        <v>49</v>
      </c>
      <c r="BQ1738" s="5" t="s">
        <v>49</v>
      </c>
      <c r="BR1738" s="5" t="s">
        <v>49</v>
      </c>
      <c r="BS1738" s="5" t="s">
        <v>49</v>
      </c>
      <c r="BT1738" s="5" t="s">
        <v>49</v>
      </c>
      <c r="BU1738" s="5" t="s">
        <v>282</v>
      </c>
      <c r="BV1738" s="5" t="s">
        <v>282</v>
      </c>
      <c r="BW1738" s="5" t="s">
        <v>282</v>
      </c>
      <c r="BX1738" s="5" t="s">
        <v>282</v>
      </c>
      <c r="BY1738" s="5" t="s">
        <v>282</v>
      </c>
      <c r="BZ1738" s="5" t="s">
        <v>282</v>
      </c>
      <c r="CA1738" s="5" t="s">
        <v>49</v>
      </c>
      <c r="CB1738" s="5" t="s">
        <v>49</v>
      </c>
      <c r="CC1738" s="5" t="s">
        <v>49</v>
      </c>
      <c r="CD1738" s="5" t="s">
        <v>49</v>
      </c>
      <c r="CE1738" s="5" t="s">
        <v>49</v>
      </c>
      <c r="CF1738" s="5" t="s">
        <v>49</v>
      </c>
      <c r="CG1738" s="5" t="s">
        <v>56</v>
      </c>
    </row>
    <row r="1739" spans="1:85" x14ac:dyDescent="0.25">
      <c r="A1739" s="5" t="b">
        <v>0</v>
      </c>
      <c r="B1739" s="5" t="s">
        <v>49</v>
      </c>
      <c r="C1739" s="5" t="s">
        <v>50</v>
      </c>
      <c r="D1739" s="5" t="s">
        <v>11869</v>
      </c>
      <c r="E1739" s="5" t="s">
        <v>11870</v>
      </c>
      <c r="F1739" s="5">
        <v>0</v>
      </c>
      <c r="G1739" s="5">
        <v>11.852</v>
      </c>
      <c r="H1739" s="5">
        <v>4</v>
      </c>
      <c r="I1739" s="5">
        <v>2</v>
      </c>
      <c r="J1739" s="5">
        <v>12</v>
      </c>
      <c r="K1739" s="5">
        <v>2</v>
      </c>
      <c r="L1739" s="5">
        <v>1</v>
      </c>
      <c r="M1739" s="5">
        <v>529</v>
      </c>
      <c r="N1739" s="5">
        <v>60.7</v>
      </c>
      <c r="O1739" s="5">
        <v>5.16</v>
      </c>
      <c r="P1739" s="5">
        <v>1855.74</v>
      </c>
      <c r="Q1739" s="5">
        <v>17.5</v>
      </c>
      <c r="R1739" s="5">
        <v>2</v>
      </c>
      <c r="S1739" s="5">
        <v>2</v>
      </c>
      <c r="T1739" s="5" t="s">
        <v>379</v>
      </c>
      <c r="U1739" s="5" t="s">
        <v>11871</v>
      </c>
      <c r="V1739" s="5" t="s">
        <v>491</v>
      </c>
      <c r="W1739" s="5" t="s">
        <v>7390</v>
      </c>
      <c r="X1739" s="5" t="s">
        <v>11872</v>
      </c>
      <c r="Y1739" s="5" t="s">
        <v>11873</v>
      </c>
      <c r="Z1739" s="5" t="s">
        <v>11874</v>
      </c>
      <c r="AA1739" s="5" t="s">
        <v>347</v>
      </c>
      <c r="AB1739" s="5" t="s">
        <v>11875</v>
      </c>
      <c r="AC1739" s="5" t="s">
        <v>56</v>
      </c>
      <c r="AD1739" s="5">
        <v>0</v>
      </c>
      <c r="AE1739" s="5">
        <v>151.75</v>
      </c>
      <c r="AF1739" s="5">
        <v>57.990427336787278</v>
      </c>
      <c r="AG1739" s="5">
        <v>118.45</v>
      </c>
      <c r="AH1739" s="5">
        <v>57.808448314373017</v>
      </c>
      <c r="AI1739" s="5">
        <v>118.45</v>
      </c>
      <c r="AJ1739" s="5">
        <v>59.584929420998364</v>
      </c>
      <c r="AK1739" s="5">
        <v>132</v>
      </c>
      <c r="AL1739" s="5">
        <v>57.931962326104312</v>
      </c>
      <c r="AM1739" s="5">
        <v>140.5</v>
      </c>
      <c r="AN1739" s="5">
        <v>59.933911303695034</v>
      </c>
      <c r="AO1739" s="5">
        <v>138.85</v>
      </c>
      <c r="AP1739" s="5">
        <v>57.735307667708469</v>
      </c>
      <c r="AQ1739" s="5">
        <v>0.78056013179571671</v>
      </c>
      <c r="AR1739" s="5">
        <v>0.78056013179571671</v>
      </c>
      <c r="AS1739" s="5">
        <v>1.0643939393939394</v>
      </c>
      <c r="AT1739" s="5">
        <v>1.0518939393939393</v>
      </c>
      <c r="AU1739" s="5"/>
      <c r="AV1739" s="5"/>
      <c r="AW1739" s="5">
        <v>160</v>
      </c>
      <c r="AX1739" s="5" t="s">
        <v>56</v>
      </c>
      <c r="AY1739" s="5">
        <v>143.5</v>
      </c>
      <c r="AZ1739" s="5">
        <v>121.9</v>
      </c>
      <c r="BA1739" s="5" t="s">
        <v>56</v>
      </c>
      <c r="BB1739" s="5">
        <v>115</v>
      </c>
      <c r="BC1739" s="5">
        <v>135.9</v>
      </c>
      <c r="BD1739" s="5" t="s">
        <v>56</v>
      </c>
      <c r="BE1739" s="5">
        <v>101</v>
      </c>
      <c r="BF1739" s="5">
        <v>125.7</v>
      </c>
      <c r="BG1739" s="5" t="s">
        <v>56</v>
      </c>
      <c r="BH1739" s="5">
        <v>138.30000000000001</v>
      </c>
      <c r="BI1739" s="5">
        <v>117.9</v>
      </c>
      <c r="BJ1739" s="5" t="s">
        <v>56</v>
      </c>
      <c r="BK1739" s="5">
        <v>163.1</v>
      </c>
      <c r="BL1739" s="5">
        <v>138.6</v>
      </c>
      <c r="BM1739" s="5" t="s">
        <v>56</v>
      </c>
      <c r="BN1739" s="5">
        <v>139.1</v>
      </c>
      <c r="BO1739" s="5" t="s">
        <v>49</v>
      </c>
      <c r="BP1739" s="5" t="s">
        <v>49</v>
      </c>
      <c r="BQ1739" s="5" t="s">
        <v>49</v>
      </c>
      <c r="BR1739" s="5" t="s">
        <v>49</v>
      </c>
      <c r="BS1739" s="5" t="s">
        <v>49</v>
      </c>
      <c r="BT1739" s="5" t="s">
        <v>49</v>
      </c>
      <c r="BU1739" s="5" t="s">
        <v>282</v>
      </c>
      <c r="BV1739" s="5" t="s">
        <v>282</v>
      </c>
      <c r="BW1739" s="5" t="s">
        <v>282</v>
      </c>
      <c r="BX1739" s="5" t="s">
        <v>282</v>
      </c>
      <c r="BY1739" s="5" t="s">
        <v>282</v>
      </c>
      <c r="BZ1739" s="5" t="s">
        <v>282</v>
      </c>
      <c r="CA1739" s="5" t="s">
        <v>49</v>
      </c>
      <c r="CB1739" s="5" t="s">
        <v>49</v>
      </c>
      <c r="CC1739" s="5" t="s">
        <v>49</v>
      </c>
      <c r="CD1739" s="5" t="s">
        <v>49</v>
      </c>
      <c r="CE1739" s="5" t="s">
        <v>49</v>
      </c>
      <c r="CF1739" s="5" t="s">
        <v>49</v>
      </c>
      <c r="CG1739" s="5" t="s">
        <v>56</v>
      </c>
    </row>
    <row r="1740" spans="1:85" x14ac:dyDescent="0.25">
      <c r="A1740" s="5" t="b">
        <v>0</v>
      </c>
      <c r="B1740" s="5" t="s">
        <v>49</v>
      </c>
      <c r="C1740" s="5" t="s">
        <v>50</v>
      </c>
      <c r="D1740" s="5" t="s">
        <v>11876</v>
      </c>
      <c r="E1740" s="5" t="s">
        <v>11877</v>
      </c>
      <c r="F1740" s="5">
        <v>0</v>
      </c>
      <c r="G1740" s="5">
        <v>11.839</v>
      </c>
      <c r="H1740" s="5">
        <v>6</v>
      </c>
      <c r="I1740" s="5">
        <v>4</v>
      </c>
      <c r="J1740" s="5">
        <v>16</v>
      </c>
      <c r="K1740" s="5">
        <v>4</v>
      </c>
      <c r="L1740" s="5">
        <v>1</v>
      </c>
      <c r="M1740" s="5">
        <v>678</v>
      </c>
      <c r="N1740" s="5">
        <v>72.900000000000006</v>
      </c>
      <c r="O1740" s="5">
        <v>8.75</v>
      </c>
      <c r="P1740" s="5">
        <v>2505.92</v>
      </c>
      <c r="Q1740" s="5">
        <v>20.3</v>
      </c>
      <c r="R1740" s="5">
        <v>4</v>
      </c>
      <c r="S1740" s="5">
        <v>4</v>
      </c>
      <c r="T1740" s="5" t="s">
        <v>199</v>
      </c>
      <c r="U1740" s="5" t="s">
        <v>1601</v>
      </c>
      <c r="V1740" s="5" t="s">
        <v>2650</v>
      </c>
      <c r="W1740" s="5" t="s">
        <v>11093</v>
      </c>
      <c r="X1740" s="5" t="s">
        <v>11878</v>
      </c>
      <c r="Y1740" s="5" t="s">
        <v>11879</v>
      </c>
      <c r="Z1740" s="5" t="s">
        <v>11880</v>
      </c>
      <c r="AA1740" s="5" t="s">
        <v>127</v>
      </c>
      <c r="AB1740" s="5" t="s">
        <v>56</v>
      </c>
      <c r="AC1740" s="5" t="s">
        <v>6632</v>
      </c>
      <c r="AD1740" s="5">
        <v>0</v>
      </c>
      <c r="AE1740" s="5">
        <v>154.05000000000001</v>
      </c>
      <c r="AF1740" s="5">
        <v>57.740728637938908</v>
      </c>
      <c r="AG1740" s="5">
        <v>125.2</v>
      </c>
      <c r="AH1740" s="5">
        <v>57.851815022845479</v>
      </c>
      <c r="AI1740" s="5">
        <v>102.2</v>
      </c>
      <c r="AJ1740" s="5">
        <v>59.293023184099049</v>
      </c>
      <c r="AK1740" s="5">
        <v>160.30000000000001</v>
      </c>
      <c r="AL1740" s="5">
        <v>60.711778509888667</v>
      </c>
      <c r="AM1740" s="5">
        <v>126.95</v>
      </c>
      <c r="AN1740" s="5">
        <v>59.653253082860637</v>
      </c>
      <c r="AO1740" s="5">
        <v>131.25</v>
      </c>
      <c r="AP1740" s="5">
        <v>58.109962224652733</v>
      </c>
      <c r="AQ1740" s="5">
        <v>0.81272314183706584</v>
      </c>
      <c r="AR1740" s="5">
        <v>0.66342096721843558</v>
      </c>
      <c r="AS1740" s="5">
        <v>0.79195258889582032</v>
      </c>
      <c r="AT1740" s="5">
        <v>0.81877729257641918</v>
      </c>
      <c r="AU1740" s="5"/>
      <c r="AV1740" s="5"/>
      <c r="AW1740" s="5">
        <v>152.80000000000001</v>
      </c>
      <c r="AX1740" s="5" t="s">
        <v>56</v>
      </c>
      <c r="AY1740" s="5">
        <v>155.30000000000001</v>
      </c>
      <c r="AZ1740" s="5">
        <v>120.6</v>
      </c>
      <c r="BA1740" s="5" t="s">
        <v>56</v>
      </c>
      <c r="BB1740" s="5">
        <v>129.80000000000001</v>
      </c>
      <c r="BC1740" s="5">
        <v>88.4</v>
      </c>
      <c r="BD1740" s="5" t="s">
        <v>56</v>
      </c>
      <c r="BE1740" s="5">
        <v>116</v>
      </c>
      <c r="BF1740" s="5">
        <v>190.4</v>
      </c>
      <c r="BG1740" s="5" t="s">
        <v>56</v>
      </c>
      <c r="BH1740" s="5">
        <v>130.19999999999999</v>
      </c>
      <c r="BI1740" s="5">
        <v>107.9</v>
      </c>
      <c r="BJ1740" s="5" t="s">
        <v>56</v>
      </c>
      <c r="BK1740" s="5">
        <v>146</v>
      </c>
      <c r="BL1740" s="5">
        <v>139.9</v>
      </c>
      <c r="BM1740" s="5" t="s">
        <v>56</v>
      </c>
      <c r="BN1740" s="5">
        <v>122.6</v>
      </c>
      <c r="BO1740" s="5" t="s">
        <v>49</v>
      </c>
      <c r="BP1740" s="5" t="s">
        <v>49</v>
      </c>
      <c r="BQ1740" s="5" t="s">
        <v>49</v>
      </c>
      <c r="BR1740" s="5" t="s">
        <v>49</v>
      </c>
      <c r="BS1740" s="5" t="s">
        <v>49</v>
      </c>
      <c r="BT1740" s="5" t="s">
        <v>49</v>
      </c>
      <c r="BU1740" s="5" t="s">
        <v>282</v>
      </c>
      <c r="BV1740" s="5" t="s">
        <v>282</v>
      </c>
      <c r="BW1740" s="5" t="s">
        <v>282</v>
      </c>
      <c r="BX1740" s="5" t="s">
        <v>282</v>
      </c>
      <c r="BY1740" s="5" t="s">
        <v>282</v>
      </c>
      <c r="BZ1740" s="5" t="s">
        <v>282</v>
      </c>
      <c r="CA1740" s="5" t="s">
        <v>49</v>
      </c>
      <c r="CB1740" s="5" t="s">
        <v>49</v>
      </c>
      <c r="CC1740" s="5" t="s">
        <v>49</v>
      </c>
      <c r="CD1740" s="5" t="s">
        <v>49</v>
      </c>
      <c r="CE1740" s="5" t="s">
        <v>49</v>
      </c>
      <c r="CF1740" s="5" t="s">
        <v>49</v>
      </c>
      <c r="CG1740" s="5" t="s">
        <v>56</v>
      </c>
    </row>
    <row r="1741" spans="1:85" x14ac:dyDescent="0.25">
      <c r="A1741" s="5" t="b">
        <v>0</v>
      </c>
      <c r="B1741" s="5" t="s">
        <v>49</v>
      </c>
      <c r="C1741" s="5" t="s">
        <v>50</v>
      </c>
      <c r="D1741" s="5" t="s">
        <v>11881</v>
      </c>
      <c r="E1741" s="5" t="s">
        <v>11882</v>
      </c>
      <c r="F1741" s="5">
        <v>0</v>
      </c>
      <c r="G1741" s="5">
        <v>11.836</v>
      </c>
      <c r="H1741" s="5">
        <v>13</v>
      </c>
      <c r="I1741" s="5">
        <v>3</v>
      </c>
      <c r="J1741" s="5">
        <v>12</v>
      </c>
      <c r="K1741" s="5">
        <v>3</v>
      </c>
      <c r="L1741" s="5">
        <v>1</v>
      </c>
      <c r="M1741" s="5">
        <v>239</v>
      </c>
      <c r="N1741" s="5">
        <v>27.6</v>
      </c>
      <c r="O1741" s="5">
        <v>4.84</v>
      </c>
      <c r="P1741" s="5">
        <v>2014.44</v>
      </c>
      <c r="Q1741" s="5">
        <v>11.06</v>
      </c>
      <c r="R1741" s="5">
        <v>3</v>
      </c>
      <c r="S1741" s="5">
        <v>3</v>
      </c>
      <c r="T1741" s="5" t="s">
        <v>7250</v>
      </c>
      <c r="U1741" s="5" t="s">
        <v>267</v>
      </c>
      <c r="V1741" s="5" t="s">
        <v>491</v>
      </c>
      <c r="W1741" s="5" t="s">
        <v>11883</v>
      </c>
      <c r="X1741" s="5" t="s">
        <v>11884</v>
      </c>
      <c r="Y1741" s="5" t="s">
        <v>11885</v>
      </c>
      <c r="Z1741" s="5" t="s">
        <v>11886</v>
      </c>
      <c r="AA1741" s="5" t="s">
        <v>116</v>
      </c>
      <c r="AB1741" s="5" t="s">
        <v>56</v>
      </c>
      <c r="AC1741" s="5" t="s">
        <v>56</v>
      </c>
      <c r="AD1741" s="5">
        <v>0</v>
      </c>
      <c r="AE1741" s="5">
        <v>102.56666666666666</v>
      </c>
      <c r="AF1741" s="5">
        <v>21.356269312616242</v>
      </c>
      <c r="AG1741" s="5">
        <v>113.13333333333333</v>
      </c>
      <c r="AH1741" s="5">
        <v>15.752589023488579</v>
      </c>
      <c r="AI1741" s="5">
        <v>83.933333333333323</v>
      </c>
      <c r="AJ1741" s="5">
        <v>16.680897508181012</v>
      </c>
      <c r="AK1741" s="5">
        <v>106.43333333333334</v>
      </c>
      <c r="AL1741" s="5">
        <v>21.877183659399176</v>
      </c>
      <c r="AM1741" s="5">
        <v>100.56666666666666</v>
      </c>
      <c r="AN1741" s="5">
        <v>14.966546100111488</v>
      </c>
      <c r="AO1741" s="5">
        <v>93.333333333333329</v>
      </c>
      <c r="AP1741" s="5">
        <v>26.1042601496228</v>
      </c>
      <c r="AQ1741" s="5">
        <v>1.1030224244393889</v>
      </c>
      <c r="AR1741" s="5">
        <v>0.81832954176145589</v>
      </c>
      <c r="AS1741" s="5">
        <v>0.9448794237394299</v>
      </c>
      <c r="AT1741" s="5">
        <v>0.87691825869088624</v>
      </c>
      <c r="AU1741" s="5"/>
      <c r="AV1741" s="5"/>
      <c r="AW1741" s="5">
        <v>100.1</v>
      </c>
      <c r="AX1741" s="5">
        <v>82</v>
      </c>
      <c r="AY1741" s="5">
        <v>125.6</v>
      </c>
      <c r="AZ1741" s="5">
        <v>126.5</v>
      </c>
      <c r="BA1741" s="5">
        <v>120</v>
      </c>
      <c r="BB1741" s="5">
        <v>92.9</v>
      </c>
      <c r="BC1741" s="5">
        <v>86.3</v>
      </c>
      <c r="BD1741" s="5">
        <v>96.6</v>
      </c>
      <c r="BE1741" s="5">
        <v>68.900000000000006</v>
      </c>
      <c r="BF1741" s="5">
        <v>81.099999999999994</v>
      </c>
      <c r="BG1741" s="5">
        <v>126.9</v>
      </c>
      <c r="BH1741" s="5">
        <v>111.3</v>
      </c>
      <c r="BI1741" s="5">
        <v>85.4</v>
      </c>
      <c r="BJ1741" s="5">
        <v>100.8</v>
      </c>
      <c r="BK1741" s="5">
        <v>115.5</v>
      </c>
      <c r="BL1741" s="5">
        <v>120.6</v>
      </c>
      <c r="BM1741" s="5">
        <v>73.7</v>
      </c>
      <c r="BN1741" s="5">
        <v>85.7</v>
      </c>
      <c r="BO1741" s="5" t="s">
        <v>49</v>
      </c>
      <c r="BP1741" s="5" t="s">
        <v>49</v>
      </c>
      <c r="BQ1741" s="5" t="s">
        <v>49</v>
      </c>
      <c r="BR1741" s="5" t="s">
        <v>49</v>
      </c>
      <c r="BS1741" s="5" t="s">
        <v>49</v>
      </c>
      <c r="BT1741" s="5" t="s">
        <v>49</v>
      </c>
      <c r="BU1741" s="5" t="s">
        <v>49</v>
      </c>
      <c r="BV1741" s="5" t="s">
        <v>49</v>
      </c>
      <c r="BW1741" s="5" t="s">
        <v>49</v>
      </c>
      <c r="BX1741" s="5" t="s">
        <v>49</v>
      </c>
      <c r="BY1741" s="5" t="s">
        <v>49</v>
      </c>
      <c r="BZ1741" s="5" t="s">
        <v>49</v>
      </c>
      <c r="CA1741" s="5" t="s">
        <v>49</v>
      </c>
      <c r="CB1741" s="5" t="s">
        <v>49</v>
      </c>
      <c r="CC1741" s="5" t="s">
        <v>49</v>
      </c>
      <c r="CD1741" s="5" t="s">
        <v>49</v>
      </c>
      <c r="CE1741" s="5" t="s">
        <v>49</v>
      </c>
      <c r="CF1741" s="5" t="s">
        <v>49</v>
      </c>
      <c r="CG1741" s="5" t="s">
        <v>56</v>
      </c>
    </row>
    <row r="1742" spans="1:85" x14ac:dyDescent="0.25">
      <c r="A1742" s="5" t="b">
        <v>0</v>
      </c>
      <c r="B1742" s="5" t="s">
        <v>49</v>
      </c>
      <c r="C1742" s="5" t="s">
        <v>50</v>
      </c>
      <c r="D1742" s="5" t="s">
        <v>11887</v>
      </c>
      <c r="E1742" s="5" t="s">
        <v>11888</v>
      </c>
      <c r="F1742" s="5">
        <v>0</v>
      </c>
      <c r="G1742" s="5">
        <v>11.827999999999999</v>
      </c>
      <c r="H1742" s="5">
        <v>9</v>
      </c>
      <c r="I1742" s="5">
        <v>3</v>
      </c>
      <c r="J1742" s="5">
        <v>11</v>
      </c>
      <c r="K1742" s="5">
        <v>3</v>
      </c>
      <c r="L1742" s="5">
        <v>1</v>
      </c>
      <c r="M1742" s="5">
        <v>377</v>
      </c>
      <c r="N1742" s="5">
        <v>41.9</v>
      </c>
      <c r="O1742" s="5">
        <v>9.16</v>
      </c>
      <c r="P1742" s="5">
        <v>1696.23</v>
      </c>
      <c r="Q1742" s="5">
        <v>13.11</v>
      </c>
      <c r="R1742" s="5">
        <v>2</v>
      </c>
      <c r="S1742" s="5">
        <v>3</v>
      </c>
      <c r="T1742" s="5" t="s">
        <v>10625</v>
      </c>
      <c r="U1742" s="5" t="s">
        <v>11889</v>
      </c>
      <c r="V1742" s="5" t="s">
        <v>3222</v>
      </c>
      <c r="W1742" s="5" t="s">
        <v>11890</v>
      </c>
      <c r="X1742" s="5" t="s">
        <v>11891</v>
      </c>
      <c r="Y1742" s="5" t="s">
        <v>11892</v>
      </c>
      <c r="Z1742" s="5" t="s">
        <v>11893</v>
      </c>
      <c r="AA1742" s="5" t="s">
        <v>162</v>
      </c>
      <c r="AB1742" s="5" t="s">
        <v>3937</v>
      </c>
      <c r="AC1742" s="5" t="s">
        <v>3938</v>
      </c>
      <c r="AD1742" s="5">
        <v>0</v>
      </c>
      <c r="AE1742" s="5">
        <v>146.75</v>
      </c>
      <c r="AF1742" s="5">
        <v>60.402327709427603</v>
      </c>
      <c r="AG1742" s="5">
        <v>170.85000000000002</v>
      </c>
      <c r="AH1742" s="5">
        <v>58.359743972615277</v>
      </c>
      <c r="AI1742" s="5">
        <v>95.45</v>
      </c>
      <c r="AJ1742" s="5">
        <v>58.542698999405708</v>
      </c>
      <c r="AK1742" s="5">
        <v>166</v>
      </c>
      <c r="AL1742" s="5">
        <v>58.067487594995107</v>
      </c>
      <c r="AM1742" s="5">
        <v>116.75</v>
      </c>
      <c r="AN1742" s="5">
        <v>60.639998823392737</v>
      </c>
      <c r="AO1742" s="5">
        <v>104.25</v>
      </c>
      <c r="AP1742" s="5">
        <v>65.410169708418834</v>
      </c>
      <c r="AQ1742" s="5">
        <v>1.1642248722316868</v>
      </c>
      <c r="AR1742" s="5">
        <v>0.6504258943781942</v>
      </c>
      <c r="AS1742" s="5">
        <v>0.70331325301204817</v>
      </c>
      <c r="AT1742" s="5">
        <v>0.62801204819277112</v>
      </c>
      <c r="AU1742" s="5"/>
      <c r="AV1742" s="5"/>
      <c r="AW1742" s="5">
        <v>120.7</v>
      </c>
      <c r="AX1742" s="5" t="s">
        <v>56</v>
      </c>
      <c r="AY1742" s="5">
        <v>172.8</v>
      </c>
      <c r="AZ1742" s="5">
        <v>185.4</v>
      </c>
      <c r="BA1742" s="5" t="s">
        <v>56</v>
      </c>
      <c r="BB1742" s="5">
        <v>156.30000000000001</v>
      </c>
      <c r="BC1742" s="5">
        <v>86.2</v>
      </c>
      <c r="BD1742" s="5" t="s">
        <v>56</v>
      </c>
      <c r="BE1742" s="5">
        <v>104.7</v>
      </c>
      <c r="BF1742" s="5">
        <v>176.3</v>
      </c>
      <c r="BG1742" s="5" t="s">
        <v>56</v>
      </c>
      <c r="BH1742" s="5">
        <v>155.69999999999999</v>
      </c>
      <c r="BI1742" s="5">
        <v>95.1</v>
      </c>
      <c r="BJ1742" s="5" t="s">
        <v>56</v>
      </c>
      <c r="BK1742" s="5">
        <v>138.4</v>
      </c>
      <c r="BL1742" s="5">
        <v>136.30000000000001</v>
      </c>
      <c r="BM1742" s="5" t="s">
        <v>56</v>
      </c>
      <c r="BN1742" s="5">
        <v>72.2</v>
      </c>
      <c r="BO1742" s="5" t="s">
        <v>49</v>
      </c>
      <c r="BP1742" s="5" t="s">
        <v>49</v>
      </c>
      <c r="BQ1742" s="5" t="s">
        <v>49</v>
      </c>
      <c r="BR1742" s="5" t="s">
        <v>49</v>
      </c>
      <c r="BS1742" s="5" t="s">
        <v>49</v>
      </c>
      <c r="BT1742" s="5" t="s">
        <v>49</v>
      </c>
      <c r="BU1742" s="5" t="s">
        <v>282</v>
      </c>
      <c r="BV1742" s="5" t="s">
        <v>282</v>
      </c>
      <c r="BW1742" s="5" t="s">
        <v>282</v>
      </c>
      <c r="BX1742" s="5" t="s">
        <v>282</v>
      </c>
      <c r="BY1742" s="5" t="s">
        <v>282</v>
      </c>
      <c r="BZ1742" s="5" t="s">
        <v>282</v>
      </c>
      <c r="CA1742" s="5" t="s">
        <v>49</v>
      </c>
      <c r="CB1742" s="5" t="s">
        <v>49</v>
      </c>
      <c r="CC1742" s="5" t="s">
        <v>49</v>
      </c>
      <c r="CD1742" s="5" t="s">
        <v>49</v>
      </c>
      <c r="CE1742" s="5" t="s">
        <v>49</v>
      </c>
      <c r="CF1742" s="5" t="s">
        <v>49</v>
      </c>
      <c r="CG1742" s="5" t="s">
        <v>56</v>
      </c>
    </row>
    <row r="1743" spans="1:85" x14ac:dyDescent="0.25">
      <c r="A1743" s="5" t="b">
        <v>0</v>
      </c>
      <c r="B1743" s="5" t="s">
        <v>49</v>
      </c>
      <c r="C1743" s="5" t="s">
        <v>50</v>
      </c>
      <c r="D1743" s="5" t="s">
        <v>11894</v>
      </c>
      <c r="E1743" s="5" t="s">
        <v>11895</v>
      </c>
      <c r="F1743" s="5">
        <v>0</v>
      </c>
      <c r="G1743" s="5">
        <v>11.788</v>
      </c>
      <c r="H1743" s="5">
        <v>6</v>
      </c>
      <c r="I1743" s="5">
        <v>4</v>
      </c>
      <c r="J1743" s="5">
        <v>8</v>
      </c>
      <c r="K1743" s="5">
        <v>4</v>
      </c>
      <c r="L1743" s="5">
        <v>1</v>
      </c>
      <c r="M1743" s="5">
        <v>779</v>
      </c>
      <c r="N1743" s="5">
        <v>88.8</v>
      </c>
      <c r="O1743" s="5">
        <v>6.27</v>
      </c>
      <c r="P1743" s="5">
        <v>1044.23</v>
      </c>
      <c r="Q1743" s="5">
        <v>7.13</v>
      </c>
      <c r="R1743" s="5">
        <v>2</v>
      </c>
      <c r="S1743" s="5">
        <v>4</v>
      </c>
      <c r="T1743" s="5" t="s">
        <v>918</v>
      </c>
      <c r="U1743" s="5" t="s">
        <v>11896</v>
      </c>
      <c r="V1743" s="5" t="s">
        <v>1712</v>
      </c>
      <c r="W1743" s="5" t="s">
        <v>11897</v>
      </c>
      <c r="X1743" s="5" t="s">
        <v>11898</v>
      </c>
      <c r="Y1743" s="5" t="s">
        <v>11899</v>
      </c>
      <c r="Z1743" s="5" t="s">
        <v>11900</v>
      </c>
      <c r="AA1743" s="5" t="s">
        <v>60</v>
      </c>
      <c r="AB1743" s="5" t="s">
        <v>56</v>
      </c>
      <c r="AC1743" s="5" t="s">
        <v>56</v>
      </c>
      <c r="AD1743" s="5">
        <v>0</v>
      </c>
      <c r="AE1743" s="5">
        <v>146.85000000000002</v>
      </c>
      <c r="AF1743" s="5">
        <v>65.831969240201389</v>
      </c>
      <c r="AG1743" s="5">
        <v>98.6</v>
      </c>
      <c r="AH1743" s="5">
        <v>71.150604638262536</v>
      </c>
      <c r="AI1743" s="5">
        <v>127.15</v>
      </c>
      <c r="AJ1743" s="5">
        <v>57.971429909852425</v>
      </c>
      <c r="AK1743" s="5">
        <v>169.65</v>
      </c>
      <c r="AL1743" s="5">
        <v>59.849440254543985</v>
      </c>
      <c r="AM1743" s="5">
        <v>136.94999999999999</v>
      </c>
      <c r="AN1743" s="5">
        <v>62.270437710230631</v>
      </c>
      <c r="AO1743" s="5">
        <v>120.85</v>
      </c>
      <c r="AP1743" s="5">
        <v>59.473333200855208</v>
      </c>
      <c r="AQ1743" s="5">
        <v>0.67143343547837919</v>
      </c>
      <c r="AR1743" s="5">
        <v>0.86584950629894442</v>
      </c>
      <c r="AS1743" s="5">
        <v>0.80725022104332445</v>
      </c>
      <c r="AT1743" s="5">
        <v>0.71234895372826401</v>
      </c>
      <c r="AU1743" s="5"/>
      <c r="AV1743" s="5"/>
      <c r="AW1743" s="5">
        <v>100.4</v>
      </c>
      <c r="AX1743" s="5" t="s">
        <v>56</v>
      </c>
      <c r="AY1743" s="5">
        <v>193.3</v>
      </c>
      <c r="AZ1743" s="5">
        <v>139.6</v>
      </c>
      <c r="BA1743" s="5" t="s">
        <v>56</v>
      </c>
      <c r="BB1743" s="5">
        <v>57.6</v>
      </c>
      <c r="BC1743" s="5">
        <v>120.5</v>
      </c>
      <c r="BD1743" s="5" t="s">
        <v>56</v>
      </c>
      <c r="BE1743" s="5">
        <v>133.80000000000001</v>
      </c>
      <c r="BF1743" s="5">
        <v>196.4</v>
      </c>
      <c r="BG1743" s="5" t="s">
        <v>56</v>
      </c>
      <c r="BH1743" s="5">
        <v>142.9</v>
      </c>
      <c r="BI1743" s="5">
        <v>105</v>
      </c>
      <c r="BJ1743" s="5" t="s">
        <v>56</v>
      </c>
      <c r="BK1743" s="5">
        <v>168.9</v>
      </c>
      <c r="BL1743" s="5">
        <v>138.1</v>
      </c>
      <c r="BM1743" s="5" t="s">
        <v>56</v>
      </c>
      <c r="BN1743" s="5">
        <v>103.6</v>
      </c>
      <c r="BO1743" s="5" t="s">
        <v>49</v>
      </c>
      <c r="BP1743" s="5" t="s">
        <v>49</v>
      </c>
      <c r="BQ1743" s="5" t="s">
        <v>49</v>
      </c>
      <c r="BR1743" s="5" t="s">
        <v>49</v>
      </c>
      <c r="BS1743" s="5" t="s">
        <v>49</v>
      </c>
      <c r="BT1743" s="5" t="s">
        <v>49</v>
      </c>
      <c r="BU1743" s="5" t="s">
        <v>49</v>
      </c>
      <c r="BV1743" s="5" t="s">
        <v>49</v>
      </c>
      <c r="BW1743" s="5" t="s">
        <v>49</v>
      </c>
      <c r="BX1743" s="5" t="s">
        <v>49</v>
      </c>
      <c r="BY1743" s="5" t="s">
        <v>49</v>
      </c>
      <c r="BZ1743" s="5" t="s">
        <v>49</v>
      </c>
      <c r="CA1743" s="5" t="s">
        <v>49</v>
      </c>
      <c r="CB1743" s="5" t="s">
        <v>49</v>
      </c>
      <c r="CC1743" s="5" t="s">
        <v>49</v>
      </c>
      <c r="CD1743" s="5" t="s">
        <v>49</v>
      </c>
      <c r="CE1743" s="5" t="s">
        <v>49</v>
      </c>
      <c r="CF1743" s="5" t="s">
        <v>49</v>
      </c>
      <c r="CG1743" s="5" t="s">
        <v>56</v>
      </c>
    </row>
    <row r="1744" spans="1:85" x14ac:dyDescent="0.25">
      <c r="A1744" s="5" t="b">
        <v>0</v>
      </c>
      <c r="B1744" s="5" t="s">
        <v>49</v>
      </c>
      <c r="C1744" s="5" t="s">
        <v>50</v>
      </c>
      <c r="D1744" s="5" t="s">
        <v>11901</v>
      </c>
      <c r="E1744" s="5" t="s">
        <v>11902</v>
      </c>
      <c r="F1744" s="5">
        <v>0</v>
      </c>
      <c r="G1744" s="5">
        <v>11.772</v>
      </c>
      <c r="H1744" s="5">
        <v>2</v>
      </c>
      <c r="I1744" s="5">
        <v>3</v>
      </c>
      <c r="J1744" s="5">
        <v>6</v>
      </c>
      <c r="K1744" s="5">
        <v>3</v>
      </c>
      <c r="L1744" s="5">
        <v>1</v>
      </c>
      <c r="M1744" s="5">
        <v>1726</v>
      </c>
      <c r="N1744" s="5">
        <v>198.9</v>
      </c>
      <c r="O1744" s="5">
        <v>4.91</v>
      </c>
      <c r="P1744" s="5">
        <v>998.12</v>
      </c>
      <c r="Q1744" s="5">
        <v>9.82</v>
      </c>
      <c r="R1744" s="5">
        <v>3</v>
      </c>
      <c r="S1744" s="5">
        <v>3</v>
      </c>
      <c r="T1744" s="5" t="s">
        <v>285</v>
      </c>
      <c r="U1744" s="5" t="s">
        <v>1638</v>
      </c>
      <c r="V1744" s="5" t="s">
        <v>582</v>
      </c>
      <c r="W1744" s="5" t="s">
        <v>11903</v>
      </c>
      <c r="X1744" s="5" t="s">
        <v>11904</v>
      </c>
      <c r="Y1744" s="5" t="s">
        <v>11905</v>
      </c>
      <c r="Z1744" s="5" t="s">
        <v>11906</v>
      </c>
      <c r="AA1744" s="5" t="s">
        <v>127</v>
      </c>
      <c r="AB1744" s="5" t="s">
        <v>56</v>
      </c>
      <c r="AC1744" s="5" t="s">
        <v>56</v>
      </c>
      <c r="AD1744" s="5">
        <v>0</v>
      </c>
      <c r="AE1744" s="5">
        <v>284.8</v>
      </c>
      <c r="AF1744" s="5">
        <v>57.735026918962582</v>
      </c>
      <c r="AG1744" s="5">
        <v>171.8</v>
      </c>
      <c r="AH1744" s="5">
        <v>57.735026918962575</v>
      </c>
      <c r="AI1744" s="5">
        <v>204.4</v>
      </c>
      <c r="AJ1744" s="5">
        <v>57.735026918962582</v>
      </c>
      <c r="AK1744" s="5">
        <v>227.4</v>
      </c>
      <c r="AL1744" s="5">
        <v>57.735026918962575</v>
      </c>
      <c r="AM1744" s="5">
        <v>274.3</v>
      </c>
      <c r="AN1744" s="5">
        <v>57.735026918962575</v>
      </c>
      <c r="AO1744" s="5">
        <v>37.4</v>
      </c>
      <c r="AP1744" s="5">
        <v>57.735026918962575</v>
      </c>
      <c r="AQ1744" s="5">
        <v>0.6032303370786517</v>
      </c>
      <c r="AR1744" s="5">
        <v>0.71769662921348309</v>
      </c>
      <c r="AS1744" s="5">
        <v>1.2062445030782762</v>
      </c>
      <c r="AT1744" s="5">
        <v>0.16446789797713279</v>
      </c>
      <c r="AU1744" s="5"/>
      <c r="AV1744" s="5"/>
      <c r="AW1744" s="5">
        <v>284.8</v>
      </c>
      <c r="AX1744" s="5" t="s">
        <v>56</v>
      </c>
      <c r="AY1744" s="5" t="s">
        <v>56</v>
      </c>
      <c r="AZ1744" s="5">
        <v>171.8</v>
      </c>
      <c r="BA1744" s="5" t="s">
        <v>56</v>
      </c>
      <c r="BB1744" s="5" t="s">
        <v>56</v>
      </c>
      <c r="BC1744" s="5">
        <v>204.4</v>
      </c>
      <c r="BD1744" s="5" t="s">
        <v>56</v>
      </c>
      <c r="BE1744" s="5" t="s">
        <v>56</v>
      </c>
      <c r="BF1744" s="5">
        <v>227.4</v>
      </c>
      <c r="BG1744" s="5" t="s">
        <v>56</v>
      </c>
      <c r="BH1744" s="5" t="s">
        <v>56</v>
      </c>
      <c r="BI1744" s="5">
        <v>274.3</v>
      </c>
      <c r="BJ1744" s="5" t="s">
        <v>56</v>
      </c>
      <c r="BK1744" s="5" t="s">
        <v>56</v>
      </c>
      <c r="BL1744" s="5">
        <v>37.4</v>
      </c>
      <c r="BM1744" s="5" t="s">
        <v>56</v>
      </c>
      <c r="BN1744" s="5" t="s">
        <v>56</v>
      </c>
      <c r="BO1744" s="5" t="s">
        <v>49</v>
      </c>
      <c r="BP1744" s="5" t="s">
        <v>49</v>
      </c>
      <c r="BQ1744" s="5" t="s">
        <v>49</v>
      </c>
      <c r="BR1744" s="5" t="s">
        <v>49</v>
      </c>
      <c r="BS1744" s="5" t="s">
        <v>49</v>
      </c>
      <c r="BT1744" s="5" t="s">
        <v>282</v>
      </c>
      <c r="BU1744" s="5" t="s">
        <v>282</v>
      </c>
      <c r="BV1744" s="5" t="s">
        <v>282</v>
      </c>
      <c r="BW1744" s="5" t="s">
        <v>282</v>
      </c>
      <c r="BX1744" s="5" t="s">
        <v>282</v>
      </c>
      <c r="BY1744" s="5" t="s">
        <v>282</v>
      </c>
      <c r="BZ1744" s="5" t="s">
        <v>282</v>
      </c>
      <c r="CA1744" s="5" t="s">
        <v>282</v>
      </c>
      <c r="CB1744" s="5" t="s">
        <v>282</v>
      </c>
      <c r="CC1744" s="5" t="s">
        <v>282</v>
      </c>
      <c r="CD1744" s="5" t="s">
        <v>282</v>
      </c>
      <c r="CE1744" s="5" t="s">
        <v>282</v>
      </c>
      <c r="CF1744" s="5" t="s">
        <v>282</v>
      </c>
      <c r="CG1744" s="5" t="s">
        <v>56</v>
      </c>
    </row>
    <row r="1745" spans="1:85" x14ac:dyDescent="0.25">
      <c r="A1745" s="5" t="b">
        <v>0</v>
      </c>
      <c r="B1745" s="5" t="s">
        <v>49</v>
      </c>
      <c r="C1745" s="5" t="s">
        <v>50</v>
      </c>
      <c r="D1745" s="5" t="s">
        <v>11907</v>
      </c>
      <c r="E1745" s="5" t="s">
        <v>11908</v>
      </c>
      <c r="F1745" s="5">
        <v>0</v>
      </c>
      <c r="G1745" s="5">
        <v>11.74</v>
      </c>
      <c r="H1745" s="5">
        <v>10</v>
      </c>
      <c r="I1745" s="5">
        <v>5</v>
      </c>
      <c r="J1745" s="5">
        <v>19</v>
      </c>
      <c r="K1745" s="5">
        <v>3</v>
      </c>
      <c r="L1745" s="5">
        <v>1</v>
      </c>
      <c r="M1745" s="5">
        <v>512</v>
      </c>
      <c r="N1745" s="5">
        <v>58.5</v>
      </c>
      <c r="O1745" s="5">
        <v>7.11</v>
      </c>
      <c r="P1745" s="5">
        <v>2822.92</v>
      </c>
      <c r="Q1745" s="5">
        <v>19.059999999999999</v>
      </c>
      <c r="R1745" s="5">
        <v>5</v>
      </c>
      <c r="S1745" s="5">
        <v>5</v>
      </c>
      <c r="T1745" s="5" t="s">
        <v>11909</v>
      </c>
      <c r="U1745" s="5" t="s">
        <v>11910</v>
      </c>
      <c r="V1745" s="5" t="s">
        <v>3653</v>
      </c>
      <c r="W1745" s="5" t="s">
        <v>6523</v>
      </c>
      <c r="X1745" s="5" t="s">
        <v>11911</v>
      </c>
      <c r="Y1745" s="5" t="s">
        <v>11912</v>
      </c>
      <c r="Z1745" s="5" t="s">
        <v>11913</v>
      </c>
      <c r="AA1745" s="5" t="s">
        <v>70</v>
      </c>
      <c r="AB1745" s="5" t="s">
        <v>11914</v>
      </c>
      <c r="AC1745" s="5" t="s">
        <v>11915</v>
      </c>
      <c r="AD1745" s="5">
        <v>0</v>
      </c>
      <c r="AE1745" s="5">
        <v>257.7</v>
      </c>
      <c r="AF1745" s="5">
        <v>57.735026918962582</v>
      </c>
      <c r="AG1745" s="5">
        <v>43.9</v>
      </c>
      <c r="AH1745" s="5">
        <v>57.735026918962575</v>
      </c>
      <c r="AI1745" s="5">
        <v>73.900000000000006</v>
      </c>
      <c r="AJ1745" s="5">
        <v>57.735026918962575</v>
      </c>
      <c r="AK1745" s="5">
        <v>299.5</v>
      </c>
      <c r="AL1745" s="5">
        <v>57.735026918962582</v>
      </c>
      <c r="AM1745" s="5">
        <v>263</v>
      </c>
      <c r="AN1745" s="5">
        <v>57.735026918962575</v>
      </c>
      <c r="AO1745" s="5">
        <v>262.10000000000002</v>
      </c>
      <c r="AP1745" s="5">
        <v>57.735026918962575</v>
      </c>
      <c r="AQ1745" s="5">
        <v>0.17035312378734963</v>
      </c>
      <c r="AR1745" s="5">
        <v>0.28676755917733804</v>
      </c>
      <c r="AS1745" s="5">
        <v>0.87813021702838068</v>
      </c>
      <c r="AT1745" s="5">
        <v>0.8751252086811353</v>
      </c>
      <c r="AU1745" s="5"/>
      <c r="AV1745" s="5"/>
      <c r="AW1745" s="5" t="s">
        <v>56</v>
      </c>
      <c r="AX1745" s="5" t="s">
        <v>56</v>
      </c>
      <c r="AY1745" s="5">
        <v>257.7</v>
      </c>
      <c r="AZ1745" s="5" t="s">
        <v>56</v>
      </c>
      <c r="BA1745" s="5" t="s">
        <v>56</v>
      </c>
      <c r="BB1745" s="5">
        <v>43.9</v>
      </c>
      <c r="BC1745" s="5" t="s">
        <v>56</v>
      </c>
      <c r="BD1745" s="5" t="s">
        <v>56</v>
      </c>
      <c r="BE1745" s="5">
        <v>73.900000000000006</v>
      </c>
      <c r="BF1745" s="5" t="s">
        <v>56</v>
      </c>
      <c r="BG1745" s="5" t="s">
        <v>56</v>
      </c>
      <c r="BH1745" s="5">
        <v>299.5</v>
      </c>
      <c r="BI1745" s="5" t="s">
        <v>56</v>
      </c>
      <c r="BJ1745" s="5" t="s">
        <v>56</v>
      </c>
      <c r="BK1745" s="5">
        <v>263</v>
      </c>
      <c r="BL1745" s="5" t="s">
        <v>56</v>
      </c>
      <c r="BM1745" s="5" t="s">
        <v>56</v>
      </c>
      <c r="BN1745" s="5">
        <v>262.10000000000002</v>
      </c>
      <c r="BO1745" s="5" t="s">
        <v>282</v>
      </c>
      <c r="BP1745" s="5" t="s">
        <v>282</v>
      </c>
      <c r="BQ1745" s="5" t="s">
        <v>282</v>
      </c>
      <c r="BR1745" s="5" t="s">
        <v>282</v>
      </c>
      <c r="BS1745" s="5" t="s">
        <v>282</v>
      </c>
      <c r="BT1745" s="5" t="s">
        <v>282</v>
      </c>
      <c r="BU1745" s="5" t="s">
        <v>282</v>
      </c>
      <c r="BV1745" s="5" t="s">
        <v>282</v>
      </c>
      <c r="BW1745" s="5" t="s">
        <v>282</v>
      </c>
      <c r="BX1745" s="5" t="s">
        <v>282</v>
      </c>
      <c r="BY1745" s="5" t="s">
        <v>282</v>
      </c>
      <c r="BZ1745" s="5" t="s">
        <v>282</v>
      </c>
      <c r="CA1745" s="5" t="s">
        <v>49</v>
      </c>
      <c r="CB1745" s="5" t="s">
        <v>282</v>
      </c>
      <c r="CC1745" s="5" t="s">
        <v>49</v>
      </c>
      <c r="CD1745" s="5" t="s">
        <v>49</v>
      </c>
      <c r="CE1745" s="5" t="s">
        <v>49</v>
      </c>
      <c r="CF1745" s="5" t="s">
        <v>49</v>
      </c>
      <c r="CG1745" s="5" t="s">
        <v>56</v>
      </c>
    </row>
    <row r="1746" spans="1:85" x14ac:dyDescent="0.25">
      <c r="A1746" s="5" t="b">
        <v>0</v>
      </c>
      <c r="B1746" s="5" t="s">
        <v>49</v>
      </c>
      <c r="C1746" s="5" t="s">
        <v>50</v>
      </c>
      <c r="D1746" s="5" t="s">
        <v>11916</v>
      </c>
      <c r="E1746" s="5" t="s">
        <v>11917</v>
      </c>
      <c r="F1746" s="5">
        <v>0</v>
      </c>
      <c r="G1746" s="5">
        <v>11.738</v>
      </c>
      <c r="H1746" s="5">
        <v>6</v>
      </c>
      <c r="I1746" s="5">
        <v>2</v>
      </c>
      <c r="J1746" s="5">
        <v>8</v>
      </c>
      <c r="K1746" s="5">
        <v>2</v>
      </c>
      <c r="L1746" s="5">
        <v>1</v>
      </c>
      <c r="M1746" s="5">
        <v>375</v>
      </c>
      <c r="N1746" s="5">
        <v>41.7</v>
      </c>
      <c r="O1746" s="5">
        <v>6.2</v>
      </c>
      <c r="P1746" s="5">
        <v>1223.1600000000001</v>
      </c>
      <c r="Q1746" s="5">
        <v>9.94</v>
      </c>
      <c r="R1746" s="5">
        <v>2</v>
      </c>
      <c r="S1746" s="5">
        <v>2</v>
      </c>
      <c r="T1746" s="5" t="s">
        <v>379</v>
      </c>
      <c r="U1746" s="5" t="s">
        <v>373</v>
      </c>
      <c r="V1746" s="5" t="s">
        <v>2318</v>
      </c>
      <c r="W1746" s="5" t="s">
        <v>11918</v>
      </c>
      <c r="X1746" s="5" t="s">
        <v>11919</v>
      </c>
      <c r="Y1746" s="5" t="s">
        <v>11920</v>
      </c>
      <c r="Z1746" s="5" t="s">
        <v>11921</v>
      </c>
      <c r="AA1746" s="5" t="s">
        <v>717</v>
      </c>
      <c r="AB1746" s="5" t="s">
        <v>56</v>
      </c>
      <c r="AC1746" s="5" t="s">
        <v>56</v>
      </c>
      <c r="AD1746" s="5">
        <v>0</v>
      </c>
      <c r="AE1746" s="5">
        <v>200.9</v>
      </c>
      <c r="AF1746" s="5">
        <v>57.735026918962582</v>
      </c>
      <c r="AG1746" s="5">
        <v>230.8</v>
      </c>
      <c r="AH1746" s="5">
        <v>57.735026918962561</v>
      </c>
      <c r="AI1746" s="5">
        <v>176.7</v>
      </c>
      <c r="AJ1746" s="5">
        <v>57.735026918962575</v>
      </c>
      <c r="AK1746" s="5">
        <v>188.2</v>
      </c>
      <c r="AL1746" s="5">
        <v>57.735026918962582</v>
      </c>
      <c r="AM1746" s="5">
        <v>253.1</v>
      </c>
      <c r="AN1746" s="5">
        <v>57.735026918962575</v>
      </c>
      <c r="AO1746" s="5">
        <v>150.4</v>
      </c>
      <c r="AP1746" s="5">
        <v>57.735026918962582</v>
      </c>
      <c r="AQ1746" s="5">
        <v>1.1488302638128423</v>
      </c>
      <c r="AR1746" s="5">
        <v>0.87954206072672958</v>
      </c>
      <c r="AS1746" s="5">
        <v>1.3448459086078641</v>
      </c>
      <c r="AT1746" s="5">
        <v>0.79914984059511163</v>
      </c>
      <c r="AU1746" s="5"/>
      <c r="AV1746" s="5"/>
      <c r="AW1746" s="5" t="s">
        <v>56</v>
      </c>
      <c r="AX1746" s="5" t="s">
        <v>56</v>
      </c>
      <c r="AY1746" s="5">
        <v>200.9</v>
      </c>
      <c r="AZ1746" s="5" t="s">
        <v>56</v>
      </c>
      <c r="BA1746" s="5" t="s">
        <v>56</v>
      </c>
      <c r="BB1746" s="5">
        <v>230.8</v>
      </c>
      <c r="BC1746" s="5" t="s">
        <v>56</v>
      </c>
      <c r="BD1746" s="5" t="s">
        <v>56</v>
      </c>
      <c r="BE1746" s="5">
        <v>176.7</v>
      </c>
      <c r="BF1746" s="5" t="s">
        <v>56</v>
      </c>
      <c r="BG1746" s="5" t="s">
        <v>56</v>
      </c>
      <c r="BH1746" s="5">
        <v>188.2</v>
      </c>
      <c r="BI1746" s="5" t="s">
        <v>56</v>
      </c>
      <c r="BJ1746" s="5" t="s">
        <v>56</v>
      </c>
      <c r="BK1746" s="5">
        <v>253.1</v>
      </c>
      <c r="BL1746" s="5" t="s">
        <v>56</v>
      </c>
      <c r="BM1746" s="5" t="s">
        <v>56</v>
      </c>
      <c r="BN1746" s="5">
        <v>150.4</v>
      </c>
      <c r="BO1746" s="5" t="s">
        <v>282</v>
      </c>
      <c r="BP1746" s="5" t="s">
        <v>282</v>
      </c>
      <c r="BQ1746" s="5" t="s">
        <v>282</v>
      </c>
      <c r="BR1746" s="5" t="s">
        <v>282</v>
      </c>
      <c r="BS1746" s="5" t="s">
        <v>282</v>
      </c>
      <c r="BT1746" s="5" t="s">
        <v>282</v>
      </c>
      <c r="BU1746" s="5" t="s">
        <v>282</v>
      </c>
      <c r="BV1746" s="5" t="s">
        <v>282</v>
      </c>
      <c r="BW1746" s="5" t="s">
        <v>282</v>
      </c>
      <c r="BX1746" s="5" t="s">
        <v>282</v>
      </c>
      <c r="BY1746" s="5" t="s">
        <v>282</v>
      </c>
      <c r="BZ1746" s="5" t="s">
        <v>282</v>
      </c>
      <c r="CA1746" s="5" t="s">
        <v>49</v>
      </c>
      <c r="CB1746" s="5" t="s">
        <v>49</v>
      </c>
      <c r="CC1746" s="5" t="s">
        <v>49</v>
      </c>
      <c r="CD1746" s="5" t="s">
        <v>49</v>
      </c>
      <c r="CE1746" s="5" t="s">
        <v>49</v>
      </c>
      <c r="CF1746" s="5" t="s">
        <v>49</v>
      </c>
      <c r="CG1746" s="5" t="s">
        <v>56</v>
      </c>
    </row>
    <row r="1747" spans="1:85" x14ac:dyDescent="0.25">
      <c r="A1747" s="5" t="b">
        <v>0</v>
      </c>
      <c r="B1747" s="5" t="s">
        <v>49</v>
      </c>
      <c r="C1747" s="5" t="s">
        <v>50</v>
      </c>
      <c r="D1747" s="5" t="s">
        <v>11922</v>
      </c>
      <c r="E1747" s="5" t="s">
        <v>11923</v>
      </c>
      <c r="F1747" s="5">
        <v>0</v>
      </c>
      <c r="G1747" s="5">
        <v>11.73</v>
      </c>
      <c r="H1747" s="5">
        <v>14</v>
      </c>
      <c r="I1747" s="5">
        <v>3</v>
      </c>
      <c r="J1747" s="5">
        <v>10</v>
      </c>
      <c r="K1747" s="5">
        <v>3</v>
      </c>
      <c r="L1747" s="5">
        <v>1</v>
      </c>
      <c r="M1747" s="5">
        <v>221</v>
      </c>
      <c r="N1747" s="5">
        <v>25.5</v>
      </c>
      <c r="O1747" s="5">
        <v>8.65</v>
      </c>
      <c r="P1747" s="5">
        <v>1329.3</v>
      </c>
      <c r="Q1747" s="5">
        <v>6.92</v>
      </c>
      <c r="R1747" s="5">
        <v>3</v>
      </c>
      <c r="S1747" s="5">
        <v>3</v>
      </c>
      <c r="T1747" s="5" t="s">
        <v>75</v>
      </c>
      <c r="U1747" s="5" t="s">
        <v>1638</v>
      </c>
      <c r="V1747" s="5" t="s">
        <v>434</v>
      </c>
      <c r="W1747" s="5" t="s">
        <v>583</v>
      </c>
      <c r="X1747" s="5" t="s">
        <v>11924</v>
      </c>
      <c r="Y1747" s="5" t="s">
        <v>11925</v>
      </c>
      <c r="Z1747" s="5" t="s">
        <v>11926</v>
      </c>
      <c r="AA1747" s="5" t="s">
        <v>261</v>
      </c>
      <c r="AB1747" s="5" t="s">
        <v>11927</v>
      </c>
      <c r="AC1747" s="5" t="s">
        <v>450</v>
      </c>
      <c r="AD1747" s="5">
        <v>0</v>
      </c>
      <c r="AE1747" s="5">
        <v>101.86666666666666</v>
      </c>
      <c r="AF1747" s="5">
        <v>41.037945403153493</v>
      </c>
      <c r="AG1747" s="5">
        <v>199.26666666666665</v>
      </c>
      <c r="AH1747" s="5">
        <v>10.720757535888341</v>
      </c>
      <c r="AI1747" s="5">
        <v>111.90000000000002</v>
      </c>
      <c r="AJ1747" s="5">
        <v>32.954431153517852</v>
      </c>
      <c r="AK1747" s="5">
        <v>108.33333333333333</v>
      </c>
      <c r="AL1747" s="5">
        <v>19.772241614484106</v>
      </c>
      <c r="AM1747" s="5">
        <v>178.16666666666666</v>
      </c>
      <c r="AN1747" s="5">
        <v>41.192346304747893</v>
      </c>
      <c r="AO1747" s="5">
        <v>100.46666666666668</v>
      </c>
      <c r="AP1747" s="5">
        <v>29.916062278054316</v>
      </c>
      <c r="AQ1747" s="5">
        <v>1.956151832460733</v>
      </c>
      <c r="AR1747" s="5">
        <v>1.0984947643979059</v>
      </c>
      <c r="AS1747" s="5">
        <v>1.6446153846153846</v>
      </c>
      <c r="AT1747" s="5">
        <v>0.92738461538461558</v>
      </c>
      <c r="AU1747" s="5"/>
      <c r="AV1747" s="5"/>
      <c r="AW1747" s="5">
        <v>144</v>
      </c>
      <c r="AX1747" s="5">
        <v>101.2</v>
      </c>
      <c r="AY1747" s="5">
        <v>60.4</v>
      </c>
      <c r="AZ1747" s="5">
        <v>174.6</v>
      </c>
      <c r="BA1747" s="5">
        <v>211.8</v>
      </c>
      <c r="BB1747" s="5">
        <v>211.4</v>
      </c>
      <c r="BC1747" s="5">
        <v>106.7</v>
      </c>
      <c r="BD1747" s="5">
        <v>151.1</v>
      </c>
      <c r="BE1747" s="5">
        <v>77.900000000000006</v>
      </c>
      <c r="BF1747" s="5">
        <v>120.8</v>
      </c>
      <c r="BG1747" s="5">
        <v>83.6</v>
      </c>
      <c r="BH1747" s="5">
        <v>120.6</v>
      </c>
      <c r="BI1747" s="5">
        <v>128</v>
      </c>
      <c r="BJ1747" s="5">
        <v>144.1</v>
      </c>
      <c r="BK1747" s="5">
        <v>262.39999999999998</v>
      </c>
      <c r="BL1747" s="5">
        <v>125.9</v>
      </c>
      <c r="BM1747" s="5">
        <v>108.2</v>
      </c>
      <c r="BN1747" s="5">
        <v>67.3</v>
      </c>
      <c r="BO1747" s="5" t="s">
        <v>49</v>
      </c>
      <c r="BP1747" s="5" t="s">
        <v>49</v>
      </c>
      <c r="BQ1747" s="5" t="s">
        <v>49</v>
      </c>
      <c r="BR1747" s="5" t="s">
        <v>49</v>
      </c>
      <c r="BS1747" s="5" t="s">
        <v>49</v>
      </c>
      <c r="BT1747" s="5" t="s">
        <v>49</v>
      </c>
      <c r="BU1747" s="5" t="s">
        <v>49</v>
      </c>
      <c r="BV1747" s="5" t="s">
        <v>49</v>
      </c>
      <c r="BW1747" s="5" t="s">
        <v>49</v>
      </c>
      <c r="BX1747" s="5" t="s">
        <v>49</v>
      </c>
      <c r="BY1747" s="5" t="s">
        <v>49</v>
      </c>
      <c r="BZ1747" s="5" t="s">
        <v>49</v>
      </c>
      <c r="CA1747" s="5" t="s">
        <v>49</v>
      </c>
      <c r="CB1747" s="5" t="s">
        <v>49</v>
      </c>
      <c r="CC1747" s="5" t="s">
        <v>49</v>
      </c>
      <c r="CD1747" s="5" t="s">
        <v>49</v>
      </c>
      <c r="CE1747" s="5" t="s">
        <v>49</v>
      </c>
      <c r="CF1747" s="5" t="s">
        <v>49</v>
      </c>
      <c r="CG1747" s="5" t="s">
        <v>56</v>
      </c>
    </row>
    <row r="1748" spans="1:85" x14ac:dyDescent="0.25">
      <c r="A1748" s="5" t="b">
        <v>0</v>
      </c>
      <c r="B1748" s="5" t="s">
        <v>49</v>
      </c>
      <c r="C1748" s="5" t="s">
        <v>50</v>
      </c>
      <c r="D1748" s="5" t="s">
        <v>11928</v>
      </c>
      <c r="E1748" s="5" t="s">
        <v>11929</v>
      </c>
      <c r="F1748" s="5">
        <v>0</v>
      </c>
      <c r="G1748" s="5">
        <v>11.695</v>
      </c>
      <c r="H1748" s="5">
        <v>24</v>
      </c>
      <c r="I1748" s="5">
        <v>3</v>
      </c>
      <c r="J1748" s="5">
        <v>8</v>
      </c>
      <c r="K1748" s="5">
        <v>3</v>
      </c>
      <c r="L1748" s="5">
        <v>1</v>
      </c>
      <c r="M1748" s="5">
        <v>185</v>
      </c>
      <c r="N1748" s="5">
        <v>21.1</v>
      </c>
      <c r="O1748" s="5">
        <v>4.88</v>
      </c>
      <c r="P1748" s="5">
        <v>1211.4000000000001</v>
      </c>
      <c r="Q1748" s="5">
        <v>6.68</v>
      </c>
      <c r="R1748" s="5">
        <v>3</v>
      </c>
      <c r="S1748" s="5">
        <v>3</v>
      </c>
      <c r="T1748" s="5" t="s">
        <v>1593</v>
      </c>
      <c r="U1748" s="5" t="s">
        <v>1400</v>
      </c>
      <c r="V1748" s="5" t="s">
        <v>56</v>
      </c>
      <c r="W1748" s="5" t="s">
        <v>11930</v>
      </c>
      <c r="X1748" s="5" t="s">
        <v>11931</v>
      </c>
      <c r="Y1748" s="5" t="s">
        <v>11932</v>
      </c>
      <c r="Z1748" s="5" t="s">
        <v>11933</v>
      </c>
      <c r="AA1748" s="5" t="s">
        <v>261</v>
      </c>
      <c r="AB1748" s="5" t="s">
        <v>56</v>
      </c>
      <c r="AC1748" s="5" t="s">
        <v>56</v>
      </c>
      <c r="AD1748" s="5">
        <v>0</v>
      </c>
      <c r="AE1748" s="5">
        <v>219.7</v>
      </c>
      <c r="AF1748" s="5">
        <v>61.926023260082374</v>
      </c>
      <c r="AG1748" s="5">
        <v>164.95</v>
      </c>
      <c r="AH1748" s="5">
        <v>57.748401599377367</v>
      </c>
      <c r="AI1748" s="5">
        <v>181.7</v>
      </c>
      <c r="AJ1748" s="5">
        <v>57.8863409589759</v>
      </c>
      <c r="AK1748" s="5">
        <v>288.25</v>
      </c>
      <c r="AL1748" s="5">
        <v>59.240350250141852</v>
      </c>
      <c r="AM1748" s="5">
        <v>239.95</v>
      </c>
      <c r="AN1748" s="5">
        <v>57.737377094546325</v>
      </c>
      <c r="AO1748" s="5">
        <v>105.4</v>
      </c>
      <c r="AP1748" s="5">
        <v>61.360069623576244</v>
      </c>
      <c r="AQ1748" s="5">
        <v>0.75079654073736912</v>
      </c>
      <c r="AR1748" s="5">
        <v>0.82703686845698676</v>
      </c>
      <c r="AS1748" s="5">
        <v>0.83243712055507368</v>
      </c>
      <c r="AT1748" s="5">
        <v>0.36565481352992196</v>
      </c>
      <c r="AU1748" s="5"/>
      <c r="AV1748" s="5"/>
      <c r="AW1748" s="5" t="s">
        <v>56</v>
      </c>
      <c r="AX1748" s="5">
        <v>170.5</v>
      </c>
      <c r="AY1748" s="5">
        <v>268.89999999999998</v>
      </c>
      <c r="AZ1748" s="5" t="s">
        <v>56</v>
      </c>
      <c r="BA1748" s="5">
        <v>162.9</v>
      </c>
      <c r="BB1748" s="5">
        <v>167</v>
      </c>
      <c r="BC1748" s="5" t="s">
        <v>56</v>
      </c>
      <c r="BD1748" s="5">
        <v>174.1</v>
      </c>
      <c r="BE1748" s="5">
        <v>189.3</v>
      </c>
      <c r="BF1748" s="5" t="s">
        <v>56</v>
      </c>
      <c r="BG1748" s="5">
        <v>326.5</v>
      </c>
      <c r="BH1748" s="5">
        <v>250</v>
      </c>
      <c r="BI1748" s="5" t="s">
        <v>56</v>
      </c>
      <c r="BJ1748" s="5">
        <v>238.7</v>
      </c>
      <c r="BK1748" s="5">
        <v>241.2</v>
      </c>
      <c r="BL1748" s="5" t="s">
        <v>56</v>
      </c>
      <c r="BM1748" s="5">
        <v>127.3</v>
      </c>
      <c r="BN1748" s="5">
        <v>83.5</v>
      </c>
      <c r="BO1748" s="5" t="s">
        <v>282</v>
      </c>
      <c r="BP1748" s="5" t="s">
        <v>282</v>
      </c>
      <c r="BQ1748" s="5" t="s">
        <v>282</v>
      </c>
      <c r="BR1748" s="5" t="s">
        <v>282</v>
      </c>
      <c r="BS1748" s="5" t="s">
        <v>282</v>
      </c>
      <c r="BT1748" s="5" t="s">
        <v>282</v>
      </c>
      <c r="BU1748" s="5" t="s">
        <v>49</v>
      </c>
      <c r="BV1748" s="5" t="s">
        <v>49</v>
      </c>
      <c r="BW1748" s="5" t="s">
        <v>49</v>
      </c>
      <c r="BX1748" s="5" t="s">
        <v>49</v>
      </c>
      <c r="BY1748" s="5" t="s">
        <v>49</v>
      </c>
      <c r="BZ1748" s="5" t="s">
        <v>49</v>
      </c>
      <c r="CA1748" s="5" t="s">
        <v>49</v>
      </c>
      <c r="CB1748" s="5" t="s">
        <v>49</v>
      </c>
      <c r="CC1748" s="5" t="s">
        <v>49</v>
      </c>
      <c r="CD1748" s="5" t="s">
        <v>49</v>
      </c>
      <c r="CE1748" s="5" t="s">
        <v>49</v>
      </c>
      <c r="CF1748" s="5" t="s">
        <v>49</v>
      </c>
      <c r="CG1748" s="5" t="s">
        <v>56</v>
      </c>
    </row>
    <row r="1749" spans="1:85" x14ac:dyDescent="0.25">
      <c r="A1749" s="5" t="b">
        <v>0</v>
      </c>
      <c r="B1749" s="5" t="s">
        <v>49</v>
      </c>
      <c r="C1749" s="5" t="s">
        <v>50</v>
      </c>
      <c r="D1749" s="5" t="s">
        <v>11934</v>
      </c>
      <c r="E1749" s="5" t="s">
        <v>11935</v>
      </c>
      <c r="F1749" s="5">
        <v>0</v>
      </c>
      <c r="G1749" s="5">
        <v>11.683999999999999</v>
      </c>
      <c r="H1749" s="5">
        <v>5</v>
      </c>
      <c r="I1749" s="5">
        <v>2</v>
      </c>
      <c r="J1749" s="5">
        <v>9</v>
      </c>
      <c r="K1749" s="5">
        <v>2</v>
      </c>
      <c r="L1749" s="5">
        <v>1</v>
      </c>
      <c r="M1749" s="5">
        <v>394</v>
      </c>
      <c r="N1749" s="5">
        <v>44.4</v>
      </c>
      <c r="O1749" s="5">
        <v>5.4</v>
      </c>
      <c r="P1749" s="5">
        <v>1393.74</v>
      </c>
      <c r="Q1749" s="5">
        <v>8.6999999999999993</v>
      </c>
      <c r="R1749" s="5">
        <v>2</v>
      </c>
      <c r="S1749" s="5">
        <v>2</v>
      </c>
      <c r="T1749" s="5" t="s">
        <v>951</v>
      </c>
      <c r="U1749" s="5" t="s">
        <v>267</v>
      </c>
      <c r="V1749" s="5" t="s">
        <v>434</v>
      </c>
      <c r="W1749" s="5" t="s">
        <v>11936</v>
      </c>
      <c r="X1749" s="5" t="s">
        <v>11937</v>
      </c>
      <c r="Y1749" s="5" t="s">
        <v>11938</v>
      </c>
      <c r="Z1749" s="5" t="s">
        <v>11939</v>
      </c>
      <c r="AA1749" s="5" t="s">
        <v>215</v>
      </c>
      <c r="AB1749" s="5" t="s">
        <v>669</v>
      </c>
      <c r="AC1749" s="5" t="s">
        <v>56</v>
      </c>
      <c r="AD1749" s="5">
        <v>0</v>
      </c>
      <c r="AE1749" s="5">
        <v>151.15</v>
      </c>
      <c r="AF1749" s="5">
        <v>58.679598090096661</v>
      </c>
      <c r="AG1749" s="5">
        <v>154.80000000000001</v>
      </c>
      <c r="AH1749" s="5">
        <v>58.014220388697112</v>
      </c>
      <c r="AI1749" s="5">
        <v>86.9</v>
      </c>
      <c r="AJ1749" s="5">
        <v>60.599784577425233</v>
      </c>
      <c r="AK1749" s="5">
        <v>121.85</v>
      </c>
      <c r="AL1749" s="5">
        <v>58.660986179137367</v>
      </c>
      <c r="AM1749" s="5">
        <v>160.1</v>
      </c>
      <c r="AN1749" s="5">
        <v>63.312630058000217</v>
      </c>
      <c r="AO1749" s="5">
        <v>125.3</v>
      </c>
      <c r="AP1749" s="5">
        <v>62.907361458528946</v>
      </c>
      <c r="AQ1749" s="5">
        <v>1.0241481971551438</v>
      </c>
      <c r="AR1749" s="5">
        <v>0.57492557062520677</v>
      </c>
      <c r="AS1749" s="5">
        <v>1.3139105457529749</v>
      </c>
      <c r="AT1749" s="5">
        <v>1.0283135002051702</v>
      </c>
      <c r="AU1749" s="5"/>
      <c r="AV1749" s="5"/>
      <c r="AW1749" s="5">
        <v>167</v>
      </c>
      <c r="AX1749" s="5" t="s">
        <v>56</v>
      </c>
      <c r="AY1749" s="5">
        <v>135.30000000000001</v>
      </c>
      <c r="AZ1749" s="5">
        <v>146</v>
      </c>
      <c r="BA1749" s="5" t="s">
        <v>56</v>
      </c>
      <c r="BB1749" s="5">
        <v>163.6</v>
      </c>
      <c r="BC1749" s="5">
        <v>102.9</v>
      </c>
      <c r="BD1749" s="5" t="s">
        <v>56</v>
      </c>
      <c r="BE1749" s="5">
        <v>70.900000000000006</v>
      </c>
      <c r="BF1749" s="5">
        <v>109.2</v>
      </c>
      <c r="BG1749" s="5" t="s">
        <v>56</v>
      </c>
      <c r="BH1749" s="5">
        <v>134.5</v>
      </c>
      <c r="BI1749" s="5">
        <v>118.5</v>
      </c>
      <c r="BJ1749" s="5" t="s">
        <v>56</v>
      </c>
      <c r="BK1749" s="5">
        <v>201.7</v>
      </c>
      <c r="BL1749" s="5">
        <v>156.6</v>
      </c>
      <c r="BM1749" s="5" t="s">
        <v>56</v>
      </c>
      <c r="BN1749" s="5">
        <v>94</v>
      </c>
      <c r="BO1749" s="5" t="s">
        <v>49</v>
      </c>
      <c r="BP1749" s="5" t="s">
        <v>49</v>
      </c>
      <c r="BQ1749" s="5" t="s">
        <v>49</v>
      </c>
      <c r="BR1749" s="5" t="s">
        <v>49</v>
      </c>
      <c r="BS1749" s="5" t="s">
        <v>49</v>
      </c>
      <c r="BT1749" s="5" t="s">
        <v>49</v>
      </c>
      <c r="BU1749" s="5" t="s">
        <v>282</v>
      </c>
      <c r="BV1749" s="5" t="s">
        <v>282</v>
      </c>
      <c r="BW1749" s="5" t="s">
        <v>282</v>
      </c>
      <c r="BX1749" s="5" t="s">
        <v>282</v>
      </c>
      <c r="BY1749" s="5" t="s">
        <v>282</v>
      </c>
      <c r="BZ1749" s="5" t="s">
        <v>282</v>
      </c>
      <c r="CA1749" s="5" t="s">
        <v>49</v>
      </c>
      <c r="CB1749" s="5" t="s">
        <v>49</v>
      </c>
      <c r="CC1749" s="5" t="s">
        <v>49</v>
      </c>
      <c r="CD1749" s="5" t="s">
        <v>49</v>
      </c>
      <c r="CE1749" s="5" t="s">
        <v>49</v>
      </c>
      <c r="CF1749" s="5" t="s">
        <v>49</v>
      </c>
      <c r="CG1749" s="5" t="s">
        <v>56</v>
      </c>
    </row>
    <row r="1750" spans="1:85" x14ac:dyDescent="0.25">
      <c r="A1750" s="5" t="b">
        <v>0</v>
      </c>
      <c r="B1750" s="5" t="s">
        <v>49</v>
      </c>
      <c r="C1750" s="5" t="s">
        <v>50</v>
      </c>
      <c r="D1750" s="5" t="s">
        <v>11940</v>
      </c>
      <c r="E1750" s="5" t="s">
        <v>11941</v>
      </c>
      <c r="F1750" s="5">
        <v>0</v>
      </c>
      <c r="G1750" s="5">
        <v>11.675000000000001</v>
      </c>
      <c r="H1750" s="5">
        <v>2</v>
      </c>
      <c r="I1750" s="5">
        <v>3</v>
      </c>
      <c r="J1750" s="5">
        <v>10</v>
      </c>
      <c r="K1750" s="5">
        <v>2</v>
      </c>
      <c r="L1750" s="5">
        <v>1</v>
      </c>
      <c r="M1750" s="5">
        <v>1590</v>
      </c>
      <c r="N1750" s="5">
        <v>181.2</v>
      </c>
      <c r="O1750" s="5">
        <v>7.2</v>
      </c>
      <c r="P1750" s="5">
        <v>1465.51</v>
      </c>
      <c r="Q1750" s="5">
        <v>12.64</v>
      </c>
      <c r="R1750" s="5">
        <v>3</v>
      </c>
      <c r="S1750" s="5">
        <v>3</v>
      </c>
      <c r="T1750" s="5" t="s">
        <v>712</v>
      </c>
      <c r="U1750" s="5" t="s">
        <v>5842</v>
      </c>
      <c r="V1750" s="5" t="s">
        <v>2510</v>
      </c>
      <c r="W1750" s="5" t="s">
        <v>8307</v>
      </c>
      <c r="X1750" s="5" t="s">
        <v>11942</v>
      </c>
      <c r="Y1750" s="5" t="s">
        <v>11943</v>
      </c>
      <c r="Z1750" s="5" t="s">
        <v>11944</v>
      </c>
      <c r="AA1750" s="5" t="s">
        <v>162</v>
      </c>
      <c r="AB1750" s="5" t="s">
        <v>56</v>
      </c>
      <c r="AC1750" s="5" t="s">
        <v>11945</v>
      </c>
      <c r="AD1750" s="5">
        <v>0</v>
      </c>
      <c r="AE1750" s="5">
        <v>308.3</v>
      </c>
      <c r="AF1750" s="5">
        <v>57.735026918962575</v>
      </c>
      <c r="AG1750" s="5">
        <v>694.1</v>
      </c>
      <c r="AH1750" s="5">
        <v>57.735026918962575</v>
      </c>
      <c r="AI1750" s="5">
        <v>361.1</v>
      </c>
      <c r="AJ1750" s="5">
        <v>57.735026918962575</v>
      </c>
      <c r="AK1750" s="5">
        <v>326.10000000000002</v>
      </c>
      <c r="AL1750" s="5">
        <v>57.735026918962575</v>
      </c>
      <c r="AM1750" s="5">
        <v>432.1</v>
      </c>
      <c r="AN1750" s="5">
        <v>57.735026918962575</v>
      </c>
      <c r="AO1750" s="5">
        <v>278.3</v>
      </c>
      <c r="AP1750" s="5">
        <v>57.735026918962575</v>
      </c>
      <c r="AQ1750" s="5">
        <v>2.2513785274083684</v>
      </c>
      <c r="AR1750" s="5">
        <v>1.171261758027895</v>
      </c>
      <c r="AS1750" s="5">
        <v>1.3250536645200859</v>
      </c>
      <c r="AT1750" s="5">
        <v>0.85341919656547072</v>
      </c>
      <c r="AU1750" s="5"/>
      <c r="AV1750" s="5"/>
      <c r="AW1750" s="5" t="s">
        <v>56</v>
      </c>
      <c r="AX1750" s="5" t="s">
        <v>56</v>
      </c>
      <c r="AY1750" s="5">
        <v>308.3</v>
      </c>
      <c r="AZ1750" s="5" t="s">
        <v>56</v>
      </c>
      <c r="BA1750" s="5" t="s">
        <v>56</v>
      </c>
      <c r="BB1750" s="5">
        <v>694.1</v>
      </c>
      <c r="BC1750" s="5" t="s">
        <v>56</v>
      </c>
      <c r="BD1750" s="5" t="s">
        <v>56</v>
      </c>
      <c r="BE1750" s="5">
        <v>361.1</v>
      </c>
      <c r="BF1750" s="5" t="s">
        <v>56</v>
      </c>
      <c r="BG1750" s="5" t="s">
        <v>56</v>
      </c>
      <c r="BH1750" s="5">
        <v>326.10000000000002</v>
      </c>
      <c r="BI1750" s="5" t="s">
        <v>56</v>
      </c>
      <c r="BJ1750" s="5" t="s">
        <v>56</v>
      </c>
      <c r="BK1750" s="5">
        <v>432.1</v>
      </c>
      <c r="BL1750" s="5" t="s">
        <v>56</v>
      </c>
      <c r="BM1750" s="5" t="s">
        <v>56</v>
      </c>
      <c r="BN1750" s="5">
        <v>278.3</v>
      </c>
      <c r="BO1750" s="5" t="s">
        <v>49</v>
      </c>
      <c r="BP1750" s="5" t="s">
        <v>49</v>
      </c>
      <c r="BQ1750" s="5" t="s">
        <v>49</v>
      </c>
      <c r="BR1750" s="5" t="s">
        <v>49</v>
      </c>
      <c r="BS1750" s="5" t="s">
        <v>49</v>
      </c>
      <c r="BT1750" s="5" t="s">
        <v>49</v>
      </c>
      <c r="BU1750" s="5" t="s">
        <v>282</v>
      </c>
      <c r="BV1750" s="5" t="s">
        <v>282</v>
      </c>
      <c r="BW1750" s="5" t="s">
        <v>282</v>
      </c>
      <c r="BX1750" s="5" t="s">
        <v>282</v>
      </c>
      <c r="BY1750" s="5" t="s">
        <v>282</v>
      </c>
      <c r="BZ1750" s="5" t="s">
        <v>282</v>
      </c>
      <c r="CA1750" s="5" t="s">
        <v>49</v>
      </c>
      <c r="CB1750" s="5" t="s">
        <v>49</v>
      </c>
      <c r="CC1750" s="5" t="s">
        <v>49</v>
      </c>
      <c r="CD1750" s="5" t="s">
        <v>49</v>
      </c>
      <c r="CE1750" s="5" t="s">
        <v>49</v>
      </c>
      <c r="CF1750" s="5" t="s">
        <v>49</v>
      </c>
      <c r="CG1750" s="5" t="s">
        <v>56</v>
      </c>
    </row>
    <row r="1751" spans="1:85" x14ac:dyDescent="0.25">
      <c r="A1751" s="5" t="b">
        <v>0</v>
      </c>
      <c r="B1751" s="5" t="s">
        <v>49</v>
      </c>
      <c r="C1751" s="5" t="s">
        <v>50</v>
      </c>
      <c r="D1751" s="5" t="s">
        <v>11946</v>
      </c>
      <c r="E1751" s="5" t="s">
        <v>11947</v>
      </c>
      <c r="F1751" s="5">
        <v>0</v>
      </c>
      <c r="G1751" s="5">
        <v>11.673</v>
      </c>
      <c r="H1751" s="5">
        <v>7</v>
      </c>
      <c r="I1751" s="5">
        <v>1</v>
      </c>
      <c r="J1751" s="5">
        <v>16</v>
      </c>
      <c r="K1751" s="5">
        <v>1</v>
      </c>
      <c r="L1751" s="5">
        <v>1</v>
      </c>
      <c r="M1751" s="5">
        <v>171</v>
      </c>
      <c r="N1751" s="5">
        <v>19.2</v>
      </c>
      <c r="O1751" s="5">
        <v>9.19</v>
      </c>
      <c r="P1751" s="5">
        <v>2696.87</v>
      </c>
      <c r="Q1751" s="5">
        <v>27.7</v>
      </c>
      <c r="R1751" s="5">
        <v>1</v>
      </c>
      <c r="S1751" s="5">
        <v>1</v>
      </c>
      <c r="T1751" s="5" t="s">
        <v>379</v>
      </c>
      <c r="U1751" s="5" t="s">
        <v>56</v>
      </c>
      <c r="V1751" s="5" t="s">
        <v>491</v>
      </c>
      <c r="W1751" s="5" t="s">
        <v>11948</v>
      </c>
      <c r="X1751" s="5" t="s">
        <v>11949</v>
      </c>
      <c r="Y1751" s="5" t="s">
        <v>11950</v>
      </c>
      <c r="Z1751" s="5" t="s">
        <v>11951</v>
      </c>
      <c r="AA1751" s="5" t="s">
        <v>694</v>
      </c>
      <c r="AB1751" s="5" t="s">
        <v>56</v>
      </c>
      <c r="AC1751" s="5" t="s">
        <v>56</v>
      </c>
      <c r="AD1751" s="5">
        <v>0</v>
      </c>
      <c r="AE1751" s="5">
        <v>124</v>
      </c>
      <c r="AF1751" s="5">
        <v>58.693631122753999</v>
      </c>
      <c r="AG1751" s="5">
        <v>161.85</v>
      </c>
      <c r="AH1751" s="5">
        <v>62.693392911799585</v>
      </c>
      <c r="AI1751" s="5">
        <v>169.4</v>
      </c>
      <c r="AJ1751" s="5">
        <v>58.918022829859332</v>
      </c>
      <c r="AK1751" s="5">
        <v>132.44999999999999</v>
      </c>
      <c r="AL1751" s="5">
        <v>57.892400601281778</v>
      </c>
      <c r="AM1751" s="5">
        <v>101.15</v>
      </c>
      <c r="AN1751" s="5">
        <v>59.011926035514961</v>
      </c>
      <c r="AO1751" s="5">
        <v>111.15</v>
      </c>
      <c r="AP1751" s="5">
        <v>67.866498603059682</v>
      </c>
      <c r="AQ1751" s="5">
        <v>1.3052419354838709</v>
      </c>
      <c r="AR1751" s="5">
        <v>1.3661290322580646</v>
      </c>
      <c r="AS1751" s="5">
        <v>0.7636844092110231</v>
      </c>
      <c r="AT1751" s="5">
        <v>0.83918459796149503</v>
      </c>
      <c r="AU1751" s="5"/>
      <c r="AV1751" s="5"/>
      <c r="AW1751" s="5">
        <v>110.9</v>
      </c>
      <c r="AX1751" s="5" t="s">
        <v>56</v>
      </c>
      <c r="AY1751" s="5">
        <v>137.1</v>
      </c>
      <c r="AZ1751" s="5">
        <v>201.4</v>
      </c>
      <c r="BA1751" s="5" t="s">
        <v>56</v>
      </c>
      <c r="BB1751" s="5">
        <v>122.3</v>
      </c>
      <c r="BC1751" s="5">
        <v>189.3</v>
      </c>
      <c r="BD1751" s="5" t="s">
        <v>56</v>
      </c>
      <c r="BE1751" s="5">
        <v>149.5</v>
      </c>
      <c r="BF1751" s="5">
        <v>138.1</v>
      </c>
      <c r="BG1751" s="5" t="s">
        <v>56</v>
      </c>
      <c r="BH1751" s="5">
        <v>126.8</v>
      </c>
      <c r="BI1751" s="5">
        <v>88.8</v>
      </c>
      <c r="BJ1751" s="5" t="s">
        <v>56</v>
      </c>
      <c r="BK1751" s="5">
        <v>113.5</v>
      </c>
      <c r="BL1751" s="5">
        <v>71.5</v>
      </c>
      <c r="BM1751" s="5" t="s">
        <v>56</v>
      </c>
      <c r="BN1751" s="5">
        <v>150.80000000000001</v>
      </c>
      <c r="BO1751" s="5" t="s">
        <v>49</v>
      </c>
      <c r="BP1751" s="5" t="s">
        <v>49</v>
      </c>
      <c r="BQ1751" s="5" t="s">
        <v>49</v>
      </c>
      <c r="BR1751" s="5" t="s">
        <v>49</v>
      </c>
      <c r="BS1751" s="5" t="s">
        <v>49</v>
      </c>
      <c r="BT1751" s="5" t="s">
        <v>49</v>
      </c>
      <c r="BU1751" s="5" t="s">
        <v>282</v>
      </c>
      <c r="BV1751" s="5" t="s">
        <v>282</v>
      </c>
      <c r="BW1751" s="5" t="s">
        <v>282</v>
      </c>
      <c r="BX1751" s="5" t="s">
        <v>282</v>
      </c>
      <c r="BY1751" s="5" t="s">
        <v>282</v>
      </c>
      <c r="BZ1751" s="5" t="s">
        <v>282</v>
      </c>
      <c r="CA1751" s="5" t="s">
        <v>49</v>
      </c>
      <c r="CB1751" s="5" t="s">
        <v>49</v>
      </c>
      <c r="CC1751" s="5" t="s">
        <v>49</v>
      </c>
      <c r="CD1751" s="5" t="s">
        <v>49</v>
      </c>
      <c r="CE1751" s="5" t="s">
        <v>49</v>
      </c>
      <c r="CF1751" s="5" t="s">
        <v>49</v>
      </c>
      <c r="CG1751" s="5" t="s">
        <v>56</v>
      </c>
    </row>
    <row r="1752" spans="1:85" x14ac:dyDescent="0.25">
      <c r="A1752" s="5" t="b">
        <v>0</v>
      </c>
      <c r="B1752" s="5" t="s">
        <v>49</v>
      </c>
      <c r="C1752" s="5" t="s">
        <v>50</v>
      </c>
      <c r="D1752" s="5" t="s">
        <v>11952</v>
      </c>
      <c r="E1752" s="5" t="s">
        <v>11953</v>
      </c>
      <c r="F1752" s="5">
        <v>0</v>
      </c>
      <c r="G1752" s="5">
        <v>11.666</v>
      </c>
      <c r="H1752" s="5">
        <v>19</v>
      </c>
      <c r="I1752" s="5">
        <v>4</v>
      </c>
      <c r="J1752" s="5">
        <v>17</v>
      </c>
      <c r="K1752" s="5">
        <v>2</v>
      </c>
      <c r="L1752" s="5">
        <v>1</v>
      </c>
      <c r="M1752" s="5">
        <v>172</v>
      </c>
      <c r="N1752" s="5">
        <v>19.7</v>
      </c>
      <c r="O1752" s="5">
        <v>7.87</v>
      </c>
      <c r="P1752" s="5">
        <v>2305.5100000000002</v>
      </c>
      <c r="Q1752" s="5">
        <v>16.170000000000002</v>
      </c>
      <c r="R1752" s="5">
        <v>4</v>
      </c>
      <c r="S1752" s="5">
        <v>4</v>
      </c>
      <c r="T1752" s="5" t="s">
        <v>1941</v>
      </c>
      <c r="U1752" s="5" t="s">
        <v>2966</v>
      </c>
      <c r="V1752" s="5" t="s">
        <v>764</v>
      </c>
      <c r="W1752" s="5" t="s">
        <v>8464</v>
      </c>
      <c r="X1752" s="5" t="s">
        <v>11954</v>
      </c>
      <c r="Y1752" s="5" t="s">
        <v>56</v>
      </c>
      <c r="Z1752" s="5" t="s">
        <v>11955</v>
      </c>
      <c r="AA1752" s="5" t="s">
        <v>150</v>
      </c>
      <c r="AB1752" s="5" t="s">
        <v>5484</v>
      </c>
      <c r="AC1752" s="5" t="s">
        <v>56</v>
      </c>
      <c r="AD1752" s="5">
        <v>0</v>
      </c>
      <c r="AE1752" s="5">
        <v>254.70000000000002</v>
      </c>
      <c r="AF1752" s="5">
        <v>57.789681576414701</v>
      </c>
      <c r="AG1752" s="5">
        <v>255.9</v>
      </c>
      <c r="AH1752" s="5">
        <v>59.279346232798737</v>
      </c>
      <c r="AI1752" s="5">
        <v>149.94999999999999</v>
      </c>
      <c r="AJ1752" s="5">
        <v>60.567703481417965</v>
      </c>
      <c r="AK1752" s="5">
        <v>197.10000000000002</v>
      </c>
      <c r="AL1752" s="5">
        <v>59.812402621839922</v>
      </c>
      <c r="AM1752" s="5">
        <v>223.55</v>
      </c>
      <c r="AN1752" s="5">
        <v>57.758109278731872</v>
      </c>
      <c r="AO1752" s="5">
        <v>118.85</v>
      </c>
      <c r="AP1752" s="5">
        <v>62.277587279567094</v>
      </c>
      <c r="AQ1752" s="5">
        <v>1.0047114252061249</v>
      </c>
      <c r="AR1752" s="5">
        <v>0.58873184138201795</v>
      </c>
      <c r="AS1752" s="5">
        <v>1.1341958396752916</v>
      </c>
      <c r="AT1752" s="5">
        <v>0.60299340436326732</v>
      </c>
      <c r="AU1752" s="5"/>
      <c r="AV1752" s="5"/>
      <c r="AW1752" s="5">
        <v>261.10000000000002</v>
      </c>
      <c r="AX1752" s="5" t="s">
        <v>56</v>
      </c>
      <c r="AY1752" s="5">
        <v>248.3</v>
      </c>
      <c r="AZ1752" s="5">
        <v>221.5</v>
      </c>
      <c r="BA1752" s="5" t="s">
        <v>56</v>
      </c>
      <c r="BB1752" s="5">
        <v>290.3</v>
      </c>
      <c r="BC1752" s="5">
        <v>177.4</v>
      </c>
      <c r="BD1752" s="5" t="s">
        <v>56</v>
      </c>
      <c r="BE1752" s="5">
        <v>122.5</v>
      </c>
      <c r="BF1752" s="5">
        <v>166.3</v>
      </c>
      <c r="BG1752" s="5" t="s">
        <v>56</v>
      </c>
      <c r="BH1752" s="5">
        <v>227.9</v>
      </c>
      <c r="BI1752" s="5">
        <v>227.2</v>
      </c>
      <c r="BJ1752" s="5" t="s">
        <v>56</v>
      </c>
      <c r="BK1752" s="5">
        <v>219.9</v>
      </c>
      <c r="BL1752" s="5">
        <v>146.6</v>
      </c>
      <c r="BM1752" s="5" t="s">
        <v>56</v>
      </c>
      <c r="BN1752" s="5">
        <v>91.1</v>
      </c>
      <c r="BO1752" s="5" t="s">
        <v>49</v>
      </c>
      <c r="BP1752" s="5" t="s">
        <v>49</v>
      </c>
      <c r="BQ1752" s="5" t="s">
        <v>49</v>
      </c>
      <c r="BR1752" s="5" t="s">
        <v>49</v>
      </c>
      <c r="BS1752" s="5" t="s">
        <v>49</v>
      </c>
      <c r="BT1752" s="5" t="s">
        <v>49</v>
      </c>
      <c r="BU1752" s="5" t="s">
        <v>282</v>
      </c>
      <c r="BV1752" s="5" t="s">
        <v>282</v>
      </c>
      <c r="BW1752" s="5" t="s">
        <v>282</v>
      </c>
      <c r="BX1752" s="5" t="s">
        <v>282</v>
      </c>
      <c r="BY1752" s="5" t="s">
        <v>282</v>
      </c>
      <c r="BZ1752" s="5" t="s">
        <v>282</v>
      </c>
      <c r="CA1752" s="5" t="s">
        <v>49</v>
      </c>
      <c r="CB1752" s="5" t="s">
        <v>49</v>
      </c>
      <c r="CC1752" s="5" t="s">
        <v>49</v>
      </c>
      <c r="CD1752" s="5" t="s">
        <v>49</v>
      </c>
      <c r="CE1752" s="5" t="s">
        <v>49</v>
      </c>
      <c r="CF1752" s="5" t="s">
        <v>49</v>
      </c>
      <c r="CG1752" s="5" t="s">
        <v>56</v>
      </c>
    </row>
    <row r="1753" spans="1:85" x14ac:dyDescent="0.25">
      <c r="A1753" s="5" t="b">
        <v>0</v>
      </c>
      <c r="B1753" s="5" t="s">
        <v>49</v>
      </c>
      <c r="C1753" s="5" t="s">
        <v>50</v>
      </c>
      <c r="D1753" s="5" t="s">
        <v>11956</v>
      </c>
      <c r="E1753" s="5" t="s">
        <v>11957</v>
      </c>
      <c r="F1753" s="5">
        <v>0</v>
      </c>
      <c r="G1753" s="5">
        <v>11.641999999999999</v>
      </c>
      <c r="H1753" s="5">
        <v>6</v>
      </c>
      <c r="I1753" s="5">
        <v>4</v>
      </c>
      <c r="J1753" s="5">
        <v>12</v>
      </c>
      <c r="K1753" s="5">
        <v>4</v>
      </c>
      <c r="L1753" s="5">
        <v>1</v>
      </c>
      <c r="M1753" s="5">
        <v>578</v>
      </c>
      <c r="N1753" s="5">
        <v>65.7</v>
      </c>
      <c r="O1753" s="5">
        <v>8.3800000000000008</v>
      </c>
      <c r="P1753" s="5">
        <v>1939.73</v>
      </c>
      <c r="Q1753" s="5">
        <v>16.68</v>
      </c>
      <c r="R1753" s="5">
        <v>4</v>
      </c>
      <c r="S1753" s="5">
        <v>4</v>
      </c>
      <c r="T1753" s="5" t="s">
        <v>733</v>
      </c>
      <c r="U1753" s="5" t="s">
        <v>8378</v>
      </c>
      <c r="V1753" s="5" t="s">
        <v>491</v>
      </c>
      <c r="W1753" s="5" t="s">
        <v>11958</v>
      </c>
      <c r="X1753" s="5" t="s">
        <v>11959</v>
      </c>
      <c r="Y1753" s="5" t="s">
        <v>11960</v>
      </c>
      <c r="Z1753" s="5" t="s">
        <v>11961</v>
      </c>
      <c r="AA1753" s="5" t="s">
        <v>977</v>
      </c>
      <c r="AB1753" s="5" t="s">
        <v>11962</v>
      </c>
      <c r="AC1753" s="5" t="s">
        <v>56</v>
      </c>
      <c r="AD1753" s="5">
        <v>0</v>
      </c>
      <c r="AE1753" s="5">
        <v>123.25</v>
      </c>
      <c r="AF1753" s="5">
        <v>59.484533081834236</v>
      </c>
      <c r="AG1753" s="5">
        <v>153.80000000000001</v>
      </c>
      <c r="AH1753" s="5">
        <v>60.83777334865097</v>
      </c>
      <c r="AI1753" s="5">
        <v>148.75</v>
      </c>
      <c r="AJ1753" s="5">
        <v>57.737854687765974</v>
      </c>
      <c r="AK1753" s="5">
        <v>116.05000000000001</v>
      </c>
      <c r="AL1753" s="5">
        <v>61.729207834512287</v>
      </c>
      <c r="AM1753" s="5">
        <v>116.6</v>
      </c>
      <c r="AN1753" s="5">
        <v>58.319123532714421</v>
      </c>
      <c r="AO1753" s="5">
        <v>141.5</v>
      </c>
      <c r="AP1753" s="5">
        <v>72.521690473084135</v>
      </c>
      <c r="AQ1753" s="5">
        <v>1.247870182555781</v>
      </c>
      <c r="AR1753" s="5">
        <v>1.2068965517241379</v>
      </c>
      <c r="AS1753" s="5">
        <v>1.0047393364928909</v>
      </c>
      <c r="AT1753" s="5">
        <v>1.2193020249892286</v>
      </c>
      <c r="AU1753" s="5"/>
      <c r="AV1753" s="5"/>
      <c r="AW1753" s="5">
        <v>140.9</v>
      </c>
      <c r="AX1753" s="5" t="s">
        <v>56</v>
      </c>
      <c r="AY1753" s="5">
        <v>105.6</v>
      </c>
      <c r="AZ1753" s="5">
        <v>183.3</v>
      </c>
      <c r="BA1753" s="5" t="s">
        <v>56</v>
      </c>
      <c r="BB1753" s="5">
        <v>124.3</v>
      </c>
      <c r="BC1753" s="5">
        <v>147.9</v>
      </c>
      <c r="BD1753" s="5" t="s">
        <v>56</v>
      </c>
      <c r="BE1753" s="5">
        <v>149.6</v>
      </c>
      <c r="BF1753" s="5">
        <v>141.4</v>
      </c>
      <c r="BG1753" s="5" t="s">
        <v>56</v>
      </c>
      <c r="BH1753" s="5">
        <v>90.7</v>
      </c>
      <c r="BI1753" s="5">
        <v>107</v>
      </c>
      <c r="BJ1753" s="5" t="s">
        <v>56</v>
      </c>
      <c r="BK1753" s="5">
        <v>126.2</v>
      </c>
      <c r="BL1753" s="5">
        <v>79.400000000000006</v>
      </c>
      <c r="BM1753" s="5" t="s">
        <v>56</v>
      </c>
      <c r="BN1753" s="5">
        <v>203.6</v>
      </c>
      <c r="BO1753" s="5" t="s">
        <v>49</v>
      </c>
      <c r="BP1753" s="5" t="s">
        <v>49</v>
      </c>
      <c r="BQ1753" s="5" t="s">
        <v>49</v>
      </c>
      <c r="BR1753" s="5" t="s">
        <v>49</v>
      </c>
      <c r="BS1753" s="5" t="s">
        <v>49</v>
      </c>
      <c r="BT1753" s="5" t="s">
        <v>49</v>
      </c>
      <c r="BU1753" s="5" t="s">
        <v>282</v>
      </c>
      <c r="BV1753" s="5" t="s">
        <v>282</v>
      </c>
      <c r="BW1753" s="5" t="s">
        <v>282</v>
      </c>
      <c r="BX1753" s="5" t="s">
        <v>282</v>
      </c>
      <c r="BY1753" s="5" t="s">
        <v>282</v>
      </c>
      <c r="BZ1753" s="5" t="s">
        <v>282</v>
      </c>
      <c r="CA1753" s="5" t="s">
        <v>49</v>
      </c>
      <c r="CB1753" s="5" t="s">
        <v>49</v>
      </c>
      <c r="CC1753" s="5" t="s">
        <v>49</v>
      </c>
      <c r="CD1753" s="5" t="s">
        <v>49</v>
      </c>
      <c r="CE1753" s="5" t="s">
        <v>49</v>
      </c>
      <c r="CF1753" s="5" t="s">
        <v>49</v>
      </c>
      <c r="CG1753" s="5" t="s">
        <v>56</v>
      </c>
    </row>
    <row r="1754" spans="1:85" x14ac:dyDescent="0.25">
      <c r="A1754" s="5" t="b">
        <v>0</v>
      </c>
      <c r="B1754" s="5" t="s">
        <v>49</v>
      </c>
      <c r="C1754" s="5" t="s">
        <v>50</v>
      </c>
      <c r="D1754" s="5" t="s">
        <v>11963</v>
      </c>
      <c r="E1754" s="5" t="s">
        <v>11964</v>
      </c>
      <c r="F1754" s="5">
        <v>0</v>
      </c>
      <c r="G1754" s="5">
        <v>11.638999999999999</v>
      </c>
      <c r="H1754" s="5">
        <v>12</v>
      </c>
      <c r="I1754" s="5">
        <v>3</v>
      </c>
      <c r="J1754" s="5">
        <v>18</v>
      </c>
      <c r="K1754" s="5">
        <v>3</v>
      </c>
      <c r="L1754" s="5">
        <v>1</v>
      </c>
      <c r="M1754" s="5">
        <v>301</v>
      </c>
      <c r="N1754" s="5">
        <v>33.200000000000003</v>
      </c>
      <c r="O1754" s="5">
        <v>8.82</v>
      </c>
      <c r="P1754" s="5">
        <v>2313</v>
      </c>
      <c r="Q1754" s="5">
        <v>22.31</v>
      </c>
      <c r="R1754" s="5">
        <v>3</v>
      </c>
      <c r="S1754" s="5">
        <v>3</v>
      </c>
      <c r="T1754" s="5" t="s">
        <v>6544</v>
      </c>
      <c r="U1754" s="5" t="s">
        <v>540</v>
      </c>
      <c r="V1754" s="5" t="s">
        <v>1126</v>
      </c>
      <c r="W1754" s="5" t="s">
        <v>11965</v>
      </c>
      <c r="X1754" s="5" t="s">
        <v>11966</v>
      </c>
      <c r="Y1754" s="5" t="s">
        <v>11967</v>
      </c>
      <c r="Z1754" s="5" t="s">
        <v>11968</v>
      </c>
      <c r="AA1754" s="5" t="s">
        <v>139</v>
      </c>
      <c r="AB1754" s="5" t="s">
        <v>56</v>
      </c>
      <c r="AC1754" s="5" t="s">
        <v>56</v>
      </c>
      <c r="AD1754" s="5">
        <v>0</v>
      </c>
      <c r="AE1754" s="5">
        <v>96.433333333333323</v>
      </c>
      <c r="AF1754" s="5">
        <v>13.642703679133028</v>
      </c>
      <c r="AG1754" s="5">
        <v>76.3</v>
      </c>
      <c r="AH1754" s="5">
        <v>34.340389909512247</v>
      </c>
      <c r="AI1754" s="5">
        <v>102.96666666666668</v>
      </c>
      <c r="AJ1754" s="5">
        <v>24.344555663992747</v>
      </c>
      <c r="AK1754" s="5">
        <v>92.600000000000009</v>
      </c>
      <c r="AL1754" s="5">
        <v>28.92536047154336</v>
      </c>
      <c r="AM1754" s="5">
        <v>135.63333333333333</v>
      </c>
      <c r="AN1754" s="5">
        <v>18.303360061954717</v>
      </c>
      <c r="AO1754" s="5">
        <v>96.100000000000009</v>
      </c>
      <c r="AP1754" s="5">
        <v>9.4864397653963284</v>
      </c>
      <c r="AQ1754" s="5">
        <v>0.79122018665744909</v>
      </c>
      <c r="AR1754" s="5">
        <v>1.0677497407535432</v>
      </c>
      <c r="AS1754" s="5">
        <v>1.4647228221742259</v>
      </c>
      <c r="AT1754" s="5">
        <v>1.0377969762419006</v>
      </c>
      <c r="AU1754" s="5"/>
      <c r="AV1754" s="5"/>
      <c r="AW1754" s="5">
        <v>89.6</v>
      </c>
      <c r="AX1754" s="5">
        <v>88.1</v>
      </c>
      <c r="AY1754" s="5">
        <v>111.6</v>
      </c>
      <c r="AZ1754" s="5">
        <v>74.400000000000006</v>
      </c>
      <c r="BA1754" s="5">
        <v>103.4</v>
      </c>
      <c r="BB1754" s="5">
        <v>51.1</v>
      </c>
      <c r="BC1754" s="5">
        <v>125.2</v>
      </c>
      <c r="BD1754" s="5">
        <v>107.9</v>
      </c>
      <c r="BE1754" s="5">
        <v>75.8</v>
      </c>
      <c r="BF1754" s="5">
        <v>62.7</v>
      </c>
      <c r="BG1754" s="5">
        <v>100.7</v>
      </c>
      <c r="BH1754" s="5">
        <v>114.4</v>
      </c>
      <c r="BI1754" s="5">
        <v>141.5</v>
      </c>
      <c r="BJ1754" s="5">
        <v>108.4</v>
      </c>
      <c r="BK1754" s="5">
        <v>157</v>
      </c>
      <c r="BL1754" s="5">
        <v>106.6</v>
      </c>
      <c r="BM1754" s="5">
        <v>91.5</v>
      </c>
      <c r="BN1754" s="5">
        <v>90.2</v>
      </c>
      <c r="BO1754" s="5" t="s">
        <v>49</v>
      </c>
      <c r="BP1754" s="5" t="s">
        <v>49</v>
      </c>
      <c r="BQ1754" s="5" t="s">
        <v>49</v>
      </c>
      <c r="BR1754" s="5" t="s">
        <v>49</v>
      </c>
      <c r="BS1754" s="5" t="s">
        <v>49</v>
      </c>
      <c r="BT1754" s="5" t="s">
        <v>49</v>
      </c>
      <c r="BU1754" s="5" t="s">
        <v>49</v>
      </c>
      <c r="BV1754" s="5" t="s">
        <v>49</v>
      </c>
      <c r="BW1754" s="5" t="s">
        <v>49</v>
      </c>
      <c r="BX1754" s="5" t="s">
        <v>49</v>
      </c>
      <c r="BY1754" s="5" t="s">
        <v>49</v>
      </c>
      <c r="BZ1754" s="5" t="s">
        <v>49</v>
      </c>
      <c r="CA1754" s="5" t="s">
        <v>49</v>
      </c>
      <c r="CB1754" s="5" t="s">
        <v>49</v>
      </c>
      <c r="CC1754" s="5" t="s">
        <v>49</v>
      </c>
      <c r="CD1754" s="5" t="s">
        <v>49</v>
      </c>
      <c r="CE1754" s="5" t="s">
        <v>49</v>
      </c>
      <c r="CF1754" s="5" t="s">
        <v>49</v>
      </c>
      <c r="CG1754" s="5" t="s">
        <v>56</v>
      </c>
    </row>
    <row r="1755" spans="1:85" x14ac:dyDescent="0.25">
      <c r="A1755" s="5" t="b">
        <v>0</v>
      </c>
      <c r="B1755" s="5" t="s">
        <v>49</v>
      </c>
      <c r="C1755" s="5" t="s">
        <v>50</v>
      </c>
      <c r="D1755" s="5" t="s">
        <v>11969</v>
      </c>
      <c r="E1755" s="5" t="s">
        <v>11970</v>
      </c>
      <c r="F1755" s="5">
        <v>0</v>
      </c>
      <c r="G1755" s="5">
        <v>11.622999999999999</v>
      </c>
      <c r="H1755" s="5">
        <v>7</v>
      </c>
      <c r="I1755" s="5">
        <v>1</v>
      </c>
      <c r="J1755" s="5">
        <v>12</v>
      </c>
      <c r="K1755" s="5">
        <v>1</v>
      </c>
      <c r="L1755" s="5">
        <v>1</v>
      </c>
      <c r="M1755" s="5">
        <v>149</v>
      </c>
      <c r="N1755" s="5">
        <v>16.899999999999999</v>
      </c>
      <c r="O1755" s="5">
        <v>7.74</v>
      </c>
      <c r="P1755" s="5">
        <v>2378.9299999999998</v>
      </c>
      <c r="Q1755" s="5">
        <v>19.829999999999998</v>
      </c>
      <c r="R1755" s="5">
        <v>1</v>
      </c>
      <c r="S1755" s="5">
        <v>1</v>
      </c>
      <c r="T1755" s="5" t="s">
        <v>3181</v>
      </c>
      <c r="U1755" s="5" t="s">
        <v>1400</v>
      </c>
      <c r="V1755" s="5" t="s">
        <v>294</v>
      </c>
      <c r="W1755" s="5" t="s">
        <v>3246</v>
      </c>
      <c r="X1755" s="5" t="s">
        <v>11971</v>
      </c>
      <c r="Y1755" s="5" t="s">
        <v>11972</v>
      </c>
      <c r="Z1755" s="5" t="s">
        <v>11973</v>
      </c>
      <c r="AA1755" s="5" t="s">
        <v>694</v>
      </c>
      <c r="AB1755" s="5" t="s">
        <v>56</v>
      </c>
      <c r="AC1755" s="5" t="s">
        <v>1373</v>
      </c>
      <c r="AD1755" s="5">
        <v>0</v>
      </c>
      <c r="AE1755" s="5">
        <v>182.05</v>
      </c>
      <c r="AF1755" s="5">
        <v>57.972854618117985</v>
      </c>
      <c r="AG1755" s="5">
        <v>125.6</v>
      </c>
      <c r="AH1755" s="5">
        <v>62.758165601963313</v>
      </c>
      <c r="AI1755" s="5">
        <v>105.1</v>
      </c>
      <c r="AJ1755" s="5">
        <v>57.74631565285874</v>
      </c>
      <c r="AK1755" s="5">
        <v>185.6</v>
      </c>
      <c r="AL1755" s="5">
        <v>57.735655429166258</v>
      </c>
      <c r="AM1755" s="5">
        <v>111.35000000000001</v>
      </c>
      <c r="AN1755" s="5">
        <v>60.585686784325851</v>
      </c>
      <c r="AO1755" s="5">
        <v>90.2</v>
      </c>
      <c r="AP1755" s="5">
        <v>57.73545268983414</v>
      </c>
      <c r="AQ1755" s="5">
        <v>0.68992035155177145</v>
      </c>
      <c r="AR1755" s="5">
        <v>0.57731392474594889</v>
      </c>
      <c r="AS1755" s="5">
        <v>0.59994612068965525</v>
      </c>
      <c r="AT1755" s="5">
        <v>0.48599137931034486</v>
      </c>
      <c r="AU1755" s="5"/>
      <c r="AV1755" s="5"/>
      <c r="AW1755" s="5">
        <v>172.5</v>
      </c>
      <c r="AX1755" s="5" t="s">
        <v>56</v>
      </c>
      <c r="AY1755" s="5">
        <v>191.6</v>
      </c>
      <c r="AZ1755" s="5">
        <v>156.5</v>
      </c>
      <c r="BA1755" s="5" t="s">
        <v>56</v>
      </c>
      <c r="BB1755" s="5">
        <v>94.7</v>
      </c>
      <c r="BC1755" s="5">
        <v>103.9</v>
      </c>
      <c r="BD1755" s="5" t="s">
        <v>56</v>
      </c>
      <c r="BE1755" s="5">
        <v>106.3</v>
      </c>
      <c r="BF1755" s="5">
        <v>186.1</v>
      </c>
      <c r="BG1755" s="5" t="s">
        <v>56</v>
      </c>
      <c r="BH1755" s="5">
        <v>185.1</v>
      </c>
      <c r="BI1755" s="5">
        <v>90.9</v>
      </c>
      <c r="BJ1755" s="5" t="s">
        <v>56</v>
      </c>
      <c r="BK1755" s="5">
        <v>131.80000000000001</v>
      </c>
      <c r="BL1755" s="5">
        <v>90</v>
      </c>
      <c r="BM1755" s="5" t="s">
        <v>56</v>
      </c>
      <c r="BN1755" s="5">
        <v>90.4</v>
      </c>
      <c r="BO1755" s="5" t="s">
        <v>49</v>
      </c>
      <c r="BP1755" s="5" t="s">
        <v>49</v>
      </c>
      <c r="BQ1755" s="5" t="s">
        <v>49</v>
      </c>
      <c r="BR1755" s="5" t="s">
        <v>49</v>
      </c>
      <c r="BS1755" s="5" t="s">
        <v>49</v>
      </c>
      <c r="BT1755" s="5" t="s">
        <v>49</v>
      </c>
      <c r="BU1755" s="5" t="s">
        <v>282</v>
      </c>
      <c r="BV1755" s="5" t="s">
        <v>282</v>
      </c>
      <c r="BW1755" s="5" t="s">
        <v>282</v>
      </c>
      <c r="BX1755" s="5" t="s">
        <v>282</v>
      </c>
      <c r="BY1755" s="5" t="s">
        <v>282</v>
      </c>
      <c r="BZ1755" s="5" t="s">
        <v>282</v>
      </c>
      <c r="CA1755" s="5" t="s">
        <v>49</v>
      </c>
      <c r="CB1755" s="5" t="s">
        <v>49</v>
      </c>
      <c r="CC1755" s="5" t="s">
        <v>49</v>
      </c>
      <c r="CD1755" s="5" t="s">
        <v>49</v>
      </c>
      <c r="CE1755" s="5" t="s">
        <v>49</v>
      </c>
      <c r="CF1755" s="5" t="s">
        <v>49</v>
      </c>
      <c r="CG1755" s="5" t="s">
        <v>56</v>
      </c>
    </row>
    <row r="1756" spans="1:85" x14ac:dyDescent="0.25">
      <c r="A1756" s="5" t="b">
        <v>0</v>
      </c>
      <c r="B1756" s="5" t="s">
        <v>49</v>
      </c>
      <c r="C1756" s="5" t="s">
        <v>50</v>
      </c>
      <c r="D1756" s="5" t="s">
        <v>11974</v>
      </c>
      <c r="E1756" s="5" t="s">
        <v>11975</v>
      </c>
      <c r="F1756" s="5">
        <v>0</v>
      </c>
      <c r="G1756" s="5">
        <v>11.613</v>
      </c>
      <c r="H1756" s="5">
        <v>6</v>
      </c>
      <c r="I1756" s="5">
        <v>3</v>
      </c>
      <c r="J1756" s="5">
        <v>10</v>
      </c>
      <c r="K1756" s="5">
        <v>3</v>
      </c>
      <c r="L1756" s="5">
        <v>1</v>
      </c>
      <c r="M1756" s="5">
        <v>362</v>
      </c>
      <c r="N1756" s="5">
        <v>41.4</v>
      </c>
      <c r="O1756" s="5">
        <v>9.2799999999999994</v>
      </c>
      <c r="P1756" s="5">
        <v>1811.13</v>
      </c>
      <c r="Q1756" s="5">
        <v>18.77</v>
      </c>
      <c r="R1756" s="5">
        <v>3</v>
      </c>
      <c r="S1756" s="5">
        <v>3</v>
      </c>
      <c r="T1756" s="5" t="s">
        <v>2620</v>
      </c>
      <c r="U1756" s="5" t="s">
        <v>1638</v>
      </c>
      <c r="V1756" s="5" t="s">
        <v>764</v>
      </c>
      <c r="W1756" s="5" t="s">
        <v>11976</v>
      </c>
      <c r="X1756" s="5" t="s">
        <v>11977</v>
      </c>
      <c r="Y1756" s="5" t="s">
        <v>11978</v>
      </c>
      <c r="Z1756" s="5" t="s">
        <v>11979</v>
      </c>
      <c r="AA1756" s="5" t="s">
        <v>347</v>
      </c>
      <c r="AB1756" s="5" t="s">
        <v>56</v>
      </c>
      <c r="AC1756" s="5" t="s">
        <v>1775</v>
      </c>
      <c r="AD1756" s="5">
        <v>0</v>
      </c>
      <c r="AE1756" s="5">
        <v>148.25</v>
      </c>
      <c r="AF1756" s="5">
        <v>57.893696004026197</v>
      </c>
      <c r="AG1756" s="5">
        <v>97.199999999999989</v>
      </c>
      <c r="AH1756" s="5">
        <v>72.361314246554159</v>
      </c>
      <c r="AI1756" s="5">
        <v>109.75</v>
      </c>
      <c r="AJ1756" s="5">
        <v>59.491837385627463</v>
      </c>
      <c r="AK1756" s="5">
        <v>151.6</v>
      </c>
      <c r="AL1756" s="5">
        <v>60.989594777640434</v>
      </c>
      <c r="AM1756" s="5">
        <v>149.94999999999999</v>
      </c>
      <c r="AN1756" s="5">
        <v>59.101953422955603</v>
      </c>
      <c r="AO1756" s="5">
        <v>143.30000000000001</v>
      </c>
      <c r="AP1756" s="5">
        <v>57.775541307303691</v>
      </c>
      <c r="AQ1756" s="5">
        <v>0.65564924114671153</v>
      </c>
      <c r="AR1756" s="5">
        <v>0.7403035413153457</v>
      </c>
      <c r="AS1756" s="5">
        <v>0.9891160949868073</v>
      </c>
      <c r="AT1756" s="5">
        <v>0.94525065963060695</v>
      </c>
      <c r="AU1756" s="5"/>
      <c r="AV1756" s="5"/>
      <c r="AW1756" s="5">
        <v>141.9</v>
      </c>
      <c r="AX1756" s="5" t="s">
        <v>56</v>
      </c>
      <c r="AY1756" s="5">
        <v>154.6</v>
      </c>
      <c r="AZ1756" s="5">
        <v>139.6</v>
      </c>
      <c r="BA1756" s="5" t="s">
        <v>56</v>
      </c>
      <c r="BB1756" s="5">
        <v>54.8</v>
      </c>
      <c r="BC1756" s="5">
        <v>125.5</v>
      </c>
      <c r="BD1756" s="5" t="s">
        <v>56</v>
      </c>
      <c r="BE1756" s="5">
        <v>94</v>
      </c>
      <c r="BF1756" s="5">
        <v>121.8</v>
      </c>
      <c r="BG1756" s="5" t="s">
        <v>56</v>
      </c>
      <c r="BH1756" s="5">
        <v>181.4</v>
      </c>
      <c r="BI1756" s="5">
        <v>131</v>
      </c>
      <c r="BJ1756" s="5" t="s">
        <v>56</v>
      </c>
      <c r="BK1756" s="5">
        <v>168.9</v>
      </c>
      <c r="BL1756" s="5">
        <v>140.19999999999999</v>
      </c>
      <c r="BM1756" s="5" t="s">
        <v>56</v>
      </c>
      <c r="BN1756" s="5">
        <v>146.4</v>
      </c>
      <c r="BO1756" s="5" t="s">
        <v>49</v>
      </c>
      <c r="BP1756" s="5" t="s">
        <v>49</v>
      </c>
      <c r="BQ1756" s="5" t="s">
        <v>49</v>
      </c>
      <c r="BR1756" s="5" t="s">
        <v>49</v>
      </c>
      <c r="BS1756" s="5" t="s">
        <v>49</v>
      </c>
      <c r="BT1756" s="5" t="s">
        <v>49</v>
      </c>
      <c r="BU1756" s="5" t="s">
        <v>282</v>
      </c>
      <c r="BV1756" s="5" t="s">
        <v>282</v>
      </c>
      <c r="BW1756" s="5" t="s">
        <v>282</v>
      </c>
      <c r="BX1756" s="5" t="s">
        <v>282</v>
      </c>
      <c r="BY1756" s="5" t="s">
        <v>282</v>
      </c>
      <c r="BZ1756" s="5" t="s">
        <v>282</v>
      </c>
      <c r="CA1756" s="5" t="s">
        <v>49</v>
      </c>
      <c r="CB1756" s="5" t="s">
        <v>49</v>
      </c>
      <c r="CC1756" s="5" t="s">
        <v>49</v>
      </c>
      <c r="CD1756" s="5" t="s">
        <v>49</v>
      </c>
      <c r="CE1756" s="5" t="s">
        <v>49</v>
      </c>
      <c r="CF1756" s="5" t="s">
        <v>49</v>
      </c>
      <c r="CG1756" s="5" t="s">
        <v>56</v>
      </c>
    </row>
    <row r="1757" spans="1:85" x14ac:dyDescent="0.25">
      <c r="A1757" s="5" t="b">
        <v>0</v>
      </c>
      <c r="B1757" s="5" t="s">
        <v>49</v>
      </c>
      <c r="C1757" s="5" t="s">
        <v>50</v>
      </c>
      <c r="D1757" s="5" t="s">
        <v>11980</v>
      </c>
      <c r="E1757" s="5" t="s">
        <v>11981</v>
      </c>
      <c r="F1757" s="5">
        <v>0</v>
      </c>
      <c r="G1757" s="5">
        <v>11.598000000000001</v>
      </c>
      <c r="H1757" s="5">
        <v>8</v>
      </c>
      <c r="I1757" s="5">
        <v>2</v>
      </c>
      <c r="J1757" s="5">
        <v>6</v>
      </c>
      <c r="K1757" s="5">
        <v>2</v>
      </c>
      <c r="L1757" s="5">
        <v>1</v>
      </c>
      <c r="M1757" s="5">
        <v>394</v>
      </c>
      <c r="N1757" s="5">
        <v>42.8</v>
      </c>
      <c r="O1757" s="5">
        <v>5.82</v>
      </c>
      <c r="P1757" s="5">
        <v>977.57</v>
      </c>
      <c r="Q1757" s="5">
        <v>2.08</v>
      </c>
      <c r="R1757" s="5">
        <v>2</v>
      </c>
      <c r="S1757" s="5">
        <v>2</v>
      </c>
      <c r="T1757" s="5" t="s">
        <v>1069</v>
      </c>
      <c r="U1757" s="5" t="s">
        <v>54</v>
      </c>
      <c r="V1757" s="5" t="s">
        <v>764</v>
      </c>
      <c r="W1757" s="5" t="s">
        <v>11982</v>
      </c>
      <c r="X1757" s="5" t="s">
        <v>11983</v>
      </c>
      <c r="Y1757" s="5" t="s">
        <v>11984</v>
      </c>
      <c r="Z1757" s="5" t="s">
        <v>11985</v>
      </c>
      <c r="AA1757" s="5" t="s">
        <v>70</v>
      </c>
      <c r="AB1757" s="5" t="s">
        <v>56</v>
      </c>
      <c r="AC1757" s="5" t="s">
        <v>1235</v>
      </c>
      <c r="AD1757" s="5">
        <v>0</v>
      </c>
      <c r="AE1757" s="5">
        <v>400.8</v>
      </c>
      <c r="AF1757" s="5">
        <v>57.735026918962582</v>
      </c>
      <c r="AG1757" s="5">
        <v>357.2</v>
      </c>
      <c r="AH1757" s="5">
        <v>57.735026918962575</v>
      </c>
      <c r="AI1757" s="5">
        <v>371.1</v>
      </c>
      <c r="AJ1757" s="5">
        <v>57.735026918962575</v>
      </c>
      <c r="AK1757" s="5">
        <v>379.1</v>
      </c>
      <c r="AL1757" s="5">
        <v>57.735026918962582</v>
      </c>
      <c r="AM1757" s="5">
        <v>534.6</v>
      </c>
      <c r="AN1757" s="5">
        <v>57.735026918962575</v>
      </c>
      <c r="AO1757" s="5">
        <v>357.2</v>
      </c>
      <c r="AP1757" s="5">
        <v>57.735026918962575</v>
      </c>
      <c r="AQ1757" s="5">
        <v>0.89121756487025938</v>
      </c>
      <c r="AR1757" s="5">
        <v>0.92589820359281438</v>
      </c>
      <c r="AS1757" s="5">
        <v>1.4101820100237403</v>
      </c>
      <c r="AT1757" s="5">
        <v>0.94223160116064353</v>
      </c>
      <c r="AU1757" s="5"/>
      <c r="AV1757" s="5"/>
      <c r="AW1757" s="5" t="s">
        <v>56</v>
      </c>
      <c r="AX1757" s="5">
        <v>400.8</v>
      </c>
      <c r="AY1757" s="5" t="s">
        <v>56</v>
      </c>
      <c r="AZ1757" s="5" t="s">
        <v>56</v>
      </c>
      <c r="BA1757" s="5">
        <v>357.2</v>
      </c>
      <c r="BB1757" s="5" t="s">
        <v>56</v>
      </c>
      <c r="BC1757" s="5" t="s">
        <v>56</v>
      </c>
      <c r="BD1757" s="5">
        <v>371.1</v>
      </c>
      <c r="BE1757" s="5" t="s">
        <v>56</v>
      </c>
      <c r="BF1757" s="5" t="s">
        <v>56</v>
      </c>
      <c r="BG1757" s="5">
        <v>379.1</v>
      </c>
      <c r="BH1757" s="5" t="s">
        <v>56</v>
      </c>
      <c r="BI1757" s="5" t="s">
        <v>56</v>
      </c>
      <c r="BJ1757" s="5">
        <v>534.6</v>
      </c>
      <c r="BK1757" s="5" t="s">
        <v>56</v>
      </c>
      <c r="BL1757" s="5" t="s">
        <v>56</v>
      </c>
      <c r="BM1757" s="5">
        <v>357.2</v>
      </c>
      <c r="BN1757" s="5" t="s">
        <v>56</v>
      </c>
      <c r="BO1757" s="5" t="s">
        <v>282</v>
      </c>
      <c r="BP1757" s="5" t="s">
        <v>282</v>
      </c>
      <c r="BQ1757" s="5" t="s">
        <v>282</v>
      </c>
      <c r="BR1757" s="5" t="s">
        <v>282</v>
      </c>
      <c r="BS1757" s="5" t="s">
        <v>282</v>
      </c>
      <c r="BT1757" s="5" t="s">
        <v>282</v>
      </c>
      <c r="BU1757" s="5" t="s">
        <v>49</v>
      </c>
      <c r="BV1757" s="5" t="s">
        <v>49</v>
      </c>
      <c r="BW1757" s="5" t="s">
        <v>49</v>
      </c>
      <c r="BX1757" s="5" t="s">
        <v>49</v>
      </c>
      <c r="BY1757" s="5" t="s">
        <v>49</v>
      </c>
      <c r="BZ1757" s="5" t="s">
        <v>49</v>
      </c>
      <c r="CA1757" s="5" t="s">
        <v>282</v>
      </c>
      <c r="CB1757" s="5" t="s">
        <v>282</v>
      </c>
      <c r="CC1757" s="5" t="s">
        <v>282</v>
      </c>
      <c r="CD1757" s="5" t="s">
        <v>282</v>
      </c>
      <c r="CE1757" s="5" t="s">
        <v>282</v>
      </c>
      <c r="CF1757" s="5" t="s">
        <v>282</v>
      </c>
      <c r="CG1757" s="5" t="s">
        <v>56</v>
      </c>
    </row>
    <row r="1758" spans="1:85" x14ac:dyDescent="0.25">
      <c r="A1758" s="5" t="b">
        <v>0</v>
      </c>
      <c r="B1758" s="5" t="s">
        <v>49</v>
      </c>
      <c r="C1758" s="5" t="s">
        <v>50</v>
      </c>
      <c r="D1758" s="5" t="s">
        <v>11986</v>
      </c>
      <c r="E1758" s="5" t="s">
        <v>11987</v>
      </c>
      <c r="F1758" s="5">
        <v>0</v>
      </c>
      <c r="G1758" s="5">
        <v>11.589</v>
      </c>
      <c r="H1758" s="5">
        <v>9</v>
      </c>
      <c r="I1758" s="5">
        <v>3</v>
      </c>
      <c r="J1758" s="5">
        <v>10</v>
      </c>
      <c r="K1758" s="5">
        <v>3</v>
      </c>
      <c r="L1758" s="5">
        <v>1</v>
      </c>
      <c r="M1758" s="5">
        <v>407</v>
      </c>
      <c r="N1758" s="5">
        <v>42.1</v>
      </c>
      <c r="O1758" s="5">
        <v>5.07</v>
      </c>
      <c r="P1758" s="5">
        <v>1193.97</v>
      </c>
      <c r="Q1758" s="5">
        <v>7.13</v>
      </c>
      <c r="R1758" s="5">
        <v>3</v>
      </c>
      <c r="S1758" s="5">
        <v>2</v>
      </c>
      <c r="T1758" s="5" t="s">
        <v>712</v>
      </c>
      <c r="U1758" s="5" t="s">
        <v>1383</v>
      </c>
      <c r="V1758" s="5" t="s">
        <v>3837</v>
      </c>
      <c r="W1758" s="5" t="s">
        <v>11988</v>
      </c>
      <c r="X1758" s="5" t="s">
        <v>11989</v>
      </c>
      <c r="Y1758" s="5" t="s">
        <v>11990</v>
      </c>
      <c r="Z1758" s="5" t="s">
        <v>11991</v>
      </c>
      <c r="AA1758" s="5" t="s">
        <v>977</v>
      </c>
      <c r="AB1758" s="5" t="s">
        <v>56</v>
      </c>
      <c r="AC1758" s="5" t="s">
        <v>56</v>
      </c>
      <c r="AD1758" s="5">
        <v>0</v>
      </c>
      <c r="AE1758" s="5">
        <v>257.39999999999998</v>
      </c>
      <c r="AF1758" s="5">
        <v>57.735026918962575</v>
      </c>
      <c r="AG1758" s="5">
        <v>184.2</v>
      </c>
      <c r="AH1758" s="5">
        <v>57.735026918962582</v>
      </c>
      <c r="AI1758" s="5">
        <v>197</v>
      </c>
      <c r="AJ1758" s="5">
        <v>57.735026918962575</v>
      </c>
      <c r="AK1758" s="5">
        <v>186.4</v>
      </c>
      <c r="AL1758" s="5">
        <v>57.735026918962575</v>
      </c>
      <c r="AM1758" s="5">
        <v>212.6</v>
      </c>
      <c r="AN1758" s="5">
        <v>57.735026918962575</v>
      </c>
      <c r="AO1758" s="5">
        <v>162.30000000000001</v>
      </c>
      <c r="AP1758" s="5">
        <v>57.735026918962575</v>
      </c>
      <c r="AQ1758" s="5">
        <v>0.71561771561771559</v>
      </c>
      <c r="AR1758" s="5">
        <v>0.76534576534576537</v>
      </c>
      <c r="AS1758" s="5">
        <v>1.140557939914163</v>
      </c>
      <c r="AT1758" s="5">
        <v>0.87070815450643779</v>
      </c>
      <c r="AU1758" s="5"/>
      <c r="AV1758" s="5"/>
      <c r="AW1758" s="5" t="s">
        <v>56</v>
      </c>
      <c r="AX1758" s="5">
        <v>257.39999999999998</v>
      </c>
      <c r="AY1758" s="5" t="s">
        <v>56</v>
      </c>
      <c r="AZ1758" s="5" t="s">
        <v>56</v>
      </c>
      <c r="BA1758" s="5">
        <v>184.2</v>
      </c>
      <c r="BB1758" s="5" t="s">
        <v>56</v>
      </c>
      <c r="BC1758" s="5" t="s">
        <v>56</v>
      </c>
      <c r="BD1758" s="5">
        <v>197</v>
      </c>
      <c r="BE1758" s="5" t="s">
        <v>56</v>
      </c>
      <c r="BF1758" s="5" t="s">
        <v>56</v>
      </c>
      <c r="BG1758" s="5">
        <v>186.4</v>
      </c>
      <c r="BH1758" s="5" t="s">
        <v>56</v>
      </c>
      <c r="BI1758" s="5" t="s">
        <v>56</v>
      </c>
      <c r="BJ1758" s="5">
        <v>212.6</v>
      </c>
      <c r="BK1758" s="5" t="s">
        <v>56</v>
      </c>
      <c r="BL1758" s="5" t="s">
        <v>56</v>
      </c>
      <c r="BM1758" s="5">
        <v>162.30000000000001</v>
      </c>
      <c r="BN1758" s="5" t="s">
        <v>56</v>
      </c>
      <c r="BO1758" s="5" t="s">
        <v>282</v>
      </c>
      <c r="BP1758" s="5" t="s">
        <v>282</v>
      </c>
      <c r="BQ1758" s="5" t="s">
        <v>282</v>
      </c>
      <c r="BR1758" s="5" t="s">
        <v>282</v>
      </c>
      <c r="BS1758" s="5" t="s">
        <v>282</v>
      </c>
      <c r="BT1758" s="5" t="s">
        <v>282</v>
      </c>
      <c r="BU1758" s="5" t="s">
        <v>49</v>
      </c>
      <c r="BV1758" s="5" t="s">
        <v>49</v>
      </c>
      <c r="BW1758" s="5" t="s">
        <v>49</v>
      </c>
      <c r="BX1758" s="5" t="s">
        <v>49</v>
      </c>
      <c r="BY1758" s="5" t="s">
        <v>49</v>
      </c>
      <c r="BZ1758" s="5" t="s">
        <v>49</v>
      </c>
      <c r="CA1758" s="5" t="s">
        <v>282</v>
      </c>
      <c r="CB1758" s="5" t="s">
        <v>282</v>
      </c>
      <c r="CC1758" s="5" t="s">
        <v>282</v>
      </c>
      <c r="CD1758" s="5" t="s">
        <v>282</v>
      </c>
      <c r="CE1758" s="5" t="s">
        <v>282</v>
      </c>
      <c r="CF1758" s="5" t="s">
        <v>282</v>
      </c>
      <c r="CG1758" s="5" t="s">
        <v>56</v>
      </c>
    </row>
    <row r="1759" spans="1:85" x14ac:dyDescent="0.25">
      <c r="A1759" s="5" t="b">
        <v>0</v>
      </c>
      <c r="B1759" s="5" t="s">
        <v>49</v>
      </c>
      <c r="C1759" s="5" t="s">
        <v>50</v>
      </c>
      <c r="D1759" s="5" t="s">
        <v>11992</v>
      </c>
      <c r="E1759" s="5" t="s">
        <v>11993</v>
      </c>
      <c r="F1759" s="5">
        <v>0</v>
      </c>
      <c r="G1759" s="5">
        <v>11.542999999999999</v>
      </c>
      <c r="H1759" s="5">
        <v>11</v>
      </c>
      <c r="I1759" s="5">
        <v>3</v>
      </c>
      <c r="J1759" s="5">
        <v>9</v>
      </c>
      <c r="K1759" s="5">
        <v>3</v>
      </c>
      <c r="L1759" s="5">
        <v>1</v>
      </c>
      <c r="M1759" s="5">
        <v>348</v>
      </c>
      <c r="N1759" s="5">
        <v>38.799999999999997</v>
      </c>
      <c r="O1759" s="5">
        <v>4.91</v>
      </c>
      <c r="P1759" s="5">
        <v>1556.18</v>
      </c>
      <c r="Q1759" s="5">
        <v>5.89</v>
      </c>
      <c r="R1759" s="5">
        <v>3</v>
      </c>
      <c r="S1759" s="5">
        <v>2</v>
      </c>
      <c r="T1759" s="5" t="s">
        <v>1593</v>
      </c>
      <c r="U1759" s="5" t="s">
        <v>6112</v>
      </c>
      <c r="V1759" s="5" t="s">
        <v>1292</v>
      </c>
      <c r="W1759" s="5" t="s">
        <v>11994</v>
      </c>
      <c r="X1759" s="5" t="s">
        <v>11995</v>
      </c>
      <c r="Y1759" s="5" t="s">
        <v>11996</v>
      </c>
      <c r="Z1759" s="5" t="s">
        <v>11997</v>
      </c>
      <c r="AA1759" s="5" t="s">
        <v>139</v>
      </c>
      <c r="AB1759" s="5" t="s">
        <v>56</v>
      </c>
      <c r="AC1759" s="5" t="s">
        <v>56</v>
      </c>
      <c r="AD1759" s="5">
        <v>0</v>
      </c>
      <c r="AE1759" s="5">
        <v>152.4</v>
      </c>
      <c r="AF1759" s="5">
        <v>58.815238970281648</v>
      </c>
      <c r="AG1759" s="5">
        <v>128.94999999999999</v>
      </c>
      <c r="AH1759" s="5">
        <v>57.735144103420708</v>
      </c>
      <c r="AI1759" s="5">
        <v>106.5</v>
      </c>
      <c r="AJ1759" s="5">
        <v>60.400917590146499</v>
      </c>
      <c r="AK1759" s="5">
        <v>139.6</v>
      </c>
      <c r="AL1759" s="5">
        <v>60.957079476656695</v>
      </c>
      <c r="AM1759" s="5">
        <v>164.65</v>
      </c>
      <c r="AN1759" s="5">
        <v>58.001864444580875</v>
      </c>
      <c r="AO1759" s="5">
        <v>107.95</v>
      </c>
      <c r="AP1759" s="5">
        <v>59.712195770301989</v>
      </c>
      <c r="AQ1759" s="5">
        <v>0.84612860892388442</v>
      </c>
      <c r="AR1759" s="5">
        <v>0.69881889763779526</v>
      </c>
      <c r="AS1759" s="5">
        <v>1.1794412607449858</v>
      </c>
      <c r="AT1759" s="5">
        <v>0.7732808022922637</v>
      </c>
      <c r="AU1759" s="5"/>
      <c r="AV1759" s="5"/>
      <c r="AW1759" s="5" t="s">
        <v>56</v>
      </c>
      <c r="AX1759" s="5">
        <v>135.30000000000001</v>
      </c>
      <c r="AY1759" s="5">
        <v>169.5</v>
      </c>
      <c r="AZ1759" s="5" t="s">
        <v>56</v>
      </c>
      <c r="BA1759" s="5">
        <v>128.80000000000001</v>
      </c>
      <c r="BB1759" s="5">
        <v>129.1</v>
      </c>
      <c r="BC1759" s="5" t="s">
        <v>56</v>
      </c>
      <c r="BD1759" s="5">
        <v>125.4</v>
      </c>
      <c r="BE1759" s="5">
        <v>87.6</v>
      </c>
      <c r="BF1759" s="5" t="s">
        <v>56</v>
      </c>
      <c r="BG1759" s="5">
        <v>112.3</v>
      </c>
      <c r="BH1759" s="5">
        <v>166.9</v>
      </c>
      <c r="BI1759" s="5" t="s">
        <v>56</v>
      </c>
      <c r="BJ1759" s="5">
        <v>173.8</v>
      </c>
      <c r="BK1759" s="5">
        <v>155.5</v>
      </c>
      <c r="BL1759" s="5" t="s">
        <v>56</v>
      </c>
      <c r="BM1759" s="5">
        <v>124.4</v>
      </c>
      <c r="BN1759" s="5">
        <v>91.5</v>
      </c>
      <c r="BO1759" s="5" t="s">
        <v>49</v>
      </c>
      <c r="BP1759" s="5" t="s">
        <v>49</v>
      </c>
      <c r="BQ1759" s="5" t="s">
        <v>49</v>
      </c>
      <c r="BR1759" s="5" t="s">
        <v>49</v>
      </c>
      <c r="BS1759" s="5" t="s">
        <v>49</v>
      </c>
      <c r="BT1759" s="5" t="s">
        <v>282</v>
      </c>
      <c r="BU1759" s="5" t="s">
        <v>49</v>
      </c>
      <c r="BV1759" s="5" t="s">
        <v>49</v>
      </c>
      <c r="BW1759" s="5" t="s">
        <v>49</v>
      </c>
      <c r="BX1759" s="5" t="s">
        <v>49</v>
      </c>
      <c r="BY1759" s="5" t="s">
        <v>49</v>
      </c>
      <c r="BZ1759" s="5" t="s">
        <v>49</v>
      </c>
      <c r="CA1759" s="5" t="s">
        <v>49</v>
      </c>
      <c r="CB1759" s="5" t="s">
        <v>49</v>
      </c>
      <c r="CC1759" s="5" t="s">
        <v>49</v>
      </c>
      <c r="CD1759" s="5" t="s">
        <v>49</v>
      </c>
      <c r="CE1759" s="5" t="s">
        <v>49</v>
      </c>
      <c r="CF1759" s="5" t="s">
        <v>49</v>
      </c>
      <c r="CG1759" s="5" t="s">
        <v>56</v>
      </c>
    </row>
    <row r="1760" spans="1:85" x14ac:dyDescent="0.25">
      <c r="A1760" s="5" t="b">
        <v>0</v>
      </c>
      <c r="B1760" s="5" t="s">
        <v>49</v>
      </c>
      <c r="C1760" s="5" t="s">
        <v>50</v>
      </c>
      <c r="D1760" s="5" t="s">
        <v>11998</v>
      </c>
      <c r="E1760" s="5" t="s">
        <v>11999</v>
      </c>
      <c r="F1760" s="5">
        <v>0</v>
      </c>
      <c r="G1760" s="5">
        <v>11.542</v>
      </c>
      <c r="H1760" s="5">
        <v>2</v>
      </c>
      <c r="I1760" s="5">
        <v>1</v>
      </c>
      <c r="J1760" s="5">
        <v>6</v>
      </c>
      <c r="K1760" s="5">
        <v>1</v>
      </c>
      <c r="L1760" s="5">
        <v>1</v>
      </c>
      <c r="M1760" s="5">
        <v>970</v>
      </c>
      <c r="N1760" s="5">
        <v>108.2</v>
      </c>
      <c r="O1760" s="5">
        <v>7.31</v>
      </c>
      <c r="P1760" s="5">
        <v>1090.3599999999999</v>
      </c>
      <c r="Q1760" s="5">
        <v>9.4</v>
      </c>
      <c r="R1760" s="5">
        <v>1</v>
      </c>
      <c r="S1760" s="5">
        <v>1</v>
      </c>
      <c r="T1760" s="5" t="s">
        <v>2831</v>
      </c>
      <c r="U1760" s="5" t="s">
        <v>12000</v>
      </c>
      <c r="V1760" s="5" t="s">
        <v>322</v>
      </c>
      <c r="W1760" s="5" t="s">
        <v>12001</v>
      </c>
      <c r="X1760" s="5" t="s">
        <v>12002</v>
      </c>
      <c r="Y1760" s="5" t="s">
        <v>12003</v>
      </c>
      <c r="Z1760" s="5" t="s">
        <v>12004</v>
      </c>
      <c r="AA1760" s="5" t="s">
        <v>261</v>
      </c>
      <c r="AB1760" s="5" t="s">
        <v>56</v>
      </c>
      <c r="AC1760" s="5" t="s">
        <v>56</v>
      </c>
      <c r="AD1760" s="5">
        <v>0</v>
      </c>
      <c r="AE1760" s="5">
        <v>100.1</v>
      </c>
      <c r="AF1760" s="5">
        <v>57.735026918962575</v>
      </c>
      <c r="AG1760" s="5">
        <v>165</v>
      </c>
      <c r="AH1760" s="5">
        <v>57.735026918962575</v>
      </c>
      <c r="AI1760" s="5">
        <v>257.8</v>
      </c>
      <c r="AJ1760" s="5">
        <v>57.735026918962582</v>
      </c>
      <c r="AK1760" s="5">
        <v>188.6</v>
      </c>
      <c r="AL1760" s="5">
        <v>57.735026918962575</v>
      </c>
      <c r="AM1760" s="5">
        <v>192.7</v>
      </c>
      <c r="AN1760" s="5">
        <v>57.735026918962575</v>
      </c>
      <c r="AO1760" s="5">
        <v>295.89999999999998</v>
      </c>
      <c r="AP1760" s="5">
        <v>57.735026918962575</v>
      </c>
      <c r="AQ1760" s="5">
        <v>1.6483516483516485</v>
      </c>
      <c r="AR1760" s="5">
        <v>2.5754245754245755</v>
      </c>
      <c r="AS1760" s="5">
        <v>1.0217391304347825</v>
      </c>
      <c r="AT1760" s="5">
        <v>1.5689289501590666</v>
      </c>
      <c r="AU1760" s="5"/>
      <c r="AV1760" s="5"/>
      <c r="AW1760" s="5">
        <v>100.1</v>
      </c>
      <c r="AX1760" s="5" t="s">
        <v>56</v>
      </c>
      <c r="AY1760" s="5" t="s">
        <v>56</v>
      </c>
      <c r="AZ1760" s="5">
        <v>165</v>
      </c>
      <c r="BA1760" s="5" t="s">
        <v>56</v>
      </c>
      <c r="BB1760" s="5" t="s">
        <v>56</v>
      </c>
      <c r="BC1760" s="5">
        <v>257.8</v>
      </c>
      <c r="BD1760" s="5" t="s">
        <v>56</v>
      </c>
      <c r="BE1760" s="5" t="s">
        <v>56</v>
      </c>
      <c r="BF1760" s="5">
        <v>188.6</v>
      </c>
      <c r="BG1760" s="5" t="s">
        <v>56</v>
      </c>
      <c r="BH1760" s="5" t="s">
        <v>56</v>
      </c>
      <c r="BI1760" s="5">
        <v>192.7</v>
      </c>
      <c r="BJ1760" s="5" t="s">
        <v>56</v>
      </c>
      <c r="BK1760" s="5" t="s">
        <v>56</v>
      </c>
      <c r="BL1760" s="5">
        <v>295.89999999999998</v>
      </c>
      <c r="BM1760" s="5" t="s">
        <v>56</v>
      </c>
      <c r="BN1760" s="5" t="s">
        <v>56</v>
      </c>
      <c r="BO1760" s="5" t="s">
        <v>49</v>
      </c>
      <c r="BP1760" s="5" t="s">
        <v>49</v>
      </c>
      <c r="BQ1760" s="5" t="s">
        <v>49</v>
      </c>
      <c r="BR1760" s="5" t="s">
        <v>49</v>
      </c>
      <c r="BS1760" s="5" t="s">
        <v>49</v>
      </c>
      <c r="BT1760" s="5" t="s">
        <v>49</v>
      </c>
      <c r="BU1760" s="5" t="s">
        <v>282</v>
      </c>
      <c r="BV1760" s="5" t="s">
        <v>282</v>
      </c>
      <c r="BW1760" s="5" t="s">
        <v>282</v>
      </c>
      <c r="BX1760" s="5" t="s">
        <v>282</v>
      </c>
      <c r="BY1760" s="5" t="s">
        <v>282</v>
      </c>
      <c r="BZ1760" s="5" t="s">
        <v>282</v>
      </c>
      <c r="CA1760" s="5" t="s">
        <v>282</v>
      </c>
      <c r="CB1760" s="5" t="s">
        <v>282</v>
      </c>
      <c r="CC1760" s="5" t="s">
        <v>282</v>
      </c>
      <c r="CD1760" s="5" t="s">
        <v>282</v>
      </c>
      <c r="CE1760" s="5" t="s">
        <v>282</v>
      </c>
      <c r="CF1760" s="5" t="s">
        <v>282</v>
      </c>
      <c r="CG1760" s="5" t="s">
        <v>56</v>
      </c>
    </row>
    <row r="1761" spans="1:85" x14ac:dyDescent="0.25">
      <c r="A1761" s="5" t="b">
        <v>0</v>
      </c>
      <c r="B1761" s="5" t="s">
        <v>49</v>
      </c>
      <c r="C1761" s="5" t="s">
        <v>50</v>
      </c>
      <c r="D1761" s="5" t="s">
        <v>12005</v>
      </c>
      <c r="E1761" s="5" t="s">
        <v>12006</v>
      </c>
      <c r="F1761" s="5">
        <v>0</v>
      </c>
      <c r="G1761" s="5">
        <v>11.515000000000001</v>
      </c>
      <c r="H1761" s="5">
        <v>4</v>
      </c>
      <c r="I1761" s="5">
        <v>4</v>
      </c>
      <c r="J1761" s="5">
        <v>12</v>
      </c>
      <c r="K1761" s="5">
        <v>4</v>
      </c>
      <c r="L1761" s="5">
        <v>1</v>
      </c>
      <c r="M1761" s="5">
        <v>1008</v>
      </c>
      <c r="N1761" s="5">
        <v>114.7</v>
      </c>
      <c r="O1761" s="5">
        <v>7.68</v>
      </c>
      <c r="P1761" s="5">
        <v>1804.98</v>
      </c>
      <c r="Q1761" s="5">
        <v>11.25</v>
      </c>
      <c r="R1761" s="5">
        <v>4</v>
      </c>
      <c r="S1761" s="5">
        <v>4</v>
      </c>
      <c r="T1761" s="5" t="s">
        <v>177</v>
      </c>
      <c r="U1761" s="5" t="s">
        <v>2198</v>
      </c>
      <c r="V1761" s="5" t="s">
        <v>65</v>
      </c>
      <c r="W1761" s="5" t="s">
        <v>12007</v>
      </c>
      <c r="X1761" s="5" t="s">
        <v>12008</v>
      </c>
      <c r="Y1761" s="5" t="s">
        <v>12009</v>
      </c>
      <c r="Z1761" s="5" t="s">
        <v>12010</v>
      </c>
      <c r="AA1761" s="5" t="s">
        <v>687</v>
      </c>
      <c r="AB1761" s="5" t="s">
        <v>4444</v>
      </c>
      <c r="AC1761" s="5" t="s">
        <v>56</v>
      </c>
      <c r="AD1761" s="5">
        <v>0</v>
      </c>
      <c r="AE1761" s="5">
        <v>108.76666666666667</v>
      </c>
      <c r="AF1761" s="5">
        <v>25.723526930984448</v>
      </c>
      <c r="AG1761" s="5">
        <v>109.33333333333333</v>
      </c>
      <c r="AH1761" s="5">
        <v>20.539663787870015</v>
      </c>
      <c r="AI1761" s="5">
        <v>87.899999999999991</v>
      </c>
      <c r="AJ1761" s="5">
        <v>23.606576475659445</v>
      </c>
      <c r="AK1761" s="5">
        <v>86.633333333333326</v>
      </c>
      <c r="AL1761" s="5">
        <v>11.01747589359343</v>
      </c>
      <c r="AM1761" s="5">
        <v>127.90000000000002</v>
      </c>
      <c r="AN1761" s="5">
        <v>16.564381806559886</v>
      </c>
      <c r="AO1761" s="5">
        <v>79.399999999999991</v>
      </c>
      <c r="AP1761" s="5">
        <v>9.1930919853373627</v>
      </c>
      <c r="AQ1761" s="5">
        <v>1.0052099295127184</v>
      </c>
      <c r="AR1761" s="5">
        <v>0.80815200735519455</v>
      </c>
      <c r="AS1761" s="5">
        <v>1.4763370527125821</v>
      </c>
      <c r="AT1761" s="5">
        <v>0.91650634859561364</v>
      </c>
      <c r="AU1761" s="5"/>
      <c r="AV1761" s="5"/>
      <c r="AW1761" s="5">
        <v>128.80000000000001</v>
      </c>
      <c r="AX1761" s="5">
        <v>76.8</v>
      </c>
      <c r="AY1761" s="5">
        <v>120.7</v>
      </c>
      <c r="AZ1761" s="5">
        <v>92.8</v>
      </c>
      <c r="BA1761" s="5">
        <v>100.3</v>
      </c>
      <c r="BB1761" s="5">
        <v>134.9</v>
      </c>
      <c r="BC1761" s="5">
        <v>96.7</v>
      </c>
      <c r="BD1761" s="5">
        <v>102.8</v>
      </c>
      <c r="BE1761" s="5">
        <v>64.2</v>
      </c>
      <c r="BF1761" s="5">
        <v>80.2</v>
      </c>
      <c r="BG1761" s="5">
        <v>82.1</v>
      </c>
      <c r="BH1761" s="5">
        <v>97.6</v>
      </c>
      <c r="BI1761" s="5">
        <v>125.7</v>
      </c>
      <c r="BJ1761" s="5">
        <v>150.1</v>
      </c>
      <c r="BK1761" s="5">
        <v>107.9</v>
      </c>
      <c r="BL1761" s="5">
        <v>75.8</v>
      </c>
      <c r="BM1761" s="5">
        <v>87.8</v>
      </c>
      <c r="BN1761" s="5">
        <v>74.599999999999994</v>
      </c>
      <c r="BO1761" s="5" t="s">
        <v>49</v>
      </c>
      <c r="BP1761" s="5" t="s">
        <v>49</v>
      </c>
      <c r="BQ1761" s="5" t="s">
        <v>49</v>
      </c>
      <c r="BR1761" s="5" t="s">
        <v>49</v>
      </c>
      <c r="BS1761" s="5" t="s">
        <v>49</v>
      </c>
      <c r="BT1761" s="5" t="s">
        <v>49</v>
      </c>
      <c r="BU1761" s="5" t="s">
        <v>49</v>
      </c>
      <c r="BV1761" s="5" t="s">
        <v>49</v>
      </c>
      <c r="BW1761" s="5" t="s">
        <v>49</v>
      </c>
      <c r="BX1761" s="5" t="s">
        <v>49</v>
      </c>
      <c r="BY1761" s="5" t="s">
        <v>49</v>
      </c>
      <c r="BZ1761" s="5" t="s">
        <v>49</v>
      </c>
      <c r="CA1761" s="5" t="s">
        <v>49</v>
      </c>
      <c r="CB1761" s="5" t="s">
        <v>49</v>
      </c>
      <c r="CC1761" s="5" t="s">
        <v>49</v>
      </c>
      <c r="CD1761" s="5" t="s">
        <v>49</v>
      </c>
      <c r="CE1761" s="5" t="s">
        <v>49</v>
      </c>
      <c r="CF1761" s="5" t="s">
        <v>49</v>
      </c>
      <c r="CG1761" s="5" t="s">
        <v>56</v>
      </c>
    </row>
    <row r="1762" spans="1:85" x14ac:dyDescent="0.25">
      <c r="A1762" s="5" t="b">
        <v>0</v>
      </c>
      <c r="B1762" s="5" t="s">
        <v>49</v>
      </c>
      <c r="C1762" s="5" t="s">
        <v>50</v>
      </c>
      <c r="D1762" s="5" t="s">
        <v>12011</v>
      </c>
      <c r="E1762" s="5" t="s">
        <v>12012</v>
      </c>
      <c r="F1762" s="5">
        <v>0</v>
      </c>
      <c r="G1762" s="5">
        <v>11.462999999999999</v>
      </c>
      <c r="H1762" s="5">
        <v>29</v>
      </c>
      <c r="I1762" s="5">
        <v>4</v>
      </c>
      <c r="J1762" s="5">
        <v>11</v>
      </c>
      <c r="K1762" s="5">
        <v>4</v>
      </c>
      <c r="L1762" s="5">
        <v>1</v>
      </c>
      <c r="M1762" s="5">
        <v>200</v>
      </c>
      <c r="N1762" s="5">
        <v>21.1</v>
      </c>
      <c r="O1762" s="5">
        <v>6.29</v>
      </c>
      <c r="P1762" s="5">
        <v>1369.64</v>
      </c>
      <c r="Q1762" s="5">
        <v>15.12</v>
      </c>
      <c r="R1762" s="5">
        <v>4</v>
      </c>
      <c r="S1762" s="5">
        <v>4</v>
      </c>
      <c r="T1762" s="5" t="s">
        <v>361</v>
      </c>
      <c r="U1762" s="5" t="s">
        <v>1638</v>
      </c>
      <c r="V1762" s="5" t="s">
        <v>764</v>
      </c>
      <c r="W1762" s="5" t="s">
        <v>12013</v>
      </c>
      <c r="X1762" s="5" t="s">
        <v>12014</v>
      </c>
      <c r="Y1762" s="5" t="s">
        <v>12015</v>
      </c>
      <c r="Z1762" s="5" t="s">
        <v>12016</v>
      </c>
      <c r="AA1762" s="5" t="s">
        <v>139</v>
      </c>
      <c r="AB1762" s="5" t="s">
        <v>56</v>
      </c>
      <c r="AC1762" s="5" t="s">
        <v>56</v>
      </c>
      <c r="AD1762" s="5">
        <v>0</v>
      </c>
      <c r="AE1762" s="5">
        <v>224.8</v>
      </c>
      <c r="AF1762" s="5">
        <v>59.879316958585285</v>
      </c>
      <c r="AG1762" s="5">
        <v>131.4</v>
      </c>
      <c r="AH1762" s="5">
        <v>59.337895151102892</v>
      </c>
      <c r="AI1762" s="5">
        <v>103.94999999999999</v>
      </c>
      <c r="AJ1762" s="5">
        <v>57.872893693855524</v>
      </c>
      <c r="AK1762" s="5">
        <v>131.19999999999999</v>
      </c>
      <c r="AL1762" s="5">
        <v>61.216669713226878</v>
      </c>
      <c r="AM1762" s="5">
        <v>120.05</v>
      </c>
      <c r="AN1762" s="5">
        <v>61.532843746524115</v>
      </c>
      <c r="AO1762" s="5">
        <v>88.550000000000011</v>
      </c>
      <c r="AP1762" s="5">
        <v>58.086530992420002</v>
      </c>
      <c r="AQ1762" s="5">
        <v>0.58451957295373669</v>
      </c>
      <c r="AR1762" s="5">
        <v>0.46241103202846967</v>
      </c>
      <c r="AS1762" s="5">
        <v>0.91501524390243905</v>
      </c>
      <c r="AT1762" s="5">
        <v>0.67492378048780499</v>
      </c>
      <c r="AU1762" s="5"/>
      <c r="AV1762" s="5"/>
      <c r="AW1762" s="5">
        <v>260.5</v>
      </c>
      <c r="AX1762" s="5" t="s">
        <v>56</v>
      </c>
      <c r="AY1762" s="5">
        <v>189.1</v>
      </c>
      <c r="AZ1762" s="5">
        <v>149.4</v>
      </c>
      <c r="BA1762" s="5" t="s">
        <v>56</v>
      </c>
      <c r="BB1762" s="5">
        <v>113.4</v>
      </c>
      <c r="BC1762" s="5">
        <v>108.1</v>
      </c>
      <c r="BD1762" s="5" t="s">
        <v>56</v>
      </c>
      <c r="BE1762" s="5">
        <v>99.8</v>
      </c>
      <c r="BF1762" s="5">
        <v>104.5</v>
      </c>
      <c r="BG1762" s="5" t="s">
        <v>56</v>
      </c>
      <c r="BH1762" s="5">
        <v>157.9</v>
      </c>
      <c r="BI1762" s="5">
        <v>94.5</v>
      </c>
      <c r="BJ1762" s="5" t="s">
        <v>56</v>
      </c>
      <c r="BK1762" s="5">
        <v>145.6</v>
      </c>
      <c r="BL1762" s="5">
        <v>82.9</v>
      </c>
      <c r="BM1762" s="5" t="s">
        <v>56</v>
      </c>
      <c r="BN1762" s="5">
        <v>94.2</v>
      </c>
      <c r="BO1762" s="5" t="s">
        <v>49</v>
      </c>
      <c r="BP1762" s="5" t="s">
        <v>49</v>
      </c>
      <c r="BQ1762" s="5" t="s">
        <v>49</v>
      </c>
      <c r="BR1762" s="5" t="s">
        <v>49</v>
      </c>
      <c r="BS1762" s="5" t="s">
        <v>49</v>
      </c>
      <c r="BT1762" s="5" t="s">
        <v>49</v>
      </c>
      <c r="BU1762" s="5" t="s">
        <v>282</v>
      </c>
      <c r="BV1762" s="5" t="s">
        <v>282</v>
      </c>
      <c r="BW1762" s="5" t="s">
        <v>282</v>
      </c>
      <c r="BX1762" s="5" t="s">
        <v>282</v>
      </c>
      <c r="BY1762" s="5" t="s">
        <v>282</v>
      </c>
      <c r="BZ1762" s="5" t="s">
        <v>282</v>
      </c>
      <c r="CA1762" s="5" t="s">
        <v>49</v>
      </c>
      <c r="CB1762" s="5" t="s">
        <v>49</v>
      </c>
      <c r="CC1762" s="5" t="s">
        <v>49</v>
      </c>
      <c r="CD1762" s="5" t="s">
        <v>49</v>
      </c>
      <c r="CE1762" s="5" t="s">
        <v>49</v>
      </c>
      <c r="CF1762" s="5" t="s">
        <v>49</v>
      </c>
      <c r="CG1762" s="5" t="s">
        <v>56</v>
      </c>
    </row>
    <row r="1763" spans="1:85" x14ac:dyDescent="0.25">
      <c r="A1763" s="5" t="b">
        <v>0</v>
      </c>
      <c r="B1763" s="5" t="s">
        <v>49</v>
      </c>
      <c r="C1763" s="5" t="s">
        <v>50</v>
      </c>
      <c r="D1763" s="5" t="s">
        <v>12017</v>
      </c>
      <c r="E1763" s="5" t="s">
        <v>12018</v>
      </c>
      <c r="F1763" s="5">
        <v>0</v>
      </c>
      <c r="G1763" s="5">
        <v>11.46</v>
      </c>
      <c r="H1763" s="5">
        <v>36</v>
      </c>
      <c r="I1763" s="5">
        <v>3</v>
      </c>
      <c r="J1763" s="5">
        <v>6</v>
      </c>
      <c r="K1763" s="5">
        <v>3</v>
      </c>
      <c r="L1763" s="5">
        <v>1</v>
      </c>
      <c r="M1763" s="5">
        <v>119</v>
      </c>
      <c r="N1763" s="5">
        <v>13.3</v>
      </c>
      <c r="O1763" s="5">
        <v>11.56</v>
      </c>
      <c r="P1763" s="5">
        <v>989.57</v>
      </c>
      <c r="Q1763" s="5">
        <v>7.84</v>
      </c>
      <c r="R1763" s="5">
        <v>3</v>
      </c>
      <c r="S1763" s="5">
        <v>3</v>
      </c>
      <c r="T1763" s="5" t="s">
        <v>509</v>
      </c>
      <c r="U1763" s="5" t="s">
        <v>2446</v>
      </c>
      <c r="V1763" s="5" t="s">
        <v>434</v>
      </c>
      <c r="W1763" s="5" t="s">
        <v>7281</v>
      </c>
      <c r="X1763" s="5" t="s">
        <v>12019</v>
      </c>
      <c r="Y1763" s="5" t="s">
        <v>12020</v>
      </c>
      <c r="Z1763" s="5" t="s">
        <v>12021</v>
      </c>
      <c r="AA1763" s="5" t="s">
        <v>797</v>
      </c>
      <c r="AB1763" s="5" t="s">
        <v>7285</v>
      </c>
      <c r="AC1763" s="5" t="s">
        <v>450</v>
      </c>
      <c r="AD1763" s="5">
        <v>0</v>
      </c>
      <c r="AE1763" s="5">
        <v>160.44999999999999</v>
      </c>
      <c r="AF1763" s="5">
        <v>57.952610122807258</v>
      </c>
      <c r="AG1763" s="5">
        <v>188</v>
      </c>
      <c r="AH1763" s="5">
        <v>57.737011608076102</v>
      </c>
      <c r="AI1763" s="5">
        <v>199.05</v>
      </c>
      <c r="AJ1763" s="5">
        <v>58.741338279783704</v>
      </c>
      <c r="AK1763" s="5">
        <v>170.7</v>
      </c>
      <c r="AL1763" s="5">
        <v>57.838393229578543</v>
      </c>
      <c r="AM1763" s="5">
        <v>257.29999999999995</v>
      </c>
      <c r="AN1763" s="5">
        <v>57.942333527879001</v>
      </c>
      <c r="AO1763" s="5">
        <v>224.55</v>
      </c>
      <c r="AP1763" s="5">
        <v>58.368009517539207</v>
      </c>
      <c r="AQ1763" s="5">
        <v>1.1717045808663136</v>
      </c>
      <c r="AR1763" s="5">
        <v>1.2405733873480838</v>
      </c>
      <c r="AS1763" s="5">
        <v>1.5073227885178675</v>
      </c>
      <c r="AT1763" s="5">
        <v>1.3154657293497365</v>
      </c>
      <c r="AU1763" s="5"/>
      <c r="AV1763" s="5"/>
      <c r="AW1763" s="5" t="s">
        <v>56</v>
      </c>
      <c r="AX1763" s="5">
        <v>152.4</v>
      </c>
      <c r="AY1763" s="5">
        <v>168.5</v>
      </c>
      <c r="AZ1763" s="5" t="s">
        <v>56</v>
      </c>
      <c r="BA1763" s="5">
        <v>187.1</v>
      </c>
      <c r="BB1763" s="5">
        <v>188.9</v>
      </c>
      <c r="BC1763" s="5" t="s">
        <v>56</v>
      </c>
      <c r="BD1763" s="5">
        <v>220.6</v>
      </c>
      <c r="BE1763" s="5">
        <v>177.5</v>
      </c>
      <c r="BF1763" s="5" t="s">
        <v>56</v>
      </c>
      <c r="BG1763" s="5">
        <v>164.8</v>
      </c>
      <c r="BH1763" s="5">
        <v>176.6</v>
      </c>
      <c r="BI1763" s="5" t="s">
        <v>56</v>
      </c>
      <c r="BJ1763" s="5">
        <v>269.89999999999998</v>
      </c>
      <c r="BK1763" s="5">
        <v>244.7</v>
      </c>
      <c r="BL1763" s="5" t="s">
        <v>56</v>
      </c>
      <c r="BM1763" s="5">
        <v>205.3</v>
      </c>
      <c r="BN1763" s="5">
        <v>243.8</v>
      </c>
      <c r="BO1763" s="5" t="s">
        <v>282</v>
      </c>
      <c r="BP1763" s="5" t="s">
        <v>282</v>
      </c>
      <c r="BQ1763" s="5" t="s">
        <v>282</v>
      </c>
      <c r="BR1763" s="5" t="s">
        <v>282</v>
      </c>
      <c r="BS1763" s="5" t="s">
        <v>282</v>
      </c>
      <c r="BT1763" s="5" t="s">
        <v>282</v>
      </c>
      <c r="BU1763" s="5" t="s">
        <v>49</v>
      </c>
      <c r="BV1763" s="5" t="s">
        <v>49</v>
      </c>
      <c r="BW1763" s="5" t="s">
        <v>49</v>
      </c>
      <c r="BX1763" s="5" t="s">
        <v>49</v>
      </c>
      <c r="BY1763" s="5" t="s">
        <v>49</v>
      </c>
      <c r="BZ1763" s="5" t="s">
        <v>49</v>
      </c>
      <c r="CA1763" s="5" t="s">
        <v>49</v>
      </c>
      <c r="CB1763" s="5" t="s">
        <v>49</v>
      </c>
      <c r="CC1763" s="5" t="s">
        <v>49</v>
      </c>
      <c r="CD1763" s="5" t="s">
        <v>49</v>
      </c>
      <c r="CE1763" s="5" t="s">
        <v>49</v>
      </c>
      <c r="CF1763" s="5" t="s">
        <v>49</v>
      </c>
      <c r="CG1763" s="5" t="s">
        <v>56</v>
      </c>
    </row>
    <row r="1764" spans="1:85" x14ac:dyDescent="0.25">
      <c r="A1764" s="5" t="b">
        <v>0</v>
      </c>
      <c r="B1764" s="5" t="s">
        <v>49</v>
      </c>
      <c r="C1764" s="5" t="s">
        <v>50</v>
      </c>
      <c r="D1764" s="5" t="s">
        <v>12022</v>
      </c>
      <c r="E1764" s="5" t="s">
        <v>12023</v>
      </c>
      <c r="F1764" s="5">
        <v>0</v>
      </c>
      <c r="G1764" s="5">
        <v>11.449</v>
      </c>
      <c r="H1764" s="5">
        <v>7</v>
      </c>
      <c r="I1764" s="5">
        <v>3</v>
      </c>
      <c r="J1764" s="5">
        <v>6</v>
      </c>
      <c r="K1764" s="5">
        <v>3</v>
      </c>
      <c r="L1764" s="5">
        <v>1</v>
      </c>
      <c r="M1764" s="5">
        <v>419</v>
      </c>
      <c r="N1764" s="5">
        <v>48.2</v>
      </c>
      <c r="O1764" s="5">
        <v>6.15</v>
      </c>
      <c r="P1764" s="5">
        <v>1082.22</v>
      </c>
      <c r="Q1764" s="5">
        <v>6.44</v>
      </c>
      <c r="R1764" s="5">
        <v>3</v>
      </c>
      <c r="S1764" s="5">
        <v>3</v>
      </c>
      <c r="T1764" s="5" t="s">
        <v>361</v>
      </c>
      <c r="U1764" s="5" t="s">
        <v>373</v>
      </c>
      <c r="V1764" s="5" t="s">
        <v>9283</v>
      </c>
      <c r="W1764" s="5" t="s">
        <v>12024</v>
      </c>
      <c r="X1764" s="5" t="s">
        <v>12025</v>
      </c>
      <c r="Y1764" s="5" t="s">
        <v>12026</v>
      </c>
      <c r="Z1764" s="5" t="s">
        <v>12027</v>
      </c>
      <c r="AA1764" s="5" t="s">
        <v>184</v>
      </c>
      <c r="AB1764" s="5" t="s">
        <v>12028</v>
      </c>
      <c r="AC1764" s="5" t="s">
        <v>12029</v>
      </c>
      <c r="AD1764" s="5">
        <v>0</v>
      </c>
      <c r="AE1764" s="5">
        <v>241.5</v>
      </c>
      <c r="AF1764" s="5">
        <v>58.208858433226865</v>
      </c>
      <c r="AG1764" s="5">
        <v>278.7</v>
      </c>
      <c r="AH1764" s="5">
        <v>61.322704657273242</v>
      </c>
      <c r="AI1764" s="5">
        <v>136.4</v>
      </c>
      <c r="AJ1764" s="5">
        <v>70.886745078457665</v>
      </c>
      <c r="AK1764" s="5">
        <v>227.65</v>
      </c>
      <c r="AL1764" s="5">
        <v>57.763799797450353</v>
      </c>
      <c r="AM1764" s="5">
        <v>192.60000000000002</v>
      </c>
      <c r="AN1764" s="5">
        <v>57.738972308894411</v>
      </c>
      <c r="AO1764" s="5">
        <v>123.1</v>
      </c>
      <c r="AP1764" s="5">
        <v>61.149027937554479</v>
      </c>
      <c r="AQ1764" s="5">
        <v>1.1540372670807453</v>
      </c>
      <c r="AR1764" s="5">
        <v>0.56480331262939965</v>
      </c>
      <c r="AS1764" s="5">
        <v>0.8460355809356469</v>
      </c>
      <c r="AT1764" s="5">
        <v>0.54074236766966832</v>
      </c>
      <c r="AU1764" s="5"/>
      <c r="AV1764" s="5"/>
      <c r="AW1764" s="5">
        <v>223.6</v>
      </c>
      <c r="AX1764" s="5" t="s">
        <v>56</v>
      </c>
      <c r="AY1764" s="5">
        <v>259.39999999999998</v>
      </c>
      <c r="AZ1764" s="5">
        <v>221.1</v>
      </c>
      <c r="BA1764" s="5" t="s">
        <v>56</v>
      </c>
      <c r="BB1764" s="5">
        <v>336.3</v>
      </c>
      <c r="BC1764" s="5">
        <v>192.5</v>
      </c>
      <c r="BD1764" s="5" t="s">
        <v>56</v>
      </c>
      <c r="BE1764" s="5">
        <v>80.3</v>
      </c>
      <c r="BF1764" s="5">
        <v>223.5</v>
      </c>
      <c r="BG1764" s="5" t="s">
        <v>56</v>
      </c>
      <c r="BH1764" s="5">
        <v>231.8</v>
      </c>
      <c r="BI1764" s="5">
        <v>191.3</v>
      </c>
      <c r="BJ1764" s="5" t="s">
        <v>56</v>
      </c>
      <c r="BK1764" s="5">
        <v>193.9</v>
      </c>
      <c r="BL1764" s="5">
        <v>147.9</v>
      </c>
      <c r="BM1764" s="5" t="s">
        <v>56</v>
      </c>
      <c r="BN1764" s="5">
        <v>98.3</v>
      </c>
      <c r="BO1764" s="5" t="s">
        <v>49</v>
      </c>
      <c r="BP1764" s="5" t="s">
        <v>49</v>
      </c>
      <c r="BQ1764" s="5" t="s">
        <v>49</v>
      </c>
      <c r="BR1764" s="5" t="s">
        <v>49</v>
      </c>
      <c r="BS1764" s="5" t="s">
        <v>49</v>
      </c>
      <c r="BT1764" s="5" t="s">
        <v>49</v>
      </c>
      <c r="BU1764" s="5" t="s">
        <v>282</v>
      </c>
      <c r="BV1764" s="5" t="s">
        <v>282</v>
      </c>
      <c r="BW1764" s="5" t="s">
        <v>282</v>
      </c>
      <c r="BX1764" s="5" t="s">
        <v>282</v>
      </c>
      <c r="BY1764" s="5" t="s">
        <v>282</v>
      </c>
      <c r="BZ1764" s="5" t="s">
        <v>282</v>
      </c>
      <c r="CA1764" s="5" t="s">
        <v>49</v>
      </c>
      <c r="CB1764" s="5" t="s">
        <v>49</v>
      </c>
      <c r="CC1764" s="5" t="s">
        <v>49</v>
      </c>
      <c r="CD1764" s="5" t="s">
        <v>49</v>
      </c>
      <c r="CE1764" s="5" t="s">
        <v>49</v>
      </c>
      <c r="CF1764" s="5" t="s">
        <v>49</v>
      </c>
      <c r="CG1764" s="5" t="s">
        <v>56</v>
      </c>
    </row>
    <row r="1765" spans="1:85" x14ac:dyDescent="0.25">
      <c r="A1765" s="5" t="b">
        <v>0</v>
      </c>
      <c r="B1765" s="5" t="s">
        <v>49</v>
      </c>
      <c r="C1765" s="5" t="s">
        <v>50</v>
      </c>
      <c r="D1765" s="5" t="s">
        <v>12030</v>
      </c>
      <c r="E1765" s="5" t="s">
        <v>12031</v>
      </c>
      <c r="F1765" s="5">
        <v>0</v>
      </c>
      <c r="G1765" s="5">
        <v>11.436</v>
      </c>
      <c r="H1765" s="5">
        <v>10</v>
      </c>
      <c r="I1765" s="5">
        <v>3</v>
      </c>
      <c r="J1765" s="5">
        <v>6</v>
      </c>
      <c r="K1765" s="5">
        <v>3</v>
      </c>
      <c r="L1765" s="5">
        <v>1</v>
      </c>
      <c r="M1765" s="5">
        <v>336</v>
      </c>
      <c r="N1765" s="5">
        <v>37.9</v>
      </c>
      <c r="O1765" s="5">
        <v>7.12</v>
      </c>
      <c r="P1765" s="5">
        <v>996.86</v>
      </c>
      <c r="Q1765" s="5">
        <v>5.96</v>
      </c>
      <c r="R1765" s="5">
        <v>3</v>
      </c>
      <c r="S1765" s="5">
        <v>3</v>
      </c>
      <c r="T1765" s="5" t="s">
        <v>12032</v>
      </c>
      <c r="U1765" s="5" t="s">
        <v>12033</v>
      </c>
      <c r="V1765" s="5" t="s">
        <v>1456</v>
      </c>
      <c r="W1765" s="5" t="s">
        <v>12034</v>
      </c>
      <c r="X1765" s="5" t="s">
        <v>12035</v>
      </c>
      <c r="Y1765" s="5" t="s">
        <v>12036</v>
      </c>
      <c r="Z1765" s="5" t="s">
        <v>12037</v>
      </c>
      <c r="AA1765" s="5" t="s">
        <v>225</v>
      </c>
      <c r="AB1765" s="5" t="s">
        <v>12038</v>
      </c>
      <c r="AC1765" s="5" t="s">
        <v>56</v>
      </c>
      <c r="AD1765" s="5">
        <v>0</v>
      </c>
      <c r="AE1765" s="5">
        <v>282.39999999999998</v>
      </c>
      <c r="AF1765" s="5">
        <v>57.735026918962582</v>
      </c>
      <c r="AG1765" s="5">
        <v>196.6</v>
      </c>
      <c r="AH1765" s="5">
        <v>57.735026918962575</v>
      </c>
      <c r="AI1765" s="5">
        <v>130.4</v>
      </c>
      <c r="AJ1765" s="5">
        <v>57.735026918962575</v>
      </c>
      <c r="AK1765" s="5">
        <v>248.6</v>
      </c>
      <c r="AL1765" s="5">
        <v>57.735026918962582</v>
      </c>
      <c r="AM1765" s="5">
        <v>134.1</v>
      </c>
      <c r="AN1765" s="5">
        <v>57.735026918962575</v>
      </c>
      <c r="AO1765" s="5">
        <v>207.9</v>
      </c>
      <c r="AP1765" s="5">
        <v>57.735026918962575</v>
      </c>
      <c r="AQ1765" s="5">
        <v>0.69617563739376775</v>
      </c>
      <c r="AR1765" s="5">
        <v>0.4617563739376771</v>
      </c>
      <c r="AS1765" s="5">
        <v>0.53942075623491548</v>
      </c>
      <c r="AT1765" s="5">
        <v>0.83628318584070804</v>
      </c>
      <c r="AU1765" s="5"/>
      <c r="AV1765" s="5"/>
      <c r="AW1765" s="5" t="s">
        <v>56</v>
      </c>
      <c r="AX1765" s="5" t="s">
        <v>56</v>
      </c>
      <c r="AY1765" s="5">
        <v>282.39999999999998</v>
      </c>
      <c r="AZ1765" s="5" t="s">
        <v>56</v>
      </c>
      <c r="BA1765" s="5" t="s">
        <v>56</v>
      </c>
      <c r="BB1765" s="5">
        <v>196.6</v>
      </c>
      <c r="BC1765" s="5" t="s">
        <v>56</v>
      </c>
      <c r="BD1765" s="5" t="s">
        <v>56</v>
      </c>
      <c r="BE1765" s="5">
        <v>130.4</v>
      </c>
      <c r="BF1765" s="5" t="s">
        <v>56</v>
      </c>
      <c r="BG1765" s="5" t="s">
        <v>56</v>
      </c>
      <c r="BH1765" s="5">
        <v>248.6</v>
      </c>
      <c r="BI1765" s="5" t="s">
        <v>56</v>
      </c>
      <c r="BJ1765" s="5" t="s">
        <v>56</v>
      </c>
      <c r="BK1765" s="5">
        <v>134.1</v>
      </c>
      <c r="BL1765" s="5" t="s">
        <v>56</v>
      </c>
      <c r="BM1765" s="5" t="s">
        <v>56</v>
      </c>
      <c r="BN1765" s="5">
        <v>207.9</v>
      </c>
      <c r="BO1765" s="5" t="s">
        <v>282</v>
      </c>
      <c r="BP1765" s="5" t="s">
        <v>282</v>
      </c>
      <c r="BQ1765" s="5" t="s">
        <v>282</v>
      </c>
      <c r="BR1765" s="5" t="s">
        <v>282</v>
      </c>
      <c r="BS1765" s="5" t="s">
        <v>282</v>
      </c>
      <c r="BT1765" s="5" t="s">
        <v>282</v>
      </c>
      <c r="BU1765" s="5" t="s">
        <v>282</v>
      </c>
      <c r="BV1765" s="5" t="s">
        <v>282</v>
      </c>
      <c r="BW1765" s="5" t="s">
        <v>282</v>
      </c>
      <c r="BX1765" s="5" t="s">
        <v>282</v>
      </c>
      <c r="BY1765" s="5" t="s">
        <v>282</v>
      </c>
      <c r="BZ1765" s="5" t="s">
        <v>282</v>
      </c>
      <c r="CA1765" s="5" t="s">
        <v>49</v>
      </c>
      <c r="CB1765" s="5" t="s">
        <v>282</v>
      </c>
      <c r="CC1765" s="5" t="s">
        <v>49</v>
      </c>
      <c r="CD1765" s="5" t="s">
        <v>49</v>
      </c>
      <c r="CE1765" s="5" t="s">
        <v>49</v>
      </c>
      <c r="CF1765" s="5" t="s">
        <v>49</v>
      </c>
      <c r="CG1765" s="5" t="s">
        <v>56</v>
      </c>
    </row>
    <row r="1766" spans="1:85" x14ac:dyDescent="0.25">
      <c r="A1766" s="5" t="b">
        <v>0</v>
      </c>
      <c r="B1766" s="5" t="s">
        <v>49</v>
      </c>
      <c r="C1766" s="5" t="s">
        <v>50</v>
      </c>
      <c r="D1766" s="5" t="s">
        <v>12039</v>
      </c>
      <c r="E1766" s="5" t="s">
        <v>12040</v>
      </c>
      <c r="F1766" s="5">
        <v>0</v>
      </c>
      <c r="G1766" s="5">
        <v>11.423999999999999</v>
      </c>
      <c r="H1766" s="5">
        <v>5</v>
      </c>
      <c r="I1766" s="5">
        <v>2</v>
      </c>
      <c r="J1766" s="5">
        <v>12</v>
      </c>
      <c r="K1766" s="5">
        <v>2</v>
      </c>
      <c r="L1766" s="5">
        <v>1</v>
      </c>
      <c r="M1766" s="5">
        <v>335</v>
      </c>
      <c r="N1766" s="5">
        <v>38</v>
      </c>
      <c r="O1766" s="5">
        <v>9.6300000000000008</v>
      </c>
      <c r="P1766" s="5">
        <v>1618.61</v>
      </c>
      <c r="Q1766" s="5">
        <v>11.12</v>
      </c>
      <c r="R1766" s="5">
        <v>2</v>
      </c>
      <c r="S1766" s="5">
        <v>2</v>
      </c>
      <c r="T1766" s="5" t="s">
        <v>951</v>
      </c>
      <c r="U1766" s="5" t="s">
        <v>1291</v>
      </c>
      <c r="V1766" s="5" t="s">
        <v>3958</v>
      </c>
      <c r="W1766" s="5" t="s">
        <v>11948</v>
      </c>
      <c r="X1766" s="5" t="s">
        <v>12041</v>
      </c>
      <c r="Y1766" s="5" t="s">
        <v>12042</v>
      </c>
      <c r="Z1766" s="5" t="s">
        <v>12043</v>
      </c>
      <c r="AA1766" s="5" t="s">
        <v>150</v>
      </c>
      <c r="AB1766" s="5" t="s">
        <v>56</v>
      </c>
      <c r="AC1766" s="5" t="s">
        <v>56</v>
      </c>
      <c r="AD1766" s="5">
        <v>0</v>
      </c>
      <c r="AE1766" s="5">
        <v>148.69999999999999</v>
      </c>
      <c r="AF1766" s="5">
        <v>58.753907812599238</v>
      </c>
      <c r="AG1766" s="5">
        <v>166.45</v>
      </c>
      <c r="AH1766" s="5">
        <v>57.766034474726794</v>
      </c>
      <c r="AI1766" s="5">
        <v>131.35000000000002</v>
      </c>
      <c r="AJ1766" s="5">
        <v>68.105349604734386</v>
      </c>
      <c r="AK1766" s="5">
        <v>117.75</v>
      </c>
      <c r="AL1766" s="5">
        <v>60.122050454564537</v>
      </c>
      <c r="AM1766" s="5">
        <v>149.4</v>
      </c>
      <c r="AN1766" s="5">
        <v>57.785289575248314</v>
      </c>
      <c r="AO1766" s="5">
        <v>86.35</v>
      </c>
      <c r="AP1766" s="5">
        <v>61.521757088799369</v>
      </c>
      <c r="AQ1766" s="5">
        <v>1.1193678547410895</v>
      </c>
      <c r="AR1766" s="5">
        <v>0.88332212508406205</v>
      </c>
      <c r="AS1766" s="5">
        <v>1.2687898089171974</v>
      </c>
      <c r="AT1766" s="5">
        <v>0.73333333333333328</v>
      </c>
      <c r="AU1766" s="5"/>
      <c r="AV1766" s="5"/>
      <c r="AW1766" s="5">
        <v>132.5</v>
      </c>
      <c r="AX1766" s="5" t="s">
        <v>56</v>
      </c>
      <c r="AY1766" s="5">
        <v>164.9</v>
      </c>
      <c r="AZ1766" s="5">
        <v>169.6</v>
      </c>
      <c r="BA1766" s="5" t="s">
        <v>56</v>
      </c>
      <c r="BB1766" s="5">
        <v>163.30000000000001</v>
      </c>
      <c r="BC1766" s="5">
        <v>178.8</v>
      </c>
      <c r="BD1766" s="5" t="s">
        <v>56</v>
      </c>
      <c r="BE1766" s="5">
        <v>83.9</v>
      </c>
      <c r="BF1766" s="5">
        <v>98</v>
      </c>
      <c r="BG1766" s="5" t="s">
        <v>56</v>
      </c>
      <c r="BH1766" s="5">
        <v>137.5</v>
      </c>
      <c r="BI1766" s="5">
        <v>153</v>
      </c>
      <c r="BJ1766" s="5" t="s">
        <v>56</v>
      </c>
      <c r="BK1766" s="5">
        <v>145.80000000000001</v>
      </c>
      <c r="BL1766" s="5">
        <v>68</v>
      </c>
      <c r="BM1766" s="5" t="s">
        <v>56</v>
      </c>
      <c r="BN1766" s="5">
        <v>104.7</v>
      </c>
      <c r="BO1766" s="5" t="s">
        <v>49</v>
      </c>
      <c r="BP1766" s="5" t="s">
        <v>49</v>
      </c>
      <c r="BQ1766" s="5" t="s">
        <v>49</v>
      </c>
      <c r="BR1766" s="5" t="s">
        <v>49</v>
      </c>
      <c r="BS1766" s="5" t="s">
        <v>49</v>
      </c>
      <c r="BT1766" s="5" t="s">
        <v>49</v>
      </c>
      <c r="BU1766" s="5" t="s">
        <v>282</v>
      </c>
      <c r="BV1766" s="5" t="s">
        <v>282</v>
      </c>
      <c r="BW1766" s="5" t="s">
        <v>282</v>
      </c>
      <c r="BX1766" s="5" t="s">
        <v>282</v>
      </c>
      <c r="BY1766" s="5" t="s">
        <v>282</v>
      </c>
      <c r="BZ1766" s="5" t="s">
        <v>282</v>
      </c>
      <c r="CA1766" s="5" t="s">
        <v>49</v>
      </c>
      <c r="CB1766" s="5" t="s">
        <v>49</v>
      </c>
      <c r="CC1766" s="5" t="s">
        <v>49</v>
      </c>
      <c r="CD1766" s="5" t="s">
        <v>49</v>
      </c>
      <c r="CE1766" s="5" t="s">
        <v>49</v>
      </c>
      <c r="CF1766" s="5" t="s">
        <v>49</v>
      </c>
      <c r="CG1766" s="5" t="s">
        <v>56</v>
      </c>
    </row>
    <row r="1767" spans="1:85" x14ac:dyDescent="0.25">
      <c r="A1767" s="5" t="b">
        <v>0</v>
      </c>
      <c r="B1767" s="5" t="s">
        <v>49</v>
      </c>
      <c r="C1767" s="5" t="s">
        <v>50</v>
      </c>
      <c r="D1767" s="5" t="s">
        <v>12044</v>
      </c>
      <c r="E1767" s="5" t="s">
        <v>12045</v>
      </c>
      <c r="F1767" s="5">
        <v>0</v>
      </c>
      <c r="G1767" s="5">
        <v>11.417</v>
      </c>
      <c r="H1767" s="5">
        <v>34</v>
      </c>
      <c r="I1767" s="5">
        <v>3</v>
      </c>
      <c r="J1767" s="5">
        <v>18</v>
      </c>
      <c r="K1767" s="5">
        <v>3</v>
      </c>
      <c r="L1767" s="5">
        <v>1</v>
      </c>
      <c r="M1767" s="5">
        <v>103</v>
      </c>
      <c r="N1767" s="5">
        <v>11.6</v>
      </c>
      <c r="O1767" s="5">
        <v>5.27</v>
      </c>
      <c r="P1767" s="5">
        <v>1057.6300000000001</v>
      </c>
      <c r="Q1767" s="5">
        <v>5.47</v>
      </c>
      <c r="R1767" s="5">
        <v>3</v>
      </c>
      <c r="S1767" s="5">
        <v>3</v>
      </c>
      <c r="T1767" s="5" t="s">
        <v>379</v>
      </c>
      <c r="U1767" s="5" t="s">
        <v>6666</v>
      </c>
      <c r="V1767" s="5" t="s">
        <v>434</v>
      </c>
      <c r="W1767" s="5" t="s">
        <v>7281</v>
      </c>
      <c r="X1767" s="5" t="s">
        <v>12046</v>
      </c>
      <c r="Y1767" s="5" t="s">
        <v>12047</v>
      </c>
      <c r="Z1767" s="5" t="s">
        <v>12048</v>
      </c>
      <c r="AA1767" s="5" t="s">
        <v>139</v>
      </c>
      <c r="AB1767" s="5" t="s">
        <v>12049</v>
      </c>
      <c r="AC1767" s="5" t="s">
        <v>450</v>
      </c>
      <c r="AD1767" s="5">
        <v>0</v>
      </c>
      <c r="AE1767" s="5">
        <v>221.05</v>
      </c>
      <c r="AF1767" s="5">
        <v>65.991248757285149</v>
      </c>
      <c r="AG1767" s="5">
        <v>153.69999999999999</v>
      </c>
      <c r="AH1767" s="5">
        <v>58.243232806263215</v>
      </c>
      <c r="AI1767" s="5">
        <v>168.3</v>
      </c>
      <c r="AJ1767" s="5">
        <v>63.20804117183696</v>
      </c>
      <c r="AK1767" s="5">
        <v>195.8</v>
      </c>
      <c r="AL1767" s="5">
        <v>59.418799888979599</v>
      </c>
      <c r="AM1767" s="5">
        <v>307.14999999999998</v>
      </c>
      <c r="AN1767" s="5">
        <v>57.97101658775653</v>
      </c>
      <c r="AO1767" s="5">
        <v>154</v>
      </c>
      <c r="AP1767" s="5">
        <v>60.357285488235846</v>
      </c>
      <c r="AQ1767" s="5">
        <v>0.69531780140239752</v>
      </c>
      <c r="AR1767" s="5">
        <v>0.76136620674055644</v>
      </c>
      <c r="AS1767" s="5">
        <v>1.5686925434116443</v>
      </c>
      <c r="AT1767" s="5">
        <v>0.78651685393258419</v>
      </c>
      <c r="AU1767" s="5"/>
      <c r="AV1767" s="5"/>
      <c r="AW1767" s="5" t="s">
        <v>56</v>
      </c>
      <c r="AX1767" s="5">
        <v>150.4</v>
      </c>
      <c r="AY1767" s="5">
        <v>291.7</v>
      </c>
      <c r="AZ1767" s="5" t="s">
        <v>56</v>
      </c>
      <c r="BA1767" s="5">
        <v>165.5</v>
      </c>
      <c r="BB1767" s="5">
        <v>141.9</v>
      </c>
      <c r="BC1767" s="5" t="s">
        <v>56</v>
      </c>
      <c r="BD1767" s="5">
        <v>211.6</v>
      </c>
      <c r="BE1767" s="5">
        <v>125</v>
      </c>
      <c r="BF1767" s="5" t="s">
        <v>56</v>
      </c>
      <c r="BG1767" s="5">
        <v>168.3</v>
      </c>
      <c r="BH1767" s="5">
        <v>223.3</v>
      </c>
      <c r="BI1767" s="5" t="s">
        <v>56</v>
      </c>
      <c r="BJ1767" s="5">
        <v>323.2</v>
      </c>
      <c r="BK1767" s="5">
        <v>291.10000000000002</v>
      </c>
      <c r="BL1767" s="5" t="s">
        <v>56</v>
      </c>
      <c r="BM1767" s="5">
        <v>181.1</v>
      </c>
      <c r="BN1767" s="5">
        <v>126.9</v>
      </c>
      <c r="BO1767" s="5" t="s">
        <v>282</v>
      </c>
      <c r="BP1767" s="5" t="s">
        <v>282</v>
      </c>
      <c r="BQ1767" s="5" t="s">
        <v>282</v>
      </c>
      <c r="BR1767" s="5" t="s">
        <v>282</v>
      </c>
      <c r="BS1767" s="5" t="s">
        <v>282</v>
      </c>
      <c r="BT1767" s="5" t="s">
        <v>282</v>
      </c>
      <c r="BU1767" s="5" t="s">
        <v>49</v>
      </c>
      <c r="BV1767" s="5" t="s">
        <v>49</v>
      </c>
      <c r="BW1767" s="5" t="s">
        <v>49</v>
      </c>
      <c r="BX1767" s="5" t="s">
        <v>49</v>
      </c>
      <c r="BY1767" s="5" t="s">
        <v>49</v>
      </c>
      <c r="BZ1767" s="5" t="s">
        <v>49</v>
      </c>
      <c r="CA1767" s="5" t="s">
        <v>49</v>
      </c>
      <c r="CB1767" s="5" t="s">
        <v>49</v>
      </c>
      <c r="CC1767" s="5" t="s">
        <v>49</v>
      </c>
      <c r="CD1767" s="5" t="s">
        <v>49</v>
      </c>
      <c r="CE1767" s="5" t="s">
        <v>49</v>
      </c>
      <c r="CF1767" s="5" t="s">
        <v>49</v>
      </c>
      <c r="CG1767" s="5" t="s">
        <v>56</v>
      </c>
    </row>
    <row r="1768" spans="1:85" x14ac:dyDescent="0.25">
      <c r="A1768" s="5" t="b">
        <v>0</v>
      </c>
      <c r="B1768" s="5" t="s">
        <v>49</v>
      </c>
      <c r="C1768" s="5" t="s">
        <v>50</v>
      </c>
      <c r="D1768" s="5" t="s">
        <v>12050</v>
      </c>
      <c r="E1768" s="5" t="s">
        <v>12051</v>
      </c>
      <c r="F1768" s="5">
        <v>0</v>
      </c>
      <c r="G1768" s="5">
        <v>11.391999999999999</v>
      </c>
      <c r="H1768" s="5">
        <v>16</v>
      </c>
      <c r="I1768" s="5">
        <v>3</v>
      </c>
      <c r="J1768" s="5">
        <v>10</v>
      </c>
      <c r="K1768" s="5">
        <v>3</v>
      </c>
      <c r="L1768" s="5">
        <v>1</v>
      </c>
      <c r="M1768" s="5">
        <v>222</v>
      </c>
      <c r="N1768" s="5">
        <v>25.1</v>
      </c>
      <c r="O1768" s="5">
        <v>5.97</v>
      </c>
      <c r="P1768" s="5">
        <v>1699.71</v>
      </c>
      <c r="Q1768" s="5">
        <v>10.64</v>
      </c>
      <c r="R1768" s="5">
        <v>3</v>
      </c>
      <c r="S1768" s="5">
        <v>3</v>
      </c>
      <c r="T1768" s="5" t="s">
        <v>189</v>
      </c>
      <c r="U1768" s="5" t="s">
        <v>12052</v>
      </c>
      <c r="V1768" s="5" t="s">
        <v>764</v>
      </c>
      <c r="W1768" s="5" t="s">
        <v>6358</v>
      </c>
      <c r="X1768" s="5" t="s">
        <v>12053</v>
      </c>
      <c r="Y1768" s="5" t="s">
        <v>12054</v>
      </c>
      <c r="Z1768" s="5" t="s">
        <v>12055</v>
      </c>
      <c r="AA1768" s="5" t="s">
        <v>139</v>
      </c>
      <c r="AB1768" s="5" t="s">
        <v>5484</v>
      </c>
      <c r="AC1768" s="5" t="s">
        <v>56</v>
      </c>
      <c r="AD1768" s="5">
        <v>0</v>
      </c>
      <c r="AE1768" s="5">
        <v>190.70000000000002</v>
      </c>
      <c r="AF1768" s="5">
        <v>20.978500026254554</v>
      </c>
      <c r="AG1768" s="5">
        <v>149.33333333333334</v>
      </c>
      <c r="AH1768" s="5">
        <v>24.41877569301262</v>
      </c>
      <c r="AI1768" s="5">
        <v>98.466666666666654</v>
      </c>
      <c r="AJ1768" s="5">
        <v>7.2386381593959674</v>
      </c>
      <c r="AK1768" s="5">
        <v>139.29999999999998</v>
      </c>
      <c r="AL1768" s="5">
        <v>51.924406946702362</v>
      </c>
      <c r="AM1768" s="5">
        <v>129.86666666666667</v>
      </c>
      <c r="AN1768" s="5">
        <v>19.370468154774422</v>
      </c>
      <c r="AO1768" s="5">
        <v>92.36666666666666</v>
      </c>
      <c r="AP1768" s="5">
        <v>7.0032215552789392</v>
      </c>
      <c r="AQ1768" s="5">
        <v>0.78307988113966087</v>
      </c>
      <c r="AR1768" s="5">
        <v>0.51634329662646383</v>
      </c>
      <c r="AS1768" s="5">
        <v>0.93228044986838976</v>
      </c>
      <c r="AT1768" s="5">
        <v>0.66307729121799475</v>
      </c>
      <c r="AU1768" s="5"/>
      <c r="AV1768" s="5"/>
      <c r="AW1768" s="5">
        <v>236.3</v>
      </c>
      <c r="AX1768" s="5">
        <v>174.3</v>
      </c>
      <c r="AY1768" s="5">
        <v>161.5</v>
      </c>
      <c r="AZ1768" s="5">
        <v>172.5</v>
      </c>
      <c r="BA1768" s="5">
        <v>107.3</v>
      </c>
      <c r="BB1768" s="5">
        <v>168.2</v>
      </c>
      <c r="BC1768" s="5">
        <v>106.5</v>
      </c>
      <c r="BD1768" s="5">
        <v>96</v>
      </c>
      <c r="BE1768" s="5">
        <v>92.9</v>
      </c>
      <c r="BF1768" s="5">
        <v>70.099999999999994</v>
      </c>
      <c r="BG1768" s="5">
        <v>214.4</v>
      </c>
      <c r="BH1768" s="5">
        <v>133.4</v>
      </c>
      <c r="BI1768" s="5">
        <v>122.8</v>
      </c>
      <c r="BJ1768" s="5">
        <v>109</v>
      </c>
      <c r="BK1768" s="5">
        <v>157.80000000000001</v>
      </c>
      <c r="BL1768" s="5">
        <v>91.8</v>
      </c>
      <c r="BM1768" s="5">
        <v>99.1</v>
      </c>
      <c r="BN1768" s="5">
        <v>86.2</v>
      </c>
      <c r="BO1768" s="5" t="s">
        <v>49</v>
      </c>
      <c r="BP1768" s="5" t="s">
        <v>49</v>
      </c>
      <c r="BQ1768" s="5" t="s">
        <v>49</v>
      </c>
      <c r="BR1768" s="5" t="s">
        <v>49</v>
      </c>
      <c r="BS1768" s="5" t="s">
        <v>49</v>
      </c>
      <c r="BT1768" s="5" t="s">
        <v>49</v>
      </c>
      <c r="BU1768" s="5" t="s">
        <v>49</v>
      </c>
      <c r="BV1768" s="5" t="s">
        <v>49</v>
      </c>
      <c r="BW1768" s="5" t="s">
        <v>49</v>
      </c>
      <c r="BX1768" s="5" t="s">
        <v>49</v>
      </c>
      <c r="BY1768" s="5" t="s">
        <v>49</v>
      </c>
      <c r="BZ1768" s="5" t="s">
        <v>49</v>
      </c>
      <c r="CA1768" s="5" t="s">
        <v>49</v>
      </c>
      <c r="CB1768" s="5" t="s">
        <v>49</v>
      </c>
      <c r="CC1768" s="5" t="s">
        <v>49</v>
      </c>
      <c r="CD1768" s="5" t="s">
        <v>49</v>
      </c>
      <c r="CE1768" s="5" t="s">
        <v>49</v>
      </c>
      <c r="CF1768" s="5" t="s">
        <v>49</v>
      </c>
      <c r="CG1768" s="5" t="s">
        <v>56</v>
      </c>
    </row>
    <row r="1769" spans="1:85" x14ac:dyDescent="0.25">
      <c r="A1769" s="5" t="b">
        <v>0</v>
      </c>
      <c r="B1769" s="5" t="s">
        <v>49</v>
      </c>
      <c r="C1769" s="5" t="s">
        <v>50</v>
      </c>
      <c r="D1769" s="5" t="s">
        <v>12056</v>
      </c>
      <c r="E1769" s="5" t="s">
        <v>12057</v>
      </c>
      <c r="F1769" s="5">
        <v>0</v>
      </c>
      <c r="G1769" s="5">
        <v>11.37</v>
      </c>
      <c r="H1769" s="5">
        <v>4</v>
      </c>
      <c r="I1769" s="5">
        <v>2</v>
      </c>
      <c r="J1769" s="5">
        <v>6</v>
      </c>
      <c r="K1769" s="5">
        <v>2</v>
      </c>
      <c r="L1769" s="5">
        <v>1</v>
      </c>
      <c r="M1769" s="5">
        <v>527</v>
      </c>
      <c r="N1769" s="5">
        <v>58</v>
      </c>
      <c r="O1769" s="5">
        <v>6.43</v>
      </c>
      <c r="P1769" s="5">
        <v>835.08</v>
      </c>
      <c r="Q1769" s="5">
        <v>4.7699999999999996</v>
      </c>
      <c r="R1769" s="5">
        <v>2</v>
      </c>
      <c r="S1769" s="5">
        <v>2</v>
      </c>
      <c r="T1769" s="5" t="s">
        <v>177</v>
      </c>
      <c r="U1769" s="5" t="s">
        <v>532</v>
      </c>
      <c r="V1769" s="5" t="s">
        <v>7311</v>
      </c>
      <c r="W1769" s="5" t="s">
        <v>12058</v>
      </c>
      <c r="X1769" s="5" t="s">
        <v>12059</v>
      </c>
      <c r="Y1769" s="5" t="s">
        <v>12060</v>
      </c>
      <c r="Z1769" s="5" t="s">
        <v>12061</v>
      </c>
      <c r="AA1769" s="5" t="s">
        <v>687</v>
      </c>
      <c r="AB1769" s="5" t="s">
        <v>56</v>
      </c>
      <c r="AC1769" s="5" t="s">
        <v>56</v>
      </c>
      <c r="AD1769" s="5">
        <v>0</v>
      </c>
      <c r="AE1769" s="5">
        <v>506.4</v>
      </c>
      <c r="AF1769" s="5">
        <v>57.735026918962575</v>
      </c>
      <c r="AG1769" s="5">
        <v>384.1</v>
      </c>
      <c r="AH1769" s="5">
        <v>57.735026918962582</v>
      </c>
      <c r="AI1769" s="5">
        <v>430.9</v>
      </c>
      <c r="AJ1769" s="5">
        <v>57.735026918962575</v>
      </c>
      <c r="AK1769" s="5">
        <v>515.20000000000005</v>
      </c>
      <c r="AL1769" s="5">
        <v>57.735026918962575</v>
      </c>
      <c r="AM1769" s="5">
        <v>435.9</v>
      </c>
      <c r="AN1769" s="5">
        <v>57.735026918962575</v>
      </c>
      <c r="AO1769" s="5">
        <v>127.5</v>
      </c>
      <c r="AP1769" s="5">
        <v>57.735026918962575</v>
      </c>
      <c r="AQ1769" s="5">
        <v>0.75849131121642976</v>
      </c>
      <c r="AR1769" s="5">
        <v>0.85090837282780407</v>
      </c>
      <c r="AS1769" s="5">
        <v>0.8460791925465837</v>
      </c>
      <c r="AT1769" s="5">
        <v>0.24747670807453415</v>
      </c>
      <c r="AU1769" s="5"/>
      <c r="AV1769" s="5"/>
      <c r="AW1769" s="5" t="s">
        <v>56</v>
      </c>
      <c r="AX1769" s="5" t="s">
        <v>56</v>
      </c>
      <c r="AY1769" s="5">
        <v>506.4</v>
      </c>
      <c r="AZ1769" s="5" t="s">
        <v>56</v>
      </c>
      <c r="BA1769" s="5" t="s">
        <v>56</v>
      </c>
      <c r="BB1769" s="5">
        <v>384.1</v>
      </c>
      <c r="BC1769" s="5" t="s">
        <v>56</v>
      </c>
      <c r="BD1769" s="5" t="s">
        <v>56</v>
      </c>
      <c r="BE1769" s="5">
        <v>430.9</v>
      </c>
      <c r="BF1769" s="5" t="s">
        <v>56</v>
      </c>
      <c r="BG1769" s="5" t="s">
        <v>56</v>
      </c>
      <c r="BH1769" s="5">
        <v>515.20000000000005</v>
      </c>
      <c r="BI1769" s="5" t="s">
        <v>56</v>
      </c>
      <c r="BJ1769" s="5" t="s">
        <v>56</v>
      </c>
      <c r="BK1769" s="5">
        <v>435.9</v>
      </c>
      <c r="BL1769" s="5" t="s">
        <v>56</v>
      </c>
      <c r="BM1769" s="5" t="s">
        <v>56</v>
      </c>
      <c r="BN1769" s="5">
        <v>127.5</v>
      </c>
      <c r="BO1769" s="5" t="s">
        <v>282</v>
      </c>
      <c r="BP1769" s="5" t="s">
        <v>282</v>
      </c>
      <c r="BQ1769" s="5" t="s">
        <v>282</v>
      </c>
      <c r="BR1769" s="5" t="s">
        <v>282</v>
      </c>
      <c r="BS1769" s="5" t="s">
        <v>282</v>
      </c>
      <c r="BT1769" s="5" t="s">
        <v>282</v>
      </c>
      <c r="BU1769" s="5" t="s">
        <v>282</v>
      </c>
      <c r="BV1769" s="5" t="s">
        <v>282</v>
      </c>
      <c r="BW1769" s="5" t="s">
        <v>282</v>
      </c>
      <c r="BX1769" s="5" t="s">
        <v>282</v>
      </c>
      <c r="BY1769" s="5" t="s">
        <v>282</v>
      </c>
      <c r="BZ1769" s="5" t="s">
        <v>282</v>
      </c>
      <c r="CA1769" s="5" t="s">
        <v>49</v>
      </c>
      <c r="CB1769" s="5" t="s">
        <v>49</v>
      </c>
      <c r="CC1769" s="5" t="s">
        <v>49</v>
      </c>
      <c r="CD1769" s="5" t="s">
        <v>49</v>
      </c>
      <c r="CE1769" s="5" t="s">
        <v>49</v>
      </c>
      <c r="CF1769" s="5" t="s">
        <v>49</v>
      </c>
      <c r="CG1769" s="5" t="s">
        <v>56</v>
      </c>
    </row>
    <row r="1770" spans="1:85" x14ac:dyDescent="0.25">
      <c r="A1770" s="5" t="b">
        <v>0</v>
      </c>
      <c r="B1770" s="5" t="s">
        <v>49</v>
      </c>
      <c r="C1770" s="5" t="s">
        <v>50</v>
      </c>
      <c r="D1770" s="5" t="s">
        <v>12062</v>
      </c>
      <c r="E1770" s="5" t="s">
        <v>12063</v>
      </c>
      <c r="F1770" s="5">
        <v>0</v>
      </c>
      <c r="G1770" s="5">
        <v>11.364000000000001</v>
      </c>
      <c r="H1770" s="5">
        <v>11</v>
      </c>
      <c r="I1770" s="5">
        <v>3</v>
      </c>
      <c r="J1770" s="5">
        <v>6</v>
      </c>
      <c r="K1770" s="5">
        <v>3</v>
      </c>
      <c r="L1770" s="5">
        <v>1</v>
      </c>
      <c r="M1770" s="5">
        <v>439</v>
      </c>
      <c r="N1770" s="5">
        <v>50.4</v>
      </c>
      <c r="O1770" s="5">
        <v>6.29</v>
      </c>
      <c r="P1770" s="5">
        <v>913.86</v>
      </c>
      <c r="Q1770" s="5">
        <v>4.66</v>
      </c>
      <c r="R1770" s="5">
        <v>3</v>
      </c>
      <c r="S1770" s="5">
        <v>3</v>
      </c>
      <c r="T1770" s="5" t="s">
        <v>1247</v>
      </c>
      <c r="U1770" s="5" t="s">
        <v>8463</v>
      </c>
      <c r="V1770" s="5" t="s">
        <v>3837</v>
      </c>
      <c r="W1770" s="5" t="s">
        <v>12064</v>
      </c>
      <c r="X1770" s="5" t="s">
        <v>12065</v>
      </c>
      <c r="Y1770" s="5" t="s">
        <v>12066</v>
      </c>
      <c r="Z1770" s="5" t="s">
        <v>12067</v>
      </c>
      <c r="AA1770" s="5" t="s">
        <v>60</v>
      </c>
      <c r="AB1770" s="5" t="s">
        <v>56</v>
      </c>
      <c r="AC1770" s="5" t="s">
        <v>56</v>
      </c>
      <c r="AD1770" s="5">
        <v>0</v>
      </c>
      <c r="AE1770" s="5">
        <v>194.95</v>
      </c>
      <c r="AF1770" s="5">
        <v>66.226584657601478</v>
      </c>
      <c r="AG1770" s="5">
        <v>158.85</v>
      </c>
      <c r="AH1770" s="5">
        <v>57.739565653723716</v>
      </c>
      <c r="AI1770" s="5">
        <v>157.35000000000002</v>
      </c>
      <c r="AJ1770" s="5">
        <v>58.123038913251271</v>
      </c>
      <c r="AK1770" s="5">
        <v>205.4</v>
      </c>
      <c r="AL1770" s="5">
        <v>59.812783386524075</v>
      </c>
      <c r="AM1770" s="5">
        <v>326.39999999999998</v>
      </c>
      <c r="AN1770" s="5">
        <v>62.242001917773528</v>
      </c>
      <c r="AO1770" s="5">
        <v>157</v>
      </c>
      <c r="AP1770" s="5">
        <v>58.092326338164725</v>
      </c>
      <c r="AQ1770" s="5">
        <v>0.81482431392664789</v>
      </c>
      <c r="AR1770" s="5">
        <v>0.80713003334188271</v>
      </c>
      <c r="AS1770" s="5">
        <v>1.5890944498539434</v>
      </c>
      <c r="AT1770" s="5">
        <v>0.76436222005842258</v>
      </c>
      <c r="AU1770" s="5"/>
      <c r="AV1770" s="5"/>
      <c r="AW1770" s="5" t="s">
        <v>56</v>
      </c>
      <c r="AX1770" s="5">
        <v>131.69999999999999</v>
      </c>
      <c r="AY1770" s="5">
        <v>258.2</v>
      </c>
      <c r="AZ1770" s="5" t="s">
        <v>56</v>
      </c>
      <c r="BA1770" s="5">
        <v>157.69999999999999</v>
      </c>
      <c r="BB1770" s="5">
        <v>160</v>
      </c>
      <c r="BC1770" s="5" t="s">
        <v>56</v>
      </c>
      <c r="BD1770" s="5">
        <v>167.9</v>
      </c>
      <c r="BE1770" s="5">
        <v>146.80000000000001</v>
      </c>
      <c r="BF1770" s="5" t="s">
        <v>56</v>
      </c>
      <c r="BG1770" s="5">
        <v>173.3</v>
      </c>
      <c r="BH1770" s="5">
        <v>237.5</v>
      </c>
      <c r="BI1770" s="5" t="s">
        <v>56</v>
      </c>
      <c r="BJ1770" s="5">
        <v>402.3</v>
      </c>
      <c r="BK1770" s="5">
        <v>250.5</v>
      </c>
      <c r="BL1770" s="5" t="s">
        <v>56</v>
      </c>
      <c r="BM1770" s="5">
        <v>167.1</v>
      </c>
      <c r="BN1770" s="5">
        <v>146.9</v>
      </c>
      <c r="BO1770" s="5" t="s">
        <v>282</v>
      </c>
      <c r="BP1770" s="5" t="s">
        <v>282</v>
      </c>
      <c r="BQ1770" s="5" t="s">
        <v>282</v>
      </c>
      <c r="BR1770" s="5" t="s">
        <v>282</v>
      </c>
      <c r="BS1770" s="5" t="s">
        <v>282</v>
      </c>
      <c r="BT1770" s="5" t="s">
        <v>282</v>
      </c>
      <c r="BU1770" s="5" t="s">
        <v>49</v>
      </c>
      <c r="BV1770" s="5" t="s">
        <v>49</v>
      </c>
      <c r="BW1770" s="5" t="s">
        <v>49</v>
      </c>
      <c r="BX1770" s="5" t="s">
        <v>49</v>
      </c>
      <c r="BY1770" s="5" t="s">
        <v>49</v>
      </c>
      <c r="BZ1770" s="5" t="s">
        <v>49</v>
      </c>
      <c r="CA1770" s="5" t="s">
        <v>49</v>
      </c>
      <c r="CB1770" s="5" t="s">
        <v>49</v>
      </c>
      <c r="CC1770" s="5" t="s">
        <v>49</v>
      </c>
      <c r="CD1770" s="5" t="s">
        <v>49</v>
      </c>
      <c r="CE1770" s="5" t="s">
        <v>49</v>
      </c>
      <c r="CF1770" s="5" t="s">
        <v>49</v>
      </c>
      <c r="CG1770" s="5" t="s">
        <v>56</v>
      </c>
    </row>
    <row r="1771" spans="1:85" x14ac:dyDescent="0.25">
      <c r="A1771" s="5" t="b">
        <v>0</v>
      </c>
      <c r="B1771" s="5" t="s">
        <v>49</v>
      </c>
      <c r="C1771" s="5" t="s">
        <v>50</v>
      </c>
      <c r="D1771" s="5" t="s">
        <v>12068</v>
      </c>
      <c r="E1771" s="5" t="s">
        <v>12069</v>
      </c>
      <c r="F1771" s="5">
        <v>0</v>
      </c>
      <c r="G1771" s="5">
        <v>11.363</v>
      </c>
      <c r="H1771" s="5">
        <v>11</v>
      </c>
      <c r="I1771" s="5">
        <v>2</v>
      </c>
      <c r="J1771" s="5">
        <v>8</v>
      </c>
      <c r="K1771" s="5">
        <v>2</v>
      </c>
      <c r="L1771" s="5">
        <v>1</v>
      </c>
      <c r="M1771" s="5">
        <v>176</v>
      </c>
      <c r="N1771" s="5">
        <v>19.8</v>
      </c>
      <c r="O1771" s="5">
        <v>9.1300000000000008</v>
      </c>
      <c r="P1771" s="5">
        <v>1387.17</v>
      </c>
      <c r="Q1771" s="5">
        <v>7.89</v>
      </c>
      <c r="R1771" s="5">
        <v>2</v>
      </c>
      <c r="S1771" s="5">
        <v>2</v>
      </c>
      <c r="T1771" s="5" t="s">
        <v>522</v>
      </c>
      <c r="U1771" s="5" t="s">
        <v>1291</v>
      </c>
      <c r="V1771" s="5" t="s">
        <v>2318</v>
      </c>
      <c r="W1771" s="5" t="s">
        <v>12070</v>
      </c>
      <c r="X1771" s="5" t="s">
        <v>12071</v>
      </c>
      <c r="Y1771" s="5" t="s">
        <v>12072</v>
      </c>
      <c r="Z1771" s="5" t="s">
        <v>12073</v>
      </c>
      <c r="AA1771" s="5" t="s">
        <v>225</v>
      </c>
      <c r="AB1771" s="5" t="s">
        <v>12074</v>
      </c>
      <c r="AC1771" s="5" t="s">
        <v>56</v>
      </c>
      <c r="AD1771" s="5">
        <v>0</v>
      </c>
      <c r="AE1771" s="5">
        <v>253.4</v>
      </c>
      <c r="AF1771" s="5">
        <v>57.735026918962575</v>
      </c>
      <c r="AG1771" s="5">
        <v>144.1</v>
      </c>
      <c r="AH1771" s="5">
        <v>57.735026918962582</v>
      </c>
      <c r="AI1771" s="5">
        <v>190.4</v>
      </c>
      <c r="AJ1771" s="5">
        <v>57.735026918962575</v>
      </c>
      <c r="AK1771" s="5">
        <v>244.7</v>
      </c>
      <c r="AL1771" s="5">
        <v>57.735026918962582</v>
      </c>
      <c r="AM1771" s="5">
        <v>190.6</v>
      </c>
      <c r="AN1771" s="5">
        <v>57.735026918962582</v>
      </c>
      <c r="AO1771" s="5">
        <v>176.8</v>
      </c>
      <c r="AP1771" s="5">
        <v>57.735026918962575</v>
      </c>
      <c r="AQ1771" s="5">
        <v>0.56866614048934483</v>
      </c>
      <c r="AR1771" s="5">
        <v>0.75138121546961323</v>
      </c>
      <c r="AS1771" s="5">
        <v>0.77891295463833266</v>
      </c>
      <c r="AT1771" s="5">
        <v>0.72251736820596657</v>
      </c>
      <c r="AU1771" s="5"/>
      <c r="AV1771" s="5"/>
      <c r="AW1771" s="5" t="s">
        <v>56</v>
      </c>
      <c r="AX1771" s="5" t="s">
        <v>56</v>
      </c>
      <c r="AY1771" s="5">
        <v>253.4</v>
      </c>
      <c r="AZ1771" s="5" t="s">
        <v>56</v>
      </c>
      <c r="BA1771" s="5" t="s">
        <v>56</v>
      </c>
      <c r="BB1771" s="5">
        <v>144.1</v>
      </c>
      <c r="BC1771" s="5" t="s">
        <v>56</v>
      </c>
      <c r="BD1771" s="5" t="s">
        <v>56</v>
      </c>
      <c r="BE1771" s="5">
        <v>190.4</v>
      </c>
      <c r="BF1771" s="5" t="s">
        <v>56</v>
      </c>
      <c r="BG1771" s="5" t="s">
        <v>56</v>
      </c>
      <c r="BH1771" s="5">
        <v>244.7</v>
      </c>
      <c r="BI1771" s="5" t="s">
        <v>56</v>
      </c>
      <c r="BJ1771" s="5" t="s">
        <v>56</v>
      </c>
      <c r="BK1771" s="5">
        <v>190.6</v>
      </c>
      <c r="BL1771" s="5" t="s">
        <v>56</v>
      </c>
      <c r="BM1771" s="5" t="s">
        <v>56</v>
      </c>
      <c r="BN1771" s="5">
        <v>176.8</v>
      </c>
      <c r="BO1771" s="5" t="s">
        <v>282</v>
      </c>
      <c r="BP1771" s="5" t="s">
        <v>282</v>
      </c>
      <c r="BQ1771" s="5" t="s">
        <v>282</v>
      </c>
      <c r="BR1771" s="5" t="s">
        <v>282</v>
      </c>
      <c r="BS1771" s="5" t="s">
        <v>282</v>
      </c>
      <c r="BT1771" s="5" t="s">
        <v>282</v>
      </c>
      <c r="BU1771" s="5" t="s">
        <v>282</v>
      </c>
      <c r="BV1771" s="5" t="s">
        <v>282</v>
      </c>
      <c r="BW1771" s="5" t="s">
        <v>282</v>
      </c>
      <c r="BX1771" s="5" t="s">
        <v>282</v>
      </c>
      <c r="BY1771" s="5" t="s">
        <v>282</v>
      </c>
      <c r="BZ1771" s="5" t="s">
        <v>282</v>
      </c>
      <c r="CA1771" s="5" t="s">
        <v>49</v>
      </c>
      <c r="CB1771" s="5" t="s">
        <v>49</v>
      </c>
      <c r="CC1771" s="5" t="s">
        <v>49</v>
      </c>
      <c r="CD1771" s="5" t="s">
        <v>49</v>
      </c>
      <c r="CE1771" s="5" t="s">
        <v>49</v>
      </c>
      <c r="CF1771" s="5" t="s">
        <v>49</v>
      </c>
      <c r="CG1771" s="5" t="s">
        <v>56</v>
      </c>
    </row>
    <row r="1772" spans="1:85" x14ac:dyDescent="0.25">
      <c r="A1772" s="5" t="b">
        <v>0</v>
      </c>
      <c r="B1772" s="5" t="s">
        <v>49</v>
      </c>
      <c r="C1772" s="5" t="s">
        <v>50</v>
      </c>
      <c r="D1772" s="5" t="s">
        <v>12075</v>
      </c>
      <c r="E1772" s="5" t="s">
        <v>12076</v>
      </c>
      <c r="F1772" s="5">
        <v>0</v>
      </c>
      <c r="G1772" s="5">
        <v>11.36</v>
      </c>
      <c r="H1772" s="5">
        <v>2</v>
      </c>
      <c r="I1772" s="5">
        <v>4</v>
      </c>
      <c r="J1772" s="5">
        <v>10</v>
      </c>
      <c r="K1772" s="5">
        <v>4</v>
      </c>
      <c r="L1772" s="5">
        <v>1</v>
      </c>
      <c r="M1772" s="5">
        <v>1686</v>
      </c>
      <c r="N1772" s="5">
        <v>190.6</v>
      </c>
      <c r="O1772" s="5">
        <v>8.02</v>
      </c>
      <c r="P1772" s="5">
        <v>1453.56</v>
      </c>
      <c r="Q1772" s="5">
        <v>8.1999999999999993</v>
      </c>
      <c r="R1772" s="5">
        <v>4</v>
      </c>
      <c r="S1772" s="5">
        <v>4</v>
      </c>
      <c r="T1772" s="5" t="s">
        <v>144</v>
      </c>
      <c r="U1772" s="5" t="s">
        <v>2157</v>
      </c>
      <c r="V1772" s="5" t="s">
        <v>294</v>
      </c>
      <c r="W1772" s="5" t="s">
        <v>12077</v>
      </c>
      <c r="X1772" s="5" t="s">
        <v>12078</v>
      </c>
      <c r="Y1772" s="5" t="s">
        <v>12079</v>
      </c>
      <c r="Z1772" s="5" t="s">
        <v>12080</v>
      </c>
      <c r="AA1772" s="5" t="s">
        <v>60</v>
      </c>
      <c r="AB1772" s="5" t="s">
        <v>12081</v>
      </c>
      <c r="AC1772" s="5" t="s">
        <v>12082</v>
      </c>
      <c r="AD1772" s="5">
        <v>0</v>
      </c>
      <c r="AE1772" s="5">
        <v>100.30000000000001</v>
      </c>
      <c r="AF1772" s="5">
        <v>57.807379282393043</v>
      </c>
      <c r="AG1772" s="5">
        <v>107.75</v>
      </c>
      <c r="AH1772" s="5">
        <v>61.070693868398386</v>
      </c>
      <c r="AI1772" s="5">
        <v>103.25</v>
      </c>
      <c r="AJ1772" s="5">
        <v>57.85531422344463</v>
      </c>
      <c r="AK1772" s="5">
        <v>112.44999999999999</v>
      </c>
      <c r="AL1772" s="5">
        <v>59.128523178682798</v>
      </c>
      <c r="AM1772" s="5">
        <v>234.8</v>
      </c>
      <c r="AN1772" s="5">
        <v>58.064358640459801</v>
      </c>
      <c r="AO1772" s="5">
        <v>141.5</v>
      </c>
      <c r="AP1772" s="5">
        <v>61.054890065093957</v>
      </c>
      <c r="AQ1772" s="5">
        <v>1.0742771684945163</v>
      </c>
      <c r="AR1772" s="5">
        <v>1.0294117647058822</v>
      </c>
      <c r="AS1772" s="5">
        <v>2.0880391285015567</v>
      </c>
      <c r="AT1772" s="5">
        <v>1.2583370386838597</v>
      </c>
      <c r="AU1772" s="5"/>
      <c r="AV1772" s="5"/>
      <c r="AW1772" s="5">
        <v>103.2</v>
      </c>
      <c r="AX1772" s="5" t="s">
        <v>56</v>
      </c>
      <c r="AY1772" s="5">
        <v>97.4</v>
      </c>
      <c r="AZ1772" s="5">
        <v>129.19999999999999</v>
      </c>
      <c r="BA1772" s="5" t="s">
        <v>56</v>
      </c>
      <c r="BB1772" s="5">
        <v>86.3</v>
      </c>
      <c r="BC1772" s="5">
        <v>107.1</v>
      </c>
      <c r="BD1772" s="5" t="s">
        <v>56</v>
      </c>
      <c r="BE1772" s="5">
        <v>99.4</v>
      </c>
      <c r="BF1772" s="5">
        <v>126.8</v>
      </c>
      <c r="BG1772" s="5" t="s">
        <v>56</v>
      </c>
      <c r="BH1772" s="5">
        <v>98.1</v>
      </c>
      <c r="BI1772" s="5">
        <v>220.3</v>
      </c>
      <c r="BJ1772" s="5" t="s">
        <v>56</v>
      </c>
      <c r="BK1772" s="5">
        <v>249.3</v>
      </c>
      <c r="BL1772" s="5">
        <v>113.4</v>
      </c>
      <c r="BM1772" s="5" t="s">
        <v>56</v>
      </c>
      <c r="BN1772" s="5">
        <v>169.6</v>
      </c>
      <c r="BO1772" s="5" t="s">
        <v>49</v>
      </c>
      <c r="BP1772" s="5" t="s">
        <v>49</v>
      </c>
      <c r="BQ1772" s="5" t="s">
        <v>49</v>
      </c>
      <c r="BR1772" s="5" t="s">
        <v>49</v>
      </c>
      <c r="BS1772" s="5" t="s">
        <v>49</v>
      </c>
      <c r="BT1772" s="5" t="s">
        <v>49</v>
      </c>
      <c r="BU1772" s="5" t="s">
        <v>282</v>
      </c>
      <c r="BV1772" s="5" t="s">
        <v>282</v>
      </c>
      <c r="BW1772" s="5" t="s">
        <v>282</v>
      </c>
      <c r="BX1772" s="5" t="s">
        <v>282</v>
      </c>
      <c r="BY1772" s="5" t="s">
        <v>282</v>
      </c>
      <c r="BZ1772" s="5" t="s">
        <v>282</v>
      </c>
      <c r="CA1772" s="5" t="s">
        <v>49</v>
      </c>
      <c r="CB1772" s="5" t="s">
        <v>49</v>
      </c>
      <c r="CC1772" s="5" t="s">
        <v>49</v>
      </c>
      <c r="CD1772" s="5" t="s">
        <v>49</v>
      </c>
      <c r="CE1772" s="5" t="s">
        <v>49</v>
      </c>
      <c r="CF1772" s="5" t="s">
        <v>49</v>
      </c>
      <c r="CG1772" s="5" t="s">
        <v>56</v>
      </c>
    </row>
    <row r="1773" spans="1:85" x14ac:dyDescent="0.25">
      <c r="A1773" s="5" t="b">
        <v>0</v>
      </c>
      <c r="B1773" s="5" t="s">
        <v>49</v>
      </c>
      <c r="C1773" s="5" t="s">
        <v>50</v>
      </c>
      <c r="D1773" s="5" t="s">
        <v>12083</v>
      </c>
      <c r="E1773" s="5" t="s">
        <v>12084</v>
      </c>
      <c r="F1773" s="5">
        <v>0</v>
      </c>
      <c r="G1773" s="5">
        <v>11.351000000000001</v>
      </c>
      <c r="H1773" s="5">
        <v>13</v>
      </c>
      <c r="I1773" s="5">
        <v>3</v>
      </c>
      <c r="J1773" s="5">
        <v>8</v>
      </c>
      <c r="K1773" s="5">
        <v>3</v>
      </c>
      <c r="L1773" s="5">
        <v>1</v>
      </c>
      <c r="M1773" s="5">
        <v>243</v>
      </c>
      <c r="N1773" s="5">
        <v>26.2</v>
      </c>
      <c r="O1773" s="5">
        <v>10.48</v>
      </c>
      <c r="P1773" s="5">
        <v>1446.59</v>
      </c>
      <c r="Q1773" s="5">
        <v>8.64</v>
      </c>
      <c r="R1773" s="5">
        <v>3</v>
      </c>
      <c r="S1773" s="5">
        <v>3</v>
      </c>
      <c r="T1773" s="5" t="s">
        <v>1247</v>
      </c>
      <c r="U1773" s="5" t="s">
        <v>2207</v>
      </c>
      <c r="V1773" s="5" t="s">
        <v>3633</v>
      </c>
      <c r="W1773" s="5" t="s">
        <v>12085</v>
      </c>
      <c r="X1773" s="5" t="s">
        <v>12086</v>
      </c>
      <c r="Y1773" s="5" t="s">
        <v>12087</v>
      </c>
      <c r="Z1773" s="5" t="s">
        <v>12088</v>
      </c>
      <c r="AA1773" s="5" t="s">
        <v>60</v>
      </c>
      <c r="AB1773" s="5" t="s">
        <v>56</v>
      </c>
      <c r="AC1773" s="5" t="s">
        <v>56</v>
      </c>
      <c r="AD1773" s="5">
        <v>0</v>
      </c>
      <c r="AE1773" s="5">
        <v>252.75</v>
      </c>
      <c r="AF1773" s="5">
        <v>65.813511499363926</v>
      </c>
      <c r="AG1773" s="5">
        <v>173.14999999999998</v>
      </c>
      <c r="AH1773" s="5">
        <v>61.161752122482163</v>
      </c>
      <c r="AI1773" s="5">
        <v>155.60000000000002</v>
      </c>
      <c r="AJ1773" s="5">
        <v>64.203513709364884</v>
      </c>
      <c r="AK1773" s="5">
        <v>285.75</v>
      </c>
      <c r="AL1773" s="5">
        <v>58.381105534013599</v>
      </c>
      <c r="AM1773" s="5">
        <v>223.10000000000002</v>
      </c>
      <c r="AN1773" s="5">
        <v>57.937616781100687</v>
      </c>
      <c r="AO1773" s="5">
        <v>109.6</v>
      </c>
      <c r="AP1773" s="5">
        <v>66.788653556403716</v>
      </c>
      <c r="AQ1773" s="5">
        <v>0.68506429277942626</v>
      </c>
      <c r="AR1773" s="5">
        <v>0.61562809099901095</v>
      </c>
      <c r="AS1773" s="5">
        <v>0.78075240594925643</v>
      </c>
      <c r="AT1773" s="5">
        <v>0.38355205599300085</v>
      </c>
      <c r="AU1773" s="5"/>
      <c r="AV1773" s="5"/>
      <c r="AW1773" s="5" t="s">
        <v>56</v>
      </c>
      <c r="AX1773" s="5">
        <v>172.9</v>
      </c>
      <c r="AY1773" s="5">
        <v>332.6</v>
      </c>
      <c r="AZ1773" s="5" t="s">
        <v>56</v>
      </c>
      <c r="BA1773" s="5">
        <v>208.1</v>
      </c>
      <c r="BB1773" s="5">
        <v>138.19999999999999</v>
      </c>
      <c r="BC1773" s="5" t="s">
        <v>56</v>
      </c>
      <c r="BD1773" s="5">
        <v>199.3</v>
      </c>
      <c r="BE1773" s="5">
        <v>111.9</v>
      </c>
      <c r="BF1773" s="5" t="s">
        <v>56</v>
      </c>
      <c r="BG1773" s="5">
        <v>261</v>
      </c>
      <c r="BH1773" s="5">
        <v>310.5</v>
      </c>
      <c r="BI1773" s="5" t="s">
        <v>56</v>
      </c>
      <c r="BJ1773" s="5">
        <v>212.3</v>
      </c>
      <c r="BK1773" s="5">
        <v>233.9</v>
      </c>
      <c r="BL1773" s="5" t="s">
        <v>56</v>
      </c>
      <c r="BM1773" s="5">
        <v>146.4</v>
      </c>
      <c r="BN1773" s="5">
        <v>72.8</v>
      </c>
      <c r="BO1773" s="5" t="s">
        <v>282</v>
      </c>
      <c r="BP1773" s="5" t="s">
        <v>282</v>
      </c>
      <c r="BQ1773" s="5" t="s">
        <v>282</v>
      </c>
      <c r="BR1773" s="5" t="s">
        <v>282</v>
      </c>
      <c r="BS1773" s="5" t="s">
        <v>282</v>
      </c>
      <c r="BT1773" s="5" t="s">
        <v>282</v>
      </c>
      <c r="BU1773" s="5" t="s">
        <v>49</v>
      </c>
      <c r="BV1773" s="5" t="s">
        <v>49</v>
      </c>
      <c r="BW1773" s="5" t="s">
        <v>49</v>
      </c>
      <c r="BX1773" s="5" t="s">
        <v>49</v>
      </c>
      <c r="BY1773" s="5" t="s">
        <v>49</v>
      </c>
      <c r="BZ1773" s="5" t="s">
        <v>49</v>
      </c>
      <c r="CA1773" s="5" t="s">
        <v>49</v>
      </c>
      <c r="CB1773" s="5" t="s">
        <v>49</v>
      </c>
      <c r="CC1773" s="5" t="s">
        <v>49</v>
      </c>
      <c r="CD1773" s="5" t="s">
        <v>49</v>
      </c>
      <c r="CE1773" s="5" t="s">
        <v>49</v>
      </c>
      <c r="CF1773" s="5" t="s">
        <v>282</v>
      </c>
      <c r="CG1773" s="5" t="s">
        <v>56</v>
      </c>
    </row>
    <row r="1774" spans="1:85" x14ac:dyDescent="0.25">
      <c r="A1774" s="5" t="b">
        <v>0</v>
      </c>
      <c r="B1774" s="5" t="s">
        <v>49</v>
      </c>
      <c r="C1774" s="5" t="s">
        <v>50</v>
      </c>
      <c r="D1774" s="5" t="s">
        <v>12089</v>
      </c>
      <c r="E1774" s="5" t="s">
        <v>12090</v>
      </c>
      <c r="F1774" s="5">
        <v>0</v>
      </c>
      <c r="G1774" s="5">
        <v>11.337</v>
      </c>
      <c r="H1774" s="5">
        <v>8</v>
      </c>
      <c r="I1774" s="5">
        <v>2</v>
      </c>
      <c r="J1774" s="5">
        <v>6</v>
      </c>
      <c r="K1774" s="5">
        <v>2</v>
      </c>
      <c r="L1774" s="5">
        <v>1</v>
      </c>
      <c r="M1774" s="5">
        <v>318</v>
      </c>
      <c r="N1774" s="5">
        <v>35.5</v>
      </c>
      <c r="O1774" s="5">
        <v>5.94</v>
      </c>
      <c r="P1774" s="5">
        <v>1253.98</v>
      </c>
      <c r="Q1774" s="5">
        <v>8.84</v>
      </c>
      <c r="R1774" s="5">
        <v>2</v>
      </c>
      <c r="S1774" s="5">
        <v>2</v>
      </c>
      <c r="T1774" s="5" t="s">
        <v>379</v>
      </c>
      <c r="U1774" s="5" t="s">
        <v>1850</v>
      </c>
      <c r="V1774" s="5" t="s">
        <v>764</v>
      </c>
      <c r="W1774" s="5" t="s">
        <v>12091</v>
      </c>
      <c r="X1774" s="5" t="s">
        <v>12092</v>
      </c>
      <c r="Y1774" s="5" t="s">
        <v>12093</v>
      </c>
      <c r="Z1774" s="5" t="s">
        <v>12094</v>
      </c>
      <c r="AA1774" s="5" t="s">
        <v>638</v>
      </c>
      <c r="AB1774" s="5" t="s">
        <v>56</v>
      </c>
      <c r="AC1774" s="5" t="s">
        <v>56</v>
      </c>
      <c r="AD1774" s="5">
        <v>0</v>
      </c>
      <c r="AE1774" s="5">
        <v>449.2</v>
      </c>
      <c r="AF1774" s="5">
        <v>57.735026918962561</v>
      </c>
      <c r="AG1774" s="5">
        <v>477.7</v>
      </c>
      <c r="AH1774" s="5">
        <v>57.735026918962575</v>
      </c>
      <c r="AI1774" s="5">
        <v>270.89999999999998</v>
      </c>
      <c r="AJ1774" s="5">
        <v>57.735026918962575</v>
      </c>
      <c r="AK1774" s="5">
        <v>455.3</v>
      </c>
      <c r="AL1774" s="5">
        <v>57.735026918962575</v>
      </c>
      <c r="AM1774" s="5">
        <v>466.4</v>
      </c>
      <c r="AN1774" s="5">
        <v>57.735026918962575</v>
      </c>
      <c r="AO1774" s="5">
        <v>280.60000000000002</v>
      </c>
      <c r="AP1774" s="5">
        <v>57.735026918962582</v>
      </c>
      <c r="AQ1774" s="5">
        <v>1.063446126447017</v>
      </c>
      <c r="AR1774" s="5">
        <v>0.60307212822796075</v>
      </c>
      <c r="AS1774" s="5">
        <v>1.0243795299802327</v>
      </c>
      <c r="AT1774" s="5">
        <v>0.61629694706786742</v>
      </c>
      <c r="AU1774" s="5"/>
      <c r="AV1774" s="5"/>
      <c r="AW1774" s="5" t="s">
        <v>56</v>
      </c>
      <c r="AX1774" s="5" t="s">
        <v>56</v>
      </c>
      <c r="AY1774" s="5">
        <v>449.2</v>
      </c>
      <c r="AZ1774" s="5" t="s">
        <v>56</v>
      </c>
      <c r="BA1774" s="5" t="s">
        <v>56</v>
      </c>
      <c r="BB1774" s="5">
        <v>477.7</v>
      </c>
      <c r="BC1774" s="5" t="s">
        <v>56</v>
      </c>
      <c r="BD1774" s="5" t="s">
        <v>56</v>
      </c>
      <c r="BE1774" s="5">
        <v>270.89999999999998</v>
      </c>
      <c r="BF1774" s="5" t="s">
        <v>56</v>
      </c>
      <c r="BG1774" s="5" t="s">
        <v>56</v>
      </c>
      <c r="BH1774" s="5">
        <v>455.3</v>
      </c>
      <c r="BI1774" s="5" t="s">
        <v>56</v>
      </c>
      <c r="BJ1774" s="5" t="s">
        <v>56</v>
      </c>
      <c r="BK1774" s="5">
        <v>466.4</v>
      </c>
      <c r="BL1774" s="5" t="s">
        <v>56</v>
      </c>
      <c r="BM1774" s="5" t="s">
        <v>56</v>
      </c>
      <c r="BN1774" s="5">
        <v>280.60000000000002</v>
      </c>
      <c r="BO1774" s="5" t="s">
        <v>282</v>
      </c>
      <c r="BP1774" s="5" t="s">
        <v>282</v>
      </c>
      <c r="BQ1774" s="5" t="s">
        <v>282</v>
      </c>
      <c r="BR1774" s="5" t="s">
        <v>282</v>
      </c>
      <c r="BS1774" s="5" t="s">
        <v>282</v>
      </c>
      <c r="BT1774" s="5" t="s">
        <v>282</v>
      </c>
      <c r="BU1774" s="5" t="s">
        <v>282</v>
      </c>
      <c r="BV1774" s="5" t="s">
        <v>282</v>
      </c>
      <c r="BW1774" s="5" t="s">
        <v>282</v>
      </c>
      <c r="BX1774" s="5" t="s">
        <v>282</v>
      </c>
      <c r="BY1774" s="5" t="s">
        <v>282</v>
      </c>
      <c r="BZ1774" s="5" t="s">
        <v>282</v>
      </c>
      <c r="CA1774" s="5" t="s">
        <v>49</v>
      </c>
      <c r="CB1774" s="5" t="s">
        <v>49</v>
      </c>
      <c r="CC1774" s="5" t="s">
        <v>49</v>
      </c>
      <c r="CD1774" s="5" t="s">
        <v>49</v>
      </c>
      <c r="CE1774" s="5" t="s">
        <v>49</v>
      </c>
      <c r="CF1774" s="5" t="s">
        <v>49</v>
      </c>
      <c r="CG1774" s="5" t="s">
        <v>56</v>
      </c>
    </row>
    <row r="1775" spans="1:85" x14ac:dyDescent="0.25">
      <c r="A1775" s="5" t="b">
        <v>0</v>
      </c>
      <c r="B1775" s="5" t="s">
        <v>49</v>
      </c>
      <c r="C1775" s="5" t="s">
        <v>50</v>
      </c>
      <c r="D1775" s="5" t="s">
        <v>12095</v>
      </c>
      <c r="E1775" s="5" t="s">
        <v>12096</v>
      </c>
      <c r="F1775" s="5">
        <v>0</v>
      </c>
      <c r="G1775" s="5">
        <v>11.314</v>
      </c>
      <c r="H1775" s="5">
        <v>8</v>
      </c>
      <c r="I1775" s="5">
        <v>3</v>
      </c>
      <c r="J1775" s="5">
        <v>8</v>
      </c>
      <c r="K1775" s="5">
        <v>2</v>
      </c>
      <c r="L1775" s="5">
        <v>1</v>
      </c>
      <c r="M1775" s="5">
        <v>371</v>
      </c>
      <c r="N1775" s="5">
        <v>43.7</v>
      </c>
      <c r="O1775" s="5">
        <v>9.92</v>
      </c>
      <c r="P1775" s="5">
        <v>1183.82</v>
      </c>
      <c r="Q1775" s="5">
        <v>6.66</v>
      </c>
      <c r="R1775" s="5">
        <v>3</v>
      </c>
      <c r="S1775" s="5">
        <v>3</v>
      </c>
      <c r="T1775" s="5" t="s">
        <v>53</v>
      </c>
      <c r="U1775" s="5" t="s">
        <v>2173</v>
      </c>
      <c r="V1775" s="5" t="s">
        <v>434</v>
      </c>
      <c r="W1775" s="5" t="s">
        <v>12097</v>
      </c>
      <c r="X1775" s="5" t="s">
        <v>12098</v>
      </c>
      <c r="Y1775" s="5" t="s">
        <v>12099</v>
      </c>
      <c r="Z1775" s="5" t="s">
        <v>12100</v>
      </c>
      <c r="AA1775" s="5" t="s">
        <v>638</v>
      </c>
      <c r="AB1775" s="5" t="s">
        <v>56</v>
      </c>
      <c r="AC1775" s="5" t="s">
        <v>56</v>
      </c>
      <c r="AD1775" s="5">
        <v>1</v>
      </c>
      <c r="AE1775" s="5">
        <v>199.55</v>
      </c>
      <c r="AF1775" s="5">
        <v>57.928919925511657</v>
      </c>
      <c r="AG1775" s="5">
        <v>214.14999999999998</v>
      </c>
      <c r="AH1775" s="5">
        <v>60.532168620373007</v>
      </c>
      <c r="AI1775" s="5">
        <v>148.65</v>
      </c>
      <c r="AJ1775" s="5">
        <v>62.965514404901967</v>
      </c>
      <c r="AK1775" s="5">
        <v>206.39999999999998</v>
      </c>
      <c r="AL1775" s="5">
        <v>58.923194803015598</v>
      </c>
      <c r="AM1775" s="5">
        <v>246.45</v>
      </c>
      <c r="AN1775" s="5">
        <v>57.841613983550623</v>
      </c>
      <c r="AO1775" s="5">
        <v>184.8</v>
      </c>
      <c r="AP1775" s="5">
        <v>57.893074136898001</v>
      </c>
      <c r="AQ1775" s="5">
        <v>1.0731646203958907</v>
      </c>
      <c r="AR1775" s="5">
        <v>0.74492608368829871</v>
      </c>
      <c r="AS1775" s="5">
        <v>1.1940406976744187</v>
      </c>
      <c r="AT1775" s="5">
        <v>0.89534883720930247</v>
      </c>
      <c r="AU1775" s="5"/>
      <c r="AV1775" s="5"/>
      <c r="AW1775" s="5" t="s">
        <v>56</v>
      </c>
      <c r="AX1775" s="5">
        <v>209</v>
      </c>
      <c r="AY1775" s="5">
        <v>190.1</v>
      </c>
      <c r="AZ1775" s="5" t="s">
        <v>56</v>
      </c>
      <c r="BA1775" s="5">
        <v>175.2</v>
      </c>
      <c r="BB1775" s="5">
        <v>253.1</v>
      </c>
      <c r="BC1775" s="5" t="s">
        <v>56</v>
      </c>
      <c r="BD1775" s="5">
        <v>186</v>
      </c>
      <c r="BE1775" s="5">
        <v>111.3</v>
      </c>
      <c r="BF1775" s="5" t="s">
        <v>56</v>
      </c>
      <c r="BG1775" s="5">
        <v>182.1</v>
      </c>
      <c r="BH1775" s="5">
        <v>230.7</v>
      </c>
      <c r="BI1775" s="5" t="s">
        <v>56</v>
      </c>
      <c r="BJ1775" s="5">
        <v>255.1</v>
      </c>
      <c r="BK1775" s="5">
        <v>237.8</v>
      </c>
      <c r="BL1775" s="5" t="s">
        <v>56</v>
      </c>
      <c r="BM1775" s="5">
        <v>192.7</v>
      </c>
      <c r="BN1775" s="5">
        <v>176.9</v>
      </c>
      <c r="BO1775" s="5" t="s">
        <v>282</v>
      </c>
      <c r="BP1775" s="5" t="s">
        <v>282</v>
      </c>
      <c r="BQ1775" s="5" t="s">
        <v>282</v>
      </c>
      <c r="BR1775" s="5" t="s">
        <v>282</v>
      </c>
      <c r="BS1775" s="5" t="s">
        <v>282</v>
      </c>
      <c r="BT1775" s="5" t="s">
        <v>282</v>
      </c>
      <c r="BU1775" s="5" t="s">
        <v>49</v>
      </c>
      <c r="BV1775" s="5" t="s">
        <v>49</v>
      </c>
      <c r="BW1775" s="5" t="s">
        <v>49</v>
      </c>
      <c r="BX1775" s="5" t="s">
        <v>49</v>
      </c>
      <c r="BY1775" s="5" t="s">
        <v>49</v>
      </c>
      <c r="BZ1775" s="5" t="s">
        <v>49</v>
      </c>
      <c r="CA1775" s="5" t="s">
        <v>49</v>
      </c>
      <c r="CB1775" s="5" t="s">
        <v>49</v>
      </c>
      <c r="CC1775" s="5" t="s">
        <v>49</v>
      </c>
      <c r="CD1775" s="5" t="s">
        <v>49</v>
      </c>
      <c r="CE1775" s="5" t="s">
        <v>49</v>
      </c>
      <c r="CF1775" s="5" t="s">
        <v>49</v>
      </c>
      <c r="CG1775" s="5" t="s">
        <v>56</v>
      </c>
    </row>
    <row r="1776" spans="1:85" x14ac:dyDescent="0.25">
      <c r="A1776" s="5" t="b">
        <v>0</v>
      </c>
      <c r="B1776" s="5" t="s">
        <v>49</v>
      </c>
      <c r="C1776" s="5" t="s">
        <v>50</v>
      </c>
      <c r="D1776" s="5" t="s">
        <v>12101</v>
      </c>
      <c r="E1776" s="5" t="s">
        <v>12102</v>
      </c>
      <c r="F1776" s="5">
        <v>0</v>
      </c>
      <c r="G1776" s="5">
        <v>11.276</v>
      </c>
      <c r="H1776" s="5">
        <v>17</v>
      </c>
      <c r="I1776" s="5">
        <v>3</v>
      </c>
      <c r="J1776" s="5">
        <v>8</v>
      </c>
      <c r="K1776" s="5">
        <v>3</v>
      </c>
      <c r="L1776" s="5">
        <v>1</v>
      </c>
      <c r="M1776" s="5">
        <v>229</v>
      </c>
      <c r="N1776" s="5">
        <v>25.7</v>
      </c>
      <c r="O1776" s="5">
        <v>8.84</v>
      </c>
      <c r="P1776" s="5">
        <v>1306.3699999999999</v>
      </c>
      <c r="Q1776" s="5">
        <v>8.77</v>
      </c>
      <c r="R1776" s="5">
        <v>3</v>
      </c>
      <c r="S1776" s="5">
        <v>3</v>
      </c>
      <c r="T1776" s="5" t="s">
        <v>361</v>
      </c>
      <c r="U1776" s="5" t="s">
        <v>12103</v>
      </c>
      <c r="V1776" s="5" t="s">
        <v>10093</v>
      </c>
      <c r="W1776" s="5" t="s">
        <v>12104</v>
      </c>
      <c r="X1776" s="5" t="s">
        <v>12105</v>
      </c>
      <c r="Y1776" s="5" t="s">
        <v>12106</v>
      </c>
      <c r="Z1776" s="5" t="s">
        <v>12107</v>
      </c>
      <c r="AA1776" s="5" t="s">
        <v>717</v>
      </c>
      <c r="AB1776" s="5" t="s">
        <v>56</v>
      </c>
      <c r="AC1776" s="5" t="s">
        <v>56</v>
      </c>
      <c r="AD1776" s="5">
        <v>0</v>
      </c>
      <c r="AE1776" s="5">
        <v>234.5</v>
      </c>
      <c r="AF1776" s="5">
        <v>57.735026918962582</v>
      </c>
      <c r="AG1776" s="5">
        <v>205.4</v>
      </c>
      <c r="AH1776" s="5">
        <v>57.735026918962575</v>
      </c>
      <c r="AI1776" s="5">
        <v>112.1</v>
      </c>
      <c r="AJ1776" s="5">
        <v>57.735026918962582</v>
      </c>
      <c r="AK1776" s="5">
        <v>283.5</v>
      </c>
      <c r="AL1776" s="5">
        <v>57.735026918962575</v>
      </c>
      <c r="AM1776" s="5">
        <v>209.5</v>
      </c>
      <c r="AN1776" s="5">
        <v>57.735026918962575</v>
      </c>
      <c r="AO1776" s="5">
        <v>155</v>
      </c>
      <c r="AP1776" s="5">
        <v>57.735026918962582</v>
      </c>
      <c r="AQ1776" s="5">
        <v>0.87590618336886994</v>
      </c>
      <c r="AR1776" s="5">
        <v>0.47803837953091682</v>
      </c>
      <c r="AS1776" s="5">
        <v>0.73897707231040566</v>
      </c>
      <c r="AT1776" s="5">
        <v>0.54673721340388004</v>
      </c>
      <c r="AU1776" s="5"/>
      <c r="AV1776" s="5"/>
      <c r="AW1776" s="5" t="s">
        <v>56</v>
      </c>
      <c r="AX1776" s="5" t="s">
        <v>56</v>
      </c>
      <c r="AY1776" s="5">
        <v>234.5</v>
      </c>
      <c r="AZ1776" s="5" t="s">
        <v>56</v>
      </c>
      <c r="BA1776" s="5" t="s">
        <v>56</v>
      </c>
      <c r="BB1776" s="5">
        <v>205.4</v>
      </c>
      <c r="BC1776" s="5" t="s">
        <v>56</v>
      </c>
      <c r="BD1776" s="5" t="s">
        <v>56</v>
      </c>
      <c r="BE1776" s="5">
        <v>112.1</v>
      </c>
      <c r="BF1776" s="5" t="s">
        <v>56</v>
      </c>
      <c r="BG1776" s="5" t="s">
        <v>56</v>
      </c>
      <c r="BH1776" s="5">
        <v>283.5</v>
      </c>
      <c r="BI1776" s="5" t="s">
        <v>56</v>
      </c>
      <c r="BJ1776" s="5" t="s">
        <v>56</v>
      </c>
      <c r="BK1776" s="5">
        <v>209.5</v>
      </c>
      <c r="BL1776" s="5" t="s">
        <v>56</v>
      </c>
      <c r="BM1776" s="5" t="s">
        <v>56</v>
      </c>
      <c r="BN1776" s="5">
        <v>155</v>
      </c>
      <c r="BO1776" s="5" t="s">
        <v>282</v>
      </c>
      <c r="BP1776" s="5" t="s">
        <v>282</v>
      </c>
      <c r="BQ1776" s="5" t="s">
        <v>282</v>
      </c>
      <c r="BR1776" s="5" t="s">
        <v>282</v>
      </c>
      <c r="BS1776" s="5" t="s">
        <v>282</v>
      </c>
      <c r="BT1776" s="5" t="s">
        <v>282</v>
      </c>
      <c r="BU1776" s="5" t="s">
        <v>282</v>
      </c>
      <c r="BV1776" s="5" t="s">
        <v>282</v>
      </c>
      <c r="BW1776" s="5" t="s">
        <v>282</v>
      </c>
      <c r="BX1776" s="5" t="s">
        <v>282</v>
      </c>
      <c r="BY1776" s="5" t="s">
        <v>282</v>
      </c>
      <c r="BZ1776" s="5" t="s">
        <v>282</v>
      </c>
      <c r="CA1776" s="5" t="s">
        <v>49</v>
      </c>
      <c r="CB1776" s="5" t="s">
        <v>49</v>
      </c>
      <c r="CC1776" s="5" t="s">
        <v>49</v>
      </c>
      <c r="CD1776" s="5" t="s">
        <v>49</v>
      </c>
      <c r="CE1776" s="5" t="s">
        <v>49</v>
      </c>
      <c r="CF1776" s="5" t="s">
        <v>49</v>
      </c>
      <c r="CG1776" s="5" t="s">
        <v>56</v>
      </c>
    </row>
    <row r="1777" spans="1:85" x14ac:dyDescent="0.25">
      <c r="A1777" s="5" t="b">
        <v>0</v>
      </c>
      <c r="B1777" s="5" t="s">
        <v>49</v>
      </c>
      <c r="C1777" s="5" t="s">
        <v>50</v>
      </c>
      <c r="D1777" s="5" t="s">
        <v>12108</v>
      </c>
      <c r="E1777" s="5" t="s">
        <v>12109</v>
      </c>
      <c r="F1777" s="5">
        <v>0</v>
      </c>
      <c r="G1777" s="5">
        <v>11.262</v>
      </c>
      <c r="H1777" s="5">
        <v>7</v>
      </c>
      <c r="I1777" s="5">
        <v>4</v>
      </c>
      <c r="J1777" s="5">
        <v>13</v>
      </c>
      <c r="K1777" s="5">
        <v>4</v>
      </c>
      <c r="L1777" s="5">
        <v>1</v>
      </c>
      <c r="M1777" s="5">
        <v>499</v>
      </c>
      <c r="N1777" s="5">
        <v>56.8</v>
      </c>
      <c r="O1777" s="5">
        <v>6.28</v>
      </c>
      <c r="P1777" s="5">
        <v>1662.76</v>
      </c>
      <c r="Q1777" s="5">
        <v>15.1</v>
      </c>
      <c r="R1777" s="5">
        <v>4</v>
      </c>
      <c r="S1777" s="5">
        <v>4</v>
      </c>
      <c r="T1777" s="5" t="s">
        <v>230</v>
      </c>
      <c r="U1777" s="5" t="s">
        <v>540</v>
      </c>
      <c r="V1777" s="5" t="s">
        <v>12110</v>
      </c>
      <c r="W1777" s="5" t="s">
        <v>12111</v>
      </c>
      <c r="X1777" s="5" t="s">
        <v>12112</v>
      </c>
      <c r="Y1777" s="5" t="s">
        <v>12113</v>
      </c>
      <c r="Z1777" s="5" t="s">
        <v>12114</v>
      </c>
      <c r="AA1777" s="5" t="s">
        <v>139</v>
      </c>
      <c r="AB1777" s="5" t="s">
        <v>12115</v>
      </c>
      <c r="AC1777" s="5" t="s">
        <v>12116</v>
      </c>
      <c r="AD1777" s="5">
        <v>0</v>
      </c>
      <c r="AE1777" s="5">
        <v>157.5</v>
      </c>
      <c r="AF1777" s="5">
        <v>57.796578137848641</v>
      </c>
      <c r="AG1777" s="5">
        <v>118.25</v>
      </c>
      <c r="AH1777" s="5">
        <v>58.165242570599908</v>
      </c>
      <c r="AI1777" s="5">
        <v>114.55</v>
      </c>
      <c r="AJ1777" s="5">
        <v>60.970744937608181</v>
      </c>
      <c r="AK1777" s="5">
        <v>132.25</v>
      </c>
      <c r="AL1777" s="5">
        <v>58.273237572106851</v>
      </c>
      <c r="AM1777" s="5">
        <v>145.15</v>
      </c>
      <c r="AN1777" s="5">
        <v>57.79280217019118</v>
      </c>
      <c r="AO1777" s="5">
        <v>132.4</v>
      </c>
      <c r="AP1777" s="5">
        <v>58.501858676927597</v>
      </c>
      <c r="AQ1777" s="5">
        <v>0.75079365079365079</v>
      </c>
      <c r="AR1777" s="5">
        <v>0.72730158730158734</v>
      </c>
      <c r="AS1777" s="5">
        <v>1.0975425330812856</v>
      </c>
      <c r="AT1777" s="5">
        <v>1.0011342155009453</v>
      </c>
      <c r="AU1777" s="5"/>
      <c r="AV1777" s="5"/>
      <c r="AW1777" s="5" t="s">
        <v>56</v>
      </c>
      <c r="AX1777" s="5">
        <v>153.30000000000001</v>
      </c>
      <c r="AY1777" s="5">
        <v>161.69999999999999</v>
      </c>
      <c r="AZ1777" s="5" t="s">
        <v>56</v>
      </c>
      <c r="BA1777" s="5">
        <v>126.6</v>
      </c>
      <c r="BB1777" s="5">
        <v>109.9</v>
      </c>
      <c r="BC1777" s="5" t="s">
        <v>56</v>
      </c>
      <c r="BD1777" s="5">
        <v>137</v>
      </c>
      <c r="BE1777" s="5">
        <v>92.1</v>
      </c>
      <c r="BF1777" s="5" t="s">
        <v>56</v>
      </c>
      <c r="BG1777" s="5">
        <v>121.8</v>
      </c>
      <c r="BH1777" s="5">
        <v>142.69999999999999</v>
      </c>
      <c r="BI1777" s="5" t="s">
        <v>56</v>
      </c>
      <c r="BJ1777" s="5">
        <v>141.4</v>
      </c>
      <c r="BK1777" s="5">
        <v>148.9</v>
      </c>
      <c r="BL1777" s="5" t="s">
        <v>56</v>
      </c>
      <c r="BM1777" s="5">
        <v>119.9</v>
      </c>
      <c r="BN1777" s="5">
        <v>144.9</v>
      </c>
      <c r="BO1777" s="5" t="s">
        <v>282</v>
      </c>
      <c r="BP1777" s="5" t="s">
        <v>282</v>
      </c>
      <c r="BQ1777" s="5" t="s">
        <v>282</v>
      </c>
      <c r="BR1777" s="5" t="s">
        <v>282</v>
      </c>
      <c r="BS1777" s="5" t="s">
        <v>282</v>
      </c>
      <c r="BT1777" s="5" t="s">
        <v>282</v>
      </c>
      <c r="BU1777" s="5" t="s">
        <v>49</v>
      </c>
      <c r="BV1777" s="5" t="s">
        <v>49</v>
      </c>
      <c r="BW1777" s="5" t="s">
        <v>49</v>
      </c>
      <c r="BX1777" s="5" t="s">
        <v>49</v>
      </c>
      <c r="BY1777" s="5" t="s">
        <v>49</v>
      </c>
      <c r="BZ1777" s="5" t="s">
        <v>49</v>
      </c>
      <c r="CA1777" s="5" t="s">
        <v>49</v>
      </c>
      <c r="CB1777" s="5" t="s">
        <v>49</v>
      </c>
      <c r="CC1777" s="5" t="s">
        <v>49</v>
      </c>
      <c r="CD1777" s="5" t="s">
        <v>49</v>
      </c>
      <c r="CE1777" s="5" t="s">
        <v>49</v>
      </c>
      <c r="CF1777" s="5" t="s">
        <v>49</v>
      </c>
      <c r="CG1777" s="5" t="s">
        <v>56</v>
      </c>
    </row>
    <row r="1778" spans="1:85" x14ac:dyDescent="0.25">
      <c r="A1778" s="5" t="b">
        <v>0</v>
      </c>
      <c r="B1778" s="5" t="s">
        <v>49</v>
      </c>
      <c r="C1778" s="5" t="s">
        <v>50</v>
      </c>
      <c r="D1778" s="5" t="s">
        <v>12117</v>
      </c>
      <c r="E1778" s="5" t="s">
        <v>12118</v>
      </c>
      <c r="F1778" s="5">
        <v>0</v>
      </c>
      <c r="G1778" s="5">
        <v>11.25</v>
      </c>
      <c r="H1778" s="5">
        <v>4</v>
      </c>
      <c r="I1778" s="5">
        <v>2</v>
      </c>
      <c r="J1778" s="5">
        <v>6</v>
      </c>
      <c r="K1778" s="5">
        <v>2</v>
      </c>
      <c r="L1778" s="5">
        <v>1</v>
      </c>
      <c r="M1778" s="5">
        <v>552</v>
      </c>
      <c r="N1778" s="5">
        <v>63.2</v>
      </c>
      <c r="O1778" s="5">
        <v>5.94</v>
      </c>
      <c r="P1778" s="5">
        <v>868.09</v>
      </c>
      <c r="Q1778" s="5">
        <v>7.83</v>
      </c>
      <c r="R1778" s="5">
        <v>2</v>
      </c>
      <c r="S1778" s="5">
        <v>2</v>
      </c>
      <c r="T1778" s="5" t="s">
        <v>361</v>
      </c>
      <c r="U1778" s="5" t="s">
        <v>231</v>
      </c>
      <c r="V1778" s="5" t="s">
        <v>1456</v>
      </c>
      <c r="W1778" s="5" t="s">
        <v>12119</v>
      </c>
      <c r="X1778" s="5" t="s">
        <v>12120</v>
      </c>
      <c r="Y1778" s="5" t="s">
        <v>12121</v>
      </c>
      <c r="Z1778" s="5" t="s">
        <v>12122</v>
      </c>
      <c r="AA1778" s="5" t="s">
        <v>215</v>
      </c>
      <c r="AB1778" s="5" t="s">
        <v>1380</v>
      </c>
      <c r="AC1778" s="5" t="s">
        <v>56</v>
      </c>
      <c r="AD1778" s="5">
        <v>0</v>
      </c>
      <c r="AE1778" s="5">
        <v>211.9</v>
      </c>
      <c r="AF1778" s="5">
        <v>57.735026918962575</v>
      </c>
      <c r="AG1778" s="5">
        <v>124.1</v>
      </c>
      <c r="AH1778" s="5">
        <v>57.735026918962575</v>
      </c>
      <c r="AI1778" s="5">
        <v>187.3</v>
      </c>
      <c r="AJ1778" s="5">
        <v>57.735026918962575</v>
      </c>
      <c r="AK1778" s="5">
        <v>222.1</v>
      </c>
      <c r="AL1778" s="5">
        <v>57.735026918962575</v>
      </c>
      <c r="AM1778" s="5">
        <v>200.3</v>
      </c>
      <c r="AN1778" s="5">
        <v>57.735026918962575</v>
      </c>
      <c r="AO1778" s="5">
        <v>254.4</v>
      </c>
      <c r="AP1778" s="5">
        <v>57.735026918962575</v>
      </c>
      <c r="AQ1778" s="5">
        <v>0.58565361019348749</v>
      </c>
      <c r="AR1778" s="5">
        <v>0.88390750353940539</v>
      </c>
      <c r="AS1778" s="5">
        <v>0.90184601530841968</v>
      </c>
      <c r="AT1778" s="5">
        <v>1.145429986492571</v>
      </c>
      <c r="AU1778" s="5"/>
      <c r="AV1778" s="5"/>
      <c r="AW1778" s="5" t="s">
        <v>56</v>
      </c>
      <c r="AX1778" s="5" t="s">
        <v>56</v>
      </c>
      <c r="AY1778" s="5">
        <v>211.9</v>
      </c>
      <c r="AZ1778" s="5" t="s">
        <v>56</v>
      </c>
      <c r="BA1778" s="5" t="s">
        <v>56</v>
      </c>
      <c r="BB1778" s="5">
        <v>124.1</v>
      </c>
      <c r="BC1778" s="5" t="s">
        <v>56</v>
      </c>
      <c r="BD1778" s="5" t="s">
        <v>56</v>
      </c>
      <c r="BE1778" s="5">
        <v>187.3</v>
      </c>
      <c r="BF1778" s="5" t="s">
        <v>56</v>
      </c>
      <c r="BG1778" s="5" t="s">
        <v>56</v>
      </c>
      <c r="BH1778" s="5">
        <v>222.1</v>
      </c>
      <c r="BI1778" s="5" t="s">
        <v>56</v>
      </c>
      <c r="BJ1778" s="5" t="s">
        <v>56</v>
      </c>
      <c r="BK1778" s="5">
        <v>200.3</v>
      </c>
      <c r="BL1778" s="5" t="s">
        <v>56</v>
      </c>
      <c r="BM1778" s="5" t="s">
        <v>56</v>
      </c>
      <c r="BN1778" s="5">
        <v>254.4</v>
      </c>
      <c r="BO1778" s="5" t="s">
        <v>282</v>
      </c>
      <c r="BP1778" s="5" t="s">
        <v>282</v>
      </c>
      <c r="BQ1778" s="5" t="s">
        <v>282</v>
      </c>
      <c r="BR1778" s="5" t="s">
        <v>282</v>
      </c>
      <c r="BS1778" s="5" t="s">
        <v>282</v>
      </c>
      <c r="BT1778" s="5" t="s">
        <v>282</v>
      </c>
      <c r="BU1778" s="5" t="s">
        <v>282</v>
      </c>
      <c r="BV1778" s="5" t="s">
        <v>282</v>
      </c>
      <c r="BW1778" s="5" t="s">
        <v>282</v>
      </c>
      <c r="BX1778" s="5" t="s">
        <v>282</v>
      </c>
      <c r="BY1778" s="5" t="s">
        <v>282</v>
      </c>
      <c r="BZ1778" s="5" t="s">
        <v>282</v>
      </c>
      <c r="CA1778" s="5" t="s">
        <v>49</v>
      </c>
      <c r="CB1778" s="5" t="s">
        <v>49</v>
      </c>
      <c r="CC1778" s="5" t="s">
        <v>49</v>
      </c>
      <c r="CD1778" s="5" t="s">
        <v>49</v>
      </c>
      <c r="CE1778" s="5" t="s">
        <v>49</v>
      </c>
      <c r="CF1778" s="5" t="s">
        <v>49</v>
      </c>
      <c r="CG1778" s="5" t="s">
        <v>56</v>
      </c>
    </row>
    <row r="1779" spans="1:85" x14ac:dyDescent="0.25">
      <c r="A1779" s="5" t="b">
        <v>0</v>
      </c>
      <c r="B1779" s="5" t="s">
        <v>49</v>
      </c>
      <c r="C1779" s="5" t="s">
        <v>50</v>
      </c>
      <c r="D1779" s="5" t="s">
        <v>12123</v>
      </c>
      <c r="E1779" s="5" t="s">
        <v>12124</v>
      </c>
      <c r="F1779" s="5">
        <v>0</v>
      </c>
      <c r="G1779" s="5">
        <v>11.249000000000001</v>
      </c>
      <c r="H1779" s="5">
        <v>7</v>
      </c>
      <c r="I1779" s="5">
        <v>2</v>
      </c>
      <c r="J1779" s="5">
        <v>26</v>
      </c>
      <c r="K1779" s="5">
        <v>2</v>
      </c>
      <c r="L1779" s="5">
        <v>1</v>
      </c>
      <c r="M1779" s="5">
        <v>265</v>
      </c>
      <c r="N1779" s="5">
        <v>30.5</v>
      </c>
      <c r="O1779" s="5">
        <v>6.33</v>
      </c>
      <c r="P1779" s="5">
        <v>3807.31</v>
      </c>
      <c r="Q1779" s="5">
        <v>29.63</v>
      </c>
      <c r="R1779" s="5">
        <v>2</v>
      </c>
      <c r="S1779" s="5">
        <v>2</v>
      </c>
      <c r="T1779" s="5" t="s">
        <v>12125</v>
      </c>
      <c r="U1779" s="5" t="s">
        <v>362</v>
      </c>
      <c r="V1779" s="5" t="s">
        <v>1712</v>
      </c>
      <c r="W1779" s="5" t="s">
        <v>8584</v>
      </c>
      <c r="X1779" s="5" t="s">
        <v>12126</v>
      </c>
      <c r="Y1779" s="5" t="s">
        <v>12127</v>
      </c>
      <c r="Z1779" s="5" t="s">
        <v>12128</v>
      </c>
      <c r="AA1779" s="5" t="s">
        <v>150</v>
      </c>
      <c r="AB1779" s="5" t="s">
        <v>449</v>
      </c>
      <c r="AC1779" s="5" t="s">
        <v>56</v>
      </c>
      <c r="AD1779" s="5">
        <v>0</v>
      </c>
      <c r="AE1779" s="5">
        <v>218.2</v>
      </c>
      <c r="AF1779" s="5">
        <v>59.173877799072358</v>
      </c>
      <c r="AG1779" s="5">
        <v>199.75</v>
      </c>
      <c r="AH1779" s="5">
        <v>60.35716701594491</v>
      </c>
      <c r="AI1779" s="5">
        <v>62.050000000000004</v>
      </c>
      <c r="AJ1779" s="5">
        <v>67.626374695595686</v>
      </c>
      <c r="AK1779" s="5">
        <v>117.25</v>
      </c>
      <c r="AL1779" s="5">
        <v>57.779248105191691</v>
      </c>
      <c r="AM1779" s="5">
        <v>146.35</v>
      </c>
      <c r="AN1779" s="5">
        <v>59.808921516161092</v>
      </c>
      <c r="AO1779" s="5">
        <v>56.45</v>
      </c>
      <c r="AP1779" s="5">
        <v>58.479297839755795</v>
      </c>
      <c r="AQ1779" s="5">
        <v>0.91544454628780936</v>
      </c>
      <c r="AR1779" s="5">
        <v>0.28437213565536207</v>
      </c>
      <c r="AS1779" s="5">
        <v>1.2481876332622601</v>
      </c>
      <c r="AT1779" s="5">
        <v>0.4814498933901919</v>
      </c>
      <c r="AU1779" s="5"/>
      <c r="AV1779" s="5"/>
      <c r="AW1779" s="5">
        <v>246.5</v>
      </c>
      <c r="AX1779" s="5" t="s">
        <v>56</v>
      </c>
      <c r="AY1779" s="5">
        <v>189.9</v>
      </c>
      <c r="AZ1779" s="5">
        <v>164.6</v>
      </c>
      <c r="BA1779" s="5" t="s">
        <v>56</v>
      </c>
      <c r="BB1779" s="5">
        <v>234.9</v>
      </c>
      <c r="BC1779" s="5">
        <v>83.9</v>
      </c>
      <c r="BD1779" s="5" t="s">
        <v>56</v>
      </c>
      <c r="BE1779" s="5">
        <v>40.200000000000003</v>
      </c>
      <c r="BF1779" s="5">
        <v>119.9</v>
      </c>
      <c r="BG1779" s="5" t="s">
        <v>56</v>
      </c>
      <c r="BH1779" s="5">
        <v>114.6</v>
      </c>
      <c r="BI1779" s="5">
        <v>123.5</v>
      </c>
      <c r="BJ1779" s="5" t="s">
        <v>56</v>
      </c>
      <c r="BK1779" s="5">
        <v>169.2</v>
      </c>
      <c r="BL1779" s="5">
        <v>61.7</v>
      </c>
      <c r="BM1779" s="5" t="s">
        <v>56</v>
      </c>
      <c r="BN1779" s="5">
        <v>51.2</v>
      </c>
      <c r="BO1779" s="5" t="s">
        <v>49</v>
      </c>
      <c r="BP1779" s="5" t="s">
        <v>49</v>
      </c>
      <c r="BQ1779" s="5" t="s">
        <v>49</v>
      </c>
      <c r="BR1779" s="5" t="s">
        <v>49</v>
      </c>
      <c r="BS1779" s="5" t="s">
        <v>49</v>
      </c>
      <c r="BT1779" s="5" t="s">
        <v>49</v>
      </c>
      <c r="BU1779" s="5" t="s">
        <v>49</v>
      </c>
      <c r="BV1779" s="5" t="s">
        <v>49</v>
      </c>
      <c r="BW1779" s="5" t="s">
        <v>49</v>
      </c>
      <c r="BX1779" s="5" t="s">
        <v>49</v>
      </c>
      <c r="BY1779" s="5" t="s">
        <v>49</v>
      </c>
      <c r="BZ1779" s="5" t="s">
        <v>49</v>
      </c>
      <c r="CA1779" s="5" t="s">
        <v>49</v>
      </c>
      <c r="CB1779" s="5" t="s">
        <v>49</v>
      </c>
      <c r="CC1779" s="5" t="s">
        <v>49</v>
      </c>
      <c r="CD1779" s="5" t="s">
        <v>49</v>
      </c>
      <c r="CE1779" s="5" t="s">
        <v>49</v>
      </c>
      <c r="CF1779" s="5" t="s">
        <v>49</v>
      </c>
      <c r="CG1779" s="5" t="s">
        <v>56</v>
      </c>
    </row>
    <row r="1780" spans="1:85" x14ac:dyDescent="0.25">
      <c r="A1780" s="5" t="b">
        <v>0</v>
      </c>
      <c r="B1780" s="5" t="s">
        <v>49</v>
      </c>
      <c r="C1780" s="5" t="s">
        <v>50</v>
      </c>
      <c r="D1780" s="5" t="s">
        <v>12129</v>
      </c>
      <c r="E1780" s="5" t="s">
        <v>12130</v>
      </c>
      <c r="F1780" s="5">
        <v>0</v>
      </c>
      <c r="G1780" s="5">
        <v>11.24</v>
      </c>
      <c r="H1780" s="5">
        <v>18</v>
      </c>
      <c r="I1780" s="5">
        <v>5</v>
      </c>
      <c r="J1780" s="5">
        <v>10</v>
      </c>
      <c r="K1780" s="5">
        <v>5</v>
      </c>
      <c r="L1780" s="5">
        <v>1</v>
      </c>
      <c r="M1780" s="5">
        <v>296</v>
      </c>
      <c r="N1780" s="5">
        <v>33.200000000000003</v>
      </c>
      <c r="O1780" s="5">
        <v>9.26</v>
      </c>
      <c r="P1780" s="5">
        <v>1289.49</v>
      </c>
      <c r="Q1780" s="5">
        <v>2.2799999999999998</v>
      </c>
      <c r="R1780" s="5">
        <v>5</v>
      </c>
      <c r="S1780" s="5">
        <v>4</v>
      </c>
      <c r="T1780" s="5" t="s">
        <v>1183</v>
      </c>
      <c r="U1780" s="5" t="s">
        <v>1479</v>
      </c>
      <c r="V1780" s="5" t="s">
        <v>734</v>
      </c>
      <c r="W1780" s="5" t="s">
        <v>683</v>
      </c>
      <c r="X1780" s="5" t="s">
        <v>12131</v>
      </c>
      <c r="Y1780" s="5" t="s">
        <v>12132</v>
      </c>
      <c r="Z1780" s="5" t="s">
        <v>12133</v>
      </c>
      <c r="AA1780" s="5" t="s">
        <v>162</v>
      </c>
      <c r="AB1780" s="5" t="s">
        <v>307</v>
      </c>
      <c r="AC1780" s="5" t="s">
        <v>56</v>
      </c>
      <c r="AD1780" s="5">
        <v>0</v>
      </c>
      <c r="AE1780" s="5">
        <v>409</v>
      </c>
      <c r="AF1780" s="5">
        <v>57.735026918962575</v>
      </c>
      <c r="AG1780" s="5">
        <v>533.6</v>
      </c>
      <c r="AH1780" s="5">
        <v>57.735026918962582</v>
      </c>
      <c r="AI1780" s="5">
        <v>394.2</v>
      </c>
      <c r="AJ1780" s="5">
        <v>57.735026918962575</v>
      </c>
      <c r="AK1780" s="5">
        <v>398.5</v>
      </c>
      <c r="AL1780" s="5">
        <v>57.735026918962575</v>
      </c>
      <c r="AM1780" s="5">
        <v>387.5</v>
      </c>
      <c r="AN1780" s="5">
        <v>57.735026918962575</v>
      </c>
      <c r="AO1780" s="5">
        <v>277.3</v>
      </c>
      <c r="AP1780" s="5">
        <v>57.735026918962575</v>
      </c>
      <c r="AQ1780" s="5">
        <v>1.3046454767726161</v>
      </c>
      <c r="AR1780" s="5">
        <v>0.96381418092909532</v>
      </c>
      <c r="AS1780" s="5">
        <v>0.97239648682559598</v>
      </c>
      <c r="AT1780" s="5">
        <v>0.69585947302383944</v>
      </c>
      <c r="AU1780" s="5"/>
      <c r="AV1780" s="5"/>
      <c r="AW1780" s="5" t="s">
        <v>56</v>
      </c>
      <c r="AX1780" s="5">
        <v>409</v>
      </c>
      <c r="AY1780" s="5" t="s">
        <v>56</v>
      </c>
      <c r="AZ1780" s="5" t="s">
        <v>56</v>
      </c>
      <c r="BA1780" s="5">
        <v>533.6</v>
      </c>
      <c r="BB1780" s="5" t="s">
        <v>56</v>
      </c>
      <c r="BC1780" s="5" t="s">
        <v>56</v>
      </c>
      <c r="BD1780" s="5">
        <v>394.2</v>
      </c>
      <c r="BE1780" s="5" t="s">
        <v>56</v>
      </c>
      <c r="BF1780" s="5" t="s">
        <v>56</v>
      </c>
      <c r="BG1780" s="5">
        <v>398.5</v>
      </c>
      <c r="BH1780" s="5" t="s">
        <v>56</v>
      </c>
      <c r="BI1780" s="5" t="s">
        <v>56</v>
      </c>
      <c r="BJ1780" s="5">
        <v>387.5</v>
      </c>
      <c r="BK1780" s="5" t="s">
        <v>56</v>
      </c>
      <c r="BL1780" s="5" t="s">
        <v>56</v>
      </c>
      <c r="BM1780" s="5">
        <v>277.3</v>
      </c>
      <c r="BN1780" s="5" t="s">
        <v>56</v>
      </c>
      <c r="BO1780" s="5" t="s">
        <v>282</v>
      </c>
      <c r="BP1780" s="5" t="s">
        <v>282</v>
      </c>
      <c r="BQ1780" s="5" t="s">
        <v>282</v>
      </c>
      <c r="BR1780" s="5" t="s">
        <v>282</v>
      </c>
      <c r="BS1780" s="5" t="s">
        <v>282</v>
      </c>
      <c r="BT1780" s="5" t="s">
        <v>282</v>
      </c>
      <c r="BU1780" s="5" t="s">
        <v>49</v>
      </c>
      <c r="BV1780" s="5" t="s">
        <v>49</v>
      </c>
      <c r="BW1780" s="5" t="s">
        <v>49</v>
      </c>
      <c r="BX1780" s="5" t="s">
        <v>49</v>
      </c>
      <c r="BY1780" s="5" t="s">
        <v>49</v>
      </c>
      <c r="BZ1780" s="5" t="s">
        <v>49</v>
      </c>
      <c r="CA1780" s="5" t="s">
        <v>49</v>
      </c>
      <c r="CB1780" s="5" t="s">
        <v>49</v>
      </c>
      <c r="CC1780" s="5" t="s">
        <v>49</v>
      </c>
      <c r="CD1780" s="5" t="s">
        <v>49</v>
      </c>
      <c r="CE1780" s="5" t="s">
        <v>49</v>
      </c>
      <c r="CF1780" s="5" t="s">
        <v>49</v>
      </c>
      <c r="CG1780" s="5" t="s">
        <v>56</v>
      </c>
    </row>
    <row r="1781" spans="1:85" x14ac:dyDescent="0.25">
      <c r="A1781" s="5" t="b">
        <v>0</v>
      </c>
      <c r="B1781" s="5" t="s">
        <v>49</v>
      </c>
      <c r="C1781" s="5" t="s">
        <v>50</v>
      </c>
      <c r="D1781" s="5" t="s">
        <v>12134</v>
      </c>
      <c r="E1781" s="5" t="s">
        <v>12135</v>
      </c>
      <c r="F1781" s="5">
        <v>0</v>
      </c>
      <c r="G1781" s="5">
        <v>11.236000000000001</v>
      </c>
      <c r="H1781" s="5">
        <v>6</v>
      </c>
      <c r="I1781" s="5">
        <v>2</v>
      </c>
      <c r="J1781" s="5">
        <v>8</v>
      </c>
      <c r="K1781" s="5">
        <v>2</v>
      </c>
      <c r="L1781" s="5">
        <v>1</v>
      </c>
      <c r="M1781" s="5">
        <v>351</v>
      </c>
      <c r="N1781" s="5">
        <v>40.6</v>
      </c>
      <c r="O1781" s="5">
        <v>8.7899999999999991</v>
      </c>
      <c r="P1781" s="5">
        <v>1270.82</v>
      </c>
      <c r="Q1781" s="5">
        <v>11.88</v>
      </c>
      <c r="R1781" s="5">
        <v>2</v>
      </c>
      <c r="S1781" s="5">
        <v>2</v>
      </c>
      <c r="T1781" s="5" t="s">
        <v>6864</v>
      </c>
      <c r="U1781" s="5" t="s">
        <v>380</v>
      </c>
      <c r="V1781" s="5" t="s">
        <v>541</v>
      </c>
      <c r="W1781" s="5" t="s">
        <v>4868</v>
      </c>
      <c r="X1781" s="5" t="s">
        <v>12136</v>
      </c>
      <c r="Y1781" s="5" t="s">
        <v>12137</v>
      </c>
      <c r="Z1781" s="5" t="s">
        <v>12138</v>
      </c>
      <c r="AA1781" s="5" t="s">
        <v>139</v>
      </c>
      <c r="AB1781" s="5" t="s">
        <v>12139</v>
      </c>
      <c r="AC1781" s="5" t="s">
        <v>12140</v>
      </c>
      <c r="AD1781" s="5">
        <v>0</v>
      </c>
      <c r="AE1781" s="5">
        <v>208.8</v>
      </c>
      <c r="AF1781" s="5">
        <v>57.735026918962575</v>
      </c>
      <c r="AG1781" s="5">
        <v>151.6</v>
      </c>
      <c r="AH1781" s="5">
        <v>57.735026918962575</v>
      </c>
      <c r="AI1781" s="5">
        <v>225.5</v>
      </c>
      <c r="AJ1781" s="5">
        <v>57.735026918962582</v>
      </c>
      <c r="AK1781" s="5">
        <v>182.2</v>
      </c>
      <c r="AL1781" s="5">
        <v>57.735026918962575</v>
      </c>
      <c r="AM1781" s="5">
        <v>218.4</v>
      </c>
      <c r="AN1781" s="5">
        <v>57.735026918962575</v>
      </c>
      <c r="AO1781" s="5">
        <v>213.4</v>
      </c>
      <c r="AP1781" s="5">
        <v>57.735026918962582</v>
      </c>
      <c r="AQ1781" s="5">
        <v>0.7260536398467432</v>
      </c>
      <c r="AR1781" s="5">
        <v>1.0799808429118773</v>
      </c>
      <c r="AS1781" s="5">
        <v>1.1986827661909991</v>
      </c>
      <c r="AT1781" s="5">
        <v>1.1712403951701429</v>
      </c>
      <c r="AU1781" s="5"/>
      <c r="AV1781" s="5"/>
      <c r="AW1781" s="5" t="s">
        <v>56</v>
      </c>
      <c r="AX1781" s="5" t="s">
        <v>56</v>
      </c>
      <c r="AY1781" s="5">
        <v>208.8</v>
      </c>
      <c r="AZ1781" s="5" t="s">
        <v>56</v>
      </c>
      <c r="BA1781" s="5" t="s">
        <v>56</v>
      </c>
      <c r="BB1781" s="5">
        <v>151.6</v>
      </c>
      <c r="BC1781" s="5" t="s">
        <v>56</v>
      </c>
      <c r="BD1781" s="5" t="s">
        <v>56</v>
      </c>
      <c r="BE1781" s="5">
        <v>225.5</v>
      </c>
      <c r="BF1781" s="5" t="s">
        <v>56</v>
      </c>
      <c r="BG1781" s="5" t="s">
        <v>56</v>
      </c>
      <c r="BH1781" s="5">
        <v>182.2</v>
      </c>
      <c r="BI1781" s="5" t="s">
        <v>56</v>
      </c>
      <c r="BJ1781" s="5" t="s">
        <v>56</v>
      </c>
      <c r="BK1781" s="5">
        <v>218.4</v>
      </c>
      <c r="BL1781" s="5" t="s">
        <v>56</v>
      </c>
      <c r="BM1781" s="5" t="s">
        <v>56</v>
      </c>
      <c r="BN1781" s="5">
        <v>213.4</v>
      </c>
      <c r="BO1781" s="5" t="s">
        <v>282</v>
      </c>
      <c r="BP1781" s="5" t="s">
        <v>282</v>
      </c>
      <c r="BQ1781" s="5" t="s">
        <v>282</v>
      </c>
      <c r="BR1781" s="5" t="s">
        <v>282</v>
      </c>
      <c r="BS1781" s="5" t="s">
        <v>282</v>
      </c>
      <c r="BT1781" s="5" t="s">
        <v>282</v>
      </c>
      <c r="BU1781" s="5" t="s">
        <v>282</v>
      </c>
      <c r="BV1781" s="5" t="s">
        <v>282</v>
      </c>
      <c r="BW1781" s="5" t="s">
        <v>282</v>
      </c>
      <c r="BX1781" s="5" t="s">
        <v>282</v>
      </c>
      <c r="BY1781" s="5" t="s">
        <v>282</v>
      </c>
      <c r="BZ1781" s="5" t="s">
        <v>282</v>
      </c>
      <c r="CA1781" s="5" t="s">
        <v>49</v>
      </c>
      <c r="CB1781" s="5" t="s">
        <v>49</v>
      </c>
      <c r="CC1781" s="5" t="s">
        <v>49</v>
      </c>
      <c r="CD1781" s="5" t="s">
        <v>49</v>
      </c>
      <c r="CE1781" s="5" t="s">
        <v>49</v>
      </c>
      <c r="CF1781" s="5" t="s">
        <v>49</v>
      </c>
      <c r="CG1781" s="5" t="s">
        <v>56</v>
      </c>
    </row>
    <row r="1782" spans="1:85" x14ac:dyDescent="0.25">
      <c r="A1782" s="5" t="b">
        <v>0</v>
      </c>
      <c r="B1782" s="5" t="s">
        <v>49</v>
      </c>
      <c r="C1782" s="5" t="s">
        <v>50</v>
      </c>
      <c r="D1782" s="5" t="s">
        <v>12141</v>
      </c>
      <c r="E1782" s="5" t="s">
        <v>12142</v>
      </c>
      <c r="F1782" s="5">
        <v>0</v>
      </c>
      <c r="G1782" s="5">
        <v>11.233000000000001</v>
      </c>
      <c r="H1782" s="5">
        <v>19</v>
      </c>
      <c r="I1782" s="5">
        <v>3</v>
      </c>
      <c r="J1782" s="5">
        <v>6</v>
      </c>
      <c r="K1782" s="5">
        <v>3</v>
      </c>
      <c r="L1782" s="5">
        <v>1</v>
      </c>
      <c r="M1782" s="5">
        <v>271</v>
      </c>
      <c r="N1782" s="5">
        <v>29.8</v>
      </c>
      <c r="O1782" s="5">
        <v>5.74</v>
      </c>
      <c r="P1782" s="5">
        <v>883.13</v>
      </c>
      <c r="Q1782" s="5">
        <v>7.22</v>
      </c>
      <c r="R1782" s="5">
        <v>3</v>
      </c>
      <c r="S1782" s="5">
        <v>3</v>
      </c>
      <c r="T1782" s="5" t="s">
        <v>419</v>
      </c>
      <c r="U1782" s="5" t="s">
        <v>12143</v>
      </c>
      <c r="V1782" s="5" t="s">
        <v>3837</v>
      </c>
      <c r="W1782" s="5" t="s">
        <v>12144</v>
      </c>
      <c r="X1782" s="5" t="s">
        <v>12145</v>
      </c>
      <c r="Y1782" s="5" t="s">
        <v>12146</v>
      </c>
      <c r="Z1782" s="5" t="s">
        <v>12147</v>
      </c>
      <c r="AA1782" s="5" t="s">
        <v>977</v>
      </c>
      <c r="AB1782" s="5" t="s">
        <v>2265</v>
      </c>
      <c r="AC1782" s="5" t="s">
        <v>56</v>
      </c>
      <c r="AD1782" s="5">
        <v>0</v>
      </c>
      <c r="AE1782" s="5">
        <v>112.8</v>
      </c>
      <c r="AF1782" s="5">
        <v>66.534086612457955</v>
      </c>
      <c r="AG1782" s="5">
        <v>126.94999999999999</v>
      </c>
      <c r="AH1782" s="5">
        <v>57.738909213414182</v>
      </c>
      <c r="AI1782" s="5">
        <v>146.64999999999998</v>
      </c>
      <c r="AJ1782" s="5">
        <v>58.215855247370186</v>
      </c>
      <c r="AK1782" s="5">
        <v>130.65</v>
      </c>
      <c r="AL1782" s="5">
        <v>58.742082561211049</v>
      </c>
      <c r="AM1782" s="5">
        <v>176.05</v>
      </c>
      <c r="AN1782" s="5">
        <v>59.04206668690982</v>
      </c>
      <c r="AO1782" s="5">
        <v>106.94999999999999</v>
      </c>
      <c r="AP1782" s="5">
        <v>60.099008625959748</v>
      </c>
      <c r="AQ1782" s="5">
        <v>1.1254432624113475</v>
      </c>
      <c r="AR1782" s="5">
        <v>1.3000886524822692</v>
      </c>
      <c r="AS1782" s="5">
        <v>1.3474933027171834</v>
      </c>
      <c r="AT1782" s="5">
        <v>0.81859931113662443</v>
      </c>
      <c r="AU1782" s="5"/>
      <c r="AV1782" s="5"/>
      <c r="AW1782" s="5" t="s">
        <v>56</v>
      </c>
      <c r="AX1782" s="5">
        <v>75.5</v>
      </c>
      <c r="AY1782" s="5">
        <v>150.1</v>
      </c>
      <c r="AZ1782" s="5" t="s">
        <v>56</v>
      </c>
      <c r="BA1782" s="5">
        <v>127.8</v>
      </c>
      <c r="BB1782" s="5">
        <v>126.1</v>
      </c>
      <c r="BC1782" s="5" t="s">
        <v>56</v>
      </c>
      <c r="BD1782" s="5">
        <v>157.6</v>
      </c>
      <c r="BE1782" s="5">
        <v>135.69999999999999</v>
      </c>
      <c r="BF1782" s="5" t="s">
        <v>56</v>
      </c>
      <c r="BG1782" s="5">
        <v>116.5</v>
      </c>
      <c r="BH1782" s="5">
        <v>144.80000000000001</v>
      </c>
      <c r="BI1782" s="5" t="s">
        <v>56</v>
      </c>
      <c r="BJ1782" s="5">
        <v>197.8</v>
      </c>
      <c r="BK1782" s="5">
        <v>154.30000000000001</v>
      </c>
      <c r="BL1782" s="5" t="s">
        <v>56</v>
      </c>
      <c r="BM1782" s="5">
        <v>124.8</v>
      </c>
      <c r="BN1782" s="5">
        <v>89.1</v>
      </c>
      <c r="BO1782" s="5" t="s">
        <v>282</v>
      </c>
      <c r="BP1782" s="5" t="s">
        <v>282</v>
      </c>
      <c r="BQ1782" s="5" t="s">
        <v>282</v>
      </c>
      <c r="BR1782" s="5" t="s">
        <v>282</v>
      </c>
      <c r="BS1782" s="5" t="s">
        <v>282</v>
      </c>
      <c r="BT1782" s="5" t="s">
        <v>282</v>
      </c>
      <c r="BU1782" s="5" t="s">
        <v>49</v>
      </c>
      <c r="BV1782" s="5" t="s">
        <v>49</v>
      </c>
      <c r="BW1782" s="5" t="s">
        <v>49</v>
      </c>
      <c r="BX1782" s="5" t="s">
        <v>49</v>
      </c>
      <c r="BY1782" s="5" t="s">
        <v>49</v>
      </c>
      <c r="BZ1782" s="5" t="s">
        <v>49</v>
      </c>
      <c r="CA1782" s="5" t="s">
        <v>49</v>
      </c>
      <c r="CB1782" s="5" t="s">
        <v>49</v>
      </c>
      <c r="CC1782" s="5" t="s">
        <v>49</v>
      </c>
      <c r="CD1782" s="5" t="s">
        <v>49</v>
      </c>
      <c r="CE1782" s="5" t="s">
        <v>49</v>
      </c>
      <c r="CF1782" s="5" t="s">
        <v>49</v>
      </c>
      <c r="CG1782" s="5" t="s">
        <v>56</v>
      </c>
    </row>
    <row r="1783" spans="1:85" x14ac:dyDescent="0.25">
      <c r="A1783" s="5" t="b">
        <v>0</v>
      </c>
      <c r="B1783" s="5" t="s">
        <v>49</v>
      </c>
      <c r="C1783" s="5" t="s">
        <v>50</v>
      </c>
      <c r="D1783" s="5" t="s">
        <v>12148</v>
      </c>
      <c r="E1783" s="5" t="s">
        <v>12149</v>
      </c>
      <c r="F1783" s="5">
        <v>0</v>
      </c>
      <c r="G1783" s="5">
        <v>11.233000000000001</v>
      </c>
      <c r="H1783" s="5">
        <v>15</v>
      </c>
      <c r="I1783" s="5">
        <v>4</v>
      </c>
      <c r="J1783" s="5">
        <v>17</v>
      </c>
      <c r="K1783" s="5">
        <v>4</v>
      </c>
      <c r="L1783" s="5">
        <v>1</v>
      </c>
      <c r="M1783" s="5">
        <v>244</v>
      </c>
      <c r="N1783" s="5">
        <v>27.3</v>
      </c>
      <c r="O1783" s="5">
        <v>5.15</v>
      </c>
      <c r="P1783" s="5">
        <v>2701.62</v>
      </c>
      <c r="Q1783" s="5">
        <v>11.33</v>
      </c>
      <c r="R1783" s="5">
        <v>4</v>
      </c>
      <c r="S1783" s="5">
        <v>4</v>
      </c>
      <c r="T1783" s="5" t="s">
        <v>9529</v>
      </c>
      <c r="U1783" s="5" t="s">
        <v>250</v>
      </c>
      <c r="V1783" s="5" t="s">
        <v>764</v>
      </c>
      <c r="W1783" s="5" t="s">
        <v>12150</v>
      </c>
      <c r="X1783" s="5" t="s">
        <v>12151</v>
      </c>
      <c r="Y1783" s="5" t="s">
        <v>12152</v>
      </c>
      <c r="Z1783" s="5" t="s">
        <v>12153</v>
      </c>
      <c r="AA1783" s="5" t="s">
        <v>139</v>
      </c>
      <c r="AB1783" s="5" t="s">
        <v>56</v>
      </c>
      <c r="AC1783" s="5" t="s">
        <v>56</v>
      </c>
      <c r="AD1783" s="5">
        <v>0</v>
      </c>
      <c r="AE1783" s="5">
        <v>138.16666666666666</v>
      </c>
      <c r="AF1783" s="5">
        <v>4.5828200258239988</v>
      </c>
      <c r="AG1783" s="5">
        <v>82.9</v>
      </c>
      <c r="AH1783" s="5">
        <v>40.428852585691168</v>
      </c>
      <c r="AI1783" s="5">
        <v>75.86666666666666</v>
      </c>
      <c r="AJ1783" s="5">
        <v>21.82855334246905</v>
      </c>
      <c r="AK1783" s="5">
        <v>112.96666666666665</v>
      </c>
      <c r="AL1783" s="5">
        <v>18.426620895984662</v>
      </c>
      <c r="AM1783" s="5">
        <v>101.06666666666666</v>
      </c>
      <c r="AN1783" s="5">
        <v>9.9974847332048569</v>
      </c>
      <c r="AO1783" s="5">
        <v>89</v>
      </c>
      <c r="AP1783" s="5">
        <v>38.460626561203725</v>
      </c>
      <c r="AQ1783" s="5">
        <v>0.60000000000000009</v>
      </c>
      <c r="AR1783" s="5">
        <v>0.54909529553679126</v>
      </c>
      <c r="AS1783" s="5">
        <v>0.89465919150191808</v>
      </c>
      <c r="AT1783" s="5">
        <v>0.78784302154027741</v>
      </c>
      <c r="AU1783" s="5"/>
      <c r="AV1783" s="5"/>
      <c r="AW1783" s="5">
        <v>138.9</v>
      </c>
      <c r="AX1783" s="5">
        <v>131.5</v>
      </c>
      <c r="AY1783" s="5">
        <v>144.1</v>
      </c>
      <c r="AZ1783" s="5">
        <v>44.2</v>
      </c>
      <c r="BA1783" s="5">
        <v>102.4</v>
      </c>
      <c r="BB1783" s="5">
        <v>102.1</v>
      </c>
      <c r="BC1783" s="5">
        <v>80.8</v>
      </c>
      <c r="BD1783" s="5">
        <v>89.4</v>
      </c>
      <c r="BE1783" s="5">
        <v>57.4</v>
      </c>
      <c r="BF1783" s="5">
        <v>107.4</v>
      </c>
      <c r="BG1783" s="5">
        <v>95.5</v>
      </c>
      <c r="BH1783" s="5">
        <v>136</v>
      </c>
      <c r="BI1783" s="5">
        <v>107</v>
      </c>
      <c r="BJ1783" s="5">
        <v>89.4</v>
      </c>
      <c r="BK1783" s="5">
        <v>106.8</v>
      </c>
      <c r="BL1783" s="5">
        <v>121.8</v>
      </c>
      <c r="BM1783" s="5">
        <v>91.7</v>
      </c>
      <c r="BN1783" s="5">
        <v>53.5</v>
      </c>
      <c r="BO1783" s="5" t="s">
        <v>49</v>
      </c>
      <c r="BP1783" s="5" t="s">
        <v>49</v>
      </c>
      <c r="BQ1783" s="5" t="s">
        <v>49</v>
      </c>
      <c r="BR1783" s="5" t="s">
        <v>49</v>
      </c>
      <c r="BS1783" s="5" t="s">
        <v>49</v>
      </c>
      <c r="BT1783" s="5" t="s">
        <v>49</v>
      </c>
      <c r="BU1783" s="5" t="s">
        <v>49</v>
      </c>
      <c r="BV1783" s="5" t="s">
        <v>49</v>
      </c>
      <c r="BW1783" s="5" t="s">
        <v>49</v>
      </c>
      <c r="BX1783" s="5" t="s">
        <v>49</v>
      </c>
      <c r="BY1783" s="5" t="s">
        <v>49</v>
      </c>
      <c r="BZ1783" s="5" t="s">
        <v>49</v>
      </c>
      <c r="CA1783" s="5" t="s">
        <v>49</v>
      </c>
      <c r="CB1783" s="5" t="s">
        <v>49</v>
      </c>
      <c r="CC1783" s="5" t="s">
        <v>49</v>
      </c>
      <c r="CD1783" s="5" t="s">
        <v>49</v>
      </c>
      <c r="CE1783" s="5" t="s">
        <v>49</v>
      </c>
      <c r="CF1783" s="5" t="s">
        <v>49</v>
      </c>
      <c r="CG1783" s="5" t="s">
        <v>56</v>
      </c>
    </row>
    <row r="1784" spans="1:85" x14ac:dyDescent="0.25">
      <c r="A1784" s="5" t="b">
        <v>0</v>
      </c>
      <c r="B1784" s="5" t="s">
        <v>49</v>
      </c>
      <c r="C1784" s="5" t="s">
        <v>50</v>
      </c>
      <c r="D1784" s="5" t="s">
        <v>12154</v>
      </c>
      <c r="E1784" s="5" t="s">
        <v>12155</v>
      </c>
      <c r="F1784" s="5">
        <v>0</v>
      </c>
      <c r="G1784" s="5">
        <v>11.215</v>
      </c>
      <c r="H1784" s="5">
        <v>17</v>
      </c>
      <c r="I1784" s="5">
        <v>2</v>
      </c>
      <c r="J1784" s="5">
        <v>11</v>
      </c>
      <c r="K1784" s="5">
        <v>2</v>
      </c>
      <c r="L1784" s="5">
        <v>1</v>
      </c>
      <c r="M1784" s="5">
        <v>125</v>
      </c>
      <c r="N1784" s="5">
        <v>14.6</v>
      </c>
      <c r="O1784" s="5">
        <v>9.3800000000000008</v>
      </c>
      <c r="P1784" s="5">
        <v>1840.51</v>
      </c>
      <c r="Q1784" s="5">
        <v>9.23</v>
      </c>
      <c r="R1784" s="5">
        <v>1</v>
      </c>
      <c r="S1784" s="5">
        <v>2</v>
      </c>
      <c r="T1784" s="5" t="s">
        <v>379</v>
      </c>
      <c r="U1784" s="5" t="s">
        <v>2173</v>
      </c>
      <c r="V1784" s="5" t="s">
        <v>434</v>
      </c>
      <c r="W1784" s="5" t="s">
        <v>583</v>
      </c>
      <c r="X1784" s="5" t="s">
        <v>12156</v>
      </c>
      <c r="Y1784" s="5" t="s">
        <v>12157</v>
      </c>
      <c r="Z1784" s="5" t="s">
        <v>12158</v>
      </c>
      <c r="AA1784" s="5" t="s">
        <v>116</v>
      </c>
      <c r="AB1784" s="5" t="s">
        <v>449</v>
      </c>
      <c r="AC1784" s="5" t="s">
        <v>56</v>
      </c>
      <c r="AD1784" s="5">
        <v>0</v>
      </c>
      <c r="AE1784" s="5">
        <v>139.35</v>
      </c>
      <c r="AF1784" s="5">
        <v>57.931915300868972</v>
      </c>
      <c r="AG1784" s="5">
        <v>215.25</v>
      </c>
      <c r="AH1784" s="5">
        <v>58.92394372751226</v>
      </c>
      <c r="AI1784" s="5">
        <v>182.14999999999998</v>
      </c>
      <c r="AJ1784" s="5">
        <v>59.897283830519221</v>
      </c>
      <c r="AK1784" s="5">
        <v>175.9</v>
      </c>
      <c r="AL1784" s="5">
        <v>60.902798806190795</v>
      </c>
      <c r="AM1784" s="5">
        <v>248.1</v>
      </c>
      <c r="AN1784" s="5">
        <v>58.169209600502072</v>
      </c>
      <c r="AO1784" s="5">
        <v>239.25</v>
      </c>
      <c r="AP1784" s="5">
        <v>63.675043536833684</v>
      </c>
      <c r="AQ1784" s="5">
        <v>1.5446716899892359</v>
      </c>
      <c r="AR1784" s="5">
        <v>1.3071402942231789</v>
      </c>
      <c r="AS1784" s="5">
        <v>1.4104604889141557</v>
      </c>
      <c r="AT1784" s="5">
        <v>1.3601478112563956</v>
      </c>
      <c r="AU1784" s="5"/>
      <c r="AV1784" s="5"/>
      <c r="AW1784" s="5" t="s">
        <v>56</v>
      </c>
      <c r="AX1784" s="5">
        <v>132.69999999999999</v>
      </c>
      <c r="AY1784" s="5">
        <v>146</v>
      </c>
      <c r="AZ1784" s="5" t="s">
        <v>56</v>
      </c>
      <c r="BA1784" s="5">
        <v>240.6</v>
      </c>
      <c r="BB1784" s="5">
        <v>189.9</v>
      </c>
      <c r="BC1784" s="5" t="s">
        <v>56</v>
      </c>
      <c r="BD1784" s="5">
        <v>211.2</v>
      </c>
      <c r="BE1784" s="5">
        <v>153.1</v>
      </c>
      <c r="BF1784" s="5" t="s">
        <v>56</v>
      </c>
      <c r="BG1784" s="5">
        <v>210</v>
      </c>
      <c r="BH1784" s="5">
        <v>141.80000000000001</v>
      </c>
      <c r="BI1784" s="5" t="s">
        <v>56</v>
      </c>
      <c r="BJ1784" s="5">
        <v>230.5</v>
      </c>
      <c r="BK1784" s="5">
        <v>265.7</v>
      </c>
      <c r="BL1784" s="5" t="s">
        <v>56</v>
      </c>
      <c r="BM1784" s="5">
        <v>175</v>
      </c>
      <c r="BN1784" s="5">
        <v>303.5</v>
      </c>
      <c r="BO1784" s="5" t="s">
        <v>282</v>
      </c>
      <c r="BP1784" s="5" t="s">
        <v>282</v>
      </c>
      <c r="BQ1784" s="5" t="s">
        <v>282</v>
      </c>
      <c r="BR1784" s="5" t="s">
        <v>282</v>
      </c>
      <c r="BS1784" s="5" t="s">
        <v>282</v>
      </c>
      <c r="BT1784" s="5" t="s">
        <v>282</v>
      </c>
      <c r="BU1784" s="5" t="s">
        <v>49</v>
      </c>
      <c r="BV1784" s="5" t="s">
        <v>49</v>
      </c>
      <c r="BW1784" s="5" t="s">
        <v>49</v>
      </c>
      <c r="BX1784" s="5" t="s">
        <v>49</v>
      </c>
      <c r="BY1784" s="5" t="s">
        <v>49</v>
      </c>
      <c r="BZ1784" s="5" t="s">
        <v>49</v>
      </c>
      <c r="CA1784" s="5" t="s">
        <v>49</v>
      </c>
      <c r="CB1784" s="5" t="s">
        <v>49</v>
      </c>
      <c r="CC1784" s="5" t="s">
        <v>49</v>
      </c>
      <c r="CD1784" s="5" t="s">
        <v>49</v>
      </c>
      <c r="CE1784" s="5" t="s">
        <v>49</v>
      </c>
      <c r="CF1784" s="5" t="s">
        <v>49</v>
      </c>
      <c r="CG1784" s="5" t="s">
        <v>56</v>
      </c>
    </row>
    <row r="1785" spans="1:85" x14ac:dyDescent="0.25">
      <c r="A1785" s="5" t="b">
        <v>0</v>
      </c>
      <c r="B1785" s="5" t="s">
        <v>49</v>
      </c>
      <c r="C1785" s="5" t="s">
        <v>50</v>
      </c>
      <c r="D1785" s="5" t="s">
        <v>12159</v>
      </c>
      <c r="E1785" s="5" t="s">
        <v>12160</v>
      </c>
      <c r="F1785" s="5">
        <v>0</v>
      </c>
      <c r="G1785" s="5">
        <v>11.205</v>
      </c>
      <c r="H1785" s="5">
        <v>5</v>
      </c>
      <c r="I1785" s="5">
        <v>3</v>
      </c>
      <c r="J1785" s="5">
        <v>12</v>
      </c>
      <c r="K1785" s="5">
        <v>3</v>
      </c>
      <c r="L1785" s="5">
        <v>1</v>
      </c>
      <c r="M1785" s="5">
        <v>600</v>
      </c>
      <c r="N1785" s="5">
        <v>64.099999999999994</v>
      </c>
      <c r="O1785" s="5">
        <v>8.75</v>
      </c>
      <c r="P1785" s="5">
        <v>1606.21</v>
      </c>
      <c r="Q1785" s="5">
        <v>12.15</v>
      </c>
      <c r="R1785" s="5">
        <v>3</v>
      </c>
      <c r="S1785" s="5">
        <v>3</v>
      </c>
      <c r="T1785" s="5" t="s">
        <v>407</v>
      </c>
      <c r="U1785" s="5" t="s">
        <v>1638</v>
      </c>
      <c r="V1785" s="5" t="s">
        <v>582</v>
      </c>
      <c r="W1785" s="5" t="s">
        <v>7999</v>
      </c>
      <c r="X1785" s="5" t="s">
        <v>12161</v>
      </c>
      <c r="Y1785" s="5" t="s">
        <v>56</v>
      </c>
      <c r="Z1785" s="5" t="s">
        <v>12162</v>
      </c>
      <c r="AA1785" s="5" t="s">
        <v>347</v>
      </c>
      <c r="AB1785" s="5" t="s">
        <v>56</v>
      </c>
      <c r="AC1785" s="5" t="s">
        <v>12163</v>
      </c>
      <c r="AD1785" s="5">
        <v>0</v>
      </c>
      <c r="AE1785" s="5">
        <v>121.30000000000001</v>
      </c>
      <c r="AF1785" s="5">
        <v>57.746562028389548</v>
      </c>
      <c r="AG1785" s="5">
        <v>86.35</v>
      </c>
      <c r="AH1785" s="5">
        <v>60.906551081922522</v>
      </c>
      <c r="AI1785" s="5">
        <v>84.1</v>
      </c>
      <c r="AJ1785" s="5">
        <v>58.532871361305148</v>
      </c>
      <c r="AK1785" s="5">
        <v>143.1</v>
      </c>
      <c r="AL1785" s="5">
        <v>66.596895456017847</v>
      </c>
      <c r="AM1785" s="5">
        <v>215.8</v>
      </c>
      <c r="AN1785" s="5">
        <v>63.762765731975833</v>
      </c>
      <c r="AO1785" s="5">
        <v>149.4</v>
      </c>
      <c r="AP1785" s="5">
        <v>78.607925115375039</v>
      </c>
      <c r="AQ1785" s="5">
        <v>0.71187139323990101</v>
      </c>
      <c r="AR1785" s="5">
        <v>0.69332234130255554</v>
      </c>
      <c r="AS1785" s="5">
        <v>1.5080363382250177</v>
      </c>
      <c r="AT1785" s="5">
        <v>1.0440251572327044</v>
      </c>
      <c r="AU1785" s="5"/>
      <c r="AV1785" s="5"/>
      <c r="AW1785" s="5">
        <v>122.7</v>
      </c>
      <c r="AX1785" s="5" t="s">
        <v>56</v>
      </c>
      <c r="AY1785" s="5">
        <v>119.9</v>
      </c>
      <c r="AZ1785" s="5">
        <v>103.1</v>
      </c>
      <c r="BA1785" s="5" t="s">
        <v>56</v>
      </c>
      <c r="BB1785" s="5">
        <v>69.599999999999994</v>
      </c>
      <c r="BC1785" s="5">
        <v>92.2</v>
      </c>
      <c r="BD1785" s="5" t="s">
        <v>56</v>
      </c>
      <c r="BE1785" s="5">
        <v>76</v>
      </c>
      <c r="BF1785" s="5">
        <v>95.6</v>
      </c>
      <c r="BG1785" s="5" t="s">
        <v>56</v>
      </c>
      <c r="BH1785" s="5">
        <v>190.6</v>
      </c>
      <c r="BI1785" s="5">
        <v>157.4</v>
      </c>
      <c r="BJ1785" s="5" t="s">
        <v>56</v>
      </c>
      <c r="BK1785" s="5">
        <v>274.2</v>
      </c>
      <c r="BL1785" s="5">
        <v>229.1</v>
      </c>
      <c r="BM1785" s="5" t="s">
        <v>56</v>
      </c>
      <c r="BN1785" s="5">
        <v>69.7</v>
      </c>
      <c r="BO1785" s="5" t="s">
        <v>49</v>
      </c>
      <c r="BP1785" s="5" t="s">
        <v>49</v>
      </c>
      <c r="BQ1785" s="5" t="s">
        <v>49</v>
      </c>
      <c r="BR1785" s="5" t="s">
        <v>49</v>
      </c>
      <c r="BS1785" s="5" t="s">
        <v>49</v>
      </c>
      <c r="BT1785" s="5" t="s">
        <v>49</v>
      </c>
      <c r="BU1785" s="5" t="s">
        <v>282</v>
      </c>
      <c r="BV1785" s="5" t="s">
        <v>282</v>
      </c>
      <c r="BW1785" s="5" t="s">
        <v>282</v>
      </c>
      <c r="BX1785" s="5" t="s">
        <v>282</v>
      </c>
      <c r="BY1785" s="5" t="s">
        <v>282</v>
      </c>
      <c r="BZ1785" s="5" t="s">
        <v>282</v>
      </c>
      <c r="CA1785" s="5" t="s">
        <v>49</v>
      </c>
      <c r="CB1785" s="5" t="s">
        <v>49</v>
      </c>
      <c r="CC1785" s="5" t="s">
        <v>49</v>
      </c>
      <c r="CD1785" s="5" t="s">
        <v>49</v>
      </c>
      <c r="CE1785" s="5" t="s">
        <v>49</v>
      </c>
      <c r="CF1785" s="5" t="s">
        <v>282</v>
      </c>
      <c r="CG1785" s="5" t="s">
        <v>56</v>
      </c>
    </row>
    <row r="1786" spans="1:85" x14ac:dyDescent="0.25">
      <c r="A1786" s="5" t="b">
        <v>0</v>
      </c>
      <c r="B1786" s="5" t="s">
        <v>49</v>
      </c>
      <c r="C1786" s="5" t="s">
        <v>50</v>
      </c>
      <c r="D1786" s="5" t="s">
        <v>12164</v>
      </c>
      <c r="E1786" s="5" t="s">
        <v>12165</v>
      </c>
      <c r="F1786" s="5">
        <v>0</v>
      </c>
      <c r="G1786" s="5">
        <v>11.204000000000001</v>
      </c>
      <c r="H1786" s="5">
        <v>8</v>
      </c>
      <c r="I1786" s="5">
        <v>2</v>
      </c>
      <c r="J1786" s="5">
        <v>10</v>
      </c>
      <c r="K1786" s="5">
        <v>2</v>
      </c>
      <c r="L1786" s="5">
        <v>1</v>
      </c>
      <c r="M1786" s="5">
        <v>341</v>
      </c>
      <c r="N1786" s="5">
        <v>37.5</v>
      </c>
      <c r="O1786" s="5">
        <v>7.43</v>
      </c>
      <c r="P1786" s="5">
        <v>1754.9</v>
      </c>
      <c r="Q1786" s="5">
        <v>5.59</v>
      </c>
      <c r="R1786" s="5">
        <v>2</v>
      </c>
      <c r="S1786" s="5">
        <v>2</v>
      </c>
      <c r="T1786" s="5" t="s">
        <v>12166</v>
      </c>
      <c r="U1786" s="5" t="s">
        <v>1638</v>
      </c>
      <c r="V1786" s="5" t="s">
        <v>434</v>
      </c>
      <c r="W1786" s="5" t="s">
        <v>399</v>
      </c>
      <c r="X1786" s="5" t="s">
        <v>12167</v>
      </c>
      <c r="Y1786" s="5" t="s">
        <v>12168</v>
      </c>
      <c r="Z1786" s="5" t="s">
        <v>12169</v>
      </c>
      <c r="AA1786" s="5" t="s">
        <v>638</v>
      </c>
      <c r="AB1786" s="5" t="s">
        <v>669</v>
      </c>
      <c r="AC1786" s="5" t="s">
        <v>56</v>
      </c>
      <c r="AD1786" s="5">
        <v>0</v>
      </c>
      <c r="AE1786" s="5">
        <v>227.8</v>
      </c>
      <c r="AF1786" s="5">
        <v>57.735026918962575</v>
      </c>
      <c r="AG1786" s="5">
        <v>156.6</v>
      </c>
      <c r="AH1786" s="5">
        <v>57.735026918962575</v>
      </c>
      <c r="AI1786" s="5">
        <v>188.3</v>
      </c>
      <c r="AJ1786" s="5">
        <v>57.735026918962582</v>
      </c>
      <c r="AK1786" s="5">
        <v>253.9</v>
      </c>
      <c r="AL1786" s="5">
        <v>57.735026918962582</v>
      </c>
      <c r="AM1786" s="5">
        <v>191.1</v>
      </c>
      <c r="AN1786" s="5">
        <v>57.735026918962575</v>
      </c>
      <c r="AO1786" s="5">
        <v>182.4</v>
      </c>
      <c r="AP1786" s="5">
        <v>57.735026918962582</v>
      </c>
      <c r="AQ1786" s="5">
        <v>0.68744512730465313</v>
      </c>
      <c r="AR1786" s="5">
        <v>0.82660228270412639</v>
      </c>
      <c r="AS1786" s="5">
        <v>0.75265852697912561</v>
      </c>
      <c r="AT1786" s="5">
        <v>0.71839306813706183</v>
      </c>
      <c r="AU1786" s="5"/>
      <c r="AV1786" s="5"/>
      <c r="AW1786" s="5" t="s">
        <v>56</v>
      </c>
      <c r="AX1786" s="5">
        <v>227.8</v>
      </c>
      <c r="AY1786" s="5" t="s">
        <v>56</v>
      </c>
      <c r="AZ1786" s="5" t="s">
        <v>56</v>
      </c>
      <c r="BA1786" s="5">
        <v>156.6</v>
      </c>
      <c r="BB1786" s="5" t="s">
        <v>56</v>
      </c>
      <c r="BC1786" s="5" t="s">
        <v>56</v>
      </c>
      <c r="BD1786" s="5">
        <v>188.3</v>
      </c>
      <c r="BE1786" s="5" t="s">
        <v>56</v>
      </c>
      <c r="BF1786" s="5" t="s">
        <v>56</v>
      </c>
      <c r="BG1786" s="5">
        <v>253.9</v>
      </c>
      <c r="BH1786" s="5" t="s">
        <v>56</v>
      </c>
      <c r="BI1786" s="5" t="s">
        <v>56</v>
      </c>
      <c r="BJ1786" s="5">
        <v>191.1</v>
      </c>
      <c r="BK1786" s="5" t="s">
        <v>56</v>
      </c>
      <c r="BL1786" s="5" t="s">
        <v>56</v>
      </c>
      <c r="BM1786" s="5">
        <v>182.4</v>
      </c>
      <c r="BN1786" s="5" t="s">
        <v>56</v>
      </c>
      <c r="BO1786" s="5" t="s">
        <v>49</v>
      </c>
      <c r="BP1786" s="5" t="s">
        <v>49</v>
      </c>
      <c r="BQ1786" s="5" t="s">
        <v>49</v>
      </c>
      <c r="BR1786" s="5" t="s">
        <v>49</v>
      </c>
      <c r="BS1786" s="5" t="s">
        <v>49</v>
      </c>
      <c r="BT1786" s="5" t="s">
        <v>49</v>
      </c>
      <c r="BU1786" s="5" t="s">
        <v>49</v>
      </c>
      <c r="BV1786" s="5" t="s">
        <v>49</v>
      </c>
      <c r="BW1786" s="5" t="s">
        <v>49</v>
      </c>
      <c r="BX1786" s="5" t="s">
        <v>49</v>
      </c>
      <c r="BY1786" s="5" t="s">
        <v>49</v>
      </c>
      <c r="BZ1786" s="5" t="s">
        <v>49</v>
      </c>
      <c r="CA1786" s="5" t="s">
        <v>49</v>
      </c>
      <c r="CB1786" s="5" t="s">
        <v>282</v>
      </c>
      <c r="CC1786" s="5" t="s">
        <v>49</v>
      </c>
      <c r="CD1786" s="5" t="s">
        <v>49</v>
      </c>
      <c r="CE1786" s="5" t="s">
        <v>49</v>
      </c>
      <c r="CF1786" s="5" t="s">
        <v>282</v>
      </c>
      <c r="CG1786" s="5" t="s">
        <v>56</v>
      </c>
    </row>
    <row r="1787" spans="1:85" x14ac:dyDescent="0.25">
      <c r="A1787" s="5" t="b">
        <v>0</v>
      </c>
      <c r="B1787" s="5" t="s">
        <v>49</v>
      </c>
      <c r="C1787" s="5" t="s">
        <v>50</v>
      </c>
      <c r="D1787" s="5" t="s">
        <v>12170</v>
      </c>
      <c r="E1787" s="5" t="s">
        <v>12171</v>
      </c>
      <c r="F1787" s="5">
        <v>0</v>
      </c>
      <c r="G1787" s="5">
        <v>11.183</v>
      </c>
      <c r="H1787" s="5">
        <v>3</v>
      </c>
      <c r="I1787" s="5">
        <v>3</v>
      </c>
      <c r="J1787" s="5">
        <v>8</v>
      </c>
      <c r="K1787" s="5">
        <v>3</v>
      </c>
      <c r="L1787" s="5">
        <v>1</v>
      </c>
      <c r="M1787" s="5">
        <v>953</v>
      </c>
      <c r="N1787" s="5">
        <v>106.3</v>
      </c>
      <c r="O1787" s="5">
        <v>8.32</v>
      </c>
      <c r="P1787" s="5">
        <v>1275.95</v>
      </c>
      <c r="Q1787" s="5">
        <v>12.01</v>
      </c>
      <c r="R1787" s="5">
        <v>3</v>
      </c>
      <c r="S1787" s="5">
        <v>3</v>
      </c>
      <c r="T1787" s="5" t="s">
        <v>56</v>
      </c>
      <c r="U1787" s="5" t="s">
        <v>1638</v>
      </c>
      <c r="V1787" s="5" t="s">
        <v>1161</v>
      </c>
      <c r="W1787" s="5" t="s">
        <v>12172</v>
      </c>
      <c r="X1787" s="5" t="s">
        <v>12173</v>
      </c>
      <c r="Y1787" s="5" t="s">
        <v>12174</v>
      </c>
      <c r="Z1787" s="5" t="s">
        <v>12175</v>
      </c>
      <c r="AA1787" s="5" t="s">
        <v>638</v>
      </c>
      <c r="AB1787" s="5" t="s">
        <v>56</v>
      </c>
      <c r="AC1787" s="5" t="s">
        <v>56</v>
      </c>
      <c r="AD1787" s="5">
        <v>0</v>
      </c>
      <c r="AE1787" s="5">
        <v>106.4</v>
      </c>
      <c r="AF1787" s="5">
        <v>58.11937163480976</v>
      </c>
      <c r="AG1787" s="5">
        <v>126.25</v>
      </c>
      <c r="AH1787" s="5">
        <v>60.821385954658084</v>
      </c>
      <c r="AI1787" s="5">
        <v>149.35</v>
      </c>
      <c r="AJ1787" s="5">
        <v>65.867140335603537</v>
      </c>
      <c r="AK1787" s="5">
        <v>67.7</v>
      </c>
      <c r="AL1787" s="5">
        <v>59.41585887577471</v>
      </c>
      <c r="AM1787" s="5">
        <v>181.3</v>
      </c>
      <c r="AN1787" s="5">
        <v>60.089972264447276</v>
      </c>
      <c r="AO1787" s="5">
        <v>168.95</v>
      </c>
      <c r="AP1787" s="5">
        <v>63.252151069373063</v>
      </c>
      <c r="AQ1787" s="5">
        <v>1.1865601503759398</v>
      </c>
      <c r="AR1787" s="5">
        <v>1.4036654135338344</v>
      </c>
      <c r="AS1787" s="5">
        <v>2.6779911373707534</v>
      </c>
      <c r="AT1787" s="5">
        <v>2.4955686853766617</v>
      </c>
      <c r="AU1787" s="5"/>
      <c r="AV1787" s="5"/>
      <c r="AW1787" s="5">
        <v>113.5</v>
      </c>
      <c r="AX1787" s="5">
        <v>99.3</v>
      </c>
      <c r="AY1787" s="5" t="s">
        <v>56</v>
      </c>
      <c r="AZ1787" s="5">
        <v>102.1</v>
      </c>
      <c r="BA1787" s="5">
        <v>150.4</v>
      </c>
      <c r="BB1787" s="5" t="s">
        <v>56</v>
      </c>
      <c r="BC1787" s="5">
        <v>102</v>
      </c>
      <c r="BD1787" s="5">
        <v>196.7</v>
      </c>
      <c r="BE1787" s="5" t="s">
        <v>56</v>
      </c>
      <c r="BF1787" s="5">
        <v>58.2</v>
      </c>
      <c r="BG1787" s="5">
        <v>77.2</v>
      </c>
      <c r="BH1787" s="5" t="s">
        <v>56</v>
      </c>
      <c r="BI1787" s="5">
        <v>211.5</v>
      </c>
      <c r="BJ1787" s="5">
        <v>151.1</v>
      </c>
      <c r="BK1787" s="5" t="s">
        <v>56</v>
      </c>
      <c r="BL1787" s="5">
        <v>212.6</v>
      </c>
      <c r="BM1787" s="5">
        <v>125.3</v>
      </c>
      <c r="BN1787" s="5" t="s">
        <v>56</v>
      </c>
      <c r="BO1787" s="5" t="s">
        <v>49</v>
      </c>
      <c r="BP1787" s="5" t="s">
        <v>49</v>
      </c>
      <c r="BQ1787" s="5" t="s">
        <v>49</v>
      </c>
      <c r="BR1787" s="5" t="s">
        <v>49</v>
      </c>
      <c r="BS1787" s="5" t="s">
        <v>49</v>
      </c>
      <c r="BT1787" s="5" t="s">
        <v>49</v>
      </c>
      <c r="BU1787" s="5" t="s">
        <v>49</v>
      </c>
      <c r="BV1787" s="5" t="s">
        <v>49</v>
      </c>
      <c r="BW1787" s="5" t="s">
        <v>49</v>
      </c>
      <c r="BX1787" s="5" t="s">
        <v>49</v>
      </c>
      <c r="BY1787" s="5" t="s">
        <v>49</v>
      </c>
      <c r="BZ1787" s="5" t="s">
        <v>49</v>
      </c>
      <c r="CA1787" s="5" t="s">
        <v>282</v>
      </c>
      <c r="CB1787" s="5" t="s">
        <v>282</v>
      </c>
      <c r="CC1787" s="5" t="s">
        <v>282</v>
      </c>
      <c r="CD1787" s="5" t="s">
        <v>282</v>
      </c>
      <c r="CE1787" s="5" t="s">
        <v>282</v>
      </c>
      <c r="CF1787" s="5" t="s">
        <v>282</v>
      </c>
      <c r="CG1787" s="5" t="s">
        <v>56</v>
      </c>
    </row>
    <row r="1788" spans="1:85" x14ac:dyDescent="0.25">
      <c r="A1788" s="5" t="b">
        <v>0</v>
      </c>
      <c r="B1788" s="5" t="s">
        <v>49</v>
      </c>
      <c r="C1788" s="5" t="s">
        <v>50</v>
      </c>
      <c r="D1788" s="5" t="s">
        <v>12176</v>
      </c>
      <c r="E1788" s="5" t="s">
        <v>12177</v>
      </c>
      <c r="F1788" s="5">
        <v>0</v>
      </c>
      <c r="G1788" s="5">
        <v>11.167999999999999</v>
      </c>
      <c r="H1788" s="5">
        <v>26</v>
      </c>
      <c r="I1788" s="5">
        <v>3</v>
      </c>
      <c r="J1788" s="5">
        <v>6</v>
      </c>
      <c r="K1788" s="5">
        <v>2</v>
      </c>
      <c r="L1788" s="5">
        <v>1</v>
      </c>
      <c r="M1788" s="5">
        <v>153</v>
      </c>
      <c r="N1788" s="5">
        <v>16.899999999999999</v>
      </c>
      <c r="O1788" s="5">
        <v>6.6</v>
      </c>
      <c r="P1788" s="5">
        <v>841.84</v>
      </c>
      <c r="Q1788" s="5">
        <v>0</v>
      </c>
      <c r="R1788" s="5">
        <v>3</v>
      </c>
      <c r="S1788" s="5">
        <v>3</v>
      </c>
      <c r="T1788" s="5" t="s">
        <v>12178</v>
      </c>
      <c r="U1788" s="5" t="s">
        <v>3472</v>
      </c>
      <c r="V1788" s="5" t="s">
        <v>764</v>
      </c>
      <c r="W1788" s="5" t="s">
        <v>12179</v>
      </c>
      <c r="X1788" s="5" t="s">
        <v>12180</v>
      </c>
      <c r="Y1788" s="5" t="s">
        <v>12181</v>
      </c>
      <c r="Z1788" s="5" t="s">
        <v>12182</v>
      </c>
      <c r="AA1788" s="5" t="s">
        <v>162</v>
      </c>
      <c r="AB1788" s="5" t="s">
        <v>12183</v>
      </c>
      <c r="AC1788" s="5" t="s">
        <v>587</v>
      </c>
      <c r="AD1788" s="5">
        <v>0</v>
      </c>
      <c r="AE1788" s="5">
        <v>364.4</v>
      </c>
      <c r="AF1788" s="5">
        <v>57.735026918962575</v>
      </c>
      <c r="AG1788" s="5">
        <v>454.5</v>
      </c>
      <c r="AH1788" s="5">
        <v>57.735026918962575</v>
      </c>
      <c r="AI1788" s="5">
        <v>384.4</v>
      </c>
      <c r="AJ1788" s="5">
        <v>57.735026918962575</v>
      </c>
      <c r="AK1788" s="5">
        <v>536.29999999999995</v>
      </c>
      <c r="AL1788" s="5">
        <v>57.735026918962582</v>
      </c>
      <c r="AM1788" s="5">
        <v>362.5</v>
      </c>
      <c r="AN1788" s="5">
        <v>57.735026918962575</v>
      </c>
      <c r="AO1788" s="5">
        <v>297.8</v>
      </c>
      <c r="AP1788" s="5">
        <v>57.735026918962575</v>
      </c>
      <c r="AQ1788" s="5">
        <v>1.2472557628979144</v>
      </c>
      <c r="AR1788" s="5">
        <v>1.0548847420417125</v>
      </c>
      <c r="AS1788" s="5">
        <v>0.67592765243333963</v>
      </c>
      <c r="AT1788" s="5">
        <v>0.55528622039903042</v>
      </c>
      <c r="AU1788" s="5"/>
      <c r="AV1788" s="5"/>
      <c r="AW1788" s="5" t="s">
        <v>56</v>
      </c>
      <c r="AX1788" s="5">
        <v>364.4</v>
      </c>
      <c r="AY1788" s="5" t="s">
        <v>56</v>
      </c>
      <c r="AZ1788" s="5" t="s">
        <v>56</v>
      </c>
      <c r="BA1788" s="5">
        <v>454.5</v>
      </c>
      <c r="BB1788" s="5" t="s">
        <v>56</v>
      </c>
      <c r="BC1788" s="5" t="s">
        <v>56</v>
      </c>
      <c r="BD1788" s="5">
        <v>384.4</v>
      </c>
      <c r="BE1788" s="5" t="s">
        <v>56</v>
      </c>
      <c r="BF1788" s="5" t="s">
        <v>56</v>
      </c>
      <c r="BG1788" s="5">
        <v>536.29999999999995</v>
      </c>
      <c r="BH1788" s="5" t="s">
        <v>56</v>
      </c>
      <c r="BI1788" s="5" t="s">
        <v>56</v>
      </c>
      <c r="BJ1788" s="5">
        <v>362.5</v>
      </c>
      <c r="BK1788" s="5" t="s">
        <v>56</v>
      </c>
      <c r="BL1788" s="5" t="s">
        <v>56</v>
      </c>
      <c r="BM1788" s="5">
        <v>297.8</v>
      </c>
      <c r="BN1788" s="5" t="s">
        <v>56</v>
      </c>
      <c r="BO1788" s="5" t="s">
        <v>282</v>
      </c>
      <c r="BP1788" s="5" t="s">
        <v>282</v>
      </c>
      <c r="BQ1788" s="5" t="s">
        <v>282</v>
      </c>
      <c r="BR1788" s="5" t="s">
        <v>282</v>
      </c>
      <c r="BS1788" s="5" t="s">
        <v>282</v>
      </c>
      <c r="BT1788" s="5" t="s">
        <v>282</v>
      </c>
      <c r="BU1788" s="5" t="s">
        <v>49</v>
      </c>
      <c r="BV1788" s="5" t="s">
        <v>49</v>
      </c>
      <c r="BW1788" s="5" t="s">
        <v>49</v>
      </c>
      <c r="BX1788" s="5" t="s">
        <v>49</v>
      </c>
      <c r="BY1788" s="5" t="s">
        <v>49</v>
      </c>
      <c r="BZ1788" s="5" t="s">
        <v>49</v>
      </c>
      <c r="CA1788" s="5" t="s">
        <v>282</v>
      </c>
      <c r="CB1788" s="5" t="s">
        <v>282</v>
      </c>
      <c r="CC1788" s="5" t="s">
        <v>282</v>
      </c>
      <c r="CD1788" s="5" t="s">
        <v>282</v>
      </c>
      <c r="CE1788" s="5" t="s">
        <v>282</v>
      </c>
      <c r="CF1788" s="5" t="s">
        <v>282</v>
      </c>
      <c r="CG1788" s="5" t="s">
        <v>56</v>
      </c>
    </row>
    <row r="1789" spans="1:85" x14ac:dyDescent="0.25">
      <c r="A1789" s="5" t="b">
        <v>0</v>
      </c>
      <c r="B1789" s="5" t="s">
        <v>49</v>
      </c>
      <c r="C1789" s="5" t="s">
        <v>50</v>
      </c>
      <c r="D1789" s="5" t="s">
        <v>12184</v>
      </c>
      <c r="E1789" s="5" t="s">
        <v>12185</v>
      </c>
      <c r="F1789" s="5">
        <v>0</v>
      </c>
      <c r="G1789" s="5">
        <v>11.164</v>
      </c>
      <c r="H1789" s="5">
        <v>3</v>
      </c>
      <c r="I1789" s="5">
        <v>2</v>
      </c>
      <c r="J1789" s="5">
        <v>10</v>
      </c>
      <c r="K1789" s="5">
        <v>2</v>
      </c>
      <c r="L1789" s="5">
        <v>1</v>
      </c>
      <c r="M1789" s="5">
        <v>677</v>
      </c>
      <c r="N1789" s="5">
        <v>74.8</v>
      </c>
      <c r="O1789" s="5">
        <v>5.57</v>
      </c>
      <c r="P1789" s="5">
        <v>1515.68</v>
      </c>
      <c r="Q1789" s="5">
        <v>12.65</v>
      </c>
      <c r="R1789" s="5">
        <v>2</v>
      </c>
      <c r="S1789" s="5">
        <v>2</v>
      </c>
      <c r="T1789" s="5" t="s">
        <v>361</v>
      </c>
      <c r="U1789" s="5" t="s">
        <v>1638</v>
      </c>
      <c r="V1789" s="5" t="s">
        <v>434</v>
      </c>
      <c r="W1789" s="5" t="s">
        <v>12186</v>
      </c>
      <c r="X1789" s="5" t="s">
        <v>12187</v>
      </c>
      <c r="Y1789" s="5" t="s">
        <v>12188</v>
      </c>
      <c r="Z1789" s="5" t="s">
        <v>12189</v>
      </c>
      <c r="AA1789" s="5" t="s">
        <v>116</v>
      </c>
      <c r="AB1789" s="5" t="s">
        <v>1380</v>
      </c>
      <c r="AC1789" s="5" t="s">
        <v>56</v>
      </c>
      <c r="AD1789" s="5">
        <v>0</v>
      </c>
      <c r="AE1789" s="5">
        <v>95.6</v>
      </c>
      <c r="AF1789" s="5">
        <v>57.864604901137305</v>
      </c>
      <c r="AG1789" s="5">
        <v>153.19999999999999</v>
      </c>
      <c r="AH1789" s="5">
        <v>58.526943542559394</v>
      </c>
      <c r="AI1789" s="5">
        <v>109.15</v>
      </c>
      <c r="AJ1789" s="5">
        <v>58.147909851191656</v>
      </c>
      <c r="AK1789" s="5">
        <v>146.9</v>
      </c>
      <c r="AL1789" s="5">
        <v>66.917666114015148</v>
      </c>
      <c r="AM1789" s="5">
        <v>121.75</v>
      </c>
      <c r="AN1789" s="5">
        <v>67.745344691023348</v>
      </c>
      <c r="AO1789" s="5">
        <v>173.3</v>
      </c>
      <c r="AP1789" s="5">
        <v>58.022669382261618</v>
      </c>
      <c r="AQ1789" s="5">
        <v>1.602510460251046</v>
      </c>
      <c r="AR1789" s="5">
        <v>1.1417364016736402</v>
      </c>
      <c r="AS1789" s="5">
        <v>0.82879509870660306</v>
      </c>
      <c r="AT1789" s="5">
        <v>1.179714091218516</v>
      </c>
      <c r="AU1789" s="5"/>
      <c r="AV1789" s="5"/>
      <c r="AW1789" s="5">
        <v>91.9</v>
      </c>
      <c r="AX1789" s="5" t="s">
        <v>56</v>
      </c>
      <c r="AY1789" s="5">
        <v>99.3</v>
      </c>
      <c r="AZ1789" s="5">
        <v>167.9</v>
      </c>
      <c r="BA1789" s="5" t="s">
        <v>56</v>
      </c>
      <c r="BB1789" s="5">
        <v>138.5</v>
      </c>
      <c r="BC1789" s="5">
        <v>101.6</v>
      </c>
      <c r="BD1789" s="5" t="s">
        <v>56</v>
      </c>
      <c r="BE1789" s="5">
        <v>116.7</v>
      </c>
      <c r="BF1789" s="5">
        <v>196.6</v>
      </c>
      <c r="BG1789" s="5" t="s">
        <v>56</v>
      </c>
      <c r="BH1789" s="5">
        <v>97.2</v>
      </c>
      <c r="BI1789" s="5">
        <v>78.599999999999994</v>
      </c>
      <c r="BJ1789" s="5" t="s">
        <v>56</v>
      </c>
      <c r="BK1789" s="5">
        <v>164.9</v>
      </c>
      <c r="BL1789" s="5">
        <v>163.30000000000001</v>
      </c>
      <c r="BM1789" s="5" t="s">
        <v>56</v>
      </c>
      <c r="BN1789" s="5">
        <v>183.3</v>
      </c>
      <c r="BO1789" s="5" t="s">
        <v>49</v>
      </c>
      <c r="BP1789" s="5" t="s">
        <v>49</v>
      </c>
      <c r="BQ1789" s="5" t="s">
        <v>49</v>
      </c>
      <c r="BR1789" s="5" t="s">
        <v>49</v>
      </c>
      <c r="BS1789" s="5" t="s">
        <v>49</v>
      </c>
      <c r="BT1789" s="5" t="s">
        <v>49</v>
      </c>
      <c r="BU1789" s="5" t="s">
        <v>282</v>
      </c>
      <c r="BV1789" s="5" t="s">
        <v>282</v>
      </c>
      <c r="BW1789" s="5" t="s">
        <v>282</v>
      </c>
      <c r="BX1789" s="5" t="s">
        <v>282</v>
      </c>
      <c r="BY1789" s="5" t="s">
        <v>282</v>
      </c>
      <c r="BZ1789" s="5" t="s">
        <v>282</v>
      </c>
      <c r="CA1789" s="5" t="s">
        <v>49</v>
      </c>
      <c r="CB1789" s="5" t="s">
        <v>49</v>
      </c>
      <c r="CC1789" s="5" t="s">
        <v>49</v>
      </c>
      <c r="CD1789" s="5" t="s">
        <v>49</v>
      </c>
      <c r="CE1789" s="5" t="s">
        <v>49</v>
      </c>
      <c r="CF1789" s="5" t="s">
        <v>49</v>
      </c>
      <c r="CG1789" s="5" t="s">
        <v>56</v>
      </c>
    </row>
    <row r="1790" spans="1:85" x14ac:dyDescent="0.25">
      <c r="A1790" s="5" t="b">
        <v>0</v>
      </c>
      <c r="B1790" s="5" t="s">
        <v>49</v>
      </c>
      <c r="C1790" s="5" t="s">
        <v>50</v>
      </c>
      <c r="D1790" s="5" t="s">
        <v>12190</v>
      </c>
      <c r="E1790" s="5" t="s">
        <v>12191</v>
      </c>
      <c r="F1790" s="5">
        <v>0</v>
      </c>
      <c r="G1790" s="5">
        <v>11.151999999999999</v>
      </c>
      <c r="H1790" s="5">
        <v>13</v>
      </c>
      <c r="I1790" s="5">
        <v>3</v>
      </c>
      <c r="J1790" s="5">
        <v>8</v>
      </c>
      <c r="K1790" s="5">
        <v>2</v>
      </c>
      <c r="L1790" s="5">
        <v>1</v>
      </c>
      <c r="M1790" s="5">
        <v>218</v>
      </c>
      <c r="N1790" s="5">
        <v>24.4</v>
      </c>
      <c r="O1790" s="5">
        <v>6.07</v>
      </c>
      <c r="P1790" s="5">
        <v>1316.91</v>
      </c>
      <c r="Q1790" s="5">
        <v>9.0299999999999994</v>
      </c>
      <c r="R1790" s="5">
        <v>3</v>
      </c>
      <c r="S1790" s="5">
        <v>3</v>
      </c>
      <c r="T1790" s="5" t="s">
        <v>419</v>
      </c>
      <c r="U1790" s="5" t="s">
        <v>8463</v>
      </c>
      <c r="V1790" s="5" t="s">
        <v>12192</v>
      </c>
      <c r="W1790" s="5" t="s">
        <v>12193</v>
      </c>
      <c r="X1790" s="5" t="s">
        <v>12194</v>
      </c>
      <c r="Y1790" s="5" t="s">
        <v>12195</v>
      </c>
      <c r="Z1790" s="5" t="s">
        <v>12196</v>
      </c>
      <c r="AA1790" s="5" t="s">
        <v>184</v>
      </c>
      <c r="AB1790" s="5" t="s">
        <v>5484</v>
      </c>
      <c r="AC1790" s="5" t="s">
        <v>12197</v>
      </c>
      <c r="AD1790" s="5">
        <v>0</v>
      </c>
      <c r="AE1790" s="5">
        <v>189.45</v>
      </c>
      <c r="AF1790" s="5">
        <v>61.357585620247413</v>
      </c>
      <c r="AG1790" s="5">
        <v>233.05</v>
      </c>
      <c r="AH1790" s="5">
        <v>58.304814641301192</v>
      </c>
      <c r="AI1790" s="5">
        <v>144.80000000000001</v>
      </c>
      <c r="AJ1790" s="5">
        <v>58.407833603035201</v>
      </c>
      <c r="AK1790" s="5">
        <v>222.10000000000002</v>
      </c>
      <c r="AL1790" s="5">
        <v>57.765987967725366</v>
      </c>
      <c r="AM1790" s="5">
        <v>188.65</v>
      </c>
      <c r="AN1790" s="5">
        <v>58.075728529892537</v>
      </c>
      <c r="AO1790" s="5">
        <v>221.95</v>
      </c>
      <c r="AP1790" s="5">
        <v>58.710085540627063</v>
      </c>
      <c r="AQ1790" s="5">
        <v>1.2301398785959357</v>
      </c>
      <c r="AR1790" s="5">
        <v>0.76431776194246515</v>
      </c>
      <c r="AS1790" s="5">
        <v>0.84939216569113007</v>
      </c>
      <c r="AT1790" s="5">
        <v>0.99932462854570003</v>
      </c>
      <c r="AU1790" s="5"/>
      <c r="AV1790" s="5"/>
      <c r="AW1790" s="5">
        <v>150.1</v>
      </c>
      <c r="AX1790" s="5" t="s">
        <v>56</v>
      </c>
      <c r="AY1790" s="5">
        <v>228.8</v>
      </c>
      <c r="AZ1790" s="5">
        <v>252</v>
      </c>
      <c r="BA1790" s="5" t="s">
        <v>56</v>
      </c>
      <c r="BB1790" s="5">
        <v>214.1</v>
      </c>
      <c r="BC1790" s="5">
        <v>157.6</v>
      </c>
      <c r="BD1790" s="5" t="s">
        <v>56</v>
      </c>
      <c r="BE1790" s="5">
        <v>132</v>
      </c>
      <c r="BF1790" s="5">
        <v>217.9</v>
      </c>
      <c r="BG1790" s="5" t="s">
        <v>56</v>
      </c>
      <c r="BH1790" s="5">
        <v>226.3</v>
      </c>
      <c r="BI1790" s="5">
        <v>176.8</v>
      </c>
      <c r="BJ1790" s="5" t="s">
        <v>56</v>
      </c>
      <c r="BK1790" s="5">
        <v>200.5</v>
      </c>
      <c r="BL1790" s="5">
        <v>245.6</v>
      </c>
      <c r="BM1790" s="5" t="s">
        <v>56</v>
      </c>
      <c r="BN1790" s="5">
        <v>198.3</v>
      </c>
      <c r="BO1790" s="5" t="s">
        <v>49</v>
      </c>
      <c r="BP1790" s="5" t="s">
        <v>49</v>
      </c>
      <c r="BQ1790" s="5" t="s">
        <v>49</v>
      </c>
      <c r="BR1790" s="5" t="s">
        <v>49</v>
      </c>
      <c r="BS1790" s="5" t="s">
        <v>49</v>
      </c>
      <c r="BT1790" s="5" t="s">
        <v>49</v>
      </c>
      <c r="BU1790" s="5" t="s">
        <v>282</v>
      </c>
      <c r="BV1790" s="5" t="s">
        <v>282</v>
      </c>
      <c r="BW1790" s="5" t="s">
        <v>282</v>
      </c>
      <c r="BX1790" s="5" t="s">
        <v>282</v>
      </c>
      <c r="BY1790" s="5" t="s">
        <v>282</v>
      </c>
      <c r="BZ1790" s="5" t="s">
        <v>282</v>
      </c>
      <c r="CA1790" s="5" t="s">
        <v>49</v>
      </c>
      <c r="CB1790" s="5" t="s">
        <v>49</v>
      </c>
      <c r="CC1790" s="5" t="s">
        <v>49</v>
      </c>
      <c r="CD1790" s="5" t="s">
        <v>49</v>
      </c>
      <c r="CE1790" s="5" t="s">
        <v>49</v>
      </c>
      <c r="CF1790" s="5" t="s">
        <v>49</v>
      </c>
      <c r="CG1790" s="5" t="s">
        <v>56</v>
      </c>
    </row>
    <row r="1791" spans="1:85" x14ac:dyDescent="0.25">
      <c r="A1791" s="5" t="b">
        <v>0</v>
      </c>
      <c r="B1791" s="5" t="s">
        <v>49</v>
      </c>
      <c r="C1791" s="5" t="s">
        <v>50</v>
      </c>
      <c r="D1791" s="5" t="s">
        <v>12198</v>
      </c>
      <c r="E1791" s="5" t="s">
        <v>12199</v>
      </c>
      <c r="F1791" s="5">
        <v>0</v>
      </c>
      <c r="G1791" s="5">
        <v>11.151999999999999</v>
      </c>
      <c r="H1791" s="5">
        <v>9</v>
      </c>
      <c r="I1791" s="5">
        <v>2</v>
      </c>
      <c r="J1791" s="5">
        <v>8</v>
      </c>
      <c r="K1791" s="5">
        <v>2</v>
      </c>
      <c r="L1791" s="5">
        <v>1</v>
      </c>
      <c r="M1791" s="5">
        <v>346</v>
      </c>
      <c r="N1791" s="5">
        <v>39.200000000000003</v>
      </c>
      <c r="O1791" s="5">
        <v>5.5</v>
      </c>
      <c r="P1791" s="5">
        <v>1232.1199999999999</v>
      </c>
      <c r="Q1791" s="5">
        <v>7.28</v>
      </c>
      <c r="R1791" s="5">
        <v>2</v>
      </c>
      <c r="S1791" s="5">
        <v>2</v>
      </c>
      <c r="T1791" s="5" t="s">
        <v>361</v>
      </c>
      <c r="U1791" s="5" t="s">
        <v>490</v>
      </c>
      <c r="V1791" s="5" t="s">
        <v>3222</v>
      </c>
      <c r="W1791" s="5" t="s">
        <v>12200</v>
      </c>
      <c r="X1791" s="5" t="s">
        <v>12201</v>
      </c>
      <c r="Y1791" s="5" t="s">
        <v>12202</v>
      </c>
      <c r="Z1791" s="5" t="s">
        <v>12203</v>
      </c>
      <c r="AA1791" s="5" t="s">
        <v>246</v>
      </c>
      <c r="AB1791" s="5" t="s">
        <v>12204</v>
      </c>
      <c r="AC1791" s="5" t="s">
        <v>56</v>
      </c>
      <c r="AD1791" s="5">
        <v>0</v>
      </c>
      <c r="AE1791" s="5">
        <v>182.7</v>
      </c>
      <c r="AF1791" s="5">
        <v>58.703371976363691</v>
      </c>
      <c r="AG1791" s="5">
        <v>199.6</v>
      </c>
      <c r="AH1791" s="5">
        <v>58.073682105894285</v>
      </c>
      <c r="AI1791" s="5">
        <v>142.75</v>
      </c>
      <c r="AJ1791" s="5">
        <v>63.474108191119662</v>
      </c>
      <c r="AK1791" s="5">
        <v>212.7</v>
      </c>
      <c r="AL1791" s="5">
        <v>57.765646587575915</v>
      </c>
      <c r="AM1791" s="5">
        <v>257.54999999999995</v>
      </c>
      <c r="AN1791" s="5">
        <v>61.470783446547749</v>
      </c>
      <c r="AO1791" s="5">
        <v>204.7</v>
      </c>
      <c r="AP1791" s="5">
        <v>58.127292559538255</v>
      </c>
      <c r="AQ1791" s="5">
        <v>1.0925013683634375</v>
      </c>
      <c r="AR1791" s="5">
        <v>0.78133552271483309</v>
      </c>
      <c r="AS1791" s="5">
        <v>1.210860366713681</v>
      </c>
      <c r="AT1791" s="5">
        <v>0.96238834038551946</v>
      </c>
      <c r="AU1791" s="5"/>
      <c r="AV1791" s="5"/>
      <c r="AW1791" s="5" t="s">
        <v>56</v>
      </c>
      <c r="AX1791" s="5">
        <v>163.30000000000001</v>
      </c>
      <c r="AY1791" s="5">
        <v>202.1</v>
      </c>
      <c r="AZ1791" s="5" t="s">
        <v>56</v>
      </c>
      <c r="BA1791" s="5">
        <v>212.1</v>
      </c>
      <c r="BB1791" s="5">
        <v>187.1</v>
      </c>
      <c r="BC1791" s="5" t="s">
        <v>56</v>
      </c>
      <c r="BD1791" s="5">
        <v>105.1</v>
      </c>
      <c r="BE1791" s="5">
        <v>180.4</v>
      </c>
      <c r="BF1791" s="5" t="s">
        <v>56</v>
      </c>
      <c r="BG1791" s="5">
        <v>216.7</v>
      </c>
      <c r="BH1791" s="5">
        <v>208.7</v>
      </c>
      <c r="BI1791" s="5" t="s">
        <v>56</v>
      </c>
      <c r="BJ1791" s="5">
        <v>311.89999999999998</v>
      </c>
      <c r="BK1791" s="5">
        <v>203.2</v>
      </c>
      <c r="BL1791" s="5" t="s">
        <v>56</v>
      </c>
      <c r="BM1791" s="5">
        <v>190.9</v>
      </c>
      <c r="BN1791" s="5">
        <v>218.5</v>
      </c>
      <c r="BO1791" s="5" t="s">
        <v>282</v>
      </c>
      <c r="BP1791" s="5" t="s">
        <v>282</v>
      </c>
      <c r="BQ1791" s="5" t="s">
        <v>282</v>
      </c>
      <c r="BR1791" s="5" t="s">
        <v>282</v>
      </c>
      <c r="BS1791" s="5" t="s">
        <v>282</v>
      </c>
      <c r="BT1791" s="5" t="s">
        <v>282</v>
      </c>
      <c r="BU1791" s="5" t="s">
        <v>49</v>
      </c>
      <c r="BV1791" s="5" t="s">
        <v>49</v>
      </c>
      <c r="BW1791" s="5" t="s">
        <v>49</v>
      </c>
      <c r="BX1791" s="5" t="s">
        <v>49</v>
      </c>
      <c r="BY1791" s="5" t="s">
        <v>49</v>
      </c>
      <c r="BZ1791" s="5" t="s">
        <v>49</v>
      </c>
      <c r="CA1791" s="5" t="s">
        <v>49</v>
      </c>
      <c r="CB1791" s="5" t="s">
        <v>49</v>
      </c>
      <c r="CC1791" s="5" t="s">
        <v>49</v>
      </c>
      <c r="CD1791" s="5" t="s">
        <v>49</v>
      </c>
      <c r="CE1791" s="5" t="s">
        <v>49</v>
      </c>
      <c r="CF1791" s="5" t="s">
        <v>49</v>
      </c>
      <c r="CG1791" s="5" t="s">
        <v>56</v>
      </c>
    </row>
    <row r="1792" spans="1:85" x14ac:dyDescent="0.25">
      <c r="A1792" s="5" t="b">
        <v>0</v>
      </c>
      <c r="B1792" s="5" t="s">
        <v>49</v>
      </c>
      <c r="C1792" s="5" t="s">
        <v>50</v>
      </c>
      <c r="D1792" s="5" t="s">
        <v>12205</v>
      </c>
      <c r="E1792" s="5" t="s">
        <v>12206</v>
      </c>
      <c r="F1792" s="5">
        <v>0</v>
      </c>
      <c r="G1792" s="5">
        <v>11.147</v>
      </c>
      <c r="H1792" s="5">
        <v>11</v>
      </c>
      <c r="I1792" s="5">
        <v>4</v>
      </c>
      <c r="J1792" s="5">
        <v>10</v>
      </c>
      <c r="K1792" s="5">
        <v>4</v>
      </c>
      <c r="L1792" s="5">
        <v>1</v>
      </c>
      <c r="M1792" s="5">
        <v>376</v>
      </c>
      <c r="N1792" s="5">
        <v>41.5</v>
      </c>
      <c r="O1792" s="5">
        <v>4.55</v>
      </c>
      <c r="P1792" s="5">
        <v>1028.4100000000001</v>
      </c>
      <c r="Q1792" s="5">
        <v>10.3</v>
      </c>
      <c r="R1792" s="5">
        <v>4</v>
      </c>
      <c r="S1792" s="5">
        <v>4</v>
      </c>
      <c r="T1792" s="5" t="s">
        <v>361</v>
      </c>
      <c r="U1792" s="5" t="s">
        <v>267</v>
      </c>
      <c r="V1792" s="5" t="s">
        <v>1712</v>
      </c>
      <c r="W1792" s="5" t="s">
        <v>12207</v>
      </c>
      <c r="X1792" s="5" t="s">
        <v>12208</v>
      </c>
      <c r="Y1792" s="5" t="s">
        <v>12209</v>
      </c>
      <c r="Z1792" s="5" t="s">
        <v>12210</v>
      </c>
      <c r="AA1792" s="5" t="s">
        <v>106</v>
      </c>
      <c r="AB1792" s="5" t="s">
        <v>12211</v>
      </c>
      <c r="AC1792" s="5" t="s">
        <v>56</v>
      </c>
      <c r="AD1792" s="5">
        <v>0</v>
      </c>
      <c r="AE1792" s="5">
        <v>180.39999999999998</v>
      </c>
      <c r="AF1792" s="5">
        <v>57.984867151073175</v>
      </c>
      <c r="AG1792" s="5">
        <v>174.05</v>
      </c>
      <c r="AH1792" s="5">
        <v>57.934006169398565</v>
      </c>
      <c r="AI1792" s="5">
        <v>81.599999999999994</v>
      </c>
      <c r="AJ1792" s="5">
        <v>60.628085322823566</v>
      </c>
      <c r="AK1792" s="5">
        <v>113.65</v>
      </c>
      <c r="AL1792" s="5">
        <v>60.421929251501084</v>
      </c>
      <c r="AM1792" s="5">
        <v>135.9</v>
      </c>
      <c r="AN1792" s="5">
        <v>60.082327458161487</v>
      </c>
      <c r="AO1792" s="5">
        <v>114.4</v>
      </c>
      <c r="AP1792" s="5">
        <v>62.176182835805861</v>
      </c>
      <c r="AQ1792" s="5">
        <v>0.96480044345898019</v>
      </c>
      <c r="AR1792" s="5">
        <v>0.45232815964523282</v>
      </c>
      <c r="AS1792" s="5">
        <v>1.1957765068191817</v>
      </c>
      <c r="AT1792" s="5">
        <v>1.0065992080950286</v>
      </c>
      <c r="AU1792" s="5"/>
      <c r="AV1792" s="5"/>
      <c r="AW1792" s="5">
        <v>190.1</v>
      </c>
      <c r="AX1792" s="5" t="s">
        <v>56</v>
      </c>
      <c r="AY1792" s="5">
        <v>170.7</v>
      </c>
      <c r="AZ1792" s="5">
        <v>165.7</v>
      </c>
      <c r="BA1792" s="5" t="s">
        <v>56</v>
      </c>
      <c r="BB1792" s="5">
        <v>182.4</v>
      </c>
      <c r="BC1792" s="5">
        <v>96.7</v>
      </c>
      <c r="BD1792" s="5" t="s">
        <v>56</v>
      </c>
      <c r="BE1792" s="5">
        <v>66.5</v>
      </c>
      <c r="BF1792" s="5">
        <v>93.4</v>
      </c>
      <c r="BG1792" s="5" t="s">
        <v>56</v>
      </c>
      <c r="BH1792" s="5">
        <v>133.9</v>
      </c>
      <c r="BI1792" s="5">
        <v>113.3</v>
      </c>
      <c r="BJ1792" s="5" t="s">
        <v>56</v>
      </c>
      <c r="BK1792" s="5">
        <v>158.5</v>
      </c>
      <c r="BL1792" s="5">
        <v>140.80000000000001</v>
      </c>
      <c r="BM1792" s="5" t="s">
        <v>56</v>
      </c>
      <c r="BN1792" s="5">
        <v>88</v>
      </c>
      <c r="BO1792" s="5" t="s">
        <v>49</v>
      </c>
      <c r="BP1792" s="5" t="s">
        <v>49</v>
      </c>
      <c r="BQ1792" s="5" t="s">
        <v>49</v>
      </c>
      <c r="BR1792" s="5" t="s">
        <v>49</v>
      </c>
      <c r="BS1792" s="5" t="s">
        <v>49</v>
      </c>
      <c r="BT1792" s="5" t="s">
        <v>49</v>
      </c>
      <c r="BU1792" s="5" t="s">
        <v>49</v>
      </c>
      <c r="BV1792" s="5" t="s">
        <v>49</v>
      </c>
      <c r="BW1792" s="5" t="s">
        <v>49</v>
      </c>
      <c r="BX1792" s="5" t="s">
        <v>49</v>
      </c>
      <c r="BY1792" s="5" t="s">
        <v>49</v>
      </c>
      <c r="BZ1792" s="5" t="s">
        <v>49</v>
      </c>
      <c r="CA1792" s="5" t="s">
        <v>49</v>
      </c>
      <c r="CB1792" s="5" t="s">
        <v>49</v>
      </c>
      <c r="CC1792" s="5" t="s">
        <v>49</v>
      </c>
      <c r="CD1792" s="5" t="s">
        <v>49</v>
      </c>
      <c r="CE1792" s="5" t="s">
        <v>49</v>
      </c>
      <c r="CF1792" s="5" t="s">
        <v>49</v>
      </c>
      <c r="CG1792" s="5" t="s">
        <v>56</v>
      </c>
    </row>
    <row r="1793" spans="1:85" x14ac:dyDescent="0.25">
      <c r="A1793" s="5" t="b">
        <v>0</v>
      </c>
      <c r="B1793" s="5" t="s">
        <v>49</v>
      </c>
      <c r="C1793" s="5" t="s">
        <v>50</v>
      </c>
      <c r="D1793" s="5" t="s">
        <v>12212</v>
      </c>
      <c r="E1793" s="5" t="s">
        <v>12213</v>
      </c>
      <c r="F1793" s="5">
        <v>0</v>
      </c>
      <c r="G1793" s="5">
        <v>11.147</v>
      </c>
      <c r="H1793" s="5">
        <v>6</v>
      </c>
      <c r="I1793" s="5">
        <v>3</v>
      </c>
      <c r="J1793" s="5">
        <v>7</v>
      </c>
      <c r="K1793" s="5">
        <v>3</v>
      </c>
      <c r="L1793" s="5">
        <v>1</v>
      </c>
      <c r="M1793" s="5">
        <v>648</v>
      </c>
      <c r="N1793" s="5">
        <v>73.5</v>
      </c>
      <c r="O1793" s="5">
        <v>9.64</v>
      </c>
      <c r="P1793" s="5">
        <v>991.61</v>
      </c>
      <c r="Q1793" s="5">
        <v>8.0399999999999991</v>
      </c>
      <c r="R1793" s="5">
        <v>2</v>
      </c>
      <c r="S1793" s="5">
        <v>3</v>
      </c>
      <c r="T1793" s="5" t="s">
        <v>1820</v>
      </c>
      <c r="U1793" s="5" t="s">
        <v>12214</v>
      </c>
      <c r="V1793" s="5" t="s">
        <v>582</v>
      </c>
      <c r="W1793" s="5" t="s">
        <v>12215</v>
      </c>
      <c r="X1793" s="5" t="s">
        <v>12216</v>
      </c>
      <c r="Y1793" s="5" t="s">
        <v>12217</v>
      </c>
      <c r="Z1793" s="5" t="s">
        <v>12218</v>
      </c>
      <c r="AA1793" s="5" t="s">
        <v>162</v>
      </c>
      <c r="AB1793" s="5" t="s">
        <v>56</v>
      </c>
      <c r="AC1793" s="5" t="s">
        <v>56</v>
      </c>
      <c r="AD1793" s="5">
        <v>0</v>
      </c>
      <c r="AE1793" s="5">
        <v>221.4</v>
      </c>
      <c r="AF1793" s="5">
        <v>63.050660238950641</v>
      </c>
      <c r="AG1793" s="5">
        <v>255.15</v>
      </c>
      <c r="AH1793" s="5">
        <v>57.745831018408303</v>
      </c>
      <c r="AI1793" s="5">
        <v>170.65</v>
      </c>
      <c r="AJ1793" s="5">
        <v>61.009518532828224</v>
      </c>
      <c r="AK1793" s="5">
        <v>194.9</v>
      </c>
      <c r="AL1793" s="5">
        <v>58.352416029374865</v>
      </c>
      <c r="AM1793" s="5">
        <v>238.95000000000002</v>
      </c>
      <c r="AN1793" s="5">
        <v>59.52823398344659</v>
      </c>
      <c r="AO1793" s="5">
        <v>118.85</v>
      </c>
      <c r="AP1793" s="5">
        <v>57.746199609684915</v>
      </c>
      <c r="AQ1793" s="5">
        <v>1.1524390243902438</v>
      </c>
      <c r="AR1793" s="5">
        <v>0.77077687443541099</v>
      </c>
      <c r="AS1793" s="5">
        <v>1.2260133401744484</v>
      </c>
      <c r="AT1793" s="5">
        <v>0.60979989738327345</v>
      </c>
      <c r="AU1793" s="5"/>
      <c r="AV1793" s="5"/>
      <c r="AW1793" s="5" t="s">
        <v>56</v>
      </c>
      <c r="AX1793" s="5">
        <v>165.3</v>
      </c>
      <c r="AY1793" s="5">
        <v>277.5</v>
      </c>
      <c r="AZ1793" s="5" t="s">
        <v>56</v>
      </c>
      <c r="BA1793" s="5">
        <v>258</v>
      </c>
      <c r="BB1793" s="5">
        <v>252.3</v>
      </c>
      <c r="BC1793" s="5" t="s">
        <v>56</v>
      </c>
      <c r="BD1793" s="5">
        <v>204.3</v>
      </c>
      <c r="BE1793" s="5">
        <v>137</v>
      </c>
      <c r="BF1793" s="5" t="s">
        <v>56</v>
      </c>
      <c r="BG1793" s="5">
        <v>178.4</v>
      </c>
      <c r="BH1793" s="5">
        <v>211.4</v>
      </c>
      <c r="BI1793" s="5" t="s">
        <v>56</v>
      </c>
      <c r="BJ1793" s="5">
        <v>273.60000000000002</v>
      </c>
      <c r="BK1793" s="5">
        <v>204.3</v>
      </c>
      <c r="BL1793" s="5" t="s">
        <v>56</v>
      </c>
      <c r="BM1793" s="5">
        <v>120.2</v>
      </c>
      <c r="BN1793" s="5">
        <v>117.5</v>
      </c>
      <c r="BO1793" s="5" t="s">
        <v>49</v>
      </c>
      <c r="BP1793" s="5" t="s">
        <v>49</v>
      </c>
      <c r="BQ1793" s="5" t="s">
        <v>49</v>
      </c>
      <c r="BR1793" s="5" t="s">
        <v>49</v>
      </c>
      <c r="BS1793" s="5" t="s">
        <v>49</v>
      </c>
      <c r="BT1793" s="5" t="s">
        <v>49</v>
      </c>
      <c r="BU1793" s="5" t="s">
        <v>282</v>
      </c>
      <c r="BV1793" s="5" t="s">
        <v>49</v>
      </c>
      <c r="BW1793" s="5" t="s">
        <v>49</v>
      </c>
      <c r="BX1793" s="5" t="s">
        <v>49</v>
      </c>
      <c r="BY1793" s="5" t="s">
        <v>49</v>
      </c>
      <c r="BZ1793" s="5" t="s">
        <v>49</v>
      </c>
      <c r="CA1793" s="5" t="s">
        <v>49</v>
      </c>
      <c r="CB1793" s="5" t="s">
        <v>49</v>
      </c>
      <c r="CC1793" s="5" t="s">
        <v>49</v>
      </c>
      <c r="CD1793" s="5" t="s">
        <v>49</v>
      </c>
      <c r="CE1793" s="5" t="s">
        <v>49</v>
      </c>
      <c r="CF1793" s="5" t="s">
        <v>49</v>
      </c>
      <c r="CG1793" s="5" t="s">
        <v>56</v>
      </c>
    </row>
    <row r="1794" spans="1:85" x14ac:dyDescent="0.25">
      <c r="A1794" s="5" t="b">
        <v>0</v>
      </c>
      <c r="B1794" s="5" t="s">
        <v>49</v>
      </c>
      <c r="C1794" s="5" t="s">
        <v>50</v>
      </c>
      <c r="D1794" s="5" t="s">
        <v>12219</v>
      </c>
      <c r="E1794" s="5" t="s">
        <v>12220</v>
      </c>
      <c r="F1794" s="5">
        <v>0</v>
      </c>
      <c r="G1794" s="5">
        <v>11.143000000000001</v>
      </c>
      <c r="H1794" s="5">
        <v>7</v>
      </c>
      <c r="I1794" s="5">
        <v>2</v>
      </c>
      <c r="J1794" s="5">
        <v>6</v>
      </c>
      <c r="K1794" s="5">
        <v>2</v>
      </c>
      <c r="L1794" s="5">
        <v>1</v>
      </c>
      <c r="M1794" s="5">
        <v>276</v>
      </c>
      <c r="N1794" s="5">
        <v>30.1</v>
      </c>
      <c r="O1794" s="5">
        <v>8.3800000000000008</v>
      </c>
      <c r="P1794" s="5">
        <v>929.6</v>
      </c>
      <c r="Q1794" s="5">
        <v>7.16</v>
      </c>
      <c r="R1794" s="5">
        <v>2</v>
      </c>
      <c r="S1794" s="5">
        <v>2</v>
      </c>
      <c r="T1794" s="5" t="s">
        <v>12221</v>
      </c>
      <c r="U1794" s="5" t="s">
        <v>540</v>
      </c>
      <c r="V1794" s="5" t="s">
        <v>294</v>
      </c>
      <c r="W1794" s="5" t="s">
        <v>12222</v>
      </c>
      <c r="X1794" s="5" t="s">
        <v>12223</v>
      </c>
      <c r="Y1794" s="5" t="s">
        <v>12224</v>
      </c>
      <c r="Z1794" s="5" t="s">
        <v>12225</v>
      </c>
      <c r="AA1794" s="5" t="s">
        <v>60</v>
      </c>
      <c r="AB1794" s="5" t="s">
        <v>56</v>
      </c>
      <c r="AC1794" s="5" t="s">
        <v>56</v>
      </c>
      <c r="AD1794" s="5">
        <v>0</v>
      </c>
      <c r="AE1794" s="5">
        <v>492.8</v>
      </c>
      <c r="AF1794" s="5">
        <v>57.735026918962582</v>
      </c>
      <c r="AG1794" s="5">
        <v>354.1</v>
      </c>
      <c r="AH1794" s="5">
        <v>57.735026918962575</v>
      </c>
      <c r="AI1794" s="5">
        <v>272.7</v>
      </c>
      <c r="AJ1794" s="5">
        <v>57.735026918962582</v>
      </c>
      <c r="AK1794" s="5">
        <v>448.1</v>
      </c>
      <c r="AL1794" s="5">
        <v>57.735026918962582</v>
      </c>
      <c r="AM1794" s="5">
        <v>570.20000000000005</v>
      </c>
      <c r="AN1794" s="5">
        <v>57.735026918962575</v>
      </c>
      <c r="AO1794" s="5">
        <v>262.3</v>
      </c>
      <c r="AP1794" s="5">
        <v>57.735026918962582</v>
      </c>
      <c r="AQ1794" s="5">
        <v>0.71854707792207795</v>
      </c>
      <c r="AR1794" s="5">
        <v>0.55336850649350644</v>
      </c>
      <c r="AS1794" s="5">
        <v>1.2724838205757645</v>
      </c>
      <c r="AT1794" s="5">
        <v>0.58536041062262889</v>
      </c>
      <c r="AU1794" s="5"/>
      <c r="AV1794" s="5"/>
      <c r="AW1794" s="5" t="s">
        <v>56</v>
      </c>
      <c r="AX1794" s="5" t="s">
        <v>56</v>
      </c>
      <c r="AY1794" s="5">
        <v>492.8</v>
      </c>
      <c r="AZ1794" s="5" t="s">
        <v>56</v>
      </c>
      <c r="BA1794" s="5" t="s">
        <v>56</v>
      </c>
      <c r="BB1794" s="5">
        <v>354.1</v>
      </c>
      <c r="BC1794" s="5" t="s">
        <v>56</v>
      </c>
      <c r="BD1794" s="5" t="s">
        <v>56</v>
      </c>
      <c r="BE1794" s="5">
        <v>272.7</v>
      </c>
      <c r="BF1794" s="5" t="s">
        <v>56</v>
      </c>
      <c r="BG1794" s="5" t="s">
        <v>56</v>
      </c>
      <c r="BH1794" s="5">
        <v>448.1</v>
      </c>
      <c r="BI1794" s="5" t="s">
        <v>56</v>
      </c>
      <c r="BJ1794" s="5" t="s">
        <v>56</v>
      </c>
      <c r="BK1794" s="5">
        <v>570.20000000000005</v>
      </c>
      <c r="BL1794" s="5" t="s">
        <v>56</v>
      </c>
      <c r="BM1794" s="5" t="s">
        <v>56</v>
      </c>
      <c r="BN1794" s="5">
        <v>262.3</v>
      </c>
      <c r="BO1794" s="5" t="s">
        <v>282</v>
      </c>
      <c r="BP1794" s="5" t="s">
        <v>282</v>
      </c>
      <c r="BQ1794" s="5" t="s">
        <v>282</v>
      </c>
      <c r="BR1794" s="5" t="s">
        <v>282</v>
      </c>
      <c r="BS1794" s="5" t="s">
        <v>282</v>
      </c>
      <c r="BT1794" s="5" t="s">
        <v>282</v>
      </c>
      <c r="BU1794" s="5" t="s">
        <v>282</v>
      </c>
      <c r="BV1794" s="5" t="s">
        <v>282</v>
      </c>
      <c r="BW1794" s="5" t="s">
        <v>282</v>
      </c>
      <c r="BX1794" s="5" t="s">
        <v>282</v>
      </c>
      <c r="BY1794" s="5" t="s">
        <v>282</v>
      </c>
      <c r="BZ1794" s="5" t="s">
        <v>282</v>
      </c>
      <c r="CA1794" s="5" t="s">
        <v>49</v>
      </c>
      <c r="CB1794" s="5" t="s">
        <v>49</v>
      </c>
      <c r="CC1794" s="5" t="s">
        <v>49</v>
      </c>
      <c r="CD1794" s="5" t="s">
        <v>49</v>
      </c>
      <c r="CE1794" s="5" t="s">
        <v>49</v>
      </c>
      <c r="CF1794" s="5" t="s">
        <v>49</v>
      </c>
      <c r="CG1794" s="5" t="s">
        <v>56</v>
      </c>
    </row>
    <row r="1795" spans="1:85" x14ac:dyDescent="0.25">
      <c r="A1795" s="5" t="b">
        <v>0</v>
      </c>
      <c r="B1795" s="5" t="s">
        <v>49</v>
      </c>
      <c r="C1795" s="5" t="s">
        <v>50</v>
      </c>
      <c r="D1795" s="5" t="s">
        <v>12226</v>
      </c>
      <c r="E1795" s="5" t="s">
        <v>12227</v>
      </c>
      <c r="F1795" s="5">
        <v>0</v>
      </c>
      <c r="G1795" s="5">
        <v>11.138999999999999</v>
      </c>
      <c r="H1795" s="5">
        <v>5</v>
      </c>
      <c r="I1795" s="5">
        <v>2</v>
      </c>
      <c r="J1795" s="5">
        <v>4</v>
      </c>
      <c r="K1795" s="5">
        <v>2</v>
      </c>
      <c r="L1795" s="5">
        <v>1</v>
      </c>
      <c r="M1795" s="5">
        <v>293</v>
      </c>
      <c r="N1795" s="5">
        <v>32</v>
      </c>
      <c r="O1795" s="5">
        <v>8.9499999999999993</v>
      </c>
      <c r="P1795" s="5">
        <v>863.72</v>
      </c>
      <c r="Q1795" s="5">
        <v>2.4</v>
      </c>
      <c r="R1795" s="5">
        <v>2</v>
      </c>
      <c r="S1795" s="5">
        <v>2</v>
      </c>
      <c r="T1795" s="5" t="s">
        <v>1593</v>
      </c>
      <c r="U1795" s="5" t="s">
        <v>3924</v>
      </c>
      <c r="V1795" s="5" t="s">
        <v>764</v>
      </c>
      <c r="W1795" s="5" t="s">
        <v>12228</v>
      </c>
      <c r="X1795" s="5" t="s">
        <v>12229</v>
      </c>
      <c r="Y1795" s="5" t="s">
        <v>12230</v>
      </c>
      <c r="Z1795" s="5" t="s">
        <v>12231</v>
      </c>
      <c r="AA1795" s="5" t="s">
        <v>60</v>
      </c>
      <c r="AB1795" s="5" t="s">
        <v>56</v>
      </c>
      <c r="AC1795" s="5" t="s">
        <v>56</v>
      </c>
      <c r="AD1795" s="5">
        <v>0</v>
      </c>
      <c r="AE1795" s="5">
        <v>631.4</v>
      </c>
      <c r="AF1795" s="5">
        <v>57.735026918962575</v>
      </c>
      <c r="AG1795" s="5">
        <v>358.4</v>
      </c>
      <c r="AH1795" s="5">
        <v>57.735026918962582</v>
      </c>
      <c r="AI1795" s="5">
        <v>176.6</v>
      </c>
      <c r="AJ1795" s="5">
        <v>57.735026918962575</v>
      </c>
      <c r="AK1795" s="5">
        <v>524.5</v>
      </c>
      <c r="AL1795" s="5">
        <v>57.735026918962582</v>
      </c>
      <c r="AM1795" s="5">
        <v>413.6</v>
      </c>
      <c r="AN1795" s="5">
        <v>57.735026918962575</v>
      </c>
      <c r="AO1795" s="5">
        <v>295.5</v>
      </c>
      <c r="AP1795" s="5">
        <v>57.735026918962575</v>
      </c>
      <c r="AQ1795" s="5">
        <v>0.56762749445676275</v>
      </c>
      <c r="AR1795" s="5">
        <v>0.27969591384225528</v>
      </c>
      <c r="AS1795" s="5">
        <v>0.78856053384175406</v>
      </c>
      <c r="AT1795" s="5">
        <v>0.56339370829361302</v>
      </c>
      <c r="AU1795" s="5"/>
      <c r="AV1795" s="5"/>
      <c r="AW1795" s="5" t="s">
        <v>56</v>
      </c>
      <c r="AX1795" s="5" t="s">
        <v>56</v>
      </c>
      <c r="AY1795" s="5">
        <v>631.4</v>
      </c>
      <c r="AZ1795" s="5" t="s">
        <v>56</v>
      </c>
      <c r="BA1795" s="5" t="s">
        <v>56</v>
      </c>
      <c r="BB1795" s="5">
        <v>358.4</v>
      </c>
      <c r="BC1795" s="5" t="s">
        <v>56</v>
      </c>
      <c r="BD1795" s="5" t="s">
        <v>56</v>
      </c>
      <c r="BE1795" s="5">
        <v>176.6</v>
      </c>
      <c r="BF1795" s="5" t="s">
        <v>56</v>
      </c>
      <c r="BG1795" s="5" t="s">
        <v>56</v>
      </c>
      <c r="BH1795" s="5">
        <v>524.5</v>
      </c>
      <c r="BI1795" s="5" t="s">
        <v>56</v>
      </c>
      <c r="BJ1795" s="5" t="s">
        <v>56</v>
      </c>
      <c r="BK1795" s="5">
        <v>413.6</v>
      </c>
      <c r="BL1795" s="5" t="s">
        <v>56</v>
      </c>
      <c r="BM1795" s="5" t="s">
        <v>56</v>
      </c>
      <c r="BN1795" s="5">
        <v>295.5</v>
      </c>
      <c r="BO1795" s="5" t="s">
        <v>282</v>
      </c>
      <c r="BP1795" s="5" t="s">
        <v>282</v>
      </c>
      <c r="BQ1795" s="5" t="s">
        <v>282</v>
      </c>
      <c r="BR1795" s="5" t="s">
        <v>282</v>
      </c>
      <c r="BS1795" s="5" t="s">
        <v>282</v>
      </c>
      <c r="BT1795" s="5" t="s">
        <v>282</v>
      </c>
      <c r="BU1795" s="5" t="s">
        <v>282</v>
      </c>
      <c r="BV1795" s="5" t="s">
        <v>282</v>
      </c>
      <c r="BW1795" s="5" t="s">
        <v>282</v>
      </c>
      <c r="BX1795" s="5" t="s">
        <v>282</v>
      </c>
      <c r="BY1795" s="5" t="s">
        <v>282</v>
      </c>
      <c r="BZ1795" s="5" t="s">
        <v>282</v>
      </c>
      <c r="CA1795" s="5" t="s">
        <v>49</v>
      </c>
      <c r="CB1795" s="5" t="s">
        <v>49</v>
      </c>
      <c r="CC1795" s="5" t="s">
        <v>49</v>
      </c>
      <c r="CD1795" s="5" t="s">
        <v>49</v>
      </c>
      <c r="CE1795" s="5" t="s">
        <v>49</v>
      </c>
      <c r="CF1795" s="5" t="s">
        <v>49</v>
      </c>
      <c r="CG1795" s="5" t="s">
        <v>56</v>
      </c>
    </row>
    <row r="1796" spans="1:85" x14ac:dyDescent="0.25">
      <c r="A1796" s="5" t="b">
        <v>0</v>
      </c>
      <c r="B1796" s="5" t="s">
        <v>49</v>
      </c>
      <c r="C1796" s="5" t="s">
        <v>50</v>
      </c>
      <c r="D1796" s="5" t="s">
        <v>12232</v>
      </c>
      <c r="E1796" s="5" t="s">
        <v>12233</v>
      </c>
      <c r="F1796" s="5">
        <v>0</v>
      </c>
      <c r="G1796" s="5">
        <v>11.137</v>
      </c>
      <c r="H1796" s="5">
        <v>4</v>
      </c>
      <c r="I1796" s="5">
        <v>1</v>
      </c>
      <c r="J1796" s="5">
        <v>14</v>
      </c>
      <c r="K1796" s="5">
        <v>1</v>
      </c>
      <c r="L1796" s="5">
        <v>1</v>
      </c>
      <c r="M1796" s="5">
        <v>276</v>
      </c>
      <c r="N1796" s="5">
        <v>29.2</v>
      </c>
      <c r="O1796" s="5">
        <v>4.7300000000000004</v>
      </c>
      <c r="P1796" s="5">
        <v>2480.5100000000002</v>
      </c>
      <c r="Q1796" s="5">
        <v>24.65</v>
      </c>
      <c r="R1796" s="5">
        <v>1</v>
      </c>
      <c r="S1796" s="5">
        <v>1</v>
      </c>
      <c r="T1796" s="5" t="s">
        <v>1069</v>
      </c>
      <c r="U1796" s="5" t="s">
        <v>532</v>
      </c>
      <c r="V1796" s="5" t="s">
        <v>764</v>
      </c>
      <c r="W1796" s="5" t="s">
        <v>56</v>
      </c>
      <c r="X1796" s="5" t="s">
        <v>12234</v>
      </c>
      <c r="Y1796" s="5" t="s">
        <v>12235</v>
      </c>
      <c r="Z1796" s="5" t="s">
        <v>12236</v>
      </c>
      <c r="AA1796" s="5" t="s">
        <v>139</v>
      </c>
      <c r="AB1796" s="5" t="s">
        <v>56</v>
      </c>
      <c r="AC1796" s="5" t="s">
        <v>12237</v>
      </c>
      <c r="AD1796" s="5">
        <v>0</v>
      </c>
      <c r="AE1796" s="5">
        <v>211.45</v>
      </c>
      <c r="AF1796" s="5">
        <v>58.256808811691918</v>
      </c>
      <c r="AG1796" s="5">
        <v>152.94999999999999</v>
      </c>
      <c r="AH1796" s="5">
        <v>61.831487812902942</v>
      </c>
      <c r="AI1796" s="5">
        <v>57.65</v>
      </c>
      <c r="AJ1796" s="5">
        <v>76.975511895175686</v>
      </c>
      <c r="AK1796" s="5">
        <v>132</v>
      </c>
      <c r="AL1796" s="5">
        <v>69.093276474592585</v>
      </c>
      <c r="AM1796" s="5">
        <v>194.05</v>
      </c>
      <c r="AN1796" s="5">
        <v>64.812845083261877</v>
      </c>
      <c r="AO1796" s="5">
        <v>51.9</v>
      </c>
      <c r="AP1796" s="5">
        <v>78.494328854458757</v>
      </c>
      <c r="AQ1796" s="5">
        <v>0.72333885079214943</v>
      </c>
      <c r="AR1796" s="5">
        <v>0.27264128635611257</v>
      </c>
      <c r="AS1796" s="5">
        <v>1.4700757575757577</v>
      </c>
      <c r="AT1796" s="5">
        <v>0.39318181818181819</v>
      </c>
      <c r="AU1796" s="5"/>
      <c r="AV1796" s="5"/>
      <c r="AW1796" s="5">
        <v>227.9</v>
      </c>
      <c r="AX1796" s="5" t="s">
        <v>56</v>
      </c>
      <c r="AY1796" s="5">
        <v>195</v>
      </c>
      <c r="AZ1796" s="5">
        <v>186.8</v>
      </c>
      <c r="BA1796" s="5" t="s">
        <v>56</v>
      </c>
      <c r="BB1796" s="5">
        <v>119.1</v>
      </c>
      <c r="BC1796" s="5">
        <v>87</v>
      </c>
      <c r="BD1796" s="5" t="s">
        <v>56</v>
      </c>
      <c r="BE1796" s="5">
        <v>28.3</v>
      </c>
      <c r="BF1796" s="5">
        <v>81.900000000000006</v>
      </c>
      <c r="BG1796" s="5" t="s">
        <v>56</v>
      </c>
      <c r="BH1796" s="5">
        <v>182.1</v>
      </c>
      <c r="BI1796" s="5">
        <v>136.9</v>
      </c>
      <c r="BJ1796" s="5" t="s">
        <v>56</v>
      </c>
      <c r="BK1796" s="5">
        <v>251.2</v>
      </c>
      <c r="BL1796" s="5">
        <v>79.5</v>
      </c>
      <c r="BM1796" s="5" t="s">
        <v>56</v>
      </c>
      <c r="BN1796" s="5">
        <v>24.3</v>
      </c>
      <c r="BO1796" s="5" t="s">
        <v>49</v>
      </c>
      <c r="BP1796" s="5" t="s">
        <v>49</v>
      </c>
      <c r="BQ1796" s="5" t="s">
        <v>49</v>
      </c>
      <c r="BR1796" s="5" t="s">
        <v>49</v>
      </c>
      <c r="BS1796" s="5" t="s">
        <v>49</v>
      </c>
      <c r="BT1796" s="5" t="s">
        <v>49</v>
      </c>
      <c r="BU1796" s="5" t="s">
        <v>282</v>
      </c>
      <c r="BV1796" s="5" t="s">
        <v>282</v>
      </c>
      <c r="BW1796" s="5" t="s">
        <v>282</v>
      </c>
      <c r="BX1796" s="5" t="s">
        <v>282</v>
      </c>
      <c r="BY1796" s="5" t="s">
        <v>282</v>
      </c>
      <c r="BZ1796" s="5" t="s">
        <v>282</v>
      </c>
      <c r="CA1796" s="5" t="s">
        <v>49</v>
      </c>
      <c r="CB1796" s="5" t="s">
        <v>49</v>
      </c>
      <c r="CC1796" s="5" t="s">
        <v>49</v>
      </c>
      <c r="CD1796" s="5" t="s">
        <v>49</v>
      </c>
      <c r="CE1796" s="5" t="s">
        <v>49</v>
      </c>
      <c r="CF1796" s="5" t="s">
        <v>282</v>
      </c>
      <c r="CG1796" s="5" t="s">
        <v>56</v>
      </c>
    </row>
    <row r="1797" spans="1:85" x14ac:dyDescent="0.25">
      <c r="A1797" s="5" t="b">
        <v>0</v>
      </c>
      <c r="B1797" s="5" t="s">
        <v>49</v>
      </c>
      <c r="C1797" s="5" t="s">
        <v>50</v>
      </c>
      <c r="D1797" s="5" t="s">
        <v>12238</v>
      </c>
      <c r="E1797" s="5" t="s">
        <v>12239</v>
      </c>
      <c r="F1797" s="5">
        <v>0</v>
      </c>
      <c r="G1797" s="5">
        <v>11.118</v>
      </c>
      <c r="H1797" s="5">
        <v>32</v>
      </c>
      <c r="I1797" s="5">
        <v>3</v>
      </c>
      <c r="J1797" s="5">
        <v>5</v>
      </c>
      <c r="K1797" s="5">
        <v>3</v>
      </c>
      <c r="L1797" s="5">
        <v>1</v>
      </c>
      <c r="M1797" s="5">
        <v>151</v>
      </c>
      <c r="N1797" s="5">
        <v>17.3</v>
      </c>
      <c r="O1797" s="5">
        <v>4.8899999999999997</v>
      </c>
      <c r="P1797" s="5">
        <v>657.11</v>
      </c>
      <c r="Q1797" s="5">
        <v>2.92</v>
      </c>
      <c r="R1797" s="5">
        <v>2</v>
      </c>
      <c r="S1797" s="5">
        <v>3</v>
      </c>
      <c r="T1797" s="5" t="s">
        <v>3836</v>
      </c>
      <c r="U1797" s="5" t="s">
        <v>490</v>
      </c>
      <c r="V1797" s="5" t="s">
        <v>764</v>
      </c>
      <c r="W1797" s="5" t="s">
        <v>12240</v>
      </c>
      <c r="X1797" s="5" t="s">
        <v>12241</v>
      </c>
      <c r="Y1797" s="5" t="s">
        <v>12242</v>
      </c>
      <c r="Z1797" s="5" t="s">
        <v>12243</v>
      </c>
      <c r="AA1797" s="5" t="s">
        <v>184</v>
      </c>
      <c r="AB1797" s="5" t="s">
        <v>56</v>
      </c>
      <c r="AC1797" s="5" t="s">
        <v>12244</v>
      </c>
      <c r="AD1797" s="5">
        <v>0</v>
      </c>
      <c r="AE1797" s="5">
        <v>412.2</v>
      </c>
      <c r="AF1797" s="5">
        <v>57.735026918962575</v>
      </c>
      <c r="AG1797" s="5">
        <v>492.2</v>
      </c>
      <c r="AH1797" s="5">
        <v>57.735026918962582</v>
      </c>
      <c r="AI1797" s="5">
        <v>354.3</v>
      </c>
      <c r="AJ1797" s="5">
        <v>57.735026918962575</v>
      </c>
      <c r="AK1797" s="5">
        <v>463.7</v>
      </c>
      <c r="AL1797" s="5">
        <v>57.735026918962575</v>
      </c>
      <c r="AM1797" s="5">
        <v>372.6</v>
      </c>
      <c r="AN1797" s="5">
        <v>57.735026918962575</v>
      </c>
      <c r="AO1797" s="5">
        <v>304.89999999999998</v>
      </c>
      <c r="AP1797" s="5">
        <v>57.735026918962582</v>
      </c>
      <c r="AQ1797" s="5">
        <v>1.1940805434255215</v>
      </c>
      <c r="AR1797" s="5">
        <v>0.85953420669577885</v>
      </c>
      <c r="AS1797" s="5">
        <v>0.803536769463015</v>
      </c>
      <c r="AT1797" s="5">
        <v>0.65753720077636402</v>
      </c>
      <c r="AU1797" s="5"/>
      <c r="AV1797" s="5"/>
      <c r="AW1797" s="5" t="s">
        <v>56</v>
      </c>
      <c r="AX1797" s="5">
        <v>412.2</v>
      </c>
      <c r="AY1797" s="5" t="s">
        <v>56</v>
      </c>
      <c r="AZ1797" s="5" t="s">
        <v>56</v>
      </c>
      <c r="BA1797" s="5">
        <v>492.2</v>
      </c>
      <c r="BB1797" s="5" t="s">
        <v>56</v>
      </c>
      <c r="BC1797" s="5" t="s">
        <v>56</v>
      </c>
      <c r="BD1797" s="5">
        <v>354.3</v>
      </c>
      <c r="BE1797" s="5" t="s">
        <v>56</v>
      </c>
      <c r="BF1797" s="5" t="s">
        <v>56</v>
      </c>
      <c r="BG1797" s="5">
        <v>463.7</v>
      </c>
      <c r="BH1797" s="5" t="s">
        <v>56</v>
      </c>
      <c r="BI1797" s="5" t="s">
        <v>56</v>
      </c>
      <c r="BJ1797" s="5">
        <v>372.6</v>
      </c>
      <c r="BK1797" s="5" t="s">
        <v>56</v>
      </c>
      <c r="BL1797" s="5" t="s">
        <v>56</v>
      </c>
      <c r="BM1797" s="5">
        <v>304.89999999999998</v>
      </c>
      <c r="BN1797" s="5" t="s">
        <v>56</v>
      </c>
      <c r="BO1797" s="5" t="s">
        <v>282</v>
      </c>
      <c r="BP1797" s="5" t="s">
        <v>282</v>
      </c>
      <c r="BQ1797" s="5" t="s">
        <v>282</v>
      </c>
      <c r="BR1797" s="5" t="s">
        <v>282</v>
      </c>
      <c r="BS1797" s="5" t="s">
        <v>282</v>
      </c>
      <c r="BT1797" s="5" t="s">
        <v>282</v>
      </c>
      <c r="BU1797" s="5" t="s">
        <v>49</v>
      </c>
      <c r="BV1797" s="5" t="s">
        <v>49</v>
      </c>
      <c r="BW1797" s="5" t="s">
        <v>49</v>
      </c>
      <c r="BX1797" s="5" t="s">
        <v>49</v>
      </c>
      <c r="BY1797" s="5" t="s">
        <v>49</v>
      </c>
      <c r="BZ1797" s="5" t="s">
        <v>49</v>
      </c>
      <c r="CA1797" s="5" t="s">
        <v>49</v>
      </c>
      <c r="CB1797" s="5" t="s">
        <v>282</v>
      </c>
      <c r="CC1797" s="5" t="s">
        <v>282</v>
      </c>
      <c r="CD1797" s="5" t="s">
        <v>49</v>
      </c>
      <c r="CE1797" s="5" t="s">
        <v>282</v>
      </c>
      <c r="CF1797" s="5" t="s">
        <v>282</v>
      </c>
      <c r="CG1797" s="5" t="s">
        <v>56</v>
      </c>
    </row>
    <row r="1798" spans="1:85" x14ac:dyDescent="0.25">
      <c r="A1798" s="5" t="b">
        <v>0</v>
      </c>
      <c r="B1798" s="5" t="s">
        <v>49</v>
      </c>
      <c r="C1798" s="5" t="s">
        <v>50</v>
      </c>
      <c r="D1798" s="5" t="s">
        <v>12245</v>
      </c>
      <c r="E1798" s="5" t="s">
        <v>12246</v>
      </c>
      <c r="F1798" s="5">
        <v>0</v>
      </c>
      <c r="G1798" s="5">
        <v>11.11</v>
      </c>
      <c r="H1798" s="5">
        <v>13</v>
      </c>
      <c r="I1798" s="5">
        <v>2</v>
      </c>
      <c r="J1798" s="5">
        <v>11</v>
      </c>
      <c r="K1798" s="5">
        <v>2</v>
      </c>
      <c r="L1798" s="5">
        <v>1</v>
      </c>
      <c r="M1798" s="5">
        <v>159</v>
      </c>
      <c r="N1798" s="5">
        <v>17.399999999999999</v>
      </c>
      <c r="O1798" s="5">
        <v>9.67</v>
      </c>
      <c r="P1798" s="5">
        <v>1608.52</v>
      </c>
      <c r="Q1798" s="5">
        <v>13.01</v>
      </c>
      <c r="R1798" s="5">
        <v>2</v>
      </c>
      <c r="S1798" s="5">
        <v>2</v>
      </c>
      <c r="T1798" s="5" t="s">
        <v>1183</v>
      </c>
      <c r="U1798" s="5" t="s">
        <v>2173</v>
      </c>
      <c r="V1798" s="5" t="s">
        <v>1161</v>
      </c>
      <c r="W1798" s="5" t="s">
        <v>12247</v>
      </c>
      <c r="X1798" s="5" t="s">
        <v>12248</v>
      </c>
      <c r="Y1798" s="5" t="s">
        <v>12249</v>
      </c>
      <c r="Z1798" s="5" t="s">
        <v>12250</v>
      </c>
      <c r="AA1798" s="5" t="s">
        <v>246</v>
      </c>
      <c r="AB1798" s="5" t="s">
        <v>449</v>
      </c>
      <c r="AC1798" s="5" t="s">
        <v>56</v>
      </c>
      <c r="AD1798" s="5">
        <v>0</v>
      </c>
      <c r="AE1798" s="5">
        <v>110.76666666666667</v>
      </c>
      <c r="AF1798" s="5">
        <v>26.032921615264769</v>
      </c>
      <c r="AG1798" s="5">
        <v>108.89999999999999</v>
      </c>
      <c r="AH1798" s="5">
        <v>28.47522008162381</v>
      </c>
      <c r="AI1798" s="5">
        <v>68.566666666666663</v>
      </c>
      <c r="AJ1798" s="5">
        <v>67.110551891655916</v>
      </c>
      <c r="AK1798" s="5">
        <v>109.83333333333333</v>
      </c>
      <c r="AL1798" s="5">
        <v>14.69509771254053</v>
      </c>
      <c r="AM1798" s="5">
        <v>110.76666666666667</v>
      </c>
      <c r="AN1798" s="5">
        <v>53.925528488278943</v>
      </c>
      <c r="AO1798" s="5">
        <v>91.100000000000009</v>
      </c>
      <c r="AP1798" s="5">
        <v>6.4875529553401536</v>
      </c>
      <c r="AQ1798" s="5">
        <v>0.9831477580499548</v>
      </c>
      <c r="AR1798" s="5">
        <v>0.61901895877219382</v>
      </c>
      <c r="AS1798" s="5">
        <v>1.0084977238239758</v>
      </c>
      <c r="AT1798" s="5">
        <v>0.82943854324734456</v>
      </c>
      <c r="AU1798" s="5"/>
      <c r="AV1798" s="5"/>
      <c r="AW1798" s="5">
        <v>141.80000000000001</v>
      </c>
      <c r="AX1798" s="5">
        <v>84.8</v>
      </c>
      <c r="AY1798" s="5">
        <v>105.7</v>
      </c>
      <c r="AZ1798" s="5">
        <v>144.69999999999999</v>
      </c>
      <c r="BA1798" s="5">
        <v>91.6</v>
      </c>
      <c r="BB1798" s="5">
        <v>90.4</v>
      </c>
      <c r="BC1798" s="5">
        <v>35.4</v>
      </c>
      <c r="BD1798" s="5">
        <v>121.1</v>
      </c>
      <c r="BE1798" s="5">
        <v>49.2</v>
      </c>
      <c r="BF1798" s="5">
        <v>117.4</v>
      </c>
      <c r="BG1798" s="5">
        <v>120.8</v>
      </c>
      <c r="BH1798" s="5">
        <v>91.3</v>
      </c>
      <c r="BI1798" s="5">
        <v>63.5</v>
      </c>
      <c r="BJ1798" s="5">
        <v>90.9</v>
      </c>
      <c r="BK1798" s="5">
        <v>177.9</v>
      </c>
      <c r="BL1798" s="5">
        <v>97.2</v>
      </c>
      <c r="BM1798" s="5">
        <v>90.7</v>
      </c>
      <c r="BN1798" s="5">
        <v>85.4</v>
      </c>
      <c r="BO1798" s="5" t="s">
        <v>49</v>
      </c>
      <c r="BP1798" s="5" t="s">
        <v>49</v>
      </c>
      <c r="BQ1798" s="5" t="s">
        <v>49</v>
      </c>
      <c r="BR1798" s="5" t="s">
        <v>49</v>
      </c>
      <c r="BS1798" s="5" t="s">
        <v>49</v>
      </c>
      <c r="BT1798" s="5" t="s">
        <v>49</v>
      </c>
      <c r="BU1798" s="5" t="s">
        <v>49</v>
      </c>
      <c r="BV1798" s="5" t="s">
        <v>49</v>
      </c>
      <c r="BW1798" s="5" t="s">
        <v>49</v>
      </c>
      <c r="BX1798" s="5" t="s">
        <v>49</v>
      </c>
      <c r="BY1798" s="5" t="s">
        <v>49</v>
      </c>
      <c r="BZ1798" s="5" t="s">
        <v>49</v>
      </c>
      <c r="CA1798" s="5" t="s">
        <v>49</v>
      </c>
      <c r="CB1798" s="5" t="s">
        <v>49</v>
      </c>
      <c r="CC1798" s="5" t="s">
        <v>49</v>
      </c>
      <c r="CD1798" s="5" t="s">
        <v>49</v>
      </c>
      <c r="CE1798" s="5" t="s">
        <v>49</v>
      </c>
      <c r="CF1798" s="5" t="s">
        <v>49</v>
      </c>
      <c r="CG1798" s="5" t="s">
        <v>56</v>
      </c>
    </row>
    <row r="1799" spans="1:85" x14ac:dyDescent="0.25">
      <c r="A1799" s="5" t="b">
        <v>0</v>
      </c>
      <c r="B1799" s="5" t="s">
        <v>49</v>
      </c>
      <c r="C1799" s="5" t="s">
        <v>50</v>
      </c>
      <c r="D1799" s="5" t="s">
        <v>12251</v>
      </c>
      <c r="E1799" s="5" t="s">
        <v>12252</v>
      </c>
      <c r="F1799" s="5">
        <v>0</v>
      </c>
      <c r="G1799" s="5">
        <v>11.103999999999999</v>
      </c>
      <c r="H1799" s="5">
        <v>4</v>
      </c>
      <c r="I1799" s="5">
        <v>3</v>
      </c>
      <c r="J1799" s="5">
        <v>8</v>
      </c>
      <c r="K1799" s="5">
        <v>3</v>
      </c>
      <c r="L1799" s="5">
        <v>1</v>
      </c>
      <c r="M1799" s="5">
        <v>885</v>
      </c>
      <c r="N1799" s="5">
        <v>100.8</v>
      </c>
      <c r="O1799" s="5">
        <v>8.4600000000000009</v>
      </c>
      <c r="P1799" s="5">
        <v>1493.15</v>
      </c>
      <c r="Q1799" s="5">
        <v>10.73</v>
      </c>
      <c r="R1799" s="5">
        <v>3</v>
      </c>
      <c r="S1799" s="5">
        <v>3</v>
      </c>
      <c r="T1799" s="5" t="s">
        <v>361</v>
      </c>
      <c r="U1799" s="5" t="s">
        <v>540</v>
      </c>
      <c r="V1799" s="5" t="s">
        <v>134</v>
      </c>
      <c r="W1799" s="5" t="s">
        <v>12253</v>
      </c>
      <c r="X1799" s="5" t="s">
        <v>12254</v>
      </c>
      <c r="Y1799" s="5" t="s">
        <v>12255</v>
      </c>
      <c r="Z1799" s="5" t="s">
        <v>12256</v>
      </c>
      <c r="AA1799" s="5" t="s">
        <v>184</v>
      </c>
      <c r="AB1799" s="5" t="s">
        <v>4444</v>
      </c>
      <c r="AC1799" s="5" t="s">
        <v>56</v>
      </c>
      <c r="AD1799" s="5">
        <v>0</v>
      </c>
      <c r="AE1799" s="5">
        <v>161</v>
      </c>
      <c r="AF1799" s="5">
        <v>59.217579363694959</v>
      </c>
      <c r="AG1799" s="5">
        <v>130.85000000000002</v>
      </c>
      <c r="AH1799" s="5">
        <v>58.184970231453661</v>
      </c>
      <c r="AI1799" s="5">
        <v>121.15</v>
      </c>
      <c r="AJ1799" s="5">
        <v>58.185025041634134</v>
      </c>
      <c r="AK1799" s="5">
        <v>124.2</v>
      </c>
      <c r="AL1799" s="5">
        <v>60.092521257733154</v>
      </c>
      <c r="AM1799" s="5">
        <v>151.75</v>
      </c>
      <c r="AN1799" s="5">
        <v>58.97428802094722</v>
      </c>
      <c r="AO1799" s="5">
        <v>110.95</v>
      </c>
      <c r="AP1799" s="5">
        <v>57.95132329017968</v>
      </c>
      <c r="AQ1799" s="5">
        <v>0.81273291925465851</v>
      </c>
      <c r="AR1799" s="5">
        <v>0.75248447204968949</v>
      </c>
      <c r="AS1799" s="5">
        <v>1.2218196457326891</v>
      </c>
      <c r="AT1799" s="5">
        <v>0.89331723027375198</v>
      </c>
      <c r="AU1799" s="5"/>
      <c r="AV1799" s="5"/>
      <c r="AW1799" s="5">
        <v>182.2</v>
      </c>
      <c r="AX1799" s="5">
        <v>139.80000000000001</v>
      </c>
      <c r="AY1799" s="5" t="s">
        <v>56</v>
      </c>
      <c r="AZ1799" s="5">
        <v>121.4</v>
      </c>
      <c r="BA1799" s="5">
        <v>140.30000000000001</v>
      </c>
      <c r="BB1799" s="5" t="s">
        <v>56</v>
      </c>
      <c r="BC1799" s="5">
        <v>112.4</v>
      </c>
      <c r="BD1799" s="5">
        <v>129.9</v>
      </c>
      <c r="BE1799" s="5" t="s">
        <v>56</v>
      </c>
      <c r="BF1799" s="5">
        <v>144.9</v>
      </c>
      <c r="BG1799" s="5">
        <v>103.5</v>
      </c>
      <c r="BH1799" s="5" t="s">
        <v>56</v>
      </c>
      <c r="BI1799" s="5">
        <v>133.5</v>
      </c>
      <c r="BJ1799" s="5">
        <v>170</v>
      </c>
      <c r="BK1799" s="5" t="s">
        <v>56</v>
      </c>
      <c r="BL1799" s="5">
        <v>105.4</v>
      </c>
      <c r="BM1799" s="5">
        <v>116.5</v>
      </c>
      <c r="BN1799" s="5" t="s">
        <v>56</v>
      </c>
      <c r="BO1799" s="5" t="s">
        <v>49</v>
      </c>
      <c r="BP1799" s="5" t="s">
        <v>49</v>
      </c>
      <c r="BQ1799" s="5" t="s">
        <v>49</v>
      </c>
      <c r="BR1799" s="5" t="s">
        <v>49</v>
      </c>
      <c r="BS1799" s="5" t="s">
        <v>49</v>
      </c>
      <c r="BT1799" s="5" t="s">
        <v>49</v>
      </c>
      <c r="BU1799" s="5" t="s">
        <v>49</v>
      </c>
      <c r="BV1799" s="5" t="s">
        <v>49</v>
      </c>
      <c r="BW1799" s="5" t="s">
        <v>49</v>
      </c>
      <c r="BX1799" s="5" t="s">
        <v>49</v>
      </c>
      <c r="BY1799" s="5" t="s">
        <v>49</v>
      </c>
      <c r="BZ1799" s="5" t="s">
        <v>49</v>
      </c>
      <c r="CA1799" s="5" t="s">
        <v>282</v>
      </c>
      <c r="CB1799" s="5" t="s">
        <v>282</v>
      </c>
      <c r="CC1799" s="5" t="s">
        <v>282</v>
      </c>
      <c r="CD1799" s="5" t="s">
        <v>282</v>
      </c>
      <c r="CE1799" s="5" t="s">
        <v>282</v>
      </c>
      <c r="CF1799" s="5" t="s">
        <v>282</v>
      </c>
      <c r="CG1799" s="5" t="s">
        <v>56</v>
      </c>
    </row>
    <row r="1800" spans="1:85" x14ac:dyDescent="0.25">
      <c r="A1800" s="5" t="b">
        <v>0</v>
      </c>
      <c r="B1800" s="5" t="s">
        <v>49</v>
      </c>
      <c r="C1800" s="5" t="s">
        <v>50</v>
      </c>
      <c r="D1800" s="5" t="s">
        <v>12257</v>
      </c>
      <c r="E1800" s="5" t="s">
        <v>12258</v>
      </c>
      <c r="F1800" s="5">
        <v>0</v>
      </c>
      <c r="G1800" s="5">
        <v>11.076000000000001</v>
      </c>
      <c r="H1800" s="5">
        <v>11</v>
      </c>
      <c r="I1800" s="5">
        <v>3</v>
      </c>
      <c r="J1800" s="5">
        <v>5</v>
      </c>
      <c r="K1800" s="5">
        <v>3</v>
      </c>
      <c r="L1800" s="5">
        <v>1</v>
      </c>
      <c r="M1800" s="5">
        <v>492</v>
      </c>
      <c r="N1800" s="5">
        <v>54.1</v>
      </c>
      <c r="O1800" s="5">
        <v>6.38</v>
      </c>
      <c r="P1800" s="5">
        <v>939.4</v>
      </c>
      <c r="Q1800" s="5">
        <v>5.61</v>
      </c>
      <c r="R1800" s="5">
        <v>3</v>
      </c>
      <c r="S1800" s="5">
        <v>2</v>
      </c>
      <c r="T1800" s="5" t="s">
        <v>12259</v>
      </c>
      <c r="U1800" s="5" t="s">
        <v>12260</v>
      </c>
      <c r="V1800" s="5" t="s">
        <v>2199</v>
      </c>
      <c r="W1800" s="5" t="s">
        <v>12261</v>
      </c>
      <c r="X1800" s="5" t="s">
        <v>12262</v>
      </c>
      <c r="Y1800" s="5" t="s">
        <v>12263</v>
      </c>
      <c r="Z1800" s="5" t="s">
        <v>12264</v>
      </c>
      <c r="AA1800" s="5" t="s">
        <v>638</v>
      </c>
      <c r="AB1800" s="5" t="s">
        <v>12265</v>
      </c>
      <c r="AC1800" s="5" t="s">
        <v>56</v>
      </c>
      <c r="AD1800" s="5">
        <v>0</v>
      </c>
      <c r="AE1800" s="5">
        <v>216.6</v>
      </c>
      <c r="AF1800" s="5">
        <v>68.866006029261257</v>
      </c>
      <c r="AG1800" s="5">
        <v>128.23333333333332</v>
      </c>
      <c r="AH1800" s="5">
        <v>14.497330164261774</v>
      </c>
      <c r="AI1800" s="5">
        <v>89.933333333333337</v>
      </c>
      <c r="AJ1800" s="5">
        <v>33.606622610775126</v>
      </c>
      <c r="AK1800" s="5">
        <v>131.63333333333333</v>
      </c>
      <c r="AL1800" s="5">
        <v>64.780520472028869</v>
      </c>
      <c r="AM1800" s="5">
        <v>160.03333333333333</v>
      </c>
      <c r="AN1800" s="5">
        <v>45.927393241165035</v>
      </c>
      <c r="AO1800" s="5">
        <v>73.600000000000009</v>
      </c>
      <c r="AP1800" s="5">
        <v>42.525003417315759</v>
      </c>
      <c r="AQ1800" s="5">
        <v>0.59202831640504772</v>
      </c>
      <c r="AR1800" s="5">
        <v>0.41520467836257313</v>
      </c>
      <c r="AS1800" s="5">
        <v>1.2157508229931628</v>
      </c>
      <c r="AT1800" s="5">
        <v>0.55912889339073191</v>
      </c>
      <c r="AU1800" s="5"/>
      <c r="AV1800" s="5"/>
      <c r="AW1800" s="5">
        <v>385.7</v>
      </c>
      <c r="AX1800" s="5">
        <v>103.7</v>
      </c>
      <c r="AY1800" s="5">
        <v>160.4</v>
      </c>
      <c r="AZ1800" s="5">
        <v>125.6</v>
      </c>
      <c r="BA1800" s="5">
        <v>111.1</v>
      </c>
      <c r="BB1800" s="5">
        <v>148</v>
      </c>
      <c r="BC1800" s="5">
        <v>87.5</v>
      </c>
      <c r="BD1800" s="5">
        <v>121.3</v>
      </c>
      <c r="BE1800" s="5">
        <v>61</v>
      </c>
      <c r="BF1800" s="5">
        <v>44.4</v>
      </c>
      <c r="BG1800" s="5">
        <v>135.69999999999999</v>
      </c>
      <c r="BH1800" s="5">
        <v>214.8</v>
      </c>
      <c r="BI1800" s="5">
        <v>118.2</v>
      </c>
      <c r="BJ1800" s="5">
        <v>244.9</v>
      </c>
      <c r="BK1800" s="5">
        <v>117</v>
      </c>
      <c r="BL1800" s="5">
        <v>38.6</v>
      </c>
      <c r="BM1800" s="5">
        <v>83.3</v>
      </c>
      <c r="BN1800" s="5">
        <v>98.9</v>
      </c>
      <c r="BO1800" s="5" t="s">
        <v>49</v>
      </c>
      <c r="BP1800" s="5" t="s">
        <v>49</v>
      </c>
      <c r="BQ1800" s="5" t="s">
        <v>49</v>
      </c>
      <c r="BR1800" s="5" t="s">
        <v>49</v>
      </c>
      <c r="BS1800" s="5" t="s">
        <v>49</v>
      </c>
      <c r="BT1800" s="5" t="s">
        <v>282</v>
      </c>
      <c r="BU1800" s="5" t="s">
        <v>49</v>
      </c>
      <c r="BV1800" s="5" t="s">
        <v>49</v>
      </c>
      <c r="BW1800" s="5" t="s">
        <v>49</v>
      </c>
      <c r="BX1800" s="5" t="s">
        <v>49</v>
      </c>
      <c r="BY1800" s="5" t="s">
        <v>49</v>
      </c>
      <c r="BZ1800" s="5" t="s">
        <v>49</v>
      </c>
      <c r="CA1800" s="5" t="s">
        <v>49</v>
      </c>
      <c r="CB1800" s="5" t="s">
        <v>49</v>
      </c>
      <c r="CC1800" s="5" t="s">
        <v>49</v>
      </c>
      <c r="CD1800" s="5" t="s">
        <v>49</v>
      </c>
      <c r="CE1800" s="5" t="s">
        <v>49</v>
      </c>
      <c r="CF1800" s="5" t="s">
        <v>49</v>
      </c>
      <c r="CG1800" s="5" t="s">
        <v>56</v>
      </c>
    </row>
    <row r="1801" spans="1:85" x14ac:dyDescent="0.25">
      <c r="A1801" s="5" t="b">
        <v>0</v>
      </c>
      <c r="B1801" s="5" t="s">
        <v>49</v>
      </c>
      <c r="C1801" s="5" t="s">
        <v>50</v>
      </c>
      <c r="D1801" s="5" t="s">
        <v>12266</v>
      </c>
      <c r="E1801" s="5" t="s">
        <v>12267</v>
      </c>
      <c r="F1801" s="5">
        <v>0</v>
      </c>
      <c r="G1801" s="5">
        <v>11.071999999999999</v>
      </c>
      <c r="H1801" s="5">
        <v>14</v>
      </c>
      <c r="I1801" s="5">
        <v>2</v>
      </c>
      <c r="J1801" s="5">
        <v>10</v>
      </c>
      <c r="K1801" s="5">
        <v>2</v>
      </c>
      <c r="L1801" s="5">
        <v>1</v>
      </c>
      <c r="M1801" s="5">
        <v>142</v>
      </c>
      <c r="N1801" s="5">
        <v>15.9</v>
      </c>
      <c r="O1801" s="5">
        <v>5.67</v>
      </c>
      <c r="P1801" s="5">
        <v>1476.69</v>
      </c>
      <c r="Q1801" s="5">
        <v>10.43</v>
      </c>
      <c r="R1801" s="5">
        <v>2</v>
      </c>
      <c r="S1801" s="5">
        <v>2</v>
      </c>
      <c r="T1801" s="5" t="s">
        <v>12268</v>
      </c>
      <c r="U1801" s="5" t="s">
        <v>12269</v>
      </c>
      <c r="V1801" s="5" t="s">
        <v>764</v>
      </c>
      <c r="W1801" s="5" t="s">
        <v>12270</v>
      </c>
      <c r="X1801" s="5" t="s">
        <v>12271</v>
      </c>
      <c r="Y1801" s="5" t="s">
        <v>12272</v>
      </c>
      <c r="Z1801" s="5" t="s">
        <v>12273</v>
      </c>
      <c r="AA1801" s="5" t="s">
        <v>638</v>
      </c>
      <c r="AB1801" s="5" t="s">
        <v>56</v>
      </c>
      <c r="AC1801" s="5" t="s">
        <v>56</v>
      </c>
      <c r="AD1801" s="5">
        <v>0</v>
      </c>
      <c r="AE1801" s="5">
        <v>495</v>
      </c>
      <c r="AF1801" s="5">
        <v>57.735026918962575</v>
      </c>
      <c r="AG1801" s="5">
        <v>337.9</v>
      </c>
      <c r="AH1801" s="5">
        <v>57.735026918962582</v>
      </c>
      <c r="AI1801" s="5">
        <v>213.4</v>
      </c>
      <c r="AJ1801" s="5">
        <v>57.735026918962582</v>
      </c>
      <c r="AK1801" s="5">
        <v>598.70000000000005</v>
      </c>
      <c r="AL1801" s="5">
        <v>57.735026918962575</v>
      </c>
      <c r="AM1801" s="5">
        <v>529.5</v>
      </c>
      <c r="AN1801" s="5">
        <v>57.735026918962582</v>
      </c>
      <c r="AO1801" s="5">
        <v>225.5</v>
      </c>
      <c r="AP1801" s="5">
        <v>57.735026918962582</v>
      </c>
      <c r="AQ1801" s="5">
        <v>0.68262626262626258</v>
      </c>
      <c r="AR1801" s="5">
        <v>0.43111111111111111</v>
      </c>
      <c r="AS1801" s="5">
        <v>0.88441623517621504</v>
      </c>
      <c r="AT1801" s="5">
        <v>0.37664940704860528</v>
      </c>
      <c r="AU1801" s="5"/>
      <c r="AV1801" s="5"/>
      <c r="AW1801" s="5" t="s">
        <v>56</v>
      </c>
      <c r="AX1801" s="5" t="s">
        <v>56</v>
      </c>
      <c r="AY1801" s="5">
        <v>495</v>
      </c>
      <c r="AZ1801" s="5" t="s">
        <v>56</v>
      </c>
      <c r="BA1801" s="5" t="s">
        <v>56</v>
      </c>
      <c r="BB1801" s="5">
        <v>337.9</v>
      </c>
      <c r="BC1801" s="5" t="s">
        <v>56</v>
      </c>
      <c r="BD1801" s="5" t="s">
        <v>56</v>
      </c>
      <c r="BE1801" s="5">
        <v>213.4</v>
      </c>
      <c r="BF1801" s="5" t="s">
        <v>56</v>
      </c>
      <c r="BG1801" s="5" t="s">
        <v>56</v>
      </c>
      <c r="BH1801" s="5">
        <v>598.70000000000005</v>
      </c>
      <c r="BI1801" s="5" t="s">
        <v>56</v>
      </c>
      <c r="BJ1801" s="5" t="s">
        <v>56</v>
      </c>
      <c r="BK1801" s="5">
        <v>529.5</v>
      </c>
      <c r="BL1801" s="5" t="s">
        <v>56</v>
      </c>
      <c r="BM1801" s="5" t="s">
        <v>56</v>
      </c>
      <c r="BN1801" s="5">
        <v>225.5</v>
      </c>
      <c r="BO1801" s="5" t="s">
        <v>282</v>
      </c>
      <c r="BP1801" s="5" t="s">
        <v>282</v>
      </c>
      <c r="BQ1801" s="5" t="s">
        <v>282</v>
      </c>
      <c r="BR1801" s="5" t="s">
        <v>282</v>
      </c>
      <c r="BS1801" s="5" t="s">
        <v>282</v>
      </c>
      <c r="BT1801" s="5" t="s">
        <v>282</v>
      </c>
      <c r="BU1801" s="5" t="s">
        <v>282</v>
      </c>
      <c r="BV1801" s="5" t="s">
        <v>282</v>
      </c>
      <c r="BW1801" s="5" t="s">
        <v>282</v>
      </c>
      <c r="BX1801" s="5" t="s">
        <v>282</v>
      </c>
      <c r="BY1801" s="5" t="s">
        <v>282</v>
      </c>
      <c r="BZ1801" s="5" t="s">
        <v>282</v>
      </c>
      <c r="CA1801" s="5" t="s">
        <v>49</v>
      </c>
      <c r="CB1801" s="5" t="s">
        <v>49</v>
      </c>
      <c r="CC1801" s="5" t="s">
        <v>49</v>
      </c>
      <c r="CD1801" s="5" t="s">
        <v>49</v>
      </c>
      <c r="CE1801" s="5" t="s">
        <v>49</v>
      </c>
      <c r="CF1801" s="5" t="s">
        <v>49</v>
      </c>
      <c r="CG1801" s="5" t="s">
        <v>56</v>
      </c>
    </row>
    <row r="1802" spans="1:85" x14ac:dyDescent="0.25">
      <c r="A1802" s="5" t="b">
        <v>0</v>
      </c>
      <c r="B1802" s="5" t="s">
        <v>49</v>
      </c>
      <c r="C1802" s="5" t="s">
        <v>50</v>
      </c>
      <c r="D1802" s="5" t="s">
        <v>12274</v>
      </c>
      <c r="E1802" s="5" t="s">
        <v>12275</v>
      </c>
      <c r="F1802" s="5">
        <v>0</v>
      </c>
      <c r="G1802" s="5">
        <v>11.068</v>
      </c>
      <c r="H1802" s="5">
        <v>3</v>
      </c>
      <c r="I1802" s="5">
        <v>4</v>
      </c>
      <c r="J1802" s="5">
        <v>12</v>
      </c>
      <c r="K1802" s="5">
        <v>3</v>
      </c>
      <c r="L1802" s="5">
        <v>1</v>
      </c>
      <c r="M1802" s="5">
        <v>1042</v>
      </c>
      <c r="N1802" s="5">
        <v>117.7</v>
      </c>
      <c r="O1802" s="5">
        <v>6.52</v>
      </c>
      <c r="P1802" s="5">
        <v>1813.74</v>
      </c>
      <c r="Q1802" s="5">
        <v>12.28</v>
      </c>
      <c r="R1802" s="5">
        <v>4</v>
      </c>
      <c r="S1802" s="5">
        <v>4</v>
      </c>
      <c r="T1802" s="5" t="s">
        <v>379</v>
      </c>
      <c r="U1802" s="5" t="s">
        <v>2173</v>
      </c>
      <c r="V1802" s="5" t="s">
        <v>65</v>
      </c>
      <c r="W1802" s="5" t="s">
        <v>12276</v>
      </c>
      <c r="X1802" s="5" t="s">
        <v>12277</v>
      </c>
      <c r="Y1802" s="5" t="s">
        <v>12278</v>
      </c>
      <c r="Z1802" s="5" t="s">
        <v>12279</v>
      </c>
      <c r="AA1802" s="5" t="s">
        <v>215</v>
      </c>
      <c r="AB1802" s="5" t="s">
        <v>4444</v>
      </c>
      <c r="AC1802" s="5" t="s">
        <v>56</v>
      </c>
      <c r="AD1802" s="5">
        <v>0</v>
      </c>
      <c r="AE1802" s="5">
        <v>138.44999999999999</v>
      </c>
      <c r="AF1802" s="5">
        <v>57.738291070302871</v>
      </c>
      <c r="AG1802" s="5">
        <v>122.3</v>
      </c>
      <c r="AH1802" s="5">
        <v>61.301730990924774</v>
      </c>
      <c r="AI1802" s="5">
        <v>112.75</v>
      </c>
      <c r="AJ1802" s="5">
        <v>62.219323041402909</v>
      </c>
      <c r="AK1802" s="5">
        <v>136.19999999999999</v>
      </c>
      <c r="AL1802" s="5">
        <v>57.785844408760902</v>
      </c>
      <c r="AM1802" s="5">
        <v>147.44999999999999</v>
      </c>
      <c r="AN1802" s="5">
        <v>57.800325778788789</v>
      </c>
      <c r="AO1802" s="5">
        <v>142.85</v>
      </c>
      <c r="AP1802" s="5">
        <v>57.737414090846684</v>
      </c>
      <c r="AQ1802" s="5">
        <v>0.88335139039364396</v>
      </c>
      <c r="AR1802" s="5">
        <v>0.8143734200072229</v>
      </c>
      <c r="AS1802" s="5">
        <v>1.0825991189427313</v>
      </c>
      <c r="AT1802" s="5">
        <v>1.0488252569750367</v>
      </c>
      <c r="AU1802" s="5"/>
      <c r="AV1802" s="5"/>
      <c r="AW1802" s="5">
        <v>137.6</v>
      </c>
      <c r="AX1802" s="5" t="s">
        <v>56</v>
      </c>
      <c r="AY1802" s="5">
        <v>139.30000000000001</v>
      </c>
      <c r="AZ1802" s="5">
        <v>97.1</v>
      </c>
      <c r="BA1802" s="5" t="s">
        <v>56</v>
      </c>
      <c r="BB1802" s="5">
        <v>147.5</v>
      </c>
      <c r="BC1802" s="5">
        <v>138.9</v>
      </c>
      <c r="BD1802" s="5" t="s">
        <v>56</v>
      </c>
      <c r="BE1802" s="5">
        <v>86.6</v>
      </c>
      <c r="BF1802" s="5">
        <v>132.9</v>
      </c>
      <c r="BG1802" s="5" t="s">
        <v>56</v>
      </c>
      <c r="BH1802" s="5">
        <v>139.5</v>
      </c>
      <c r="BI1802" s="5">
        <v>151.5</v>
      </c>
      <c r="BJ1802" s="5" t="s">
        <v>56</v>
      </c>
      <c r="BK1802" s="5">
        <v>143.4</v>
      </c>
      <c r="BL1802" s="5">
        <v>142.1</v>
      </c>
      <c r="BM1802" s="5" t="s">
        <v>56</v>
      </c>
      <c r="BN1802" s="5">
        <v>143.6</v>
      </c>
      <c r="BO1802" s="5" t="s">
        <v>49</v>
      </c>
      <c r="BP1802" s="5" t="s">
        <v>49</v>
      </c>
      <c r="BQ1802" s="5" t="s">
        <v>49</v>
      </c>
      <c r="BR1802" s="5" t="s">
        <v>49</v>
      </c>
      <c r="BS1802" s="5" t="s">
        <v>49</v>
      </c>
      <c r="BT1802" s="5" t="s">
        <v>49</v>
      </c>
      <c r="BU1802" s="5" t="s">
        <v>282</v>
      </c>
      <c r="BV1802" s="5" t="s">
        <v>282</v>
      </c>
      <c r="BW1802" s="5" t="s">
        <v>282</v>
      </c>
      <c r="BX1802" s="5" t="s">
        <v>282</v>
      </c>
      <c r="BY1802" s="5" t="s">
        <v>282</v>
      </c>
      <c r="BZ1802" s="5" t="s">
        <v>282</v>
      </c>
      <c r="CA1802" s="5" t="s">
        <v>49</v>
      </c>
      <c r="CB1802" s="5" t="s">
        <v>49</v>
      </c>
      <c r="CC1802" s="5" t="s">
        <v>49</v>
      </c>
      <c r="CD1802" s="5" t="s">
        <v>49</v>
      </c>
      <c r="CE1802" s="5" t="s">
        <v>49</v>
      </c>
      <c r="CF1802" s="5" t="s">
        <v>49</v>
      </c>
      <c r="CG1802" s="5" t="s">
        <v>56</v>
      </c>
    </row>
    <row r="1803" spans="1:85" x14ac:dyDescent="0.25">
      <c r="A1803" s="5" t="b">
        <v>0</v>
      </c>
      <c r="B1803" s="5" t="s">
        <v>49</v>
      </c>
      <c r="C1803" s="5" t="s">
        <v>50</v>
      </c>
      <c r="D1803" s="5" t="s">
        <v>12280</v>
      </c>
      <c r="E1803" s="5" t="s">
        <v>12281</v>
      </c>
      <c r="F1803" s="5">
        <v>0</v>
      </c>
      <c r="G1803" s="5">
        <v>11.05</v>
      </c>
      <c r="H1803" s="5">
        <v>15</v>
      </c>
      <c r="I1803" s="5">
        <v>2</v>
      </c>
      <c r="J1803" s="5">
        <v>22</v>
      </c>
      <c r="K1803" s="5">
        <v>2</v>
      </c>
      <c r="L1803" s="5">
        <v>1</v>
      </c>
      <c r="M1803" s="5">
        <v>123</v>
      </c>
      <c r="N1803" s="5">
        <v>13.9</v>
      </c>
      <c r="O1803" s="5">
        <v>5.52</v>
      </c>
      <c r="P1803" s="5">
        <v>3663.01</v>
      </c>
      <c r="Q1803" s="5">
        <v>22.33</v>
      </c>
      <c r="R1803" s="5">
        <v>2</v>
      </c>
      <c r="S1803" s="5">
        <v>2</v>
      </c>
      <c r="T1803" s="5" t="s">
        <v>177</v>
      </c>
      <c r="U1803" s="5" t="s">
        <v>532</v>
      </c>
      <c r="V1803" s="5" t="s">
        <v>1813</v>
      </c>
      <c r="W1803" s="5" t="s">
        <v>12282</v>
      </c>
      <c r="X1803" s="5" t="s">
        <v>12283</v>
      </c>
      <c r="Y1803" s="5" t="s">
        <v>12284</v>
      </c>
      <c r="Z1803" s="5" t="s">
        <v>12285</v>
      </c>
      <c r="AA1803" s="5" t="s">
        <v>127</v>
      </c>
      <c r="AB1803" s="5" t="s">
        <v>56</v>
      </c>
      <c r="AC1803" s="5" t="s">
        <v>56</v>
      </c>
      <c r="AD1803" s="5">
        <v>0</v>
      </c>
      <c r="AE1803" s="5">
        <v>148.69999999999999</v>
      </c>
      <c r="AF1803" s="5">
        <v>22.206186705540926</v>
      </c>
      <c r="AG1803" s="5">
        <v>107.76666666666665</v>
      </c>
      <c r="AH1803" s="5">
        <v>3.6935061789243417</v>
      </c>
      <c r="AI1803" s="5">
        <v>64.666666666666671</v>
      </c>
      <c r="AJ1803" s="5">
        <v>21.779616262857786</v>
      </c>
      <c r="AK1803" s="5">
        <v>115.96666666666665</v>
      </c>
      <c r="AL1803" s="5">
        <v>21.23774895182882</v>
      </c>
      <c r="AM1803" s="5">
        <v>106.40000000000002</v>
      </c>
      <c r="AN1803" s="5">
        <v>8.0295286837771478</v>
      </c>
      <c r="AO1803" s="5">
        <v>56.466666666666669</v>
      </c>
      <c r="AP1803" s="5">
        <v>39.979052834795112</v>
      </c>
      <c r="AQ1803" s="5">
        <v>0.72472539789284907</v>
      </c>
      <c r="AR1803" s="5">
        <v>0.43488007173279541</v>
      </c>
      <c r="AS1803" s="5">
        <v>0.91750503018108676</v>
      </c>
      <c r="AT1803" s="5">
        <v>0.48692152917505038</v>
      </c>
      <c r="AU1803" s="5"/>
      <c r="AV1803" s="5"/>
      <c r="AW1803" s="5">
        <v>183.7</v>
      </c>
      <c r="AX1803" s="5">
        <v>118.1</v>
      </c>
      <c r="AY1803" s="5">
        <v>144.30000000000001</v>
      </c>
      <c r="AZ1803" s="5">
        <v>112.2</v>
      </c>
      <c r="BA1803" s="5">
        <v>104.5</v>
      </c>
      <c r="BB1803" s="5">
        <v>106.6</v>
      </c>
      <c r="BC1803" s="5">
        <v>57.4</v>
      </c>
      <c r="BD1803" s="5">
        <v>80.900000000000006</v>
      </c>
      <c r="BE1803" s="5">
        <v>55.7</v>
      </c>
      <c r="BF1803" s="5">
        <v>105.5</v>
      </c>
      <c r="BG1803" s="5">
        <v>98.3</v>
      </c>
      <c r="BH1803" s="5">
        <v>144.1</v>
      </c>
      <c r="BI1803" s="5">
        <v>98.9</v>
      </c>
      <c r="BJ1803" s="5">
        <v>115.7</v>
      </c>
      <c r="BK1803" s="5">
        <v>104.6</v>
      </c>
      <c r="BL1803" s="5">
        <v>42.3</v>
      </c>
      <c r="BM1803" s="5">
        <v>82.5</v>
      </c>
      <c r="BN1803" s="5">
        <v>44.6</v>
      </c>
      <c r="BO1803" s="5" t="s">
        <v>49</v>
      </c>
      <c r="BP1803" s="5" t="s">
        <v>49</v>
      </c>
      <c r="BQ1803" s="5" t="s">
        <v>49</v>
      </c>
      <c r="BR1803" s="5" t="s">
        <v>49</v>
      </c>
      <c r="BS1803" s="5" t="s">
        <v>49</v>
      </c>
      <c r="BT1803" s="5" t="s">
        <v>49</v>
      </c>
      <c r="BU1803" s="5" t="s">
        <v>49</v>
      </c>
      <c r="BV1803" s="5" t="s">
        <v>49</v>
      </c>
      <c r="BW1803" s="5" t="s">
        <v>49</v>
      </c>
      <c r="BX1803" s="5" t="s">
        <v>49</v>
      </c>
      <c r="BY1803" s="5" t="s">
        <v>49</v>
      </c>
      <c r="BZ1803" s="5" t="s">
        <v>49</v>
      </c>
      <c r="CA1803" s="5" t="s">
        <v>49</v>
      </c>
      <c r="CB1803" s="5" t="s">
        <v>49</v>
      </c>
      <c r="CC1803" s="5" t="s">
        <v>49</v>
      </c>
      <c r="CD1803" s="5" t="s">
        <v>49</v>
      </c>
      <c r="CE1803" s="5" t="s">
        <v>49</v>
      </c>
      <c r="CF1803" s="5" t="s">
        <v>49</v>
      </c>
      <c r="CG1803" s="5" t="s">
        <v>56</v>
      </c>
    </row>
    <row r="1804" spans="1:85" x14ac:dyDescent="0.25">
      <c r="A1804" s="5" t="b">
        <v>0</v>
      </c>
      <c r="B1804" s="5" t="s">
        <v>49</v>
      </c>
      <c r="C1804" s="5" t="s">
        <v>50</v>
      </c>
      <c r="D1804" s="5" t="s">
        <v>12286</v>
      </c>
      <c r="E1804" s="5" t="s">
        <v>12287</v>
      </c>
      <c r="F1804" s="5">
        <v>0</v>
      </c>
      <c r="G1804" s="5">
        <v>11.039</v>
      </c>
      <c r="H1804" s="5">
        <v>21</v>
      </c>
      <c r="I1804" s="5">
        <v>5</v>
      </c>
      <c r="J1804" s="5">
        <v>10</v>
      </c>
      <c r="K1804" s="5">
        <v>3</v>
      </c>
      <c r="L1804" s="5">
        <v>1</v>
      </c>
      <c r="M1804" s="5">
        <v>203</v>
      </c>
      <c r="N1804" s="5">
        <v>22.6</v>
      </c>
      <c r="O1804" s="5">
        <v>7.99</v>
      </c>
      <c r="P1804" s="5">
        <v>1246.01</v>
      </c>
      <c r="Q1804" s="5">
        <v>9.3800000000000008</v>
      </c>
      <c r="R1804" s="5">
        <v>5</v>
      </c>
      <c r="S1804" s="5">
        <v>5</v>
      </c>
      <c r="T1804" s="5" t="s">
        <v>12288</v>
      </c>
      <c r="U1804" s="5" t="s">
        <v>3932</v>
      </c>
      <c r="V1804" s="5" t="s">
        <v>764</v>
      </c>
      <c r="W1804" s="5" t="s">
        <v>2553</v>
      </c>
      <c r="X1804" s="5" t="s">
        <v>12289</v>
      </c>
      <c r="Y1804" s="5" t="s">
        <v>12290</v>
      </c>
      <c r="Z1804" s="5" t="s">
        <v>12291</v>
      </c>
      <c r="AA1804" s="5" t="s">
        <v>347</v>
      </c>
      <c r="AB1804" s="5" t="s">
        <v>56</v>
      </c>
      <c r="AC1804" s="5" t="s">
        <v>56</v>
      </c>
      <c r="AD1804" s="5">
        <v>0</v>
      </c>
      <c r="AE1804" s="5">
        <v>185</v>
      </c>
      <c r="AF1804" s="5">
        <v>57.917558933556677</v>
      </c>
      <c r="AG1804" s="5">
        <v>307.64999999999998</v>
      </c>
      <c r="AH1804" s="5">
        <v>58.29731630353929</v>
      </c>
      <c r="AI1804" s="5">
        <v>153.9</v>
      </c>
      <c r="AJ1804" s="5">
        <v>57.845527196063486</v>
      </c>
      <c r="AK1804" s="5">
        <v>205.55</v>
      </c>
      <c r="AL1804" s="5">
        <v>59.382264504091133</v>
      </c>
      <c r="AM1804" s="5">
        <v>211.95</v>
      </c>
      <c r="AN1804" s="5">
        <v>59.307078282206504</v>
      </c>
      <c r="AO1804" s="5">
        <v>135.94999999999999</v>
      </c>
      <c r="AP1804" s="5">
        <v>59.969956850977049</v>
      </c>
      <c r="AQ1804" s="5">
        <v>1.6629729729729728</v>
      </c>
      <c r="AR1804" s="5">
        <v>0.83189189189189194</v>
      </c>
      <c r="AS1804" s="5">
        <v>1.0311359766480175</v>
      </c>
      <c r="AT1804" s="5">
        <v>0.66139625395280943</v>
      </c>
      <c r="AU1804" s="5"/>
      <c r="AV1804" s="5"/>
      <c r="AW1804" s="5">
        <v>193.5</v>
      </c>
      <c r="AX1804" s="5" t="s">
        <v>56</v>
      </c>
      <c r="AY1804" s="5">
        <v>176.5</v>
      </c>
      <c r="AZ1804" s="5">
        <v>282.8</v>
      </c>
      <c r="BA1804" s="5" t="s">
        <v>56</v>
      </c>
      <c r="BB1804" s="5">
        <v>332.5</v>
      </c>
      <c r="BC1804" s="5">
        <v>148.4</v>
      </c>
      <c r="BD1804" s="5" t="s">
        <v>56</v>
      </c>
      <c r="BE1804" s="5">
        <v>159.4</v>
      </c>
      <c r="BF1804" s="5">
        <v>234.1</v>
      </c>
      <c r="BG1804" s="5" t="s">
        <v>56</v>
      </c>
      <c r="BH1804" s="5">
        <v>177</v>
      </c>
      <c r="BI1804" s="5">
        <v>183.2</v>
      </c>
      <c r="BJ1804" s="5" t="s">
        <v>56</v>
      </c>
      <c r="BK1804" s="5">
        <v>240.7</v>
      </c>
      <c r="BL1804" s="5">
        <v>158</v>
      </c>
      <c r="BM1804" s="5" t="s">
        <v>56</v>
      </c>
      <c r="BN1804" s="5">
        <v>113.9</v>
      </c>
      <c r="BO1804" s="5" t="s">
        <v>49</v>
      </c>
      <c r="BP1804" s="5" t="s">
        <v>49</v>
      </c>
      <c r="BQ1804" s="5" t="s">
        <v>49</v>
      </c>
      <c r="BR1804" s="5" t="s">
        <v>49</v>
      </c>
      <c r="BS1804" s="5" t="s">
        <v>49</v>
      </c>
      <c r="BT1804" s="5" t="s">
        <v>49</v>
      </c>
      <c r="BU1804" s="5" t="s">
        <v>282</v>
      </c>
      <c r="BV1804" s="5" t="s">
        <v>282</v>
      </c>
      <c r="BW1804" s="5" t="s">
        <v>282</v>
      </c>
      <c r="BX1804" s="5" t="s">
        <v>282</v>
      </c>
      <c r="BY1804" s="5" t="s">
        <v>282</v>
      </c>
      <c r="BZ1804" s="5" t="s">
        <v>282</v>
      </c>
      <c r="CA1804" s="5" t="s">
        <v>49</v>
      </c>
      <c r="CB1804" s="5" t="s">
        <v>49</v>
      </c>
      <c r="CC1804" s="5" t="s">
        <v>49</v>
      </c>
      <c r="CD1804" s="5" t="s">
        <v>49</v>
      </c>
      <c r="CE1804" s="5" t="s">
        <v>49</v>
      </c>
      <c r="CF1804" s="5" t="s">
        <v>49</v>
      </c>
      <c r="CG1804" s="5" t="s">
        <v>56</v>
      </c>
    </row>
    <row r="1805" spans="1:85" x14ac:dyDescent="0.25">
      <c r="A1805" s="5" t="b">
        <v>0</v>
      </c>
      <c r="B1805" s="5" t="s">
        <v>49</v>
      </c>
      <c r="C1805" s="5" t="s">
        <v>50</v>
      </c>
      <c r="D1805" s="5" t="s">
        <v>12292</v>
      </c>
      <c r="E1805" s="5" t="s">
        <v>12293</v>
      </c>
      <c r="F1805" s="5">
        <v>0</v>
      </c>
      <c r="G1805" s="5">
        <v>11.013999999999999</v>
      </c>
      <c r="H1805" s="5">
        <v>3</v>
      </c>
      <c r="I1805" s="5">
        <v>4</v>
      </c>
      <c r="J1805" s="5">
        <v>9</v>
      </c>
      <c r="K1805" s="5">
        <v>4</v>
      </c>
      <c r="L1805" s="5">
        <v>1</v>
      </c>
      <c r="M1805" s="5">
        <v>1508</v>
      </c>
      <c r="N1805" s="5">
        <v>168.5</v>
      </c>
      <c r="O1805" s="5">
        <v>6.62</v>
      </c>
      <c r="P1805" s="5">
        <v>1416.76</v>
      </c>
      <c r="Q1805" s="5">
        <v>7.59</v>
      </c>
      <c r="R1805" s="5">
        <v>4</v>
      </c>
      <c r="S1805" s="5">
        <v>3</v>
      </c>
      <c r="T1805" s="5" t="s">
        <v>285</v>
      </c>
      <c r="U1805" s="5" t="s">
        <v>540</v>
      </c>
      <c r="V1805" s="5" t="s">
        <v>434</v>
      </c>
      <c r="W1805" s="5" t="s">
        <v>399</v>
      </c>
      <c r="X1805" s="5" t="s">
        <v>12294</v>
      </c>
      <c r="Y1805" s="5" t="s">
        <v>12295</v>
      </c>
      <c r="Z1805" s="5" t="s">
        <v>12296</v>
      </c>
      <c r="AA1805" s="5" t="s">
        <v>215</v>
      </c>
      <c r="AB1805" s="5" t="s">
        <v>669</v>
      </c>
      <c r="AC1805" s="5" t="s">
        <v>56</v>
      </c>
      <c r="AD1805" s="5">
        <v>0</v>
      </c>
      <c r="AE1805" s="5">
        <v>262.5</v>
      </c>
      <c r="AF1805" s="5">
        <v>57.735026918962582</v>
      </c>
      <c r="AG1805" s="5">
        <v>169.5</v>
      </c>
      <c r="AH1805" s="5">
        <v>57.735026918962575</v>
      </c>
      <c r="AI1805" s="5">
        <v>148.5</v>
      </c>
      <c r="AJ1805" s="5">
        <v>57.735026918962575</v>
      </c>
      <c r="AK1805" s="5">
        <v>232.4</v>
      </c>
      <c r="AL1805" s="5">
        <v>57.735026918962582</v>
      </c>
      <c r="AM1805" s="5">
        <v>185.5</v>
      </c>
      <c r="AN1805" s="5">
        <v>57.735026918962575</v>
      </c>
      <c r="AO1805" s="5">
        <v>201.6</v>
      </c>
      <c r="AP1805" s="5">
        <v>57.735026918962582</v>
      </c>
      <c r="AQ1805" s="5">
        <v>0.64571428571428569</v>
      </c>
      <c r="AR1805" s="5">
        <v>0.56571428571428573</v>
      </c>
      <c r="AS1805" s="5">
        <v>0.79819277108433728</v>
      </c>
      <c r="AT1805" s="5">
        <v>0.8674698795180722</v>
      </c>
      <c r="AU1805" s="5"/>
      <c r="AV1805" s="5"/>
      <c r="AW1805" s="5" t="s">
        <v>56</v>
      </c>
      <c r="AX1805" s="5" t="s">
        <v>56</v>
      </c>
      <c r="AY1805" s="5">
        <v>262.5</v>
      </c>
      <c r="AZ1805" s="5" t="s">
        <v>56</v>
      </c>
      <c r="BA1805" s="5" t="s">
        <v>56</v>
      </c>
      <c r="BB1805" s="5">
        <v>169.5</v>
      </c>
      <c r="BC1805" s="5" t="s">
        <v>56</v>
      </c>
      <c r="BD1805" s="5" t="s">
        <v>56</v>
      </c>
      <c r="BE1805" s="5">
        <v>148.5</v>
      </c>
      <c r="BF1805" s="5" t="s">
        <v>56</v>
      </c>
      <c r="BG1805" s="5" t="s">
        <v>56</v>
      </c>
      <c r="BH1805" s="5">
        <v>232.4</v>
      </c>
      <c r="BI1805" s="5" t="s">
        <v>56</v>
      </c>
      <c r="BJ1805" s="5" t="s">
        <v>56</v>
      </c>
      <c r="BK1805" s="5">
        <v>185.5</v>
      </c>
      <c r="BL1805" s="5" t="s">
        <v>56</v>
      </c>
      <c r="BM1805" s="5" t="s">
        <v>56</v>
      </c>
      <c r="BN1805" s="5">
        <v>201.6</v>
      </c>
      <c r="BO1805" s="5" t="s">
        <v>282</v>
      </c>
      <c r="BP1805" s="5" t="s">
        <v>282</v>
      </c>
      <c r="BQ1805" s="5" t="s">
        <v>282</v>
      </c>
      <c r="BR1805" s="5" t="s">
        <v>282</v>
      </c>
      <c r="BS1805" s="5" t="s">
        <v>282</v>
      </c>
      <c r="BT1805" s="5" t="s">
        <v>282</v>
      </c>
      <c r="BU1805" s="5" t="s">
        <v>49</v>
      </c>
      <c r="BV1805" s="5" t="s">
        <v>49</v>
      </c>
      <c r="BW1805" s="5" t="s">
        <v>49</v>
      </c>
      <c r="BX1805" s="5" t="s">
        <v>49</v>
      </c>
      <c r="BY1805" s="5" t="s">
        <v>49</v>
      </c>
      <c r="BZ1805" s="5" t="s">
        <v>49</v>
      </c>
      <c r="CA1805" s="5" t="s">
        <v>49</v>
      </c>
      <c r="CB1805" s="5" t="s">
        <v>49</v>
      </c>
      <c r="CC1805" s="5" t="s">
        <v>49</v>
      </c>
      <c r="CD1805" s="5" t="s">
        <v>49</v>
      </c>
      <c r="CE1805" s="5" t="s">
        <v>49</v>
      </c>
      <c r="CF1805" s="5" t="s">
        <v>49</v>
      </c>
      <c r="CG1805" s="5" t="s">
        <v>56</v>
      </c>
    </row>
    <row r="1806" spans="1:85" x14ac:dyDescent="0.25">
      <c r="A1806" s="5" t="b">
        <v>0</v>
      </c>
      <c r="B1806" s="5" t="s">
        <v>49</v>
      </c>
      <c r="C1806" s="5" t="s">
        <v>50</v>
      </c>
      <c r="D1806" s="5" t="s">
        <v>12297</v>
      </c>
      <c r="E1806" s="5" t="s">
        <v>12298</v>
      </c>
      <c r="F1806" s="5">
        <v>0</v>
      </c>
      <c r="G1806" s="5">
        <v>11.009</v>
      </c>
      <c r="H1806" s="5">
        <v>5</v>
      </c>
      <c r="I1806" s="5">
        <v>4</v>
      </c>
      <c r="J1806" s="5">
        <v>8</v>
      </c>
      <c r="K1806" s="5">
        <v>4</v>
      </c>
      <c r="L1806" s="5">
        <v>1</v>
      </c>
      <c r="M1806" s="5">
        <v>1485</v>
      </c>
      <c r="N1806" s="5">
        <v>171.2</v>
      </c>
      <c r="O1806" s="5">
        <v>6.37</v>
      </c>
      <c r="P1806" s="5">
        <v>1044.2</v>
      </c>
      <c r="Q1806" s="5">
        <v>2.82</v>
      </c>
      <c r="R1806" s="5">
        <v>4</v>
      </c>
      <c r="S1806" s="5">
        <v>4</v>
      </c>
      <c r="T1806" s="5" t="s">
        <v>522</v>
      </c>
      <c r="U1806" s="5" t="s">
        <v>442</v>
      </c>
      <c r="V1806" s="5" t="s">
        <v>65</v>
      </c>
      <c r="W1806" s="5" t="s">
        <v>12299</v>
      </c>
      <c r="X1806" s="5" t="s">
        <v>12300</v>
      </c>
      <c r="Y1806" s="5" t="s">
        <v>12301</v>
      </c>
      <c r="Z1806" s="5" t="s">
        <v>12302</v>
      </c>
      <c r="AA1806" s="5" t="s">
        <v>347</v>
      </c>
      <c r="AB1806" s="5" t="s">
        <v>449</v>
      </c>
      <c r="AC1806" s="5" t="s">
        <v>56</v>
      </c>
      <c r="AD1806" s="5">
        <v>0</v>
      </c>
      <c r="AE1806" s="5">
        <v>281.5</v>
      </c>
      <c r="AF1806" s="5">
        <v>57.735026918962582</v>
      </c>
      <c r="AG1806" s="5">
        <v>436.8</v>
      </c>
      <c r="AH1806" s="5">
        <v>57.735026918962575</v>
      </c>
      <c r="AI1806" s="5">
        <v>433.7</v>
      </c>
      <c r="AJ1806" s="5">
        <v>57.735026918962582</v>
      </c>
      <c r="AK1806" s="5">
        <v>327.5</v>
      </c>
      <c r="AL1806" s="5">
        <v>57.735026918962575</v>
      </c>
      <c r="AM1806" s="5">
        <v>511.7</v>
      </c>
      <c r="AN1806" s="5">
        <v>57.735026918962575</v>
      </c>
      <c r="AO1806" s="5">
        <v>408.8</v>
      </c>
      <c r="AP1806" s="5">
        <v>57.735026918962582</v>
      </c>
      <c r="AQ1806" s="5">
        <v>1.5516873889875666</v>
      </c>
      <c r="AR1806" s="5">
        <v>1.5406749555950265</v>
      </c>
      <c r="AS1806" s="5">
        <v>1.562442748091603</v>
      </c>
      <c r="AT1806" s="5">
        <v>1.2482442748091604</v>
      </c>
      <c r="AU1806" s="5"/>
      <c r="AV1806" s="5"/>
      <c r="AW1806" s="5" t="s">
        <v>56</v>
      </c>
      <c r="AX1806" s="5">
        <v>281.5</v>
      </c>
      <c r="AY1806" s="5" t="s">
        <v>56</v>
      </c>
      <c r="AZ1806" s="5" t="s">
        <v>56</v>
      </c>
      <c r="BA1806" s="5">
        <v>436.8</v>
      </c>
      <c r="BB1806" s="5" t="s">
        <v>56</v>
      </c>
      <c r="BC1806" s="5" t="s">
        <v>56</v>
      </c>
      <c r="BD1806" s="5">
        <v>433.7</v>
      </c>
      <c r="BE1806" s="5" t="s">
        <v>56</v>
      </c>
      <c r="BF1806" s="5" t="s">
        <v>56</v>
      </c>
      <c r="BG1806" s="5">
        <v>327.5</v>
      </c>
      <c r="BH1806" s="5" t="s">
        <v>56</v>
      </c>
      <c r="BI1806" s="5" t="s">
        <v>56</v>
      </c>
      <c r="BJ1806" s="5">
        <v>511.7</v>
      </c>
      <c r="BK1806" s="5" t="s">
        <v>56</v>
      </c>
      <c r="BL1806" s="5" t="s">
        <v>56</v>
      </c>
      <c r="BM1806" s="5">
        <v>408.8</v>
      </c>
      <c r="BN1806" s="5" t="s">
        <v>56</v>
      </c>
      <c r="BO1806" s="5" t="s">
        <v>282</v>
      </c>
      <c r="BP1806" s="5" t="s">
        <v>282</v>
      </c>
      <c r="BQ1806" s="5" t="s">
        <v>282</v>
      </c>
      <c r="BR1806" s="5" t="s">
        <v>282</v>
      </c>
      <c r="BS1806" s="5" t="s">
        <v>282</v>
      </c>
      <c r="BT1806" s="5" t="s">
        <v>282</v>
      </c>
      <c r="BU1806" s="5" t="s">
        <v>49</v>
      </c>
      <c r="BV1806" s="5" t="s">
        <v>49</v>
      </c>
      <c r="BW1806" s="5" t="s">
        <v>49</v>
      </c>
      <c r="BX1806" s="5" t="s">
        <v>49</v>
      </c>
      <c r="BY1806" s="5" t="s">
        <v>49</v>
      </c>
      <c r="BZ1806" s="5" t="s">
        <v>49</v>
      </c>
      <c r="CA1806" s="5" t="s">
        <v>282</v>
      </c>
      <c r="CB1806" s="5" t="s">
        <v>282</v>
      </c>
      <c r="CC1806" s="5" t="s">
        <v>282</v>
      </c>
      <c r="CD1806" s="5" t="s">
        <v>282</v>
      </c>
      <c r="CE1806" s="5" t="s">
        <v>282</v>
      </c>
      <c r="CF1806" s="5" t="s">
        <v>282</v>
      </c>
      <c r="CG1806" s="5" t="s">
        <v>56</v>
      </c>
    </row>
    <row r="1807" spans="1:85" x14ac:dyDescent="0.25">
      <c r="A1807" s="5" t="b">
        <v>0</v>
      </c>
      <c r="B1807" s="5" t="s">
        <v>49</v>
      </c>
      <c r="C1807" s="5" t="s">
        <v>50</v>
      </c>
      <c r="D1807" s="5" t="s">
        <v>12303</v>
      </c>
      <c r="E1807" s="5" t="s">
        <v>12304</v>
      </c>
      <c r="F1807" s="5">
        <v>0</v>
      </c>
      <c r="G1807" s="5">
        <v>11</v>
      </c>
      <c r="H1807" s="5">
        <v>12</v>
      </c>
      <c r="I1807" s="5">
        <v>4</v>
      </c>
      <c r="J1807" s="5">
        <v>9</v>
      </c>
      <c r="K1807" s="5">
        <v>4</v>
      </c>
      <c r="L1807" s="5">
        <v>1</v>
      </c>
      <c r="M1807" s="5">
        <v>429</v>
      </c>
      <c r="N1807" s="5">
        <v>48.5</v>
      </c>
      <c r="O1807" s="5">
        <v>7.21</v>
      </c>
      <c r="P1807" s="5">
        <v>1469.03</v>
      </c>
      <c r="Q1807" s="5">
        <v>6.31</v>
      </c>
      <c r="R1807" s="5">
        <v>4</v>
      </c>
      <c r="S1807" s="5">
        <v>3</v>
      </c>
      <c r="T1807" s="5" t="s">
        <v>1183</v>
      </c>
      <c r="U1807" s="5" t="s">
        <v>791</v>
      </c>
      <c r="V1807" s="5" t="s">
        <v>2318</v>
      </c>
      <c r="W1807" s="5" t="s">
        <v>12305</v>
      </c>
      <c r="X1807" s="5" t="s">
        <v>12306</v>
      </c>
      <c r="Y1807" s="5" t="s">
        <v>12307</v>
      </c>
      <c r="Z1807" s="5" t="s">
        <v>12308</v>
      </c>
      <c r="AA1807" s="5" t="s">
        <v>12309</v>
      </c>
      <c r="AB1807" s="5" t="s">
        <v>56</v>
      </c>
      <c r="AC1807" s="5" t="s">
        <v>568</v>
      </c>
      <c r="AD1807" s="5">
        <v>0</v>
      </c>
      <c r="AE1807" s="5">
        <v>80.866666666666674</v>
      </c>
      <c r="AF1807" s="5">
        <v>24.757509586619683</v>
      </c>
      <c r="AG1807" s="5">
        <v>74.599999999999994</v>
      </c>
      <c r="AH1807" s="5">
        <v>54.233082213770281</v>
      </c>
      <c r="AI1807" s="5">
        <v>103.53333333333335</v>
      </c>
      <c r="AJ1807" s="5">
        <v>8.5108294815623964</v>
      </c>
      <c r="AK1807" s="5">
        <v>124.53333333333335</v>
      </c>
      <c r="AL1807" s="5">
        <v>31.763649203126796</v>
      </c>
      <c r="AM1807" s="5">
        <v>133.4</v>
      </c>
      <c r="AN1807" s="5">
        <v>31.495589450780393</v>
      </c>
      <c r="AO1807" s="5">
        <v>83.100000000000009</v>
      </c>
      <c r="AP1807" s="5">
        <v>13.511540042361226</v>
      </c>
      <c r="AQ1807" s="5">
        <v>0.92250618301731224</v>
      </c>
      <c r="AR1807" s="5">
        <v>1.2802967848309976</v>
      </c>
      <c r="AS1807" s="5">
        <v>1.0711991434689507</v>
      </c>
      <c r="AT1807" s="5">
        <v>0.66729122055674517</v>
      </c>
      <c r="AU1807" s="5"/>
      <c r="AV1807" s="5"/>
      <c r="AW1807" s="5">
        <v>59.7</v>
      </c>
      <c r="AX1807" s="5">
        <v>83.4</v>
      </c>
      <c r="AY1807" s="5">
        <v>99.5</v>
      </c>
      <c r="AZ1807" s="5">
        <v>109.8</v>
      </c>
      <c r="BA1807" s="5">
        <v>83.6</v>
      </c>
      <c r="BB1807" s="5">
        <v>30.4</v>
      </c>
      <c r="BC1807" s="5">
        <v>113.7</v>
      </c>
      <c r="BD1807" s="5">
        <v>98.1</v>
      </c>
      <c r="BE1807" s="5">
        <v>98.8</v>
      </c>
      <c r="BF1807" s="5">
        <v>159.5</v>
      </c>
      <c r="BG1807" s="5">
        <v>81.599999999999994</v>
      </c>
      <c r="BH1807" s="5">
        <v>132.5</v>
      </c>
      <c r="BI1807" s="5">
        <v>86.5</v>
      </c>
      <c r="BJ1807" s="5">
        <v>167.6</v>
      </c>
      <c r="BK1807" s="5">
        <v>146.1</v>
      </c>
      <c r="BL1807" s="5">
        <v>70.8</v>
      </c>
      <c r="BM1807" s="5">
        <v>85.7</v>
      </c>
      <c r="BN1807" s="5">
        <v>92.8</v>
      </c>
      <c r="BO1807" s="5" t="s">
        <v>49</v>
      </c>
      <c r="BP1807" s="5" t="s">
        <v>49</v>
      </c>
      <c r="BQ1807" s="5" t="s">
        <v>49</v>
      </c>
      <c r="BR1807" s="5" t="s">
        <v>49</v>
      </c>
      <c r="BS1807" s="5" t="s">
        <v>49</v>
      </c>
      <c r="BT1807" s="5" t="s">
        <v>49</v>
      </c>
      <c r="BU1807" s="5" t="s">
        <v>49</v>
      </c>
      <c r="BV1807" s="5" t="s">
        <v>49</v>
      </c>
      <c r="BW1807" s="5" t="s">
        <v>49</v>
      </c>
      <c r="BX1807" s="5" t="s">
        <v>49</v>
      </c>
      <c r="BY1807" s="5" t="s">
        <v>49</v>
      </c>
      <c r="BZ1807" s="5" t="s">
        <v>49</v>
      </c>
      <c r="CA1807" s="5" t="s">
        <v>49</v>
      </c>
      <c r="CB1807" s="5" t="s">
        <v>49</v>
      </c>
      <c r="CC1807" s="5" t="s">
        <v>49</v>
      </c>
      <c r="CD1807" s="5" t="s">
        <v>49</v>
      </c>
      <c r="CE1807" s="5" t="s">
        <v>49</v>
      </c>
      <c r="CF1807" s="5" t="s">
        <v>49</v>
      </c>
      <c r="CG1807" s="5" t="s">
        <v>56</v>
      </c>
    </row>
    <row r="1808" spans="1:85" x14ac:dyDescent="0.25">
      <c r="A1808" s="5" t="b">
        <v>0</v>
      </c>
      <c r="B1808" s="5" t="s">
        <v>49</v>
      </c>
      <c r="C1808" s="5" t="s">
        <v>50</v>
      </c>
      <c r="D1808" s="5" t="s">
        <v>12310</v>
      </c>
      <c r="E1808" s="5" t="s">
        <v>12311</v>
      </c>
      <c r="F1808" s="5">
        <v>0</v>
      </c>
      <c r="G1808" s="5">
        <v>10.999000000000001</v>
      </c>
      <c r="H1808" s="5">
        <v>7</v>
      </c>
      <c r="I1808" s="5">
        <v>4</v>
      </c>
      <c r="J1808" s="5">
        <v>11</v>
      </c>
      <c r="K1808" s="5">
        <v>3</v>
      </c>
      <c r="L1808" s="5">
        <v>1</v>
      </c>
      <c r="M1808" s="5">
        <v>634</v>
      </c>
      <c r="N1808" s="5">
        <v>68.099999999999994</v>
      </c>
      <c r="O1808" s="5">
        <v>9.94</v>
      </c>
      <c r="P1808" s="5">
        <v>1545.24</v>
      </c>
      <c r="Q1808" s="5">
        <v>6.31</v>
      </c>
      <c r="R1808" s="5">
        <v>4</v>
      </c>
      <c r="S1808" s="5">
        <v>4</v>
      </c>
      <c r="T1808" s="5" t="s">
        <v>361</v>
      </c>
      <c r="U1808" s="5" t="s">
        <v>1638</v>
      </c>
      <c r="V1808" s="5" t="s">
        <v>3392</v>
      </c>
      <c r="W1808" s="5" t="s">
        <v>56</v>
      </c>
      <c r="X1808" s="5" t="s">
        <v>12312</v>
      </c>
      <c r="Y1808" s="5" t="s">
        <v>12313</v>
      </c>
      <c r="Z1808" s="5" t="s">
        <v>12314</v>
      </c>
      <c r="AA1808" s="5" t="s">
        <v>139</v>
      </c>
      <c r="AB1808" s="5" t="s">
        <v>56</v>
      </c>
      <c r="AC1808" s="5" t="s">
        <v>56</v>
      </c>
      <c r="AD1808" s="5">
        <v>1</v>
      </c>
      <c r="AE1808" s="5">
        <v>146.55000000000001</v>
      </c>
      <c r="AF1808" s="5">
        <v>59.429644806879303</v>
      </c>
      <c r="AG1808" s="5">
        <v>94.05</v>
      </c>
      <c r="AH1808" s="5">
        <v>62.115655555072756</v>
      </c>
      <c r="AI1808" s="5">
        <v>105.25</v>
      </c>
      <c r="AJ1808" s="5">
        <v>66.461764051485446</v>
      </c>
      <c r="AK1808" s="5">
        <v>142.4</v>
      </c>
      <c r="AL1808" s="5">
        <v>61.727741133794858</v>
      </c>
      <c r="AM1808" s="5">
        <v>181.05</v>
      </c>
      <c r="AN1808" s="5">
        <v>58.05672603609657</v>
      </c>
      <c r="AO1808" s="5">
        <v>130.6</v>
      </c>
      <c r="AP1808" s="5">
        <v>57.949151434343904</v>
      </c>
      <c r="AQ1808" s="5">
        <v>0.64176049129989754</v>
      </c>
      <c r="AR1808" s="5">
        <v>0.71818491982258614</v>
      </c>
      <c r="AS1808" s="5">
        <v>1.2714185393258428</v>
      </c>
      <c r="AT1808" s="5">
        <v>0.91713483146067409</v>
      </c>
      <c r="AU1808" s="5"/>
      <c r="AV1808" s="5"/>
      <c r="AW1808" s="5" t="s">
        <v>56</v>
      </c>
      <c r="AX1808" s="5">
        <v>125.9</v>
      </c>
      <c r="AY1808" s="5">
        <v>167.2</v>
      </c>
      <c r="AZ1808" s="5" t="s">
        <v>56</v>
      </c>
      <c r="BA1808" s="5">
        <v>115.6</v>
      </c>
      <c r="BB1808" s="5">
        <v>72.5</v>
      </c>
      <c r="BC1808" s="5" t="s">
        <v>56</v>
      </c>
      <c r="BD1808" s="5">
        <v>139.9</v>
      </c>
      <c r="BE1808" s="5">
        <v>70.599999999999994</v>
      </c>
      <c r="BF1808" s="5" t="s">
        <v>56</v>
      </c>
      <c r="BG1808" s="5">
        <v>111.3</v>
      </c>
      <c r="BH1808" s="5">
        <v>173.5</v>
      </c>
      <c r="BI1808" s="5" t="s">
        <v>56</v>
      </c>
      <c r="BJ1808" s="5">
        <v>170</v>
      </c>
      <c r="BK1808" s="5">
        <v>192.1</v>
      </c>
      <c r="BL1808" s="5" t="s">
        <v>56</v>
      </c>
      <c r="BM1808" s="5">
        <v>137.1</v>
      </c>
      <c r="BN1808" s="5">
        <v>124.1</v>
      </c>
      <c r="BO1808" s="5" t="s">
        <v>49</v>
      </c>
      <c r="BP1808" s="5" t="s">
        <v>49</v>
      </c>
      <c r="BQ1808" s="5" t="s">
        <v>49</v>
      </c>
      <c r="BR1808" s="5" t="s">
        <v>49</v>
      </c>
      <c r="BS1808" s="5" t="s">
        <v>49</v>
      </c>
      <c r="BT1808" s="5" t="s">
        <v>49</v>
      </c>
      <c r="BU1808" s="5" t="s">
        <v>49</v>
      </c>
      <c r="BV1808" s="5" t="s">
        <v>49</v>
      </c>
      <c r="BW1808" s="5" t="s">
        <v>49</v>
      </c>
      <c r="BX1808" s="5" t="s">
        <v>49</v>
      </c>
      <c r="BY1808" s="5" t="s">
        <v>49</v>
      </c>
      <c r="BZ1808" s="5" t="s">
        <v>49</v>
      </c>
      <c r="CA1808" s="5" t="s">
        <v>49</v>
      </c>
      <c r="CB1808" s="5" t="s">
        <v>282</v>
      </c>
      <c r="CC1808" s="5" t="s">
        <v>49</v>
      </c>
      <c r="CD1808" s="5" t="s">
        <v>49</v>
      </c>
      <c r="CE1808" s="5" t="s">
        <v>49</v>
      </c>
      <c r="CF1808" s="5" t="s">
        <v>282</v>
      </c>
      <c r="CG1808" s="5" t="s">
        <v>56</v>
      </c>
    </row>
    <row r="1809" spans="1:85" x14ac:dyDescent="0.25">
      <c r="A1809" s="5" t="b">
        <v>0</v>
      </c>
      <c r="B1809" s="5" t="s">
        <v>49</v>
      </c>
      <c r="C1809" s="5" t="s">
        <v>50</v>
      </c>
      <c r="D1809" s="5" t="s">
        <v>12315</v>
      </c>
      <c r="E1809" s="5" t="s">
        <v>12316</v>
      </c>
      <c r="F1809" s="5">
        <v>0</v>
      </c>
      <c r="G1809" s="5">
        <v>10.994</v>
      </c>
      <c r="H1809" s="5">
        <v>7</v>
      </c>
      <c r="I1809" s="5">
        <v>2</v>
      </c>
      <c r="J1809" s="5">
        <v>5</v>
      </c>
      <c r="K1809" s="5">
        <v>1</v>
      </c>
      <c r="L1809" s="5">
        <v>1</v>
      </c>
      <c r="M1809" s="5">
        <v>347</v>
      </c>
      <c r="N1809" s="5">
        <v>39.799999999999997</v>
      </c>
      <c r="O1809" s="5">
        <v>8.44</v>
      </c>
      <c r="P1809" s="5">
        <v>861.77</v>
      </c>
      <c r="Q1809" s="5">
        <v>5.71</v>
      </c>
      <c r="R1809" s="5">
        <v>2</v>
      </c>
      <c r="S1809" s="5">
        <v>1</v>
      </c>
      <c r="T1809" s="5" t="s">
        <v>2410</v>
      </c>
      <c r="U1809" s="5" t="s">
        <v>267</v>
      </c>
      <c r="V1809" s="5" t="s">
        <v>7311</v>
      </c>
      <c r="W1809" s="5" t="s">
        <v>4868</v>
      </c>
      <c r="X1809" s="5" t="s">
        <v>12317</v>
      </c>
      <c r="Y1809" s="5" t="s">
        <v>12318</v>
      </c>
      <c r="Z1809" s="5" t="s">
        <v>12319</v>
      </c>
      <c r="AA1809" s="5" t="s">
        <v>162</v>
      </c>
      <c r="AB1809" s="5" t="s">
        <v>56</v>
      </c>
      <c r="AC1809" s="5" t="s">
        <v>56</v>
      </c>
      <c r="AD1809" s="5">
        <v>1</v>
      </c>
      <c r="AE1809" s="5">
        <v>143.80000000000001</v>
      </c>
      <c r="AF1809" s="5">
        <v>57.735026918962575</v>
      </c>
      <c r="AG1809" s="5">
        <v>195.2</v>
      </c>
      <c r="AH1809" s="5">
        <v>57.735026918962575</v>
      </c>
      <c r="AI1809" s="5">
        <v>221</v>
      </c>
      <c r="AJ1809" s="5">
        <v>57.735026918962575</v>
      </c>
      <c r="AK1809" s="5">
        <v>143</v>
      </c>
      <c r="AL1809" s="5">
        <v>57.735026918962582</v>
      </c>
      <c r="AM1809" s="5">
        <v>317.89999999999998</v>
      </c>
      <c r="AN1809" s="5">
        <v>57.735026918962575</v>
      </c>
      <c r="AO1809" s="5">
        <v>179</v>
      </c>
      <c r="AP1809" s="5">
        <v>57.735026918962575</v>
      </c>
      <c r="AQ1809" s="5">
        <v>1.3574408901251738</v>
      </c>
      <c r="AR1809" s="5">
        <v>1.536856745479833</v>
      </c>
      <c r="AS1809" s="5">
        <v>2.2230769230769227</v>
      </c>
      <c r="AT1809" s="5">
        <v>1.2517482517482517</v>
      </c>
      <c r="AU1809" s="5"/>
      <c r="AV1809" s="5"/>
      <c r="AW1809" s="5" t="s">
        <v>56</v>
      </c>
      <c r="AX1809" s="5">
        <v>143.80000000000001</v>
      </c>
      <c r="AY1809" s="5" t="s">
        <v>56</v>
      </c>
      <c r="AZ1809" s="5" t="s">
        <v>56</v>
      </c>
      <c r="BA1809" s="5">
        <v>195.2</v>
      </c>
      <c r="BB1809" s="5" t="s">
        <v>56</v>
      </c>
      <c r="BC1809" s="5" t="s">
        <v>56</v>
      </c>
      <c r="BD1809" s="5">
        <v>221</v>
      </c>
      <c r="BE1809" s="5" t="s">
        <v>56</v>
      </c>
      <c r="BF1809" s="5" t="s">
        <v>56</v>
      </c>
      <c r="BG1809" s="5">
        <v>143</v>
      </c>
      <c r="BH1809" s="5" t="s">
        <v>56</v>
      </c>
      <c r="BI1809" s="5" t="s">
        <v>56</v>
      </c>
      <c r="BJ1809" s="5">
        <v>317.89999999999998</v>
      </c>
      <c r="BK1809" s="5" t="s">
        <v>56</v>
      </c>
      <c r="BL1809" s="5" t="s">
        <v>56</v>
      </c>
      <c r="BM1809" s="5">
        <v>179</v>
      </c>
      <c r="BN1809" s="5" t="s">
        <v>56</v>
      </c>
      <c r="BO1809" s="5" t="s">
        <v>282</v>
      </c>
      <c r="BP1809" s="5" t="s">
        <v>282</v>
      </c>
      <c r="BQ1809" s="5" t="s">
        <v>282</v>
      </c>
      <c r="BR1809" s="5" t="s">
        <v>282</v>
      </c>
      <c r="BS1809" s="5" t="s">
        <v>282</v>
      </c>
      <c r="BT1809" s="5" t="s">
        <v>282</v>
      </c>
      <c r="BU1809" s="5" t="s">
        <v>49</v>
      </c>
      <c r="BV1809" s="5" t="s">
        <v>49</v>
      </c>
      <c r="BW1809" s="5" t="s">
        <v>49</v>
      </c>
      <c r="BX1809" s="5" t="s">
        <v>49</v>
      </c>
      <c r="BY1809" s="5" t="s">
        <v>49</v>
      </c>
      <c r="BZ1809" s="5" t="s">
        <v>49</v>
      </c>
      <c r="CA1809" s="5" t="s">
        <v>282</v>
      </c>
      <c r="CB1809" s="5" t="s">
        <v>282</v>
      </c>
      <c r="CC1809" s="5" t="s">
        <v>282</v>
      </c>
      <c r="CD1809" s="5" t="s">
        <v>282</v>
      </c>
      <c r="CE1809" s="5" t="s">
        <v>282</v>
      </c>
      <c r="CF1809" s="5" t="s">
        <v>282</v>
      </c>
      <c r="CG1809" s="5" t="s">
        <v>56</v>
      </c>
    </row>
    <row r="1810" spans="1:85" x14ac:dyDescent="0.25">
      <c r="A1810" s="5" t="b">
        <v>0</v>
      </c>
      <c r="B1810" s="5" t="s">
        <v>49</v>
      </c>
      <c r="C1810" s="5" t="s">
        <v>50</v>
      </c>
      <c r="D1810" s="5" t="s">
        <v>12320</v>
      </c>
      <c r="E1810" s="5" t="s">
        <v>12321</v>
      </c>
      <c r="F1810" s="5">
        <v>0</v>
      </c>
      <c r="G1810" s="5">
        <v>10.98</v>
      </c>
      <c r="H1810" s="5">
        <v>6</v>
      </c>
      <c r="I1810" s="5">
        <v>2</v>
      </c>
      <c r="J1810" s="5">
        <v>6</v>
      </c>
      <c r="K1810" s="5">
        <v>2</v>
      </c>
      <c r="L1810" s="5">
        <v>1</v>
      </c>
      <c r="M1810" s="5">
        <v>644</v>
      </c>
      <c r="N1810" s="5">
        <v>74.400000000000006</v>
      </c>
      <c r="O1810" s="5">
        <v>5.53</v>
      </c>
      <c r="P1810" s="5">
        <v>1363.25</v>
      </c>
      <c r="Q1810" s="5">
        <v>10.64</v>
      </c>
      <c r="R1810" s="5">
        <v>2</v>
      </c>
      <c r="S1810" s="5">
        <v>2</v>
      </c>
      <c r="T1810" s="5" t="s">
        <v>379</v>
      </c>
      <c r="U1810" s="5" t="s">
        <v>56</v>
      </c>
      <c r="V1810" s="5" t="s">
        <v>2650</v>
      </c>
      <c r="W1810" s="5" t="s">
        <v>12322</v>
      </c>
      <c r="X1810" s="5" t="s">
        <v>12323</v>
      </c>
      <c r="Y1810" s="5" t="s">
        <v>12324</v>
      </c>
      <c r="Z1810" s="5" t="s">
        <v>12325</v>
      </c>
      <c r="AA1810" s="5" t="s">
        <v>94</v>
      </c>
      <c r="AB1810" s="5" t="s">
        <v>56</v>
      </c>
      <c r="AC1810" s="5" t="s">
        <v>56</v>
      </c>
      <c r="AD1810" s="5">
        <v>0</v>
      </c>
      <c r="AE1810" s="5">
        <v>112.44999999999999</v>
      </c>
      <c r="AF1810" s="5">
        <v>60.888780408659571</v>
      </c>
      <c r="AG1810" s="5">
        <v>124.15</v>
      </c>
      <c r="AH1810" s="5">
        <v>58.669733600927074</v>
      </c>
      <c r="AI1810" s="5">
        <v>122.7</v>
      </c>
      <c r="AJ1810" s="5">
        <v>58.111209760153685</v>
      </c>
      <c r="AK1810" s="5">
        <v>145.9</v>
      </c>
      <c r="AL1810" s="5">
        <v>58.832214255900361</v>
      </c>
      <c r="AM1810" s="5">
        <v>157.5</v>
      </c>
      <c r="AN1810" s="5">
        <v>68.685120328919396</v>
      </c>
      <c r="AO1810" s="5">
        <v>137.35000000000002</v>
      </c>
      <c r="AP1810" s="5">
        <v>58.82061815274546</v>
      </c>
      <c r="AQ1810" s="5">
        <v>1.1040462427745665</v>
      </c>
      <c r="AR1810" s="5">
        <v>1.0911516229435305</v>
      </c>
      <c r="AS1810" s="5">
        <v>1.0795065113091158</v>
      </c>
      <c r="AT1810" s="5">
        <v>0.94139821795750522</v>
      </c>
      <c r="AU1810" s="5"/>
      <c r="AV1810" s="5"/>
      <c r="AW1810" s="5">
        <v>134.19999999999999</v>
      </c>
      <c r="AX1810" s="5">
        <v>90.7</v>
      </c>
      <c r="AY1810" s="5" t="s">
        <v>56</v>
      </c>
      <c r="AZ1810" s="5">
        <v>137.1</v>
      </c>
      <c r="BA1810" s="5">
        <v>111.2</v>
      </c>
      <c r="BB1810" s="5" t="s">
        <v>56</v>
      </c>
      <c r="BC1810" s="5">
        <v>114.6</v>
      </c>
      <c r="BD1810" s="5">
        <v>130.80000000000001</v>
      </c>
      <c r="BE1810" s="5" t="s">
        <v>56</v>
      </c>
      <c r="BF1810" s="5">
        <v>162.4</v>
      </c>
      <c r="BG1810" s="5">
        <v>129.4</v>
      </c>
      <c r="BH1810" s="5" t="s">
        <v>56</v>
      </c>
      <c r="BI1810" s="5">
        <v>98.9</v>
      </c>
      <c r="BJ1810" s="5">
        <v>216.1</v>
      </c>
      <c r="BK1810" s="5" t="s">
        <v>56</v>
      </c>
      <c r="BL1810" s="5">
        <v>152.80000000000001</v>
      </c>
      <c r="BM1810" s="5">
        <v>121.9</v>
      </c>
      <c r="BN1810" s="5" t="s">
        <v>56</v>
      </c>
      <c r="BO1810" s="5" t="s">
        <v>49</v>
      </c>
      <c r="BP1810" s="5" t="s">
        <v>49</v>
      </c>
      <c r="BQ1810" s="5" t="s">
        <v>49</v>
      </c>
      <c r="BR1810" s="5" t="s">
        <v>49</v>
      </c>
      <c r="BS1810" s="5" t="s">
        <v>49</v>
      </c>
      <c r="BT1810" s="5" t="s">
        <v>49</v>
      </c>
      <c r="BU1810" s="5" t="s">
        <v>49</v>
      </c>
      <c r="BV1810" s="5" t="s">
        <v>49</v>
      </c>
      <c r="BW1810" s="5" t="s">
        <v>49</v>
      </c>
      <c r="BX1810" s="5" t="s">
        <v>49</v>
      </c>
      <c r="BY1810" s="5" t="s">
        <v>49</v>
      </c>
      <c r="BZ1810" s="5" t="s">
        <v>49</v>
      </c>
      <c r="CA1810" s="5" t="s">
        <v>282</v>
      </c>
      <c r="CB1810" s="5" t="s">
        <v>282</v>
      </c>
      <c r="CC1810" s="5" t="s">
        <v>282</v>
      </c>
      <c r="CD1810" s="5" t="s">
        <v>282</v>
      </c>
      <c r="CE1810" s="5" t="s">
        <v>282</v>
      </c>
      <c r="CF1810" s="5" t="s">
        <v>282</v>
      </c>
      <c r="CG1810" s="5" t="s">
        <v>56</v>
      </c>
    </row>
    <row r="1811" spans="1:85" x14ac:dyDescent="0.25">
      <c r="A1811" s="5" t="b">
        <v>0</v>
      </c>
      <c r="B1811" s="5" t="s">
        <v>49</v>
      </c>
      <c r="C1811" s="5" t="s">
        <v>50</v>
      </c>
      <c r="D1811" s="5" t="s">
        <v>12326</v>
      </c>
      <c r="E1811" s="5" t="s">
        <v>12327</v>
      </c>
      <c r="F1811" s="5">
        <v>0</v>
      </c>
      <c r="G1811" s="5">
        <v>10.978999999999999</v>
      </c>
      <c r="H1811" s="5">
        <v>9</v>
      </c>
      <c r="I1811" s="5">
        <v>3</v>
      </c>
      <c r="J1811" s="5">
        <v>10</v>
      </c>
      <c r="K1811" s="5">
        <v>3</v>
      </c>
      <c r="L1811" s="5">
        <v>1</v>
      </c>
      <c r="M1811" s="5">
        <v>419</v>
      </c>
      <c r="N1811" s="5">
        <v>46.5</v>
      </c>
      <c r="O1811" s="5">
        <v>5.0999999999999996</v>
      </c>
      <c r="P1811" s="5">
        <v>1546.6</v>
      </c>
      <c r="Q1811" s="5">
        <v>13.16</v>
      </c>
      <c r="R1811" s="5">
        <v>3</v>
      </c>
      <c r="S1811" s="5">
        <v>3</v>
      </c>
      <c r="T1811" s="5" t="s">
        <v>379</v>
      </c>
      <c r="U1811" s="5" t="s">
        <v>1424</v>
      </c>
      <c r="V1811" s="5" t="s">
        <v>491</v>
      </c>
      <c r="W1811" s="5" t="s">
        <v>12328</v>
      </c>
      <c r="X1811" s="5" t="s">
        <v>12329</v>
      </c>
      <c r="Y1811" s="5" t="s">
        <v>56</v>
      </c>
      <c r="Z1811" s="5" t="s">
        <v>12330</v>
      </c>
      <c r="AA1811" s="5" t="s">
        <v>184</v>
      </c>
      <c r="AB1811" s="5" t="s">
        <v>56</v>
      </c>
      <c r="AC1811" s="5" t="s">
        <v>56</v>
      </c>
      <c r="AD1811" s="5">
        <v>0</v>
      </c>
      <c r="AE1811" s="5">
        <v>116.8</v>
      </c>
      <c r="AF1811" s="5">
        <v>57.836507610333854</v>
      </c>
      <c r="AG1811" s="5">
        <v>133.15</v>
      </c>
      <c r="AH1811" s="5">
        <v>57.907703425210499</v>
      </c>
      <c r="AI1811" s="5">
        <v>114</v>
      </c>
      <c r="AJ1811" s="5">
        <v>57.738292080925667</v>
      </c>
      <c r="AK1811" s="5">
        <v>141.05000000000001</v>
      </c>
      <c r="AL1811" s="5">
        <v>57.761149638059095</v>
      </c>
      <c r="AM1811" s="5">
        <v>171.75</v>
      </c>
      <c r="AN1811" s="5">
        <v>59.045875565968423</v>
      </c>
      <c r="AO1811" s="5">
        <v>123.19999999999999</v>
      </c>
      <c r="AP1811" s="5">
        <v>58.906281188481572</v>
      </c>
      <c r="AQ1811" s="5">
        <v>1.1399828767123288</v>
      </c>
      <c r="AR1811" s="5">
        <v>0.97602739726027399</v>
      </c>
      <c r="AS1811" s="5">
        <v>1.2176533144275079</v>
      </c>
      <c r="AT1811" s="5">
        <v>0.87344913151364745</v>
      </c>
      <c r="AU1811" s="5"/>
      <c r="AV1811" s="5"/>
      <c r="AW1811" s="5">
        <v>120.8</v>
      </c>
      <c r="AX1811" s="5">
        <v>112.8</v>
      </c>
      <c r="AY1811" s="5" t="s">
        <v>56</v>
      </c>
      <c r="AZ1811" s="5">
        <v>139.1</v>
      </c>
      <c r="BA1811" s="5">
        <v>127.2</v>
      </c>
      <c r="BB1811" s="5" t="s">
        <v>56</v>
      </c>
      <c r="BC1811" s="5">
        <v>113.3</v>
      </c>
      <c r="BD1811" s="5">
        <v>114.7</v>
      </c>
      <c r="BE1811" s="5" t="s">
        <v>56</v>
      </c>
      <c r="BF1811" s="5">
        <v>138.6</v>
      </c>
      <c r="BG1811" s="5">
        <v>143.5</v>
      </c>
      <c r="BH1811" s="5" t="s">
        <v>56</v>
      </c>
      <c r="BI1811" s="5">
        <v>150.5</v>
      </c>
      <c r="BJ1811" s="5">
        <v>193</v>
      </c>
      <c r="BK1811" s="5" t="s">
        <v>56</v>
      </c>
      <c r="BL1811" s="5">
        <v>137.6</v>
      </c>
      <c r="BM1811" s="5">
        <v>108.8</v>
      </c>
      <c r="BN1811" s="5" t="s">
        <v>56</v>
      </c>
      <c r="BO1811" s="5" t="s">
        <v>49</v>
      </c>
      <c r="BP1811" s="5" t="s">
        <v>49</v>
      </c>
      <c r="BQ1811" s="5" t="s">
        <v>49</v>
      </c>
      <c r="BR1811" s="5" t="s">
        <v>49</v>
      </c>
      <c r="BS1811" s="5" t="s">
        <v>49</v>
      </c>
      <c r="BT1811" s="5" t="s">
        <v>49</v>
      </c>
      <c r="BU1811" s="5" t="s">
        <v>49</v>
      </c>
      <c r="BV1811" s="5" t="s">
        <v>49</v>
      </c>
      <c r="BW1811" s="5" t="s">
        <v>49</v>
      </c>
      <c r="BX1811" s="5" t="s">
        <v>49</v>
      </c>
      <c r="BY1811" s="5" t="s">
        <v>49</v>
      </c>
      <c r="BZ1811" s="5" t="s">
        <v>49</v>
      </c>
      <c r="CA1811" s="5" t="s">
        <v>49</v>
      </c>
      <c r="CB1811" s="5" t="s">
        <v>49</v>
      </c>
      <c r="CC1811" s="5" t="s">
        <v>49</v>
      </c>
      <c r="CD1811" s="5" t="s">
        <v>49</v>
      </c>
      <c r="CE1811" s="5" t="s">
        <v>49</v>
      </c>
      <c r="CF1811" s="5" t="s">
        <v>49</v>
      </c>
      <c r="CG1811" s="5" t="s">
        <v>56</v>
      </c>
    </row>
    <row r="1812" spans="1:85" x14ac:dyDescent="0.25">
      <c r="A1812" s="5" t="b">
        <v>0</v>
      </c>
      <c r="B1812" s="5" t="s">
        <v>49</v>
      </c>
      <c r="C1812" s="5" t="s">
        <v>50</v>
      </c>
      <c r="D1812" s="5" t="s">
        <v>12331</v>
      </c>
      <c r="E1812" s="5" t="s">
        <v>12332</v>
      </c>
      <c r="F1812" s="5">
        <v>0</v>
      </c>
      <c r="G1812" s="5">
        <v>10.964</v>
      </c>
      <c r="H1812" s="5">
        <v>3</v>
      </c>
      <c r="I1812" s="5">
        <v>2</v>
      </c>
      <c r="J1812" s="5">
        <v>8</v>
      </c>
      <c r="K1812" s="5">
        <v>2</v>
      </c>
      <c r="L1812" s="5">
        <v>1</v>
      </c>
      <c r="M1812" s="5">
        <v>749</v>
      </c>
      <c r="N1812" s="5">
        <v>84.9</v>
      </c>
      <c r="O1812" s="5">
        <v>5.62</v>
      </c>
      <c r="P1812" s="5">
        <v>1224.04</v>
      </c>
      <c r="Q1812" s="5">
        <v>9.24</v>
      </c>
      <c r="R1812" s="5">
        <v>2</v>
      </c>
      <c r="S1812" s="5">
        <v>2</v>
      </c>
      <c r="T1812" s="5" t="s">
        <v>1407</v>
      </c>
      <c r="U1812" s="5" t="s">
        <v>490</v>
      </c>
      <c r="V1812" s="5" t="s">
        <v>434</v>
      </c>
      <c r="W1812" s="5" t="s">
        <v>12333</v>
      </c>
      <c r="X1812" s="5" t="s">
        <v>12334</v>
      </c>
      <c r="Y1812" s="5" t="s">
        <v>12335</v>
      </c>
      <c r="Z1812" s="5" t="s">
        <v>12336</v>
      </c>
      <c r="AA1812" s="5" t="s">
        <v>184</v>
      </c>
      <c r="AB1812" s="5" t="s">
        <v>56</v>
      </c>
      <c r="AC1812" s="5" t="s">
        <v>56</v>
      </c>
      <c r="AD1812" s="5">
        <v>0</v>
      </c>
      <c r="AE1812" s="5">
        <v>126.44999999999999</v>
      </c>
      <c r="AF1812" s="5">
        <v>57.981276401808188</v>
      </c>
      <c r="AG1812" s="5">
        <v>166.05</v>
      </c>
      <c r="AH1812" s="5">
        <v>59.324495345577631</v>
      </c>
      <c r="AI1812" s="5">
        <v>124.5</v>
      </c>
      <c r="AJ1812" s="5">
        <v>57.781995918048302</v>
      </c>
      <c r="AK1812" s="5">
        <v>137.44999999999999</v>
      </c>
      <c r="AL1812" s="5">
        <v>58.875360221040232</v>
      </c>
      <c r="AM1812" s="5">
        <v>130.75</v>
      </c>
      <c r="AN1812" s="5">
        <v>63.211408110907932</v>
      </c>
      <c r="AO1812" s="5">
        <v>114.80000000000001</v>
      </c>
      <c r="AP1812" s="5">
        <v>58.219006752009136</v>
      </c>
      <c r="AQ1812" s="5">
        <v>1.313167259786477</v>
      </c>
      <c r="AR1812" s="5">
        <v>0.98457888493475687</v>
      </c>
      <c r="AS1812" s="5">
        <v>0.95125500181884326</v>
      </c>
      <c r="AT1812" s="5">
        <v>0.83521280465623882</v>
      </c>
      <c r="AU1812" s="5"/>
      <c r="AV1812" s="5"/>
      <c r="AW1812" s="5">
        <v>133.19999999999999</v>
      </c>
      <c r="AX1812" s="5" t="s">
        <v>56</v>
      </c>
      <c r="AY1812" s="5">
        <v>119.7</v>
      </c>
      <c r="AZ1812" s="5">
        <v>188.7</v>
      </c>
      <c r="BA1812" s="5" t="s">
        <v>56</v>
      </c>
      <c r="BB1812" s="5">
        <v>143.4</v>
      </c>
      <c r="BC1812" s="5">
        <v>121.6</v>
      </c>
      <c r="BD1812" s="5" t="s">
        <v>56</v>
      </c>
      <c r="BE1812" s="5">
        <v>127.4</v>
      </c>
      <c r="BF1812" s="5">
        <v>153.30000000000001</v>
      </c>
      <c r="BG1812" s="5" t="s">
        <v>56</v>
      </c>
      <c r="BH1812" s="5">
        <v>121.6</v>
      </c>
      <c r="BI1812" s="5">
        <v>97.1</v>
      </c>
      <c r="BJ1812" s="5" t="s">
        <v>56</v>
      </c>
      <c r="BK1812" s="5">
        <v>164.4</v>
      </c>
      <c r="BL1812" s="5">
        <v>106.2</v>
      </c>
      <c r="BM1812" s="5" t="s">
        <v>56</v>
      </c>
      <c r="BN1812" s="5">
        <v>123.4</v>
      </c>
      <c r="BO1812" s="5" t="s">
        <v>49</v>
      </c>
      <c r="BP1812" s="5" t="s">
        <v>49</v>
      </c>
      <c r="BQ1812" s="5" t="s">
        <v>49</v>
      </c>
      <c r="BR1812" s="5" t="s">
        <v>49</v>
      </c>
      <c r="BS1812" s="5" t="s">
        <v>49</v>
      </c>
      <c r="BT1812" s="5" t="s">
        <v>282</v>
      </c>
      <c r="BU1812" s="5" t="s">
        <v>282</v>
      </c>
      <c r="BV1812" s="5" t="s">
        <v>282</v>
      </c>
      <c r="BW1812" s="5" t="s">
        <v>282</v>
      </c>
      <c r="BX1812" s="5" t="s">
        <v>282</v>
      </c>
      <c r="BY1812" s="5" t="s">
        <v>282</v>
      </c>
      <c r="BZ1812" s="5" t="s">
        <v>282</v>
      </c>
      <c r="CA1812" s="5" t="s">
        <v>49</v>
      </c>
      <c r="CB1812" s="5" t="s">
        <v>49</v>
      </c>
      <c r="CC1812" s="5" t="s">
        <v>49</v>
      </c>
      <c r="CD1812" s="5" t="s">
        <v>49</v>
      </c>
      <c r="CE1812" s="5" t="s">
        <v>49</v>
      </c>
      <c r="CF1812" s="5" t="s">
        <v>49</v>
      </c>
      <c r="CG1812" s="5" t="s">
        <v>56</v>
      </c>
    </row>
    <row r="1813" spans="1:85" x14ac:dyDescent="0.25">
      <c r="A1813" s="5" t="b">
        <v>0</v>
      </c>
      <c r="B1813" s="5" t="s">
        <v>49</v>
      </c>
      <c r="C1813" s="5" t="s">
        <v>50</v>
      </c>
      <c r="D1813" s="5" t="s">
        <v>12337</v>
      </c>
      <c r="E1813" s="5" t="s">
        <v>12338</v>
      </c>
      <c r="F1813" s="5">
        <v>0</v>
      </c>
      <c r="G1813" s="5">
        <v>10.957000000000001</v>
      </c>
      <c r="H1813" s="5">
        <v>12</v>
      </c>
      <c r="I1813" s="5">
        <v>4</v>
      </c>
      <c r="J1813" s="5">
        <v>13</v>
      </c>
      <c r="K1813" s="5">
        <v>3</v>
      </c>
      <c r="L1813" s="5">
        <v>1</v>
      </c>
      <c r="M1813" s="5">
        <v>319</v>
      </c>
      <c r="N1813" s="5">
        <v>35.9</v>
      </c>
      <c r="O1813" s="5">
        <v>6.13</v>
      </c>
      <c r="P1813" s="5">
        <v>1942.23</v>
      </c>
      <c r="Q1813" s="5">
        <v>13.01</v>
      </c>
      <c r="R1813" s="5">
        <v>4</v>
      </c>
      <c r="S1813" s="5">
        <v>4</v>
      </c>
      <c r="T1813" s="5" t="s">
        <v>2156</v>
      </c>
      <c r="U1813" s="5" t="s">
        <v>12339</v>
      </c>
      <c r="V1813" s="5" t="s">
        <v>1274</v>
      </c>
      <c r="W1813" s="5" t="s">
        <v>1225</v>
      </c>
      <c r="X1813" s="5" t="s">
        <v>12340</v>
      </c>
      <c r="Y1813" s="5" t="s">
        <v>56</v>
      </c>
      <c r="Z1813" s="5" t="s">
        <v>12341</v>
      </c>
      <c r="AA1813" s="5" t="s">
        <v>116</v>
      </c>
      <c r="AB1813" s="5" t="s">
        <v>56</v>
      </c>
      <c r="AC1813" s="5" t="s">
        <v>1229</v>
      </c>
      <c r="AD1813" s="5">
        <v>0</v>
      </c>
      <c r="AE1813" s="5">
        <v>473.3</v>
      </c>
      <c r="AF1813" s="5">
        <v>57.735026918962575</v>
      </c>
      <c r="AG1813" s="5">
        <v>505.9</v>
      </c>
      <c r="AH1813" s="5">
        <v>57.735026918962575</v>
      </c>
      <c r="AI1813" s="5">
        <v>263.60000000000002</v>
      </c>
      <c r="AJ1813" s="5">
        <v>57.735026918962575</v>
      </c>
      <c r="AK1813" s="5">
        <v>501.6</v>
      </c>
      <c r="AL1813" s="5">
        <v>57.735026918962575</v>
      </c>
      <c r="AM1813" s="5">
        <v>373.2</v>
      </c>
      <c r="AN1813" s="5">
        <v>57.735026918962575</v>
      </c>
      <c r="AO1813" s="5">
        <v>282.39999999999998</v>
      </c>
      <c r="AP1813" s="5">
        <v>57.735026918962582</v>
      </c>
      <c r="AQ1813" s="5">
        <v>1.0688780900063384</v>
      </c>
      <c r="AR1813" s="5">
        <v>0.55694062962180435</v>
      </c>
      <c r="AS1813" s="5">
        <v>0.7440191387559808</v>
      </c>
      <c r="AT1813" s="5">
        <v>0.56299840510366816</v>
      </c>
      <c r="AU1813" s="5"/>
      <c r="AV1813" s="5"/>
      <c r="AW1813" s="5" t="s">
        <v>56</v>
      </c>
      <c r="AX1813" s="5" t="s">
        <v>56</v>
      </c>
      <c r="AY1813" s="5">
        <v>473.3</v>
      </c>
      <c r="AZ1813" s="5" t="s">
        <v>56</v>
      </c>
      <c r="BA1813" s="5" t="s">
        <v>56</v>
      </c>
      <c r="BB1813" s="5">
        <v>505.9</v>
      </c>
      <c r="BC1813" s="5" t="s">
        <v>56</v>
      </c>
      <c r="BD1813" s="5" t="s">
        <v>56</v>
      </c>
      <c r="BE1813" s="5">
        <v>263.60000000000002</v>
      </c>
      <c r="BF1813" s="5" t="s">
        <v>56</v>
      </c>
      <c r="BG1813" s="5" t="s">
        <v>56</v>
      </c>
      <c r="BH1813" s="5">
        <v>501.6</v>
      </c>
      <c r="BI1813" s="5" t="s">
        <v>56</v>
      </c>
      <c r="BJ1813" s="5" t="s">
        <v>56</v>
      </c>
      <c r="BK1813" s="5">
        <v>373.2</v>
      </c>
      <c r="BL1813" s="5" t="s">
        <v>56</v>
      </c>
      <c r="BM1813" s="5" t="s">
        <v>56</v>
      </c>
      <c r="BN1813" s="5">
        <v>282.39999999999998</v>
      </c>
      <c r="BO1813" s="5" t="s">
        <v>49</v>
      </c>
      <c r="BP1813" s="5" t="s">
        <v>49</v>
      </c>
      <c r="BQ1813" s="5" t="s">
        <v>49</v>
      </c>
      <c r="BR1813" s="5" t="s">
        <v>49</v>
      </c>
      <c r="BS1813" s="5" t="s">
        <v>49</v>
      </c>
      <c r="BT1813" s="5" t="s">
        <v>49</v>
      </c>
      <c r="BU1813" s="5" t="s">
        <v>49</v>
      </c>
      <c r="BV1813" s="5" t="s">
        <v>49</v>
      </c>
      <c r="BW1813" s="5" t="s">
        <v>49</v>
      </c>
      <c r="BX1813" s="5" t="s">
        <v>49</v>
      </c>
      <c r="BY1813" s="5" t="s">
        <v>49</v>
      </c>
      <c r="BZ1813" s="5" t="s">
        <v>49</v>
      </c>
      <c r="CA1813" s="5" t="s">
        <v>49</v>
      </c>
      <c r="CB1813" s="5" t="s">
        <v>49</v>
      </c>
      <c r="CC1813" s="5" t="s">
        <v>49</v>
      </c>
      <c r="CD1813" s="5" t="s">
        <v>49</v>
      </c>
      <c r="CE1813" s="5" t="s">
        <v>49</v>
      </c>
      <c r="CF1813" s="5" t="s">
        <v>49</v>
      </c>
      <c r="CG1813" s="5" t="s">
        <v>56</v>
      </c>
    </row>
    <row r="1814" spans="1:85" x14ac:dyDescent="0.25">
      <c r="A1814" s="5" t="b">
        <v>0</v>
      </c>
      <c r="B1814" s="5" t="s">
        <v>49</v>
      </c>
      <c r="C1814" s="5" t="s">
        <v>50</v>
      </c>
      <c r="D1814" s="5" t="s">
        <v>12342</v>
      </c>
      <c r="E1814" s="5" t="s">
        <v>12343</v>
      </c>
      <c r="F1814" s="5">
        <v>0</v>
      </c>
      <c r="G1814" s="5">
        <v>10.956</v>
      </c>
      <c r="H1814" s="5">
        <v>9</v>
      </c>
      <c r="I1814" s="5">
        <v>3</v>
      </c>
      <c r="J1814" s="5">
        <v>8</v>
      </c>
      <c r="K1814" s="5">
        <v>2</v>
      </c>
      <c r="L1814" s="5">
        <v>1</v>
      </c>
      <c r="M1814" s="5">
        <v>204</v>
      </c>
      <c r="N1814" s="5">
        <v>21.5</v>
      </c>
      <c r="O1814" s="5">
        <v>4.26</v>
      </c>
      <c r="P1814" s="5">
        <v>1668.83</v>
      </c>
      <c r="Q1814" s="5">
        <v>11.84</v>
      </c>
      <c r="R1814" s="5">
        <v>3</v>
      </c>
      <c r="S1814" s="5">
        <v>3</v>
      </c>
      <c r="T1814" s="5" t="s">
        <v>56</v>
      </c>
      <c r="U1814" s="5" t="s">
        <v>3999</v>
      </c>
      <c r="V1814" s="5" t="s">
        <v>56</v>
      </c>
      <c r="W1814" s="5" t="s">
        <v>56</v>
      </c>
      <c r="X1814" s="5" t="s">
        <v>12344</v>
      </c>
      <c r="Y1814" s="5" t="s">
        <v>12345</v>
      </c>
      <c r="Z1814" s="5" t="s">
        <v>12346</v>
      </c>
      <c r="AA1814" s="5" t="s">
        <v>127</v>
      </c>
      <c r="AB1814" s="5" t="s">
        <v>56</v>
      </c>
      <c r="AC1814" s="5" t="s">
        <v>56</v>
      </c>
      <c r="AD1814" s="5">
        <v>0</v>
      </c>
      <c r="AE1814" s="5">
        <v>174.25</v>
      </c>
      <c r="AF1814" s="5">
        <v>57.761553726005197</v>
      </c>
      <c r="AG1814" s="5">
        <v>178.7</v>
      </c>
      <c r="AH1814" s="5">
        <v>61.722223025145837</v>
      </c>
      <c r="AI1814" s="5">
        <v>100.7</v>
      </c>
      <c r="AJ1814" s="5">
        <v>62.575094664257769</v>
      </c>
      <c r="AK1814" s="5">
        <v>114.35000000000001</v>
      </c>
      <c r="AL1814" s="5">
        <v>63.218789989176329</v>
      </c>
      <c r="AM1814" s="5">
        <v>149.15</v>
      </c>
      <c r="AN1814" s="5">
        <v>58.060043562733568</v>
      </c>
      <c r="AO1814" s="5">
        <v>82.75</v>
      </c>
      <c r="AP1814" s="5">
        <v>66.767599440038126</v>
      </c>
      <c r="AQ1814" s="5">
        <v>1.0255380200860831</v>
      </c>
      <c r="AR1814" s="5">
        <v>0.57790530846484933</v>
      </c>
      <c r="AS1814" s="5">
        <v>1.3043288150415391</v>
      </c>
      <c r="AT1814" s="5">
        <v>0.72365544381285518</v>
      </c>
      <c r="AU1814" s="5"/>
      <c r="AV1814" s="5"/>
      <c r="AW1814" s="5">
        <v>177.3</v>
      </c>
      <c r="AX1814" s="5" t="s">
        <v>56</v>
      </c>
      <c r="AY1814" s="5">
        <v>171.2</v>
      </c>
      <c r="AZ1814" s="5">
        <v>217.7</v>
      </c>
      <c r="BA1814" s="5" t="s">
        <v>56</v>
      </c>
      <c r="BB1814" s="5">
        <v>139.69999999999999</v>
      </c>
      <c r="BC1814" s="5">
        <v>125</v>
      </c>
      <c r="BD1814" s="5" t="s">
        <v>56</v>
      </c>
      <c r="BE1814" s="5">
        <v>76.400000000000006</v>
      </c>
      <c r="BF1814" s="5">
        <v>84.9</v>
      </c>
      <c r="BG1814" s="5" t="s">
        <v>56</v>
      </c>
      <c r="BH1814" s="5">
        <v>143.80000000000001</v>
      </c>
      <c r="BI1814" s="5">
        <v>140</v>
      </c>
      <c r="BJ1814" s="5" t="s">
        <v>56</v>
      </c>
      <c r="BK1814" s="5">
        <v>158.30000000000001</v>
      </c>
      <c r="BL1814" s="5">
        <v>55</v>
      </c>
      <c r="BM1814" s="5" t="s">
        <v>56</v>
      </c>
      <c r="BN1814" s="5">
        <v>110.5</v>
      </c>
      <c r="BO1814" s="5" t="s">
        <v>49</v>
      </c>
      <c r="BP1814" s="5" t="s">
        <v>49</v>
      </c>
      <c r="BQ1814" s="5" t="s">
        <v>49</v>
      </c>
      <c r="BR1814" s="5" t="s">
        <v>49</v>
      </c>
      <c r="BS1814" s="5" t="s">
        <v>49</v>
      </c>
      <c r="BT1814" s="5" t="s">
        <v>49</v>
      </c>
      <c r="BU1814" s="5" t="s">
        <v>282</v>
      </c>
      <c r="BV1814" s="5" t="s">
        <v>282</v>
      </c>
      <c r="BW1814" s="5" t="s">
        <v>282</v>
      </c>
      <c r="BX1814" s="5" t="s">
        <v>282</v>
      </c>
      <c r="BY1814" s="5" t="s">
        <v>282</v>
      </c>
      <c r="BZ1814" s="5" t="s">
        <v>282</v>
      </c>
      <c r="CA1814" s="5" t="s">
        <v>49</v>
      </c>
      <c r="CB1814" s="5" t="s">
        <v>49</v>
      </c>
      <c r="CC1814" s="5" t="s">
        <v>49</v>
      </c>
      <c r="CD1814" s="5" t="s">
        <v>49</v>
      </c>
      <c r="CE1814" s="5" t="s">
        <v>49</v>
      </c>
      <c r="CF1814" s="5" t="s">
        <v>49</v>
      </c>
      <c r="CG1814" s="5" t="s">
        <v>56</v>
      </c>
    </row>
    <row r="1815" spans="1:85" x14ac:dyDescent="0.25">
      <c r="A1815" s="5" t="b">
        <v>0</v>
      </c>
      <c r="B1815" s="5" t="s">
        <v>49</v>
      </c>
      <c r="C1815" s="5" t="s">
        <v>50</v>
      </c>
      <c r="D1815" s="5" t="s">
        <v>12347</v>
      </c>
      <c r="E1815" s="5" t="s">
        <v>12348</v>
      </c>
      <c r="F1815" s="5">
        <v>0</v>
      </c>
      <c r="G1815" s="5">
        <v>10.95</v>
      </c>
      <c r="H1815" s="5">
        <v>4</v>
      </c>
      <c r="I1815" s="5">
        <v>3</v>
      </c>
      <c r="J1815" s="5">
        <v>7</v>
      </c>
      <c r="K1815" s="5">
        <v>3</v>
      </c>
      <c r="L1815" s="5">
        <v>1</v>
      </c>
      <c r="M1815" s="5">
        <v>661</v>
      </c>
      <c r="N1815" s="5">
        <v>68.900000000000006</v>
      </c>
      <c r="O1815" s="5">
        <v>9.2899999999999991</v>
      </c>
      <c r="P1815" s="5">
        <v>1316.35</v>
      </c>
      <c r="Q1815" s="5">
        <v>14.79</v>
      </c>
      <c r="R1815" s="5">
        <v>2</v>
      </c>
      <c r="S1815" s="5">
        <v>3</v>
      </c>
      <c r="T1815" s="5" t="s">
        <v>361</v>
      </c>
      <c r="U1815" s="5" t="s">
        <v>581</v>
      </c>
      <c r="V1815" s="5" t="s">
        <v>1161</v>
      </c>
      <c r="W1815" s="5" t="s">
        <v>12349</v>
      </c>
      <c r="X1815" s="5" t="s">
        <v>12350</v>
      </c>
      <c r="Y1815" s="5" t="s">
        <v>12351</v>
      </c>
      <c r="Z1815" s="5" t="s">
        <v>12352</v>
      </c>
      <c r="AA1815" s="5" t="s">
        <v>94</v>
      </c>
      <c r="AB1815" s="5" t="s">
        <v>56</v>
      </c>
      <c r="AC1815" s="5" t="s">
        <v>56</v>
      </c>
      <c r="AD1815" s="5">
        <v>0</v>
      </c>
      <c r="AE1815" s="5">
        <v>146.05000000000001</v>
      </c>
      <c r="AF1815" s="5">
        <v>62.844084756364268</v>
      </c>
      <c r="AG1815" s="5">
        <v>192.55</v>
      </c>
      <c r="AH1815" s="5">
        <v>58.567827479900814</v>
      </c>
      <c r="AI1815" s="5">
        <v>111.19999999999999</v>
      </c>
      <c r="AJ1815" s="5">
        <v>57.883033289957254</v>
      </c>
      <c r="AK1815" s="5">
        <v>134.94999999999999</v>
      </c>
      <c r="AL1815" s="5">
        <v>58.398971064475447</v>
      </c>
      <c r="AM1815" s="5">
        <v>134.05000000000001</v>
      </c>
      <c r="AN1815" s="5">
        <v>58.760284913720852</v>
      </c>
      <c r="AO1815" s="5">
        <v>81.099999999999994</v>
      </c>
      <c r="AP1815" s="5">
        <v>64.933794999060339</v>
      </c>
      <c r="AQ1815" s="5">
        <v>1.3183841150290996</v>
      </c>
      <c r="AR1815" s="5">
        <v>0.76138308798356713</v>
      </c>
      <c r="AS1815" s="5">
        <v>0.99333086328269748</v>
      </c>
      <c r="AT1815" s="5">
        <v>0.60096331974805484</v>
      </c>
      <c r="AU1815" s="5"/>
      <c r="AV1815" s="5"/>
      <c r="AW1815" s="5">
        <v>182.3</v>
      </c>
      <c r="AX1815" s="5" t="s">
        <v>56</v>
      </c>
      <c r="AY1815" s="5">
        <v>109.8</v>
      </c>
      <c r="AZ1815" s="5">
        <v>211.5</v>
      </c>
      <c r="BA1815" s="5" t="s">
        <v>56</v>
      </c>
      <c r="BB1815" s="5">
        <v>173.6</v>
      </c>
      <c r="BC1815" s="5">
        <v>106.6</v>
      </c>
      <c r="BD1815" s="5" t="s">
        <v>56</v>
      </c>
      <c r="BE1815" s="5">
        <v>115.8</v>
      </c>
      <c r="BF1815" s="5">
        <v>123.1</v>
      </c>
      <c r="BG1815" s="5" t="s">
        <v>56</v>
      </c>
      <c r="BH1815" s="5">
        <v>146.80000000000001</v>
      </c>
      <c r="BI1815" s="5">
        <v>119.4</v>
      </c>
      <c r="BJ1815" s="5" t="s">
        <v>56</v>
      </c>
      <c r="BK1815" s="5">
        <v>148.69999999999999</v>
      </c>
      <c r="BL1815" s="5">
        <v>57</v>
      </c>
      <c r="BM1815" s="5" t="s">
        <v>56</v>
      </c>
      <c r="BN1815" s="5">
        <v>105.2</v>
      </c>
      <c r="BO1815" s="5" t="s">
        <v>49</v>
      </c>
      <c r="BP1815" s="5" t="s">
        <v>49</v>
      </c>
      <c r="BQ1815" s="5" t="s">
        <v>49</v>
      </c>
      <c r="BR1815" s="5" t="s">
        <v>49</v>
      </c>
      <c r="BS1815" s="5" t="s">
        <v>49</v>
      </c>
      <c r="BT1815" s="5" t="s">
        <v>49</v>
      </c>
      <c r="BU1815" s="5" t="s">
        <v>282</v>
      </c>
      <c r="BV1815" s="5" t="s">
        <v>282</v>
      </c>
      <c r="BW1815" s="5" t="s">
        <v>282</v>
      </c>
      <c r="BX1815" s="5" t="s">
        <v>282</v>
      </c>
      <c r="BY1815" s="5" t="s">
        <v>282</v>
      </c>
      <c r="BZ1815" s="5" t="s">
        <v>282</v>
      </c>
      <c r="CA1815" s="5" t="s">
        <v>49</v>
      </c>
      <c r="CB1815" s="5" t="s">
        <v>49</v>
      </c>
      <c r="CC1815" s="5" t="s">
        <v>49</v>
      </c>
      <c r="CD1815" s="5" t="s">
        <v>49</v>
      </c>
      <c r="CE1815" s="5" t="s">
        <v>49</v>
      </c>
      <c r="CF1815" s="5" t="s">
        <v>49</v>
      </c>
      <c r="CG1815" s="5" t="s">
        <v>56</v>
      </c>
    </row>
    <row r="1816" spans="1:85" x14ac:dyDescent="0.25">
      <c r="A1816" s="5" t="b">
        <v>0</v>
      </c>
      <c r="B1816" s="5" t="s">
        <v>49</v>
      </c>
      <c r="C1816" s="5" t="s">
        <v>50</v>
      </c>
      <c r="D1816" s="5" t="s">
        <v>12353</v>
      </c>
      <c r="E1816" s="5" t="s">
        <v>12354</v>
      </c>
      <c r="F1816" s="5">
        <v>0</v>
      </c>
      <c r="G1816" s="5">
        <v>10.94</v>
      </c>
      <c r="H1816" s="5">
        <v>5</v>
      </c>
      <c r="I1816" s="5">
        <v>2</v>
      </c>
      <c r="J1816" s="5">
        <v>9</v>
      </c>
      <c r="K1816" s="5">
        <v>2</v>
      </c>
      <c r="L1816" s="5">
        <v>1</v>
      </c>
      <c r="M1816" s="5">
        <v>368</v>
      </c>
      <c r="N1816" s="5">
        <v>42</v>
      </c>
      <c r="O1816" s="5">
        <v>8.6300000000000008</v>
      </c>
      <c r="P1816" s="5">
        <v>1585.32</v>
      </c>
      <c r="Q1816" s="5">
        <v>10.53</v>
      </c>
      <c r="R1816" s="5">
        <v>2</v>
      </c>
      <c r="S1816" s="5">
        <v>2</v>
      </c>
      <c r="T1816" s="5" t="s">
        <v>53</v>
      </c>
      <c r="U1816" s="5" t="s">
        <v>4928</v>
      </c>
      <c r="V1816" s="5" t="s">
        <v>1712</v>
      </c>
      <c r="W1816" s="5" t="s">
        <v>12355</v>
      </c>
      <c r="X1816" s="5" t="s">
        <v>12356</v>
      </c>
      <c r="Y1816" s="5" t="s">
        <v>12357</v>
      </c>
      <c r="Z1816" s="5" t="s">
        <v>12358</v>
      </c>
      <c r="AA1816" s="5" t="s">
        <v>127</v>
      </c>
      <c r="AB1816" s="5" t="s">
        <v>56</v>
      </c>
      <c r="AC1816" s="5" t="s">
        <v>56</v>
      </c>
      <c r="AD1816" s="5">
        <v>0</v>
      </c>
      <c r="AE1816" s="5">
        <v>142.75</v>
      </c>
      <c r="AF1816" s="5">
        <v>57.79476019424601</v>
      </c>
      <c r="AG1816" s="5">
        <v>142.4</v>
      </c>
      <c r="AH1816" s="5">
        <v>58.519625460062777</v>
      </c>
      <c r="AI1816" s="5">
        <v>104.7</v>
      </c>
      <c r="AJ1816" s="5">
        <v>57.776803783487338</v>
      </c>
      <c r="AK1816" s="5">
        <v>155.75</v>
      </c>
      <c r="AL1816" s="5">
        <v>57.799475009257641</v>
      </c>
      <c r="AM1816" s="5">
        <v>132</v>
      </c>
      <c r="AN1816" s="5">
        <v>59.651767227244271</v>
      </c>
      <c r="AO1816" s="5">
        <v>122.35</v>
      </c>
      <c r="AP1816" s="5">
        <v>60.756418712637526</v>
      </c>
      <c r="AQ1816" s="5">
        <v>0.99754816112084066</v>
      </c>
      <c r="AR1816" s="5">
        <v>0.73345008756567431</v>
      </c>
      <c r="AS1816" s="5">
        <v>0.8475120385232745</v>
      </c>
      <c r="AT1816" s="5">
        <v>0.78555377207062593</v>
      </c>
      <c r="AU1816" s="5"/>
      <c r="AV1816" s="5"/>
      <c r="AW1816" s="5">
        <v>146.5</v>
      </c>
      <c r="AX1816" s="5" t="s">
        <v>56</v>
      </c>
      <c r="AY1816" s="5">
        <v>139</v>
      </c>
      <c r="AZ1816" s="5">
        <v>128.80000000000001</v>
      </c>
      <c r="BA1816" s="5" t="s">
        <v>56</v>
      </c>
      <c r="BB1816" s="5">
        <v>156</v>
      </c>
      <c r="BC1816" s="5">
        <v>107</v>
      </c>
      <c r="BD1816" s="5" t="s">
        <v>56</v>
      </c>
      <c r="BE1816" s="5">
        <v>102.4</v>
      </c>
      <c r="BF1816" s="5">
        <v>160</v>
      </c>
      <c r="BG1816" s="5" t="s">
        <v>56</v>
      </c>
      <c r="BH1816" s="5">
        <v>151.5</v>
      </c>
      <c r="BI1816" s="5">
        <v>112.2</v>
      </c>
      <c r="BJ1816" s="5" t="s">
        <v>56</v>
      </c>
      <c r="BK1816" s="5">
        <v>151.80000000000001</v>
      </c>
      <c r="BL1816" s="5">
        <v>145.5</v>
      </c>
      <c r="BM1816" s="5" t="s">
        <v>56</v>
      </c>
      <c r="BN1816" s="5">
        <v>99.2</v>
      </c>
      <c r="BO1816" s="5" t="s">
        <v>49</v>
      </c>
      <c r="BP1816" s="5" t="s">
        <v>49</v>
      </c>
      <c r="BQ1816" s="5" t="s">
        <v>49</v>
      </c>
      <c r="BR1816" s="5" t="s">
        <v>49</v>
      </c>
      <c r="BS1816" s="5" t="s">
        <v>49</v>
      </c>
      <c r="BT1816" s="5" t="s">
        <v>49</v>
      </c>
      <c r="BU1816" s="5" t="s">
        <v>282</v>
      </c>
      <c r="BV1816" s="5" t="s">
        <v>282</v>
      </c>
      <c r="BW1816" s="5" t="s">
        <v>282</v>
      </c>
      <c r="BX1816" s="5" t="s">
        <v>282</v>
      </c>
      <c r="BY1816" s="5" t="s">
        <v>282</v>
      </c>
      <c r="BZ1816" s="5" t="s">
        <v>282</v>
      </c>
      <c r="CA1816" s="5" t="s">
        <v>49</v>
      </c>
      <c r="CB1816" s="5" t="s">
        <v>49</v>
      </c>
      <c r="CC1816" s="5" t="s">
        <v>49</v>
      </c>
      <c r="CD1816" s="5" t="s">
        <v>49</v>
      </c>
      <c r="CE1816" s="5" t="s">
        <v>49</v>
      </c>
      <c r="CF1816" s="5" t="s">
        <v>49</v>
      </c>
      <c r="CG1816" s="5" t="s">
        <v>56</v>
      </c>
    </row>
    <row r="1817" spans="1:85" x14ac:dyDescent="0.25">
      <c r="A1817" s="5" t="b">
        <v>0</v>
      </c>
      <c r="B1817" s="5" t="s">
        <v>49</v>
      </c>
      <c r="C1817" s="5" t="s">
        <v>50</v>
      </c>
      <c r="D1817" s="5" t="s">
        <v>12359</v>
      </c>
      <c r="E1817" s="5" t="s">
        <v>12360</v>
      </c>
      <c r="F1817" s="5">
        <v>0</v>
      </c>
      <c r="G1817" s="5">
        <v>10.933</v>
      </c>
      <c r="H1817" s="5">
        <v>30</v>
      </c>
      <c r="I1817" s="5">
        <v>4</v>
      </c>
      <c r="J1817" s="5">
        <v>10</v>
      </c>
      <c r="K1817" s="5">
        <v>4</v>
      </c>
      <c r="L1817" s="5">
        <v>1</v>
      </c>
      <c r="M1817" s="5">
        <v>142</v>
      </c>
      <c r="N1817" s="5">
        <v>16.8</v>
      </c>
      <c r="O1817" s="5">
        <v>5.85</v>
      </c>
      <c r="P1817" s="5">
        <v>1265.33</v>
      </c>
      <c r="Q1817" s="5">
        <v>6.79</v>
      </c>
      <c r="R1817" s="5">
        <v>4</v>
      </c>
      <c r="S1817" s="5">
        <v>4</v>
      </c>
      <c r="T1817" s="5" t="s">
        <v>12361</v>
      </c>
      <c r="U1817" s="5" t="s">
        <v>813</v>
      </c>
      <c r="V1817" s="5" t="s">
        <v>764</v>
      </c>
      <c r="W1817" s="5" t="s">
        <v>12362</v>
      </c>
      <c r="X1817" s="5" t="s">
        <v>12363</v>
      </c>
      <c r="Y1817" s="5" t="s">
        <v>12364</v>
      </c>
      <c r="Z1817" s="5" t="s">
        <v>12365</v>
      </c>
      <c r="AA1817" s="5" t="s">
        <v>797</v>
      </c>
      <c r="AB1817" s="5" t="s">
        <v>449</v>
      </c>
      <c r="AC1817" s="5" t="s">
        <v>450</v>
      </c>
      <c r="AD1817" s="5">
        <v>0</v>
      </c>
      <c r="AE1817" s="5">
        <v>195.85</v>
      </c>
      <c r="AF1817" s="5">
        <v>58.191693286462986</v>
      </c>
      <c r="AG1817" s="5">
        <v>87.4</v>
      </c>
      <c r="AH1817" s="5">
        <v>64.230492406943242</v>
      </c>
      <c r="AI1817" s="5">
        <v>92.800000000000011</v>
      </c>
      <c r="AJ1817" s="5">
        <v>63.306913352260707</v>
      </c>
      <c r="AK1817" s="5">
        <v>140.5</v>
      </c>
      <c r="AL1817" s="5">
        <v>64.030414964436176</v>
      </c>
      <c r="AM1817" s="5">
        <v>164.85000000000002</v>
      </c>
      <c r="AN1817" s="5">
        <v>57.995445237535925</v>
      </c>
      <c r="AO1817" s="5">
        <v>118.64999999999999</v>
      </c>
      <c r="AP1817" s="5">
        <v>58.853657540002999</v>
      </c>
      <c r="AQ1817" s="5">
        <v>0.44625989277508299</v>
      </c>
      <c r="AR1817" s="5">
        <v>0.47383201429665567</v>
      </c>
      <c r="AS1817" s="5">
        <v>1.1733096085409254</v>
      </c>
      <c r="AT1817" s="5">
        <v>0.84448398576512451</v>
      </c>
      <c r="AU1817" s="5"/>
      <c r="AV1817" s="5"/>
      <c r="AW1817" s="5">
        <v>181.6</v>
      </c>
      <c r="AX1817" s="5" t="s">
        <v>56</v>
      </c>
      <c r="AY1817" s="5">
        <v>210.1</v>
      </c>
      <c r="AZ1817" s="5">
        <v>112</v>
      </c>
      <c r="BA1817" s="5" t="s">
        <v>56</v>
      </c>
      <c r="BB1817" s="5">
        <v>62.8</v>
      </c>
      <c r="BC1817" s="5">
        <v>116.9</v>
      </c>
      <c r="BD1817" s="5" t="s">
        <v>56</v>
      </c>
      <c r="BE1817" s="5">
        <v>68.7</v>
      </c>
      <c r="BF1817" s="5">
        <v>101.6</v>
      </c>
      <c r="BG1817" s="5" t="s">
        <v>56</v>
      </c>
      <c r="BH1817" s="5">
        <v>179.4</v>
      </c>
      <c r="BI1817" s="5">
        <v>155.80000000000001</v>
      </c>
      <c r="BJ1817" s="5" t="s">
        <v>56</v>
      </c>
      <c r="BK1817" s="5">
        <v>173.9</v>
      </c>
      <c r="BL1817" s="5">
        <v>132.19999999999999</v>
      </c>
      <c r="BM1817" s="5" t="s">
        <v>56</v>
      </c>
      <c r="BN1817" s="5">
        <v>105.1</v>
      </c>
      <c r="BO1817" s="5" t="s">
        <v>49</v>
      </c>
      <c r="BP1817" s="5" t="s">
        <v>49</v>
      </c>
      <c r="BQ1817" s="5" t="s">
        <v>49</v>
      </c>
      <c r="BR1817" s="5" t="s">
        <v>49</v>
      </c>
      <c r="BS1817" s="5" t="s">
        <v>49</v>
      </c>
      <c r="BT1817" s="5" t="s">
        <v>49</v>
      </c>
      <c r="BU1817" s="5" t="s">
        <v>282</v>
      </c>
      <c r="BV1817" s="5" t="s">
        <v>282</v>
      </c>
      <c r="BW1817" s="5" t="s">
        <v>282</v>
      </c>
      <c r="BX1817" s="5" t="s">
        <v>282</v>
      </c>
      <c r="BY1817" s="5" t="s">
        <v>282</v>
      </c>
      <c r="BZ1817" s="5" t="s">
        <v>282</v>
      </c>
      <c r="CA1817" s="5" t="s">
        <v>49</v>
      </c>
      <c r="CB1817" s="5" t="s">
        <v>49</v>
      </c>
      <c r="CC1817" s="5" t="s">
        <v>49</v>
      </c>
      <c r="CD1817" s="5" t="s">
        <v>49</v>
      </c>
      <c r="CE1817" s="5" t="s">
        <v>49</v>
      </c>
      <c r="CF1817" s="5" t="s">
        <v>49</v>
      </c>
      <c r="CG1817" s="5" t="s">
        <v>56</v>
      </c>
    </row>
    <row r="1818" spans="1:85" x14ac:dyDescent="0.25">
      <c r="A1818" s="5" t="b">
        <v>0</v>
      </c>
      <c r="B1818" s="5" t="s">
        <v>49</v>
      </c>
      <c r="C1818" s="5" t="s">
        <v>50</v>
      </c>
      <c r="D1818" s="5" t="s">
        <v>12366</v>
      </c>
      <c r="E1818" s="5" t="s">
        <v>12367</v>
      </c>
      <c r="F1818" s="5">
        <v>0</v>
      </c>
      <c r="G1818" s="5">
        <v>10.916</v>
      </c>
      <c r="H1818" s="5">
        <v>10</v>
      </c>
      <c r="I1818" s="5">
        <v>3</v>
      </c>
      <c r="J1818" s="5">
        <v>12</v>
      </c>
      <c r="K1818" s="5">
        <v>3</v>
      </c>
      <c r="L1818" s="5">
        <v>1</v>
      </c>
      <c r="M1818" s="5">
        <v>318</v>
      </c>
      <c r="N1818" s="5">
        <v>36.799999999999997</v>
      </c>
      <c r="O1818" s="5">
        <v>6.46</v>
      </c>
      <c r="P1818" s="5">
        <v>2270.9299999999998</v>
      </c>
      <c r="Q1818" s="5">
        <v>14.65</v>
      </c>
      <c r="R1818" s="5">
        <v>3</v>
      </c>
      <c r="S1818" s="5">
        <v>3</v>
      </c>
      <c r="T1818" s="5" t="s">
        <v>379</v>
      </c>
      <c r="U1818" s="5" t="s">
        <v>1638</v>
      </c>
      <c r="V1818" s="5" t="s">
        <v>491</v>
      </c>
      <c r="W1818" s="5" t="s">
        <v>12368</v>
      </c>
      <c r="X1818" s="5" t="s">
        <v>12369</v>
      </c>
      <c r="Y1818" s="5" t="s">
        <v>12370</v>
      </c>
      <c r="Z1818" s="5" t="s">
        <v>12371</v>
      </c>
      <c r="AA1818" s="5" t="s">
        <v>215</v>
      </c>
      <c r="AB1818" s="5" t="s">
        <v>56</v>
      </c>
      <c r="AC1818" s="5" t="s">
        <v>56</v>
      </c>
      <c r="AD1818" s="5">
        <v>0</v>
      </c>
      <c r="AE1818" s="5">
        <v>107.7</v>
      </c>
      <c r="AF1818" s="5">
        <v>31.88816931101567</v>
      </c>
      <c r="AG1818" s="5">
        <v>111.5</v>
      </c>
      <c r="AH1818" s="5">
        <v>11.801818223925368</v>
      </c>
      <c r="AI1818" s="5">
        <v>87.2</v>
      </c>
      <c r="AJ1818" s="5">
        <v>19.916855941050219</v>
      </c>
      <c r="AK1818" s="5">
        <v>122.36666666666667</v>
      </c>
      <c r="AL1818" s="5">
        <v>22.668331048290906</v>
      </c>
      <c r="AM1818" s="5">
        <v>94.399999999999991</v>
      </c>
      <c r="AN1818" s="5">
        <v>23.554377377093292</v>
      </c>
      <c r="AO1818" s="5">
        <v>76.8</v>
      </c>
      <c r="AP1818" s="5">
        <v>27.88009449506616</v>
      </c>
      <c r="AQ1818" s="5">
        <v>1.0352831940575673</v>
      </c>
      <c r="AR1818" s="5">
        <v>0.80965645311049206</v>
      </c>
      <c r="AS1818" s="5">
        <v>0.77145192045764088</v>
      </c>
      <c r="AT1818" s="5">
        <v>0.62762190138926721</v>
      </c>
      <c r="AU1818" s="5"/>
      <c r="AV1818" s="5"/>
      <c r="AW1818" s="5">
        <v>84.1</v>
      </c>
      <c r="AX1818" s="5">
        <v>91.9</v>
      </c>
      <c r="AY1818" s="5">
        <v>147.1</v>
      </c>
      <c r="AZ1818" s="5">
        <v>121.1</v>
      </c>
      <c r="BA1818" s="5">
        <v>116.9</v>
      </c>
      <c r="BB1818" s="5">
        <v>96.5</v>
      </c>
      <c r="BC1818" s="5">
        <v>70.3</v>
      </c>
      <c r="BD1818" s="5">
        <v>105</v>
      </c>
      <c r="BE1818" s="5">
        <v>86.3</v>
      </c>
      <c r="BF1818" s="5">
        <v>154</v>
      </c>
      <c r="BG1818" s="5">
        <v>102.2</v>
      </c>
      <c r="BH1818" s="5">
        <v>110.9</v>
      </c>
      <c r="BI1818" s="5">
        <v>69.900000000000006</v>
      </c>
      <c r="BJ1818" s="5">
        <v>113.3</v>
      </c>
      <c r="BK1818" s="5">
        <v>100</v>
      </c>
      <c r="BL1818" s="5">
        <v>100.6</v>
      </c>
      <c r="BM1818" s="5">
        <v>70.7</v>
      </c>
      <c r="BN1818" s="5">
        <v>59.1</v>
      </c>
      <c r="BO1818" s="5" t="s">
        <v>49</v>
      </c>
      <c r="BP1818" s="5" t="s">
        <v>49</v>
      </c>
      <c r="BQ1818" s="5" t="s">
        <v>49</v>
      </c>
      <c r="BR1818" s="5" t="s">
        <v>49</v>
      </c>
      <c r="BS1818" s="5" t="s">
        <v>49</v>
      </c>
      <c r="BT1818" s="5" t="s">
        <v>49</v>
      </c>
      <c r="BU1818" s="5" t="s">
        <v>49</v>
      </c>
      <c r="BV1818" s="5" t="s">
        <v>49</v>
      </c>
      <c r="BW1818" s="5" t="s">
        <v>49</v>
      </c>
      <c r="BX1818" s="5" t="s">
        <v>49</v>
      </c>
      <c r="BY1818" s="5" t="s">
        <v>49</v>
      </c>
      <c r="BZ1818" s="5" t="s">
        <v>49</v>
      </c>
      <c r="CA1818" s="5" t="s">
        <v>49</v>
      </c>
      <c r="CB1818" s="5" t="s">
        <v>49</v>
      </c>
      <c r="CC1818" s="5" t="s">
        <v>49</v>
      </c>
      <c r="CD1818" s="5" t="s">
        <v>49</v>
      </c>
      <c r="CE1818" s="5" t="s">
        <v>49</v>
      </c>
      <c r="CF1818" s="5" t="s">
        <v>49</v>
      </c>
      <c r="CG1818" s="5" t="s">
        <v>56</v>
      </c>
    </row>
    <row r="1819" spans="1:85" x14ac:dyDescent="0.25">
      <c r="A1819" s="5" t="b">
        <v>0</v>
      </c>
      <c r="B1819" s="5" t="s">
        <v>49</v>
      </c>
      <c r="C1819" s="5" t="s">
        <v>50</v>
      </c>
      <c r="D1819" s="5" t="s">
        <v>12372</v>
      </c>
      <c r="E1819" s="5" t="s">
        <v>12373</v>
      </c>
      <c r="F1819" s="5">
        <v>0</v>
      </c>
      <c r="G1819" s="5">
        <v>10.904999999999999</v>
      </c>
      <c r="H1819" s="5">
        <v>5</v>
      </c>
      <c r="I1819" s="5">
        <v>4</v>
      </c>
      <c r="J1819" s="5">
        <v>14</v>
      </c>
      <c r="K1819" s="5">
        <v>4</v>
      </c>
      <c r="L1819" s="5">
        <v>1</v>
      </c>
      <c r="M1819" s="5">
        <v>659</v>
      </c>
      <c r="N1819" s="5">
        <v>75.400000000000006</v>
      </c>
      <c r="O1819" s="5">
        <v>9.36</v>
      </c>
      <c r="P1819" s="5">
        <v>2226.44</v>
      </c>
      <c r="Q1819" s="5">
        <v>11.73</v>
      </c>
      <c r="R1819" s="5">
        <v>4</v>
      </c>
      <c r="S1819" s="5">
        <v>4</v>
      </c>
      <c r="T1819" s="5" t="s">
        <v>301</v>
      </c>
      <c r="U1819" s="5" t="s">
        <v>4267</v>
      </c>
      <c r="V1819" s="5" t="s">
        <v>562</v>
      </c>
      <c r="W1819" s="5" t="s">
        <v>12374</v>
      </c>
      <c r="X1819" s="5" t="s">
        <v>12375</v>
      </c>
      <c r="Y1819" s="5" t="s">
        <v>12376</v>
      </c>
      <c r="Z1819" s="5" t="s">
        <v>12377</v>
      </c>
      <c r="AA1819" s="5" t="s">
        <v>184</v>
      </c>
      <c r="AB1819" s="5" t="s">
        <v>12378</v>
      </c>
      <c r="AC1819" s="5" t="s">
        <v>12379</v>
      </c>
      <c r="AD1819" s="5">
        <v>0</v>
      </c>
      <c r="AE1819" s="5">
        <v>76.86666666666666</v>
      </c>
      <c r="AF1819" s="5">
        <v>71.442318427602785</v>
      </c>
      <c r="AG1819" s="5">
        <v>145.1</v>
      </c>
      <c r="AH1819" s="5">
        <v>65.66994659903412</v>
      </c>
      <c r="AI1819" s="5">
        <v>123.56666666666666</v>
      </c>
      <c r="AJ1819" s="5">
        <v>19.728064625986679</v>
      </c>
      <c r="AK1819" s="5">
        <v>93.899999999999991</v>
      </c>
      <c r="AL1819" s="5">
        <v>20.433135413512723</v>
      </c>
      <c r="AM1819" s="5">
        <v>90.566666666666677</v>
      </c>
      <c r="AN1819" s="5">
        <v>81.229964080824871</v>
      </c>
      <c r="AO1819" s="5">
        <v>69.933333333333337</v>
      </c>
      <c r="AP1819" s="5">
        <v>57.287048320731174</v>
      </c>
      <c r="AQ1819" s="5">
        <v>1.8876843018213358</v>
      </c>
      <c r="AR1819" s="5">
        <v>1.6075455333911537</v>
      </c>
      <c r="AS1819" s="5">
        <v>0.96450124245651425</v>
      </c>
      <c r="AT1819" s="5">
        <v>0.74476393326233592</v>
      </c>
      <c r="AU1819" s="5"/>
      <c r="AV1819" s="5"/>
      <c r="AW1819" s="5">
        <v>26.8</v>
      </c>
      <c r="AX1819" s="5">
        <v>68.2</v>
      </c>
      <c r="AY1819" s="5">
        <v>135.6</v>
      </c>
      <c r="AZ1819" s="5">
        <v>251.7</v>
      </c>
      <c r="BA1819" s="5">
        <v>68.2</v>
      </c>
      <c r="BB1819" s="5">
        <v>115.4</v>
      </c>
      <c r="BC1819" s="5">
        <v>145.1</v>
      </c>
      <c r="BD1819" s="5">
        <v>97.1</v>
      </c>
      <c r="BE1819" s="5">
        <v>128.5</v>
      </c>
      <c r="BF1819" s="5">
        <v>116</v>
      </c>
      <c r="BG1819" s="5">
        <v>84.2</v>
      </c>
      <c r="BH1819" s="5">
        <v>81.5</v>
      </c>
      <c r="BI1819" s="5">
        <v>31</v>
      </c>
      <c r="BJ1819" s="5">
        <v>172.8</v>
      </c>
      <c r="BK1819" s="5">
        <v>67.900000000000006</v>
      </c>
      <c r="BL1819" s="5">
        <v>29.3</v>
      </c>
      <c r="BM1819" s="5">
        <v>109.4</v>
      </c>
      <c r="BN1819" s="5">
        <v>71.099999999999994</v>
      </c>
      <c r="BO1819" s="5" t="s">
        <v>49</v>
      </c>
      <c r="BP1819" s="5" t="s">
        <v>49</v>
      </c>
      <c r="BQ1819" s="5" t="s">
        <v>49</v>
      </c>
      <c r="BR1819" s="5" t="s">
        <v>49</v>
      </c>
      <c r="BS1819" s="5" t="s">
        <v>49</v>
      </c>
      <c r="BT1819" s="5" t="s">
        <v>49</v>
      </c>
      <c r="BU1819" s="5" t="s">
        <v>49</v>
      </c>
      <c r="BV1819" s="5" t="s">
        <v>49</v>
      </c>
      <c r="BW1819" s="5" t="s">
        <v>49</v>
      </c>
      <c r="BX1819" s="5" t="s">
        <v>49</v>
      </c>
      <c r="BY1819" s="5" t="s">
        <v>49</v>
      </c>
      <c r="BZ1819" s="5" t="s">
        <v>49</v>
      </c>
      <c r="CA1819" s="5" t="s">
        <v>49</v>
      </c>
      <c r="CB1819" s="5" t="s">
        <v>49</v>
      </c>
      <c r="CC1819" s="5" t="s">
        <v>49</v>
      </c>
      <c r="CD1819" s="5" t="s">
        <v>49</v>
      </c>
      <c r="CE1819" s="5" t="s">
        <v>49</v>
      </c>
      <c r="CF1819" s="5" t="s">
        <v>49</v>
      </c>
      <c r="CG1819" s="5" t="s">
        <v>56</v>
      </c>
    </row>
    <row r="1820" spans="1:85" x14ac:dyDescent="0.25">
      <c r="A1820" s="5" t="b">
        <v>0</v>
      </c>
      <c r="B1820" s="5" t="s">
        <v>49</v>
      </c>
      <c r="C1820" s="5" t="s">
        <v>50</v>
      </c>
      <c r="D1820" s="5" t="s">
        <v>12380</v>
      </c>
      <c r="E1820" s="5" t="s">
        <v>12381</v>
      </c>
      <c r="F1820" s="5">
        <v>0</v>
      </c>
      <c r="G1820" s="5">
        <v>10.9</v>
      </c>
      <c r="H1820" s="5">
        <v>1</v>
      </c>
      <c r="I1820" s="5">
        <v>3</v>
      </c>
      <c r="J1820" s="5">
        <v>16</v>
      </c>
      <c r="K1820" s="5">
        <v>3</v>
      </c>
      <c r="L1820" s="5">
        <v>1</v>
      </c>
      <c r="M1820" s="5">
        <v>3013</v>
      </c>
      <c r="N1820" s="5">
        <v>339.4</v>
      </c>
      <c r="O1820" s="5">
        <v>5.58</v>
      </c>
      <c r="P1820" s="5">
        <v>2192.46</v>
      </c>
      <c r="Q1820" s="5">
        <v>14.78</v>
      </c>
      <c r="R1820" s="5">
        <v>3</v>
      </c>
      <c r="S1820" s="5">
        <v>3</v>
      </c>
      <c r="T1820" s="5" t="s">
        <v>712</v>
      </c>
      <c r="U1820" s="5" t="s">
        <v>56</v>
      </c>
      <c r="V1820" s="5" t="s">
        <v>56</v>
      </c>
      <c r="W1820" s="5" t="s">
        <v>12382</v>
      </c>
      <c r="X1820" s="5" t="s">
        <v>12383</v>
      </c>
      <c r="Y1820" s="5" t="s">
        <v>12384</v>
      </c>
      <c r="Z1820" s="5" t="s">
        <v>12385</v>
      </c>
      <c r="AA1820" s="5" t="s">
        <v>694</v>
      </c>
      <c r="AB1820" s="5" t="s">
        <v>56</v>
      </c>
      <c r="AC1820" s="5" t="s">
        <v>56</v>
      </c>
      <c r="AD1820" s="5">
        <v>0</v>
      </c>
      <c r="AE1820" s="5">
        <v>176.5</v>
      </c>
      <c r="AF1820" s="5">
        <v>57.773072269645318</v>
      </c>
      <c r="AG1820" s="5">
        <v>94</v>
      </c>
      <c r="AH1820" s="5">
        <v>71.034387879076306</v>
      </c>
      <c r="AI1820" s="5">
        <v>116.69999999999999</v>
      </c>
      <c r="AJ1820" s="5">
        <v>63.696925792741389</v>
      </c>
      <c r="AK1820" s="5">
        <v>177.7</v>
      </c>
      <c r="AL1820" s="5">
        <v>58.135178106042162</v>
      </c>
      <c r="AM1820" s="5">
        <v>122.35</v>
      </c>
      <c r="AN1820" s="5">
        <v>58.23859252875063</v>
      </c>
      <c r="AO1820" s="5">
        <v>112.7</v>
      </c>
      <c r="AP1820" s="5">
        <v>59.809815858320725</v>
      </c>
      <c r="AQ1820" s="5">
        <v>0.53257790368271951</v>
      </c>
      <c r="AR1820" s="5">
        <v>0.66118980169971664</v>
      </c>
      <c r="AS1820" s="5">
        <v>0.68851997749015192</v>
      </c>
      <c r="AT1820" s="5">
        <v>0.63421496904895902</v>
      </c>
      <c r="AU1820" s="5"/>
      <c r="AV1820" s="5"/>
      <c r="AW1820" s="5">
        <v>172.8</v>
      </c>
      <c r="AX1820" s="5" t="s">
        <v>56</v>
      </c>
      <c r="AY1820" s="5">
        <v>180.2</v>
      </c>
      <c r="AZ1820" s="5">
        <v>132.9</v>
      </c>
      <c r="BA1820" s="5" t="s">
        <v>56</v>
      </c>
      <c r="BB1820" s="5">
        <v>55.1</v>
      </c>
      <c r="BC1820" s="5">
        <v>85.3</v>
      </c>
      <c r="BD1820" s="5" t="s">
        <v>56</v>
      </c>
      <c r="BE1820" s="5">
        <v>148.1</v>
      </c>
      <c r="BF1820" s="5">
        <v>165.6</v>
      </c>
      <c r="BG1820" s="5" t="s">
        <v>56</v>
      </c>
      <c r="BH1820" s="5">
        <v>189.8</v>
      </c>
      <c r="BI1820" s="5">
        <v>113</v>
      </c>
      <c r="BJ1820" s="5" t="s">
        <v>56</v>
      </c>
      <c r="BK1820" s="5">
        <v>131.69999999999999</v>
      </c>
      <c r="BL1820" s="5">
        <v>130.30000000000001</v>
      </c>
      <c r="BM1820" s="5" t="s">
        <v>56</v>
      </c>
      <c r="BN1820" s="5">
        <v>95.1</v>
      </c>
      <c r="BO1820" s="5" t="s">
        <v>49</v>
      </c>
      <c r="BP1820" s="5" t="s">
        <v>49</v>
      </c>
      <c r="BQ1820" s="5" t="s">
        <v>49</v>
      </c>
      <c r="BR1820" s="5" t="s">
        <v>49</v>
      </c>
      <c r="BS1820" s="5" t="s">
        <v>49</v>
      </c>
      <c r="BT1820" s="5" t="s">
        <v>49</v>
      </c>
      <c r="BU1820" s="5" t="s">
        <v>282</v>
      </c>
      <c r="BV1820" s="5" t="s">
        <v>282</v>
      </c>
      <c r="BW1820" s="5" t="s">
        <v>282</v>
      </c>
      <c r="BX1820" s="5" t="s">
        <v>282</v>
      </c>
      <c r="BY1820" s="5" t="s">
        <v>282</v>
      </c>
      <c r="BZ1820" s="5" t="s">
        <v>282</v>
      </c>
      <c r="CA1820" s="5" t="s">
        <v>49</v>
      </c>
      <c r="CB1820" s="5" t="s">
        <v>282</v>
      </c>
      <c r="CC1820" s="5" t="s">
        <v>49</v>
      </c>
      <c r="CD1820" s="5" t="s">
        <v>49</v>
      </c>
      <c r="CE1820" s="5" t="s">
        <v>49</v>
      </c>
      <c r="CF1820" s="5" t="s">
        <v>49</v>
      </c>
      <c r="CG1820" s="5" t="s">
        <v>56</v>
      </c>
    </row>
    <row r="1821" spans="1:85" x14ac:dyDescent="0.25">
      <c r="A1821" s="5" t="b">
        <v>0</v>
      </c>
      <c r="B1821" s="5" t="s">
        <v>49</v>
      </c>
      <c r="C1821" s="5" t="s">
        <v>50</v>
      </c>
      <c r="D1821" s="5" t="s">
        <v>12386</v>
      </c>
      <c r="E1821" s="5" t="s">
        <v>12387</v>
      </c>
      <c r="F1821" s="5">
        <v>0</v>
      </c>
      <c r="G1821" s="5">
        <v>10.898</v>
      </c>
      <c r="H1821" s="5">
        <v>11</v>
      </c>
      <c r="I1821" s="5">
        <v>4</v>
      </c>
      <c r="J1821" s="5">
        <v>8</v>
      </c>
      <c r="K1821" s="5">
        <v>4</v>
      </c>
      <c r="L1821" s="5">
        <v>1</v>
      </c>
      <c r="M1821" s="5">
        <v>406</v>
      </c>
      <c r="N1821" s="5">
        <v>46.9</v>
      </c>
      <c r="O1821" s="5">
        <v>5.26</v>
      </c>
      <c r="P1821" s="5">
        <v>937.92</v>
      </c>
      <c r="Q1821" s="5">
        <v>1.7</v>
      </c>
      <c r="R1821" s="5">
        <v>4</v>
      </c>
      <c r="S1821" s="5">
        <v>4</v>
      </c>
      <c r="T1821" s="5" t="s">
        <v>1115</v>
      </c>
      <c r="U1821" s="5" t="s">
        <v>12388</v>
      </c>
      <c r="V1821" s="5" t="s">
        <v>1401</v>
      </c>
      <c r="W1821" s="5" t="s">
        <v>12389</v>
      </c>
      <c r="X1821" s="5" t="s">
        <v>12390</v>
      </c>
      <c r="Y1821" s="5" t="s">
        <v>12391</v>
      </c>
      <c r="Z1821" s="5" t="s">
        <v>12392</v>
      </c>
      <c r="AA1821" s="5" t="s">
        <v>162</v>
      </c>
      <c r="AB1821" s="5" t="s">
        <v>56</v>
      </c>
      <c r="AC1821" s="5" t="s">
        <v>56</v>
      </c>
      <c r="AD1821" s="5">
        <v>0</v>
      </c>
      <c r="AE1821" s="5">
        <v>362.2</v>
      </c>
      <c r="AF1821" s="5">
        <v>57.735026918962575</v>
      </c>
      <c r="AG1821" s="5">
        <v>363.3</v>
      </c>
      <c r="AH1821" s="5">
        <v>57.735026918962575</v>
      </c>
      <c r="AI1821" s="5">
        <v>350.3</v>
      </c>
      <c r="AJ1821" s="5">
        <v>57.735026918962582</v>
      </c>
      <c r="AK1821" s="5">
        <v>344.8</v>
      </c>
      <c r="AL1821" s="5">
        <v>57.735026918962575</v>
      </c>
      <c r="AM1821" s="5">
        <v>480.1</v>
      </c>
      <c r="AN1821" s="5">
        <v>57.735026918962575</v>
      </c>
      <c r="AO1821" s="5">
        <v>499.3</v>
      </c>
      <c r="AP1821" s="5">
        <v>57.735026918962575</v>
      </c>
      <c r="AQ1821" s="5">
        <v>1.0030369961347323</v>
      </c>
      <c r="AR1821" s="5">
        <v>0.96714522363335176</v>
      </c>
      <c r="AS1821" s="5">
        <v>1.3924013921113689</v>
      </c>
      <c r="AT1821" s="5">
        <v>1.4480858468677493</v>
      </c>
      <c r="AU1821" s="5"/>
      <c r="AV1821" s="5"/>
      <c r="AW1821" s="5" t="s">
        <v>56</v>
      </c>
      <c r="AX1821" s="5">
        <v>362.2</v>
      </c>
      <c r="AY1821" s="5" t="s">
        <v>56</v>
      </c>
      <c r="AZ1821" s="5" t="s">
        <v>56</v>
      </c>
      <c r="BA1821" s="5">
        <v>363.3</v>
      </c>
      <c r="BB1821" s="5" t="s">
        <v>56</v>
      </c>
      <c r="BC1821" s="5" t="s">
        <v>56</v>
      </c>
      <c r="BD1821" s="5">
        <v>350.3</v>
      </c>
      <c r="BE1821" s="5" t="s">
        <v>56</v>
      </c>
      <c r="BF1821" s="5" t="s">
        <v>56</v>
      </c>
      <c r="BG1821" s="5">
        <v>344.8</v>
      </c>
      <c r="BH1821" s="5" t="s">
        <v>56</v>
      </c>
      <c r="BI1821" s="5" t="s">
        <v>56</v>
      </c>
      <c r="BJ1821" s="5">
        <v>480.1</v>
      </c>
      <c r="BK1821" s="5" t="s">
        <v>56</v>
      </c>
      <c r="BL1821" s="5" t="s">
        <v>56</v>
      </c>
      <c r="BM1821" s="5">
        <v>499.3</v>
      </c>
      <c r="BN1821" s="5" t="s">
        <v>56</v>
      </c>
      <c r="BO1821" s="5" t="s">
        <v>282</v>
      </c>
      <c r="BP1821" s="5" t="s">
        <v>282</v>
      </c>
      <c r="BQ1821" s="5" t="s">
        <v>282</v>
      </c>
      <c r="BR1821" s="5" t="s">
        <v>282</v>
      </c>
      <c r="BS1821" s="5" t="s">
        <v>282</v>
      </c>
      <c r="BT1821" s="5" t="s">
        <v>282</v>
      </c>
      <c r="BU1821" s="5" t="s">
        <v>49</v>
      </c>
      <c r="BV1821" s="5" t="s">
        <v>49</v>
      </c>
      <c r="BW1821" s="5" t="s">
        <v>49</v>
      </c>
      <c r="BX1821" s="5" t="s">
        <v>49</v>
      </c>
      <c r="BY1821" s="5" t="s">
        <v>49</v>
      </c>
      <c r="BZ1821" s="5" t="s">
        <v>49</v>
      </c>
      <c r="CA1821" s="5" t="s">
        <v>49</v>
      </c>
      <c r="CB1821" s="5" t="s">
        <v>49</v>
      </c>
      <c r="CC1821" s="5" t="s">
        <v>49</v>
      </c>
      <c r="CD1821" s="5" t="s">
        <v>49</v>
      </c>
      <c r="CE1821" s="5" t="s">
        <v>49</v>
      </c>
      <c r="CF1821" s="5" t="s">
        <v>49</v>
      </c>
      <c r="CG1821" s="5" t="s">
        <v>56</v>
      </c>
    </row>
    <row r="1822" spans="1:85" x14ac:dyDescent="0.25">
      <c r="A1822" s="5" t="b">
        <v>0</v>
      </c>
      <c r="B1822" s="5" t="s">
        <v>49</v>
      </c>
      <c r="C1822" s="5" t="s">
        <v>50</v>
      </c>
      <c r="D1822" s="5" t="s">
        <v>12393</v>
      </c>
      <c r="E1822" s="5" t="s">
        <v>12394</v>
      </c>
      <c r="F1822" s="5">
        <v>0</v>
      </c>
      <c r="G1822" s="5">
        <v>10.894</v>
      </c>
      <c r="H1822" s="5">
        <v>1</v>
      </c>
      <c r="I1822" s="5">
        <v>5</v>
      </c>
      <c r="J1822" s="5">
        <v>10</v>
      </c>
      <c r="K1822" s="5">
        <v>4</v>
      </c>
      <c r="L1822" s="5">
        <v>1</v>
      </c>
      <c r="M1822" s="5">
        <v>7388</v>
      </c>
      <c r="N1822" s="5">
        <v>837.8</v>
      </c>
      <c r="O1822" s="5">
        <v>5.39</v>
      </c>
      <c r="P1822" s="5">
        <v>1177.9000000000001</v>
      </c>
      <c r="Q1822" s="5">
        <v>7.28</v>
      </c>
      <c r="R1822" s="5">
        <v>5</v>
      </c>
      <c r="S1822" s="5">
        <v>5</v>
      </c>
      <c r="T1822" s="5" t="s">
        <v>1432</v>
      </c>
      <c r="U1822" s="5" t="s">
        <v>12395</v>
      </c>
      <c r="V1822" s="5" t="s">
        <v>5051</v>
      </c>
      <c r="W1822" s="5" t="s">
        <v>12396</v>
      </c>
      <c r="X1822" s="5" t="s">
        <v>12397</v>
      </c>
      <c r="Y1822" s="5" t="s">
        <v>12398</v>
      </c>
      <c r="Z1822" s="5" t="s">
        <v>12399</v>
      </c>
      <c r="AA1822" s="5" t="s">
        <v>184</v>
      </c>
      <c r="AB1822" s="5" t="s">
        <v>56</v>
      </c>
      <c r="AC1822" s="5" t="s">
        <v>2948</v>
      </c>
      <c r="AD1822" s="5">
        <v>1</v>
      </c>
      <c r="AE1822" s="5">
        <v>260.10000000000002</v>
      </c>
      <c r="AF1822" s="5">
        <v>61.672747536923154</v>
      </c>
      <c r="AG1822" s="5">
        <v>192.5</v>
      </c>
      <c r="AH1822" s="5">
        <v>57.813592035729464</v>
      </c>
      <c r="AI1822" s="5">
        <v>223.10000000000002</v>
      </c>
      <c r="AJ1822" s="5">
        <v>59.522604043962602</v>
      </c>
      <c r="AK1822" s="5">
        <v>151.65</v>
      </c>
      <c r="AL1822" s="5">
        <v>60.665899740439997</v>
      </c>
      <c r="AM1822" s="5">
        <v>223.7</v>
      </c>
      <c r="AN1822" s="5">
        <v>59.038617938312385</v>
      </c>
      <c r="AO1822" s="5">
        <v>149.05000000000001</v>
      </c>
      <c r="AP1822" s="5">
        <v>60.979061812691157</v>
      </c>
      <c r="AQ1822" s="5">
        <v>0.74009996155324864</v>
      </c>
      <c r="AR1822" s="5">
        <v>0.85774702037677819</v>
      </c>
      <c r="AS1822" s="5">
        <v>1.4751071546323771</v>
      </c>
      <c r="AT1822" s="5">
        <v>0.98285525881965052</v>
      </c>
      <c r="AU1822" s="5"/>
      <c r="AV1822" s="5"/>
      <c r="AW1822" s="5">
        <v>316.5</v>
      </c>
      <c r="AX1822" s="5" t="s">
        <v>56</v>
      </c>
      <c r="AY1822" s="5">
        <v>203.7</v>
      </c>
      <c r="AZ1822" s="5">
        <v>198.3</v>
      </c>
      <c r="BA1822" s="5" t="s">
        <v>56</v>
      </c>
      <c r="BB1822" s="5">
        <v>186.7</v>
      </c>
      <c r="BC1822" s="5">
        <v>190.8</v>
      </c>
      <c r="BD1822" s="5" t="s">
        <v>56</v>
      </c>
      <c r="BE1822" s="5">
        <v>255.4</v>
      </c>
      <c r="BF1822" s="5">
        <v>123.4</v>
      </c>
      <c r="BG1822" s="5" t="s">
        <v>56</v>
      </c>
      <c r="BH1822" s="5">
        <v>179.9</v>
      </c>
      <c r="BI1822" s="5">
        <v>251.3</v>
      </c>
      <c r="BJ1822" s="5" t="s">
        <v>56</v>
      </c>
      <c r="BK1822" s="5">
        <v>196.1</v>
      </c>
      <c r="BL1822" s="5">
        <v>119.8</v>
      </c>
      <c r="BM1822" s="5" t="s">
        <v>56</v>
      </c>
      <c r="BN1822" s="5">
        <v>178.3</v>
      </c>
      <c r="BO1822" s="5" t="s">
        <v>49</v>
      </c>
      <c r="BP1822" s="5" t="s">
        <v>49</v>
      </c>
      <c r="BQ1822" s="5" t="s">
        <v>49</v>
      </c>
      <c r="BR1822" s="5" t="s">
        <v>49</v>
      </c>
      <c r="BS1822" s="5" t="s">
        <v>49</v>
      </c>
      <c r="BT1822" s="5" t="s">
        <v>49</v>
      </c>
      <c r="BU1822" s="5" t="s">
        <v>282</v>
      </c>
      <c r="BV1822" s="5" t="s">
        <v>282</v>
      </c>
      <c r="BW1822" s="5" t="s">
        <v>282</v>
      </c>
      <c r="BX1822" s="5" t="s">
        <v>282</v>
      </c>
      <c r="BY1822" s="5" t="s">
        <v>282</v>
      </c>
      <c r="BZ1822" s="5" t="s">
        <v>282</v>
      </c>
      <c r="CA1822" s="5" t="s">
        <v>49</v>
      </c>
      <c r="CB1822" s="5" t="s">
        <v>49</v>
      </c>
      <c r="CC1822" s="5" t="s">
        <v>49</v>
      </c>
      <c r="CD1822" s="5" t="s">
        <v>49</v>
      </c>
      <c r="CE1822" s="5" t="s">
        <v>49</v>
      </c>
      <c r="CF1822" s="5" t="s">
        <v>49</v>
      </c>
      <c r="CG1822" s="5" t="s">
        <v>56</v>
      </c>
    </row>
    <row r="1823" spans="1:85" x14ac:dyDescent="0.25">
      <c r="A1823" s="5" t="b">
        <v>0</v>
      </c>
      <c r="B1823" s="5" t="s">
        <v>49</v>
      </c>
      <c r="C1823" s="5" t="s">
        <v>50</v>
      </c>
      <c r="D1823" s="5" t="s">
        <v>12400</v>
      </c>
      <c r="E1823" s="5" t="s">
        <v>12401</v>
      </c>
      <c r="F1823" s="5">
        <v>0</v>
      </c>
      <c r="G1823" s="5">
        <v>10.891</v>
      </c>
      <c r="H1823" s="5">
        <v>7</v>
      </c>
      <c r="I1823" s="5">
        <v>2</v>
      </c>
      <c r="J1823" s="5">
        <v>8</v>
      </c>
      <c r="K1823" s="5">
        <v>2</v>
      </c>
      <c r="L1823" s="5">
        <v>1</v>
      </c>
      <c r="M1823" s="5">
        <v>167</v>
      </c>
      <c r="N1823" s="5">
        <v>18.8</v>
      </c>
      <c r="O1823" s="5">
        <v>5.12</v>
      </c>
      <c r="P1823" s="5">
        <v>1383.58</v>
      </c>
      <c r="Q1823" s="5">
        <v>8.18</v>
      </c>
      <c r="R1823" s="5">
        <v>2</v>
      </c>
      <c r="S1823" s="5">
        <v>2</v>
      </c>
      <c r="T1823" s="5" t="s">
        <v>509</v>
      </c>
      <c r="U1823" s="5" t="s">
        <v>267</v>
      </c>
      <c r="V1823" s="5" t="s">
        <v>764</v>
      </c>
      <c r="W1823" s="5" t="s">
        <v>12402</v>
      </c>
      <c r="X1823" s="5" t="s">
        <v>12403</v>
      </c>
      <c r="Y1823" s="5" t="s">
        <v>12404</v>
      </c>
      <c r="Z1823" s="5" t="s">
        <v>12405</v>
      </c>
      <c r="AA1823" s="5" t="s">
        <v>116</v>
      </c>
      <c r="AB1823" s="5" t="s">
        <v>669</v>
      </c>
      <c r="AC1823" s="5" t="s">
        <v>56</v>
      </c>
      <c r="AD1823" s="5">
        <v>0</v>
      </c>
      <c r="AE1823" s="5">
        <v>188.4</v>
      </c>
      <c r="AF1823" s="5">
        <v>66.560763518039664</v>
      </c>
      <c r="AG1823" s="5">
        <v>138.35000000000002</v>
      </c>
      <c r="AH1823" s="5">
        <v>78.678997043572636</v>
      </c>
      <c r="AI1823" s="5">
        <v>66.8</v>
      </c>
      <c r="AJ1823" s="5">
        <v>74.450629570482889</v>
      </c>
      <c r="AK1823" s="5">
        <v>199.75</v>
      </c>
      <c r="AL1823" s="5">
        <v>65.514001082181267</v>
      </c>
      <c r="AM1823" s="5">
        <v>100</v>
      </c>
      <c r="AN1823" s="5">
        <v>58.432297005451815</v>
      </c>
      <c r="AO1823" s="5">
        <v>106.69999999999999</v>
      </c>
      <c r="AP1823" s="5">
        <v>63.380244196144929</v>
      </c>
      <c r="AQ1823" s="5">
        <v>0.73434182590233554</v>
      </c>
      <c r="AR1823" s="5">
        <v>0.35456475583864117</v>
      </c>
      <c r="AS1823" s="5">
        <v>0.50062578222778475</v>
      </c>
      <c r="AT1823" s="5">
        <v>0.5341677096370463</v>
      </c>
      <c r="AU1823" s="5"/>
      <c r="AV1823" s="5"/>
      <c r="AW1823" s="5">
        <v>126</v>
      </c>
      <c r="AX1823" s="5" t="s">
        <v>56</v>
      </c>
      <c r="AY1823" s="5">
        <v>250.8</v>
      </c>
      <c r="AZ1823" s="5">
        <v>212.3</v>
      </c>
      <c r="BA1823" s="5" t="s">
        <v>56</v>
      </c>
      <c r="BB1823" s="5">
        <v>64.400000000000006</v>
      </c>
      <c r="BC1823" s="5">
        <v>98.2</v>
      </c>
      <c r="BD1823" s="5" t="s">
        <v>56</v>
      </c>
      <c r="BE1823" s="5">
        <v>35.4</v>
      </c>
      <c r="BF1823" s="5">
        <v>137.9</v>
      </c>
      <c r="BG1823" s="5" t="s">
        <v>56</v>
      </c>
      <c r="BH1823" s="5">
        <v>261.60000000000002</v>
      </c>
      <c r="BI1823" s="5">
        <v>91</v>
      </c>
      <c r="BJ1823" s="5" t="s">
        <v>56</v>
      </c>
      <c r="BK1823" s="5">
        <v>109</v>
      </c>
      <c r="BL1823" s="5">
        <v>134.6</v>
      </c>
      <c r="BM1823" s="5" t="s">
        <v>56</v>
      </c>
      <c r="BN1823" s="5">
        <v>78.8</v>
      </c>
      <c r="BO1823" s="5" t="s">
        <v>49</v>
      </c>
      <c r="BP1823" s="5" t="s">
        <v>49</v>
      </c>
      <c r="BQ1823" s="5" t="s">
        <v>49</v>
      </c>
      <c r="BR1823" s="5" t="s">
        <v>49</v>
      </c>
      <c r="BS1823" s="5" t="s">
        <v>49</v>
      </c>
      <c r="BT1823" s="5" t="s">
        <v>49</v>
      </c>
      <c r="BU1823" s="5" t="s">
        <v>282</v>
      </c>
      <c r="BV1823" s="5" t="s">
        <v>282</v>
      </c>
      <c r="BW1823" s="5" t="s">
        <v>282</v>
      </c>
      <c r="BX1823" s="5" t="s">
        <v>282</v>
      </c>
      <c r="BY1823" s="5" t="s">
        <v>282</v>
      </c>
      <c r="BZ1823" s="5" t="s">
        <v>282</v>
      </c>
      <c r="CA1823" s="5" t="s">
        <v>49</v>
      </c>
      <c r="CB1823" s="5" t="s">
        <v>49</v>
      </c>
      <c r="CC1823" s="5" t="s">
        <v>49</v>
      </c>
      <c r="CD1823" s="5" t="s">
        <v>49</v>
      </c>
      <c r="CE1823" s="5" t="s">
        <v>49</v>
      </c>
      <c r="CF1823" s="5" t="s">
        <v>49</v>
      </c>
      <c r="CG1823" s="5" t="s">
        <v>56</v>
      </c>
    </row>
    <row r="1824" spans="1:85" x14ac:dyDescent="0.25">
      <c r="A1824" s="5" t="b">
        <v>0</v>
      </c>
      <c r="B1824" s="5" t="s">
        <v>49</v>
      </c>
      <c r="C1824" s="5" t="s">
        <v>50</v>
      </c>
      <c r="D1824" s="5" t="s">
        <v>12406</v>
      </c>
      <c r="E1824" s="5" t="s">
        <v>12407</v>
      </c>
      <c r="F1824" s="5">
        <v>0</v>
      </c>
      <c r="G1824" s="5">
        <v>10.864000000000001</v>
      </c>
      <c r="H1824" s="5">
        <v>36</v>
      </c>
      <c r="I1824" s="5">
        <v>3</v>
      </c>
      <c r="J1824" s="5">
        <v>8</v>
      </c>
      <c r="K1824" s="5">
        <v>3</v>
      </c>
      <c r="L1824" s="5">
        <v>1</v>
      </c>
      <c r="M1824" s="5">
        <v>81</v>
      </c>
      <c r="N1824" s="5">
        <v>9.4</v>
      </c>
      <c r="O1824" s="5">
        <v>9.3800000000000008</v>
      </c>
      <c r="P1824" s="5">
        <v>1180.28</v>
      </c>
      <c r="Q1824" s="5">
        <v>7.48</v>
      </c>
      <c r="R1824" s="5">
        <v>3</v>
      </c>
      <c r="S1824" s="5">
        <v>3</v>
      </c>
      <c r="T1824" s="5" t="s">
        <v>951</v>
      </c>
      <c r="U1824" s="5" t="s">
        <v>1850</v>
      </c>
      <c r="V1824" s="5" t="s">
        <v>2066</v>
      </c>
      <c r="W1824" s="5" t="s">
        <v>12408</v>
      </c>
      <c r="X1824" s="5" t="s">
        <v>12409</v>
      </c>
      <c r="Y1824" s="5" t="s">
        <v>12410</v>
      </c>
      <c r="Z1824" s="5" t="s">
        <v>12411</v>
      </c>
      <c r="AA1824" s="5" t="s">
        <v>225</v>
      </c>
      <c r="AB1824" s="5" t="s">
        <v>12412</v>
      </c>
      <c r="AC1824" s="5" t="s">
        <v>799</v>
      </c>
      <c r="AD1824" s="5">
        <v>0</v>
      </c>
      <c r="AE1824" s="5">
        <v>168.56666666666663</v>
      </c>
      <c r="AF1824" s="5">
        <v>17.816613138605383</v>
      </c>
      <c r="AG1824" s="5">
        <v>156.13333333333333</v>
      </c>
      <c r="AH1824" s="5">
        <v>26.19307979470371</v>
      </c>
      <c r="AI1824" s="5">
        <v>114.93333333333334</v>
      </c>
      <c r="AJ1824" s="5">
        <v>7.0932465727267733</v>
      </c>
      <c r="AK1824" s="5">
        <v>156.66666666666666</v>
      </c>
      <c r="AL1824" s="5">
        <v>20.41209664518172</v>
      </c>
      <c r="AM1824" s="5">
        <v>119.59999999999998</v>
      </c>
      <c r="AN1824" s="5">
        <v>33.444397990698164</v>
      </c>
      <c r="AO1824" s="5">
        <v>84.033333333333346</v>
      </c>
      <c r="AP1824" s="5">
        <v>62.274436089989415</v>
      </c>
      <c r="AQ1824" s="5">
        <v>0.92624085426142</v>
      </c>
      <c r="AR1824" s="5">
        <v>0.68182717025904704</v>
      </c>
      <c r="AS1824" s="5">
        <v>0.76340425531914891</v>
      </c>
      <c r="AT1824" s="5">
        <v>0.53638297872340435</v>
      </c>
      <c r="AU1824" s="5"/>
      <c r="AV1824" s="5"/>
      <c r="AW1824" s="5">
        <v>201.1</v>
      </c>
      <c r="AX1824" s="5">
        <v>162.69999999999999</v>
      </c>
      <c r="AY1824" s="5">
        <v>141.9</v>
      </c>
      <c r="AZ1824" s="5">
        <v>200.2</v>
      </c>
      <c r="BA1824" s="5">
        <v>148.80000000000001</v>
      </c>
      <c r="BB1824" s="5">
        <v>119.4</v>
      </c>
      <c r="BC1824" s="5">
        <v>106.3</v>
      </c>
      <c r="BD1824" s="5">
        <v>122.5</v>
      </c>
      <c r="BE1824" s="5">
        <v>116</v>
      </c>
      <c r="BF1824" s="5">
        <v>192.2</v>
      </c>
      <c r="BG1824" s="5">
        <v>130.19999999999999</v>
      </c>
      <c r="BH1824" s="5">
        <v>147.6</v>
      </c>
      <c r="BI1824" s="5">
        <v>73.599999999999994</v>
      </c>
      <c r="BJ1824" s="5">
        <v>139</v>
      </c>
      <c r="BK1824" s="5">
        <v>146.19999999999999</v>
      </c>
      <c r="BL1824" s="5">
        <v>26.5</v>
      </c>
      <c r="BM1824" s="5">
        <v>96.8</v>
      </c>
      <c r="BN1824" s="5">
        <v>128.80000000000001</v>
      </c>
      <c r="BO1824" s="5" t="s">
        <v>49</v>
      </c>
      <c r="BP1824" s="5" t="s">
        <v>49</v>
      </c>
      <c r="BQ1824" s="5" t="s">
        <v>49</v>
      </c>
      <c r="BR1824" s="5" t="s">
        <v>49</v>
      </c>
      <c r="BS1824" s="5" t="s">
        <v>49</v>
      </c>
      <c r="BT1824" s="5" t="s">
        <v>282</v>
      </c>
      <c r="BU1824" s="5" t="s">
        <v>49</v>
      </c>
      <c r="BV1824" s="5" t="s">
        <v>49</v>
      </c>
      <c r="BW1824" s="5" t="s">
        <v>49</v>
      </c>
      <c r="BX1824" s="5" t="s">
        <v>49</v>
      </c>
      <c r="BY1824" s="5" t="s">
        <v>49</v>
      </c>
      <c r="BZ1824" s="5" t="s">
        <v>49</v>
      </c>
      <c r="CA1824" s="5" t="s">
        <v>49</v>
      </c>
      <c r="CB1824" s="5" t="s">
        <v>49</v>
      </c>
      <c r="CC1824" s="5" t="s">
        <v>49</v>
      </c>
      <c r="CD1824" s="5" t="s">
        <v>49</v>
      </c>
      <c r="CE1824" s="5" t="s">
        <v>49</v>
      </c>
      <c r="CF1824" s="5" t="s">
        <v>49</v>
      </c>
      <c r="CG1824" s="5" t="s">
        <v>56</v>
      </c>
    </row>
    <row r="1825" spans="1:85" x14ac:dyDescent="0.25">
      <c r="A1825" s="5" t="b">
        <v>0</v>
      </c>
      <c r="B1825" s="5" t="s">
        <v>49</v>
      </c>
      <c r="C1825" s="5" t="s">
        <v>50</v>
      </c>
      <c r="D1825" s="5" t="s">
        <v>12413</v>
      </c>
      <c r="E1825" s="5" t="s">
        <v>12414</v>
      </c>
      <c r="F1825" s="5">
        <v>0</v>
      </c>
      <c r="G1825" s="5">
        <v>10.863</v>
      </c>
      <c r="H1825" s="5">
        <v>7</v>
      </c>
      <c r="I1825" s="5">
        <v>3</v>
      </c>
      <c r="J1825" s="5">
        <v>5</v>
      </c>
      <c r="K1825" s="5">
        <v>3</v>
      </c>
      <c r="L1825" s="5">
        <v>1</v>
      </c>
      <c r="M1825" s="5">
        <v>423</v>
      </c>
      <c r="N1825" s="5">
        <v>47.8</v>
      </c>
      <c r="O1825" s="5">
        <v>6.65</v>
      </c>
      <c r="P1825" s="5">
        <v>675.91</v>
      </c>
      <c r="Q1825" s="5">
        <v>6.85</v>
      </c>
      <c r="R1825" s="5">
        <v>2</v>
      </c>
      <c r="S1825" s="5">
        <v>3</v>
      </c>
      <c r="T1825" s="5" t="s">
        <v>230</v>
      </c>
      <c r="U1825" s="5" t="s">
        <v>267</v>
      </c>
      <c r="V1825" s="5" t="s">
        <v>764</v>
      </c>
      <c r="W1825" s="5" t="s">
        <v>713</v>
      </c>
      <c r="X1825" s="5" t="s">
        <v>12415</v>
      </c>
      <c r="Y1825" s="5" t="s">
        <v>12416</v>
      </c>
      <c r="Z1825" s="5" t="s">
        <v>12417</v>
      </c>
      <c r="AA1825" s="5" t="s">
        <v>127</v>
      </c>
      <c r="AB1825" s="5" t="s">
        <v>56</v>
      </c>
      <c r="AC1825" s="5" t="s">
        <v>56</v>
      </c>
      <c r="AD1825" s="5">
        <v>0</v>
      </c>
      <c r="AE1825" s="5">
        <v>120.6</v>
      </c>
      <c r="AF1825" s="5">
        <v>57.934985749620061</v>
      </c>
      <c r="AG1825" s="5">
        <v>136.05000000000001</v>
      </c>
      <c r="AH1825" s="5">
        <v>58.957576021267599</v>
      </c>
      <c r="AI1825" s="5">
        <v>121.75</v>
      </c>
      <c r="AJ1825" s="5">
        <v>59.23926537479052</v>
      </c>
      <c r="AK1825" s="5">
        <v>150.44999999999999</v>
      </c>
      <c r="AL1825" s="5">
        <v>59.53363495272059</v>
      </c>
      <c r="AM1825" s="5">
        <v>145.75</v>
      </c>
      <c r="AN1825" s="5">
        <v>61.903841343127638</v>
      </c>
      <c r="AO1825" s="5">
        <v>125.45</v>
      </c>
      <c r="AP1825" s="5">
        <v>57.864323414099303</v>
      </c>
      <c r="AQ1825" s="5">
        <v>1.1281094527363185</v>
      </c>
      <c r="AR1825" s="5">
        <v>1.0095356550580432</v>
      </c>
      <c r="AS1825" s="5">
        <v>0.96876038551013632</v>
      </c>
      <c r="AT1825" s="5">
        <v>0.8338318378198738</v>
      </c>
      <c r="AU1825" s="5"/>
      <c r="AV1825" s="5"/>
      <c r="AW1825" s="5">
        <v>126.4</v>
      </c>
      <c r="AX1825" s="5">
        <v>114.8</v>
      </c>
      <c r="AY1825" s="5" t="s">
        <v>56</v>
      </c>
      <c r="AZ1825" s="5">
        <v>152.30000000000001</v>
      </c>
      <c r="BA1825" s="5">
        <v>119.8</v>
      </c>
      <c r="BB1825" s="5" t="s">
        <v>56</v>
      </c>
      <c r="BC1825" s="5">
        <v>105.6</v>
      </c>
      <c r="BD1825" s="5">
        <v>137.9</v>
      </c>
      <c r="BE1825" s="5" t="s">
        <v>56</v>
      </c>
      <c r="BF1825" s="5">
        <v>172.3</v>
      </c>
      <c r="BG1825" s="5">
        <v>128.6</v>
      </c>
      <c r="BH1825" s="5" t="s">
        <v>56</v>
      </c>
      <c r="BI1825" s="5">
        <v>113.2</v>
      </c>
      <c r="BJ1825" s="5">
        <v>178.3</v>
      </c>
      <c r="BK1825" s="5" t="s">
        <v>56</v>
      </c>
      <c r="BL1825" s="5">
        <v>130.30000000000001</v>
      </c>
      <c r="BM1825" s="5">
        <v>120.6</v>
      </c>
      <c r="BN1825" s="5" t="s">
        <v>56</v>
      </c>
      <c r="BO1825" s="5" t="s">
        <v>49</v>
      </c>
      <c r="BP1825" s="5" t="s">
        <v>49</v>
      </c>
      <c r="BQ1825" s="5" t="s">
        <v>49</v>
      </c>
      <c r="BR1825" s="5" t="s">
        <v>49</v>
      </c>
      <c r="BS1825" s="5" t="s">
        <v>49</v>
      </c>
      <c r="BT1825" s="5" t="s">
        <v>49</v>
      </c>
      <c r="BU1825" s="5" t="s">
        <v>49</v>
      </c>
      <c r="BV1825" s="5" t="s">
        <v>49</v>
      </c>
      <c r="BW1825" s="5" t="s">
        <v>49</v>
      </c>
      <c r="BX1825" s="5" t="s">
        <v>49</v>
      </c>
      <c r="BY1825" s="5" t="s">
        <v>49</v>
      </c>
      <c r="BZ1825" s="5" t="s">
        <v>49</v>
      </c>
      <c r="CA1825" s="5" t="s">
        <v>282</v>
      </c>
      <c r="CB1825" s="5" t="s">
        <v>282</v>
      </c>
      <c r="CC1825" s="5" t="s">
        <v>282</v>
      </c>
      <c r="CD1825" s="5" t="s">
        <v>282</v>
      </c>
      <c r="CE1825" s="5" t="s">
        <v>282</v>
      </c>
      <c r="CF1825" s="5" t="s">
        <v>282</v>
      </c>
      <c r="CG1825" s="5" t="s">
        <v>56</v>
      </c>
    </row>
    <row r="1826" spans="1:85" x14ac:dyDescent="0.25">
      <c r="A1826" s="5" t="b">
        <v>0</v>
      </c>
      <c r="B1826" s="5" t="s">
        <v>49</v>
      </c>
      <c r="C1826" s="5" t="s">
        <v>50</v>
      </c>
      <c r="D1826" s="5" t="s">
        <v>12418</v>
      </c>
      <c r="E1826" s="5" t="s">
        <v>12419</v>
      </c>
      <c r="F1826" s="5">
        <v>0</v>
      </c>
      <c r="G1826" s="5">
        <v>10.858000000000001</v>
      </c>
      <c r="H1826" s="5">
        <v>6</v>
      </c>
      <c r="I1826" s="5">
        <v>3</v>
      </c>
      <c r="J1826" s="5">
        <v>13</v>
      </c>
      <c r="K1826" s="5">
        <v>1</v>
      </c>
      <c r="L1826" s="5">
        <v>1</v>
      </c>
      <c r="M1826" s="5">
        <v>281</v>
      </c>
      <c r="N1826" s="5">
        <v>32</v>
      </c>
      <c r="O1826" s="5">
        <v>5.54</v>
      </c>
      <c r="P1826" s="5">
        <v>2008.28</v>
      </c>
      <c r="Q1826" s="5">
        <v>14.75</v>
      </c>
      <c r="R1826" s="5">
        <v>3</v>
      </c>
      <c r="S1826" s="5">
        <v>3</v>
      </c>
      <c r="T1826" s="5" t="s">
        <v>12420</v>
      </c>
      <c r="U1826" s="5" t="s">
        <v>3472</v>
      </c>
      <c r="V1826" s="5" t="s">
        <v>764</v>
      </c>
      <c r="W1826" s="5" t="s">
        <v>2675</v>
      </c>
      <c r="X1826" s="5" t="s">
        <v>12421</v>
      </c>
      <c r="Y1826" s="5" t="s">
        <v>12422</v>
      </c>
      <c r="Z1826" s="5" t="s">
        <v>12423</v>
      </c>
      <c r="AA1826" s="5" t="s">
        <v>116</v>
      </c>
      <c r="AB1826" s="5" t="s">
        <v>56</v>
      </c>
      <c r="AC1826" s="5" t="s">
        <v>56</v>
      </c>
      <c r="AD1826" s="5">
        <v>0</v>
      </c>
      <c r="AE1826" s="5">
        <v>180.1</v>
      </c>
      <c r="AF1826" s="5">
        <v>58.184498960782037</v>
      </c>
      <c r="AG1826" s="5">
        <v>257.85000000000002</v>
      </c>
      <c r="AH1826" s="5">
        <v>59.123937994523615</v>
      </c>
      <c r="AI1826" s="5">
        <v>161.9</v>
      </c>
      <c r="AJ1826" s="5">
        <v>57.80489678160086</v>
      </c>
      <c r="AK1826" s="5">
        <v>206.05</v>
      </c>
      <c r="AL1826" s="5">
        <v>57.742782698355441</v>
      </c>
      <c r="AM1826" s="5">
        <v>215.1</v>
      </c>
      <c r="AN1826" s="5">
        <v>57.824072672092576</v>
      </c>
      <c r="AO1826" s="5">
        <v>178.89999999999998</v>
      </c>
      <c r="AP1826" s="5">
        <v>61.196768106011604</v>
      </c>
      <c r="AQ1826" s="5">
        <v>1.4317046085508052</v>
      </c>
      <c r="AR1826" s="5">
        <v>0.89894503053858976</v>
      </c>
      <c r="AS1826" s="5">
        <v>1.0439213783062362</v>
      </c>
      <c r="AT1826" s="5">
        <v>0.8682358650812908</v>
      </c>
      <c r="AU1826" s="5"/>
      <c r="AV1826" s="5"/>
      <c r="AW1826" s="5">
        <v>167.1</v>
      </c>
      <c r="AX1826" s="5" t="s">
        <v>56</v>
      </c>
      <c r="AY1826" s="5">
        <v>193.1</v>
      </c>
      <c r="AZ1826" s="5">
        <v>225</v>
      </c>
      <c r="BA1826" s="5" t="s">
        <v>56</v>
      </c>
      <c r="BB1826" s="5">
        <v>290.7</v>
      </c>
      <c r="BC1826" s="5">
        <v>166.5</v>
      </c>
      <c r="BD1826" s="5" t="s">
        <v>56</v>
      </c>
      <c r="BE1826" s="5">
        <v>157.30000000000001</v>
      </c>
      <c r="BF1826" s="5">
        <v>204.1</v>
      </c>
      <c r="BG1826" s="5" t="s">
        <v>56</v>
      </c>
      <c r="BH1826" s="5">
        <v>208</v>
      </c>
      <c r="BI1826" s="5">
        <v>222</v>
      </c>
      <c r="BJ1826" s="5" t="s">
        <v>56</v>
      </c>
      <c r="BK1826" s="5">
        <v>208.2</v>
      </c>
      <c r="BL1826" s="5">
        <v>215.2</v>
      </c>
      <c r="BM1826" s="5" t="s">
        <v>56</v>
      </c>
      <c r="BN1826" s="5">
        <v>142.6</v>
      </c>
      <c r="BO1826" s="5" t="s">
        <v>49</v>
      </c>
      <c r="BP1826" s="5" t="s">
        <v>49</v>
      </c>
      <c r="BQ1826" s="5" t="s">
        <v>49</v>
      </c>
      <c r="BR1826" s="5" t="s">
        <v>49</v>
      </c>
      <c r="BS1826" s="5" t="s">
        <v>49</v>
      </c>
      <c r="BT1826" s="5" t="s">
        <v>49</v>
      </c>
      <c r="BU1826" s="5" t="s">
        <v>282</v>
      </c>
      <c r="BV1826" s="5" t="s">
        <v>282</v>
      </c>
      <c r="BW1826" s="5" t="s">
        <v>282</v>
      </c>
      <c r="BX1826" s="5" t="s">
        <v>282</v>
      </c>
      <c r="BY1826" s="5" t="s">
        <v>282</v>
      </c>
      <c r="BZ1826" s="5" t="s">
        <v>282</v>
      </c>
      <c r="CA1826" s="5" t="s">
        <v>49</v>
      </c>
      <c r="CB1826" s="5" t="s">
        <v>49</v>
      </c>
      <c r="CC1826" s="5" t="s">
        <v>49</v>
      </c>
      <c r="CD1826" s="5" t="s">
        <v>49</v>
      </c>
      <c r="CE1826" s="5" t="s">
        <v>49</v>
      </c>
      <c r="CF1826" s="5" t="s">
        <v>49</v>
      </c>
      <c r="CG1826" s="5" t="s">
        <v>56</v>
      </c>
    </row>
    <row r="1827" spans="1:85" x14ac:dyDescent="0.25">
      <c r="A1827" s="5" t="b">
        <v>0</v>
      </c>
      <c r="B1827" s="5" t="s">
        <v>49</v>
      </c>
      <c r="C1827" s="5" t="s">
        <v>50</v>
      </c>
      <c r="D1827" s="5" t="s">
        <v>12424</v>
      </c>
      <c r="E1827" s="5" t="s">
        <v>12425</v>
      </c>
      <c r="F1827" s="5">
        <v>0</v>
      </c>
      <c r="G1827" s="5">
        <v>10.83</v>
      </c>
      <c r="H1827" s="5">
        <v>45</v>
      </c>
      <c r="I1827" s="5">
        <v>4</v>
      </c>
      <c r="J1827" s="5">
        <v>12</v>
      </c>
      <c r="K1827" s="5">
        <v>4</v>
      </c>
      <c r="L1827" s="5">
        <v>1</v>
      </c>
      <c r="M1827" s="5">
        <v>103</v>
      </c>
      <c r="N1827" s="5">
        <v>12</v>
      </c>
      <c r="O1827" s="5">
        <v>5.91</v>
      </c>
      <c r="P1827" s="5">
        <v>1533.31</v>
      </c>
      <c r="Q1827" s="5">
        <v>8.5399999999999991</v>
      </c>
      <c r="R1827" s="5">
        <v>4</v>
      </c>
      <c r="S1827" s="5">
        <v>4</v>
      </c>
      <c r="T1827" s="5" t="s">
        <v>361</v>
      </c>
      <c r="U1827" s="5" t="s">
        <v>1502</v>
      </c>
      <c r="V1827" s="5" t="s">
        <v>764</v>
      </c>
      <c r="W1827" s="5" t="s">
        <v>56</v>
      </c>
      <c r="X1827" s="5" t="s">
        <v>12426</v>
      </c>
      <c r="Y1827" s="5" t="s">
        <v>12427</v>
      </c>
      <c r="Z1827" s="5" t="s">
        <v>12428</v>
      </c>
      <c r="AA1827" s="5" t="s">
        <v>184</v>
      </c>
      <c r="AB1827" s="5" t="s">
        <v>56</v>
      </c>
      <c r="AC1827" s="5" t="s">
        <v>1775</v>
      </c>
      <c r="AD1827" s="5">
        <v>0</v>
      </c>
      <c r="AE1827" s="5">
        <v>142.1</v>
      </c>
      <c r="AF1827" s="5">
        <v>65.681227170310024</v>
      </c>
      <c r="AG1827" s="5">
        <v>165.7</v>
      </c>
      <c r="AH1827" s="5">
        <v>57.872259631091246</v>
      </c>
      <c r="AI1827" s="5">
        <v>108.64999999999999</v>
      </c>
      <c r="AJ1827" s="5">
        <v>63.24430978076667</v>
      </c>
      <c r="AK1827" s="5">
        <v>151.5</v>
      </c>
      <c r="AL1827" s="5">
        <v>58.623040639429078</v>
      </c>
      <c r="AM1827" s="5">
        <v>160.65</v>
      </c>
      <c r="AN1827" s="5">
        <v>57.77971450125056</v>
      </c>
      <c r="AO1827" s="5">
        <v>71.5</v>
      </c>
      <c r="AP1827" s="5">
        <v>58.005436876969128</v>
      </c>
      <c r="AQ1827" s="5">
        <v>1.1660802251935256</v>
      </c>
      <c r="AR1827" s="5">
        <v>0.76460239268121044</v>
      </c>
      <c r="AS1827" s="5">
        <v>1.0603960396039604</v>
      </c>
      <c r="AT1827" s="5">
        <v>0.47194719471947194</v>
      </c>
      <c r="AU1827" s="5"/>
      <c r="AV1827" s="5"/>
      <c r="AW1827" s="5" t="s">
        <v>56</v>
      </c>
      <c r="AX1827" s="5">
        <v>97.6</v>
      </c>
      <c r="AY1827" s="5">
        <v>186.6</v>
      </c>
      <c r="AZ1827" s="5" t="s">
        <v>56</v>
      </c>
      <c r="BA1827" s="5">
        <v>159.1</v>
      </c>
      <c r="BB1827" s="5">
        <v>172.3</v>
      </c>
      <c r="BC1827" s="5" t="s">
        <v>56</v>
      </c>
      <c r="BD1827" s="5">
        <v>136.69999999999999</v>
      </c>
      <c r="BE1827" s="5">
        <v>80.599999999999994</v>
      </c>
      <c r="BF1827" s="5" t="s">
        <v>56</v>
      </c>
      <c r="BG1827" s="5">
        <v>166.9</v>
      </c>
      <c r="BH1827" s="5">
        <v>136.1</v>
      </c>
      <c r="BI1827" s="5" t="s">
        <v>56</v>
      </c>
      <c r="BJ1827" s="5">
        <v>164.3</v>
      </c>
      <c r="BK1827" s="5">
        <v>157</v>
      </c>
      <c r="BL1827" s="5" t="s">
        <v>56</v>
      </c>
      <c r="BM1827" s="5">
        <v>75.5</v>
      </c>
      <c r="BN1827" s="5">
        <v>67.5</v>
      </c>
      <c r="BO1827" s="5" t="s">
        <v>282</v>
      </c>
      <c r="BP1827" s="5" t="s">
        <v>282</v>
      </c>
      <c r="BQ1827" s="5" t="s">
        <v>282</v>
      </c>
      <c r="BR1827" s="5" t="s">
        <v>282</v>
      </c>
      <c r="BS1827" s="5" t="s">
        <v>282</v>
      </c>
      <c r="BT1827" s="5" t="s">
        <v>282</v>
      </c>
      <c r="BU1827" s="5" t="s">
        <v>49</v>
      </c>
      <c r="BV1827" s="5" t="s">
        <v>49</v>
      </c>
      <c r="BW1827" s="5" t="s">
        <v>49</v>
      </c>
      <c r="BX1827" s="5" t="s">
        <v>49</v>
      </c>
      <c r="BY1827" s="5" t="s">
        <v>49</v>
      </c>
      <c r="BZ1827" s="5" t="s">
        <v>49</v>
      </c>
      <c r="CA1827" s="5" t="s">
        <v>49</v>
      </c>
      <c r="CB1827" s="5" t="s">
        <v>49</v>
      </c>
      <c r="CC1827" s="5" t="s">
        <v>49</v>
      </c>
      <c r="CD1827" s="5" t="s">
        <v>49</v>
      </c>
      <c r="CE1827" s="5" t="s">
        <v>49</v>
      </c>
      <c r="CF1827" s="5" t="s">
        <v>49</v>
      </c>
      <c r="CG1827" s="5" t="s">
        <v>56</v>
      </c>
    </row>
    <row r="1828" spans="1:85" x14ac:dyDescent="0.25">
      <c r="A1828" s="5" t="b">
        <v>0</v>
      </c>
      <c r="B1828" s="5" t="s">
        <v>49</v>
      </c>
      <c r="C1828" s="5" t="s">
        <v>50</v>
      </c>
      <c r="D1828" s="5" t="s">
        <v>12429</v>
      </c>
      <c r="E1828" s="5" t="s">
        <v>12430</v>
      </c>
      <c r="F1828" s="5">
        <v>0</v>
      </c>
      <c r="G1828" s="5">
        <v>10.807</v>
      </c>
      <c r="H1828" s="5">
        <v>2</v>
      </c>
      <c r="I1828" s="5">
        <v>2</v>
      </c>
      <c r="J1828" s="5">
        <v>9</v>
      </c>
      <c r="K1828" s="5">
        <v>2</v>
      </c>
      <c r="L1828" s="5">
        <v>1</v>
      </c>
      <c r="M1828" s="5">
        <v>917</v>
      </c>
      <c r="N1828" s="5">
        <v>102.3</v>
      </c>
      <c r="O1828" s="5">
        <v>6.05</v>
      </c>
      <c r="P1828" s="5">
        <v>1278.27</v>
      </c>
      <c r="Q1828" s="5">
        <v>9.1</v>
      </c>
      <c r="R1828" s="5">
        <v>2</v>
      </c>
      <c r="S1828" s="5">
        <v>2</v>
      </c>
      <c r="T1828" s="5" t="s">
        <v>1097</v>
      </c>
      <c r="U1828" s="5" t="s">
        <v>1263</v>
      </c>
      <c r="V1828" s="5" t="s">
        <v>294</v>
      </c>
      <c r="W1828" s="5" t="s">
        <v>5029</v>
      </c>
      <c r="X1828" s="5" t="s">
        <v>12431</v>
      </c>
      <c r="Y1828" s="5" t="s">
        <v>12432</v>
      </c>
      <c r="Z1828" s="5" t="s">
        <v>12433</v>
      </c>
      <c r="AA1828" s="5" t="s">
        <v>116</v>
      </c>
      <c r="AB1828" s="5" t="s">
        <v>12434</v>
      </c>
      <c r="AC1828" s="5" t="s">
        <v>186</v>
      </c>
      <c r="AD1828" s="5">
        <v>0</v>
      </c>
      <c r="AE1828" s="5">
        <v>107.2</v>
      </c>
      <c r="AF1828" s="5">
        <v>57.756801861304687</v>
      </c>
      <c r="AG1828" s="5">
        <v>92.949999999999989</v>
      </c>
      <c r="AH1828" s="5">
        <v>73.414441228714949</v>
      </c>
      <c r="AI1828" s="5">
        <v>106.9</v>
      </c>
      <c r="AJ1828" s="5">
        <v>65.915995273756096</v>
      </c>
      <c r="AK1828" s="5">
        <v>207.60000000000002</v>
      </c>
      <c r="AL1828" s="5">
        <v>57.745655899958358</v>
      </c>
      <c r="AM1828" s="5">
        <v>181.3</v>
      </c>
      <c r="AN1828" s="5">
        <v>58.885477756960711</v>
      </c>
      <c r="AO1828" s="5">
        <v>104</v>
      </c>
      <c r="AP1828" s="5">
        <v>77.971125585368512</v>
      </c>
      <c r="AQ1828" s="5">
        <v>0.86707089552238792</v>
      </c>
      <c r="AR1828" s="5">
        <v>0.99720149253731349</v>
      </c>
      <c r="AS1828" s="5">
        <v>0.87331406551059731</v>
      </c>
      <c r="AT1828" s="5">
        <v>0.50096339113680144</v>
      </c>
      <c r="AU1828" s="5"/>
      <c r="AV1828" s="5"/>
      <c r="AW1828" s="5">
        <v>108.9</v>
      </c>
      <c r="AX1828" s="5" t="s">
        <v>56</v>
      </c>
      <c r="AY1828" s="5">
        <v>105.5</v>
      </c>
      <c r="AZ1828" s="5">
        <v>135.1</v>
      </c>
      <c r="BA1828" s="5" t="s">
        <v>56</v>
      </c>
      <c r="BB1828" s="5">
        <v>50.8</v>
      </c>
      <c r="BC1828" s="5">
        <v>140.9</v>
      </c>
      <c r="BD1828" s="5" t="s">
        <v>56</v>
      </c>
      <c r="BE1828" s="5">
        <v>72.900000000000006</v>
      </c>
      <c r="BF1828" s="5">
        <v>205.3</v>
      </c>
      <c r="BG1828" s="5" t="s">
        <v>56</v>
      </c>
      <c r="BH1828" s="5">
        <v>209.9</v>
      </c>
      <c r="BI1828" s="5">
        <v>160.30000000000001</v>
      </c>
      <c r="BJ1828" s="5" t="s">
        <v>56</v>
      </c>
      <c r="BK1828" s="5">
        <v>202.3</v>
      </c>
      <c r="BL1828" s="5">
        <v>49.5</v>
      </c>
      <c r="BM1828" s="5" t="s">
        <v>56</v>
      </c>
      <c r="BN1828" s="5">
        <v>158.5</v>
      </c>
      <c r="BO1828" s="5" t="s">
        <v>49</v>
      </c>
      <c r="BP1828" s="5" t="s">
        <v>49</v>
      </c>
      <c r="BQ1828" s="5" t="s">
        <v>49</v>
      </c>
      <c r="BR1828" s="5" t="s">
        <v>49</v>
      </c>
      <c r="BS1828" s="5" t="s">
        <v>49</v>
      </c>
      <c r="BT1828" s="5" t="s">
        <v>282</v>
      </c>
      <c r="BU1828" s="5" t="s">
        <v>282</v>
      </c>
      <c r="BV1828" s="5" t="s">
        <v>282</v>
      </c>
      <c r="BW1828" s="5" t="s">
        <v>282</v>
      </c>
      <c r="BX1828" s="5" t="s">
        <v>282</v>
      </c>
      <c r="BY1828" s="5" t="s">
        <v>282</v>
      </c>
      <c r="BZ1828" s="5" t="s">
        <v>282</v>
      </c>
      <c r="CA1828" s="5" t="s">
        <v>49</v>
      </c>
      <c r="CB1828" s="5" t="s">
        <v>49</v>
      </c>
      <c r="CC1828" s="5" t="s">
        <v>49</v>
      </c>
      <c r="CD1828" s="5" t="s">
        <v>49</v>
      </c>
      <c r="CE1828" s="5" t="s">
        <v>49</v>
      </c>
      <c r="CF1828" s="5" t="s">
        <v>49</v>
      </c>
      <c r="CG1828" s="5" t="s">
        <v>56</v>
      </c>
    </row>
    <row r="1829" spans="1:85" x14ac:dyDescent="0.25">
      <c r="A1829" s="5" t="b">
        <v>0</v>
      </c>
      <c r="B1829" s="5" t="s">
        <v>49</v>
      </c>
      <c r="C1829" s="5" t="s">
        <v>50</v>
      </c>
      <c r="D1829" s="5" t="s">
        <v>12435</v>
      </c>
      <c r="E1829" s="5" t="s">
        <v>12436</v>
      </c>
      <c r="F1829" s="5">
        <v>0</v>
      </c>
      <c r="G1829" s="5">
        <v>10.801</v>
      </c>
      <c r="H1829" s="5">
        <v>6</v>
      </c>
      <c r="I1829" s="5">
        <v>3</v>
      </c>
      <c r="J1829" s="5">
        <v>5</v>
      </c>
      <c r="K1829" s="5">
        <v>3</v>
      </c>
      <c r="L1829" s="5">
        <v>1</v>
      </c>
      <c r="M1829" s="5">
        <v>596</v>
      </c>
      <c r="N1829" s="5">
        <v>68.2</v>
      </c>
      <c r="O1829" s="5">
        <v>5.85</v>
      </c>
      <c r="P1829" s="5">
        <v>608.44000000000005</v>
      </c>
      <c r="Q1829" s="5">
        <v>2.71</v>
      </c>
      <c r="R1829" s="5">
        <v>2</v>
      </c>
      <c r="S1829" s="5">
        <v>3</v>
      </c>
      <c r="T1829" s="5" t="s">
        <v>144</v>
      </c>
      <c r="U1829" s="5" t="s">
        <v>12437</v>
      </c>
      <c r="V1829" s="5" t="s">
        <v>541</v>
      </c>
      <c r="W1829" s="5" t="s">
        <v>12438</v>
      </c>
      <c r="X1829" s="5" t="s">
        <v>12439</v>
      </c>
      <c r="Y1829" s="5" t="s">
        <v>12440</v>
      </c>
      <c r="Z1829" s="5" t="s">
        <v>12441</v>
      </c>
      <c r="AA1829" s="5" t="s">
        <v>687</v>
      </c>
      <c r="AB1829" s="5" t="s">
        <v>12442</v>
      </c>
      <c r="AC1829" s="5" t="s">
        <v>12443</v>
      </c>
      <c r="AD1829" s="5">
        <v>0</v>
      </c>
      <c r="AE1829" s="5">
        <v>216.75</v>
      </c>
      <c r="AF1829" s="5">
        <v>61.331019196666226</v>
      </c>
      <c r="AG1829" s="5">
        <v>147</v>
      </c>
      <c r="AH1829" s="5">
        <v>63.913329543754053</v>
      </c>
      <c r="AI1829" s="5">
        <v>179.4</v>
      </c>
      <c r="AJ1829" s="5">
        <v>60.679712786179252</v>
      </c>
      <c r="AK1829" s="5">
        <v>200.65</v>
      </c>
      <c r="AL1829" s="5">
        <v>59.864169651395741</v>
      </c>
      <c r="AM1829" s="5">
        <v>260.10000000000002</v>
      </c>
      <c r="AN1829" s="5">
        <v>58.162145666136276</v>
      </c>
      <c r="AO1829" s="5">
        <v>196.1</v>
      </c>
      <c r="AP1829" s="5">
        <v>58.273567018124538</v>
      </c>
      <c r="AQ1829" s="5">
        <v>0.67820069204152245</v>
      </c>
      <c r="AR1829" s="5">
        <v>0.827681660899654</v>
      </c>
      <c r="AS1829" s="5">
        <v>1.2962870670321456</v>
      </c>
      <c r="AT1829" s="5">
        <v>0.97732369798155982</v>
      </c>
      <c r="AU1829" s="5"/>
      <c r="AV1829" s="5"/>
      <c r="AW1829" s="5" t="s">
        <v>56</v>
      </c>
      <c r="AX1829" s="5">
        <v>171.9</v>
      </c>
      <c r="AY1829" s="5">
        <v>261.60000000000002</v>
      </c>
      <c r="AZ1829" s="5" t="s">
        <v>56</v>
      </c>
      <c r="BA1829" s="5">
        <v>187.3</v>
      </c>
      <c r="BB1829" s="5">
        <v>106.7</v>
      </c>
      <c r="BC1829" s="5" t="s">
        <v>56</v>
      </c>
      <c r="BD1829" s="5">
        <v>212.9</v>
      </c>
      <c r="BE1829" s="5">
        <v>145.9</v>
      </c>
      <c r="BF1829" s="5" t="s">
        <v>56</v>
      </c>
      <c r="BG1829" s="5">
        <v>168.9</v>
      </c>
      <c r="BH1829" s="5">
        <v>232.4</v>
      </c>
      <c r="BI1829" s="5" t="s">
        <v>56</v>
      </c>
      <c r="BJ1829" s="5">
        <v>278.39999999999998</v>
      </c>
      <c r="BK1829" s="5">
        <v>241.8</v>
      </c>
      <c r="BL1829" s="5" t="s">
        <v>56</v>
      </c>
      <c r="BM1829" s="5">
        <v>180.6</v>
      </c>
      <c r="BN1829" s="5">
        <v>211.6</v>
      </c>
      <c r="BO1829" s="5" t="s">
        <v>282</v>
      </c>
      <c r="BP1829" s="5" t="s">
        <v>282</v>
      </c>
      <c r="BQ1829" s="5" t="s">
        <v>282</v>
      </c>
      <c r="BR1829" s="5" t="s">
        <v>282</v>
      </c>
      <c r="BS1829" s="5" t="s">
        <v>282</v>
      </c>
      <c r="BT1829" s="5" t="s">
        <v>282</v>
      </c>
      <c r="BU1829" s="5" t="s">
        <v>49</v>
      </c>
      <c r="BV1829" s="5" t="s">
        <v>49</v>
      </c>
      <c r="BW1829" s="5" t="s">
        <v>49</v>
      </c>
      <c r="BX1829" s="5" t="s">
        <v>49</v>
      </c>
      <c r="BY1829" s="5" t="s">
        <v>49</v>
      </c>
      <c r="BZ1829" s="5" t="s">
        <v>49</v>
      </c>
      <c r="CA1829" s="5" t="s">
        <v>49</v>
      </c>
      <c r="CB1829" s="5" t="s">
        <v>49</v>
      </c>
      <c r="CC1829" s="5" t="s">
        <v>49</v>
      </c>
      <c r="CD1829" s="5" t="s">
        <v>49</v>
      </c>
      <c r="CE1829" s="5" t="s">
        <v>49</v>
      </c>
      <c r="CF1829" s="5" t="s">
        <v>49</v>
      </c>
      <c r="CG1829" s="5" t="s">
        <v>56</v>
      </c>
    </row>
    <row r="1830" spans="1:85" x14ac:dyDescent="0.25">
      <c r="A1830" s="5" t="b">
        <v>0</v>
      </c>
      <c r="B1830" s="5" t="s">
        <v>49</v>
      </c>
      <c r="C1830" s="5" t="s">
        <v>50</v>
      </c>
      <c r="D1830" s="5" t="s">
        <v>12444</v>
      </c>
      <c r="E1830" s="5" t="s">
        <v>12445</v>
      </c>
      <c r="F1830" s="5">
        <v>0</v>
      </c>
      <c r="G1830" s="5">
        <v>10.8</v>
      </c>
      <c r="H1830" s="5">
        <v>6</v>
      </c>
      <c r="I1830" s="5">
        <v>2</v>
      </c>
      <c r="J1830" s="5">
        <v>6</v>
      </c>
      <c r="K1830" s="5">
        <v>2</v>
      </c>
      <c r="L1830" s="5">
        <v>1</v>
      </c>
      <c r="M1830" s="5">
        <v>404</v>
      </c>
      <c r="N1830" s="5">
        <v>46.1</v>
      </c>
      <c r="O1830" s="5">
        <v>5.12</v>
      </c>
      <c r="P1830" s="5">
        <v>1061.33</v>
      </c>
      <c r="Q1830" s="5">
        <v>7.75</v>
      </c>
      <c r="R1830" s="5">
        <v>2</v>
      </c>
      <c r="S1830" s="5">
        <v>2</v>
      </c>
      <c r="T1830" s="5" t="s">
        <v>12446</v>
      </c>
      <c r="U1830" s="5" t="s">
        <v>3924</v>
      </c>
      <c r="V1830" s="5" t="s">
        <v>3049</v>
      </c>
      <c r="W1830" s="5" t="s">
        <v>12447</v>
      </c>
      <c r="X1830" s="5" t="s">
        <v>12448</v>
      </c>
      <c r="Y1830" s="5" t="s">
        <v>12449</v>
      </c>
      <c r="Z1830" s="5" t="s">
        <v>12450</v>
      </c>
      <c r="AA1830" s="5" t="s">
        <v>215</v>
      </c>
      <c r="AB1830" s="5" t="s">
        <v>56</v>
      </c>
      <c r="AC1830" s="5" t="s">
        <v>12451</v>
      </c>
      <c r="AD1830" s="5">
        <v>0</v>
      </c>
      <c r="AE1830" s="5">
        <v>309</v>
      </c>
      <c r="AF1830" s="5">
        <v>57.735026918962575</v>
      </c>
      <c r="AG1830" s="5">
        <v>84.6</v>
      </c>
      <c r="AH1830" s="5">
        <v>57.735026918962575</v>
      </c>
      <c r="AI1830" s="5">
        <v>203.7</v>
      </c>
      <c r="AJ1830" s="5">
        <v>57.735026918962582</v>
      </c>
      <c r="AK1830" s="5">
        <v>236.3</v>
      </c>
      <c r="AL1830" s="5">
        <v>57.735026918962561</v>
      </c>
      <c r="AM1830" s="5">
        <v>267.8</v>
      </c>
      <c r="AN1830" s="5">
        <v>57.735026918962575</v>
      </c>
      <c r="AO1830" s="5">
        <v>98.7</v>
      </c>
      <c r="AP1830" s="5">
        <v>57.735026918962575</v>
      </c>
      <c r="AQ1830" s="5">
        <v>0.27378640776699026</v>
      </c>
      <c r="AR1830" s="5">
        <v>0.65922330097087378</v>
      </c>
      <c r="AS1830" s="5">
        <v>1.1333051206093949</v>
      </c>
      <c r="AT1830" s="5">
        <v>0.41768937790943717</v>
      </c>
      <c r="AU1830" s="5"/>
      <c r="AV1830" s="5"/>
      <c r="AW1830" s="5" t="s">
        <v>56</v>
      </c>
      <c r="AX1830" s="5" t="s">
        <v>56</v>
      </c>
      <c r="AY1830" s="5">
        <v>309</v>
      </c>
      <c r="AZ1830" s="5" t="s">
        <v>56</v>
      </c>
      <c r="BA1830" s="5" t="s">
        <v>56</v>
      </c>
      <c r="BB1830" s="5">
        <v>84.6</v>
      </c>
      <c r="BC1830" s="5" t="s">
        <v>56</v>
      </c>
      <c r="BD1830" s="5" t="s">
        <v>56</v>
      </c>
      <c r="BE1830" s="5">
        <v>203.7</v>
      </c>
      <c r="BF1830" s="5" t="s">
        <v>56</v>
      </c>
      <c r="BG1830" s="5" t="s">
        <v>56</v>
      </c>
      <c r="BH1830" s="5">
        <v>236.3</v>
      </c>
      <c r="BI1830" s="5" t="s">
        <v>56</v>
      </c>
      <c r="BJ1830" s="5" t="s">
        <v>56</v>
      </c>
      <c r="BK1830" s="5">
        <v>267.8</v>
      </c>
      <c r="BL1830" s="5" t="s">
        <v>56</v>
      </c>
      <c r="BM1830" s="5" t="s">
        <v>56</v>
      </c>
      <c r="BN1830" s="5">
        <v>98.7</v>
      </c>
      <c r="BO1830" s="5" t="s">
        <v>49</v>
      </c>
      <c r="BP1830" s="5" t="s">
        <v>49</v>
      </c>
      <c r="BQ1830" s="5" t="s">
        <v>49</v>
      </c>
      <c r="BR1830" s="5" t="s">
        <v>49</v>
      </c>
      <c r="BS1830" s="5" t="s">
        <v>49</v>
      </c>
      <c r="BT1830" s="5" t="s">
        <v>49</v>
      </c>
      <c r="BU1830" s="5" t="s">
        <v>282</v>
      </c>
      <c r="BV1830" s="5" t="s">
        <v>282</v>
      </c>
      <c r="BW1830" s="5" t="s">
        <v>282</v>
      </c>
      <c r="BX1830" s="5" t="s">
        <v>282</v>
      </c>
      <c r="BY1830" s="5" t="s">
        <v>282</v>
      </c>
      <c r="BZ1830" s="5" t="s">
        <v>282</v>
      </c>
      <c r="CA1830" s="5" t="s">
        <v>49</v>
      </c>
      <c r="CB1830" s="5" t="s">
        <v>49</v>
      </c>
      <c r="CC1830" s="5" t="s">
        <v>49</v>
      </c>
      <c r="CD1830" s="5" t="s">
        <v>49</v>
      </c>
      <c r="CE1830" s="5" t="s">
        <v>49</v>
      </c>
      <c r="CF1830" s="5" t="s">
        <v>49</v>
      </c>
      <c r="CG1830" s="5" t="s">
        <v>56</v>
      </c>
    </row>
    <row r="1831" spans="1:85" x14ac:dyDescent="0.25">
      <c r="A1831" s="5" t="b">
        <v>0</v>
      </c>
      <c r="B1831" s="5" t="s">
        <v>49</v>
      </c>
      <c r="C1831" s="5" t="s">
        <v>50</v>
      </c>
      <c r="D1831" s="5" t="s">
        <v>12452</v>
      </c>
      <c r="E1831" s="5" t="s">
        <v>12453</v>
      </c>
      <c r="F1831" s="5">
        <v>0</v>
      </c>
      <c r="G1831" s="5">
        <v>10.798999999999999</v>
      </c>
      <c r="H1831" s="5">
        <v>7</v>
      </c>
      <c r="I1831" s="5">
        <v>5</v>
      </c>
      <c r="J1831" s="5">
        <v>10</v>
      </c>
      <c r="K1831" s="5">
        <v>5</v>
      </c>
      <c r="L1831" s="5">
        <v>1</v>
      </c>
      <c r="M1831" s="5">
        <v>568</v>
      </c>
      <c r="N1831" s="5">
        <v>63.5</v>
      </c>
      <c r="O1831" s="5">
        <v>9.16</v>
      </c>
      <c r="P1831" s="5">
        <v>1375.22</v>
      </c>
      <c r="Q1831" s="5">
        <v>10.11</v>
      </c>
      <c r="R1831" s="5">
        <v>5</v>
      </c>
      <c r="S1831" s="5">
        <v>5</v>
      </c>
      <c r="T1831" s="5" t="s">
        <v>12454</v>
      </c>
      <c r="U1831" s="5" t="s">
        <v>1291</v>
      </c>
      <c r="V1831" s="5" t="s">
        <v>491</v>
      </c>
      <c r="W1831" s="5" t="s">
        <v>12455</v>
      </c>
      <c r="X1831" s="5" t="s">
        <v>12456</v>
      </c>
      <c r="Y1831" s="5" t="s">
        <v>12457</v>
      </c>
      <c r="Z1831" s="5" t="s">
        <v>12458</v>
      </c>
      <c r="AA1831" s="5" t="s">
        <v>717</v>
      </c>
      <c r="AB1831" s="5" t="s">
        <v>12459</v>
      </c>
      <c r="AC1831" s="5" t="s">
        <v>12460</v>
      </c>
      <c r="AD1831" s="5">
        <v>0</v>
      </c>
      <c r="AE1831" s="5">
        <v>235.5</v>
      </c>
      <c r="AF1831" s="5">
        <v>57.735026918962582</v>
      </c>
      <c r="AG1831" s="5">
        <v>364.9</v>
      </c>
      <c r="AH1831" s="5">
        <v>57.735026918962575</v>
      </c>
      <c r="AI1831" s="5">
        <v>184.3</v>
      </c>
      <c r="AJ1831" s="5">
        <v>57.735026918962575</v>
      </c>
      <c r="AK1831" s="5">
        <v>177.5</v>
      </c>
      <c r="AL1831" s="5">
        <v>57.735026918962575</v>
      </c>
      <c r="AM1831" s="5">
        <v>140.19999999999999</v>
      </c>
      <c r="AN1831" s="5">
        <v>57.735026918962582</v>
      </c>
      <c r="AO1831" s="5">
        <v>97.6</v>
      </c>
      <c r="AP1831" s="5">
        <v>57.735026918962575</v>
      </c>
      <c r="AQ1831" s="5">
        <v>1.5494692144373672</v>
      </c>
      <c r="AR1831" s="5">
        <v>0.78259023354564761</v>
      </c>
      <c r="AS1831" s="5">
        <v>0.78985915492957737</v>
      </c>
      <c r="AT1831" s="5">
        <v>0.54985915492957749</v>
      </c>
      <c r="AU1831" s="5"/>
      <c r="AV1831" s="5"/>
      <c r="AW1831" s="5" t="s">
        <v>56</v>
      </c>
      <c r="AX1831" s="5" t="s">
        <v>56</v>
      </c>
      <c r="AY1831" s="5">
        <v>235.5</v>
      </c>
      <c r="AZ1831" s="5" t="s">
        <v>56</v>
      </c>
      <c r="BA1831" s="5" t="s">
        <v>56</v>
      </c>
      <c r="BB1831" s="5">
        <v>364.9</v>
      </c>
      <c r="BC1831" s="5" t="s">
        <v>56</v>
      </c>
      <c r="BD1831" s="5" t="s">
        <v>56</v>
      </c>
      <c r="BE1831" s="5">
        <v>184.3</v>
      </c>
      <c r="BF1831" s="5" t="s">
        <v>56</v>
      </c>
      <c r="BG1831" s="5" t="s">
        <v>56</v>
      </c>
      <c r="BH1831" s="5">
        <v>177.5</v>
      </c>
      <c r="BI1831" s="5" t="s">
        <v>56</v>
      </c>
      <c r="BJ1831" s="5" t="s">
        <v>56</v>
      </c>
      <c r="BK1831" s="5">
        <v>140.19999999999999</v>
      </c>
      <c r="BL1831" s="5" t="s">
        <v>56</v>
      </c>
      <c r="BM1831" s="5" t="s">
        <v>56</v>
      </c>
      <c r="BN1831" s="5">
        <v>97.6</v>
      </c>
      <c r="BO1831" s="5" t="s">
        <v>282</v>
      </c>
      <c r="BP1831" s="5" t="s">
        <v>282</v>
      </c>
      <c r="BQ1831" s="5" t="s">
        <v>282</v>
      </c>
      <c r="BR1831" s="5" t="s">
        <v>282</v>
      </c>
      <c r="BS1831" s="5" t="s">
        <v>282</v>
      </c>
      <c r="BT1831" s="5" t="s">
        <v>282</v>
      </c>
      <c r="BU1831" s="5" t="s">
        <v>282</v>
      </c>
      <c r="BV1831" s="5" t="s">
        <v>282</v>
      </c>
      <c r="BW1831" s="5" t="s">
        <v>282</v>
      </c>
      <c r="BX1831" s="5" t="s">
        <v>282</v>
      </c>
      <c r="BY1831" s="5" t="s">
        <v>282</v>
      </c>
      <c r="BZ1831" s="5" t="s">
        <v>282</v>
      </c>
      <c r="CA1831" s="5" t="s">
        <v>49</v>
      </c>
      <c r="CB1831" s="5" t="s">
        <v>49</v>
      </c>
      <c r="CC1831" s="5" t="s">
        <v>49</v>
      </c>
      <c r="CD1831" s="5" t="s">
        <v>49</v>
      </c>
      <c r="CE1831" s="5" t="s">
        <v>49</v>
      </c>
      <c r="CF1831" s="5" t="s">
        <v>49</v>
      </c>
      <c r="CG1831" s="5" t="s">
        <v>56</v>
      </c>
    </row>
    <row r="1832" spans="1:85" x14ac:dyDescent="0.25">
      <c r="A1832" s="5" t="b">
        <v>0</v>
      </c>
      <c r="B1832" s="5" t="s">
        <v>49</v>
      </c>
      <c r="C1832" s="5" t="s">
        <v>50</v>
      </c>
      <c r="D1832" s="5" t="s">
        <v>12461</v>
      </c>
      <c r="E1832" s="5" t="s">
        <v>12462</v>
      </c>
      <c r="F1832" s="5">
        <v>0</v>
      </c>
      <c r="G1832" s="5">
        <v>10.79</v>
      </c>
      <c r="H1832" s="5">
        <v>2</v>
      </c>
      <c r="I1832" s="5">
        <v>3</v>
      </c>
      <c r="J1832" s="5">
        <v>10</v>
      </c>
      <c r="K1832" s="5">
        <v>3</v>
      </c>
      <c r="L1832" s="5">
        <v>1</v>
      </c>
      <c r="M1832" s="5">
        <v>1241</v>
      </c>
      <c r="N1832" s="5">
        <v>137.9</v>
      </c>
      <c r="O1832" s="5">
        <v>6.93</v>
      </c>
      <c r="P1832" s="5">
        <v>1760.15</v>
      </c>
      <c r="Q1832" s="5">
        <v>15.8</v>
      </c>
      <c r="R1832" s="5">
        <v>3</v>
      </c>
      <c r="S1832" s="5">
        <v>3</v>
      </c>
      <c r="T1832" s="5" t="s">
        <v>361</v>
      </c>
      <c r="U1832" s="5" t="s">
        <v>952</v>
      </c>
      <c r="V1832" s="5" t="s">
        <v>3392</v>
      </c>
      <c r="W1832" s="5" t="s">
        <v>12463</v>
      </c>
      <c r="X1832" s="5" t="s">
        <v>12464</v>
      </c>
      <c r="Y1832" s="5" t="s">
        <v>12465</v>
      </c>
      <c r="Z1832" s="5" t="s">
        <v>12466</v>
      </c>
      <c r="AA1832" s="5" t="s">
        <v>977</v>
      </c>
      <c r="AB1832" s="5" t="s">
        <v>56</v>
      </c>
      <c r="AC1832" s="5" t="s">
        <v>56</v>
      </c>
      <c r="AD1832" s="5">
        <v>0</v>
      </c>
      <c r="AE1832" s="5">
        <v>272.8</v>
      </c>
      <c r="AF1832" s="5">
        <v>57.735026918962575</v>
      </c>
      <c r="AG1832" s="5">
        <v>165.8</v>
      </c>
      <c r="AH1832" s="5">
        <v>57.735026918962575</v>
      </c>
      <c r="AI1832" s="5">
        <v>197.6</v>
      </c>
      <c r="AJ1832" s="5">
        <v>57.735026918962575</v>
      </c>
      <c r="AK1832" s="5">
        <v>170.7</v>
      </c>
      <c r="AL1832" s="5">
        <v>57.735026918962575</v>
      </c>
      <c r="AM1832" s="5">
        <v>207.2</v>
      </c>
      <c r="AN1832" s="5">
        <v>57.735026918962575</v>
      </c>
      <c r="AO1832" s="5">
        <v>185.8</v>
      </c>
      <c r="AP1832" s="5">
        <v>57.735026918962582</v>
      </c>
      <c r="AQ1832" s="5">
        <v>0.60777126099706746</v>
      </c>
      <c r="AR1832" s="5">
        <v>0.72434017595307909</v>
      </c>
      <c r="AS1832" s="5">
        <v>1.2138254247217342</v>
      </c>
      <c r="AT1832" s="5">
        <v>1.0884592852958408</v>
      </c>
      <c r="AU1832" s="5"/>
      <c r="AV1832" s="5"/>
      <c r="AW1832" s="5">
        <v>272.8</v>
      </c>
      <c r="AX1832" s="5" t="s">
        <v>56</v>
      </c>
      <c r="AY1832" s="5" t="s">
        <v>56</v>
      </c>
      <c r="AZ1832" s="5">
        <v>165.8</v>
      </c>
      <c r="BA1832" s="5" t="s">
        <v>56</v>
      </c>
      <c r="BB1832" s="5" t="s">
        <v>56</v>
      </c>
      <c r="BC1832" s="5">
        <v>197.6</v>
      </c>
      <c r="BD1832" s="5" t="s">
        <v>56</v>
      </c>
      <c r="BE1832" s="5" t="s">
        <v>56</v>
      </c>
      <c r="BF1832" s="5">
        <v>170.7</v>
      </c>
      <c r="BG1832" s="5" t="s">
        <v>56</v>
      </c>
      <c r="BH1832" s="5" t="s">
        <v>56</v>
      </c>
      <c r="BI1832" s="5">
        <v>207.2</v>
      </c>
      <c r="BJ1832" s="5" t="s">
        <v>56</v>
      </c>
      <c r="BK1832" s="5" t="s">
        <v>56</v>
      </c>
      <c r="BL1832" s="5">
        <v>185.8</v>
      </c>
      <c r="BM1832" s="5" t="s">
        <v>56</v>
      </c>
      <c r="BN1832" s="5" t="s">
        <v>56</v>
      </c>
      <c r="BO1832" s="5" t="s">
        <v>49</v>
      </c>
      <c r="BP1832" s="5" t="s">
        <v>49</v>
      </c>
      <c r="BQ1832" s="5" t="s">
        <v>49</v>
      </c>
      <c r="BR1832" s="5" t="s">
        <v>49</v>
      </c>
      <c r="BS1832" s="5" t="s">
        <v>49</v>
      </c>
      <c r="BT1832" s="5" t="s">
        <v>49</v>
      </c>
      <c r="BU1832" s="5" t="s">
        <v>282</v>
      </c>
      <c r="BV1832" s="5" t="s">
        <v>282</v>
      </c>
      <c r="BW1832" s="5" t="s">
        <v>282</v>
      </c>
      <c r="BX1832" s="5" t="s">
        <v>282</v>
      </c>
      <c r="BY1832" s="5" t="s">
        <v>282</v>
      </c>
      <c r="BZ1832" s="5" t="s">
        <v>282</v>
      </c>
      <c r="CA1832" s="5" t="s">
        <v>282</v>
      </c>
      <c r="CB1832" s="5" t="s">
        <v>282</v>
      </c>
      <c r="CC1832" s="5" t="s">
        <v>282</v>
      </c>
      <c r="CD1832" s="5" t="s">
        <v>282</v>
      </c>
      <c r="CE1832" s="5" t="s">
        <v>282</v>
      </c>
      <c r="CF1832" s="5" t="s">
        <v>282</v>
      </c>
      <c r="CG1832" s="5" t="s">
        <v>56</v>
      </c>
    </row>
    <row r="1833" spans="1:85" x14ac:dyDescent="0.25">
      <c r="A1833" s="5" t="b">
        <v>0</v>
      </c>
      <c r="B1833" s="5" t="s">
        <v>49</v>
      </c>
      <c r="C1833" s="5" t="s">
        <v>50</v>
      </c>
      <c r="D1833" s="5" t="s">
        <v>12467</v>
      </c>
      <c r="E1833" s="5" t="s">
        <v>12468</v>
      </c>
      <c r="F1833" s="5">
        <v>0</v>
      </c>
      <c r="G1833" s="5">
        <v>10.786</v>
      </c>
      <c r="H1833" s="5">
        <v>6</v>
      </c>
      <c r="I1833" s="5">
        <v>2</v>
      </c>
      <c r="J1833" s="5">
        <v>6</v>
      </c>
      <c r="K1833" s="5">
        <v>2</v>
      </c>
      <c r="L1833" s="5">
        <v>1</v>
      </c>
      <c r="M1833" s="5">
        <v>339</v>
      </c>
      <c r="N1833" s="5">
        <v>40.200000000000003</v>
      </c>
      <c r="O1833" s="5">
        <v>6.83</v>
      </c>
      <c r="P1833" s="5">
        <v>970.43</v>
      </c>
      <c r="Q1833" s="5">
        <v>7.04</v>
      </c>
      <c r="R1833" s="5">
        <v>2</v>
      </c>
      <c r="S1833" s="5">
        <v>2</v>
      </c>
      <c r="T1833" s="5" t="s">
        <v>56</v>
      </c>
      <c r="U1833" s="5" t="s">
        <v>1638</v>
      </c>
      <c r="V1833" s="5" t="s">
        <v>3111</v>
      </c>
      <c r="W1833" s="5" t="s">
        <v>12469</v>
      </c>
      <c r="X1833" s="5" t="s">
        <v>12470</v>
      </c>
      <c r="Y1833" s="5" t="s">
        <v>12471</v>
      </c>
      <c r="Z1833" s="5" t="s">
        <v>12472</v>
      </c>
      <c r="AA1833" s="5" t="s">
        <v>150</v>
      </c>
      <c r="AB1833" s="5" t="s">
        <v>56</v>
      </c>
      <c r="AC1833" s="5" t="s">
        <v>56</v>
      </c>
      <c r="AD1833" s="5">
        <v>0</v>
      </c>
      <c r="AE1833" s="5">
        <v>497.2</v>
      </c>
      <c r="AF1833" s="5">
        <v>57.735026918962582</v>
      </c>
      <c r="AG1833" s="5">
        <v>333.2</v>
      </c>
      <c r="AH1833" s="5">
        <v>57.735026918962582</v>
      </c>
      <c r="AI1833" s="5">
        <v>254.4</v>
      </c>
      <c r="AJ1833" s="5">
        <v>57.735026918962575</v>
      </c>
      <c r="AK1833" s="5">
        <v>518.9</v>
      </c>
      <c r="AL1833" s="5">
        <v>57.735026918962575</v>
      </c>
      <c r="AM1833" s="5">
        <v>546.70000000000005</v>
      </c>
      <c r="AN1833" s="5">
        <v>57.735026918962575</v>
      </c>
      <c r="AO1833" s="5">
        <v>249.5</v>
      </c>
      <c r="AP1833" s="5">
        <v>57.735026918962575</v>
      </c>
      <c r="AQ1833" s="5">
        <v>0.670152855993564</v>
      </c>
      <c r="AR1833" s="5">
        <v>0.51166532582461788</v>
      </c>
      <c r="AS1833" s="5">
        <v>1.0535748699171326</v>
      </c>
      <c r="AT1833" s="5">
        <v>0.48082482173829255</v>
      </c>
      <c r="AU1833" s="5"/>
      <c r="AV1833" s="5"/>
      <c r="AW1833" s="5" t="s">
        <v>56</v>
      </c>
      <c r="AX1833" s="5" t="s">
        <v>56</v>
      </c>
      <c r="AY1833" s="5">
        <v>497.2</v>
      </c>
      <c r="AZ1833" s="5" t="s">
        <v>56</v>
      </c>
      <c r="BA1833" s="5" t="s">
        <v>56</v>
      </c>
      <c r="BB1833" s="5">
        <v>333.2</v>
      </c>
      <c r="BC1833" s="5" t="s">
        <v>56</v>
      </c>
      <c r="BD1833" s="5" t="s">
        <v>56</v>
      </c>
      <c r="BE1833" s="5">
        <v>254.4</v>
      </c>
      <c r="BF1833" s="5" t="s">
        <v>56</v>
      </c>
      <c r="BG1833" s="5" t="s">
        <v>56</v>
      </c>
      <c r="BH1833" s="5">
        <v>518.9</v>
      </c>
      <c r="BI1833" s="5" t="s">
        <v>56</v>
      </c>
      <c r="BJ1833" s="5" t="s">
        <v>56</v>
      </c>
      <c r="BK1833" s="5">
        <v>546.70000000000005</v>
      </c>
      <c r="BL1833" s="5" t="s">
        <v>56</v>
      </c>
      <c r="BM1833" s="5" t="s">
        <v>56</v>
      </c>
      <c r="BN1833" s="5">
        <v>249.5</v>
      </c>
      <c r="BO1833" s="5" t="s">
        <v>282</v>
      </c>
      <c r="BP1833" s="5" t="s">
        <v>282</v>
      </c>
      <c r="BQ1833" s="5" t="s">
        <v>282</v>
      </c>
      <c r="BR1833" s="5" t="s">
        <v>282</v>
      </c>
      <c r="BS1833" s="5" t="s">
        <v>282</v>
      </c>
      <c r="BT1833" s="5" t="s">
        <v>282</v>
      </c>
      <c r="BU1833" s="5" t="s">
        <v>282</v>
      </c>
      <c r="BV1833" s="5" t="s">
        <v>282</v>
      </c>
      <c r="BW1833" s="5" t="s">
        <v>282</v>
      </c>
      <c r="BX1833" s="5" t="s">
        <v>282</v>
      </c>
      <c r="BY1833" s="5" t="s">
        <v>282</v>
      </c>
      <c r="BZ1833" s="5" t="s">
        <v>282</v>
      </c>
      <c r="CA1833" s="5" t="s">
        <v>49</v>
      </c>
      <c r="CB1833" s="5" t="s">
        <v>49</v>
      </c>
      <c r="CC1833" s="5" t="s">
        <v>49</v>
      </c>
      <c r="CD1833" s="5" t="s">
        <v>49</v>
      </c>
      <c r="CE1833" s="5" t="s">
        <v>49</v>
      </c>
      <c r="CF1833" s="5" t="s">
        <v>49</v>
      </c>
      <c r="CG1833" s="5" t="s">
        <v>56</v>
      </c>
    </row>
    <row r="1834" spans="1:85" x14ac:dyDescent="0.25">
      <c r="A1834" s="5" t="b">
        <v>0</v>
      </c>
      <c r="B1834" s="5" t="s">
        <v>49</v>
      </c>
      <c r="C1834" s="5" t="s">
        <v>50</v>
      </c>
      <c r="D1834" s="5" t="s">
        <v>12473</v>
      </c>
      <c r="E1834" s="5" t="s">
        <v>12474</v>
      </c>
      <c r="F1834" s="5">
        <v>0</v>
      </c>
      <c r="G1834" s="5">
        <v>10.785</v>
      </c>
      <c r="H1834" s="5">
        <v>2</v>
      </c>
      <c r="I1834" s="5">
        <v>1</v>
      </c>
      <c r="J1834" s="5">
        <v>6</v>
      </c>
      <c r="K1834" s="5">
        <v>1</v>
      </c>
      <c r="L1834" s="5">
        <v>1</v>
      </c>
      <c r="M1834" s="5">
        <v>709</v>
      </c>
      <c r="N1834" s="5">
        <v>79.7</v>
      </c>
      <c r="O1834" s="5">
        <v>6.34</v>
      </c>
      <c r="P1834" s="5">
        <v>1070.8699999999999</v>
      </c>
      <c r="Q1834" s="5">
        <v>8.07</v>
      </c>
      <c r="R1834" s="5">
        <v>1</v>
      </c>
      <c r="S1834" s="5">
        <v>1</v>
      </c>
      <c r="T1834" s="5" t="s">
        <v>11622</v>
      </c>
      <c r="U1834" s="5" t="s">
        <v>3999</v>
      </c>
      <c r="V1834" s="5" t="s">
        <v>294</v>
      </c>
      <c r="W1834" s="5" t="s">
        <v>12475</v>
      </c>
      <c r="X1834" s="5" t="s">
        <v>12476</v>
      </c>
      <c r="Y1834" s="5" t="s">
        <v>12477</v>
      </c>
      <c r="Z1834" s="5" t="s">
        <v>12478</v>
      </c>
      <c r="AA1834" s="5" t="s">
        <v>687</v>
      </c>
      <c r="AB1834" s="5" t="s">
        <v>56</v>
      </c>
      <c r="AC1834" s="5" t="s">
        <v>56</v>
      </c>
      <c r="AD1834" s="5">
        <v>0</v>
      </c>
      <c r="AE1834" s="5">
        <v>328.7</v>
      </c>
      <c r="AF1834" s="5">
        <v>57.735026918962575</v>
      </c>
      <c r="AG1834" s="5">
        <v>166.4</v>
      </c>
      <c r="AH1834" s="5">
        <v>57.735026918962582</v>
      </c>
      <c r="AI1834" s="5">
        <v>107.1</v>
      </c>
      <c r="AJ1834" s="5">
        <v>57.735026918962575</v>
      </c>
      <c r="AK1834" s="5">
        <v>205</v>
      </c>
      <c r="AL1834" s="5">
        <v>57.735026918962575</v>
      </c>
      <c r="AM1834" s="5">
        <v>262.3</v>
      </c>
      <c r="AN1834" s="5">
        <v>57.735026918962582</v>
      </c>
      <c r="AO1834" s="5">
        <v>130.4</v>
      </c>
      <c r="AP1834" s="5">
        <v>57.735026918962575</v>
      </c>
      <c r="AQ1834" s="5">
        <v>0.50623668999087312</v>
      </c>
      <c r="AR1834" s="5">
        <v>0.32582902342561604</v>
      </c>
      <c r="AS1834" s="5">
        <v>1.2795121951219512</v>
      </c>
      <c r="AT1834" s="5">
        <v>0.63609756097560977</v>
      </c>
      <c r="AU1834" s="5"/>
      <c r="AV1834" s="5"/>
      <c r="AW1834" s="5">
        <v>328.7</v>
      </c>
      <c r="AX1834" s="5" t="s">
        <v>56</v>
      </c>
      <c r="AY1834" s="5" t="s">
        <v>56</v>
      </c>
      <c r="AZ1834" s="5">
        <v>166.4</v>
      </c>
      <c r="BA1834" s="5" t="s">
        <v>56</v>
      </c>
      <c r="BB1834" s="5" t="s">
        <v>56</v>
      </c>
      <c r="BC1834" s="5">
        <v>107.1</v>
      </c>
      <c r="BD1834" s="5" t="s">
        <v>56</v>
      </c>
      <c r="BE1834" s="5" t="s">
        <v>56</v>
      </c>
      <c r="BF1834" s="5">
        <v>205</v>
      </c>
      <c r="BG1834" s="5" t="s">
        <v>56</v>
      </c>
      <c r="BH1834" s="5" t="s">
        <v>56</v>
      </c>
      <c r="BI1834" s="5">
        <v>262.3</v>
      </c>
      <c r="BJ1834" s="5" t="s">
        <v>56</v>
      </c>
      <c r="BK1834" s="5" t="s">
        <v>56</v>
      </c>
      <c r="BL1834" s="5">
        <v>130.4</v>
      </c>
      <c r="BM1834" s="5" t="s">
        <v>56</v>
      </c>
      <c r="BN1834" s="5" t="s">
        <v>56</v>
      </c>
      <c r="BO1834" s="5" t="s">
        <v>49</v>
      </c>
      <c r="BP1834" s="5" t="s">
        <v>49</v>
      </c>
      <c r="BQ1834" s="5" t="s">
        <v>49</v>
      </c>
      <c r="BR1834" s="5" t="s">
        <v>49</v>
      </c>
      <c r="BS1834" s="5" t="s">
        <v>49</v>
      </c>
      <c r="BT1834" s="5" t="s">
        <v>282</v>
      </c>
      <c r="BU1834" s="5" t="s">
        <v>282</v>
      </c>
      <c r="BV1834" s="5" t="s">
        <v>282</v>
      </c>
      <c r="BW1834" s="5" t="s">
        <v>282</v>
      </c>
      <c r="BX1834" s="5" t="s">
        <v>282</v>
      </c>
      <c r="BY1834" s="5" t="s">
        <v>282</v>
      </c>
      <c r="BZ1834" s="5" t="s">
        <v>282</v>
      </c>
      <c r="CA1834" s="5" t="s">
        <v>49</v>
      </c>
      <c r="CB1834" s="5" t="s">
        <v>282</v>
      </c>
      <c r="CC1834" s="5" t="s">
        <v>49</v>
      </c>
      <c r="CD1834" s="5" t="s">
        <v>49</v>
      </c>
      <c r="CE1834" s="5" t="s">
        <v>49</v>
      </c>
      <c r="CF1834" s="5" t="s">
        <v>282</v>
      </c>
      <c r="CG1834" s="5" t="s">
        <v>56</v>
      </c>
    </row>
    <row r="1835" spans="1:85" x14ac:dyDescent="0.25">
      <c r="A1835" s="5" t="b">
        <v>0</v>
      </c>
      <c r="B1835" s="5" t="s">
        <v>49</v>
      </c>
      <c r="C1835" s="5" t="s">
        <v>50</v>
      </c>
      <c r="D1835" s="5" t="s">
        <v>12479</v>
      </c>
      <c r="E1835" s="5" t="s">
        <v>12480</v>
      </c>
      <c r="F1835" s="5">
        <v>0</v>
      </c>
      <c r="G1835" s="5">
        <v>10.778</v>
      </c>
      <c r="H1835" s="5">
        <v>6</v>
      </c>
      <c r="I1835" s="5">
        <v>3</v>
      </c>
      <c r="J1835" s="5">
        <v>8</v>
      </c>
      <c r="K1835" s="5">
        <v>3</v>
      </c>
      <c r="L1835" s="5">
        <v>1</v>
      </c>
      <c r="M1835" s="5">
        <v>327</v>
      </c>
      <c r="N1835" s="5">
        <v>37.1</v>
      </c>
      <c r="O1835" s="5">
        <v>6.95</v>
      </c>
      <c r="P1835" s="5">
        <v>1479.13</v>
      </c>
      <c r="Q1835" s="5">
        <v>11.15</v>
      </c>
      <c r="R1835" s="5">
        <v>3</v>
      </c>
      <c r="S1835" s="5">
        <v>3</v>
      </c>
      <c r="T1835" s="5" t="s">
        <v>379</v>
      </c>
      <c r="U1835" s="5" t="s">
        <v>791</v>
      </c>
      <c r="V1835" s="5" t="s">
        <v>491</v>
      </c>
      <c r="W1835" s="5" t="s">
        <v>12481</v>
      </c>
      <c r="X1835" s="5" t="s">
        <v>12482</v>
      </c>
      <c r="Y1835" s="5" t="s">
        <v>12483</v>
      </c>
      <c r="Z1835" s="5" t="s">
        <v>12484</v>
      </c>
      <c r="AA1835" s="5" t="s">
        <v>261</v>
      </c>
      <c r="AB1835" s="5" t="s">
        <v>12485</v>
      </c>
      <c r="AC1835" s="5" t="s">
        <v>56</v>
      </c>
      <c r="AD1835" s="5">
        <v>0</v>
      </c>
      <c r="AE1835" s="5">
        <v>247.8</v>
      </c>
      <c r="AF1835" s="5">
        <v>57.735026918962575</v>
      </c>
      <c r="AG1835" s="5">
        <v>139</v>
      </c>
      <c r="AH1835" s="5">
        <v>57.735026918962582</v>
      </c>
      <c r="AI1835" s="5">
        <v>106.6</v>
      </c>
      <c r="AJ1835" s="5">
        <v>57.735026918962575</v>
      </c>
      <c r="AK1835" s="5">
        <v>266.2</v>
      </c>
      <c r="AL1835" s="5">
        <v>57.735026918962575</v>
      </c>
      <c r="AM1835" s="5">
        <v>241.3</v>
      </c>
      <c r="AN1835" s="5">
        <v>57.735026918962575</v>
      </c>
      <c r="AO1835" s="5">
        <v>199.1</v>
      </c>
      <c r="AP1835" s="5">
        <v>57.735026918962575</v>
      </c>
      <c r="AQ1835" s="5">
        <v>0.56093623890234057</v>
      </c>
      <c r="AR1835" s="5">
        <v>0.43018563357546402</v>
      </c>
      <c r="AS1835" s="5">
        <v>0.90646130728775365</v>
      </c>
      <c r="AT1835" s="5">
        <v>0.74793388429752072</v>
      </c>
      <c r="AU1835" s="5"/>
      <c r="AV1835" s="5"/>
      <c r="AW1835" s="5" t="s">
        <v>56</v>
      </c>
      <c r="AX1835" s="5" t="s">
        <v>56</v>
      </c>
      <c r="AY1835" s="5">
        <v>247.8</v>
      </c>
      <c r="AZ1835" s="5" t="s">
        <v>56</v>
      </c>
      <c r="BA1835" s="5" t="s">
        <v>56</v>
      </c>
      <c r="BB1835" s="5">
        <v>139</v>
      </c>
      <c r="BC1835" s="5" t="s">
        <v>56</v>
      </c>
      <c r="BD1835" s="5" t="s">
        <v>56</v>
      </c>
      <c r="BE1835" s="5">
        <v>106.6</v>
      </c>
      <c r="BF1835" s="5" t="s">
        <v>56</v>
      </c>
      <c r="BG1835" s="5" t="s">
        <v>56</v>
      </c>
      <c r="BH1835" s="5">
        <v>266.2</v>
      </c>
      <c r="BI1835" s="5" t="s">
        <v>56</v>
      </c>
      <c r="BJ1835" s="5" t="s">
        <v>56</v>
      </c>
      <c r="BK1835" s="5">
        <v>241.3</v>
      </c>
      <c r="BL1835" s="5" t="s">
        <v>56</v>
      </c>
      <c r="BM1835" s="5" t="s">
        <v>56</v>
      </c>
      <c r="BN1835" s="5">
        <v>199.1</v>
      </c>
      <c r="BO1835" s="5" t="s">
        <v>282</v>
      </c>
      <c r="BP1835" s="5" t="s">
        <v>282</v>
      </c>
      <c r="BQ1835" s="5" t="s">
        <v>282</v>
      </c>
      <c r="BR1835" s="5" t="s">
        <v>282</v>
      </c>
      <c r="BS1835" s="5" t="s">
        <v>282</v>
      </c>
      <c r="BT1835" s="5" t="s">
        <v>282</v>
      </c>
      <c r="BU1835" s="5" t="s">
        <v>282</v>
      </c>
      <c r="BV1835" s="5" t="s">
        <v>282</v>
      </c>
      <c r="BW1835" s="5" t="s">
        <v>282</v>
      </c>
      <c r="BX1835" s="5" t="s">
        <v>282</v>
      </c>
      <c r="BY1835" s="5" t="s">
        <v>282</v>
      </c>
      <c r="BZ1835" s="5" t="s">
        <v>282</v>
      </c>
      <c r="CA1835" s="5" t="s">
        <v>49</v>
      </c>
      <c r="CB1835" s="5" t="s">
        <v>49</v>
      </c>
      <c r="CC1835" s="5" t="s">
        <v>49</v>
      </c>
      <c r="CD1835" s="5" t="s">
        <v>49</v>
      </c>
      <c r="CE1835" s="5" t="s">
        <v>49</v>
      </c>
      <c r="CF1835" s="5" t="s">
        <v>49</v>
      </c>
      <c r="CG1835" s="5" t="s">
        <v>56</v>
      </c>
    </row>
    <row r="1836" spans="1:85" x14ac:dyDescent="0.25">
      <c r="A1836" s="5" t="b">
        <v>0</v>
      </c>
      <c r="B1836" s="5" t="s">
        <v>49</v>
      </c>
      <c r="C1836" s="5" t="s">
        <v>50</v>
      </c>
      <c r="D1836" s="5" t="s">
        <v>12486</v>
      </c>
      <c r="E1836" s="5" t="s">
        <v>12487</v>
      </c>
      <c r="F1836" s="5">
        <v>0</v>
      </c>
      <c r="G1836" s="5">
        <v>10.773</v>
      </c>
      <c r="H1836" s="5">
        <v>6</v>
      </c>
      <c r="I1836" s="5">
        <v>4</v>
      </c>
      <c r="J1836" s="5">
        <v>18</v>
      </c>
      <c r="K1836" s="5">
        <v>4</v>
      </c>
      <c r="L1836" s="5">
        <v>1</v>
      </c>
      <c r="M1836" s="5">
        <v>563</v>
      </c>
      <c r="N1836" s="5">
        <v>65.099999999999994</v>
      </c>
      <c r="O1836" s="5">
        <v>5.05</v>
      </c>
      <c r="P1836" s="5">
        <v>2721.31</v>
      </c>
      <c r="Q1836" s="5">
        <v>18.739999999999998</v>
      </c>
      <c r="R1836" s="5">
        <v>4</v>
      </c>
      <c r="S1836" s="5">
        <v>4</v>
      </c>
      <c r="T1836" s="5" t="s">
        <v>7250</v>
      </c>
      <c r="U1836" s="5" t="s">
        <v>865</v>
      </c>
      <c r="V1836" s="5" t="s">
        <v>764</v>
      </c>
      <c r="W1836" s="5" t="s">
        <v>12488</v>
      </c>
      <c r="X1836" s="5" t="s">
        <v>12489</v>
      </c>
      <c r="Y1836" s="5" t="s">
        <v>12490</v>
      </c>
      <c r="Z1836" s="5" t="s">
        <v>12491</v>
      </c>
      <c r="AA1836" s="5" t="s">
        <v>977</v>
      </c>
      <c r="AB1836" s="5" t="s">
        <v>449</v>
      </c>
      <c r="AC1836" s="5" t="s">
        <v>56</v>
      </c>
      <c r="AD1836" s="5">
        <v>0</v>
      </c>
      <c r="AE1836" s="5">
        <v>118.36666666666667</v>
      </c>
      <c r="AF1836" s="5">
        <v>15.395975089608182</v>
      </c>
      <c r="AG1836" s="5">
        <v>115.63333333333333</v>
      </c>
      <c r="AH1836" s="5">
        <v>11.708523613995988</v>
      </c>
      <c r="AI1836" s="5">
        <v>73.5</v>
      </c>
      <c r="AJ1836" s="5">
        <v>7.4258797545552007</v>
      </c>
      <c r="AK1836" s="5">
        <v>125</v>
      </c>
      <c r="AL1836" s="5">
        <v>6.4164787851281861</v>
      </c>
      <c r="AM1836" s="5">
        <v>94.8</v>
      </c>
      <c r="AN1836" s="5">
        <v>12.719174655065894</v>
      </c>
      <c r="AO1836" s="5">
        <v>72.633333333333326</v>
      </c>
      <c r="AP1836" s="5">
        <v>8.1884559631724425</v>
      </c>
      <c r="AQ1836" s="5">
        <v>0.97690791326386917</v>
      </c>
      <c r="AR1836" s="5">
        <v>0.62095184455083074</v>
      </c>
      <c r="AS1836" s="5">
        <v>0.75839999999999996</v>
      </c>
      <c r="AT1836" s="5">
        <v>0.58106666666666662</v>
      </c>
      <c r="AU1836" s="5"/>
      <c r="AV1836" s="5"/>
      <c r="AW1836" s="5">
        <v>134.5</v>
      </c>
      <c r="AX1836" s="5">
        <v>98.6</v>
      </c>
      <c r="AY1836" s="5">
        <v>122</v>
      </c>
      <c r="AZ1836" s="5">
        <v>106.6</v>
      </c>
      <c r="BA1836" s="5">
        <v>109.1</v>
      </c>
      <c r="BB1836" s="5">
        <v>131.19999999999999</v>
      </c>
      <c r="BC1836" s="5">
        <v>76.8</v>
      </c>
      <c r="BD1836" s="5">
        <v>76.5</v>
      </c>
      <c r="BE1836" s="5">
        <v>67.2</v>
      </c>
      <c r="BF1836" s="5">
        <v>118.1</v>
      </c>
      <c r="BG1836" s="5">
        <v>133.80000000000001</v>
      </c>
      <c r="BH1836" s="5">
        <v>123.1</v>
      </c>
      <c r="BI1836" s="5">
        <v>85.8</v>
      </c>
      <c r="BJ1836" s="5">
        <v>108.5</v>
      </c>
      <c r="BK1836" s="5">
        <v>90.1</v>
      </c>
      <c r="BL1836" s="5">
        <v>78.099999999999994</v>
      </c>
      <c r="BM1836" s="5">
        <v>73.5</v>
      </c>
      <c r="BN1836" s="5">
        <v>66.3</v>
      </c>
      <c r="BO1836" s="5" t="s">
        <v>49</v>
      </c>
      <c r="BP1836" s="5" t="s">
        <v>49</v>
      </c>
      <c r="BQ1836" s="5" t="s">
        <v>49</v>
      </c>
      <c r="BR1836" s="5" t="s">
        <v>49</v>
      </c>
      <c r="BS1836" s="5" t="s">
        <v>49</v>
      </c>
      <c r="BT1836" s="5" t="s">
        <v>49</v>
      </c>
      <c r="BU1836" s="5" t="s">
        <v>49</v>
      </c>
      <c r="BV1836" s="5" t="s">
        <v>49</v>
      </c>
      <c r="BW1836" s="5" t="s">
        <v>49</v>
      </c>
      <c r="BX1836" s="5" t="s">
        <v>49</v>
      </c>
      <c r="BY1836" s="5" t="s">
        <v>49</v>
      </c>
      <c r="BZ1836" s="5" t="s">
        <v>49</v>
      </c>
      <c r="CA1836" s="5" t="s">
        <v>49</v>
      </c>
      <c r="CB1836" s="5" t="s">
        <v>49</v>
      </c>
      <c r="CC1836" s="5" t="s">
        <v>49</v>
      </c>
      <c r="CD1836" s="5" t="s">
        <v>49</v>
      </c>
      <c r="CE1836" s="5" t="s">
        <v>49</v>
      </c>
      <c r="CF1836" s="5" t="s">
        <v>49</v>
      </c>
      <c r="CG1836" s="5" t="s">
        <v>56</v>
      </c>
    </row>
    <row r="1837" spans="1:85" x14ac:dyDescent="0.25">
      <c r="A1837" s="5" t="b">
        <v>0</v>
      </c>
      <c r="B1837" s="5" t="s">
        <v>49</v>
      </c>
      <c r="C1837" s="5" t="s">
        <v>50</v>
      </c>
      <c r="D1837" s="5" t="s">
        <v>12492</v>
      </c>
      <c r="E1837" s="5" t="s">
        <v>12493</v>
      </c>
      <c r="F1837" s="5">
        <v>0</v>
      </c>
      <c r="G1837" s="5">
        <v>10.743</v>
      </c>
      <c r="H1837" s="5">
        <v>5</v>
      </c>
      <c r="I1837" s="5">
        <v>2</v>
      </c>
      <c r="J1837" s="5">
        <v>8</v>
      </c>
      <c r="K1837" s="5">
        <v>1</v>
      </c>
      <c r="L1837" s="5">
        <v>1</v>
      </c>
      <c r="M1837" s="5">
        <v>531</v>
      </c>
      <c r="N1837" s="5">
        <v>58.9</v>
      </c>
      <c r="O1837" s="5">
        <v>9.64</v>
      </c>
      <c r="P1837" s="5">
        <v>1084.1300000000001</v>
      </c>
      <c r="Q1837" s="5">
        <v>7.53</v>
      </c>
      <c r="R1837" s="5">
        <v>2</v>
      </c>
      <c r="S1837" s="5">
        <v>2</v>
      </c>
      <c r="T1837" s="5" t="s">
        <v>712</v>
      </c>
      <c r="U1837" s="5" t="s">
        <v>1638</v>
      </c>
      <c r="V1837" s="5" t="s">
        <v>1712</v>
      </c>
      <c r="W1837" s="5" t="s">
        <v>12494</v>
      </c>
      <c r="X1837" s="5" t="s">
        <v>12495</v>
      </c>
      <c r="Y1837" s="5" t="s">
        <v>12496</v>
      </c>
      <c r="Z1837" s="5" t="s">
        <v>12497</v>
      </c>
      <c r="AA1837" s="5" t="s">
        <v>127</v>
      </c>
      <c r="AB1837" s="5" t="s">
        <v>56</v>
      </c>
      <c r="AC1837" s="5" t="s">
        <v>56</v>
      </c>
      <c r="AD1837" s="5">
        <v>1</v>
      </c>
      <c r="AE1837" s="5">
        <v>112</v>
      </c>
      <c r="AF1837" s="5">
        <v>57.774779705923805</v>
      </c>
      <c r="AG1837" s="5">
        <v>88.3</v>
      </c>
      <c r="AH1837" s="5">
        <v>64.656423860971515</v>
      </c>
      <c r="AI1837" s="5">
        <v>85.75</v>
      </c>
      <c r="AJ1837" s="5">
        <v>57.957462925143986</v>
      </c>
      <c r="AK1837" s="5">
        <v>159.05000000000001</v>
      </c>
      <c r="AL1837" s="5">
        <v>58.578099644191617</v>
      </c>
      <c r="AM1837" s="5">
        <v>198.8</v>
      </c>
      <c r="AN1837" s="5">
        <v>58.417499350324661</v>
      </c>
      <c r="AO1837" s="5">
        <v>156.15</v>
      </c>
      <c r="AP1837" s="5">
        <v>60.043914787933574</v>
      </c>
      <c r="AQ1837" s="5">
        <v>0.78839285714285712</v>
      </c>
      <c r="AR1837" s="5">
        <v>0.765625</v>
      </c>
      <c r="AS1837" s="5">
        <v>1.2499214083621502</v>
      </c>
      <c r="AT1837" s="5">
        <v>0.98176674001886199</v>
      </c>
      <c r="AU1837" s="5"/>
      <c r="AV1837" s="5"/>
      <c r="AW1837" s="5" t="s">
        <v>56</v>
      </c>
      <c r="AX1837" s="5">
        <v>109.6</v>
      </c>
      <c r="AY1837" s="5">
        <v>114.4</v>
      </c>
      <c r="AZ1837" s="5" t="s">
        <v>56</v>
      </c>
      <c r="BA1837" s="5">
        <v>114</v>
      </c>
      <c r="BB1837" s="5">
        <v>62.6</v>
      </c>
      <c r="BC1837" s="5" t="s">
        <v>56</v>
      </c>
      <c r="BD1837" s="5">
        <v>90.1</v>
      </c>
      <c r="BE1837" s="5">
        <v>81.400000000000006</v>
      </c>
      <c r="BF1837" s="5" t="s">
        <v>56</v>
      </c>
      <c r="BG1837" s="5">
        <v>174.8</v>
      </c>
      <c r="BH1837" s="5">
        <v>143.30000000000001</v>
      </c>
      <c r="BI1837" s="5" t="s">
        <v>56</v>
      </c>
      <c r="BJ1837" s="5">
        <v>181.1</v>
      </c>
      <c r="BK1837" s="5">
        <v>216.5</v>
      </c>
      <c r="BL1837" s="5" t="s">
        <v>56</v>
      </c>
      <c r="BM1837" s="5">
        <v>130.4</v>
      </c>
      <c r="BN1837" s="5">
        <v>181.9</v>
      </c>
      <c r="BO1837" s="5" t="s">
        <v>282</v>
      </c>
      <c r="BP1837" s="5" t="s">
        <v>282</v>
      </c>
      <c r="BQ1837" s="5" t="s">
        <v>282</v>
      </c>
      <c r="BR1837" s="5" t="s">
        <v>282</v>
      </c>
      <c r="BS1837" s="5" t="s">
        <v>282</v>
      </c>
      <c r="BT1837" s="5" t="s">
        <v>282</v>
      </c>
      <c r="BU1837" s="5" t="s">
        <v>282</v>
      </c>
      <c r="BV1837" s="5" t="s">
        <v>282</v>
      </c>
      <c r="BW1837" s="5" t="s">
        <v>282</v>
      </c>
      <c r="BX1837" s="5" t="s">
        <v>282</v>
      </c>
      <c r="BY1837" s="5" t="s">
        <v>282</v>
      </c>
      <c r="BZ1837" s="5" t="s">
        <v>282</v>
      </c>
      <c r="CA1837" s="5" t="s">
        <v>49</v>
      </c>
      <c r="CB1837" s="5" t="s">
        <v>49</v>
      </c>
      <c r="CC1837" s="5" t="s">
        <v>49</v>
      </c>
      <c r="CD1837" s="5" t="s">
        <v>49</v>
      </c>
      <c r="CE1837" s="5" t="s">
        <v>49</v>
      </c>
      <c r="CF1837" s="5" t="s">
        <v>49</v>
      </c>
      <c r="CG1837" s="5" t="s">
        <v>56</v>
      </c>
    </row>
    <row r="1838" spans="1:85" x14ac:dyDescent="0.25">
      <c r="A1838" s="5" t="b">
        <v>0</v>
      </c>
      <c r="B1838" s="5" t="s">
        <v>49</v>
      </c>
      <c r="C1838" s="5" t="s">
        <v>50</v>
      </c>
      <c r="D1838" s="5" t="s">
        <v>12498</v>
      </c>
      <c r="E1838" s="5" t="s">
        <v>12499</v>
      </c>
      <c r="F1838" s="5">
        <v>0</v>
      </c>
      <c r="G1838" s="5">
        <v>10.739000000000001</v>
      </c>
      <c r="H1838" s="5">
        <v>13</v>
      </c>
      <c r="I1838" s="5">
        <v>4</v>
      </c>
      <c r="J1838" s="5">
        <v>9</v>
      </c>
      <c r="K1838" s="5">
        <v>4</v>
      </c>
      <c r="L1838" s="5">
        <v>1</v>
      </c>
      <c r="M1838" s="5">
        <v>349</v>
      </c>
      <c r="N1838" s="5">
        <v>37.200000000000003</v>
      </c>
      <c r="O1838" s="5">
        <v>8.25</v>
      </c>
      <c r="P1838" s="5">
        <v>1289.54</v>
      </c>
      <c r="Q1838" s="5">
        <v>10.08</v>
      </c>
      <c r="R1838" s="5">
        <v>4</v>
      </c>
      <c r="S1838" s="5">
        <v>3</v>
      </c>
      <c r="T1838" s="5" t="s">
        <v>379</v>
      </c>
      <c r="U1838" s="5" t="s">
        <v>5084</v>
      </c>
      <c r="V1838" s="5" t="s">
        <v>2708</v>
      </c>
      <c r="W1838" s="5" t="s">
        <v>12500</v>
      </c>
      <c r="X1838" s="5" t="s">
        <v>12501</v>
      </c>
      <c r="Y1838" s="5" t="s">
        <v>12502</v>
      </c>
      <c r="Z1838" s="5" t="s">
        <v>12503</v>
      </c>
      <c r="AA1838" s="5" t="s">
        <v>717</v>
      </c>
      <c r="AB1838" s="5" t="s">
        <v>56</v>
      </c>
      <c r="AC1838" s="5" t="s">
        <v>56</v>
      </c>
      <c r="AD1838" s="5">
        <v>0</v>
      </c>
      <c r="AE1838" s="5">
        <v>227.15</v>
      </c>
      <c r="AF1838" s="5">
        <v>57.735232527178539</v>
      </c>
      <c r="AG1838" s="5">
        <v>204.35000000000002</v>
      </c>
      <c r="AH1838" s="5">
        <v>57.735654260966825</v>
      </c>
      <c r="AI1838" s="5">
        <v>138.69999999999999</v>
      </c>
      <c r="AJ1838" s="5">
        <v>58.067019017818012</v>
      </c>
      <c r="AK1838" s="5">
        <v>182.60000000000002</v>
      </c>
      <c r="AL1838" s="5">
        <v>63.057580940694294</v>
      </c>
      <c r="AM1838" s="5">
        <v>222.85000000000002</v>
      </c>
      <c r="AN1838" s="5">
        <v>59.340237467857605</v>
      </c>
      <c r="AO1838" s="5">
        <v>224.35</v>
      </c>
      <c r="AP1838" s="5">
        <v>69.215701080094718</v>
      </c>
      <c r="AQ1838" s="5">
        <v>0.89962579793088271</v>
      </c>
      <c r="AR1838" s="5">
        <v>0.61060972925379697</v>
      </c>
      <c r="AS1838" s="5">
        <v>1.2204271631982475</v>
      </c>
      <c r="AT1838" s="5">
        <v>1.2286418400876231</v>
      </c>
      <c r="AU1838" s="5"/>
      <c r="AV1838" s="5"/>
      <c r="AW1838" s="5">
        <v>227.5</v>
      </c>
      <c r="AX1838" s="5" t="s">
        <v>56</v>
      </c>
      <c r="AY1838" s="5">
        <v>226.8</v>
      </c>
      <c r="AZ1838" s="5">
        <v>203.8</v>
      </c>
      <c r="BA1838" s="5" t="s">
        <v>56</v>
      </c>
      <c r="BB1838" s="5">
        <v>204.9</v>
      </c>
      <c r="BC1838" s="5">
        <v>130.1</v>
      </c>
      <c r="BD1838" s="5" t="s">
        <v>56</v>
      </c>
      <c r="BE1838" s="5">
        <v>147.30000000000001</v>
      </c>
      <c r="BF1838" s="5">
        <v>136.30000000000001</v>
      </c>
      <c r="BG1838" s="5" t="s">
        <v>56</v>
      </c>
      <c r="BH1838" s="5">
        <v>228.9</v>
      </c>
      <c r="BI1838" s="5">
        <v>192.3</v>
      </c>
      <c r="BJ1838" s="5" t="s">
        <v>56</v>
      </c>
      <c r="BK1838" s="5">
        <v>253.4</v>
      </c>
      <c r="BL1838" s="5">
        <v>310</v>
      </c>
      <c r="BM1838" s="5" t="s">
        <v>56</v>
      </c>
      <c r="BN1838" s="5">
        <v>138.69999999999999</v>
      </c>
      <c r="BO1838" s="5" t="s">
        <v>49</v>
      </c>
      <c r="BP1838" s="5" t="s">
        <v>49</v>
      </c>
      <c r="BQ1838" s="5" t="s">
        <v>49</v>
      </c>
      <c r="BR1838" s="5" t="s">
        <v>49</v>
      </c>
      <c r="BS1838" s="5" t="s">
        <v>49</v>
      </c>
      <c r="BT1838" s="5" t="s">
        <v>49</v>
      </c>
      <c r="BU1838" s="5" t="s">
        <v>49</v>
      </c>
      <c r="BV1838" s="5" t="s">
        <v>49</v>
      </c>
      <c r="BW1838" s="5" t="s">
        <v>49</v>
      </c>
      <c r="BX1838" s="5" t="s">
        <v>49</v>
      </c>
      <c r="BY1838" s="5" t="s">
        <v>49</v>
      </c>
      <c r="BZ1838" s="5" t="s">
        <v>49</v>
      </c>
      <c r="CA1838" s="5" t="s">
        <v>49</v>
      </c>
      <c r="CB1838" s="5" t="s">
        <v>49</v>
      </c>
      <c r="CC1838" s="5" t="s">
        <v>49</v>
      </c>
      <c r="CD1838" s="5" t="s">
        <v>49</v>
      </c>
      <c r="CE1838" s="5" t="s">
        <v>49</v>
      </c>
      <c r="CF1838" s="5" t="s">
        <v>49</v>
      </c>
      <c r="CG1838" s="5" t="s">
        <v>56</v>
      </c>
    </row>
    <row r="1839" spans="1:85" x14ac:dyDescent="0.25">
      <c r="A1839" s="5" t="b">
        <v>0</v>
      </c>
      <c r="B1839" s="5" t="s">
        <v>49</v>
      </c>
      <c r="C1839" s="5" t="s">
        <v>50</v>
      </c>
      <c r="D1839" s="5" t="s">
        <v>12504</v>
      </c>
      <c r="E1839" s="5" t="s">
        <v>12505</v>
      </c>
      <c r="F1839" s="5">
        <v>0</v>
      </c>
      <c r="G1839" s="5">
        <v>10.731999999999999</v>
      </c>
      <c r="H1839" s="5">
        <v>5</v>
      </c>
      <c r="I1839" s="5">
        <v>2</v>
      </c>
      <c r="J1839" s="5">
        <v>6</v>
      </c>
      <c r="K1839" s="5">
        <v>2</v>
      </c>
      <c r="L1839" s="5">
        <v>1</v>
      </c>
      <c r="M1839" s="5">
        <v>546</v>
      </c>
      <c r="N1839" s="5">
        <v>59.5</v>
      </c>
      <c r="O1839" s="5">
        <v>7.5</v>
      </c>
      <c r="P1839" s="5">
        <v>986.42</v>
      </c>
      <c r="Q1839" s="5">
        <v>6.01</v>
      </c>
      <c r="R1839" s="5">
        <v>2</v>
      </c>
      <c r="S1839" s="5">
        <v>2</v>
      </c>
      <c r="T1839" s="5" t="s">
        <v>75</v>
      </c>
      <c r="U1839" s="5" t="s">
        <v>64</v>
      </c>
      <c r="V1839" s="5" t="s">
        <v>764</v>
      </c>
      <c r="W1839" s="5" t="s">
        <v>399</v>
      </c>
      <c r="X1839" s="5" t="s">
        <v>12506</v>
      </c>
      <c r="Y1839" s="5" t="s">
        <v>12507</v>
      </c>
      <c r="Z1839" s="5" t="s">
        <v>12508</v>
      </c>
      <c r="AA1839" s="5" t="s">
        <v>261</v>
      </c>
      <c r="AB1839" s="5" t="s">
        <v>669</v>
      </c>
      <c r="AC1839" s="5" t="s">
        <v>56</v>
      </c>
      <c r="AD1839" s="5">
        <v>0</v>
      </c>
      <c r="AE1839" s="5">
        <v>217.6</v>
      </c>
      <c r="AF1839" s="5">
        <v>57.735026918962575</v>
      </c>
      <c r="AG1839" s="5">
        <v>141.6</v>
      </c>
      <c r="AH1839" s="5">
        <v>57.735026918962575</v>
      </c>
      <c r="AI1839" s="5">
        <v>221.3</v>
      </c>
      <c r="AJ1839" s="5">
        <v>57.735026918962575</v>
      </c>
      <c r="AK1839" s="5">
        <v>250.8</v>
      </c>
      <c r="AL1839" s="5">
        <v>57.735026918962575</v>
      </c>
      <c r="AM1839" s="5">
        <v>261.8</v>
      </c>
      <c r="AN1839" s="5">
        <v>57.735026918962575</v>
      </c>
      <c r="AO1839" s="5">
        <v>106.9</v>
      </c>
      <c r="AP1839" s="5">
        <v>57.735026918962575</v>
      </c>
      <c r="AQ1839" s="5">
        <v>0.65073529411764708</v>
      </c>
      <c r="AR1839" s="5">
        <v>1.0170036764705883</v>
      </c>
      <c r="AS1839" s="5">
        <v>1.0438596491228069</v>
      </c>
      <c r="AT1839" s="5">
        <v>0.4262360446570973</v>
      </c>
      <c r="AU1839" s="5"/>
      <c r="AV1839" s="5"/>
      <c r="AW1839" s="5" t="s">
        <v>56</v>
      </c>
      <c r="AX1839" s="5" t="s">
        <v>56</v>
      </c>
      <c r="AY1839" s="5">
        <v>217.6</v>
      </c>
      <c r="AZ1839" s="5" t="s">
        <v>56</v>
      </c>
      <c r="BA1839" s="5" t="s">
        <v>56</v>
      </c>
      <c r="BB1839" s="5">
        <v>141.6</v>
      </c>
      <c r="BC1839" s="5" t="s">
        <v>56</v>
      </c>
      <c r="BD1839" s="5" t="s">
        <v>56</v>
      </c>
      <c r="BE1839" s="5">
        <v>221.3</v>
      </c>
      <c r="BF1839" s="5" t="s">
        <v>56</v>
      </c>
      <c r="BG1839" s="5" t="s">
        <v>56</v>
      </c>
      <c r="BH1839" s="5">
        <v>250.8</v>
      </c>
      <c r="BI1839" s="5" t="s">
        <v>56</v>
      </c>
      <c r="BJ1839" s="5" t="s">
        <v>56</v>
      </c>
      <c r="BK1839" s="5">
        <v>261.8</v>
      </c>
      <c r="BL1839" s="5" t="s">
        <v>56</v>
      </c>
      <c r="BM1839" s="5" t="s">
        <v>56</v>
      </c>
      <c r="BN1839" s="5">
        <v>106.9</v>
      </c>
      <c r="BO1839" s="5" t="s">
        <v>282</v>
      </c>
      <c r="BP1839" s="5" t="s">
        <v>282</v>
      </c>
      <c r="BQ1839" s="5" t="s">
        <v>282</v>
      </c>
      <c r="BR1839" s="5" t="s">
        <v>282</v>
      </c>
      <c r="BS1839" s="5" t="s">
        <v>282</v>
      </c>
      <c r="BT1839" s="5" t="s">
        <v>282</v>
      </c>
      <c r="BU1839" s="5" t="s">
        <v>282</v>
      </c>
      <c r="BV1839" s="5" t="s">
        <v>282</v>
      </c>
      <c r="BW1839" s="5" t="s">
        <v>282</v>
      </c>
      <c r="BX1839" s="5" t="s">
        <v>282</v>
      </c>
      <c r="BY1839" s="5" t="s">
        <v>282</v>
      </c>
      <c r="BZ1839" s="5" t="s">
        <v>282</v>
      </c>
      <c r="CA1839" s="5" t="s">
        <v>49</v>
      </c>
      <c r="CB1839" s="5" t="s">
        <v>49</v>
      </c>
      <c r="CC1839" s="5" t="s">
        <v>49</v>
      </c>
      <c r="CD1839" s="5" t="s">
        <v>49</v>
      </c>
      <c r="CE1839" s="5" t="s">
        <v>49</v>
      </c>
      <c r="CF1839" s="5" t="s">
        <v>49</v>
      </c>
      <c r="CG1839" s="5" t="s">
        <v>56</v>
      </c>
    </row>
    <row r="1840" spans="1:85" x14ac:dyDescent="0.25">
      <c r="A1840" s="5" t="b">
        <v>0</v>
      </c>
      <c r="B1840" s="5" t="s">
        <v>49</v>
      </c>
      <c r="C1840" s="5" t="s">
        <v>50</v>
      </c>
      <c r="D1840" s="5" t="s">
        <v>12509</v>
      </c>
      <c r="E1840" s="5" t="s">
        <v>12510</v>
      </c>
      <c r="F1840" s="5">
        <v>0</v>
      </c>
      <c r="G1840" s="5">
        <v>10.725</v>
      </c>
      <c r="H1840" s="5">
        <v>2</v>
      </c>
      <c r="I1840" s="5">
        <v>2</v>
      </c>
      <c r="J1840" s="5">
        <v>8</v>
      </c>
      <c r="K1840" s="5">
        <v>2</v>
      </c>
      <c r="L1840" s="5">
        <v>1</v>
      </c>
      <c r="M1840" s="5">
        <v>1003</v>
      </c>
      <c r="N1840" s="5">
        <v>109.9</v>
      </c>
      <c r="O1840" s="5">
        <v>8.1199999999999992</v>
      </c>
      <c r="P1840" s="5">
        <v>1591.28</v>
      </c>
      <c r="Q1840" s="5">
        <v>12</v>
      </c>
      <c r="R1840" s="5">
        <v>2</v>
      </c>
      <c r="S1840" s="5">
        <v>2</v>
      </c>
      <c r="T1840" s="5" t="s">
        <v>712</v>
      </c>
      <c r="U1840" s="5" t="s">
        <v>1638</v>
      </c>
      <c r="V1840" s="5" t="s">
        <v>434</v>
      </c>
      <c r="W1840" s="5" t="s">
        <v>12511</v>
      </c>
      <c r="X1840" s="5" t="s">
        <v>12512</v>
      </c>
      <c r="Y1840" s="5" t="s">
        <v>12513</v>
      </c>
      <c r="Z1840" s="5" t="s">
        <v>12514</v>
      </c>
      <c r="AA1840" s="5" t="s">
        <v>261</v>
      </c>
      <c r="AB1840" s="5" t="s">
        <v>56</v>
      </c>
      <c r="AC1840" s="5" t="s">
        <v>450</v>
      </c>
      <c r="AD1840" s="5">
        <v>0</v>
      </c>
      <c r="AE1840" s="5">
        <v>239.7</v>
      </c>
      <c r="AF1840" s="5">
        <v>57.735026918962582</v>
      </c>
      <c r="AG1840" s="5">
        <v>190.7</v>
      </c>
      <c r="AH1840" s="5">
        <v>57.735026918962582</v>
      </c>
      <c r="AI1840" s="5">
        <v>201.1</v>
      </c>
      <c r="AJ1840" s="5">
        <v>57.735026918962575</v>
      </c>
      <c r="AK1840" s="5">
        <v>121.4</v>
      </c>
      <c r="AL1840" s="5">
        <v>57.735026918962575</v>
      </c>
      <c r="AM1840" s="5">
        <v>238.4</v>
      </c>
      <c r="AN1840" s="5">
        <v>57.735026918962575</v>
      </c>
      <c r="AO1840" s="5">
        <v>208.7</v>
      </c>
      <c r="AP1840" s="5">
        <v>57.735026918962575</v>
      </c>
      <c r="AQ1840" s="5">
        <v>0.79557780559032121</v>
      </c>
      <c r="AR1840" s="5">
        <v>0.83896537338339594</v>
      </c>
      <c r="AS1840" s="5">
        <v>1.9637561779242174</v>
      </c>
      <c r="AT1840" s="5">
        <v>1.7191103789126851</v>
      </c>
      <c r="AU1840" s="5"/>
      <c r="AV1840" s="5"/>
      <c r="AW1840" s="5">
        <v>239.7</v>
      </c>
      <c r="AX1840" s="5" t="s">
        <v>56</v>
      </c>
      <c r="AY1840" s="5" t="s">
        <v>56</v>
      </c>
      <c r="AZ1840" s="5">
        <v>190.7</v>
      </c>
      <c r="BA1840" s="5" t="s">
        <v>56</v>
      </c>
      <c r="BB1840" s="5" t="s">
        <v>56</v>
      </c>
      <c r="BC1840" s="5">
        <v>201.1</v>
      </c>
      <c r="BD1840" s="5" t="s">
        <v>56</v>
      </c>
      <c r="BE1840" s="5" t="s">
        <v>56</v>
      </c>
      <c r="BF1840" s="5">
        <v>121.4</v>
      </c>
      <c r="BG1840" s="5" t="s">
        <v>56</v>
      </c>
      <c r="BH1840" s="5" t="s">
        <v>56</v>
      </c>
      <c r="BI1840" s="5">
        <v>238.4</v>
      </c>
      <c r="BJ1840" s="5" t="s">
        <v>56</v>
      </c>
      <c r="BK1840" s="5" t="s">
        <v>56</v>
      </c>
      <c r="BL1840" s="5">
        <v>208.7</v>
      </c>
      <c r="BM1840" s="5" t="s">
        <v>56</v>
      </c>
      <c r="BN1840" s="5" t="s">
        <v>56</v>
      </c>
      <c r="BO1840" s="5" t="s">
        <v>49</v>
      </c>
      <c r="BP1840" s="5" t="s">
        <v>49</v>
      </c>
      <c r="BQ1840" s="5" t="s">
        <v>49</v>
      </c>
      <c r="BR1840" s="5" t="s">
        <v>49</v>
      </c>
      <c r="BS1840" s="5" t="s">
        <v>49</v>
      </c>
      <c r="BT1840" s="5" t="s">
        <v>49</v>
      </c>
      <c r="BU1840" s="5" t="s">
        <v>282</v>
      </c>
      <c r="BV1840" s="5" t="s">
        <v>282</v>
      </c>
      <c r="BW1840" s="5" t="s">
        <v>282</v>
      </c>
      <c r="BX1840" s="5" t="s">
        <v>282</v>
      </c>
      <c r="BY1840" s="5" t="s">
        <v>282</v>
      </c>
      <c r="BZ1840" s="5" t="s">
        <v>282</v>
      </c>
      <c r="CA1840" s="5" t="s">
        <v>282</v>
      </c>
      <c r="CB1840" s="5" t="s">
        <v>282</v>
      </c>
      <c r="CC1840" s="5" t="s">
        <v>282</v>
      </c>
      <c r="CD1840" s="5" t="s">
        <v>282</v>
      </c>
      <c r="CE1840" s="5" t="s">
        <v>282</v>
      </c>
      <c r="CF1840" s="5" t="s">
        <v>282</v>
      </c>
      <c r="CG1840" s="5" t="s">
        <v>56</v>
      </c>
    </row>
    <row r="1841" spans="1:85" x14ac:dyDescent="0.25">
      <c r="A1841" s="5" t="b">
        <v>0</v>
      </c>
      <c r="B1841" s="5" t="s">
        <v>49</v>
      </c>
      <c r="C1841" s="5" t="s">
        <v>50</v>
      </c>
      <c r="D1841" s="5" t="s">
        <v>12515</v>
      </c>
      <c r="E1841" s="5" t="s">
        <v>12516</v>
      </c>
      <c r="F1841" s="5">
        <v>0</v>
      </c>
      <c r="G1841" s="5">
        <v>10.711</v>
      </c>
      <c r="H1841" s="5">
        <v>17</v>
      </c>
      <c r="I1841" s="5">
        <v>3</v>
      </c>
      <c r="J1841" s="5">
        <v>8</v>
      </c>
      <c r="K1841" s="5">
        <v>3</v>
      </c>
      <c r="L1841" s="5">
        <v>1</v>
      </c>
      <c r="M1841" s="5">
        <v>205</v>
      </c>
      <c r="N1841" s="5">
        <v>23.5</v>
      </c>
      <c r="O1841" s="5">
        <v>5.08</v>
      </c>
      <c r="P1841" s="5">
        <v>1279.08</v>
      </c>
      <c r="Q1841" s="5">
        <v>8.9</v>
      </c>
      <c r="R1841" s="5">
        <v>3</v>
      </c>
      <c r="S1841" s="5">
        <v>3</v>
      </c>
      <c r="T1841" s="5" t="s">
        <v>2197</v>
      </c>
      <c r="U1841" s="5" t="s">
        <v>3882</v>
      </c>
      <c r="V1841" s="5" t="s">
        <v>764</v>
      </c>
      <c r="W1841" s="5" t="s">
        <v>12517</v>
      </c>
      <c r="X1841" s="5" t="s">
        <v>12518</v>
      </c>
      <c r="Y1841" s="5" t="s">
        <v>12519</v>
      </c>
      <c r="Z1841" s="5" t="s">
        <v>12520</v>
      </c>
      <c r="AA1841" s="5" t="s">
        <v>694</v>
      </c>
      <c r="AB1841" s="5" t="s">
        <v>12521</v>
      </c>
      <c r="AC1841" s="5" t="s">
        <v>12522</v>
      </c>
      <c r="AD1841" s="5">
        <v>0</v>
      </c>
      <c r="AE1841" s="5">
        <v>114.8</v>
      </c>
      <c r="AF1841" s="5">
        <v>58.524745083150222</v>
      </c>
      <c r="AG1841" s="5">
        <v>127.9</v>
      </c>
      <c r="AH1841" s="5">
        <v>59.025538853258105</v>
      </c>
      <c r="AI1841" s="5">
        <v>123.85</v>
      </c>
      <c r="AJ1841" s="5">
        <v>57.742493232265304</v>
      </c>
      <c r="AK1841" s="5">
        <v>146.35</v>
      </c>
      <c r="AL1841" s="5">
        <v>58.596402845447273</v>
      </c>
      <c r="AM1841" s="5">
        <v>132.94999999999999</v>
      </c>
      <c r="AN1841" s="5">
        <v>60.196137583928014</v>
      </c>
      <c r="AO1841" s="5">
        <v>154.05000000000001</v>
      </c>
      <c r="AP1841" s="5">
        <v>62.248724703763557</v>
      </c>
      <c r="AQ1841" s="5">
        <v>1.1141114982578397</v>
      </c>
      <c r="AR1841" s="5">
        <v>1.0788327526132404</v>
      </c>
      <c r="AS1841" s="5">
        <v>0.90843867441065929</v>
      </c>
      <c r="AT1841" s="5">
        <v>1.0526135975401436</v>
      </c>
      <c r="AU1841" s="5"/>
      <c r="AV1841" s="5"/>
      <c r="AW1841" s="5">
        <v>103.8</v>
      </c>
      <c r="AX1841" s="5">
        <v>125.8</v>
      </c>
      <c r="AY1841" s="5" t="s">
        <v>56</v>
      </c>
      <c r="AZ1841" s="5">
        <v>112.2</v>
      </c>
      <c r="BA1841" s="5">
        <v>143.6</v>
      </c>
      <c r="BB1841" s="5" t="s">
        <v>56</v>
      </c>
      <c r="BC1841" s="5">
        <v>122.7</v>
      </c>
      <c r="BD1841" s="5">
        <v>125</v>
      </c>
      <c r="BE1841" s="5" t="s">
        <v>56</v>
      </c>
      <c r="BF1841" s="5">
        <v>161</v>
      </c>
      <c r="BG1841" s="5">
        <v>131.69999999999999</v>
      </c>
      <c r="BH1841" s="5" t="s">
        <v>56</v>
      </c>
      <c r="BI1841" s="5">
        <v>110.3</v>
      </c>
      <c r="BJ1841" s="5">
        <v>155.6</v>
      </c>
      <c r="BK1841" s="5" t="s">
        <v>56</v>
      </c>
      <c r="BL1841" s="5">
        <v>189.9</v>
      </c>
      <c r="BM1841" s="5">
        <v>118.2</v>
      </c>
      <c r="BN1841" s="5" t="s">
        <v>56</v>
      </c>
      <c r="BO1841" s="5" t="s">
        <v>49</v>
      </c>
      <c r="BP1841" s="5" t="s">
        <v>49</v>
      </c>
      <c r="BQ1841" s="5" t="s">
        <v>49</v>
      </c>
      <c r="BR1841" s="5" t="s">
        <v>49</v>
      </c>
      <c r="BS1841" s="5" t="s">
        <v>49</v>
      </c>
      <c r="BT1841" s="5" t="s">
        <v>49</v>
      </c>
      <c r="BU1841" s="5" t="s">
        <v>49</v>
      </c>
      <c r="BV1841" s="5" t="s">
        <v>49</v>
      </c>
      <c r="BW1841" s="5" t="s">
        <v>49</v>
      </c>
      <c r="BX1841" s="5" t="s">
        <v>49</v>
      </c>
      <c r="BY1841" s="5" t="s">
        <v>49</v>
      </c>
      <c r="BZ1841" s="5" t="s">
        <v>49</v>
      </c>
      <c r="CA1841" s="5" t="s">
        <v>282</v>
      </c>
      <c r="CB1841" s="5" t="s">
        <v>282</v>
      </c>
      <c r="CC1841" s="5" t="s">
        <v>282</v>
      </c>
      <c r="CD1841" s="5" t="s">
        <v>282</v>
      </c>
      <c r="CE1841" s="5" t="s">
        <v>282</v>
      </c>
      <c r="CF1841" s="5" t="s">
        <v>282</v>
      </c>
      <c r="CG1841" s="5" t="s">
        <v>56</v>
      </c>
    </row>
    <row r="1842" spans="1:85" x14ac:dyDescent="0.25">
      <c r="A1842" s="5" t="b">
        <v>0</v>
      </c>
      <c r="B1842" s="5" t="s">
        <v>49</v>
      </c>
      <c r="C1842" s="5" t="s">
        <v>50</v>
      </c>
      <c r="D1842" s="5" t="s">
        <v>12523</v>
      </c>
      <c r="E1842" s="5" t="s">
        <v>12524</v>
      </c>
      <c r="F1842" s="5">
        <v>0</v>
      </c>
      <c r="G1842" s="5">
        <v>10.711</v>
      </c>
      <c r="H1842" s="5">
        <v>3</v>
      </c>
      <c r="I1842" s="5">
        <v>2</v>
      </c>
      <c r="J1842" s="5">
        <v>6</v>
      </c>
      <c r="K1842" s="5">
        <v>2</v>
      </c>
      <c r="L1842" s="5">
        <v>1</v>
      </c>
      <c r="M1842" s="5">
        <v>729</v>
      </c>
      <c r="N1842" s="5">
        <v>83.6</v>
      </c>
      <c r="O1842" s="5">
        <v>6.79</v>
      </c>
      <c r="P1842" s="5">
        <v>1237.8399999999999</v>
      </c>
      <c r="Q1842" s="5">
        <v>9.09</v>
      </c>
      <c r="R1842" s="5">
        <v>2</v>
      </c>
      <c r="S1842" s="5">
        <v>2</v>
      </c>
      <c r="T1842" s="5" t="s">
        <v>12525</v>
      </c>
      <c r="U1842" s="5" t="s">
        <v>231</v>
      </c>
      <c r="V1842" s="5" t="s">
        <v>294</v>
      </c>
      <c r="W1842" s="5" t="s">
        <v>8842</v>
      </c>
      <c r="X1842" s="5" t="s">
        <v>12526</v>
      </c>
      <c r="Y1842" s="5" t="s">
        <v>12527</v>
      </c>
      <c r="Z1842" s="5" t="s">
        <v>12528</v>
      </c>
      <c r="AA1842" s="5" t="s">
        <v>261</v>
      </c>
      <c r="AB1842" s="5" t="s">
        <v>12529</v>
      </c>
      <c r="AC1842" s="5" t="s">
        <v>12530</v>
      </c>
      <c r="AD1842" s="5">
        <v>0</v>
      </c>
      <c r="AE1842" s="5">
        <v>275.7</v>
      </c>
      <c r="AF1842" s="5">
        <v>57.735026918962575</v>
      </c>
      <c r="AG1842" s="5">
        <v>182.7</v>
      </c>
      <c r="AH1842" s="5">
        <v>57.735026918962575</v>
      </c>
      <c r="AI1842" s="5">
        <v>143.30000000000001</v>
      </c>
      <c r="AJ1842" s="5">
        <v>57.735026918962575</v>
      </c>
      <c r="AK1842" s="5">
        <v>217.5</v>
      </c>
      <c r="AL1842" s="5">
        <v>57.735026918962575</v>
      </c>
      <c r="AM1842" s="5">
        <v>228.9</v>
      </c>
      <c r="AN1842" s="5">
        <v>57.735026918962575</v>
      </c>
      <c r="AO1842" s="5">
        <v>152</v>
      </c>
      <c r="AP1842" s="5">
        <v>57.735026918962582</v>
      </c>
      <c r="AQ1842" s="5">
        <v>0.66267682263329708</v>
      </c>
      <c r="AR1842" s="5">
        <v>0.5197678636198767</v>
      </c>
      <c r="AS1842" s="5">
        <v>1.0524137931034483</v>
      </c>
      <c r="AT1842" s="5">
        <v>0.69885057471264367</v>
      </c>
      <c r="AU1842" s="5"/>
      <c r="AV1842" s="5"/>
      <c r="AW1842" s="5">
        <v>275.7</v>
      </c>
      <c r="AX1842" s="5" t="s">
        <v>56</v>
      </c>
      <c r="AY1842" s="5" t="s">
        <v>56</v>
      </c>
      <c r="AZ1842" s="5">
        <v>182.7</v>
      </c>
      <c r="BA1842" s="5" t="s">
        <v>56</v>
      </c>
      <c r="BB1842" s="5" t="s">
        <v>56</v>
      </c>
      <c r="BC1842" s="5">
        <v>143.30000000000001</v>
      </c>
      <c r="BD1842" s="5" t="s">
        <v>56</v>
      </c>
      <c r="BE1842" s="5" t="s">
        <v>56</v>
      </c>
      <c r="BF1842" s="5">
        <v>217.5</v>
      </c>
      <c r="BG1842" s="5" t="s">
        <v>56</v>
      </c>
      <c r="BH1842" s="5" t="s">
        <v>56</v>
      </c>
      <c r="BI1842" s="5">
        <v>228.9</v>
      </c>
      <c r="BJ1842" s="5" t="s">
        <v>56</v>
      </c>
      <c r="BK1842" s="5" t="s">
        <v>56</v>
      </c>
      <c r="BL1842" s="5">
        <v>152</v>
      </c>
      <c r="BM1842" s="5" t="s">
        <v>56</v>
      </c>
      <c r="BN1842" s="5" t="s">
        <v>56</v>
      </c>
      <c r="BO1842" s="5" t="s">
        <v>49</v>
      </c>
      <c r="BP1842" s="5" t="s">
        <v>49</v>
      </c>
      <c r="BQ1842" s="5" t="s">
        <v>49</v>
      </c>
      <c r="BR1842" s="5" t="s">
        <v>49</v>
      </c>
      <c r="BS1842" s="5" t="s">
        <v>49</v>
      </c>
      <c r="BT1842" s="5" t="s">
        <v>49</v>
      </c>
      <c r="BU1842" s="5" t="s">
        <v>282</v>
      </c>
      <c r="BV1842" s="5" t="s">
        <v>282</v>
      </c>
      <c r="BW1842" s="5" t="s">
        <v>282</v>
      </c>
      <c r="BX1842" s="5" t="s">
        <v>282</v>
      </c>
      <c r="BY1842" s="5" t="s">
        <v>282</v>
      </c>
      <c r="BZ1842" s="5" t="s">
        <v>282</v>
      </c>
      <c r="CA1842" s="5" t="s">
        <v>282</v>
      </c>
      <c r="CB1842" s="5" t="s">
        <v>282</v>
      </c>
      <c r="CC1842" s="5" t="s">
        <v>282</v>
      </c>
      <c r="CD1842" s="5" t="s">
        <v>282</v>
      </c>
      <c r="CE1842" s="5" t="s">
        <v>282</v>
      </c>
      <c r="CF1842" s="5" t="s">
        <v>282</v>
      </c>
      <c r="CG1842" s="5" t="s">
        <v>56</v>
      </c>
    </row>
    <row r="1843" spans="1:85" x14ac:dyDescent="0.25">
      <c r="A1843" s="5" t="b">
        <v>0</v>
      </c>
      <c r="B1843" s="5" t="s">
        <v>49</v>
      </c>
      <c r="C1843" s="5" t="s">
        <v>50</v>
      </c>
      <c r="D1843" s="5" t="s">
        <v>12531</v>
      </c>
      <c r="E1843" s="5" t="s">
        <v>12532</v>
      </c>
      <c r="F1843" s="5">
        <v>0</v>
      </c>
      <c r="G1843" s="5">
        <v>10.705</v>
      </c>
      <c r="H1843" s="5">
        <v>12</v>
      </c>
      <c r="I1843" s="5">
        <v>3</v>
      </c>
      <c r="J1843" s="5">
        <v>12</v>
      </c>
      <c r="K1843" s="5">
        <v>3</v>
      </c>
      <c r="L1843" s="5">
        <v>1</v>
      </c>
      <c r="M1843" s="5">
        <v>276</v>
      </c>
      <c r="N1843" s="5">
        <v>31.6</v>
      </c>
      <c r="O1843" s="5">
        <v>5.59</v>
      </c>
      <c r="P1843" s="5">
        <v>1787.54</v>
      </c>
      <c r="Q1843" s="5">
        <v>11.79</v>
      </c>
      <c r="R1843" s="5">
        <v>3</v>
      </c>
      <c r="S1843" s="5">
        <v>3</v>
      </c>
      <c r="T1843" s="5" t="s">
        <v>1941</v>
      </c>
      <c r="U1843" s="5" t="s">
        <v>12533</v>
      </c>
      <c r="V1843" s="5" t="s">
        <v>764</v>
      </c>
      <c r="W1843" s="5" t="s">
        <v>12534</v>
      </c>
      <c r="X1843" s="5" t="s">
        <v>12535</v>
      </c>
      <c r="Y1843" s="5" t="s">
        <v>12536</v>
      </c>
      <c r="Z1843" s="5" t="s">
        <v>12537</v>
      </c>
      <c r="AA1843" s="5" t="s">
        <v>184</v>
      </c>
      <c r="AB1843" s="5" t="s">
        <v>12538</v>
      </c>
      <c r="AC1843" s="5" t="s">
        <v>56</v>
      </c>
      <c r="AD1843" s="5">
        <v>0</v>
      </c>
      <c r="AE1843" s="5">
        <v>200.25</v>
      </c>
      <c r="AF1843" s="5">
        <v>58.44990319862773</v>
      </c>
      <c r="AG1843" s="5">
        <v>114.7</v>
      </c>
      <c r="AH1843" s="5">
        <v>101.53470616714766</v>
      </c>
      <c r="AI1843" s="5">
        <v>117.65</v>
      </c>
      <c r="AJ1843" s="5">
        <v>59.009362824148262</v>
      </c>
      <c r="AK1843" s="5">
        <v>144</v>
      </c>
      <c r="AL1843" s="5">
        <v>71.64974094919269</v>
      </c>
      <c r="AM1843" s="5">
        <v>133.85</v>
      </c>
      <c r="AN1843" s="5">
        <v>63.457775464652109</v>
      </c>
      <c r="AO1843" s="5">
        <v>89.6</v>
      </c>
      <c r="AP1843" s="5">
        <v>57.859594258399369</v>
      </c>
      <c r="AQ1843" s="5">
        <v>0.57278401997503126</v>
      </c>
      <c r="AR1843" s="5">
        <v>0.58751560549313364</v>
      </c>
      <c r="AS1843" s="5">
        <v>0.92951388888888886</v>
      </c>
      <c r="AT1843" s="5">
        <v>0.62222222222222223</v>
      </c>
      <c r="AU1843" s="5"/>
      <c r="AV1843" s="5"/>
      <c r="AW1843" s="5">
        <v>218.5</v>
      </c>
      <c r="AX1843" s="5" t="s">
        <v>56</v>
      </c>
      <c r="AY1843" s="5">
        <v>182</v>
      </c>
      <c r="AZ1843" s="5">
        <v>210.5</v>
      </c>
      <c r="BA1843" s="5" t="s">
        <v>56</v>
      </c>
      <c r="BB1843" s="5">
        <v>18.899999999999999</v>
      </c>
      <c r="BC1843" s="5">
        <v>103.3</v>
      </c>
      <c r="BD1843" s="5" t="s">
        <v>56</v>
      </c>
      <c r="BE1843" s="5">
        <v>132</v>
      </c>
      <c r="BF1843" s="5">
        <v>82.9</v>
      </c>
      <c r="BG1843" s="5" t="s">
        <v>56</v>
      </c>
      <c r="BH1843" s="5">
        <v>205.1</v>
      </c>
      <c r="BI1843" s="5">
        <v>98.6</v>
      </c>
      <c r="BJ1843" s="5" t="s">
        <v>56</v>
      </c>
      <c r="BK1843" s="5">
        <v>169.1</v>
      </c>
      <c r="BL1843" s="5">
        <v>86.2</v>
      </c>
      <c r="BM1843" s="5" t="s">
        <v>56</v>
      </c>
      <c r="BN1843" s="5">
        <v>93</v>
      </c>
      <c r="BO1843" s="5" t="s">
        <v>49</v>
      </c>
      <c r="BP1843" s="5" t="s">
        <v>49</v>
      </c>
      <c r="BQ1843" s="5" t="s">
        <v>49</v>
      </c>
      <c r="BR1843" s="5" t="s">
        <v>49</v>
      </c>
      <c r="BS1843" s="5" t="s">
        <v>49</v>
      </c>
      <c r="BT1843" s="5" t="s">
        <v>49</v>
      </c>
      <c r="BU1843" s="5" t="s">
        <v>282</v>
      </c>
      <c r="BV1843" s="5" t="s">
        <v>282</v>
      </c>
      <c r="BW1843" s="5" t="s">
        <v>282</v>
      </c>
      <c r="BX1843" s="5" t="s">
        <v>282</v>
      </c>
      <c r="BY1843" s="5" t="s">
        <v>282</v>
      </c>
      <c r="BZ1843" s="5" t="s">
        <v>282</v>
      </c>
      <c r="CA1843" s="5" t="s">
        <v>49</v>
      </c>
      <c r="CB1843" s="5" t="s">
        <v>282</v>
      </c>
      <c r="CC1843" s="5" t="s">
        <v>49</v>
      </c>
      <c r="CD1843" s="5" t="s">
        <v>49</v>
      </c>
      <c r="CE1843" s="5" t="s">
        <v>49</v>
      </c>
      <c r="CF1843" s="5" t="s">
        <v>49</v>
      </c>
      <c r="CG1843" s="5" t="s">
        <v>56</v>
      </c>
    </row>
    <row r="1844" spans="1:85" x14ac:dyDescent="0.25">
      <c r="A1844" s="5" t="b">
        <v>0</v>
      </c>
      <c r="B1844" s="5" t="s">
        <v>49</v>
      </c>
      <c r="C1844" s="5" t="s">
        <v>50</v>
      </c>
      <c r="D1844" s="5" t="s">
        <v>12539</v>
      </c>
      <c r="E1844" s="5" t="s">
        <v>12540</v>
      </c>
      <c r="F1844" s="5">
        <v>0</v>
      </c>
      <c r="G1844" s="5">
        <v>10.704000000000001</v>
      </c>
      <c r="H1844" s="5">
        <v>4</v>
      </c>
      <c r="I1844" s="5">
        <v>1</v>
      </c>
      <c r="J1844" s="5">
        <v>14</v>
      </c>
      <c r="K1844" s="5">
        <v>1</v>
      </c>
      <c r="L1844" s="5">
        <v>1</v>
      </c>
      <c r="M1844" s="5">
        <v>258</v>
      </c>
      <c r="N1844" s="5">
        <v>29</v>
      </c>
      <c r="O1844" s="5">
        <v>5.81</v>
      </c>
      <c r="P1844" s="5">
        <v>2316.52</v>
      </c>
      <c r="Q1844" s="5">
        <v>17.22</v>
      </c>
      <c r="R1844" s="5">
        <v>1</v>
      </c>
      <c r="S1844" s="5">
        <v>1</v>
      </c>
      <c r="T1844" s="5" t="s">
        <v>509</v>
      </c>
      <c r="U1844" s="5" t="s">
        <v>12541</v>
      </c>
      <c r="V1844" s="5" t="s">
        <v>764</v>
      </c>
      <c r="W1844" s="5" t="s">
        <v>12542</v>
      </c>
      <c r="X1844" s="5" t="s">
        <v>12543</v>
      </c>
      <c r="Y1844" s="5" t="s">
        <v>12544</v>
      </c>
      <c r="Z1844" s="5" t="s">
        <v>12545</v>
      </c>
      <c r="AA1844" s="5" t="s">
        <v>94</v>
      </c>
      <c r="AB1844" s="5" t="s">
        <v>12546</v>
      </c>
      <c r="AC1844" s="5" t="s">
        <v>56</v>
      </c>
      <c r="AD1844" s="5">
        <v>0</v>
      </c>
      <c r="AE1844" s="5">
        <v>195.55</v>
      </c>
      <c r="AF1844" s="5">
        <v>57.877986049225839</v>
      </c>
      <c r="AG1844" s="5">
        <v>159.35</v>
      </c>
      <c r="AH1844" s="5">
        <v>60.678555679982097</v>
      </c>
      <c r="AI1844" s="5">
        <v>92.15</v>
      </c>
      <c r="AJ1844" s="5">
        <v>66.522447116102541</v>
      </c>
      <c r="AK1844" s="5">
        <v>119.85</v>
      </c>
      <c r="AL1844" s="5">
        <v>66.541863326132088</v>
      </c>
      <c r="AM1844" s="5">
        <v>181.75</v>
      </c>
      <c r="AN1844" s="5">
        <v>57.837346125799726</v>
      </c>
      <c r="AO1844" s="5">
        <v>51.35</v>
      </c>
      <c r="AP1844" s="5">
        <v>59.044509744750599</v>
      </c>
      <c r="AQ1844" s="5">
        <v>0.81488110457683449</v>
      </c>
      <c r="AR1844" s="5">
        <v>0.47123497826642802</v>
      </c>
      <c r="AS1844" s="5">
        <v>1.5164789319983314</v>
      </c>
      <c r="AT1844" s="5">
        <v>0.42845223195661247</v>
      </c>
      <c r="AU1844" s="5"/>
      <c r="AV1844" s="5"/>
      <c r="AW1844" s="5">
        <v>187.6</v>
      </c>
      <c r="AX1844" s="5" t="s">
        <v>56</v>
      </c>
      <c r="AY1844" s="5">
        <v>203.5</v>
      </c>
      <c r="AZ1844" s="5">
        <v>189.1</v>
      </c>
      <c r="BA1844" s="5" t="s">
        <v>56</v>
      </c>
      <c r="BB1844" s="5">
        <v>129.6</v>
      </c>
      <c r="BC1844" s="5">
        <v>122.6</v>
      </c>
      <c r="BD1844" s="5" t="s">
        <v>56</v>
      </c>
      <c r="BE1844" s="5">
        <v>61.7</v>
      </c>
      <c r="BF1844" s="5">
        <v>80.2</v>
      </c>
      <c r="BG1844" s="5" t="s">
        <v>56</v>
      </c>
      <c r="BH1844" s="5">
        <v>159.5</v>
      </c>
      <c r="BI1844" s="5">
        <v>175.5</v>
      </c>
      <c r="BJ1844" s="5" t="s">
        <v>56</v>
      </c>
      <c r="BK1844" s="5">
        <v>188</v>
      </c>
      <c r="BL1844" s="5">
        <v>45</v>
      </c>
      <c r="BM1844" s="5" t="s">
        <v>56</v>
      </c>
      <c r="BN1844" s="5">
        <v>57.7</v>
      </c>
      <c r="BO1844" s="5" t="s">
        <v>49</v>
      </c>
      <c r="BP1844" s="5" t="s">
        <v>49</v>
      </c>
      <c r="BQ1844" s="5" t="s">
        <v>49</v>
      </c>
      <c r="BR1844" s="5" t="s">
        <v>49</v>
      </c>
      <c r="BS1844" s="5" t="s">
        <v>49</v>
      </c>
      <c r="BT1844" s="5" t="s">
        <v>49</v>
      </c>
      <c r="BU1844" s="5" t="s">
        <v>282</v>
      </c>
      <c r="BV1844" s="5" t="s">
        <v>282</v>
      </c>
      <c r="BW1844" s="5" t="s">
        <v>282</v>
      </c>
      <c r="BX1844" s="5" t="s">
        <v>282</v>
      </c>
      <c r="BY1844" s="5" t="s">
        <v>282</v>
      </c>
      <c r="BZ1844" s="5" t="s">
        <v>282</v>
      </c>
      <c r="CA1844" s="5" t="s">
        <v>49</v>
      </c>
      <c r="CB1844" s="5" t="s">
        <v>49</v>
      </c>
      <c r="CC1844" s="5" t="s">
        <v>49</v>
      </c>
      <c r="CD1844" s="5" t="s">
        <v>49</v>
      </c>
      <c r="CE1844" s="5" t="s">
        <v>49</v>
      </c>
      <c r="CF1844" s="5" t="s">
        <v>49</v>
      </c>
      <c r="CG1844" s="5" t="s">
        <v>56</v>
      </c>
    </row>
    <row r="1845" spans="1:85" x14ac:dyDescent="0.25">
      <c r="A1845" s="5" t="b">
        <v>0</v>
      </c>
      <c r="B1845" s="5" t="s">
        <v>49</v>
      </c>
      <c r="C1845" s="5" t="s">
        <v>50</v>
      </c>
      <c r="D1845" s="5" t="s">
        <v>12547</v>
      </c>
      <c r="E1845" s="5" t="s">
        <v>12548</v>
      </c>
      <c r="F1845" s="5">
        <v>0</v>
      </c>
      <c r="G1845" s="5">
        <v>10.695</v>
      </c>
      <c r="H1845" s="5">
        <v>3</v>
      </c>
      <c r="I1845" s="5">
        <v>3</v>
      </c>
      <c r="J1845" s="5">
        <v>6</v>
      </c>
      <c r="K1845" s="5">
        <v>3</v>
      </c>
      <c r="L1845" s="5">
        <v>1</v>
      </c>
      <c r="M1845" s="5">
        <v>1204</v>
      </c>
      <c r="N1845" s="5">
        <v>132.9</v>
      </c>
      <c r="O1845" s="5">
        <v>8.1300000000000008</v>
      </c>
      <c r="P1845" s="5">
        <v>932.41</v>
      </c>
      <c r="Q1845" s="5">
        <v>5.61</v>
      </c>
      <c r="R1845" s="5">
        <v>3</v>
      </c>
      <c r="S1845" s="5">
        <v>3</v>
      </c>
      <c r="T1845" s="5" t="s">
        <v>9114</v>
      </c>
      <c r="U1845" s="5" t="s">
        <v>1291</v>
      </c>
      <c r="V1845" s="5" t="s">
        <v>12549</v>
      </c>
      <c r="W1845" s="5" t="s">
        <v>12550</v>
      </c>
      <c r="X1845" s="5" t="s">
        <v>12551</v>
      </c>
      <c r="Y1845" s="5" t="s">
        <v>12552</v>
      </c>
      <c r="Z1845" s="5" t="s">
        <v>12553</v>
      </c>
      <c r="AA1845" s="5" t="s">
        <v>139</v>
      </c>
      <c r="AB1845" s="5" t="s">
        <v>56</v>
      </c>
      <c r="AC1845" s="5" t="s">
        <v>56</v>
      </c>
      <c r="AD1845" s="5">
        <v>0</v>
      </c>
      <c r="AE1845" s="5">
        <v>169.9</v>
      </c>
      <c r="AF1845" s="5">
        <v>57.735026918962575</v>
      </c>
      <c r="AG1845" s="5">
        <v>187.2</v>
      </c>
      <c r="AH1845" s="5">
        <v>57.735026918962575</v>
      </c>
      <c r="AI1845" s="5">
        <v>222.8</v>
      </c>
      <c r="AJ1845" s="5">
        <v>57.735026918962575</v>
      </c>
      <c r="AK1845" s="5">
        <v>121.2</v>
      </c>
      <c r="AL1845" s="5">
        <v>57.735026918962575</v>
      </c>
      <c r="AM1845" s="5">
        <v>272.10000000000002</v>
      </c>
      <c r="AN1845" s="5">
        <v>57.735026918962582</v>
      </c>
      <c r="AO1845" s="5">
        <v>226.7</v>
      </c>
      <c r="AP1845" s="5">
        <v>57.735026918962582</v>
      </c>
      <c r="AQ1845" s="5">
        <v>1.101824602707475</v>
      </c>
      <c r="AR1845" s="5">
        <v>1.3113596233078282</v>
      </c>
      <c r="AS1845" s="5">
        <v>2.245049504950495</v>
      </c>
      <c r="AT1845" s="5">
        <v>1.8704620462046204</v>
      </c>
      <c r="AU1845" s="5"/>
      <c r="AV1845" s="5"/>
      <c r="AW1845" s="5">
        <v>169.9</v>
      </c>
      <c r="AX1845" s="5" t="s">
        <v>56</v>
      </c>
      <c r="AY1845" s="5" t="s">
        <v>56</v>
      </c>
      <c r="AZ1845" s="5">
        <v>187.2</v>
      </c>
      <c r="BA1845" s="5" t="s">
        <v>56</v>
      </c>
      <c r="BB1845" s="5" t="s">
        <v>56</v>
      </c>
      <c r="BC1845" s="5">
        <v>222.8</v>
      </c>
      <c r="BD1845" s="5" t="s">
        <v>56</v>
      </c>
      <c r="BE1845" s="5" t="s">
        <v>56</v>
      </c>
      <c r="BF1845" s="5">
        <v>121.2</v>
      </c>
      <c r="BG1845" s="5" t="s">
        <v>56</v>
      </c>
      <c r="BH1845" s="5" t="s">
        <v>56</v>
      </c>
      <c r="BI1845" s="5">
        <v>272.10000000000002</v>
      </c>
      <c r="BJ1845" s="5" t="s">
        <v>56</v>
      </c>
      <c r="BK1845" s="5" t="s">
        <v>56</v>
      </c>
      <c r="BL1845" s="5">
        <v>226.7</v>
      </c>
      <c r="BM1845" s="5" t="s">
        <v>56</v>
      </c>
      <c r="BN1845" s="5" t="s">
        <v>56</v>
      </c>
      <c r="BO1845" s="5" t="s">
        <v>49</v>
      </c>
      <c r="BP1845" s="5" t="s">
        <v>49</v>
      </c>
      <c r="BQ1845" s="5" t="s">
        <v>49</v>
      </c>
      <c r="BR1845" s="5" t="s">
        <v>49</v>
      </c>
      <c r="BS1845" s="5" t="s">
        <v>49</v>
      </c>
      <c r="BT1845" s="5" t="s">
        <v>49</v>
      </c>
      <c r="BU1845" s="5" t="s">
        <v>282</v>
      </c>
      <c r="BV1845" s="5" t="s">
        <v>282</v>
      </c>
      <c r="BW1845" s="5" t="s">
        <v>282</v>
      </c>
      <c r="BX1845" s="5" t="s">
        <v>282</v>
      </c>
      <c r="BY1845" s="5" t="s">
        <v>282</v>
      </c>
      <c r="BZ1845" s="5" t="s">
        <v>282</v>
      </c>
      <c r="CA1845" s="5" t="s">
        <v>49</v>
      </c>
      <c r="CB1845" s="5" t="s">
        <v>282</v>
      </c>
      <c r="CC1845" s="5" t="s">
        <v>49</v>
      </c>
      <c r="CD1845" s="5" t="s">
        <v>49</v>
      </c>
      <c r="CE1845" s="5" t="s">
        <v>49</v>
      </c>
      <c r="CF1845" s="5" t="s">
        <v>49</v>
      </c>
      <c r="CG1845" s="5" t="s">
        <v>56</v>
      </c>
    </row>
    <row r="1846" spans="1:85" x14ac:dyDescent="0.25">
      <c r="A1846" s="5" t="b">
        <v>0</v>
      </c>
      <c r="B1846" s="5" t="s">
        <v>49</v>
      </c>
      <c r="C1846" s="5" t="s">
        <v>50</v>
      </c>
      <c r="D1846" s="5" t="s">
        <v>12554</v>
      </c>
      <c r="E1846" s="5" t="s">
        <v>12555</v>
      </c>
      <c r="F1846" s="5">
        <v>0</v>
      </c>
      <c r="G1846" s="5">
        <v>10.670999999999999</v>
      </c>
      <c r="H1846" s="5">
        <v>1</v>
      </c>
      <c r="I1846" s="5">
        <v>2</v>
      </c>
      <c r="J1846" s="5">
        <v>6</v>
      </c>
      <c r="K1846" s="5">
        <v>2</v>
      </c>
      <c r="L1846" s="5">
        <v>1</v>
      </c>
      <c r="M1846" s="5">
        <v>1454</v>
      </c>
      <c r="N1846" s="5">
        <v>160.5</v>
      </c>
      <c r="O1846" s="5">
        <v>8.73</v>
      </c>
      <c r="P1846" s="5">
        <v>881.38</v>
      </c>
      <c r="Q1846" s="5">
        <v>9.06</v>
      </c>
      <c r="R1846" s="5">
        <v>2</v>
      </c>
      <c r="S1846" s="5">
        <v>2</v>
      </c>
      <c r="T1846" s="5" t="s">
        <v>177</v>
      </c>
      <c r="U1846" s="5" t="s">
        <v>1393</v>
      </c>
      <c r="V1846" s="5" t="s">
        <v>9179</v>
      </c>
      <c r="W1846" s="5" t="s">
        <v>12556</v>
      </c>
      <c r="X1846" s="5" t="s">
        <v>12557</v>
      </c>
      <c r="Y1846" s="5" t="s">
        <v>12558</v>
      </c>
      <c r="Z1846" s="5" t="s">
        <v>12559</v>
      </c>
      <c r="AA1846" s="5" t="s">
        <v>150</v>
      </c>
      <c r="AB1846" s="5" t="s">
        <v>9417</v>
      </c>
      <c r="AC1846" s="5" t="s">
        <v>56</v>
      </c>
      <c r="AD1846" s="5">
        <v>0</v>
      </c>
      <c r="AE1846" s="5">
        <v>259.89999999999998</v>
      </c>
      <c r="AF1846" s="5">
        <v>57.735026918962582</v>
      </c>
      <c r="AG1846" s="5">
        <v>164.9</v>
      </c>
      <c r="AH1846" s="5">
        <v>57.735026918962582</v>
      </c>
      <c r="AI1846" s="5">
        <v>157.30000000000001</v>
      </c>
      <c r="AJ1846" s="5">
        <v>57.735026918962582</v>
      </c>
      <c r="AK1846" s="5">
        <v>283.3</v>
      </c>
      <c r="AL1846" s="5">
        <v>57.735026918962575</v>
      </c>
      <c r="AM1846" s="5">
        <v>214.9</v>
      </c>
      <c r="AN1846" s="5">
        <v>57.735026918962575</v>
      </c>
      <c r="AO1846" s="5">
        <v>119.7</v>
      </c>
      <c r="AP1846" s="5">
        <v>57.735026918962582</v>
      </c>
      <c r="AQ1846" s="5">
        <v>0.63447479799923057</v>
      </c>
      <c r="AR1846" s="5">
        <v>0.60523278183916895</v>
      </c>
      <c r="AS1846" s="5">
        <v>0.75855983056830212</v>
      </c>
      <c r="AT1846" s="5">
        <v>0.42252029650547124</v>
      </c>
      <c r="AU1846" s="5"/>
      <c r="AV1846" s="5"/>
      <c r="AW1846" s="5" t="s">
        <v>56</v>
      </c>
      <c r="AX1846" s="5" t="s">
        <v>56</v>
      </c>
      <c r="AY1846" s="5">
        <v>259.89999999999998</v>
      </c>
      <c r="AZ1846" s="5" t="s">
        <v>56</v>
      </c>
      <c r="BA1846" s="5" t="s">
        <v>56</v>
      </c>
      <c r="BB1846" s="5">
        <v>164.9</v>
      </c>
      <c r="BC1846" s="5" t="s">
        <v>56</v>
      </c>
      <c r="BD1846" s="5" t="s">
        <v>56</v>
      </c>
      <c r="BE1846" s="5">
        <v>157.30000000000001</v>
      </c>
      <c r="BF1846" s="5" t="s">
        <v>56</v>
      </c>
      <c r="BG1846" s="5" t="s">
        <v>56</v>
      </c>
      <c r="BH1846" s="5">
        <v>283.3</v>
      </c>
      <c r="BI1846" s="5" t="s">
        <v>56</v>
      </c>
      <c r="BJ1846" s="5" t="s">
        <v>56</v>
      </c>
      <c r="BK1846" s="5">
        <v>214.9</v>
      </c>
      <c r="BL1846" s="5" t="s">
        <v>56</v>
      </c>
      <c r="BM1846" s="5" t="s">
        <v>56</v>
      </c>
      <c r="BN1846" s="5">
        <v>119.7</v>
      </c>
      <c r="BO1846" s="5" t="s">
        <v>282</v>
      </c>
      <c r="BP1846" s="5" t="s">
        <v>282</v>
      </c>
      <c r="BQ1846" s="5" t="s">
        <v>282</v>
      </c>
      <c r="BR1846" s="5" t="s">
        <v>282</v>
      </c>
      <c r="BS1846" s="5" t="s">
        <v>282</v>
      </c>
      <c r="BT1846" s="5" t="s">
        <v>282</v>
      </c>
      <c r="BU1846" s="5" t="s">
        <v>282</v>
      </c>
      <c r="BV1846" s="5" t="s">
        <v>282</v>
      </c>
      <c r="BW1846" s="5" t="s">
        <v>282</v>
      </c>
      <c r="BX1846" s="5" t="s">
        <v>282</v>
      </c>
      <c r="BY1846" s="5" t="s">
        <v>282</v>
      </c>
      <c r="BZ1846" s="5" t="s">
        <v>282</v>
      </c>
      <c r="CA1846" s="5" t="s">
        <v>49</v>
      </c>
      <c r="CB1846" s="5" t="s">
        <v>49</v>
      </c>
      <c r="CC1846" s="5" t="s">
        <v>49</v>
      </c>
      <c r="CD1846" s="5" t="s">
        <v>49</v>
      </c>
      <c r="CE1846" s="5" t="s">
        <v>49</v>
      </c>
      <c r="CF1846" s="5" t="s">
        <v>49</v>
      </c>
      <c r="CG1846" s="5" t="s">
        <v>56</v>
      </c>
    </row>
    <row r="1847" spans="1:85" x14ac:dyDescent="0.25">
      <c r="A1847" s="5" t="b">
        <v>0</v>
      </c>
      <c r="B1847" s="5" t="s">
        <v>49</v>
      </c>
      <c r="C1847" s="5" t="s">
        <v>50</v>
      </c>
      <c r="D1847" s="5" t="s">
        <v>12560</v>
      </c>
      <c r="E1847" s="5" t="s">
        <v>12561</v>
      </c>
      <c r="F1847" s="5">
        <v>0</v>
      </c>
      <c r="G1847" s="5">
        <v>10.662000000000001</v>
      </c>
      <c r="H1847" s="5">
        <v>6</v>
      </c>
      <c r="I1847" s="5">
        <v>4</v>
      </c>
      <c r="J1847" s="5">
        <v>16</v>
      </c>
      <c r="K1847" s="5">
        <v>2</v>
      </c>
      <c r="L1847" s="5">
        <v>1</v>
      </c>
      <c r="M1847" s="5">
        <v>520</v>
      </c>
      <c r="N1847" s="5">
        <v>56.8</v>
      </c>
      <c r="O1847" s="5">
        <v>6.02</v>
      </c>
      <c r="P1847" s="5">
        <v>1740.39</v>
      </c>
      <c r="Q1847" s="5">
        <v>14.26</v>
      </c>
      <c r="R1847" s="5">
        <v>4</v>
      </c>
      <c r="S1847" s="5">
        <v>4</v>
      </c>
      <c r="T1847" s="5" t="s">
        <v>12562</v>
      </c>
      <c r="U1847" s="5" t="s">
        <v>1424</v>
      </c>
      <c r="V1847" s="5" t="s">
        <v>734</v>
      </c>
      <c r="W1847" s="5" t="s">
        <v>12563</v>
      </c>
      <c r="X1847" s="5" t="s">
        <v>12564</v>
      </c>
      <c r="Y1847" s="5" t="s">
        <v>12565</v>
      </c>
      <c r="Z1847" s="5" t="s">
        <v>12566</v>
      </c>
      <c r="AA1847" s="5" t="s">
        <v>261</v>
      </c>
      <c r="AB1847" s="5" t="s">
        <v>56</v>
      </c>
      <c r="AC1847" s="5" t="s">
        <v>56</v>
      </c>
      <c r="AD1847" s="5">
        <v>0</v>
      </c>
      <c r="AE1847" s="5">
        <v>120.9</v>
      </c>
      <c r="AF1847" s="5">
        <v>57.735026918962575</v>
      </c>
      <c r="AG1847" s="5">
        <v>346.5</v>
      </c>
      <c r="AH1847" s="5">
        <v>57.735026918962575</v>
      </c>
      <c r="AI1847" s="5">
        <v>1454.1</v>
      </c>
      <c r="AJ1847" s="5">
        <v>57.735026918962575</v>
      </c>
      <c r="AK1847" s="5">
        <v>144.1</v>
      </c>
      <c r="AL1847" s="5">
        <v>57.735026918962582</v>
      </c>
      <c r="AM1847" s="5">
        <v>195.6</v>
      </c>
      <c r="AN1847" s="5">
        <v>57.735026918962575</v>
      </c>
      <c r="AO1847" s="5">
        <v>138.80000000000001</v>
      </c>
      <c r="AP1847" s="5">
        <v>57.735026918962575</v>
      </c>
      <c r="AQ1847" s="5">
        <v>2.8660049627791562</v>
      </c>
      <c r="AR1847" s="5">
        <v>12.0272952853598</v>
      </c>
      <c r="AS1847" s="5">
        <v>1.3573907009021513</v>
      </c>
      <c r="AT1847" s="5">
        <v>0.96321998612074955</v>
      </c>
      <c r="AU1847" s="5"/>
      <c r="AV1847" s="5"/>
      <c r="AW1847" s="5" t="s">
        <v>56</v>
      </c>
      <c r="AX1847" s="5" t="s">
        <v>56</v>
      </c>
      <c r="AY1847" s="5">
        <v>120.9</v>
      </c>
      <c r="AZ1847" s="5" t="s">
        <v>56</v>
      </c>
      <c r="BA1847" s="5" t="s">
        <v>56</v>
      </c>
      <c r="BB1847" s="5">
        <v>346.5</v>
      </c>
      <c r="BC1847" s="5" t="s">
        <v>56</v>
      </c>
      <c r="BD1847" s="5" t="s">
        <v>56</v>
      </c>
      <c r="BE1847" s="5">
        <v>1454.1</v>
      </c>
      <c r="BF1847" s="5" t="s">
        <v>56</v>
      </c>
      <c r="BG1847" s="5" t="s">
        <v>56</v>
      </c>
      <c r="BH1847" s="5">
        <v>144.1</v>
      </c>
      <c r="BI1847" s="5" t="s">
        <v>56</v>
      </c>
      <c r="BJ1847" s="5" t="s">
        <v>56</v>
      </c>
      <c r="BK1847" s="5">
        <v>195.6</v>
      </c>
      <c r="BL1847" s="5" t="s">
        <v>56</v>
      </c>
      <c r="BM1847" s="5" t="s">
        <v>56</v>
      </c>
      <c r="BN1847" s="5">
        <v>138.80000000000001</v>
      </c>
      <c r="BO1847" s="5" t="s">
        <v>282</v>
      </c>
      <c r="BP1847" s="5" t="s">
        <v>282</v>
      </c>
      <c r="BQ1847" s="5" t="s">
        <v>282</v>
      </c>
      <c r="BR1847" s="5" t="s">
        <v>282</v>
      </c>
      <c r="BS1847" s="5" t="s">
        <v>282</v>
      </c>
      <c r="BT1847" s="5" t="s">
        <v>282</v>
      </c>
      <c r="BU1847" s="5" t="s">
        <v>282</v>
      </c>
      <c r="BV1847" s="5" t="s">
        <v>282</v>
      </c>
      <c r="BW1847" s="5" t="s">
        <v>282</v>
      </c>
      <c r="BX1847" s="5" t="s">
        <v>282</v>
      </c>
      <c r="BY1847" s="5" t="s">
        <v>282</v>
      </c>
      <c r="BZ1847" s="5" t="s">
        <v>282</v>
      </c>
      <c r="CA1847" s="5" t="s">
        <v>49</v>
      </c>
      <c r="CB1847" s="5" t="s">
        <v>49</v>
      </c>
      <c r="CC1847" s="5" t="s">
        <v>49</v>
      </c>
      <c r="CD1847" s="5" t="s">
        <v>49</v>
      </c>
      <c r="CE1847" s="5" t="s">
        <v>49</v>
      </c>
      <c r="CF1847" s="5" t="s">
        <v>49</v>
      </c>
      <c r="CG1847" s="5" t="s">
        <v>56</v>
      </c>
    </row>
    <row r="1848" spans="1:85" x14ac:dyDescent="0.25">
      <c r="A1848" s="5" t="b">
        <v>0</v>
      </c>
      <c r="B1848" s="5" t="s">
        <v>49</v>
      </c>
      <c r="C1848" s="5" t="s">
        <v>50</v>
      </c>
      <c r="D1848" s="5" t="s">
        <v>12567</v>
      </c>
      <c r="E1848" s="5" t="s">
        <v>12568</v>
      </c>
      <c r="F1848" s="5">
        <v>0</v>
      </c>
      <c r="G1848" s="5">
        <v>10.632999999999999</v>
      </c>
      <c r="H1848" s="5">
        <v>9</v>
      </c>
      <c r="I1848" s="5">
        <v>4</v>
      </c>
      <c r="J1848" s="5">
        <v>10</v>
      </c>
      <c r="K1848" s="5">
        <v>4</v>
      </c>
      <c r="L1848" s="5">
        <v>1</v>
      </c>
      <c r="M1848" s="5">
        <v>419</v>
      </c>
      <c r="N1848" s="5">
        <v>47.2</v>
      </c>
      <c r="O1848" s="5">
        <v>8.94</v>
      </c>
      <c r="P1848" s="5">
        <v>1261.6400000000001</v>
      </c>
      <c r="Q1848" s="5">
        <v>9.06</v>
      </c>
      <c r="R1848" s="5">
        <v>4</v>
      </c>
      <c r="S1848" s="5">
        <v>4</v>
      </c>
      <c r="T1848" s="5" t="s">
        <v>712</v>
      </c>
      <c r="U1848" s="5" t="s">
        <v>1638</v>
      </c>
      <c r="V1848" s="5" t="s">
        <v>3222</v>
      </c>
      <c r="W1848" s="5" t="s">
        <v>12569</v>
      </c>
      <c r="X1848" s="5" t="s">
        <v>12570</v>
      </c>
      <c r="Y1848" s="5" t="s">
        <v>12571</v>
      </c>
      <c r="Z1848" s="5" t="s">
        <v>12572</v>
      </c>
      <c r="AA1848" s="5" t="s">
        <v>162</v>
      </c>
      <c r="AB1848" s="5" t="s">
        <v>12573</v>
      </c>
      <c r="AC1848" s="5" t="s">
        <v>8816</v>
      </c>
      <c r="AD1848" s="5">
        <v>0</v>
      </c>
      <c r="AE1848" s="5">
        <v>143.35</v>
      </c>
      <c r="AF1848" s="5">
        <v>68.652904579464561</v>
      </c>
      <c r="AG1848" s="5">
        <v>107.30000000000001</v>
      </c>
      <c r="AH1848" s="5">
        <v>57.741119387468707</v>
      </c>
      <c r="AI1848" s="5">
        <v>116.35000000000001</v>
      </c>
      <c r="AJ1848" s="5">
        <v>59.44095387594647</v>
      </c>
      <c r="AK1848" s="5">
        <v>127.35</v>
      </c>
      <c r="AL1848" s="5">
        <v>59.412080631158204</v>
      </c>
      <c r="AM1848" s="5">
        <v>136.19999999999999</v>
      </c>
      <c r="AN1848" s="5">
        <v>58.087310146176627</v>
      </c>
      <c r="AO1848" s="5">
        <v>169.5</v>
      </c>
      <c r="AP1848" s="5">
        <v>69.082598326422513</v>
      </c>
      <c r="AQ1848" s="5">
        <v>0.74851761423090346</v>
      </c>
      <c r="AR1848" s="5">
        <v>0.81164980816184173</v>
      </c>
      <c r="AS1848" s="5">
        <v>1.0694935217903416</v>
      </c>
      <c r="AT1848" s="5">
        <v>1.330977620730271</v>
      </c>
      <c r="AU1848" s="5"/>
      <c r="AV1848" s="5"/>
      <c r="AW1848" s="5">
        <v>90.1</v>
      </c>
      <c r="AX1848" s="5" t="s">
        <v>56</v>
      </c>
      <c r="AY1848" s="5">
        <v>196.6</v>
      </c>
      <c r="AZ1848" s="5">
        <v>106.4</v>
      </c>
      <c r="BA1848" s="5" t="s">
        <v>56</v>
      </c>
      <c r="BB1848" s="5">
        <v>108.2</v>
      </c>
      <c r="BC1848" s="5">
        <v>132.80000000000001</v>
      </c>
      <c r="BD1848" s="5" t="s">
        <v>56</v>
      </c>
      <c r="BE1848" s="5">
        <v>99.9</v>
      </c>
      <c r="BF1848" s="5">
        <v>109.5</v>
      </c>
      <c r="BG1848" s="5" t="s">
        <v>56</v>
      </c>
      <c r="BH1848" s="5">
        <v>145.19999999999999</v>
      </c>
      <c r="BI1848" s="5">
        <v>127.5</v>
      </c>
      <c r="BJ1848" s="5" t="s">
        <v>56</v>
      </c>
      <c r="BK1848" s="5">
        <v>144.9</v>
      </c>
      <c r="BL1848" s="5">
        <v>233.8</v>
      </c>
      <c r="BM1848" s="5" t="s">
        <v>56</v>
      </c>
      <c r="BN1848" s="5">
        <v>105.2</v>
      </c>
      <c r="BO1848" s="5" t="s">
        <v>49</v>
      </c>
      <c r="BP1848" s="5" t="s">
        <v>49</v>
      </c>
      <c r="BQ1848" s="5" t="s">
        <v>49</v>
      </c>
      <c r="BR1848" s="5" t="s">
        <v>49</v>
      </c>
      <c r="BS1848" s="5" t="s">
        <v>49</v>
      </c>
      <c r="BT1848" s="5" t="s">
        <v>49</v>
      </c>
      <c r="BU1848" s="5" t="s">
        <v>49</v>
      </c>
      <c r="BV1848" s="5" t="s">
        <v>49</v>
      </c>
      <c r="BW1848" s="5" t="s">
        <v>49</v>
      </c>
      <c r="BX1848" s="5" t="s">
        <v>49</v>
      </c>
      <c r="BY1848" s="5" t="s">
        <v>49</v>
      </c>
      <c r="BZ1848" s="5" t="s">
        <v>49</v>
      </c>
      <c r="CA1848" s="5" t="s">
        <v>49</v>
      </c>
      <c r="CB1848" s="5" t="s">
        <v>49</v>
      </c>
      <c r="CC1848" s="5" t="s">
        <v>49</v>
      </c>
      <c r="CD1848" s="5" t="s">
        <v>49</v>
      </c>
      <c r="CE1848" s="5" t="s">
        <v>49</v>
      </c>
      <c r="CF1848" s="5" t="s">
        <v>49</v>
      </c>
      <c r="CG1848" s="5" t="s">
        <v>56</v>
      </c>
    </row>
    <row r="1849" spans="1:85" x14ac:dyDescent="0.25">
      <c r="A1849" s="5" t="b">
        <v>0</v>
      </c>
      <c r="B1849" s="5" t="s">
        <v>49</v>
      </c>
      <c r="C1849" s="5" t="s">
        <v>50</v>
      </c>
      <c r="D1849" s="5" t="s">
        <v>12574</v>
      </c>
      <c r="E1849" s="5" t="s">
        <v>12575</v>
      </c>
      <c r="F1849" s="5">
        <v>0</v>
      </c>
      <c r="G1849" s="5">
        <v>10.627000000000001</v>
      </c>
      <c r="H1849" s="5">
        <v>14</v>
      </c>
      <c r="I1849" s="5">
        <v>1</v>
      </c>
      <c r="J1849" s="5">
        <v>10</v>
      </c>
      <c r="K1849" s="5">
        <v>1</v>
      </c>
      <c r="L1849" s="5">
        <v>1</v>
      </c>
      <c r="M1849" s="5">
        <v>128</v>
      </c>
      <c r="N1849" s="5">
        <v>15.5</v>
      </c>
      <c r="O1849" s="5">
        <v>9.6300000000000008</v>
      </c>
      <c r="P1849" s="5">
        <v>1390.59</v>
      </c>
      <c r="Q1849" s="5">
        <v>5.18</v>
      </c>
      <c r="R1849" s="5">
        <v>1</v>
      </c>
      <c r="S1849" s="5">
        <v>1</v>
      </c>
      <c r="T1849" s="5" t="s">
        <v>509</v>
      </c>
      <c r="U1849" s="5" t="s">
        <v>1850</v>
      </c>
      <c r="V1849" s="5" t="s">
        <v>2318</v>
      </c>
      <c r="W1849" s="5" t="s">
        <v>12576</v>
      </c>
      <c r="X1849" s="5" t="s">
        <v>12577</v>
      </c>
      <c r="Y1849" s="5" t="s">
        <v>12578</v>
      </c>
      <c r="Z1849" s="5" t="s">
        <v>12579</v>
      </c>
      <c r="AA1849" s="5" t="s">
        <v>162</v>
      </c>
      <c r="AB1849" s="5" t="s">
        <v>12580</v>
      </c>
      <c r="AC1849" s="5" t="s">
        <v>799</v>
      </c>
      <c r="AD1849" s="5">
        <v>0</v>
      </c>
      <c r="AE1849" s="5">
        <v>401</v>
      </c>
      <c r="AF1849" s="5">
        <v>57.735026918962575</v>
      </c>
      <c r="AG1849" s="5">
        <v>420.4</v>
      </c>
      <c r="AH1849" s="5">
        <v>57.735026918962575</v>
      </c>
      <c r="AI1849" s="5">
        <v>312</v>
      </c>
      <c r="AJ1849" s="5">
        <v>57.735026918962575</v>
      </c>
      <c r="AK1849" s="5">
        <v>517.1</v>
      </c>
      <c r="AL1849" s="5">
        <v>57.735026918962575</v>
      </c>
      <c r="AM1849" s="5">
        <v>488.9</v>
      </c>
      <c r="AN1849" s="5">
        <v>57.735026918962575</v>
      </c>
      <c r="AO1849" s="5">
        <v>260.60000000000002</v>
      </c>
      <c r="AP1849" s="5">
        <v>57.735026918962575</v>
      </c>
      <c r="AQ1849" s="5">
        <v>1.0483790523690772</v>
      </c>
      <c r="AR1849" s="5">
        <v>0.77805486284289271</v>
      </c>
      <c r="AS1849" s="5">
        <v>0.94546509379230315</v>
      </c>
      <c r="AT1849" s="5">
        <v>0.50396441694063043</v>
      </c>
      <c r="AU1849" s="5"/>
      <c r="AV1849" s="5"/>
      <c r="AW1849" s="5" t="s">
        <v>56</v>
      </c>
      <c r="AX1849" s="5">
        <v>401</v>
      </c>
      <c r="AY1849" s="5" t="s">
        <v>56</v>
      </c>
      <c r="AZ1849" s="5" t="s">
        <v>56</v>
      </c>
      <c r="BA1849" s="5">
        <v>420.4</v>
      </c>
      <c r="BB1849" s="5" t="s">
        <v>56</v>
      </c>
      <c r="BC1849" s="5" t="s">
        <v>56</v>
      </c>
      <c r="BD1849" s="5">
        <v>312</v>
      </c>
      <c r="BE1849" s="5" t="s">
        <v>56</v>
      </c>
      <c r="BF1849" s="5" t="s">
        <v>56</v>
      </c>
      <c r="BG1849" s="5">
        <v>517.1</v>
      </c>
      <c r="BH1849" s="5" t="s">
        <v>56</v>
      </c>
      <c r="BI1849" s="5" t="s">
        <v>56</v>
      </c>
      <c r="BJ1849" s="5">
        <v>488.9</v>
      </c>
      <c r="BK1849" s="5" t="s">
        <v>56</v>
      </c>
      <c r="BL1849" s="5" t="s">
        <v>56</v>
      </c>
      <c r="BM1849" s="5">
        <v>260.60000000000002</v>
      </c>
      <c r="BN1849" s="5" t="s">
        <v>56</v>
      </c>
      <c r="BO1849" s="5" t="s">
        <v>282</v>
      </c>
      <c r="BP1849" s="5" t="s">
        <v>282</v>
      </c>
      <c r="BQ1849" s="5" t="s">
        <v>282</v>
      </c>
      <c r="BR1849" s="5" t="s">
        <v>282</v>
      </c>
      <c r="BS1849" s="5" t="s">
        <v>282</v>
      </c>
      <c r="BT1849" s="5" t="s">
        <v>282</v>
      </c>
      <c r="BU1849" s="5" t="s">
        <v>49</v>
      </c>
      <c r="BV1849" s="5" t="s">
        <v>49</v>
      </c>
      <c r="BW1849" s="5" t="s">
        <v>49</v>
      </c>
      <c r="BX1849" s="5" t="s">
        <v>49</v>
      </c>
      <c r="BY1849" s="5" t="s">
        <v>49</v>
      </c>
      <c r="BZ1849" s="5" t="s">
        <v>49</v>
      </c>
      <c r="CA1849" s="5" t="s">
        <v>49</v>
      </c>
      <c r="CB1849" s="5" t="s">
        <v>282</v>
      </c>
      <c r="CC1849" s="5" t="s">
        <v>49</v>
      </c>
      <c r="CD1849" s="5" t="s">
        <v>49</v>
      </c>
      <c r="CE1849" s="5" t="s">
        <v>49</v>
      </c>
      <c r="CF1849" s="5" t="s">
        <v>282</v>
      </c>
      <c r="CG1849" s="5" t="s">
        <v>56</v>
      </c>
    </row>
    <row r="1850" spans="1:85" x14ac:dyDescent="0.25">
      <c r="A1850" s="5" t="b">
        <v>0</v>
      </c>
      <c r="B1850" s="5" t="s">
        <v>49</v>
      </c>
      <c r="C1850" s="5" t="s">
        <v>50</v>
      </c>
      <c r="D1850" s="5" t="s">
        <v>12581</v>
      </c>
      <c r="E1850" s="5" t="s">
        <v>12582</v>
      </c>
      <c r="F1850" s="5">
        <v>0</v>
      </c>
      <c r="G1850" s="5">
        <v>10.577</v>
      </c>
      <c r="H1850" s="5">
        <v>24</v>
      </c>
      <c r="I1850" s="5">
        <v>3</v>
      </c>
      <c r="J1850" s="5">
        <v>8</v>
      </c>
      <c r="K1850" s="5">
        <v>3</v>
      </c>
      <c r="L1850" s="5">
        <v>1</v>
      </c>
      <c r="M1850" s="5">
        <v>125</v>
      </c>
      <c r="N1850" s="5">
        <v>13.8</v>
      </c>
      <c r="O1850" s="5">
        <v>6.07</v>
      </c>
      <c r="P1850" s="5">
        <v>1295.93</v>
      </c>
      <c r="Q1850" s="5">
        <v>10.79</v>
      </c>
      <c r="R1850" s="5">
        <v>3</v>
      </c>
      <c r="S1850" s="5">
        <v>3</v>
      </c>
      <c r="T1850" s="5" t="s">
        <v>361</v>
      </c>
      <c r="U1850" s="5" t="s">
        <v>532</v>
      </c>
      <c r="V1850" s="5" t="s">
        <v>491</v>
      </c>
      <c r="W1850" s="5" t="s">
        <v>12583</v>
      </c>
      <c r="X1850" s="5" t="s">
        <v>12584</v>
      </c>
      <c r="Y1850" s="5" t="s">
        <v>12585</v>
      </c>
      <c r="Z1850" s="5" t="s">
        <v>12586</v>
      </c>
      <c r="AA1850" s="5" t="s">
        <v>162</v>
      </c>
      <c r="AB1850" s="5" t="s">
        <v>56</v>
      </c>
      <c r="AC1850" s="5" t="s">
        <v>56</v>
      </c>
      <c r="AD1850" s="5">
        <v>0</v>
      </c>
      <c r="AE1850" s="5">
        <v>174.2</v>
      </c>
      <c r="AF1850" s="5">
        <v>58.025419991230279</v>
      </c>
      <c r="AG1850" s="5">
        <v>112.85000000000001</v>
      </c>
      <c r="AH1850" s="5">
        <v>63.729118422315999</v>
      </c>
      <c r="AI1850" s="5">
        <v>116.75</v>
      </c>
      <c r="AJ1850" s="5">
        <v>59.553386942889539</v>
      </c>
      <c r="AK1850" s="5">
        <v>143.94999999999999</v>
      </c>
      <c r="AL1850" s="5">
        <v>58.348729239127636</v>
      </c>
      <c r="AM1850" s="5">
        <v>143.4</v>
      </c>
      <c r="AN1850" s="5">
        <v>63.849739490406144</v>
      </c>
      <c r="AO1850" s="5">
        <v>108.85</v>
      </c>
      <c r="AP1850" s="5">
        <v>59.120485276211824</v>
      </c>
      <c r="AQ1850" s="5">
        <v>0.64781859931113672</v>
      </c>
      <c r="AR1850" s="5">
        <v>0.67020665901262921</v>
      </c>
      <c r="AS1850" s="5">
        <v>0.99617922889892341</v>
      </c>
      <c r="AT1850" s="5">
        <v>0.7561653351858284</v>
      </c>
      <c r="AU1850" s="5"/>
      <c r="AV1850" s="5"/>
      <c r="AW1850" s="5" t="s">
        <v>56</v>
      </c>
      <c r="AX1850" s="5">
        <v>164.1</v>
      </c>
      <c r="AY1850" s="5">
        <v>184.3</v>
      </c>
      <c r="AZ1850" s="5" t="s">
        <v>56</v>
      </c>
      <c r="BA1850" s="5">
        <v>143.30000000000001</v>
      </c>
      <c r="BB1850" s="5">
        <v>82.4</v>
      </c>
      <c r="BC1850" s="5" t="s">
        <v>56</v>
      </c>
      <c r="BD1850" s="5">
        <v>133.80000000000001</v>
      </c>
      <c r="BE1850" s="5">
        <v>99.7</v>
      </c>
      <c r="BF1850" s="5" t="s">
        <v>56</v>
      </c>
      <c r="BG1850" s="5">
        <v>131.80000000000001</v>
      </c>
      <c r="BH1850" s="5">
        <v>156.1</v>
      </c>
      <c r="BI1850" s="5" t="s">
        <v>56</v>
      </c>
      <c r="BJ1850" s="5">
        <v>104.3</v>
      </c>
      <c r="BK1850" s="5">
        <v>182.5</v>
      </c>
      <c r="BL1850" s="5" t="s">
        <v>56</v>
      </c>
      <c r="BM1850" s="5">
        <v>122.7</v>
      </c>
      <c r="BN1850" s="5">
        <v>95</v>
      </c>
      <c r="BO1850" s="5" t="s">
        <v>282</v>
      </c>
      <c r="BP1850" s="5" t="s">
        <v>282</v>
      </c>
      <c r="BQ1850" s="5" t="s">
        <v>282</v>
      </c>
      <c r="BR1850" s="5" t="s">
        <v>282</v>
      </c>
      <c r="BS1850" s="5" t="s">
        <v>282</v>
      </c>
      <c r="BT1850" s="5" t="s">
        <v>282</v>
      </c>
      <c r="BU1850" s="5" t="s">
        <v>49</v>
      </c>
      <c r="BV1850" s="5" t="s">
        <v>49</v>
      </c>
      <c r="BW1850" s="5" t="s">
        <v>49</v>
      </c>
      <c r="BX1850" s="5" t="s">
        <v>49</v>
      </c>
      <c r="BY1850" s="5" t="s">
        <v>49</v>
      </c>
      <c r="BZ1850" s="5" t="s">
        <v>49</v>
      </c>
      <c r="CA1850" s="5" t="s">
        <v>49</v>
      </c>
      <c r="CB1850" s="5" t="s">
        <v>49</v>
      </c>
      <c r="CC1850" s="5" t="s">
        <v>49</v>
      </c>
      <c r="CD1850" s="5" t="s">
        <v>49</v>
      </c>
      <c r="CE1850" s="5" t="s">
        <v>49</v>
      </c>
      <c r="CF1850" s="5" t="s">
        <v>49</v>
      </c>
      <c r="CG1850" s="5" t="s">
        <v>56</v>
      </c>
    </row>
    <row r="1851" spans="1:85" x14ac:dyDescent="0.25">
      <c r="A1851" s="5" t="b">
        <v>0</v>
      </c>
      <c r="B1851" s="5" t="s">
        <v>49</v>
      </c>
      <c r="C1851" s="5" t="s">
        <v>50</v>
      </c>
      <c r="D1851" s="5" t="s">
        <v>12587</v>
      </c>
      <c r="E1851" s="5" t="s">
        <v>12588</v>
      </c>
      <c r="F1851" s="5">
        <v>0</v>
      </c>
      <c r="G1851" s="5">
        <v>10.555999999999999</v>
      </c>
      <c r="H1851" s="5">
        <v>9</v>
      </c>
      <c r="I1851" s="5">
        <v>2</v>
      </c>
      <c r="J1851" s="5">
        <v>6</v>
      </c>
      <c r="K1851" s="5">
        <v>2</v>
      </c>
      <c r="L1851" s="5">
        <v>1</v>
      </c>
      <c r="M1851" s="5">
        <v>288</v>
      </c>
      <c r="N1851" s="5">
        <v>32.799999999999997</v>
      </c>
      <c r="O1851" s="5">
        <v>7.17</v>
      </c>
      <c r="P1851" s="5">
        <v>968.16</v>
      </c>
      <c r="Q1851" s="5">
        <v>1.86</v>
      </c>
      <c r="R1851" s="5">
        <v>2</v>
      </c>
      <c r="S1851" s="5">
        <v>2</v>
      </c>
      <c r="T1851" s="5" t="s">
        <v>12589</v>
      </c>
      <c r="U1851" s="5" t="s">
        <v>12590</v>
      </c>
      <c r="V1851" s="5" t="s">
        <v>764</v>
      </c>
      <c r="W1851" s="5" t="s">
        <v>56</v>
      </c>
      <c r="X1851" s="5" t="s">
        <v>12591</v>
      </c>
      <c r="Y1851" s="5" t="s">
        <v>12592</v>
      </c>
      <c r="Z1851" s="5" t="s">
        <v>12593</v>
      </c>
      <c r="AA1851" s="5" t="s">
        <v>298</v>
      </c>
      <c r="AB1851" s="5" t="s">
        <v>56</v>
      </c>
      <c r="AC1851" s="5" t="s">
        <v>56</v>
      </c>
      <c r="AD1851" s="5">
        <v>0</v>
      </c>
      <c r="AE1851" s="5">
        <v>251.1</v>
      </c>
      <c r="AF1851" s="5">
        <v>58.125996190037995</v>
      </c>
      <c r="AG1851" s="5">
        <v>215.14999999999998</v>
      </c>
      <c r="AH1851" s="5">
        <v>57.782719557215358</v>
      </c>
      <c r="AI1851" s="5">
        <v>148.39999999999998</v>
      </c>
      <c r="AJ1851" s="5">
        <v>60.012189795742984</v>
      </c>
      <c r="AK1851" s="5">
        <v>253.2</v>
      </c>
      <c r="AL1851" s="5">
        <v>58.922414976606753</v>
      </c>
      <c r="AM1851" s="5">
        <v>151.05000000000001</v>
      </c>
      <c r="AN1851" s="5">
        <v>63.615392632797374</v>
      </c>
      <c r="AO1851" s="5">
        <v>181.14999999999998</v>
      </c>
      <c r="AP1851" s="5">
        <v>58.175925181028518</v>
      </c>
      <c r="AQ1851" s="5">
        <v>0.85682994822779757</v>
      </c>
      <c r="AR1851" s="5">
        <v>0.59099960175228983</v>
      </c>
      <c r="AS1851" s="5">
        <v>0.59656398104265407</v>
      </c>
      <c r="AT1851" s="5">
        <v>0.71544233807266977</v>
      </c>
      <c r="AU1851" s="5"/>
      <c r="AV1851" s="5"/>
      <c r="AW1851" s="5" t="s">
        <v>56</v>
      </c>
      <c r="AX1851" s="5">
        <v>234.2</v>
      </c>
      <c r="AY1851" s="5">
        <v>268</v>
      </c>
      <c r="AZ1851" s="5" t="s">
        <v>56</v>
      </c>
      <c r="BA1851" s="5">
        <v>210.1</v>
      </c>
      <c r="BB1851" s="5">
        <v>220.2</v>
      </c>
      <c r="BC1851" s="5" t="s">
        <v>56</v>
      </c>
      <c r="BD1851" s="5">
        <v>172.7</v>
      </c>
      <c r="BE1851" s="5">
        <v>124.1</v>
      </c>
      <c r="BF1851" s="5" t="s">
        <v>56</v>
      </c>
      <c r="BG1851" s="5">
        <v>223.4</v>
      </c>
      <c r="BH1851" s="5">
        <v>283</v>
      </c>
      <c r="BI1851" s="5" t="s">
        <v>56</v>
      </c>
      <c r="BJ1851" s="5">
        <v>191.4</v>
      </c>
      <c r="BK1851" s="5">
        <v>110.7</v>
      </c>
      <c r="BL1851" s="5" t="s">
        <v>56</v>
      </c>
      <c r="BM1851" s="5">
        <v>168.2</v>
      </c>
      <c r="BN1851" s="5">
        <v>194.1</v>
      </c>
      <c r="BO1851" s="5" t="s">
        <v>282</v>
      </c>
      <c r="BP1851" s="5" t="s">
        <v>282</v>
      </c>
      <c r="BQ1851" s="5" t="s">
        <v>282</v>
      </c>
      <c r="BR1851" s="5" t="s">
        <v>282</v>
      </c>
      <c r="BS1851" s="5" t="s">
        <v>282</v>
      </c>
      <c r="BT1851" s="5" t="s">
        <v>282</v>
      </c>
      <c r="BU1851" s="5" t="s">
        <v>49</v>
      </c>
      <c r="BV1851" s="5" t="s">
        <v>49</v>
      </c>
      <c r="BW1851" s="5" t="s">
        <v>49</v>
      </c>
      <c r="BX1851" s="5" t="s">
        <v>49</v>
      </c>
      <c r="BY1851" s="5" t="s">
        <v>49</v>
      </c>
      <c r="BZ1851" s="5" t="s">
        <v>49</v>
      </c>
      <c r="CA1851" s="5" t="s">
        <v>49</v>
      </c>
      <c r="CB1851" s="5" t="s">
        <v>49</v>
      </c>
      <c r="CC1851" s="5" t="s">
        <v>49</v>
      </c>
      <c r="CD1851" s="5" t="s">
        <v>49</v>
      </c>
      <c r="CE1851" s="5" t="s">
        <v>49</v>
      </c>
      <c r="CF1851" s="5" t="s">
        <v>282</v>
      </c>
      <c r="CG1851" s="5" t="s">
        <v>56</v>
      </c>
    </row>
    <row r="1852" spans="1:85" x14ac:dyDescent="0.25">
      <c r="A1852" s="5" t="b">
        <v>0</v>
      </c>
      <c r="B1852" s="5" t="s">
        <v>49</v>
      </c>
      <c r="C1852" s="5" t="s">
        <v>50</v>
      </c>
      <c r="D1852" s="5" t="s">
        <v>12594</v>
      </c>
      <c r="E1852" s="5" t="s">
        <v>12595</v>
      </c>
      <c r="F1852" s="5">
        <v>0</v>
      </c>
      <c r="G1852" s="5">
        <v>10.548999999999999</v>
      </c>
      <c r="H1852" s="5">
        <v>5</v>
      </c>
      <c r="I1852" s="5">
        <v>1</v>
      </c>
      <c r="J1852" s="5">
        <v>6</v>
      </c>
      <c r="K1852" s="5">
        <v>1</v>
      </c>
      <c r="L1852" s="5">
        <v>1</v>
      </c>
      <c r="M1852" s="5">
        <v>236</v>
      </c>
      <c r="N1852" s="5">
        <v>25.7</v>
      </c>
      <c r="O1852" s="5">
        <v>7.03</v>
      </c>
      <c r="P1852" s="5">
        <v>1128.6400000000001</v>
      </c>
      <c r="Q1852" s="5">
        <v>8.98</v>
      </c>
      <c r="R1852" s="5">
        <v>1</v>
      </c>
      <c r="S1852" s="5">
        <v>1</v>
      </c>
      <c r="T1852" s="5" t="s">
        <v>12596</v>
      </c>
      <c r="U1852" s="5" t="s">
        <v>54</v>
      </c>
      <c r="V1852" s="5" t="s">
        <v>434</v>
      </c>
      <c r="W1852" s="5" t="s">
        <v>12597</v>
      </c>
      <c r="X1852" s="5" t="s">
        <v>12598</v>
      </c>
      <c r="Y1852" s="5" t="s">
        <v>12599</v>
      </c>
      <c r="Z1852" s="5" t="s">
        <v>12600</v>
      </c>
      <c r="AA1852" s="5" t="s">
        <v>215</v>
      </c>
      <c r="AB1852" s="5" t="s">
        <v>56</v>
      </c>
      <c r="AC1852" s="5" t="s">
        <v>56</v>
      </c>
      <c r="AD1852" s="5">
        <v>0</v>
      </c>
      <c r="AE1852" s="5">
        <v>392.85</v>
      </c>
      <c r="AF1852" s="5">
        <v>58.156315984523765</v>
      </c>
      <c r="AG1852" s="5">
        <v>194.45</v>
      </c>
      <c r="AH1852" s="5">
        <v>68.325900221533985</v>
      </c>
      <c r="AI1852" s="5">
        <v>70.849999999999994</v>
      </c>
      <c r="AJ1852" s="5">
        <v>59.25568828325212</v>
      </c>
      <c r="AK1852" s="5">
        <v>221.7</v>
      </c>
      <c r="AL1852" s="5">
        <v>58.852042599975029</v>
      </c>
      <c r="AM1852" s="5">
        <v>224.05</v>
      </c>
      <c r="AN1852" s="5">
        <v>65.487823821840621</v>
      </c>
      <c r="AO1852" s="5">
        <v>96.1</v>
      </c>
      <c r="AP1852" s="5">
        <v>58.018000730340603</v>
      </c>
      <c r="AQ1852" s="5">
        <v>0.49497263586610663</v>
      </c>
      <c r="AR1852" s="5">
        <v>0.18034873361333839</v>
      </c>
      <c r="AS1852" s="5">
        <v>1.0105999097880018</v>
      </c>
      <c r="AT1852" s="5">
        <v>0.43346865133062695</v>
      </c>
      <c r="AU1852" s="5"/>
      <c r="AV1852" s="5"/>
      <c r="AW1852" s="5">
        <v>420.3</v>
      </c>
      <c r="AX1852" s="5" t="s">
        <v>56</v>
      </c>
      <c r="AY1852" s="5">
        <v>365.4</v>
      </c>
      <c r="AZ1852" s="5">
        <v>265.5</v>
      </c>
      <c r="BA1852" s="5" t="s">
        <v>56</v>
      </c>
      <c r="BB1852" s="5">
        <v>123.4</v>
      </c>
      <c r="BC1852" s="5">
        <v>61.4</v>
      </c>
      <c r="BD1852" s="5" t="s">
        <v>56</v>
      </c>
      <c r="BE1852" s="5">
        <v>80.3</v>
      </c>
      <c r="BF1852" s="5">
        <v>196.4</v>
      </c>
      <c r="BG1852" s="5" t="s">
        <v>56</v>
      </c>
      <c r="BH1852" s="5">
        <v>247</v>
      </c>
      <c r="BI1852" s="5">
        <v>154.80000000000001</v>
      </c>
      <c r="BJ1852" s="5" t="s">
        <v>56</v>
      </c>
      <c r="BK1852" s="5">
        <v>293.3</v>
      </c>
      <c r="BL1852" s="5">
        <v>101.6</v>
      </c>
      <c r="BM1852" s="5" t="s">
        <v>56</v>
      </c>
      <c r="BN1852" s="5">
        <v>90.6</v>
      </c>
      <c r="BO1852" s="5" t="s">
        <v>49</v>
      </c>
      <c r="BP1852" s="5" t="s">
        <v>49</v>
      </c>
      <c r="BQ1852" s="5" t="s">
        <v>282</v>
      </c>
      <c r="BR1852" s="5" t="s">
        <v>49</v>
      </c>
      <c r="BS1852" s="5" t="s">
        <v>49</v>
      </c>
      <c r="BT1852" s="5" t="s">
        <v>282</v>
      </c>
      <c r="BU1852" s="5" t="s">
        <v>282</v>
      </c>
      <c r="BV1852" s="5" t="s">
        <v>282</v>
      </c>
      <c r="BW1852" s="5" t="s">
        <v>282</v>
      </c>
      <c r="BX1852" s="5" t="s">
        <v>282</v>
      </c>
      <c r="BY1852" s="5" t="s">
        <v>282</v>
      </c>
      <c r="BZ1852" s="5" t="s">
        <v>282</v>
      </c>
      <c r="CA1852" s="5" t="s">
        <v>49</v>
      </c>
      <c r="CB1852" s="5" t="s">
        <v>49</v>
      </c>
      <c r="CC1852" s="5" t="s">
        <v>49</v>
      </c>
      <c r="CD1852" s="5" t="s">
        <v>49</v>
      </c>
      <c r="CE1852" s="5" t="s">
        <v>49</v>
      </c>
      <c r="CF1852" s="5" t="s">
        <v>49</v>
      </c>
      <c r="CG1852" s="5" t="s">
        <v>56</v>
      </c>
    </row>
    <row r="1853" spans="1:85" x14ac:dyDescent="0.25">
      <c r="A1853" s="5" t="b">
        <v>0</v>
      </c>
      <c r="B1853" s="5" t="s">
        <v>49</v>
      </c>
      <c r="C1853" s="5" t="s">
        <v>50</v>
      </c>
      <c r="D1853" s="5" t="s">
        <v>12601</v>
      </c>
      <c r="E1853" s="5" t="s">
        <v>12602</v>
      </c>
      <c r="F1853" s="5">
        <v>0</v>
      </c>
      <c r="G1853" s="5">
        <v>10.507999999999999</v>
      </c>
      <c r="H1853" s="5">
        <v>14</v>
      </c>
      <c r="I1853" s="5">
        <v>2</v>
      </c>
      <c r="J1853" s="5">
        <v>10</v>
      </c>
      <c r="K1853" s="5">
        <v>2</v>
      </c>
      <c r="L1853" s="5">
        <v>1</v>
      </c>
      <c r="M1853" s="5">
        <v>175</v>
      </c>
      <c r="N1853" s="5">
        <v>20.3</v>
      </c>
      <c r="O1853" s="5">
        <v>8.82</v>
      </c>
      <c r="P1853" s="5">
        <v>1362.88</v>
      </c>
      <c r="Q1853" s="5">
        <v>7.49</v>
      </c>
      <c r="R1853" s="5">
        <v>2</v>
      </c>
      <c r="S1853" s="5">
        <v>2</v>
      </c>
      <c r="T1853" s="5" t="s">
        <v>276</v>
      </c>
      <c r="U1853" s="5" t="s">
        <v>1850</v>
      </c>
      <c r="V1853" s="5" t="s">
        <v>764</v>
      </c>
      <c r="W1853" s="5" t="s">
        <v>12603</v>
      </c>
      <c r="X1853" s="5" t="s">
        <v>12604</v>
      </c>
      <c r="Y1853" s="5" t="s">
        <v>12605</v>
      </c>
      <c r="Z1853" s="5" t="s">
        <v>12606</v>
      </c>
      <c r="AA1853" s="5" t="s">
        <v>246</v>
      </c>
      <c r="AB1853" s="5" t="s">
        <v>56</v>
      </c>
      <c r="AC1853" s="5" t="s">
        <v>56</v>
      </c>
      <c r="AD1853" s="5">
        <v>0</v>
      </c>
      <c r="AE1853" s="5">
        <v>134.94999999999999</v>
      </c>
      <c r="AF1853" s="5">
        <v>61.48909642814111</v>
      </c>
      <c r="AG1853" s="5">
        <v>174</v>
      </c>
      <c r="AH1853" s="5">
        <v>57.778517760030631</v>
      </c>
      <c r="AI1853" s="5">
        <v>112.95</v>
      </c>
      <c r="AJ1853" s="5">
        <v>57.830407970708627</v>
      </c>
      <c r="AK1853" s="5">
        <v>148.44999999999999</v>
      </c>
      <c r="AL1853" s="5">
        <v>57.753189553384644</v>
      </c>
      <c r="AM1853" s="5">
        <v>109.1</v>
      </c>
      <c r="AN1853" s="5">
        <v>57.970935897205131</v>
      </c>
      <c r="AO1853" s="5">
        <v>120.5</v>
      </c>
      <c r="AP1853" s="5">
        <v>59.513377823812718</v>
      </c>
      <c r="AQ1853" s="5">
        <v>1.2893664320118563</v>
      </c>
      <c r="AR1853" s="5">
        <v>0.83697665802148957</v>
      </c>
      <c r="AS1853" s="5">
        <v>0.73492758504546984</v>
      </c>
      <c r="AT1853" s="5">
        <v>0.81172111822162352</v>
      </c>
      <c r="AU1853" s="5"/>
      <c r="AV1853" s="5"/>
      <c r="AW1853" s="5">
        <v>106.4</v>
      </c>
      <c r="AX1853" s="5" t="s">
        <v>56</v>
      </c>
      <c r="AY1853" s="5">
        <v>163.5</v>
      </c>
      <c r="AZ1853" s="5">
        <v>177.9</v>
      </c>
      <c r="BA1853" s="5" t="s">
        <v>56</v>
      </c>
      <c r="BB1853" s="5">
        <v>170.1</v>
      </c>
      <c r="BC1853" s="5">
        <v>116.7</v>
      </c>
      <c r="BD1853" s="5" t="s">
        <v>56</v>
      </c>
      <c r="BE1853" s="5">
        <v>109.2</v>
      </c>
      <c r="BF1853" s="5">
        <v>146.30000000000001</v>
      </c>
      <c r="BG1853" s="5" t="s">
        <v>56</v>
      </c>
      <c r="BH1853" s="5">
        <v>150.6</v>
      </c>
      <c r="BI1853" s="5">
        <v>114.8</v>
      </c>
      <c r="BJ1853" s="5" t="s">
        <v>56</v>
      </c>
      <c r="BK1853" s="5">
        <v>103.4</v>
      </c>
      <c r="BL1853" s="5">
        <v>137.9</v>
      </c>
      <c r="BM1853" s="5" t="s">
        <v>56</v>
      </c>
      <c r="BN1853" s="5">
        <v>103.1</v>
      </c>
      <c r="BO1853" s="5" t="s">
        <v>49</v>
      </c>
      <c r="BP1853" s="5" t="s">
        <v>49</v>
      </c>
      <c r="BQ1853" s="5" t="s">
        <v>49</v>
      </c>
      <c r="BR1853" s="5" t="s">
        <v>49</v>
      </c>
      <c r="BS1853" s="5" t="s">
        <v>49</v>
      </c>
      <c r="BT1853" s="5" t="s">
        <v>49</v>
      </c>
      <c r="BU1853" s="5" t="s">
        <v>282</v>
      </c>
      <c r="BV1853" s="5" t="s">
        <v>282</v>
      </c>
      <c r="BW1853" s="5" t="s">
        <v>282</v>
      </c>
      <c r="BX1853" s="5" t="s">
        <v>282</v>
      </c>
      <c r="BY1853" s="5" t="s">
        <v>282</v>
      </c>
      <c r="BZ1853" s="5" t="s">
        <v>282</v>
      </c>
      <c r="CA1853" s="5" t="s">
        <v>49</v>
      </c>
      <c r="CB1853" s="5" t="s">
        <v>49</v>
      </c>
      <c r="CC1853" s="5" t="s">
        <v>49</v>
      </c>
      <c r="CD1853" s="5" t="s">
        <v>49</v>
      </c>
      <c r="CE1853" s="5" t="s">
        <v>49</v>
      </c>
      <c r="CF1853" s="5" t="s">
        <v>49</v>
      </c>
      <c r="CG1853" s="5" t="s">
        <v>56</v>
      </c>
    </row>
    <row r="1854" spans="1:85" x14ac:dyDescent="0.25">
      <c r="A1854" s="5" t="b">
        <v>0</v>
      </c>
      <c r="B1854" s="5" t="s">
        <v>49</v>
      </c>
      <c r="C1854" s="5" t="s">
        <v>50</v>
      </c>
      <c r="D1854" s="5" t="s">
        <v>12607</v>
      </c>
      <c r="E1854" s="5" t="s">
        <v>12608</v>
      </c>
      <c r="F1854" s="5">
        <v>0</v>
      </c>
      <c r="G1854" s="5">
        <v>10.49</v>
      </c>
      <c r="H1854" s="5">
        <v>4</v>
      </c>
      <c r="I1854" s="5">
        <v>3</v>
      </c>
      <c r="J1854" s="5">
        <v>8</v>
      </c>
      <c r="K1854" s="5">
        <v>2</v>
      </c>
      <c r="L1854" s="5">
        <v>1</v>
      </c>
      <c r="M1854" s="5">
        <v>911</v>
      </c>
      <c r="N1854" s="5">
        <v>101.5</v>
      </c>
      <c r="O1854" s="5">
        <v>8.69</v>
      </c>
      <c r="P1854" s="5">
        <v>1279.3800000000001</v>
      </c>
      <c r="Q1854" s="5">
        <v>11.39</v>
      </c>
      <c r="R1854" s="5">
        <v>3</v>
      </c>
      <c r="S1854" s="5">
        <v>3</v>
      </c>
      <c r="T1854" s="5" t="s">
        <v>1353</v>
      </c>
      <c r="U1854" s="5" t="s">
        <v>4539</v>
      </c>
      <c r="V1854" s="5" t="s">
        <v>3837</v>
      </c>
      <c r="W1854" s="5" t="s">
        <v>12609</v>
      </c>
      <c r="X1854" s="5" t="s">
        <v>12610</v>
      </c>
      <c r="Y1854" s="5" t="s">
        <v>12611</v>
      </c>
      <c r="Z1854" s="5" t="s">
        <v>12612</v>
      </c>
      <c r="AA1854" s="5" t="s">
        <v>215</v>
      </c>
      <c r="AB1854" s="5" t="s">
        <v>56</v>
      </c>
      <c r="AC1854" s="5" t="s">
        <v>56</v>
      </c>
      <c r="AD1854" s="5">
        <v>1</v>
      </c>
      <c r="AE1854" s="5">
        <v>224.4</v>
      </c>
      <c r="AF1854" s="5">
        <v>57.735026918962575</v>
      </c>
      <c r="AG1854" s="5">
        <v>190.1</v>
      </c>
      <c r="AH1854" s="5">
        <v>57.735026918962575</v>
      </c>
      <c r="AI1854" s="5">
        <v>192</v>
      </c>
      <c r="AJ1854" s="5">
        <v>57.735026918962575</v>
      </c>
      <c r="AK1854" s="5">
        <v>208.6</v>
      </c>
      <c r="AL1854" s="5">
        <v>57.735026918962575</v>
      </c>
      <c r="AM1854" s="5">
        <v>229.7</v>
      </c>
      <c r="AN1854" s="5">
        <v>57.735026918962582</v>
      </c>
      <c r="AO1854" s="5">
        <v>155.30000000000001</v>
      </c>
      <c r="AP1854" s="5">
        <v>57.735026918962575</v>
      </c>
      <c r="AQ1854" s="5">
        <v>0.84714795008912647</v>
      </c>
      <c r="AR1854" s="5">
        <v>0.85561497326203206</v>
      </c>
      <c r="AS1854" s="5">
        <v>1.1011505273250239</v>
      </c>
      <c r="AT1854" s="5">
        <v>0.74448705656759351</v>
      </c>
      <c r="AU1854" s="5"/>
      <c r="AV1854" s="5"/>
      <c r="AW1854" s="5">
        <v>224.4</v>
      </c>
      <c r="AX1854" s="5" t="s">
        <v>56</v>
      </c>
      <c r="AY1854" s="5" t="s">
        <v>56</v>
      </c>
      <c r="AZ1854" s="5">
        <v>190.1</v>
      </c>
      <c r="BA1854" s="5" t="s">
        <v>56</v>
      </c>
      <c r="BB1854" s="5" t="s">
        <v>56</v>
      </c>
      <c r="BC1854" s="5">
        <v>192</v>
      </c>
      <c r="BD1854" s="5" t="s">
        <v>56</v>
      </c>
      <c r="BE1854" s="5" t="s">
        <v>56</v>
      </c>
      <c r="BF1854" s="5">
        <v>208.6</v>
      </c>
      <c r="BG1854" s="5" t="s">
        <v>56</v>
      </c>
      <c r="BH1854" s="5" t="s">
        <v>56</v>
      </c>
      <c r="BI1854" s="5">
        <v>229.7</v>
      </c>
      <c r="BJ1854" s="5" t="s">
        <v>56</v>
      </c>
      <c r="BK1854" s="5" t="s">
        <v>56</v>
      </c>
      <c r="BL1854" s="5">
        <v>155.30000000000001</v>
      </c>
      <c r="BM1854" s="5" t="s">
        <v>56</v>
      </c>
      <c r="BN1854" s="5" t="s">
        <v>56</v>
      </c>
      <c r="BO1854" s="5" t="s">
        <v>49</v>
      </c>
      <c r="BP1854" s="5" t="s">
        <v>49</v>
      </c>
      <c r="BQ1854" s="5" t="s">
        <v>49</v>
      </c>
      <c r="BR1854" s="5" t="s">
        <v>49</v>
      </c>
      <c r="BS1854" s="5" t="s">
        <v>49</v>
      </c>
      <c r="BT1854" s="5" t="s">
        <v>49</v>
      </c>
      <c r="BU1854" s="5" t="s">
        <v>282</v>
      </c>
      <c r="BV1854" s="5" t="s">
        <v>282</v>
      </c>
      <c r="BW1854" s="5" t="s">
        <v>282</v>
      </c>
      <c r="BX1854" s="5" t="s">
        <v>282</v>
      </c>
      <c r="BY1854" s="5" t="s">
        <v>282</v>
      </c>
      <c r="BZ1854" s="5" t="s">
        <v>282</v>
      </c>
      <c r="CA1854" s="5" t="s">
        <v>282</v>
      </c>
      <c r="CB1854" s="5" t="s">
        <v>282</v>
      </c>
      <c r="CC1854" s="5" t="s">
        <v>282</v>
      </c>
      <c r="CD1854" s="5" t="s">
        <v>282</v>
      </c>
      <c r="CE1854" s="5" t="s">
        <v>282</v>
      </c>
      <c r="CF1854" s="5" t="s">
        <v>282</v>
      </c>
      <c r="CG1854" s="5" t="s">
        <v>56</v>
      </c>
    </row>
    <row r="1855" spans="1:85" x14ac:dyDescent="0.25">
      <c r="A1855" s="5" t="b">
        <v>0</v>
      </c>
      <c r="B1855" s="5" t="s">
        <v>49</v>
      </c>
      <c r="C1855" s="5" t="s">
        <v>50</v>
      </c>
      <c r="D1855" s="5" t="s">
        <v>12613</v>
      </c>
      <c r="E1855" s="5" t="s">
        <v>12614</v>
      </c>
      <c r="F1855" s="5">
        <v>0</v>
      </c>
      <c r="G1855" s="5">
        <v>10.443</v>
      </c>
      <c r="H1855" s="5">
        <v>7</v>
      </c>
      <c r="I1855" s="5">
        <v>2</v>
      </c>
      <c r="J1855" s="5">
        <v>8</v>
      </c>
      <c r="K1855" s="5">
        <v>2</v>
      </c>
      <c r="L1855" s="5">
        <v>1</v>
      </c>
      <c r="M1855" s="5">
        <v>339</v>
      </c>
      <c r="N1855" s="5">
        <v>39.200000000000003</v>
      </c>
      <c r="O1855" s="5">
        <v>5.38</v>
      </c>
      <c r="P1855" s="5">
        <v>1032.1600000000001</v>
      </c>
      <c r="Q1855" s="5">
        <v>7.42</v>
      </c>
      <c r="R1855" s="5">
        <v>2</v>
      </c>
      <c r="S1855" s="5">
        <v>2</v>
      </c>
      <c r="T1855" s="5" t="s">
        <v>580</v>
      </c>
      <c r="U1855" s="5" t="s">
        <v>532</v>
      </c>
      <c r="V1855" s="5" t="s">
        <v>3837</v>
      </c>
      <c r="W1855" s="5" t="s">
        <v>12615</v>
      </c>
      <c r="X1855" s="5" t="s">
        <v>12616</v>
      </c>
      <c r="Y1855" s="5" t="s">
        <v>12617</v>
      </c>
      <c r="Z1855" s="5" t="s">
        <v>12618</v>
      </c>
      <c r="AA1855" s="5" t="s">
        <v>150</v>
      </c>
      <c r="AB1855" s="5" t="s">
        <v>56</v>
      </c>
      <c r="AC1855" s="5" t="s">
        <v>56</v>
      </c>
      <c r="AD1855" s="5">
        <v>0</v>
      </c>
      <c r="AE1855" s="5">
        <v>229.1</v>
      </c>
      <c r="AF1855" s="5">
        <v>58.798142841785648</v>
      </c>
      <c r="AG1855" s="5">
        <v>136.60000000000002</v>
      </c>
      <c r="AH1855" s="5">
        <v>63.992411103001579</v>
      </c>
      <c r="AI1855" s="5">
        <v>253.6</v>
      </c>
      <c r="AJ1855" s="5">
        <v>62.530112128961868</v>
      </c>
      <c r="AK1855" s="5">
        <v>204.64999999999998</v>
      </c>
      <c r="AL1855" s="5">
        <v>57.868869957912736</v>
      </c>
      <c r="AM1855" s="5">
        <v>243.25</v>
      </c>
      <c r="AN1855" s="5">
        <v>57.743811560891075</v>
      </c>
      <c r="AO1855" s="5">
        <v>132.80000000000001</v>
      </c>
      <c r="AP1855" s="5">
        <v>64.50396905617211</v>
      </c>
      <c r="AQ1855" s="5">
        <v>0.59624618070711488</v>
      </c>
      <c r="AR1855" s="5">
        <v>1.106940200785683</v>
      </c>
      <c r="AS1855" s="5">
        <v>1.188614708038114</v>
      </c>
      <c r="AT1855" s="5">
        <v>0.64891277791351099</v>
      </c>
      <c r="AU1855" s="5"/>
      <c r="AV1855" s="5"/>
      <c r="AW1855" s="5" t="s">
        <v>56</v>
      </c>
      <c r="AX1855" s="5">
        <v>203.6</v>
      </c>
      <c r="AY1855" s="5">
        <v>254.6</v>
      </c>
      <c r="AZ1855" s="5" t="s">
        <v>56</v>
      </c>
      <c r="BA1855" s="5">
        <v>174.3</v>
      </c>
      <c r="BB1855" s="5">
        <v>98.9</v>
      </c>
      <c r="BC1855" s="5" t="s">
        <v>56</v>
      </c>
      <c r="BD1855" s="5">
        <v>192.7</v>
      </c>
      <c r="BE1855" s="5">
        <v>314.5</v>
      </c>
      <c r="BF1855" s="5" t="s">
        <v>56</v>
      </c>
      <c r="BG1855" s="5">
        <v>212.7</v>
      </c>
      <c r="BH1855" s="5">
        <v>196.6</v>
      </c>
      <c r="BI1855" s="5" t="s">
        <v>56</v>
      </c>
      <c r="BJ1855" s="5">
        <v>245.7</v>
      </c>
      <c r="BK1855" s="5">
        <v>240.8</v>
      </c>
      <c r="BL1855" s="5" t="s">
        <v>56</v>
      </c>
      <c r="BM1855" s="5">
        <v>171</v>
      </c>
      <c r="BN1855" s="5">
        <v>94.6</v>
      </c>
      <c r="BO1855" s="5" t="s">
        <v>282</v>
      </c>
      <c r="BP1855" s="5" t="s">
        <v>282</v>
      </c>
      <c r="BQ1855" s="5" t="s">
        <v>282</v>
      </c>
      <c r="BR1855" s="5" t="s">
        <v>282</v>
      </c>
      <c r="BS1855" s="5" t="s">
        <v>282</v>
      </c>
      <c r="BT1855" s="5" t="s">
        <v>282</v>
      </c>
      <c r="BU1855" s="5" t="s">
        <v>49</v>
      </c>
      <c r="BV1855" s="5" t="s">
        <v>49</v>
      </c>
      <c r="BW1855" s="5" t="s">
        <v>49</v>
      </c>
      <c r="BX1855" s="5" t="s">
        <v>49</v>
      </c>
      <c r="BY1855" s="5" t="s">
        <v>49</v>
      </c>
      <c r="BZ1855" s="5" t="s">
        <v>49</v>
      </c>
      <c r="CA1855" s="5" t="s">
        <v>49</v>
      </c>
      <c r="CB1855" s="5" t="s">
        <v>49</v>
      </c>
      <c r="CC1855" s="5" t="s">
        <v>49</v>
      </c>
      <c r="CD1855" s="5" t="s">
        <v>49</v>
      </c>
      <c r="CE1855" s="5" t="s">
        <v>49</v>
      </c>
      <c r="CF1855" s="5" t="s">
        <v>282</v>
      </c>
      <c r="CG1855" s="5" t="s">
        <v>56</v>
      </c>
    </row>
    <row r="1856" spans="1:85" x14ac:dyDescent="0.25">
      <c r="A1856" s="5" t="b">
        <v>0</v>
      </c>
      <c r="B1856" s="5" t="s">
        <v>49</v>
      </c>
      <c r="C1856" s="5" t="s">
        <v>50</v>
      </c>
      <c r="D1856" s="5" t="s">
        <v>12619</v>
      </c>
      <c r="E1856" s="5" t="s">
        <v>12620</v>
      </c>
      <c r="F1856" s="5">
        <v>0</v>
      </c>
      <c r="G1856" s="5">
        <v>10.44</v>
      </c>
      <c r="H1856" s="5">
        <v>26</v>
      </c>
      <c r="I1856" s="5">
        <v>3</v>
      </c>
      <c r="J1856" s="5">
        <v>7</v>
      </c>
      <c r="K1856" s="5">
        <v>3</v>
      </c>
      <c r="L1856" s="5">
        <v>1</v>
      </c>
      <c r="M1856" s="5">
        <v>89</v>
      </c>
      <c r="N1856" s="5">
        <v>10.3</v>
      </c>
      <c r="O1856" s="5">
        <v>7.37</v>
      </c>
      <c r="P1856" s="5">
        <v>1557.45</v>
      </c>
      <c r="Q1856" s="5">
        <v>7.5</v>
      </c>
      <c r="R1856" s="5">
        <v>3</v>
      </c>
      <c r="S1856" s="5">
        <v>2</v>
      </c>
      <c r="T1856" s="5" t="s">
        <v>12621</v>
      </c>
      <c r="U1856" s="5" t="s">
        <v>12622</v>
      </c>
      <c r="V1856" s="5" t="s">
        <v>4387</v>
      </c>
      <c r="W1856" s="5" t="s">
        <v>12623</v>
      </c>
      <c r="X1856" s="5" t="s">
        <v>12624</v>
      </c>
      <c r="Y1856" s="5" t="s">
        <v>12625</v>
      </c>
      <c r="Z1856" s="5" t="s">
        <v>12626</v>
      </c>
      <c r="AA1856" s="5" t="s">
        <v>127</v>
      </c>
      <c r="AB1856" s="5" t="s">
        <v>12627</v>
      </c>
      <c r="AC1856" s="5" t="s">
        <v>56</v>
      </c>
      <c r="AD1856" s="5">
        <v>0</v>
      </c>
      <c r="AE1856" s="5">
        <v>201.7</v>
      </c>
      <c r="AF1856" s="5">
        <v>63.766081370833724</v>
      </c>
      <c r="AG1856" s="5">
        <v>182.6</v>
      </c>
      <c r="AH1856" s="5">
        <v>59.464914005721461</v>
      </c>
      <c r="AI1856" s="5">
        <v>91.8</v>
      </c>
      <c r="AJ1856" s="5">
        <v>59.63263842990515</v>
      </c>
      <c r="AK1856" s="5">
        <v>163.44999999999999</v>
      </c>
      <c r="AL1856" s="5">
        <v>67.244961121768767</v>
      </c>
      <c r="AM1856" s="5">
        <v>83.449999999999989</v>
      </c>
      <c r="AN1856" s="5">
        <v>57.874420766513254</v>
      </c>
      <c r="AO1856" s="5">
        <v>77.050000000000011</v>
      </c>
      <c r="AP1856" s="5">
        <v>60.46855551588898</v>
      </c>
      <c r="AQ1856" s="5">
        <v>0.90530490827962318</v>
      </c>
      <c r="AR1856" s="5">
        <v>0.45513138324243929</v>
      </c>
      <c r="AS1856" s="5">
        <v>0.51055368614255126</v>
      </c>
      <c r="AT1856" s="5">
        <v>0.47139798103395542</v>
      </c>
      <c r="AU1856" s="5"/>
      <c r="AV1856" s="5"/>
      <c r="AW1856" s="5">
        <v>256.3</v>
      </c>
      <c r="AX1856" s="5">
        <v>147.1</v>
      </c>
      <c r="AY1856" s="5" t="s">
        <v>56</v>
      </c>
      <c r="AZ1856" s="5">
        <v>208.6</v>
      </c>
      <c r="BA1856" s="5">
        <v>156.6</v>
      </c>
      <c r="BB1856" s="5" t="s">
        <v>56</v>
      </c>
      <c r="BC1856" s="5">
        <v>78.099999999999994</v>
      </c>
      <c r="BD1856" s="5">
        <v>105.5</v>
      </c>
      <c r="BE1856" s="5" t="s">
        <v>56</v>
      </c>
      <c r="BF1856" s="5">
        <v>107.1</v>
      </c>
      <c r="BG1856" s="5">
        <v>219.8</v>
      </c>
      <c r="BH1856" s="5" t="s">
        <v>56</v>
      </c>
      <c r="BI1856" s="5">
        <v>86.8</v>
      </c>
      <c r="BJ1856" s="5">
        <v>80.099999999999994</v>
      </c>
      <c r="BK1856" s="5" t="s">
        <v>56</v>
      </c>
      <c r="BL1856" s="5">
        <v>63.2</v>
      </c>
      <c r="BM1856" s="5">
        <v>90.9</v>
      </c>
      <c r="BN1856" s="5" t="s">
        <v>56</v>
      </c>
      <c r="BO1856" s="5" t="s">
        <v>49</v>
      </c>
      <c r="BP1856" s="5" t="s">
        <v>49</v>
      </c>
      <c r="BQ1856" s="5" t="s">
        <v>49</v>
      </c>
      <c r="BR1856" s="5" t="s">
        <v>49</v>
      </c>
      <c r="BS1856" s="5" t="s">
        <v>49</v>
      </c>
      <c r="BT1856" s="5" t="s">
        <v>49</v>
      </c>
      <c r="BU1856" s="5" t="s">
        <v>49</v>
      </c>
      <c r="BV1856" s="5" t="s">
        <v>49</v>
      </c>
      <c r="BW1856" s="5" t="s">
        <v>49</v>
      </c>
      <c r="BX1856" s="5" t="s">
        <v>49</v>
      </c>
      <c r="BY1856" s="5" t="s">
        <v>49</v>
      </c>
      <c r="BZ1856" s="5" t="s">
        <v>49</v>
      </c>
      <c r="CA1856" s="5" t="s">
        <v>282</v>
      </c>
      <c r="CB1856" s="5" t="s">
        <v>282</v>
      </c>
      <c r="CC1856" s="5" t="s">
        <v>282</v>
      </c>
      <c r="CD1856" s="5" t="s">
        <v>282</v>
      </c>
      <c r="CE1856" s="5" t="s">
        <v>282</v>
      </c>
      <c r="CF1856" s="5" t="s">
        <v>282</v>
      </c>
      <c r="CG1856" s="5" t="s">
        <v>56</v>
      </c>
    </row>
    <row r="1857" spans="1:85" x14ac:dyDescent="0.25">
      <c r="A1857" s="5" t="b">
        <v>0</v>
      </c>
      <c r="B1857" s="5" t="s">
        <v>49</v>
      </c>
      <c r="C1857" s="5" t="s">
        <v>50</v>
      </c>
      <c r="D1857" s="5" t="s">
        <v>12628</v>
      </c>
      <c r="E1857" s="5" t="s">
        <v>12629</v>
      </c>
      <c r="F1857" s="5">
        <v>0</v>
      </c>
      <c r="G1857" s="5">
        <v>10.411</v>
      </c>
      <c r="H1857" s="5">
        <v>4</v>
      </c>
      <c r="I1857" s="5">
        <v>3</v>
      </c>
      <c r="J1857" s="5">
        <v>12</v>
      </c>
      <c r="K1857" s="5">
        <v>3</v>
      </c>
      <c r="L1857" s="5">
        <v>1</v>
      </c>
      <c r="M1857" s="5">
        <v>592</v>
      </c>
      <c r="N1857" s="5">
        <v>67.7</v>
      </c>
      <c r="O1857" s="5">
        <v>7.8</v>
      </c>
      <c r="P1857" s="5">
        <v>2031.24</v>
      </c>
      <c r="Q1857" s="5">
        <v>15.37</v>
      </c>
      <c r="R1857" s="5">
        <v>3</v>
      </c>
      <c r="S1857" s="5">
        <v>3</v>
      </c>
      <c r="T1857" s="5" t="s">
        <v>1432</v>
      </c>
      <c r="U1857" s="5" t="s">
        <v>231</v>
      </c>
      <c r="V1857" s="5" t="s">
        <v>764</v>
      </c>
      <c r="W1857" s="5" t="s">
        <v>4142</v>
      </c>
      <c r="X1857" s="5" t="s">
        <v>12630</v>
      </c>
      <c r="Y1857" s="5" t="s">
        <v>12631</v>
      </c>
      <c r="Z1857" s="5" t="s">
        <v>12632</v>
      </c>
      <c r="AA1857" s="5" t="s">
        <v>184</v>
      </c>
      <c r="AB1857" s="5" t="s">
        <v>56</v>
      </c>
      <c r="AC1857" s="5" t="s">
        <v>4264</v>
      </c>
      <c r="AD1857" s="5">
        <v>0</v>
      </c>
      <c r="AE1857" s="5">
        <v>153.65</v>
      </c>
      <c r="AF1857" s="5">
        <v>57.836046213589356</v>
      </c>
      <c r="AG1857" s="5">
        <v>161.30000000000001</v>
      </c>
      <c r="AH1857" s="5">
        <v>58.060346681146413</v>
      </c>
      <c r="AI1857" s="5">
        <v>135.80000000000001</v>
      </c>
      <c r="AJ1857" s="5">
        <v>59.638826267887403</v>
      </c>
      <c r="AK1857" s="5">
        <v>131.15</v>
      </c>
      <c r="AL1857" s="5">
        <v>59.744359569102492</v>
      </c>
      <c r="AM1857" s="5">
        <v>124</v>
      </c>
      <c r="AN1857" s="5">
        <v>58.636427038054649</v>
      </c>
      <c r="AO1857" s="5">
        <v>94.15</v>
      </c>
      <c r="AP1857" s="5">
        <v>64.775107133294313</v>
      </c>
      <c r="AQ1857" s="5">
        <v>1.0497884803123982</v>
      </c>
      <c r="AR1857" s="5">
        <v>0.88382687927107062</v>
      </c>
      <c r="AS1857" s="5">
        <v>0.94548227220739611</v>
      </c>
      <c r="AT1857" s="5">
        <v>0.7178802897445673</v>
      </c>
      <c r="AU1857" s="5"/>
      <c r="AV1857" s="5"/>
      <c r="AW1857" s="5">
        <v>148.4</v>
      </c>
      <c r="AX1857" s="5" t="s">
        <v>56</v>
      </c>
      <c r="AY1857" s="5">
        <v>158.9</v>
      </c>
      <c r="AZ1857" s="5">
        <v>151.4</v>
      </c>
      <c r="BA1857" s="5" t="s">
        <v>56</v>
      </c>
      <c r="BB1857" s="5">
        <v>171.2</v>
      </c>
      <c r="BC1857" s="5">
        <v>156.1</v>
      </c>
      <c r="BD1857" s="5" t="s">
        <v>56</v>
      </c>
      <c r="BE1857" s="5">
        <v>115.5</v>
      </c>
      <c r="BF1857" s="5">
        <v>111</v>
      </c>
      <c r="BG1857" s="5" t="s">
        <v>56</v>
      </c>
      <c r="BH1857" s="5">
        <v>151.30000000000001</v>
      </c>
      <c r="BI1857" s="5">
        <v>111.3</v>
      </c>
      <c r="BJ1857" s="5" t="s">
        <v>56</v>
      </c>
      <c r="BK1857" s="5">
        <v>136.69999999999999</v>
      </c>
      <c r="BL1857" s="5">
        <v>121.8</v>
      </c>
      <c r="BM1857" s="5" t="s">
        <v>56</v>
      </c>
      <c r="BN1857" s="5">
        <v>66.5</v>
      </c>
      <c r="BO1857" s="5" t="s">
        <v>49</v>
      </c>
      <c r="BP1857" s="5" t="s">
        <v>49</v>
      </c>
      <c r="BQ1857" s="5" t="s">
        <v>49</v>
      </c>
      <c r="BR1857" s="5" t="s">
        <v>49</v>
      </c>
      <c r="BS1857" s="5" t="s">
        <v>49</v>
      </c>
      <c r="BT1857" s="5" t="s">
        <v>49</v>
      </c>
      <c r="BU1857" s="5" t="s">
        <v>282</v>
      </c>
      <c r="BV1857" s="5" t="s">
        <v>282</v>
      </c>
      <c r="BW1857" s="5" t="s">
        <v>282</v>
      </c>
      <c r="BX1857" s="5" t="s">
        <v>282</v>
      </c>
      <c r="BY1857" s="5" t="s">
        <v>282</v>
      </c>
      <c r="BZ1857" s="5" t="s">
        <v>282</v>
      </c>
      <c r="CA1857" s="5" t="s">
        <v>49</v>
      </c>
      <c r="CB1857" s="5" t="s">
        <v>49</v>
      </c>
      <c r="CC1857" s="5" t="s">
        <v>49</v>
      </c>
      <c r="CD1857" s="5" t="s">
        <v>49</v>
      </c>
      <c r="CE1857" s="5" t="s">
        <v>49</v>
      </c>
      <c r="CF1857" s="5" t="s">
        <v>49</v>
      </c>
      <c r="CG1857" s="5" t="s">
        <v>56</v>
      </c>
    </row>
    <row r="1858" spans="1:85" x14ac:dyDescent="0.25">
      <c r="A1858" s="5" t="b">
        <v>0</v>
      </c>
      <c r="B1858" s="5" t="s">
        <v>49</v>
      </c>
      <c r="C1858" s="5" t="s">
        <v>50</v>
      </c>
      <c r="D1858" s="5" t="s">
        <v>12633</v>
      </c>
      <c r="E1858" s="5" t="s">
        <v>12634</v>
      </c>
      <c r="F1858" s="5">
        <v>0</v>
      </c>
      <c r="G1858" s="5">
        <v>10.398</v>
      </c>
      <c r="H1858" s="5">
        <v>5</v>
      </c>
      <c r="I1858" s="5">
        <v>4</v>
      </c>
      <c r="J1858" s="5">
        <v>18</v>
      </c>
      <c r="K1858" s="5">
        <v>1</v>
      </c>
      <c r="L1858" s="5">
        <v>1</v>
      </c>
      <c r="M1858" s="5">
        <v>483</v>
      </c>
      <c r="N1858" s="5">
        <v>55.7</v>
      </c>
      <c r="O1858" s="5">
        <v>6.28</v>
      </c>
      <c r="P1858" s="5">
        <v>2882.18</v>
      </c>
      <c r="Q1858" s="5">
        <v>24.31</v>
      </c>
      <c r="R1858" s="5">
        <v>4</v>
      </c>
      <c r="S1858" s="5">
        <v>4</v>
      </c>
      <c r="T1858" s="5" t="s">
        <v>56</v>
      </c>
      <c r="U1858" s="5" t="s">
        <v>3472</v>
      </c>
      <c r="V1858" s="5" t="s">
        <v>287</v>
      </c>
      <c r="W1858" s="5" t="s">
        <v>8366</v>
      </c>
      <c r="X1858" s="5" t="s">
        <v>12635</v>
      </c>
      <c r="Y1858" s="5" t="s">
        <v>12636</v>
      </c>
      <c r="Z1858" s="5" t="s">
        <v>12637</v>
      </c>
      <c r="AA1858" s="5" t="s">
        <v>215</v>
      </c>
      <c r="AB1858" s="5" t="s">
        <v>7158</v>
      </c>
      <c r="AC1858" s="5" t="s">
        <v>56</v>
      </c>
      <c r="AD1858" s="5">
        <v>0</v>
      </c>
      <c r="AE1858" s="5">
        <v>520.20000000000005</v>
      </c>
      <c r="AF1858" s="5">
        <v>57.735026918962582</v>
      </c>
      <c r="AG1858" s="5">
        <v>411.5</v>
      </c>
      <c r="AH1858" s="5">
        <v>57.735026918962575</v>
      </c>
      <c r="AI1858" s="5">
        <v>383.7</v>
      </c>
      <c r="AJ1858" s="5">
        <v>57.735026918962582</v>
      </c>
      <c r="AK1858" s="5">
        <v>373</v>
      </c>
      <c r="AL1858" s="5">
        <v>57.735026918962575</v>
      </c>
      <c r="AM1858" s="5">
        <v>420.2</v>
      </c>
      <c r="AN1858" s="5">
        <v>57.735026918962575</v>
      </c>
      <c r="AO1858" s="5">
        <v>291.39999999999998</v>
      </c>
      <c r="AP1858" s="5">
        <v>57.735026918962582</v>
      </c>
      <c r="AQ1858" s="5">
        <v>0.7910419069588619</v>
      </c>
      <c r="AR1858" s="5">
        <v>0.73760092272202993</v>
      </c>
      <c r="AS1858" s="5">
        <v>1.1265415549597855</v>
      </c>
      <c r="AT1858" s="5">
        <v>0.78123324396782834</v>
      </c>
      <c r="AU1858" s="5"/>
      <c r="AV1858" s="5"/>
      <c r="AW1858" s="5">
        <v>520.20000000000005</v>
      </c>
      <c r="AX1858" s="5" t="s">
        <v>56</v>
      </c>
      <c r="AY1858" s="5" t="s">
        <v>56</v>
      </c>
      <c r="AZ1858" s="5">
        <v>411.5</v>
      </c>
      <c r="BA1858" s="5" t="s">
        <v>56</v>
      </c>
      <c r="BB1858" s="5" t="s">
        <v>56</v>
      </c>
      <c r="BC1858" s="5">
        <v>383.7</v>
      </c>
      <c r="BD1858" s="5" t="s">
        <v>56</v>
      </c>
      <c r="BE1858" s="5" t="s">
        <v>56</v>
      </c>
      <c r="BF1858" s="5">
        <v>373</v>
      </c>
      <c r="BG1858" s="5" t="s">
        <v>56</v>
      </c>
      <c r="BH1858" s="5" t="s">
        <v>56</v>
      </c>
      <c r="BI1858" s="5">
        <v>420.2</v>
      </c>
      <c r="BJ1858" s="5" t="s">
        <v>56</v>
      </c>
      <c r="BK1858" s="5" t="s">
        <v>56</v>
      </c>
      <c r="BL1858" s="5">
        <v>291.39999999999998</v>
      </c>
      <c r="BM1858" s="5" t="s">
        <v>56</v>
      </c>
      <c r="BN1858" s="5" t="s">
        <v>56</v>
      </c>
      <c r="BO1858" s="5" t="s">
        <v>49</v>
      </c>
      <c r="BP1858" s="5" t="s">
        <v>49</v>
      </c>
      <c r="BQ1858" s="5" t="s">
        <v>49</v>
      </c>
      <c r="BR1858" s="5" t="s">
        <v>49</v>
      </c>
      <c r="BS1858" s="5" t="s">
        <v>49</v>
      </c>
      <c r="BT1858" s="5" t="s">
        <v>49</v>
      </c>
      <c r="BU1858" s="5" t="s">
        <v>282</v>
      </c>
      <c r="BV1858" s="5" t="s">
        <v>282</v>
      </c>
      <c r="BW1858" s="5" t="s">
        <v>282</v>
      </c>
      <c r="BX1858" s="5" t="s">
        <v>282</v>
      </c>
      <c r="BY1858" s="5" t="s">
        <v>282</v>
      </c>
      <c r="BZ1858" s="5" t="s">
        <v>282</v>
      </c>
      <c r="CA1858" s="5" t="s">
        <v>282</v>
      </c>
      <c r="CB1858" s="5" t="s">
        <v>282</v>
      </c>
      <c r="CC1858" s="5" t="s">
        <v>282</v>
      </c>
      <c r="CD1858" s="5" t="s">
        <v>282</v>
      </c>
      <c r="CE1858" s="5" t="s">
        <v>282</v>
      </c>
      <c r="CF1858" s="5" t="s">
        <v>282</v>
      </c>
      <c r="CG1858" s="5" t="s">
        <v>56</v>
      </c>
    </row>
    <row r="1859" spans="1:85" x14ac:dyDescent="0.25">
      <c r="A1859" s="5" t="b">
        <v>0</v>
      </c>
      <c r="B1859" s="5" t="s">
        <v>49</v>
      </c>
      <c r="C1859" s="5" t="s">
        <v>50</v>
      </c>
      <c r="D1859" s="5" t="s">
        <v>12638</v>
      </c>
      <c r="E1859" s="5" t="s">
        <v>12639</v>
      </c>
      <c r="F1859" s="5">
        <v>0</v>
      </c>
      <c r="G1859" s="5">
        <v>10.39</v>
      </c>
      <c r="H1859" s="5">
        <v>3</v>
      </c>
      <c r="I1859" s="5">
        <v>3</v>
      </c>
      <c r="J1859" s="5">
        <v>10</v>
      </c>
      <c r="K1859" s="5">
        <v>3</v>
      </c>
      <c r="L1859" s="5">
        <v>1</v>
      </c>
      <c r="M1859" s="5">
        <v>1235</v>
      </c>
      <c r="N1859" s="5">
        <v>142.6</v>
      </c>
      <c r="O1859" s="5">
        <v>5.15</v>
      </c>
      <c r="P1859" s="5">
        <v>1575.18</v>
      </c>
      <c r="Q1859" s="5">
        <v>10.43</v>
      </c>
      <c r="R1859" s="5">
        <v>3</v>
      </c>
      <c r="S1859" s="5">
        <v>3</v>
      </c>
      <c r="T1859" s="5" t="s">
        <v>1407</v>
      </c>
      <c r="U1859" s="5" t="s">
        <v>4539</v>
      </c>
      <c r="V1859" s="5" t="s">
        <v>294</v>
      </c>
      <c r="W1859" s="5" t="s">
        <v>12640</v>
      </c>
      <c r="X1859" s="5" t="s">
        <v>12641</v>
      </c>
      <c r="Y1859" s="5" t="s">
        <v>12642</v>
      </c>
      <c r="Z1859" s="5" t="s">
        <v>12643</v>
      </c>
      <c r="AA1859" s="5" t="s">
        <v>717</v>
      </c>
      <c r="AB1859" s="5" t="s">
        <v>12644</v>
      </c>
      <c r="AC1859" s="5" t="s">
        <v>56</v>
      </c>
      <c r="AD1859" s="5">
        <v>0</v>
      </c>
      <c r="AE1859" s="5">
        <v>224.9</v>
      </c>
      <c r="AF1859" s="5">
        <v>57.735026918962575</v>
      </c>
      <c r="AG1859" s="5">
        <v>85.6</v>
      </c>
      <c r="AH1859" s="5">
        <v>57.735026918962575</v>
      </c>
      <c r="AI1859" s="5">
        <v>173.7</v>
      </c>
      <c r="AJ1859" s="5">
        <v>57.735026918962575</v>
      </c>
      <c r="AK1859" s="5">
        <v>245</v>
      </c>
      <c r="AL1859" s="5">
        <v>57.735026918962575</v>
      </c>
      <c r="AM1859" s="5">
        <v>275.3</v>
      </c>
      <c r="AN1859" s="5">
        <v>57.735026918962575</v>
      </c>
      <c r="AO1859" s="5">
        <v>195.6</v>
      </c>
      <c r="AP1859" s="5">
        <v>57.735026918962575</v>
      </c>
      <c r="AQ1859" s="5">
        <v>0.38061360604713201</v>
      </c>
      <c r="AR1859" s="5">
        <v>0.77234326367274342</v>
      </c>
      <c r="AS1859" s="5">
        <v>1.1236734693877553</v>
      </c>
      <c r="AT1859" s="5">
        <v>0.79836734693877554</v>
      </c>
      <c r="AU1859" s="5"/>
      <c r="AV1859" s="5"/>
      <c r="AW1859" s="5" t="s">
        <v>56</v>
      </c>
      <c r="AX1859" s="5" t="s">
        <v>56</v>
      </c>
      <c r="AY1859" s="5">
        <v>224.9</v>
      </c>
      <c r="AZ1859" s="5" t="s">
        <v>56</v>
      </c>
      <c r="BA1859" s="5" t="s">
        <v>56</v>
      </c>
      <c r="BB1859" s="5">
        <v>85.6</v>
      </c>
      <c r="BC1859" s="5" t="s">
        <v>56</v>
      </c>
      <c r="BD1859" s="5" t="s">
        <v>56</v>
      </c>
      <c r="BE1859" s="5">
        <v>173.7</v>
      </c>
      <c r="BF1859" s="5" t="s">
        <v>56</v>
      </c>
      <c r="BG1859" s="5" t="s">
        <v>56</v>
      </c>
      <c r="BH1859" s="5">
        <v>245</v>
      </c>
      <c r="BI1859" s="5" t="s">
        <v>56</v>
      </c>
      <c r="BJ1859" s="5" t="s">
        <v>56</v>
      </c>
      <c r="BK1859" s="5">
        <v>275.3</v>
      </c>
      <c r="BL1859" s="5" t="s">
        <v>56</v>
      </c>
      <c r="BM1859" s="5" t="s">
        <v>56</v>
      </c>
      <c r="BN1859" s="5">
        <v>195.6</v>
      </c>
      <c r="BO1859" s="5" t="s">
        <v>49</v>
      </c>
      <c r="BP1859" s="5" t="s">
        <v>49</v>
      </c>
      <c r="BQ1859" s="5" t="s">
        <v>49</v>
      </c>
      <c r="BR1859" s="5" t="s">
        <v>49</v>
      </c>
      <c r="BS1859" s="5" t="s">
        <v>49</v>
      </c>
      <c r="BT1859" s="5" t="s">
        <v>49</v>
      </c>
      <c r="BU1859" s="5" t="s">
        <v>282</v>
      </c>
      <c r="BV1859" s="5" t="s">
        <v>282</v>
      </c>
      <c r="BW1859" s="5" t="s">
        <v>282</v>
      </c>
      <c r="BX1859" s="5" t="s">
        <v>282</v>
      </c>
      <c r="BY1859" s="5" t="s">
        <v>282</v>
      </c>
      <c r="BZ1859" s="5" t="s">
        <v>282</v>
      </c>
      <c r="CA1859" s="5" t="s">
        <v>49</v>
      </c>
      <c r="CB1859" s="5" t="s">
        <v>49</v>
      </c>
      <c r="CC1859" s="5" t="s">
        <v>49</v>
      </c>
      <c r="CD1859" s="5" t="s">
        <v>49</v>
      </c>
      <c r="CE1859" s="5" t="s">
        <v>49</v>
      </c>
      <c r="CF1859" s="5" t="s">
        <v>49</v>
      </c>
      <c r="CG1859" s="5" t="s">
        <v>56</v>
      </c>
    </row>
    <row r="1860" spans="1:85" x14ac:dyDescent="0.25">
      <c r="A1860" s="5" t="b">
        <v>0</v>
      </c>
      <c r="B1860" s="5" t="s">
        <v>49</v>
      </c>
      <c r="C1860" s="5" t="s">
        <v>50</v>
      </c>
      <c r="D1860" s="5" t="s">
        <v>12645</v>
      </c>
      <c r="E1860" s="5" t="s">
        <v>12646</v>
      </c>
      <c r="F1860" s="5">
        <v>0</v>
      </c>
      <c r="G1860" s="5">
        <v>10.379</v>
      </c>
      <c r="H1860" s="5">
        <v>23</v>
      </c>
      <c r="I1860" s="5">
        <v>3</v>
      </c>
      <c r="J1860" s="5">
        <v>18</v>
      </c>
      <c r="K1860" s="5">
        <v>3</v>
      </c>
      <c r="L1860" s="5">
        <v>1</v>
      </c>
      <c r="M1860" s="5">
        <v>145</v>
      </c>
      <c r="N1860" s="5">
        <v>15.9</v>
      </c>
      <c r="O1860" s="5">
        <v>10.24</v>
      </c>
      <c r="P1860" s="5">
        <v>2803.15</v>
      </c>
      <c r="Q1860" s="5">
        <v>17.989999999999998</v>
      </c>
      <c r="R1860" s="5">
        <v>3</v>
      </c>
      <c r="S1860" s="5">
        <v>3</v>
      </c>
      <c r="T1860" s="5" t="s">
        <v>1183</v>
      </c>
      <c r="U1860" s="5" t="s">
        <v>1479</v>
      </c>
      <c r="V1860" s="5" t="s">
        <v>658</v>
      </c>
      <c r="W1860" s="5" t="s">
        <v>1209</v>
      </c>
      <c r="X1860" s="5" t="s">
        <v>12647</v>
      </c>
      <c r="Y1860" s="5" t="s">
        <v>12648</v>
      </c>
      <c r="Z1860" s="5" t="s">
        <v>12649</v>
      </c>
      <c r="AA1860" s="5" t="s">
        <v>246</v>
      </c>
      <c r="AB1860" s="5" t="s">
        <v>307</v>
      </c>
      <c r="AC1860" s="5" t="s">
        <v>56</v>
      </c>
      <c r="AD1860" s="5">
        <v>0</v>
      </c>
      <c r="AE1860" s="5">
        <v>132.86666666666667</v>
      </c>
      <c r="AF1860" s="5">
        <v>51.729811600111496</v>
      </c>
      <c r="AG1860" s="5">
        <v>86.033333333333346</v>
      </c>
      <c r="AH1860" s="5">
        <v>15.726567132887508</v>
      </c>
      <c r="AI1860" s="5">
        <v>74.800000000000011</v>
      </c>
      <c r="AJ1860" s="5">
        <v>36.17811079594302</v>
      </c>
      <c r="AK1860" s="5">
        <v>166.83333333333334</v>
      </c>
      <c r="AL1860" s="5">
        <v>45.751833255916651</v>
      </c>
      <c r="AM1860" s="5">
        <v>98.866666666666674</v>
      </c>
      <c r="AN1860" s="5">
        <v>22.557520278609321</v>
      </c>
      <c r="AO1860" s="5">
        <v>40.699999999999996</v>
      </c>
      <c r="AP1860" s="5">
        <v>24.535602423233311</v>
      </c>
      <c r="AQ1860" s="5">
        <v>0.64751630707476171</v>
      </c>
      <c r="AR1860" s="5">
        <v>0.5629703963873558</v>
      </c>
      <c r="AS1860" s="5">
        <v>0.59260739260739259</v>
      </c>
      <c r="AT1860" s="5">
        <v>0.24395604395604392</v>
      </c>
      <c r="AU1860" s="5"/>
      <c r="AV1860" s="5"/>
      <c r="AW1860" s="5">
        <v>53.7</v>
      </c>
      <c r="AX1860" s="5">
        <v>177.3</v>
      </c>
      <c r="AY1860" s="5">
        <v>167.6</v>
      </c>
      <c r="AZ1860" s="5">
        <v>79.400000000000006</v>
      </c>
      <c r="BA1860" s="5">
        <v>101.6</v>
      </c>
      <c r="BB1860" s="5">
        <v>77.099999999999994</v>
      </c>
      <c r="BC1860" s="5">
        <v>101.4</v>
      </c>
      <c r="BD1860" s="5">
        <v>75.7</v>
      </c>
      <c r="BE1860" s="5">
        <v>47.3</v>
      </c>
      <c r="BF1860" s="5">
        <v>249.7</v>
      </c>
      <c r="BG1860" s="5">
        <v>99.4</v>
      </c>
      <c r="BH1860" s="5">
        <v>151.4</v>
      </c>
      <c r="BI1860" s="5">
        <v>79.400000000000006</v>
      </c>
      <c r="BJ1860" s="5">
        <v>94</v>
      </c>
      <c r="BK1860" s="5">
        <v>123.2</v>
      </c>
      <c r="BL1860" s="5">
        <v>36.5</v>
      </c>
      <c r="BM1860" s="5">
        <v>52.1</v>
      </c>
      <c r="BN1860" s="5">
        <v>33.5</v>
      </c>
      <c r="BO1860" s="5" t="s">
        <v>49</v>
      </c>
      <c r="BP1860" s="5" t="s">
        <v>49</v>
      </c>
      <c r="BQ1860" s="5" t="s">
        <v>49</v>
      </c>
      <c r="BR1860" s="5" t="s">
        <v>49</v>
      </c>
      <c r="BS1860" s="5" t="s">
        <v>49</v>
      </c>
      <c r="BT1860" s="5" t="s">
        <v>49</v>
      </c>
      <c r="BU1860" s="5" t="s">
        <v>49</v>
      </c>
      <c r="BV1860" s="5" t="s">
        <v>49</v>
      </c>
      <c r="BW1860" s="5" t="s">
        <v>49</v>
      </c>
      <c r="BX1860" s="5" t="s">
        <v>49</v>
      </c>
      <c r="BY1860" s="5" t="s">
        <v>49</v>
      </c>
      <c r="BZ1860" s="5" t="s">
        <v>49</v>
      </c>
      <c r="CA1860" s="5" t="s">
        <v>49</v>
      </c>
      <c r="CB1860" s="5" t="s">
        <v>49</v>
      </c>
      <c r="CC1860" s="5" t="s">
        <v>49</v>
      </c>
      <c r="CD1860" s="5" t="s">
        <v>49</v>
      </c>
      <c r="CE1860" s="5" t="s">
        <v>49</v>
      </c>
      <c r="CF1860" s="5" t="s">
        <v>49</v>
      </c>
      <c r="CG1860" s="5" t="s">
        <v>56</v>
      </c>
    </row>
    <row r="1861" spans="1:85" x14ac:dyDescent="0.25">
      <c r="A1861" s="5" t="b">
        <v>0</v>
      </c>
      <c r="B1861" s="5" t="s">
        <v>49</v>
      </c>
      <c r="C1861" s="5" t="s">
        <v>50</v>
      </c>
      <c r="D1861" s="5" t="s">
        <v>12650</v>
      </c>
      <c r="E1861" s="5" t="s">
        <v>12651</v>
      </c>
      <c r="F1861" s="5">
        <v>0</v>
      </c>
      <c r="G1861" s="5">
        <v>10.34</v>
      </c>
      <c r="H1861" s="5">
        <v>8</v>
      </c>
      <c r="I1861" s="5">
        <v>3</v>
      </c>
      <c r="J1861" s="5">
        <v>9</v>
      </c>
      <c r="K1861" s="5">
        <v>3</v>
      </c>
      <c r="L1861" s="5">
        <v>1</v>
      </c>
      <c r="M1861" s="5">
        <v>377</v>
      </c>
      <c r="N1861" s="5">
        <v>42.8</v>
      </c>
      <c r="O1861" s="5">
        <v>6.47</v>
      </c>
      <c r="P1861" s="5">
        <v>1170.82</v>
      </c>
      <c r="Q1861" s="5">
        <v>11.15</v>
      </c>
      <c r="R1861" s="5">
        <v>3</v>
      </c>
      <c r="S1861" s="5">
        <v>3</v>
      </c>
      <c r="T1861" s="5" t="s">
        <v>219</v>
      </c>
      <c r="U1861" s="5" t="s">
        <v>453</v>
      </c>
      <c r="V1861" s="5" t="s">
        <v>1920</v>
      </c>
      <c r="W1861" s="5" t="s">
        <v>12652</v>
      </c>
      <c r="X1861" s="5" t="s">
        <v>12653</v>
      </c>
      <c r="Y1861" s="5" t="s">
        <v>12654</v>
      </c>
      <c r="Z1861" s="5" t="s">
        <v>12655</v>
      </c>
      <c r="AA1861" s="5" t="s">
        <v>687</v>
      </c>
      <c r="AB1861" s="5" t="s">
        <v>12656</v>
      </c>
      <c r="AC1861" s="5" t="s">
        <v>12657</v>
      </c>
      <c r="AD1861" s="5">
        <v>0</v>
      </c>
      <c r="AE1861" s="5">
        <v>164.3</v>
      </c>
      <c r="AF1861" s="5">
        <v>57.828501085392169</v>
      </c>
      <c r="AG1861" s="5">
        <v>152.85</v>
      </c>
      <c r="AH1861" s="5">
        <v>77.424173622918303</v>
      </c>
      <c r="AI1861" s="5">
        <v>124.2</v>
      </c>
      <c r="AJ1861" s="5">
        <v>59.960332130541808</v>
      </c>
      <c r="AK1861" s="5">
        <v>150.69999999999999</v>
      </c>
      <c r="AL1861" s="5">
        <v>57.790065137122461</v>
      </c>
      <c r="AM1861" s="5">
        <v>120.6</v>
      </c>
      <c r="AN1861" s="5">
        <v>72.860428047800013</v>
      </c>
      <c r="AO1861" s="5">
        <v>87.4</v>
      </c>
      <c r="AP1861" s="5">
        <v>58.24173259602177</v>
      </c>
      <c r="AQ1861" s="5">
        <v>0.93031040779062679</v>
      </c>
      <c r="AR1861" s="5">
        <v>0.75593426658551421</v>
      </c>
      <c r="AS1861" s="5">
        <v>0.80026542800265432</v>
      </c>
      <c r="AT1861" s="5">
        <v>0.57996018579960196</v>
      </c>
      <c r="AU1861" s="5"/>
      <c r="AV1861" s="5"/>
      <c r="AW1861" s="5">
        <v>169.7</v>
      </c>
      <c r="AX1861" s="5" t="s">
        <v>56</v>
      </c>
      <c r="AY1861" s="5">
        <v>158.9</v>
      </c>
      <c r="AZ1861" s="5">
        <v>231.7</v>
      </c>
      <c r="BA1861" s="5" t="s">
        <v>56</v>
      </c>
      <c r="BB1861" s="5">
        <v>74</v>
      </c>
      <c r="BC1861" s="5">
        <v>104.1</v>
      </c>
      <c r="BD1861" s="5" t="s">
        <v>56</v>
      </c>
      <c r="BE1861" s="5">
        <v>144.30000000000001</v>
      </c>
      <c r="BF1861" s="5">
        <v>146.9</v>
      </c>
      <c r="BG1861" s="5" t="s">
        <v>56</v>
      </c>
      <c r="BH1861" s="5">
        <v>154.5</v>
      </c>
      <c r="BI1861" s="5">
        <v>67</v>
      </c>
      <c r="BJ1861" s="5" t="s">
        <v>56</v>
      </c>
      <c r="BK1861" s="5">
        <v>174.2</v>
      </c>
      <c r="BL1861" s="5">
        <v>80.7</v>
      </c>
      <c r="BM1861" s="5" t="s">
        <v>56</v>
      </c>
      <c r="BN1861" s="5">
        <v>94.1</v>
      </c>
      <c r="BO1861" s="5" t="s">
        <v>49</v>
      </c>
      <c r="BP1861" s="5" t="s">
        <v>49</v>
      </c>
      <c r="BQ1861" s="5" t="s">
        <v>49</v>
      </c>
      <c r="BR1861" s="5" t="s">
        <v>49</v>
      </c>
      <c r="BS1861" s="5" t="s">
        <v>49</v>
      </c>
      <c r="BT1861" s="5" t="s">
        <v>49</v>
      </c>
      <c r="BU1861" s="5" t="s">
        <v>282</v>
      </c>
      <c r="BV1861" s="5" t="s">
        <v>282</v>
      </c>
      <c r="BW1861" s="5" t="s">
        <v>282</v>
      </c>
      <c r="BX1861" s="5" t="s">
        <v>282</v>
      </c>
      <c r="BY1861" s="5" t="s">
        <v>282</v>
      </c>
      <c r="BZ1861" s="5" t="s">
        <v>282</v>
      </c>
      <c r="CA1861" s="5" t="s">
        <v>49</v>
      </c>
      <c r="CB1861" s="5" t="s">
        <v>49</v>
      </c>
      <c r="CC1861" s="5" t="s">
        <v>49</v>
      </c>
      <c r="CD1861" s="5" t="s">
        <v>49</v>
      </c>
      <c r="CE1861" s="5" t="s">
        <v>49</v>
      </c>
      <c r="CF1861" s="5" t="s">
        <v>49</v>
      </c>
      <c r="CG1861" s="5" t="s">
        <v>56</v>
      </c>
    </row>
    <row r="1862" spans="1:85" x14ac:dyDescent="0.25">
      <c r="A1862" s="5" t="b">
        <v>0</v>
      </c>
      <c r="B1862" s="5" t="s">
        <v>49</v>
      </c>
      <c r="C1862" s="5" t="s">
        <v>50</v>
      </c>
      <c r="D1862" s="5" t="s">
        <v>12658</v>
      </c>
      <c r="E1862" s="5" t="s">
        <v>12659</v>
      </c>
      <c r="F1862" s="5">
        <v>0</v>
      </c>
      <c r="G1862" s="5">
        <v>10.336</v>
      </c>
      <c r="H1862" s="5">
        <v>4</v>
      </c>
      <c r="I1862" s="5">
        <v>2</v>
      </c>
      <c r="J1862" s="5">
        <v>10</v>
      </c>
      <c r="K1862" s="5">
        <v>2</v>
      </c>
      <c r="L1862" s="5">
        <v>1</v>
      </c>
      <c r="M1862" s="5">
        <v>466</v>
      </c>
      <c r="N1862" s="5">
        <v>51.4</v>
      </c>
      <c r="O1862" s="5">
        <v>9.35</v>
      </c>
      <c r="P1862" s="5">
        <v>1917.03</v>
      </c>
      <c r="Q1862" s="5">
        <v>14.47</v>
      </c>
      <c r="R1862" s="5">
        <v>2</v>
      </c>
      <c r="S1862" s="5">
        <v>2</v>
      </c>
      <c r="T1862" s="5" t="s">
        <v>8495</v>
      </c>
      <c r="U1862" s="5" t="s">
        <v>952</v>
      </c>
      <c r="V1862" s="5" t="s">
        <v>443</v>
      </c>
      <c r="W1862" s="5" t="s">
        <v>12660</v>
      </c>
      <c r="X1862" s="5" t="s">
        <v>12661</v>
      </c>
      <c r="Y1862" s="5" t="s">
        <v>12662</v>
      </c>
      <c r="Z1862" s="5" t="s">
        <v>12663</v>
      </c>
      <c r="AA1862" s="5" t="s">
        <v>60</v>
      </c>
      <c r="AB1862" s="5" t="s">
        <v>12664</v>
      </c>
      <c r="AC1862" s="5" t="s">
        <v>12665</v>
      </c>
      <c r="AD1862" s="5">
        <v>0</v>
      </c>
      <c r="AE1862" s="5">
        <v>195.3</v>
      </c>
      <c r="AF1862" s="5">
        <v>57.735026918962582</v>
      </c>
      <c r="AG1862" s="5">
        <v>130.4</v>
      </c>
      <c r="AH1862" s="5">
        <v>57.735026918962575</v>
      </c>
      <c r="AI1862" s="5">
        <v>167.6</v>
      </c>
      <c r="AJ1862" s="5">
        <v>57.735026918962575</v>
      </c>
      <c r="AK1862" s="5">
        <v>219.9</v>
      </c>
      <c r="AL1862" s="5">
        <v>57.735026918962575</v>
      </c>
      <c r="AM1862" s="5">
        <v>296.39999999999998</v>
      </c>
      <c r="AN1862" s="5">
        <v>57.735026918962582</v>
      </c>
      <c r="AO1862" s="5">
        <v>190.3</v>
      </c>
      <c r="AP1862" s="5">
        <v>57.735026918962575</v>
      </c>
      <c r="AQ1862" s="5">
        <v>0.66769073220686126</v>
      </c>
      <c r="AR1862" s="5">
        <v>0.85816692268305161</v>
      </c>
      <c r="AS1862" s="5">
        <v>1.3478854024556615</v>
      </c>
      <c r="AT1862" s="5">
        <v>0.86539336061846295</v>
      </c>
      <c r="AU1862" s="5"/>
      <c r="AV1862" s="5"/>
      <c r="AW1862" s="5">
        <v>195.3</v>
      </c>
      <c r="AX1862" s="5" t="s">
        <v>56</v>
      </c>
      <c r="AY1862" s="5" t="s">
        <v>56</v>
      </c>
      <c r="AZ1862" s="5">
        <v>130.4</v>
      </c>
      <c r="BA1862" s="5" t="s">
        <v>56</v>
      </c>
      <c r="BB1862" s="5" t="s">
        <v>56</v>
      </c>
      <c r="BC1862" s="5">
        <v>167.6</v>
      </c>
      <c r="BD1862" s="5" t="s">
        <v>56</v>
      </c>
      <c r="BE1862" s="5" t="s">
        <v>56</v>
      </c>
      <c r="BF1862" s="5">
        <v>219.9</v>
      </c>
      <c r="BG1862" s="5" t="s">
        <v>56</v>
      </c>
      <c r="BH1862" s="5" t="s">
        <v>56</v>
      </c>
      <c r="BI1862" s="5">
        <v>296.39999999999998</v>
      </c>
      <c r="BJ1862" s="5" t="s">
        <v>56</v>
      </c>
      <c r="BK1862" s="5" t="s">
        <v>56</v>
      </c>
      <c r="BL1862" s="5">
        <v>190.3</v>
      </c>
      <c r="BM1862" s="5" t="s">
        <v>56</v>
      </c>
      <c r="BN1862" s="5" t="s">
        <v>56</v>
      </c>
      <c r="BO1862" s="5" t="s">
        <v>49</v>
      </c>
      <c r="BP1862" s="5" t="s">
        <v>49</v>
      </c>
      <c r="BQ1862" s="5" t="s">
        <v>49</v>
      </c>
      <c r="BR1862" s="5" t="s">
        <v>49</v>
      </c>
      <c r="BS1862" s="5" t="s">
        <v>49</v>
      </c>
      <c r="BT1862" s="5" t="s">
        <v>49</v>
      </c>
      <c r="BU1862" s="5" t="s">
        <v>282</v>
      </c>
      <c r="BV1862" s="5" t="s">
        <v>282</v>
      </c>
      <c r="BW1862" s="5" t="s">
        <v>282</v>
      </c>
      <c r="BX1862" s="5" t="s">
        <v>282</v>
      </c>
      <c r="BY1862" s="5" t="s">
        <v>282</v>
      </c>
      <c r="BZ1862" s="5" t="s">
        <v>282</v>
      </c>
      <c r="CA1862" s="5" t="s">
        <v>282</v>
      </c>
      <c r="CB1862" s="5" t="s">
        <v>282</v>
      </c>
      <c r="CC1862" s="5" t="s">
        <v>282</v>
      </c>
      <c r="CD1862" s="5" t="s">
        <v>282</v>
      </c>
      <c r="CE1862" s="5" t="s">
        <v>282</v>
      </c>
      <c r="CF1862" s="5" t="s">
        <v>282</v>
      </c>
      <c r="CG1862" s="5" t="s">
        <v>56</v>
      </c>
    </row>
    <row r="1863" spans="1:85" x14ac:dyDescent="0.25">
      <c r="A1863" s="5" t="b">
        <v>0</v>
      </c>
      <c r="B1863" s="5" t="s">
        <v>49</v>
      </c>
      <c r="C1863" s="5" t="s">
        <v>50</v>
      </c>
      <c r="D1863" s="5" t="s">
        <v>12666</v>
      </c>
      <c r="E1863" s="5" t="s">
        <v>12667</v>
      </c>
      <c r="F1863" s="5">
        <v>0</v>
      </c>
      <c r="G1863" s="5">
        <v>10.329000000000001</v>
      </c>
      <c r="H1863" s="5">
        <v>29</v>
      </c>
      <c r="I1863" s="5">
        <v>3</v>
      </c>
      <c r="J1863" s="5">
        <v>9</v>
      </c>
      <c r="K1863" s="5">
        <v>3</v>
      </c>
      <c r="L1863" s="5">
        <v>1</v>
      </c>
      <c r="M1863" s="5">
        <v>106</v>
      </c>
      <c r="N1863" s="5">
        <v>12.5</v>
      </c>
      <c r="O1863" s="5">
        <v>9.14</v>
      </c>
      <c r="P1863" s="5">
        <v>1528.79</v>
      </c>
      <c r="Q1863" s="5">
        <v>10.24</v>
      </c>
      <c r="R1863" s="5">
        <v>3</v>
      </c>
      <c r="S1863" s="5">
        <v>2</v>
      </c>
      <c r="T1863" s="5" t="s">
        <v>509</v>
      </c>
      <c r="U1863" s="5" t="s">
        <v>1850</v>
      </c>
      <c r="V1863" s="5" t="s">
        <v>2318</v>
      </c>
      <c r="W1863" s="5" t="s">
        <v>12668</v>
      </c>
      <c r="X1863" s="5" t="s">
        <v>12669</v>
      </c>
      <c r="Y1863" s="5" t="s">
        <v>12670</v>
      </c>
      <c r="Z1863" s="5" t="s">
        <v>12671</v>
      </c>
      <c r="AA1863" s="5" t="s">
        <v>184</v>
      </c>
      <c r="AB1863" s="5" t="s">
        <v>12672</v>
      </c>
      <c r="AC1863" s="5" t="s">
        <v>799</v>
      </c>
      <c r="AD1863" s="5">
        <v>0</v>
      </c>
      <c r="AE1863" s="5">
        <v>139.39999999999998</v>
      </c>
      <c r="AF1863" s="5">
        <v>57.972033449369235</v>
      </c>
      <c r="AG1863" s="5">
        <v>171.4</v>
      </c>
      <c r="AH1863" s="5">
        <v>66.979997986251263</v>
      </c>
      <c r="AI1863" s="5">
        <v>94.1</v>
      </c>
      <c r="AJ1863" s="5">
        <v>61.413474906367462</v>
      </c>
      <c r="AK1863" s="5">
        <v>140.1</v>
      </c>
      <c r="AL1863" s="5">
        <v>57.739438941958674</v>
      </c>
      <c r="AM1863" s="5">
        <v>176.65</v>
      </c>
      <c r="AN1863" s="5">
        <v>63.300946524623022</v>
      </c>
      <c r="AO1863" s="5">
        <v>78.349999999999994</v>
      </c>
      <c r="AP1863" s="5">
        <v>57.750578435314537</v>
      </c>
      <c r="AQ1863" s="5">
        <v>1.229555236728838</v>
      </c>
      <c r="AR1863" s="5">
        <v>0.675035868005739</v>
      </c>
      <c r="AS1863" s="5">
        <v>1.2608850820842257</v>
      </c>
      <c r="AT1863" s="5">
        <v>0.55924339757316199</v>
      </c>
      <c r="AU1863" s="5"/>
      <c r="AV1863" s="5"/>
      <c r="AW1863" s="5" t="s">
        <v>56</v>
      </c>
      <c r="AX1863" s="5">
        <v>132.1</v>
      </c>
      <c r="AY1863" s="5">
        <v>146.69999999999999</v>
      </c>
      <c r="AZ1863" s="5" t="s">
        <v>56</v>
      </c>
      <c r="BA1863" s="5">
        <v>113.2</v>
      </c>
      <c r="BB1863" s="5">
        <v>229.6</v>
      </c>
      <c r="BC1863" s="5" t="s">
        <v>56</v>
      </c>
      <c r="BD1863" s="5">
        <v>113.8</v>
      </c>
      <c r="BE1863" s="5">
        <v>74.400000000000006</v>
      </c>
      <c r="BF1863" s="5" t="s">
        <v>56</v>
      </c>
      <c r="BG1863" s="5">
        <v>141.1</v>
      </c>
      <c r="BH1863" s="5">
        <v>139.1</v>
      </c>
      <c r="BI1863" s="5" t="s">
        <v>56</v>
      </c>
      <c r="BJ1863" s="5">
        <v>222.5</v>
      </c>
      <c r="BK1863" s="5">
        <v>130.80000000000001</v>
      </c>
      <c r="BL1863" s="5" t="s">
        <v>56</v>
      </c>
      <c r="BM1863" s="5">
        <v>77.3</v>
      </c>
      <c r="BN1863" s="5">
        <v>79.400000000000006</v>
      </c>
      <c r="BO1863" s="5" t="s">
        <v>49</v>
      </c>
      <c r="BP1863" s="5" t="s">
        <v>49</v>
      </c>
      <c r="BQ1863" s="5" t="s">
        <v>49</v>
      </c>
      <c r="BR1863" s="5" t="s">
        <v>49</v>
      </c>
      <c r="BS1863" s="5" t="s">
        <v>49</v>
      </c>
      <c r="BT1863" s="5" t="s">
        <v>282</v>
      </c>
      <c r="BU1863" s="5" t="s">
        <v>49</v>
      </c>
      <c r="BV1863" s="5" t="s">
        <v>49</v>
      </c>
      <c r="BW1863" s="5" t="s">
        <v>49</v>
      </c>
      <c r="BX1863" s="5" t="s">
        <v>49</v>
      </c>
      <c r="BY1863" s="5" t="s">
        <v>49</v>
      </c>
      <c r="BZ1863" s="5" t="s">
        <v>49</v>
      </c>
      <c r="CA1863" s="5" t="s">
        <v>49</v>
      </c>
      <c r="CB1863" s="5" t="s">
        <v>49</v>
      </c>
      <c r="CC1863" s="5" t="s">
        <v>49</v>
      </c>
      <c r="CD1863" s="5" t="s">
        <v>49</v>
      </c>
      <c r="CE1863" s="5" t="s">
        <v>49</v>
      </c>
      <c r="CF1863" s="5" t="s">
        <v>49</v>
      </c>
      <c r="CG1863" s="5" t="s">
        <v>56</v>
      </c>
    </row>
    <row r="1864" spans="1:85" x14ac:dyDescent="0.25">
      <c r="A1864" s="5" t="b">
        <v>0</v>
      </c>
      <c r="B1864" s="5" t="s">
        <v>49</v>
      </c>
      <c r="C1864" s="5" t="s">
        <v>50</v>
      </c>
      <c r="D1864" s="5" t="s">
        <v>12673</v>
      </c>
      <c r="E1864" s="5" t="s">
        <v>12674</v>
      </c>
      <c r="F1864" s="5">
        <v>0</v>
      </c>
      <c r="G1864" s="5">
        <v>10.313000000000001</v>
      </c>
      <c r="H1864" s="5">
        <v>11</v>
      </c>
      <c r="I1864" s="5">
        <v>3</v>
      </c>
      <c r="J1864" s="5">
        <v>5</v>
      </c>
      <c r="K1864" s="5">
        <v>3</v>
      </c>
      <c r="L1864" s="5">
        <v>1</v>
      </c>
      <c r="M1864" s="5">
        <v>290</v>
      </c>
      <c r="N1864" s="5">
        <v>32.6</v>
      </c>
      <c r="O1864" s="5">
        <v>7.06</v>
      </c>
      <c r="P1864" s="5">
        <v>653.15</v>
      </c>
      <c r="Q1864" s="5">
        <v>7.46</v>
      </c>
      <c r="R1864" s="5">
        <v>2</v>
      </c>
      <c r="S1864" s="5">
        <v>3</v>
      </c>
      <c r="T1864" s="5" t="s">
        <v>1593</v>
      </c>
      <c r="U1864" s="5" t="s">
        <v>3924</v>
      </c>
      <c r="V1864" s="5" t="s">
        <v>764</v>
      </c>
      <c r="W1864" s="5" t="s">
        <v>12675</v>
      </c>
      <c r="X1864" s="5" t="s">
        <v>12676</v>
      </c>
      <c r="Y1864" s="5" t="s">
        <v>12677</v>
      </c>
      <c r="Z1864" s="5" t="s">
        <v>12678</v>
      </c>
      <c r="AA1864" s="5" t="s">
        <v>215</v>
      </c>
      <c r="AB1864" s="5" t="s">
        <v>56</v>
      </c>
      <c r="AC1864" s="5" t="s">
        <v>56</v>
      </c>
      <c r="AD1864" s="5">
        <v>0</v>
      </c>
      <c r="AE1864" s="5">
        <v>228</v>
      </c>
      <c r="AF1864" s="5">
        <v>57.735026918962575</v>
      </c>
      <c r="AG1864" s="5">
        <v>134.5</v>
      </c>
      <c r="AH1864" s="5">
        <v>57.735026918962582</v>
      </c>
      <c r="AI1864" s="5">
        <v>177.4</v>
      </c>
      <c r="AJ1864" s="5">
        <v>57.735026918962575</v>
      </c>
      <c r="AK1864" s="5">
        <v>271.3</v>
      </c>
      <c r="AL1864" s="5">
        <v>57.735026918962575</v>
      </c>
      <c r="AM1864" s="5">
        <v>260.39999999999998</v>
      </c>
      <c r="AN1864" s="5">
        <v>57.735026918962575</v>
      </c>
      <c r="AO1864" s="5">
        <v>128.4</v>
      </c>
      <c r="AP1864" s="5">
        <v>57.735026918962582</v>
      </c>
      <c r="AQ1864" s="5">
        <v>0.58991228070175439</v>
      </c>
      <c r="AR1864" s="5">
        <v>0.77807017543859647</v>
      </c>
      <c r="AS1864" s="5">
        <v>0.9598230740877256</v>
      </c>
      <c r="AT1864" s="5">
        <v>0.47327681533357907</v>
      </c>
      <c r="AU1864" s="5"/>
      <c r="AV1864" s="5"/>
      <c r="AW1864" s="5" t="s">
        <v>56</v>
      </c>
      <c r="AX1864" s="5" t="s">
        <v>56</v>
      </c>
      <c r="AY1864" s="5">
        <v>228</v>
      </c>
      <c r="AZ1864" s="5" t="s">
        <v>56</v>
      </c>
      <c r="BA1864" s="5" t="s">
        <v>56</v>
      </c>
      <c r="BB1864" s="5">
        <v>134.5</v>
      </c>
      <c r="BC1864" s="5" t="s">
        <v>56</v>
      </c>
      <c r="BD1864" s="5" t="s">
        <v>56</v>
      </c>
      <c r="BE1864" s="5">
        <v>177.4</v>
      </c>
      <c r="BF1864" s="5" t="s">
        <v>56</v>
      </c>
      <c r="BG1864" s="5" t="s">
        <v>56</v>
      </c>
      <c r="BH1864" s="5">
        <v>271.3</v>
      </c>
      <c r="BI1864" s="5" t="s">
        <v>56</v>
      </c>
      <c r="BJ1864" s="5" t="s">
        <v>56</v>
      </c>
      <c r="BK1864" s="5">
        <v>260.39999999999998</v>
      </c>
      <c r="BL1864" s="5" t="s">
        <v>56</v>
      </c>
      <c r="BM1864" s="5" t="s">
        <v>56</v>
      </c>
      <c r="BN1864" s="5">
        <v>128.4</v>
      </c>
      <c r="BO1864" s="5" t="s">
        <v>282</v>
      </c>
      <c r="BP1864" s="5" t="s">
        <v>282</v>
      </c>
      <c r="BQ1864" s="5" t="s">
        <v>282</v>
      </c>
      <c r="BR1864" s="5" t="s">
        <v>282</v>
      </c>
      <c r="BS1864" s="5" t="s">
        <v>282</v>
      </c>
      <c r="BT1864" s="5" t="s">
        <v>282</v>
      </c>
      <c r="BU1864" s="5" t="s">
        <v>282</v>
      </c>
      <c r="BV1864" s="5" t="s">
        <v>282</v>
      </c>
      <c r="BW1864" s="5" t="s">
        <v>282</v>
      </c>
      <c r="BX1864" s="5" t="s">
        <v>282</v>
      </c>
      <c r="BY1864" s="5" t="s">
        <v>282</v>
      </c>
      <c r="BZ1864" s="5" t="s">
        <v>282</v>
      </c>
      <c r="CA1864" s="5" t="s">
        <v>49</v>
      </c>
      <c r="CB1864" s="5" t="s">
        <v>49</v>
      </c>
      <c r="CC1864" s="5" t="s">
        <v>49</v>
      </c>
      <c r="CD1864" s="5" t="s">
        <v>49</v>
      </c>
      <c r="CE1864" s="5" t="s">
        <v>49</v>
      </c>
      <c r="CF1864" s="5" t="s">
        <v>49</v>
      </c>
      <c r="CG1864" s="5" t="s">
        <v>56</v>
      </c>
    </row>
    <row r="1865" spans="1:85" x14ac:dyDescent="0.25">
      <c r="A1865" s="5" t="b">
        <v>0</v>
      </c>
      <c r="B1865" s="5" t="s">
        <v>49</v>
      </c>
      <c r="C1865" s="5" t="s">
        <v>50</v>
      </c>
      <c r="D1865" s="5" t="s">
        <v>12679</v>
      </c>
      <c r="E1865" s="5" t="s">
        <v>12680</v>
      </c>
      <c r="F1865" s="5">
        <v>0</v>
      </c>
      <c r="G1865" s="5">
        <v>10.313000000000001</v>
      </c>
      <c r="H1865" s="5">
        <v>6</v>
      </c>
      <c r="I1865" s="5">
        <v>2</v>
      </c>
      <c r="J1865" s="5">
        <v>4</v>
      </c>
      <c r="K1865" s="5">
        <v>2</v>
      </c>
      <c r="L1865" s="5">
        <v>1</v>
      </c>
      <c r="M1865" s="5">
        <v>455</v>
      </c>
      <c r="N1865" s="5">
        <v>52.9</v>
      </c>
      <c r="O1865" s="5">
        <v>9.2799999999999994</v>
      </c>
      <c r="P1865" s="5">
        <v>751.14</v>
      </c>
      <c r="Q1865" s="5">
        <v>8</v>
      </c>
      <c r="R1865" s="5">
        <v>2</v>
      </c>
      <c r="S1865" s="5">
        <v>2</v>
      </c>
      <c r="T1865" s="5" t="s">
        <v>6032</v>
      </c>
      <c r="U1865" s="5" t="s">
        <v>3632</v>
      </c>
      <c r="V1865" s="5" t="s">
        <v>8022</v>
      </c>
      <c r="W1865" s="5" t="s">
        <v>12681</v>
      </c>
      <c r="X1865" s="5" t="s">
        <v>12682</v>
      </c>
      <c r="Y1865" s="5" t="s">
        <v>12683</v>
      </c>
      <c r="Z1865" s="5" t="s">
        <v>12684</v>
      </c>
      <c r="AA1865" s="5" t="s">
        <v>184</v>
      </c>
      <c r="AB1865" s="5" t="s">
        <v>56</v>
      </c>
      <c r="AC1865" s="5" t="s">
        <v>56</v>
      </c>
      <c r="AD1865" s="5">
        <v>0</v>
      </c>
      <c r="AE1865" s="5">
        <v>282.8</v>
      </c>
      <c r="AF1865" s="5">
        <v>57.735026918962575</v>
      </c>
      <c r="AG1865" s="5">
        <v>110.1</v>
      </c>
      <c r="AH1865" s="5">
        <v>57.735026918962575</v>
      </c>
      <c r="AI1865" s="5">
        <v>180.4</v>
      </c>
      <c r="AJ1865" s="5">
        <v>57.735026918962575</v>
      </c>
      <c r="AK1865" s="5">
        <v>211</v>
      </c>
      <c r="AL1865" s="5">
        <v>57.735026918962575</v>
      </c>
      <c r="AM1865" s="5">
        <v>293</v>
      </c>
      <c r="AN1865" s="5">
        <v>57.735026918962582</v>
      </c>
      <c r="AO1865" s="5">
        <v>122.6</v>
      </c>
      <c r="AP1865" s="5">
        <v>57.735026918962575</v>
      </c>
      <c r="AQ1865" s="5">
        <v>0.3893210749646393</v>
      </c>
      <c r="AR1865" s="5">
        <v>0.63790664780763795</v>
      </c>
      <c r="AS1865" s="5">
        <v>1.3886255924170616</v>
      </c>
      <c r="AT1865" s="5">
        <v>0.58104265402843602</v>
      </c>
      <c r="AU1865" s="5"/>
      <c r="AV1865" s="5"/>
      <c r="AW1865" s="5" t="s">
        <v>56</v>
      </c>
      <c r="AX1865" s="5" t="s">
        <v>56</v>
      </c>
      <c r="AY1865" s="5">
        <v>282.8</v>
      </c>
      <c r="AZ1865" s="5" t="s">
        <v>56</v>
      </c>
      <c r="BA1865" s="5" t="s">
        <v>56</v>
      </c>
      <c r="BB1865" s="5">
        <v>110.1</v>
      </c>
      <c r="BC1865" s="5" t="s">
        <v>56</v>
      </c>
      <c r="BD1865" s="5" t="s">
        <v>56</v>
      </c>
      <c r="BE1865" s="5">
        <v>180.4</v>
      </c>
      <c r="BF1865" s="5" t="s">
        <v>56</v>
      </c>
      <c r="BG1865" s="5" t="s">
        <v>56</v>
      </c>
      <c r="BH1865" s="5">
        <v>211</v>
      </c>
      <c r="BI1865" s="5" t="s">
        <v>56</v>
      </c>
      <c r="BJ1865" s="5" t="s">
        <v>56</v>
      </c>
      <c r="BK1865" s="5">
        <v>293</v>
      </c>
      <c r="BL1865" s="5" t="s">
        <v>56</v>
      </c>
      <c r="BM1865" s="5" t="s">
        <v>56</v>
      </c>
      <c r="BN1865" s="5">
        <v>122.6</v>
      </c>
      <c r="BO1865" s="5" t="s">
        <v>282</v>
      </c>
      <c r="BP1865" s="5" t="s">
        <v>282</v>
      </c>
      <c r="BQ1865" s="5" t="s">
        <v>282</v>
      </c>
      <c r="BR1865" s="5" t="s">
        <v>282</v>
      </c>
      <c r="BS1865" s="5" t="s">
        <v>282</v>
      </c>
      <c r="BT1865" s="5" t="s">
        <v>282</v>
      </c>
      <c r="BU1865" s="5" t="s">
        <v>282</v>
      </c>
      <c r="BV1865" s="5" t="s">
        <v>282</v>
      </c>
      <c r="BW1865" s="5" t="s">
        <v>282</v>
      </c>
      <c r="BX1865" s="5" t="s">
        <v>282</v>
      </c>
      <c r="BY1865" s="5" t="s">
        <v>282</v>
      </c>
      <c r="BZ1865" s="5" t="s">
        <v>282</v>
      </c>
      <c r="CA1865" s="5" t="s">
        <v>49</v>
      </c>
      <c r="CB1865" s="5" t="s">
        <v>49</v>
      </c>
      <c r="CC1865" s="5" t="s">
        <v>49</v>
      </c>
      <c r="CD1865" s="5" t="s">
        <v>49</v>
      </c>
      <c r="CE1865" s="5" t="s">
        <v>49</v>
      </c>
      <c r="CF1865" s="5" t="s">
        <v>49</v>
      </c>
      <c r="CG1865" s="5" t="s">
        <v>56</v>
      </c>
    </row>
    <row r="1866" spans="1:85" x14ac:dyDescent="0.25">
      <c r="A1866" s="5" t="b">
        <v>0</v>
      </c>
      <c r="B1866" s="5" t="s">
        <v>49</v>
      </c>
      <c r="C1866" s="5" t="s">
        <v>50</v>
      </c>
      <c r="D1866" s="5" t="s">
        <v>12685</v>
      </c>
      <c r="E1866" s="5" t="s">
        <v>12686</v>
      </c>
      <c r="F1866" s="5">
        <v>0</v>
      </c>
      <c r="G1866" s="5">
        <v>10.308999999999999</v>
      </c>
      <c r="H1866" s="5">
        <v>9</v>
      </c>
      <c r="I1866" s="5">
        <v>3</v>
      </c>
      <c r="J1866" s="5">
        <v>12</v>
      </c>
      <c r="K1866" s="5">
        <v>3</v>
      </c>
      <c r="L1866" s="5">
        <v>1</v>
      </c>
      <c r="M1866" s="5">
        <v>328</v>
      </c>
      <c r="N1866" s="5">
        <v>37.1</v>
      </c>
      <c r="O1866" s="5">
        <v>6.84</v>
      </c>
      <c r="P1866" s="5">
        <v>1491.13</v>
      </c>
      <c r="Q1866" s="5">
        <v>5.86</v>
      </c>
      <c r="R1866" s="5">
        <v>3</v>
      </c>
      <c r="S1866" s="5">
        <v>3</v>
      </c>
      <c r="T1866" s="5" t="s">
        <v>2197</v>
      </c>
      <c r="U1866" s="5" t="s">
        <v>4066</v>
      </c>
      <c r="V1866" s="5" t="s">
        <v>764</v>
      </c>
      <c r="W1866" s="5" t="s">
        <v>12687</v>
      </c>
      <c r="X1866" s="5" t="s">
        <v>12688</v>
      </c>
      <c r="Y1866" s="5" t="s">
        <v>12689</v>
      </c>
      <c r="Z1866" s="5" t="s">
        <v>12690</v>
      </c>
      <c r="AA1866" s="5" t="s">
        <v>717</v>
      </c>
      <c r="AB1866" s="5" t="s">
        <v>12691</v>
      </c>
      <c r="AC1866" s="5" t="s">
        <v>12522</v>
      </c>
      <c r="AD1866" s="5">
        <v>0</v>
      </c>
      <c r="AE1866" s="5">
        <v>139.9</v>
      </c>
      <c r="AF1866" s="5">
        <v>57.824560018130796</v>
      </c>
      <c r="AG1866" s="5">
        <v>148</v>
      </c>
      <c r="AH1866" s="5">
        <v>57.815034550815625</v>
      </c>
      <c r="AI1866" s="5">
        <v>120.15</v>
      </c>
      <c r="AJ1866" s="5">
        <v>57.991830390395002</v>
      </c>
      <c r="AK1866" s="5">
        <v>122.5</v>
      </c>
      <c r="AL1866" s="5">
        <v>59.05333054918939</v>
      </c>
      <c r="AM1866" s="5">
        <v>148.14999999999998</v>
      </c>
      <c r="AN1866" s="5">
        <v>58.25002503505403</v>
      </c>
      <c r="AO1866" s="5">
        <v>121.25</v>
      </c>
      <c r="AP1866" s="5">
        <v>57.95739979155082</v>
      </c>
      <c r="AQ1866" s="5">
        <v>1.0578984989278055</v>
      </c>
      <c r="AR1866" s="5">
        <v>0.85882773409578272</v>
      </c>
      <c r="AS1866" s="5">
        <v>1.2093877551020407</v>
      </c>
      <c r="AT1866" s="5">
        <v>0.98979591836734693</v>
      </c>
      <c r="AU1866" s="5"/>
      <c r="AV1866" s="5"/>
      <c r="AW1866" s="5" t="s">
        <v>56</v>
      </c>
      <c r="AX1866" s="5">
        <v>135.4</v>
      </c>
      <c r="AY1866" s="5">
        <v>144.4</v>
      </c>
      <c r="AZ1866" s="5" t="s">
        <v>56</v>
      </c>
      <c r="BA1866" s="5">
        <v>143.5</v>
      </c>
      <c r="BB1866" s="5">
        <v>152.5</v>
      </c>
      <c r="BC1866" s="5" t="s">
        <v>56</v>
      </c>
      <c r="BD1866" s="5">
        <v>126.7</v>
      </c>
      <c r="BE1866" s="5">
        <v>113.6</v>
      </c>
      <c r="BF1866" s="5" t="s">
        <v>56</v>
      </c>
      <c r="BG1866" s="5">
        <v>107.3</v>
      </c>
      <c r="BH1866" s="5">
        <v>137.69999999999999</v>
      </c>
      <c r="BI1866" s="5" t="s">
        <v>56</v>
      </c>
      <c r="BJ1866" s="5">
        <v>159.6</v>
      </c>
      <c r="BK1866" s="5">
        <v>136.69999999999999</v>
      </c>
      <c r="BL1866" s="5" t="s">
        <v>56</v>
      </c>
      <c r="BM1866" s="5">
        <v>127.4</v>
      </c>
      <c r="BN1866" s="5">
        <v>115.1</v>
      </c>
      <c r="BO1866" s="5" t="s">
        <v>282</v>
      </c>
      <c r="BP1866" s="5" t="s">
        <v>282</v>
      </c>
      <c r="BQ1866" s="5" t="s">
        <v>282</v>
      </c>
      <c r="BR1866" s="5" t="s">
        <v>282</v>
      </c>
      <c r="BS1866" s="5" t="s">
        <v>282</v>
      </c>
      <c r="BT1866" s="5" t="s">
        <v>282</v>
      </c>
      <c r="BU1866" s="5" t="s">
        <v>49</v>
      </c>
      <c r="BV1866" s="5" t="s">
        <v>49</v>
      </c>
      <c r="BW1866" s="5" t="s">
        <v>49</v>
      </c>
      <c r="BX1866" s="5" t="s">
        <v>49</v>
      </c>
      <c r="BY1866" s="5" t="s">
        <v>49</v>
      </c>
      <c r="BZ1866" s="5" t="s">
        <v>49</v>
      </c>
      <c r="CA1866" s="5" t="s">
        <v>49</v>
      </c>
      <c r="CB1866" s="5" t="s">
        <v>49</v>
      </c>
      <c r="CC1866" s="5" t="s">
        <v>49</v>
      </c>
      <c r="CD1866" s="5" t="s">
        <v>49</v>
      </c>
      <c r="CE1866" s="5" t="s">
        <v>49</v>
      </c>
      <c r="CF1866" s="5" t="s">
        <v>49</v>
      </c>
      <c r="CG1866" s="5" t="s">
        <v>56</v>
      </c>
    </row>
    <row r="1867" spans="1:85" x14ac:dyDescent="0.25">
      <c r="A1867" s="5" t="b">
        <v>0</v>
      </c>
      <c r="B1867" s="5" t="s">
        <v>49</v>
      </c>
      <c r="C1867" s="5" t="s">
        <v>50</v>
      </c>
      <c r="D1867" s="5" t="s">
        <v>12692</v>
      </c>
      <c r="E1867" s="5" t="s">
        <v>12693</v>
      </c>
      <c r="F1867" s="5">
        <v>0</v>
      </c>
      <c r="G1867" s="5">
        <v>10.266</v>
      </c>
      <c r="H1867" s="5">
        <v>3</v>
      </c>
      <c r="I1867" s="5">
        <v>3</v>
      </c>
      <c r="J1867" s="5">
        <v>10</v>
      </c>
      <c r="K1867" s="5">
        <v>3</v>
      </c>
      <c r="L1867" s="5">
        <v>1</v>
      </c>
      <c r="M1867" s="5">
        <v>930</v>
      </c>
      <c r="N1867" s="5">
        <v>103.5</v>
      </c>
      <c r="O1867" s="5">
        <v>5.97</v>
      </c>
      <c r="P1867" s="5">
        <v>1569.5</v>
      </c>
      <c r="Q1867" s="5">
        <v>10.3</v>
      </c>
      <c r="R1867" s="5">
        <v>3</v>
      </c>
      <c r="S1867" s="5">
        <v>3</v>
      </c>
      <c r="T1867" s="5" t="s">
        <v>361</v>
      </c>
      <c r="U1867" s="5" t="s">
        <v>1638</v>
      </c>
      <c r="V1867" s="5" t="s">
        <v>1161</v>
      </c>
      <c r="W1867" s="5" t="s">
        <v>12694</v>
      </c>
      <c r="X1867" s="5" t="s">
        <v>12695</v>
      </c>
      <c r="Y1867" s="5" t="s">
        <v>12696</v>
      </c>
      <c r="Z1867" s="5" t="s">
        <v>12697</v>
      </c>
      <c r="AA1867" s="5" t="s">
        <v>150</v>
      </c>
      <c r="AB1867" s="5" t="s">
        <v>56</v>
      </c>
      <c r="AC1867" s="5" t="s">
        <v>56</v>
      </c>
      <c r="AD1867" s="5">
        <v>0</v>
      </c>
      <c r="AE1867" s="5">
        <v>153.85000000000002</v>
      </c>
      <c r="AF1867" s="5">
        <v>58.838586040193341</v>
      </c>
      <c r="AG1867" s="5">
        <v>142.30000000000001</v>
      </c>
      <c r="AH1867" s="5">
        <v>58.388927545310729</v>
      </c>
      <c r="AI1867" s="5">
        <v>106.05</v>
      </c>
      <c r="AJ1867" s="5">
        <v>62.596565419576876</v>
      </c>
      <c r="AK1867" s="5">
        <v>126.75</v>
      </c>
      <c r="AL1867" s="5">
        <v>60.032708582014308</v>
      </c>
      <c r="AM1867" s="5">
        <v>171.25</v>
      </c>
      <c r="AN1867" s="5">
        <v>58.306864188482386</v>
      </c>
      <c r="AO1867" s="5">
        <v>99.800000000000011</v>
      </c>
      <c r="AP1867" s="5">
        <v>57.881005309104637</v>
      </c>
      <c r="AQ1867" s="5">
        <v>0.92492687682807928</v>
      </c>
      <c r="AR1867" s="5">
        <v>0.68930776730581722</v>
      </c>
      <c r="AS1867" s="5">
        <v>1.3510848126232742</v>
      </c>
      <c r="AT1867" s="5">
        <v>0.78737672583826435</v>
      </c>
      <c r="AU1867" s="5"/>
      <c r="AV1867" s="5"/>
      <c r="AW1867" s="5">
        <v>171.3</v>
      </c>
      <c r="AX1867" s="5" t="s">
        <v>56</v>
      </c>
      <c r="AY1867" s="5">
        <v>136.4</v>
      </c>
      <c r="AZ1867" s="5">
        <v>129.9</v>
      </c>
      <c r="BA1867" s="5" t="s">
        <v>56</v>
      </c>
      <c r="BB1867" s="5">
        <v>154.69999999999999</v>
      </c>
      <c r="BC1867" s="5">
        <v>131.69999999999999</v>
      </c>
      <c r="BD1867" s="5" t="s">
        <v>56</v>
      </c>
      <c r="BE1867" s="5">
        <v>80.400000000000006</v>
      </c>
      <c r="BF1867" s="5">
        <v>105.9</v>
      </c>
      <c r="BG1867" s="5" t="s">
        <v>56</v>
      </c>
      <c r="BH1867" s="5">
        <v>147.6</v>
      </c>
      <c r="BI1867" s="5">
        <v>157.30000000000001</v>
      </c>
      <c r="BJ1867" s="5" t="s">
        <v>56</v>
      </c>
      <c r="BK1867" s="5">
        <v>185.2</v>
      </c>
      <c r="BL1867" s="5">
        <v>103.9</v>
      </c>
      <c r="BM1867" s="5" t="s">
        <v>56</v>
      </c>
      <c r="BN1867" s="5">
        <v>95.7</v>
      </c>
      <c r="BO1867" s="5" t="s">
        <v>49</v>
      </c>
      <c r="BP1867" s="5" t="s">
        <v>49</v>
      </c>
      <c r="BQ1867" s="5" t="s">
        <v>49</v>
      </c>
      <c r="BR1867" s="5" t="s">
        <v>49</v>
      </c>
      <c r="BS1867" s="5" t="s">
        <v>49</v>
      </c>
      <c r="BT1867" s="5" t="s">
        <v>49</v>
      </c>
      <c r="BU1867" s="5" t="s">
        <v>282</v>
      </c>
      <c r="BV1867" s="5" t="s">
        <v>282</v>
      </c>
      <c r="BW1867" s="5" t="s">
        <v>282</v>
      </c>
      <c r="BX1867" s="5" t="s">
        <v>282</v>
      </c>
      <c r="BY1867" s="5" t="s">
        <v>282</v>
      </c>
      <c r="BZ1867" s="5" t="s">
        <v>282</v>
      </c>
      <c r="CA1867" s="5" t="s">
        <v>49</v>
      </c>
      <c r="CB1867" s="5" t="s">
        <v>49</v>
      </c>
      <c r="CC1867" s="5" t="s">
        <v>49</v>
      </c>
      <c r="CD1867" s="5" t="s">
        <v>49</v>
      </c>
      <c r="CE1867" s="5" t="s">
        <v>49</v>
      </c>
      <c r="CF1867" s="5" t="s">
        <v>49</v>
      </c>
      <c r="CG1867" s="5" t="s">
        <v>56</v>
      </c>
    </row>
    <row r="1868" spans="1:85" x14ac:dyDescent="0.25">
      <c r="A1868" s="5" t="b">
        <v>0</v>
      </c>
      <c r="B1868" s="5" t="s">
        <v>49</v>
      </c>
      <c r="C1868" s="5" t="s">
        <v>50</v>
      </c>
      <c r="D1868" s="5" t="s">
        <v>12698</v>
      </c>
      <c r="E1868" s="5" t="s">
        <v>12699</v>
      </c>
      <c r="F1868" s="5">
        <v>0</v>
      </c>
      <c r="G1868" s="5">
        <v>10.26</v>
      </c>
      <c r="H1868" s="5">
        <v>7</v>
      </c>
      <c r="I1868" s="5">
        <v>3</v>
      </c>
      <c r="J1868" s="5">
        <v>6</v>
      </c>
      <c r="K1868" s="5">
        <v>3</v>
      </c>
      <c r="L1868" s="5">
        <v>1</v>
      </c>
      <c r="M1868" s="5">
        <v>475</v>
      </c>
      <c r="N1868" s="5">
        <v>52.4</v>
      </c>
      <c r="O1868" s="5">
        <v>7.42</v>
      </c>
      <c r="P1868" s="5">
        <v>913.72</v>
      </c>
      <c r="Q1868" s="5">
        <v>4.6500000000000004</v>
      </c>
      <c r="R1868" s="5">
        <v>3</v>
      </c>
      <c r="S1868" s="5">
        <v>3</v>
      </c>
      <c r="T1868" s="5" t="s">
        <v>379</v>
      </c>
      <c r="U1868" s="5" t="s">
        <v>267</v>
      </c>
      <c r="V1868" s="5" t="s">
        <v>1401</v>
      </c>
      <c r="W1868" s="5" t="s">
        <v>12700</v>
      </c>
      <c r="X1868" s="5" t="s">
        <v>12701</v>
      </c>
      <c r="Y1868" s="5" t="s">
        <v>56</v>
      </c>
      <c r="Z1868" s="5" t="s">
        <v>12702</v>
      </c>
      <c r="AA1868" s="5" t="s">
        <v>116</v>
      </c>
      <c r="AB1868" s="5" t="s">
        <v>56</v>
      </c>
      <c r="AC1868" s="5" t="s">
        <v>56</v>
      </c>
      <c r="AD1868" s="5">
        <v>0</v>
      </c>
      <c r="AE1868" s="5">
        <v>559.6</v>
      </c>
      <c r="AF1868" s="5">
        <v>57.735026918962575</v>
      </c>
      <c r="AG1868" s="5">
        <v>332.9</v>
      </c>
      <c r="AH1868" s="5">
        <v>57.735026918962575</v>
      </c>
      <c r="AI1868" s="5">
        <v>381.6</v>
      </c>
      <c r="AJ1868" s="5">
        <v>57.735026918962582</v>
      </c>
      <c r="AK1868" s="5">
        <v>469</v>
      </c>
      <c r="AL1868" s="5">
        <v>57.735026918962582</v>
      </c>
      <c r="AM1868" s="5">
        <v>375.6</v>
      </c>
      <c r="AN1868" s="5">
        <v>57.735026918962575</v>
      </c>
      <c r="AO1868" s="5">
        <v>281.2</v>
      </c>
      <c r="AP1868" s="5">
        <v>57.735026918962575</v>
      </c>
      <c r="AQ1868" s="5">
        <v>0.59488920657612576</v>
      </c>
      <c r="AR1868" s="5">
        <v>0.681915654038599</v>
      </c>
      <c r="AS1868" s="5">
        <v>0.80085287846481878</v>
      </c>
      <c r="AT1868" s="5">
        <v>0.59957356076759061</v>
      </c>
      <c r="AU1868" s="5"/>
      <c r="AV1868" s="5"/>
      <c r="AW1868" s="5" t="s">
        <v>56</v>
      </c>
      <c r="AX1868" s="5" t="s">
        <v>56</v>
      </c>
      <c r="AY1868" s="5">
        <v>559.6</v>
      </c>
      <c r="AZ1868" s="5" t="s">
        <v>56</v>
      </c>
      <c r="BA1868" s="5" t="s">
        <v>56</v>
      </c>
      <c r="BB1868" s="5">
        <v>332.9</v>
      </c>
      <c r="BC1868" s="5" t="s">
        <v>56</v>
      </c>
      <c r="BD1868" s="5" t="s">
        <v>56</v>
      </c>
      <c r="BE1868" s="5">
        <v>381.6</v>
      </c>
      <c r="BF1868" s="5" t="s">
        <v>56</v>
      </c>
      <c r="BG1868" s="5" t="s">
        <v>56</v>
      </c>
      <c r="BH1868" s="5">
        <v>469</v>
      </c>
      <c r="BI1868" s="5" t="s">
        <v>56</v>
      </c>
      <c r="BJ1868" s="5" t="s">
        <v>56</v>
      </c>
      <c r="BK1868" s="5">
        <v>375.6</v>
      </c>
      <c r="BL1868" s="5" t="s">
        <v>56</v>
      </c>
      <c r="BM1868" s="5" t="s">
        <v>56</v>
      </c>
      <c r="BN1868" s="5">
        <v>281.2</v>
      </c>
      <c r="BO1868" s="5" t="s">
        <v>282</v>
      </c>
      <c r="BP1868" s="5" t="s">
        <v>282</v>
      </c>
      <c r="BQ1868" s="5" t="s">
        <v>282</v>
      </c>
      <c r="BR1868" s="5" t="s">
        <v>282</v>
      </c>
      <c r="BS1868" s="5" t="s">
        <v>282</v>
      </c>
      <c r="BT1868" s="5" t="s">
        <v>282</v>
      </c>
      <c r="BU1868" s="5" t="s">
        <v>282</v>
      </c>
      <c r="BV1868" s="5" t="s">
        <v>282</v>
      </c>
      <c r="BW1868" s="5" t="s">
        <v>282</v>
      </c>
      <c r="BX1868" s="5" t="s">
        <v>282</v>
      </c>
      <c r="BY1868" s="5" t="s">
        <v>282</v>
      </c>
      <c r="BZ1868" s="5" t="s">
        <v>282</v>
      </c>
      <c r="CA1868" s="5" t="s">
        <v>49</v>
      </c>
      <c r="CB1868" s="5" t="s">
        <v>49</v>
      </c>
      <c r="CC1868" s="5" t="s">
        <v>49</v>
      </c>
      <c r="CD1868" s="5" t="s">
        <v>49</v>
      </c>
      <c r="CE1868" s="5" t="s">
        <v>49</v>
      </c>
      <c r="CF1868" s="5" t="s">
        <v>49</v>
      </c>
      <c r="CG1868" s="5" t="s">
        <v>56</v>
      </c>
    </row>
    <row r="1869" spans="1:85" x14ac:dyDescent="0.25">
      <c r="A1869" s="5" t="b">
        <v>0</v>
      </c>
      <c r="B1869" s="5" t="s">
        <v>49</v>
      </c>
      <c r="C1869" s="5" t="s">
        <v>50</v>
      </c>
      <c r="D1869" s="5" t="s">
        <v>12703</v>
      </c>
      <c r="E1869" s="5" t="s">
        <v>12704</v>
      </c>
      <c r="F1869" s="5">
        <v>0</v>
      </c>
      <c r="G1869" s="5">
        <v>10.25</v>
      </c>
      <c r="H1869" s="5">
        <v>9</v>
      </c>
      <c r="I1869" s="5">
        <v>1</v>
      </c>
      <c r="J1869" s="5">
        <v>4</v>
      </c>
      <c r="K1869" s="5">
        <v>1</v>
      </c>
      <c r="L1869" s="5">
        <v>1</v>
      </c>
      <c r="M1869" s="5">
        <v>117</v>
      </c>
      <c r="N1869" s="5">
        <v>12.2</v>
      </c>
      <c r="O1869" s="5">
        <v>4.92</v>
      </c>
      <c r="P1869" s="5">
        <v>820.8</v>
      </c>
      <c r="Q1869" s="5">
        <v>5.92</v>
      </c>
      <c r="R1869" s="5">
        <v>1</v>
      </c>
      <c r="S1869" s="5">
        <v>1</v>
      </c>
      <c r="T1869" s="5" t="s">
        <v>7624</v>
      </c>
      <c r="U1869" s="5" t="s">
        <v>1638</v>
      </c>
      <c r="V1869" s="5" t="s">
        <v>3222</v>
      </c>
      <c r="W1869" s="5" t="s">
        <v>4067</v>
      </c>
      <c r="X1869" s="5" t="s">
        <v>12705</v>
      </c>
      <c r="Y1869" s="5" t="s">
        <v>12706</v>
      </c>
      <c r="Z1869" s="5" t="s">
        <v>12707</v>
      </c>
      <c r="AA1869" s="5" t="s">
        <v>116</v>
      </c>
      <c r="AB1869" s="5" t="s">
        <v>12708</v>
      </c>
      <c r="AC1869" s="5" t="s">
        <v>56</v>
      </c>
      <c r="AD1869" s="5">
        <v>0</v>
      </c>
      <c r="AE1869" s="5">
        <v>587.9</v>
      </c>
      <c r="AF1869" s="5">
        <v>57.735026918962575</v>
      </c>
      <c r="AG1869" s="5">
        <v>504.5</v>
      </c>
      <c r="AH1869" s="5">
        <v>57.735026918962582</v>
      </c>
      <c r="AI1869" s="5">
        <v>201.6</v>
      </c>
      <c r="AJ1869" s="5">
        <v>57.735026918962582</v>
      </c>
      <c r="AK1869" s="5">
        <v>464</v>
      </c>
      <c r="AL1869" s="5">
        <v>57.735026918962582</v>
      </c>
      <c r="AM1869" s="5">
        <v>405.9</v>
      </c>
      <c r="AN1869" s="5">
        <v>57.735026918962575</v>
      </c>
      <c r="AO1869" s="5">
        <v>236.1</v>
      </c>
      <c r="AP1869" s="5">
        <v>57.735026918962582</v>
      </c>
      <c r="AQ1869" s="5">
        <v>0.85813913930940644</v>
      </c>
      <c r="AR1869" s="5">
        <v>0.34291546181323357</v>
      </c>
      <c r="AS1869" s="5">
        <v>0.87478448275862064</v>
      </c>
      <c r="AT1869" s="5">
        <v>0.50883620689655173</v>
      </c>
      <c r="AU1869" s="5"/>
      <c r="AV1869" s="5"/>
      <c r="AW1869" s="5" t="s">
        <v>56</v>
      </c>
      <c r="AX1869" s="5" t="s">
        <v>56</v>
      </c>
      <c r="AY1869" s="5">
        <v>587.9</v>
      </c>
      <c r="AZ1869" s="5" t="s">
        <v>56</v>
      </c>
      <c r="BA1869" s="5" t="s">
        <v>56</v>
      </c>
      <c r="BB1869" s="5">
        <v>504.5</v>
      </c>
      <c r="BC1869" s="5" t="s">
        <v>56</v>
      </c>
      <c r="BD1869" s="5" t="s">
        <v>56</v>
      </c>
      <c r="BE1869" s="5">
        <v>201.6</v>
      </c>
      <c r="BF1869" s="5" t="s">
        <v>56</v>
      </c>
      <c r="BG1869" s="5" t="s">
        <v>56</v>
      </c>
      <c r="BH1869" s="5">
        <v>464</v>
      </c>
      <c r="BI1869" s="5" t="s">
        <v>56</v>
      </c>
      <c r="BJ1869" s="5" t="s">
        <v>56</v>
      </c>
      <c r="BK1869" s="5">
        <v>405.9</v>
      </c>
      <c r="BL1869" s="5" t="s">
        <v>56</v>
      </c>
      <c r="BM1869" s="5" t="s">
        <v>56</v>
      </c>
      <c r="BN1869" s="5">
        <v>236.1</v>
      </c>
      <c r="BO1869" s="5" t="s">
        <v>282</v>
      </c>
      <c r="BP1869" s="5" t="s">
        <v>282</v>
      </c>
      <c r="BQ1869" s="5" t="s">
        <v>282</v>
      </c>
      <c r="BR1869" s="5" t="s">
        <v>282</v>
      </c>
      <c r="BS1869" s="5" t="s">
        <v>282</v>
      </c>
      <c r="BT1869" s="5" t="s">
        <v>282</v>
      </c>
      <c r="BU1869" s="5" t="s">
        <v>282</v>
      </c>
      <c r="BV1869" s="5" t="s">
        <v>282</v>
      </c>
      <c r="BW1869" s="5" t="s">
        <v>282</v>
      </c>
      <c r="BX1869" s="5" t="s">
        <v>282</v>
      </c>
      <c r="BY1869" s="5" t="s">
        <v>282</v>
      </c>
      <c r="BZ1869" s="5" t="s">
        <v>282</v>
      </c>
      <c r="CA1869" s="5" t="s">
        <v>49</v>
      </c>
      <c r="CB1869" s="5" t="s">
        <v>49</v>
      </c>
      <c r="CC1869" s="5" t="s">
        <v>49</v>
      </c>
      <c r="CD1869" s="5" t="s">
        <v>49</v>
      </c>
      <c r="CE1869" s="5" t="s">
        <v>49</v>
      </c>
      <c r="CF1869" s="5" t="s">
        <v>49</v>
      </c>
      <c r="CG1869" s="5" t="s">
        <v>56</v>
      </c>
    </row>
    <row r="1870" spans="1:85" x14ac:dyDescent="0.25">
      <c r="A1870" s="5" t="b">
        <v>0</v>
      </c>
      <c r="B1870" s="5" t="s">
        <v>49</v>
      </c>
      <c r="C1870" s="5" t="s">
        <v>50</v>
      </c>
      <c r="D1870" s="5" t="s">
        <v>12709</v>
      </c>
      <c r="E1870" s="5" t="s">
        <v>12710</v>
      </c>
      <c r="F1870" s="5">
        <v>0</v>
      </c>
      <c r="G1870" s="5">
        <v>10.243</v>
      </c>
      <c r="H1870" s="5">
        <v>5</v>
      </c>
      <c r="I1870" s="5">
        <v>3</v>
      </c>
      <c r="J1870" s="5">
        <v>9</v>
      </c>
      <c r="K1870" s="5">
        <v>3</v>
      </c>
      <c r="L1870" s="5">
        <v>1</v>
      </c>
      <c r="M1870" s="5">
        <v>414</v>
      </c>
      <c r="N1870" s="5">
        <v>45.6</v>
      </c>
      <c r="O1870" s="5">
        <v>5.78</v>
      </c>
      <c r="P1870" s="5">
        <v>1289.97</v>
      </c>
      <c r="Q1870" s="5">
        <v>13.05</v>
      </c>
      <c r="R1870" s="5">
        <v>3</v>
      </c>
      <c r="S1870" s="5">
        <v>3</v>
      </c>
      <c r="T1870" s="5" t="s">
        <v>1417</v>
      </c>
      <c r="U1870" s="5" t="s">
        <v>12711</v>
      </c>
      <c r="V1870" s="5" t="s">
        <v>1274</v>
      </c>
      <c r="W1870" s="5" t="s">
        <v>12712</v>
      </c>
      <c r="X1870" s="5" t="s">
        <v>12713</v>
      </c>
      <c r="Y1870" s="5" t="s">
        <v>12714</v>
      </c>
      <c r="Z1870" s="5" t="s">
        <v>12715</v>
      </c>
      <c r="AA1870" s="5" t="s">
        <v>977</v>
      </c>
      <c r="AB1870" s="5" t="s">
        <v>56</v>
      </c>
      <c r="AC1870" s="5" t="s">
        <v>56</v>
      </c>
      <c r="AD1870" s="5">
        <v>0</v>
      </c>
      <c r="AE1870" s="5">
        <v>160.25</v>
      </c>
      <c r="AF1870" s="5">
        <v>57.749197543250752</v>
      </c>
      <c r="AG1870" s="5">
        <v>136.30000000000001</v>
      </c>
      <c r="AH1870" s="5">
        <v>57.962997300360442</v>
      </c>
      <c r="AI1870" s="5">
        <v>114.8</v>
      </c>
      <c r="AJ1870" s="5">
        <v>58.553520585466146</v>
      </c>
      <c r="AK1870" s="5">
        <v>131.55000000000001</v>
      </c>
      <c r="AL1870" s="5">
        <v>57.857516422261476</v>
      </c>
      <c r="AM1870" s="5">
        <v>146.19999999999999</v>
      </c>
      <c r="AN1870" s="5">
        <v>59.090846383907127</v>
      </c>
      <c r="AO1870" s="5">
        <v>110.94999999999999</v>
      </c>
      <c r="AP1870" s="5">
        <v>57.804791471631653</v>
      </c>
      <c r="AQ1870" s="5">
        <v>0.85054602184087369</v>
      </c>
      <c r="AR1870" s="5">
        <v>0.71638065522620908</v>
      </c>
      <c r="AS1870" s="5">
        <v>1.1113645001900416</v>
      </c>
      <c r="AT1870" s="5">
        <v>0.84340554922082844</v>
      </c>
      <c r="AU1870" s="5"/>
      <c r="AV1870" s="5"/>
      <c r="AW1870" s="5">
        <v>162.30000000000001</v>
      </c>
      <c r="AX1870" s="5" t="s">
        <v>56</v>
      </c>
      <c r="AY1870" s="5">
        <v>158.19999999999999</v>
      </c>
      <c r="AZ1870" s="5">
        <v>143.30000000000001</v>
      </c>
      <c r="BA1870" s="5" t="s">
        <v>56</v>
      </c>
      <c r="BB1870" s="5">
        <v>129.30000000000001</v>
      </c>
      <c r="BC1870" s="5">
        <v>126</v>
      </c>
      <c r="BD1870" s="5" t="s">
        <v>56</v>
      </c>
      <c r="BE1870" s="5">
        <v>103.6</v>
      </c>
      <c r="BF1870" s="5">
        <v>126.6</v>
      </c>
      <c r="BG1870" s="5" t="s">
        <v>56</v>
      </c>
      <c r="BH1870" s="5">
        <v>136.5</v>
      </c>
      <c r="BI1870" s="5">
        <v>127.8</v>
      </c>
      <c r="BJ1870" s="5" t="s">
        <v>56</v>
      </c>
      <c r="BK1870" s="5">
        <v>164.6</v>
      </c>
      <c r="BL1870" s="5">
        <v>114.1</v>
      </c>
      <c r="BM1870" s="5" t="s">
        <v>56</v>
      </c>
      <c r="BN1870" s="5">
        <v>107.8</v>
      </c>
      <c r="BO1870" s="5" t="s">
        <v>49</v>
      </c>
      <c r="BP1870" s="5" t="s">
        <v>49</v>
      </c>
      <c r="BQ1870" s="5" t="s">
        <v>49</v>
      </c>
      <c r="BR1870" s="5" t="s">
        <v>49</v>
      </c>
      <c r="BS1870" s="5" t="s">
        <v>49</v>
      </c>
      <c r="BT1870" s="5" t="s">
        <v>49</v>
      </c>
      <c r="BU1870" s="5" t="s">
        <v>282</v>
      </c>
      <c r="BV1870" s="5" t="s">
        <v>282</v>
      </c>
      <c r="BW1870" s="5" t="s">
        <v>282</v>
      </c>
      <c r="BX1870" s="5" t="s">
        <v>282</v>
      </c>
      <c r="BY1870" s="5" t="s">
        <v>282</v>
      </c>
      <c r="BZ1870" s="5" t="s">
        <v>282</v>
      </c>
      <c r="CA1870" s="5" t="s">
        <v>49</v>
      </c>
      <c r="CB1870" s="5" t="s">
        <v>49</v>
      </c>
      <c r="CC1870" s="5" t="s">
        <v>49</v>
      </c>
      <c r="CD1870" s="5" t="s">
        <v>49</v>
      </c>
      <c r="CE1870" s="5" t="s">
        <v>49</v>
      </c>
      <c r="CF1870" s="5" t="s">
        <v>49</v>
      </c>
      <c r="CG1870" s="5" t="s">
        <v>56</v>
      </c>
    </row>
    <row r="1871" spans="1:85" x14ac:dyDescent="0.25">
      <c r="A1871" s="5" t="b">
        <v>0</v>
      </c>
      <c r="B1871" s="5" t="s">
        <v>49</v>
      </c>
      <c r="C1871" s="5" t="s">
        <v>50</v>
      </c>
      <c r="D1871" s="5" t="s">
        <v>12716</v>
      </c>
      <c r="E1871" s="5" t="s">
        <v>12717</v>
      </c>
      <c r="F1871" s="5">
        <v>0</v>
      </c>
      <c r="G1871" s="5">
        <v>10.243</v>
      </c>
      <c r="H1871" s="5">
        <v>9</v>
      </c>
      <c r="I1871" s="5">
        <v>3</v>
      </c>
      <c r="J1871" s="5">
        <v>8</v>
      </c>
      <c r="K1871" s="5">
        <v>3</v>
      </c>
      <c r="L1871" s="5">
        <v>1</v>
      </c>
      <c r="M1871" s="5">
        <v>350</v>
      </c>
      <c r="N1871" s="5">
        <v>39.1</v>
      </c>
      <c r="O1871" s="5">
        <v>8.2200000000000006</v>
      </c>
      <c r="P1871" s="5">
        <v>1261.77</v>
      </c>
      <c r="Q1871" s="5">
        <v>10.65</v>
      </c>
      <c r="R1871" s="5">
        <v>3</v>
      </c>
      <c r="S1871" s="5">
        <v>3</v>
      </c>
      <c r="T1871" s="5" t="s">
        <v>379</v>
      </c>
      <c r="U1871" s="5" t="s">
        <v>791</v>
      </c>
      <c r="V1871" s="5" t="s">
        <v>2318</v>
      </c>
      <c r="W1871" s="5" t="s">
        <v>10379</v>
      </c>
      <c r="X1871" s="5" t="s">
        <v>12718</v>
      </c>
      <c r="Y1871" s="5" t="s">
        <v>12719</v>
      </c>
      <c r="Z1871" s="5" t="s">
        <v>12720</v>
      </c>
      <c r="AA1871" s="5" t="s">
        <v>694</v>
      </c>
      <c r="AB1871" s="5" t="s">
        <v>10063</v>
      </c>
      <c r="AC1871" s="5" t="s">
        <v>56</v>
      </c>
      <c r="AD1871" s="5">
        <v>0</v>
      </c>
      <c r="AE1871" s="5">
        <v>283.8</v>
      </c>
      <c r="AF1871" s="5">
        <v>59.663302278654974</v>
      </c>
      <c r="AG1871" s="5">
        <v>269.89999999999998</v>
      </c>
      <c r="AH1871" s="5">
        <v>57.926458201212448</v>
      </c>
      <c r="AI1871" s="5">
        <v>137.75</v>
      </c>
      <c r="AJ1871" s="5">
        <v>58.132655584861389</v>
      </c>
      <c r="AK1871" s="5">
        <v>159.94999999999999</v>
      </c>
      <c r="AL1871" s="5">
        <v>59.215947830354956</v>
      </c>
      <c r="AM1871" s="5">
        <v>192.6</v>
      </c>
      <c r="AN1871" s="5">
        <v>57.757458355905591</v>
      </c>
      <c r="AO1871" s="5">
        <v>155.94999999999999</v>
      </c>
      <c r="AP1871" s="5">
        <v>59.335969244964581</v>
      </c>
      <c r="AQ1871" s="5">
        <v>0.95102184637068343</v>
      </c>
      <c r="AR1871" s="5">
        <v>0.48537702607470046</v>
      </c>
      <c r="AS1871" s="5">
        <v>1.2041262894654581</v>
      </c>
      <c r="AT1871" s="5">
        <v>0.97499218505783058</v>
      </c>
      <c r="AU1871" s="5"/>
      <c r="AV1871" s="5"/>
      <c r="AW1871" s="5">
        <v>326.5</v>
      </c>
      <c r="AX1871" s="5" t="s">
        <v>56</v>
      </c>
      <c r="AY1871" s="5">
        <v>241.1</v>
      </c>
      <c r="AZ1871" s="5">
        <v>257.2</v>
      </c>
      <c r="BA1871" s="5" t="s">
        <v>56</v>
      </c>
      <c r="BB1871" s="5">
        <v>282.60000000000002</v>
      </c>
      <c r="BC1871" s="5">
        <v>147.1</v>
      </c>
      <c r="BD1871" s="5" t="s">
        <v>56</v>
      </c>
      <c r="BE1871" s="5">
        <v>128.4</v>
      </c>
      <c r="BF1871" s="5">
        <v>138.9</v>
      </c>
      <c r="BG1871" s="5" t="s">
        <v>56</v>
      </c>
      <c r="BH1871" s="5">
        <v>181</v>
      </c>
      <c r="BI1871" s="5">
        <v>195.7</v>
      </c>
      <c r="BJ1871" s="5" t="s">
        <v>56</v>
      </c>
      <c r="BK1871" s="5">
        <v>189.5</v>
      </c>
      <c r="BL1871" s="5">
        <v>134.6</v>
      </c>
      <c r="BM1871" s="5" t="s">
        <v>56</v>
      </c>
      <c r="BN1871" s="5">
        <v>177.3</v>
      </c>
      <c r="BO1871" s="5" t="s">
        <v>49</v>
      </c>
      <c r="BP1871" s="5" t="s">
        <v>49</v>
      </c>
      <c r="BQ1871" s="5" t="s">
        <v>49</v>
      </c>
      <c r="BR1871" s="5" t="s">
        <v>49</v>
      </c>
      <c r="BS1871" s="5" t="s">
        <v>49</v>
      </c>
      <c r="BT1871" s="5" t="s">
        <v>49</v>
      </c>
      <c r="BU1871" s="5" t="s">
        <v>282</v>
      </c>
      <c r="BV1871" s="5" t="s">
        <v>282</v>
      </c>
      <c r="BW1871" s="5" t="s">
        <v>282</v>
      </c>
      <c r="BX1871" s="5" t="s">
        <v>282</v>
      </c>
      <c r="BY1871" s="5" t="s">
        <v>282</v>
      </c>
      <c r="BZ1871" s="5" t="s">
        <v>282</v>
      </c>
      <c r="CA1871" s="5" t="s">
        <v>49</v>
      </c>
      <c r="CB1871" s="5" t="s">
        <v>49</v>
      </c>
      <c r="CC1871" s="5" t="s">
        <v>49</v>
      </c>
      <c r="CD1871" s="5" t="s">
        <v>49</v>
      </c>
      <c r="CE1871" s="5" t="s">
        <v>49</v>
      </c>
      <c r="CF1871" s="5" t="s">
        <v>49</v>
      </c>
      <c r="CG1871" s="5" t="s">
        <v>56</v>
      </c>
    </row>
    <row r="1872" spans="1:85" x14ac:dyDescent="0.25">
      <c r="A1872" s="5" t="b">
        <v>0</v>
      </c>
      <c r="B1872" s="5" t="s">
        <v>49</v>
      </c>
      <c r="C1872" s="5" t="s">
        <v>50</v>
      </c>
      <c r="D1872" s="5" t="s">
        <v>12721</v>
      </c>
      <c r="E1872" s="5" t="s">
        <v>12722</v>
      </c>
      <c r="F1872" s="5">
        <v>0</v>
      </c>
      <c r="G1872" s="5">
        <v>10.173</v>
      </c>
      <c r="H1872" s="5">
        <v>4</v>
      </c>
      <c r="I1872" s="5">
        <v>3</v>
      </c>
      <c r="J1872" s="5">
        <v>12</v>
      </c>
      <c r="K1872" s="5">
        <v>3</v>
      </c>
      <c r="L1872" s="5">
        <v>1</v>
      </c>
      <c r="M1872" s="5">
        <v>807</v>
      </c>
      <c r="N1872" s="5">
        <v>89.4</v>
      </c>
      <c r="O1872" s="5">
        <v>7.3</v>
      </c>
      <c r="P1872" s="5">
        <v>1929.73</v>
      </c>
      <c r="Q1872" s="5">
        <v>12.68</v>
      </c>
      <c r="R1872" s="5">
        <v>3</v>
      </c>
      <c r="S1872" s="5">
        <v>3</v>
      </c>
      <c r="T1872" s="5" t="s">
        <v>249</v>
      </c>
      <c r="U1872" s="5" t="s">
        <v>11403</v>
      </c>
      <c r="V1872" s="5" t="s">
        <v>972</v>
      </c>
      <c r="W1872" s="5" t="s">
        <v>12723</v>
      </c>
      <c r="X1872" s="5" t="s">
        <v>12724</v>
      </c>
      <c r="Y1872" s="5" t="s">
        <v>12725</v>
      </c>
      <c r="Z1872" s="5" t="s">
        <v>12726</v>
      </c>
      <c r="AA1872" s="5" t="s">
        <v>60</v>
      </c>
      <c r="AB1872" s="5" t="s">
        <v>56</v>
      </c>
      <c r="AC1872" s="5" t="s">
        <v>56</v>
      </c>
      <c r="AD1872" s="5">
        <v>0</v>
      </c>
      <c r="AE1872" s="5">
        <v>127.93333333333332</v>
      </c>
      <c r="AF1872" s="5">
        <v>22.825770729119135</v>
      </c>
      <c r="AG1872" s="5">
        <v>68.433333333333323</v>
      </c>
      <c r="AH1872" s="5">
        <v>21.574164615684737</v>
      </c>
      <c r="AI1872" s="5">
        <v>91.233333333333334</v>
      </c>
      <c r="AJ1872" s="5">
        <v>11.25100216320717</v>
      </c>
      <c r="AK1872" s="5">
        <v>111.16666666666667</v>
      </c>
      <c r="AL1872" s="5">
        <v>21.883365796444437</v>
      </c>
      <c r="AM1872" s="5">
        <v>106.3</v>
      </c>
      <c r="AN1872" s="5">
        <v>8.4796596318532202</v>
      </c>
      <c r="AO1872" s="5">
        <v>94.899999999999991</v>
      </c>
      <c r="AP1872" s="5">
        <v>27.042979681060647</v>
      </c>
      <c r="AQ1872" s="5">
        <v>0.5349140177175612</v>
      </c>
      <c r="AR1872" s="5">
        <v>0.71313183949973946</v>
      </c>
      <c r="AS1872" s="5">
        <v>0.95622188905547223</v>
      </c>
      <c r="AT1872" s="5">
        <v>0.85367316341829069</v>
      </c>
      <c r="AU1872" s="5"/>
      <c r="AV1872" s="5"/>
      <c r="AW1872" s="5">
        <v>151</v>
      </c>
      <c r="AX1872" s="5">
        <v>95.1</v>
      </c>
      <c r="AY1872" s="5">
        <v>137.69999999999999</v>
      </c>
      <c r="AZ1872" s="5">
        <v>80.3</v>
      </c>
      <c r="BA1872" s="5">
        <v>73.099999999999994</v>
      </c>
      <c r="BB1872" s="5">
        <v>51.9</v>
      </c>
      <c r="BC1872" s="5">
        <v>81.3</v>
      </c>
      <c r="BD1872" s="5">
        <v>90.6</v>
      </c>
      <c r="BE1872" s="5">
        <v>101.8</v>
      </c>
      <c r="BF1872" s="5">
        <v>88.4</v>
      </c>
      <c r="BG1872" s="5">
        <v>108.3</v>
      </c>
      <c r="BH1872" s="5">
        <v>136.80000000000001</v>
      </c>
      <c r="BI1872" s="5">
        <v>113.8</v>
      </c>
      <c r="BJ1872" s="5">
        <v>108.8</v>
      </c>
      <c r="BK1872" s="5">
        <v>96.3</v>
      </c>
      <c r="BL1872" s="5">
        <v>85.2</v>
      </c>
      <c r="BM1872" s="5">
        <v>124</v>
      </c>
      <c r="BN1872" s="5">
        <v>75.5</v>
      </c>
      <c r="BO1872" s="5" t="s">
        <v>49</v>
      </c>
      <c r="BP1872" s="5" t="s">
        <v>49</v>
      </c>
      <c r="BQ1872" s="5" t="s">
        <v>49</v>
      </c>
      <c r="BR1872" s="5" t="s">
        <v>49</v>
      </c>
      <c r="BS1872" s="5" t="s">
        <v>49</v>
      </c>
      <c r="BT1872" s="5" t="s">
        <v>49</v>
      </c>
      <c r="BU1872" s="5" t="s">
        <v>49</v>
      </c>
      <c r="BV1872" s="5" t="s">
        <v>49</v>
      </c>
      <c r="BW1872" s="5" t="s">
        <v>49</v>
      </c>
      <c r="BX1872" s="5" t="s">
        <v>49</v>
      </c>
      <c r="BY1872" s="5" t="s">
        <v>49</v>
      </c>
      <c r="BZ1872" s="5" t="s">
        <v>49</v>
      </c>
      <c r="CA1872" s="5" t="s">
        <v>49</v>
      </c>
      <c r="CB1872" s="5" t="s">
        <v>49</v>
      </c>
      <c r="CC1872" s="5" t="s">
        <v>49</v>
      </c>
      <c r="CD1872" s="5" t="s">
        <v>49</v>
      </c>
      <c r="CE1872" s="5" t="s">
        <v>49</v>
      </c>
      <c r="CF1872" s="5" t="s">
        <v>49</v>
      </c>
      <c r="CG1872" s="5" t="s">
        <v>56</v>
      </c>
    </row>
    <row r="1873" spans="1:85" x14ac:dyDescent="0.25">
      <c r="A1873" s="5" t="b">
        <v>0</v>
      </c>
      <c r="B1873" s="5" t="s">
        <v>49</v>
      </c>
      <c r="C1873" s="5" t="s">
        <v>50</v>
      </c>
      <c r="D1873" s="5" t="s">
        <v>12727</v>
      </c>
      <c r="E1873" s="5" t="s">
        <v>12728</v>
      </c>
      <c r="F1873" s="5">
        <v>0</v>
      </c>
      <c r="G1873" s="5">
        <v>10.172000000000001</v>
      </c>
      <c r="H1873" s="5">
        <v>26</v>
      </c>
      <c r="I1873" s="5">
        <v>3</v>
      </c>
      <c r="J1873" s="5">
        <v>12</v>
      </c>
      <c r="K1873" s="5">
        <v>3</v>
      </c>
      <c r="L1873" s="5">
        <v>1</v>
      </c>
      <c r="M1873" s="5">
        <v>135</v>
      </c>
      <c r="N1873" s="5">
        <v>15.3</v>
      </c>
      <c r="O1873" s="5">
        <v>9.61</v>
      </c>
      <c r="P1873" s="5">
        <v>1736.22</v>
      </c>
      <c r="Q1873" s="5">
        <v>11.46</v>
      </c>
      <c r="R1873" s="5">
        <v>3</v>
      </c>
      <c r="S1873" s="5">
        <v>3</v>
      </c>
      <c r="T1873" s="5" t="s">
        <v>361</v>
      </c>
      <c r="U1873" s="5" t="s">
        <v>3527</v>
      </c>
      <c r="V1873" s="5" t="s">
        <v>1161</v>
      </c>
      <c r="W1873" s="5" t="s">
        <v>12729</v>
      </c>
      <c r="X1873" s="5" t="s">
        <v>12730</v>
      </c>
      <c r="Y1873" s="5" t="s">
        <v>12731</v>
      </c>
      <c r="Z1873" s="5" t="s">
        <v>12732</v>
      </c>
      <c r="AA1873" s="5" t="s">
        <v>694</v>
      </c>
      <c r="AB1873" s="5" t="s">
        <v>56</v>
      </c>
      <c r="AC1873" s="5" t="s">
        <v>56</v>
      </c>
      <c r="AD1873" s="5">
        <v>0</v>
      </c>
      <c r="AE1873" s="5">
        <v>93.433333333333337</v>
      </c>
      <c r="AF1873" s="5">
        <v>20.29033452722431</v>
      </c>
      <c r="AG1873" s="5">
        <v>111.33333333333333</v>
      </c>
      <c r="AH1873" s="5">
        <v>31.477689826176906</v>
      </c>
      <c r="AI1873" s="5">
        <v>86.666666666666671</v>
      </c>
      <c r="AJ1873" s="5">
        <v>11.387668509525566</v>
      </c>
      <c r="AK1873" s="5">
        <v>128.4</v>
      </c>
      <c r="AL1873" s="5">
        <v>8.0134850825501225</v>
      </c>
      <c r="AM1873" s="5">
        <v>95.066666666666663</v>
      </c>
      <c r="AN1873" s="5">
        <v>28.021921811828893</v>
      </c>
      <c r="AO1873" s="5">
        <v>85.100000000000009</v>
      </c>
      <c r="AP1873" s="5">
        <v>16.217493435626366</v>
      </c>
      <c r="AQ1873" s="5">
        <v>1.1915804495183731</v>
      </c>
      <c r="AR1873" s="5">
        <v>0.92757759543346419</v>
      </c>
      <c r="AS1873" s="5">
        <v>0.74039460020768422</v>
      </c>
      <c r="AT1873" s="5">
        <v>0.66277258566978192</v>
      </c>
      <c r="AU1873" s="5"/>
      <c r="AV1873" s="5"/>
      <c r="AW1873" s="5">
        <v>74.8</v>
      </c>
      <c r="AX1873" s="5">
        <v>92.8</v>
      </c>
      <c r="AY1873" s="5">
        <v>112.7</v>
      </c>
      <c r="AZ1873" s="5">
        <v>150.9</v>
      </c>
      <c r="BA1873" s="5">
        <v>98.9</v>
      </c>
      <c r="BB1873" s="5">
        <v>84.2</v>
      </c>
      <c r="BC1873" s="5">
        <v>97.3</v>
      </c>
      <c r="BD1873" s="5">
        <v>84.9</v>
      </c>
      <c r="BE1873" s="5">
        <v>77.8</v>
      </c>
      <c r="BF1873" s="5">
        <v>140.19999999999999</v>
      </c>
      <c r="BG1873" s="5">
        <v>121.3</v>
      </c>
      <c r="BH1873" s="5">
        <v>123.7</v>
      </c>
      <c r="BI1873" s="5">
        <v>65.5</v>
      </c>
      <c r="BJ1873" s="5">
        <v>117.2</v>
      </c>
      <c r="BK1873" s="5">
        <v>102.5</v>
      </c>
      <c r="BL1873" s="5">
        <v>71.400000000000006</v>
      </c>
      <c r="BM1873" s="5">
        <v>84.9</v>
      </c>
      <c r="BN1873" s="5">
        <v>99</v>
      </c>
      <c r="BO1873" s="5" t="s">
        <v>49</v>
      </c>
      <c r="BP1873" s="5" t="s">
        <v>49</v>
      </c>
      <c r="BQ1873" s="5" t="s">
        <v>49</v>
      </c>
      <c r="BR1873" s="5" t="s">
        <v>49</v>
      </c>
      <c r="BS1873" s="5" t="s">
        <v>49</v>
      </c>
      <c r="BT1873" s="5" t="s">
        <v>49</v>
      </c>
      <c r="BU1873" s="5" t="s">
        <v>49</v>
      </c>
      <c r="BV1873" s="5" t="s">
        <v>49</v>
      </c>
      <c r="BW1873" s="5" t="s">
        <v>49</v>
      </c>
      <c r="BX1873" s="5" t="s">
        <v>49</v>
      </c>
      <c r="BY1873" s="5" t="s">
        <v>49</v>
      </c>
      <c r="BZ1873" s="5" t="s">
        <v>49</v>
      </c>
      <c r="CA1873" s="5" t="s">
        <v>49</v>
      </c>
      <c r="CB1873" s="5" t="s">
        <v>49</v>
      </c>
      <c r="CC1873" s="5" t="s">
        <v>49</v>
      </c>
      <c r="CD1873" s="5" t="s">
        <v>49</v>
      </c>
      <c r="CE1873" s="5" t="s">
        <v>49</v>
      </c>
      <c r="CF1873" s="5" t="s">
        <v>49</v>
      </c>
      <c r="CG1873" s="5" t="s">
        <v>56</v>
      </c>
    </row>
    <row r="1874" spans="1:85" x14ac:dyDescent="0.25">
      <c r="A1874" s="5" t="b">
        <v>0</v>
      </c>
      <c r="B1874" s="5" t="s">
        <v>49</v>
      </c>
      <c r="C1874" s="5" t="s">
        <v>50</v>
      </c>
      <c r="D1874" s="5" t="s">
        <v>12733</v>
      </c>
      <c r="E1874" s="5" t="s">
        <v>12734</v>
      </c>
      <c r="F1874" s="5">
        <v>0</v>
      </c>
      <c r="G1874" s="5">
        <v>10.151</v>
      </c>
      <c r="H1874" s="5">
        <v>26</v>
      </c>
      <c r="I1874" s="5">
        <v>2</v>
      </c>
      <c r="J1874" s="5">
        <v>4</v>
      </c>
      <c r="K1874" s="5">
        <v>2</v>
      </c>
      <c r="L1874" s="5">
        <v>1</v>
      </c>
      <c r="M1874" s="5">
        <v>140</v>
      </c>
      <c r="N1874" s="5">
        <v>14.5</v>
      </c>
      <c r="O1874" s="5">
        <v>4.7</v>
      </c>
      <c r="P1874" s="5">
        <v>821.23</v>
      </c>
      <c r="Q1874" s="5">
        <v>6.16</v>
      </c>
      <c r="R1874" s="5">
        <v>2</v>
      </c>
      <c r="S1874" s="5">
        <v>2</v>
      </c>
      <c r="T1874" s="5" t="s">
        <v>12735</v>
      </c>
      <c r="U1874" s="5" t="s">
        <v>12736</v>
      </c>
      <c r="V1874" s="5" t="s">
        <v>12737</v>
      </c>
      <c r="W1874" s="5" t="s">
        <v>12738</v>
      </c>
      <c r="X1874" s="5" t="s">
        <v>12739</v>
      </c>
      <c r="Y1874" s="5" t="s">
        <v>12740</v>
      </c>
      <c r="Z1874" s="5" t="s">
        <v>12741</v>
      </c>
      <c r="AA1874" s="5" t="s">
        <v>694</v>
      </c>
      <c r="AB1874" s="5" t="s">
        <v>12742</v>
      </c>
      <c r="AC1874" s="5" t="s">
        <v>12743</v>
      </c>
      <c r="AD1874" s="5">
        <v>0</v>
      </c>
      <c r="AE1874" s="5">
        <v>380</v>
      </c>
      <c r="AF1874" s="5">
        <v>57.735026918962575</v>
      </c>
      <c r="AG1874" s="5">
        <v>219.8</v>
      </c>
      <c r="AH1874" s="5">
        <v>57.735026918962575</v>
      </c>
      <c r="AI1874" s="5">
        <v>402.2</v>
      </c>
      <c r="AJ1874" s="5">
        <v>57.735026918962575</v>
      </c>
      <c r="AK1874" s="5">
        <v>419</v>
      </c>
      <c r="AL1874" s="5">
        <v>57.735026918962575</v>
      </c>
      <c r="AM1874" s="5">
        <v>533.1</v>
      </c>
      <c r="AN1874" s="5">
        <v>57.735026918962575</v>
      </c>
      <c r="AO1874" s="5">
        <v>446</v>
      </c>
      <c r="AP1874" s="5">
        <v>57.735026918962582</v>
      </c>
      <c r="AQ1874" s="5">
        <v>0.57842105263157895</v>
      </c>
      <c r="AR1874" s="5">
        <v>1.0584210526315789</v>
      </c>
      <c r="AS1874" s="5">
        <v>1.2723150357995228</v>
      </c>
      <c r="AT1874" s="5">
        <v>1.0644391408114557</v>
      </c>
      <c r="AU1874" s="5"/>
      <c r="AV1874" s="5"/>
      <c r="AW1874" s="5" t="s">
        <v>56</v>
      </c>
      <c r="AX1874" s="5" t="s">
        <v>56</v>
      </c>
      <c r="AY1874" s="5">
        <v>380</v>
      </c>
      <c r="AZ1874" s="5" t="s">
        <v>56</v>
      </c>
      <c r="BA1874" s="5" t="s">
        <v>56</v>
      </c>
      <c r="BB1874" s="5">
        <v>219.8</v>
      </c>
      <c r="BC1874" s="5" t="s">
        <v>56</v>
      </c>
      <c r="BD1874" s="5" t="s">
        <v>56</v>
      </c>
      <c r="BE1874" s="5">
        <v>402.2</v>
      </c>
      <c r="BF1874" s="5" t="s">
        <v>56</v>
      </c>
      <c r="BG1874" s="5" t="s">
        <v>56</v>
      </c>
      <c r="BH1874" s="5">
        <v>419</v>
      </c>
      <c r="BI1874" s="5" t="s">
        <v>56</v>
      </c>
      <c r="BJ1874" s="5" t="s">
        <v>56</v>
      </c>
      <c r="BK1874" s="5">
        <v>533.1</v>
      </c>
      <c r="BL1874" s="5" t="s">
        <v>56</v>
      </c>
      <c r="BM1874" s="5" t="s">
        <v>56</v>
      </c>
      <c r="BN1874" s="5">
        <v>446</v>
      </c>
      <c r="BO1874" s="5" t="s">
        <v>282</v>
      </c>
      <c r="BP1874" s="5" t="s">
        <v>282</v>
      </c>
      <c r="BQ1874" s="5" t="s">
        <v>282</v>
      </c>
      <c r="BR1874" s="5" t="s">
        <v>282</v>
      </c>
      <c r="BS1874" s="5" t="s">
        <v>282</v>
      </c>
      <c r="BT1874" s="5" t="s">
        <v>282</v>
      </c>
      <c r="BU1874" s="5" t="s">
        <v>282</v>
      </c>
      <c r="BV1874" s="5" t="s">
        <v>282</v>
      </c>
      <c r="BW1874" s="5" t="s">
        <v>282</v>
      </c>
      <c r="BX1874" s="5" t="s">
        <v>282</v>
      </c>
      <c r="BY1874" s="5" t="s">
        <v>282</v>
      </c>
      <c r="BZ1874" s="5" t="s">
        <v>282</v>
      </c>
      <c r="CA1874" s="5" t="s">
        <v>49</v>
      </c>
      <c r="CB1874" s="5" t="s">
        <v>49</v>
      </c>
      <c r="CC1874" s="5" t="s">
        <v>49</v>
      </c>
      <c r="CD1874" s="5" t="s">
        <v>49</v>
      </c>
      <c r="CE1874" s="5" t="s">
        <v>49</v>
      </c>
      <c r="CF1874" s="5" t="s">
        <v>49</v>
      </c>
      <c r="CG1874" s="5" t="s">
        <v>56</v>
      </c>
    </row>
    <row r="1875" spans="1:85" x14ac:dyDescent="0.25">
      <c r="A1875" s="5" t="b">
        <v>0</v>
      </c>
      <c r="B1875" s="5" t="s">
        <v>49</v>
      </c>
      <c r="C1875" s="5" t="s">
        <v>50</v>
      </c>
      <c r="D1875" s="5" t="s">
        <v>12744</v>
      </c>
      <c r="E1875" s="5" t="s">
        <v>12745</v>
      </c>
      <c r="F1875" s="5">
        <v>0</v>
      </c>
      <c r="G1875" s="5">
        <v>10.141</v>
      </c>
      <c r="H1875" s="5">
        <v>5</v>
      </c>
      <c r="I1875" s="5">
        <v>1</v>
      </c>
      <c r="J1875" s="5">
        <v>8</v>
      </c>
      <c r="K1875" s="5">
        <v>1</v>
      </c>
      <c r="L1875" s="5">
        <v>1</v>
      </c>
      <c r="M1875" s="5">
        <v>228</v>
      </c>
      <c r="N1875" s="5">
        <v>26.7</v>
      </c>
      <c r="O1875" s="5">
        <v>4.97</v>
      </c>
      <c r="P1875" s="5">
        <v>1237.47</v>
      </c>
      <c r="Q1875" s="5">
        <v>6.71</v>
      </c>
      <c r="R1875" s="5">
        <v>1</v>
      </c>
      <c r="S1875" s="5">
        <v>1</v>
      </c>
      <c r="T1875" s="5" t="s">
        <v>56</v>
      </c>
      <c r="U1875" s="5" t="s">
        <v>1638</v>
      </c>
      <c r="V1875" s="5" t="s">
        <v>764</v>
      </c>
      <c r="W1875" s="5" t="s">
        <v>12746</v>
      </c>
      <c r="X1875" s="5" t="s">
        <v>12747</v>
      </c>
      <c r="Y1875" s="5" t="s">
        <v>12748</v>
      </c>
      <c r="Z1875" s="5" t="s">
        <v>12749</v>
      </c>
      <c r="AA1875" s="5" t="s">
        <v>977</v>
      </c>
      <c r="AB1875" s="5" t="s">
        <v>56</v>
      </c>
      <c r="AC1875" s="5" t="s">
        <v>56</v>
      </c>
      <c r="AD1875" s="5">
        <v>0</v>
      </c>
      <c r="AE1875" s="5">
        <v>692.8</v>
      </c>
      <c r="AF1875" s="5">
        <v>57.735026918962575</v>
      </c>
      <c r="AG1875" s="5">
        <v>273.60000000000002</v>
      </c>
      <c r="AH1875" s="5">
        <v>57.735026918962575</v>
      </c>
      <c r="AI1875" s="5">
        <v>352.5</v>
      </c>
      <c r="AJ1875" s="5">
        <v>57.735026918962575</v>
      </c>
      <c r="AK1875" s="5">
        <v>548.4</v>
      </c>
      <c r="AL1875" s="5">
        <v>57.735026918962575</v>
      </c>
      <c r="AM1875" s="5">
        <v>456.8</v>
      </c>
      <c r="AN1875" s="5">
        <v>57.735026918962575</v>
      </c>
      <c r="AO1875" s="5">
        <v>75.900000000000006</v>
      </c>
      <c r="AP1875" s="5">
        <v>57.735026918962575</v>
      </c>
      <c r="AQ1875" s="5">
        <v>0.39491916859122406</v>
      </c>
      <c r="AR1875" s="5">
        <v>0.50880484988452657</v>
      </c>
      <c r="AS1875" s="5">
        <v>0.83296863603209337</v>
      </c>
      <c r="AT1875" s="5">
        <v>0.13840262582056895</v>
      </c>
      <c r="AU1875" s="5"/>
      <c r="AV1875" s="5"/>
      <c r="AW1875" s="5" t="s">
        <v>56</v>
      </c>
      <c r="AX1875" s="5" t="s">
        <v>56</v>
      </c>
      <c r="AY1875" s="5">
        <v>692.8</v>
      </c>
      <c r="AZ1875" s="5" t="s">
        <v>56</v>
      </c>
      <c r="BA1875" s="5" t="s">
        <v>56</v>
      </c>
      <c r="BB1875" s="5">
        <v>273.60000000000002</v>
      </c>
      <c r="BC1875" s="5" t="s">
        <v>56</v>
      </c>
      <c r="BD1875" s="5" t="s">
        <v>56</v>
      </c>
      <c r="BE1875" s="5">
        <v>352.5</v>
      </c>
      <c r="BF1875" s="5" t="s">
        <v>56</v>
      </c>
      <c r="BG1875" s="5" t="s">
        <v>56</v>
      </c>
      <c r="BH1875" s="5">
        <v>548.4</v>
      </c>
      <c r="BI1875" s="5" t="s">
        <v>56</v>
      </c>
      <c r="BJ1875" s="5" t="s">
        <v>56</v>
      </c>
      <c r="BK1875" s="5">
        <v>456.8</v>
      </c>
      <c r="BL1875" s="5" t="s">
        <v>56</v>
      </c>
      <c r="BM1875" s="5" t="s">
        <v>56</v>
      </c>
      <c r="BN1875" s="5">
        <v>75.900000000000006</v>
      </c>
      <c r="BO1875" s="5" t="s">
        <v>282</v>
      </c>
      <c r="BP1875" s="5" t="s">
        <v>282</v>
      </c>
      <c r="BQ1875" s="5" t="s">
        <v>282</v>
      </c>
      <c r="BR1875" s="5" t="s">
        <v>282</v>
      </c>
      <c r="BS1875" s="5" t="s">
        <v>282</v>
      </c>
      <c r="BT1875" s="5" t="s">
        <v>282</v>
      </c>
      <c r="BU1875" s="5" t="s">
        <v>282</v>
      </c>
      <c r="BV1875" s="5" t="s">
        <v>282</v>
      </c>
      <c r="BW1875" s="5" t="s">
        <v>282</v>
      </c>
      <c r="BX1875" s="5" t="s">
        <v>282</v>
      </c>
      <c r="BY1875" s="5" t="s">
        <v>282</v>
      </c>
      <c r="BZ1875" s="5" t="s">
        <v>282</v>
      </c>
      <c r="CA1875" s="5" t="s">
        <v>49</v>
      </c>
      <c r="CB1875" s="5" t="s">
        <v>49</v>
      </c>
      <c r="CC1875" s="5" t="s">
        <v>49</v>
      </c>
      <c r="CD1875" s="5" t="s">
        <v>49</v>
      </c>
      <c r="CE1875" s="5" t="s">
        <v>49</v>
      </c>
      <c r="CF1875" s="5" t="s">
        <v>49</v>
      </c>
      <c r="CG1875" s="5" t="s">
        <v>56</v>
      </c>
    </row>
    <row r="1876" spans="1:85" x14ac:dyDescent="0.25">
      <c r="A1876" s="5" t="b">
        <v>0</v>
      </c>
      <c r="B1876" s="5" t="s">
        <v>49</v>
      </c>
      <c r="C1876" s="5" t="s">
        <v>50</v>
      </c>
      <c r="D1876" s="5" t="s">
        <v>12750</v>
      </c>
      <c r="E1876" s="5" t="s">
        <v>12751</v>
      </c>
      <c r="F1876" s="5">
        <v>0</v>
      </c>
      <c r="G1876" s="5">
        <v>10.109</v>
      </c>
      <c r="H1876" s="5">
        <v>5</v>
      </c>
      <c r="I1876" s="5">
        <v>2</v>
      </c>
      <c r="J1876" s="5">
        <v>4</v>
      </c>
      <c r="K1876" s="5">
        <v>2</v>
      </c>
      <c r="L1876" s="5">
        <v>1</v>
      </c>
      <c r="M1876" s="5">
        <v>239</v>
      </c>
      <c r="N1876" s="5">
        <v>27.4</v>
      </c>
      <c r="O1876" s="5">
        <v>5.73</v>
      </c>
      <c r="P1876" s="5">
        <v>862.3</v>
      </c>
      <c r="Q1876" s="5">
        <v>7.82</v>
      </c>
      <c r="R1876" s="5">
        <v>2</v>
      </c>
      <c r="S1876" s="5">
        <v>2</v>
      </c>
      <c r="T1876" s="5" t="s">
        <v>419</v>
      </c>
      <c r="U1876" s="5" t="s">
        <v>12752</v>
      </c>
      <c r="V1876" s="5" t="s">
        <v>3837</v>
      </c>
      <c r="W1876" s="5" t="s">
        <v>3838</v>
      </c>
      <c r="X1876" s="5" t="s">
        <v>12753</v>
      </c>
      <c r="Y1876" s="5" t="s">
        <v>12754</v>
      </c>
      <c r="Z1876" s="5" t="s">
        <v>12755</v>
      </c>
      <c r="AA1876" s="5" t="s">
        <v>106</v>
      </c>
      <c r="AB1876" s="5" t="s">
        <v>12756</v>
      </c>
      <c r="AC1876" s="5" t="s">
        <v>1373</v>
      </c>
      <c r="AD1876" s="5">
        <v>0</v>
      </c>
      <c r="AE1876" s="5">
        <v>193.8</v>
      </c>
      <c r="AF1876" s="5">
        <v>57.735026918962575</v>
      </c>
      <c r="AG1876" s="5">
        <v>199.4</v>
      </c>
      <c r="AH1876" s="5">
        <v>57.735026918962582</v>
      </c>
      <c r="AI1876" s="5">
        <v>182.7</v>
      </c>
      <c r="AJ1876" s="5">
        <v>57.735026918962575</v>
      </c>
      <c r="AK1876" s="5">
        <v>237.9</v>
      </c>
      <c r="AL1876" s="5">
        <v>57.735026918962575</v>
      </c>
      <c r="AM1876" s="5">
        <v>224.1</v>
      </c>
      <c r="AN1876" s="5">
        <v>57.735026918962575</v>
      </c>
      <c r="AO1876" s="5">
        <v>162.19999999999999</v>
      </c>
      <c r="AP1876" s="5">
        <v>57.735026918962575</v>
      </c>
      <c r="AQ1876" s="5">
        <v>1.0288957688338494</v>
      </c>
      <c r="AR1876" s="5">
        <v>0.94272445820433426</v>
      </c>
      <c r="AS1876" s="5">
        <v>0.9419924337957124</v>
      </c>
      <c r="AT1876" s="5">
        <v>0.68179907524169814</v>
      </c>
      <c r="AU1876" s="5"/>
      <c r="AV1876" s="5"/>
      <c r="AW1876" s="5" t="s">
        <v>56</v>
      </c>
      <c r="AX1876" s="5">
        <v>193.8</v>
      </c>
      <c r="AY1876" s="5" t="s">
        <v>56</v>
      </c>
      <c r="AZ1876" s="5" t="s">
        <v>56</v>
      </c>
      <c r="BA1876" s="5">
        <v>199.4</v>
      </c>
      <c r="BB1876" s="5" t="s">
        <v>56</v>
      </c>
      <c r="BC1876" s="5" t="s">
        <v>56</v>
      </c>
      <c r="BD1876" s="5">
        <v>182.7</v>
      </c>
      <c r="BE1876" s="5" t="s">
        <v>56</v>
      </c>
      <c r="BF1876" s="5" t="s">
        <v>56</v>
      </c>
      <c r="BG1876" s="5">
        <v>237.9</v>
      </c>
      <c r="BH1876" s="5" t="s">
        <v>56</v>
      </c>
      <c r="BI1876" s="5" t="s">
        <v>56</v>
      </c>
      <c r="BJ1876" s="5">
        <v>224.1</v>
      </c>
      <c r="BK1876" s="5" t="s">
        <v>56</v>
      </c>
      <c r="BL1876" s="5" t="s">
        <v>56</v>
      </c>
      <c r="BM1876" s="5">
        <v>162.19999999999999</v>
      </c>
      <c r="BN1876" s="5" t="s">
        <v>56</v>
      </c>
      <c r="BO1876" s="5" t="s">
        <v>282</v>
      </c>
      <c r="BP1876" s="5" t="s">
        <v>282</v>
      </c>
      <c r="BQ1876" s="5" t="s">
        <v>282</v>
      </c>
      <c r="BR1876" s="5" t="s">
        <v>282</v>
      </c>
      <c r="BS1876" s="5" t="s">
        <v>282</v>
      </c>
      <c r="BT1876" s="5" t="s">
        <v>282</v>
      </c>
      <c r="BU1876" s="5" t="s">
        <v>49</v>
      </c>
      <c r="BV1876" s="5" t="s">
        <v>49</v>
      </c>
      <c r="BW1876" s="5" t="s">
        <v>49</v>
      </c>
      <c r="BX1876" s="5" t="s">
        <v>49</v>
      </c>
      <c r="BY1876" s="5" t="s">
        <v>49</v>
      </c>
      <c r="BZ1876" s="5" t="s">
        <v>49</v>
      </c>
      <c r="CA1876" s="5" t="s">
        <v>282</v>
      </c>
      <c r="CB1876" s="5" t="s">
        <v>282</v>
      </c>
      <c r="CC1876" s="5" t="s">
        <v>282</v>
      </c>
      <c r="CD1876" s="5" t="s">
        <v>282</v>
      </c>
      <c r="CE1876" s="5" t="s">
        <v>282</v>
      </c>
      <c r="CF1876" s="5" t="s">
        <v>282</v>
      </c>
      <c r="CG1876" s="5" t="s">
        <v>56</v>
      </c>
    </row>
    <row r="1877" spans="1:85" x14ac:dyDescent="0.25">
      <c r="A1877" s="5" t="b">
        <v>0</v>
      </c>
      <c r="B1877" s="5" t="s">
        <v>49</v>
      </c>
      <c r="C1877" s="5" t="s">
        <v>50</v>
      </c>
      <c r="D1877" s="5" t="s">
        <v>12757</v>
      </c>
      <c r="E1877" s="5" t="s">
        <v>12758</v>
      </c>
      <c r="F1877" s="5">
        <v>0</v>
      </c>
      <c r="G1877" s="5">
        <v>10.109</v>
      </c>
      <c r="H1877" s="5">
        <v>2</v>
      </c>
      <c r="I1877" s="5">
        <v>2</v>
      </c>
      <c r="J1877" s="5">
        <v>8</v>
      </c>
      <c r="K1877" s="5">
        <v>2</v>
      </c>
      <c r="L1877" s="5">
        <v>1</v>
      </c>
      <c r="M1877" s="5">
        <v>1210</v>
      </c>
      <c r="N1877" s="5">
        <v>134.19999999999999</v>
      </c>
      <c r="O1877" s="5">
        <v>6.68</v>
      </c>
      <c r="P1877" s="5">
        <v>1632.7</v>
      </c>
      <c r="Q1877" s="5">
        <v>12.14</v>
      </c>
      <c r="R1877" s="5">
        <v>2</v>
      </c>
      <c r="S1877" s="5">
        <v>2</v>
      </c>
      <c r="T1877" s="5" t="s">
        <v>9666</v>
      </c>
      <c r="U1877" s="5" t="s">
        <v>12759</v>
      </c>
      <c r="V1877" s="5" t="s">
        <v>12760</v>
      </c>
      <c r="W1877" s="5" t="s">
        <v>12761</v>
      </c>
      <c r="X1877" s="5" t="s">
        <v>12762</v>
      </c>
      <c r="Y1877" s="5" t="s">
        <v>12763</v>
      </c>
      <c r="Z1877" s="5" t="s">
        <v>12764</v>
      </c>
      <c r="AA1877" s="5" t="s">
        <v>225</v>
      </c>
      <c r="AB1877" s="5" t="s">
        <v>12765</v>
      </c>
      <c r="AC1877" s="5" t="s">
        <v>12766</v>
      </c>
      <c r="AD1877" s="5">
        <v>0</v>
      </c>
      <c r="AE1877" s="5">
        <v>168.55</v>
      </c>
      <c r="AF1877" s="5">
        <v>60.693614741401461</v>
      </c>
      <c r="AG1877" s="5">
        <v>101.7</v>
      </c>
      <c r="AH1877" s="5">
        <v>78.973513422350507</v>
      </c>
      <c r="AI1877" s="5">
        <v>107.45</v>
      </c>
      <c r="AJ1877" s="5">
        <v>75.96649295104298</v>
      </c>
      <c r="AK1877" s="5">
        <v>182.9</v>
      </c>
      <c r="AL1877" s="5">
        <v>58.444050763402267</v>
      </c>
      <c r="AM1877" s="5">
        <v>186</v>
      </c>
      <c r="AN1877" s="5">
        <v>64.671944458522717</v>
      </c>
      <c r="AO1877" s="5">
        <v>53.45</v>
      </c>
      <c r="AP1877" s="5">
        <v>58.628498442301556</v>
      </c>
      <c r="AQ1877" s="5">
        <v>0.60338178582023139</v>
      </c>
      <c r="AR1877" s="5">
        <v>0.63749629190151291</v>
      </c>
      <c r="AS1877" s="5">
        <v>1.0169491525423728</v>
      </c>
      <c r="AT1877" s="5">
        <v>0.29223619464188083</v>
      </c>
      <c r="AU1877" s="5"/>
      <c r="AV1877" s="5"/>
      <c r="AW1877" s="5">
        <v>137</v>
      </c>
      <c r="AX1877" s="5" t="s">
        <v>56</v>
      </c>
      <c r="AY1877" s="5">
        <v>200.1</v>
      </c>
      <c r="AZ1877" s="5">
        <v>156.5</v>
      </c>
      <c r="BA1877" s="5" t="s">
        <v>56</v>
      </c>
      <c r="BB1877" s="5">
        <v>46.9</v>
      </c>
      <c r="BC1877" s="5">
        <v>160.5</v>
      </c>
      <c r="BD1877" s="5" t="s">
        <v>56</v>
      </c>
      <c r="BE1877" s="5">
        <v>54.4</v>
      </c>
      <c r="BF1877" s="5">
        <v>166.3</v>
      </c>
      <c r="BG1877" s="5" t="s">
        <v>56</v>
      </c>
      <c r="BH1877" s="5">
        <v>199.5</v>
      </c>
      <c r="BI1877" s="5">
        <v>131.80000000000001</v>
      </c>
      <c r="BJ1877" s="5" t="s">
        <v>56</v>
      </c>
      <c r="BK1877" s="5">
        <v>240.2</v>
      </c>
      <c r="BL1877" s="5">
        <v>48</v>
      </c>
      <c r="BM1877" s="5" t="s">
        <v>56</v>
      </c>
      <c r="BN1877" s="5">
        <v>58.9</v>
      </c>
      <c r="BO1877" s="5" t="s">
        <v>49</v>
      </c>
      <c r="BP1877" s="5" t="s">
        <v>49</v>
      </c>
      <c r="BQ1877" s="5" t="s">
        <v>49</v>
      </c>
      <c r="BR1877" s="5" t="s">
        <v>49</v>
      </c>
      <c r="BS1877" s="5" t="s">
        <v>49</v>
      </c>
      <c r="BT1877" s="5" t="s">
        <v>282</v>
      </c>
      <c r="BU1877" s="5" t="s">
        <v>282</v>
      </c>
      <c r="BV1877" s="5" t="s">
        <v>282</v>
      </c>
      <c r="BW1877" s="5" t="s">
        <v>282</v>
      </c>
      <c r="BX1877" s="5" t="s">
        <v>282</v>
      </c>
      <c r="BY1877" s="5" t="s">
        <v>282</v>
      </c>
      <c r="BZ1877" s="5" t="s">
        <v>282</v>
      </c>
      <c r="CA1877" s="5" t="s">
        <v>49</v>
      </c>
      <c r="CB1877" s="5" t="s">
        <v>282</v>
      </c>
      <c r="CC1877" s="5" t="s">
        <v>49</v>
      </c>
      <c r="CD1877" s="5" t="s">
        <v>49</v>
      </c>
      <c r="CE1877" s="5" t="s">
        <v>49</v>
      </c>
      <c r="CF1877" s="5" t="s">
        <v>282</v>
      </c>
      <c r="CG1877" s="5" t="s">
        <v>56</v>
      </c>
    </row>
    <row r="1878" spans="1:85" x14ac:dyDescent="0.25">
      <c r="A1878" s="5" t="b">
        <v>0</v>
      </c>
      <c r="B1878" s="5" t="s">
        <v>49</v>
      </c>
      <c r="C1878" s="5" t="s">
        <v>50</v>
      </c>
      <c r="D1878" s="5" t="s">
        <v>12767</v>
      </c>
      <c r="E1878" s="5" t="s">
        <v>12768</v>
      </c>
      <c r="F1878" s="5">
        <v>0</v>
      </c>
      <c r="G1878" s="5">
        <v>10.103</v>
      </c>
      <c r="H1878" s="5">
        <v>6</v>
      </c>
      <c r="I1878" s="5">
        <v>3</v>
      </c>
      <c r="J1878" s="5">
        <v>11</v>
      </c>
      <c r="K1878" s="5">
        <v>3</v>
      </c>
      <c r="L1878" s="5">
        <v>1</v>
      </c>
      <c r="M1878" s="5">
        <v>417</v>
      </c>
      <c r="N1878" s="5">
        <v>44.9</v>
      </c>
      <c r="O1878" s="5">
        <v>8.75</v>
      </c>
      <c r="P1878" s="5">
        <v>1766.56</v>
      </c>
      <c r="Q1878" s="5">
        <v>11.05</v>
      </c>
      <c r="R1878" s="5">
        <v>3</v>
      </c>
      <c r="S1878" s="5">
        <v>3</v>
      </c>
      <c r="T1878" s="5" t="s">
        <v>12769</v>
      </c>
      <c r="U1878" s="5" t="s">
        <v>12770</v>
      </c>
      <c r="V1878" s="5" t="s">
        <v>9179</v>
      </c>
      <c r="W1878" s="5" t="s">
        <v>11754</v>
      </c>
      <c r="X1878" s="5" t="s">
        <v>12771</v>
      </c>
      <c r="Y1878" s="5" t="s">
        <v>12772</v>
      </c>
      <c r="Z1878" s="5" t="s">
        <v>12773</v>
      </c>
      <c r="AA1878" s="5" t="s">
        <v>1065</v>
      </c>
      <c r="AB1878" s="5" t="s">
        <v>12774</v>
      </c>
      <c r="AC1878" s="5" t="s">
        <v>1532</v>
      </c>
      <c r="AD1878" s="5">
        <v>0</v>
      </c>
      <c r="AE1878" s="5">
        <v>100.26666666666667</v>
      </c>
      <c r="AF1878" s="5">
        <v>34.137075157908463</v>
      </c>
      <c r="AG1878" s="5">
        <v>168.13333333333335</v>
      </c>
      <c r="AH1878" s="5">
        <v>52.555661784963078</v>
      </c>
      <c r="AI1878" s="5">
        <v>94.833333333333329</v>
      </c>
      <c r="AJ1878" s="5">
        <v>50.744598581808894</v>
      </c>
      <c r="AK1878" s="5">
        <v>85.1</v>
      </c>
      <c r="AL1878" s="5">
        <v>15.310004959806642</v>
      </c>
      <c r="AM1878" s="5">
        <v>77.533333333333331</v>
      </c>
      <c r="AN1878" s="5">
        <v>45.049715532641329</v>
      </c>
      <c r="AO1878" s="5">
        <v>74.166666666666671</v>
      </c>
      <c r="AP1878" s="5">
        <v>44.357159868640935</v>
      </c>
      <c r="AQ1878" s="5">
        <v>1.6768617021276597</v>
      </c>
      <c r="AR1878" s="5">
        <v>0.94581117021276595</v>
      </c>
      <c r="AS1878" s="5">
        <v>0.91108499804151977</v>
      </c>
      <c r="AT1878" s="5">
        <v>0.87152369761065429</v>
      </c>
      <c r="AU1878" s="5"/>
      <c r="AV1878" s="5"/>
      <c r="AW1878" s="5">
        <v>107.5</v>
      </c>
      <c r="AX1878" s="5">
        <v>63</v>
      </c>
      <c r="AY1878" s="5">
        <v>130.30000000000001</v>
      </c>
      <c r="AZ1878" s="5">
        <v>219</v>
      </c>
      <c r="BA1878" s="5">
        <v>66.099999999999994</v>
      </c>
      <c r="BB1878" s="5">
        <v>219.3</v>
      </c>
      <c r="BC1878" s="5">
        <v>82.9</v>
      </c>
      <c r="BD1878" s="5">
        <v>147.80000000000001</v>
      </c>
      <c r="BE1878" s="5">
        <v>53.8</v>
      </c>
      <c r="BF1878" s="5">
        <v>70.099999999999994</v>
      </c>
      <c r="BG1878" s="5">
        <v>93.6</v>
      </c>
      <c r="BH1878" s="5">
        <v>91.6</v>
      </c>
      <c r="BI1878" s="5">
        <v>61.5</v>
      </c>
      <c r="BJ1878" s="5">
        <v>117.6</v>
      </c>
      <c r="BK1878" s="5">
        <v>53.5</v>
      </c>
      <c r="BL1878" s="5">
        <v>59.1</v>
      </c>
      <c r="BM1878" s="5">
        <v>111.9</v>
      </c>
      <c r="BN1878" s="5">
        <v>51.5</v>
      </c>
      <c r="BO1878" s="5" t="s">
        <v>49</v>
      </c>
      <c r="BP1878" s="5" t="s">
        <v>49</v>
      </c>
      <c r="BQ1878" s="5" t="s">
        <v>49</v>
      </c>
      <c r="BR1878" s="5" t="s">
        <v>49</v>
      </c>
      <c r="BS1878" s="5" t="s">
        <v>49</v>
      </c>
      <c r="BT1878" s="5" t="s">
        <v>49</v>
      </c>
      <c r="BU1878" s="5" t="s">
        <v>49</v>
      </c>
      <c r="BV1878" s="5" t="s">
        <v>49</v>
      </c>
      <c r="BW1878" s="5" t="s">
        <v>49</v>
      </c>
      <c r="BX1878" s="5" t="s">
        <v>49</v>
      </c>
      <c r="BY1878" s="5" t="s">
        <v>49</v>
      </c>
      <c r="BZ1878" s="5" t="s">
        <v>49</v>
      </c>
      <c r="CA1878" s="5" t="s">
        <v>49</v>
      </c>
      <c r="CB1878" s="5" t="s">
        <v>49</v>
      </c>
      <c r="CC1878" s="5" t="s">
        <v>49</v>
      </c>
      <c r="CD1878" s="5" t="s">
        <v>49</v>
      </c>
      <c r="CE1878" s="5" t="s">
        <v>49</v>
      </c>
      <c r="CF1878" s="5" t="s">
        <v>282</v>
      </c>
      <c r="CG1878" s="5" t="s">
        <v>56</v>
      </c>
    </row>
    <row r="1879" spans="1:85" x14ac:dyDescent="0.25">
      <c r="A1879" s="5" t="b">
        <v>0</v>
      </c>
      <c r="B1879" s="5" t="s">
        <v>49</v>
      </c>
      <c r="C1879" s="5" t="s">
        <v>50</v>
      </c>
      <c r="D1879" s="5" t="s">
        <v>12775</v>
      </c>
      <c r="E1879" s="5" t="s">
        <v>12776</v>
      </c>
      <c r="F1879" s="5">
        <v>0</v>
      </c>
      <c r="G1879" s="5">
        <v>10.097</v>
      </c>
      <c r="H1879" s="5">
        <v>21</v>
      </c>
      <c r="I1879" s="5">
        <v>3</v>
      </c>
      <c r="J1879" s="5">
        <v>13</v>
      </c>
      <c r="K1879" s="5">
        <v>2</v>
      </c>
      <c r="L1879" s="5">
        <v>1</v>
      </c>
      <c r="M1879" s="5">
        <v>164</v>
      </c>
      <c r="N1879" s="5">
        <v>19.3</v>
      </c>
      <c r="O1879" s="5">
        <v>11.65</v>
      </c>
      <c r="P1879" s="5">
        <v>1484.9</v>
      </c>
      <c r="Q1879" s="5">
        <v>6.4</v>
      </c>
      <c r="R1879" s="5">
        <v>3</v>
      </c>
      <c r="S1879" s="5">
        <v>3</v>
      </c>
      <c r="T1879" s="5" t="s">
        <v>249</v>
      </c>
      <c r="U1879" s="5" t="s">
        <v>952</v>
      </c>
      <c r="V1879" s="5" t="s">
        <v>434</v>
      </c>
      <c r="W1879" s="5" t="s">
        <v>583</v>
      </c>
      <c r="X1879" s="5" t="s">
        <v>12777</v>
      </c>
      <c r="Y1879" s="5" t="s">
        <v>12778</v>
      </c>
      <c r="Z1879" s="5" t="s">
        <v>12779</v>
      </c>
      <c r="AA1879" s="5" t="s">
        <v>246</v>
      </c>
      <c r="AB1879" s="5" t="s">
        <v>11927</v>
      </c>
      <c r="AC1879" s="5" t="s">
        <v>450</v>
      </c>
      <c r="AD1879" s="5">
        <v>0</v>
      </c>
      <c r="AE1879" s="5">
        <v>145.46666666666667</v>
      </c>
      <c r="AF1879" s="5">
        <v>25.419613861422569</v>
      </c>
      <c r="AG1879" s="5">
        <v>132.46666666666667</v>
      </c>
      <c r="AH1879" s="5">
        <v>13.872496867936293</v>
      </c>
      <c r="AI1879" s="5">
        <v>132.53333333333333</v>
      </c>
      <c r="AJ1879" s="5">
        <v>23.382227449449658</v>
      </c>
      <c r="AK1879" s="5">
        <v>114.59999999999998</v>
      </c>
      <c r="AL1879" s="5">
        <v>16.560796021095502</v>
      </c>
      <c r="AM1879" s="5">
        <v>145.43333333333331</v>
      </c>
      <c r="AN1879" s="5">
        <v>18.946392730390176</v>
      </c>
      <c r="AO1879" s="5">
        <v>129.5</v>
      </c>
      <c r="AP1879" s="5">
        <v>17.238766110734794</v>
      </c>
      <c r="AQ1879" s="5">
        <v>0.91063244729605863</v>
      </c>
      <c r="AR1879" s="5">
        <v>0.91109074243813015</v>
      </c>
      <c r="AS1879" s="5">
        <v>1.2690517742873764</v>
      </c>
      <c r="AT1879" s="5">
        <v>1.130017452006981</v>
      </c>
      <c r="AU1879" s="5"/>
      <c r="AV1879" s="5"/>
      <c r="AW1879" s="5">
        <v>181.6</v>
      </c>
      <c r="AX1879" s="5">
        <v>147.1</v>
      </c>
      <c r="AY1879" s="5">
        <v>107.7</v>
      </c>
      <c r="AZ1879" s="5">
        <v>149.19999999999999</v>
      </c>
      <c r="BA1879" s="5">
        <v>135.4</v>
      </c>
      <c r="BB1879" s="5">
        <v>112.8</v>
      </c>
      <c r="BC1879" s="5">
        <v>105.2</v>
      </c>
      <c r="BD1879" s="5">
        <v>166.2</v>
      </c>
      <c r="BE1879" s="5">
        <v>126.2</v>
      </c>
      <c r="BF1879" s="5">
        <v>111.6</v>
      </c>
      <c r="BG1879" s="5">
        <v>97.3</v>
      </c>
      <c r="BH1879" s="5">
        <v>134.9</v>
      </c>
      <c r="BI1879" s="5">
        <v>148.19999999999999</v>
      </c>
      <c r="BJ1879" s="5">
        <v>116.6</v>
      </c>
      <c r="BK1879" s="5">
        <v>171.5</v>
      </c>
      <c r="BL1879" s="5">
        <v>104.3</v>
      </c>
      <c r="BM1879" s="5">
        <v>137.4</v>
      </c>
      <c r="BN1879" s="5">
        <v>146.80000000000001</v>
      </c>
      <c r="BO1879" s="5" t="s">
        <v>49</v>
      </c>
      <c r="BP1879" s="5" t="s">
        <v>49</v>
      </c>
      <c r="BQ1879" s="5" t="s">
        <v>49</v>
      </c>
      <c r="BR1879" s="5" t="s">
        <v>49</v>
      </c>
      <c r="BS1879" s="5" t="s">
        <v>49</v>
      </c>
      <c r="BT1879" s="5" t="s">
        <v>49</v>
      </c>
      <c r="BU1879" s="5" t="s">
        <v>49</v>
      </c>
      <c r="BV1879" s="5" t="s">
        <v>49</v>
      </c>
      <c r="BW1879" s="5" t="s">
        <v>49</v>
      </c>
      <c r="BX1879" s="5" t="s">
        <v>49</v>
      </c>
      <c r="BY1879" s="5" t="s">
        <v>49</v>
      </c>
      <c r="BZ1879" s="5" t="s">
        <v>49</v>
      </c>
      <c r="CA1879" s="5" t="s">
        <v>49</v>
      </c>
      <c r="CB1879" s="5" t="s">
        <v>49</v>
      </c>
      <c r="CC1879" s="5" t="s">
        <v>49</v>
      </c>
      <c r="CD1879" s="5" t="s">
        <v>49</v>
      </c>
      <c r="CE1879" s="5" t="s">
        <v>49</v>
      </c>
      <c r="CF1879" s="5" t="s">
        <v>49</v>
      </c>
      <c r="CG1879" s="5" t="s">
        <v>56</v>
      </c>
    </row>
    <row r="1880" spans="1:85" x14ac:dyDescent="0.25">
      <c r="A1880" s="5" t="b">
        <v>0</v>
      </c>
      <c r="B1880" s="5" t="s">
        <v>49</v>
      </c>
      <c r="C1880" s="5" t="s">
        <v>50</v>
      </c>
      <c r="D1880" s="5" t="s">
        <v>12780</v>
      </c>
      <c r="E1880" s="5" t="s">
        <v>12781</v>
      </c>
      <c r="F1880" s="5">
        <v>0</v>
      </c>
      <c r="G1880" s="5">
        <v>10.096</v>
      </c>
      <c r="H1880" s="5">
        <v>3</v>
      </c>
      <c r="I1880" s="5">
        <v>3</v>
      </c>
      <c r="J1880" s="5">
        <v>7</v>
      </c>
      <c r="K1880" s="5">
        <v>3</v>
      </c>
      <c r="L1880" s="5">
        <v>1</v>
      </c>
      <c r="M1880" s="5">
        <v>1118</v>
      </c>
      <c r="N1880" s="5">
        <v>122.2</v>
      </c>
      <c r="O1880" s="5">
        <v>5.24</v>
      </c>
      <c r="P1880" s="5">
        <v>1203.92</v>
      </c>
      <c r="Q1880" s="5">
        <v>4.51</v>
      </c>
      <c r="R1880" s="5">
        <v>3</v>
      </c>
      <c r="S1880" s="5">
        <v>3</v>
      </c>
      <c r="T1880" s="5" t="s">
        <v>6328</v>
      </c>
      <c r="U1880" s="5" t="s">
        <v>12782</v>
      </c>
      <c r="V1880" s="5" t="s">
        <v>466</v>
      </c>
      <c r="W1880" s="5" t="s">
        <v>12783</v>
      </c>
      <c r="X1880" s="5" t="s">
        <v>12784</v>
      </c>
      <c r="Y1880" s="5" t="s">
        <v>12785</v>
      </c>
      <c r="Z1880" s="5" t="s">
        <v>12786</v>
      </c>
      <c r="AA1880" s="5" t="s">
        <v>797</v>
      </c>
      <c r="AB1880" s="5" t="s">
        <v>1672</v>
      </c>
      <c r="AC1880" s="5" t="s">
        <v>12787</v>
      </c>
      <c r="AD1880" s="5">
        <v>0</v>
      </c>
      <c r="AE1880" s="5">
        <v>253.55</v>
      </c>
      <c r="AF1880" s="5">
        <v>58.328881048821422</v>
      </c>
      <c r="AG1880" s="5">
        <v>176.75</v>
      </c>
      <c r="AH1880" s="5">
        <v>59.091464617372914</v>
      </c>
      <c r="AI1880" s="5">
        <v>115.30000000000001</v>
      </c>
      <c r="AJ1880" s="5">
        <v>77.205399765972231</v>
      </c>
      <c r="AK1880" s="5">
        <v>233.54999999999998</v>
      </c>
      <c r="AL1880" s="5">
        <v>72.873489202033255</v>
      </c>
      <c r="AM1880" s="5">
        <v>267.5</v>
      </c>
      <c r="AN1880" s="5">
        <v>57.839608641748853</v>
      </c>
      <c r="AO1880" s="5">
        <v>153.39999999999998</v>
      </c>
      <c r="AP1880" s="5">
        <v>58.15485483810162</v>
      </c>
      <c r="AQ1880" s="5">
        <v>0.69710116347860385</v>
      </c>
      <c r="AR1880" s="5">
        <v>0.45474265430881483</v>
      </c>
      <c r="AS1880" s="5">
        <v>1.1453650181973882</v>
      </c>
      <c r="AT1880" s="5">
        <v>0.65681866837936198</v>
      </c>
      <c r="AU1880" s="5"/>
      <c r="AV1880" s="5"/>
      <c r="AW1880" s="5" t="s">
        <v>56</v>
      </c>
      <c r="AX1880" s="5">
        <v>274.60000000000002</v>
      </c>
      <c r="AY1880" s="5">
        <v>232.5</v>
      </c>
      <c r="AZ1880" s="5" t="s">
        <v>56</v>
      </c>
      <c r="BA1880" s="5">
        <v>199</v>
      </c>
      <c r="BB1880" s="5">
        <v>154.5</v>
      </c>
      <c r="BC1880" s="5" t="s">
        <v>56</v>
      </c>
      <c r="BD1880" s="5">
        <v>174.4</v>
      </c>
      <c r="BE1880" s="5">
        <v>56.2</v>
      </c>
      <c r="BF1880" s="5" t="s">
        <v>56</v>
      </c>
      <c r="BG1880" s="5">
        <v>129.69999999999999</v>
      </c>
      <c r="BH1880" s="5">
        <v>337.4</v>
      </c>
      <c r="BI1880" s="5" t="s">
        <v>56</v>
      </c>
      <c r="BJ1880" s="5">
        <v>258.2</v>
      </c>
      <c r="BK1880" s="5">
        <v>276.8</v>
      </c>
      <c r="BL1880" s="5" t="s">
        <v>56</v>
      </c>
      <c r="BM1880" s="5">
        <v>164.1</v>
      </c>
      <c r="BN1880" s="5">
        <v>142.69999999999999</v>
      </c>
      <c r="BO1880" s="5" t="s">
        <v>282</v>
      </c>
      <c r="BP1880" s="5" t="s">
        <v>282</v>
      </c>
      <c r="BQ1880" s="5" t="s">
        <v>282</v>
      </c>
      <c r="BR1880" s="5" t="s">
        <v>282</v>
      </c>
      <c r="BS1880" s="5" t="s">
        <v>282</v>
      </c>
      <c r="BT1880" s="5" t="s">
        <v>282</v>
      </c>
      <c r="BU1880" s="5" t="s">
        <v>49</v>
      </c>
      <c r="BV1880" s="5" t="s">
        <v>49</v>
      </c>
      <c r="BW1880" s="5" t="s">
        <v>49</v>
      </c>
      <c r="BX1880" s="5" t="s">
        <v>49</v>
      </c>
      <c r="BY1880" s="5" t="s">
        <v>49</v>
      </c>
      <c r="BZ1880" s="5" t="s">
        <v>49</v>
      </c>
      <c r="CA1880" s="5" t="s">
        <v>49</v>
      </c>
      <c r="CB1880" s="5" t="s">
        <v>49</v>
      </c>
      <c r="CC1880" s="5" t="s">
        <v>49</v>
      </c>
      <c r="CD1880" s="5" t="s">
        <v>49</v>
      </c>
      <c r="CE1880" s="5" t="s">
        <v>49</v>
      </c>
      <c r="CF1880" s="5" t="s">
        <v>49</v>
      </c>
      <c r="CG1880" s="5" t="s">
        <v>56</v>
      </c>
    </row>
    <row r="1881" spans="1:85" x14ac:dyDescent="0.25">
      <c r="A1881" s="5" t="b">
        <v>0</v>
      </c>
      <c r="B1881" s="5" t="s">
        <v>49</v>
      </c>
      <c r="C1881" s="5" t="s">
        <v>50</v>
      </c>
      <c r="D1881" s="5" t="s">
        <v>12788</v>
      </c>
      <c r="E1881" s="5" t="s">
        <v>12789</v>
      </c>
      <c r="F1881" s="5">
        <v>0</v>
      </c>
      <c r="G1881" s="5">
        <v>10.095000000000001</v>
      </c>
      <c r="H1881" s="5">
        <v>9</v>
      </c>
      <c r="I1881" s="5">
        <v>3</v>
      </c>
      <c r="J1881" s="5">
        <v>9</v>
      </c>
      <c r="K1881" s="5">
        <v>3</v>
      </c>
      <c r="L1881" s="5">
        <v>1</v>
      </c>
      <c r="M1881" s="5">
        <v>211</v>
      </c>
      <c r="N1881" s="5">
        <v>24.2</v>
      </c>
      <c r="O1881" s="5">
        <v>6.07</v>
      </c>
      <c r="P1881" s="5">
        <v>1466.5</v>
      </c>
      <c r="Q1881" s="5">
        <v>17.149999999999999</v>
      </c>
      <c r="R1881" s="5">
        <v>2</v>
      </c>
      <c r="S1881" s="5">
        <v>3</v>
      </c>
      <c r="T1881" s="5" t="s">
        <v>379</v>
      </c>
      <c r="U1881" s="5" t="s">
        <v>5867</v>
      </c>
      <c r="V1881" s="5" t="s">
        <v>1952</v>
      </c>
      <c r="W1881" s="5" t="s">
        <v>3786</v>
      </c>
      <c r="X1881" s="5" t="s">
        <v>12790</v>
      </c>
      <c r="Y1881" s="5" t="s">
        <v>12791</v>
      </c>
      <c r="Z1881" s="5" t="s">
        <v>12792</v>
      </c>
      <c r="AA1881" s="5" t="s">
        <v>225</v>
      </c>
      <c r="AB1881" s="5" t="s">
        <v>56</v>
      </c>
      <c r="AC1881" s="5" t="s">
        <v>56</v>
      </c>
      <c r="AD1881" s="5">
        <v>0</v>
      </c>
      <c r="AE1881" s="5">
        <v>185.85</v>
      </c>
      <c r="AF1881" s="5">
        <v>57.789215483392312</v>
      </c>
      <c r="AG1881" s="5">
        <v>170.05</v>
      </c>
      <c r="AH1881" s="5">
        <v>58.274287204084864</v>
      </c>
      <c r="AI1881" s="5">
        <v>88.8</v>
      </c>
      <c r="AJ1881" s="5">
        <v>57.750839680546036</v>
      </c>
      <c r="AK1881" s="5">
        <v>115.3</v>
      </c>
      <c r="AL1881" s="5">
        <v>60.385219154302575</v>
      </c>
      <c r="AM1881" s="5">
        <v>142.75</v>
      </c>
      <c r="AN1881" s="5">
        <v>57.735122541564401</v>
      </c>
      <c r="AO1881" s="5">
        <v>97.300000000000011</v>
      </c>
      <c r="AP1881" s="5">
        <v>57.74243596178281</v>
      </c>
      <c r="AQ1881" s="5">
        <v>0.91498520312079645</v>
      </c>
      <c r="AR1881" s="5">
        <v>0.47780468119451169</v>
      </c>
      <c r="AS1881" s="5">
        <v>1.2380745880312229</v>
      </c>
      <c r="AT1881" s="5">
        <v>0.84388551604509987</v>
      </c>
      <c r="AU1881" s="5"/>
      <c r="AV1881" s="5"/>
      <c r="AW1881" s="5">
        <v>190.5</v>
      </c>
      <c r="AX1881" s="5" t="s">
        <v>56</v>
      </c>
      <c r="AY1881" s="5">
        <v>181.2</v>
      </c>
      <c r="AZ1881" s="5">
        <v>183.5</v>
      </c>
      <c r="BA1881" s="5" t="s">
        <v>56</v>
      </c>
      <c r="BB1881" s="5">
        <v>156.6</v>
      </c>
      <c r="BC1881" s="5">
        <v>90</v>
      </c>
      <c r="BD1881" s="5" t="s">
        <v>56</v>
      </c>
      <c r="BE1881" s="5">
        <v>87.6</v>
      </c>
      <c r="BF1881" s="5">
        <v>94.9</v>
      </c>
      <c r="BG1881" s="5" t="s">
        <v>56</v>
      </c>
      <c r="BH1881" s="5">
        <v>135.69999999999999</v>
      </c>
      <c r="BI1881" s="5">
        <v>142.9</v>
      </c>
      <c r="BJ1881" s="5" t="s">
        <v>56</v>
      </c>
      <c r="BK1881" s="5">
        <v>142.6</v>
      </c>
      <c r="BL1881" s="5">
        <v>98.2</v>
      </c>
      <c r="BM1881" s="5" t="s">
        <v>56</v>
      </c>
      <c r="BN1881" s="5">
        <v>96.4</v>
      </c>
      <c r="BO1881" s="5" t="s">
        <v>49</v>
      </c>
      <c r="BP1881" s="5" t="s">
        <v>49</v>
      </c>
      <c r="BQ1881" s="5" t="s">
        <v>49</v>
      </c>
      <c r="BR1881" s="5" t="s">
        <v>49</v>
      </c>
      <c r="BS1881" s="5" t="s">
        <v>49</v>
      </c>
      <c r="BT1881" s="5" t="s">
        <v>49</v>
      </c>
      <c r="BU1881" s="5" t="s">
        <v>282</v>
      </c>
      <c r="BV1881" s="5" t="s">
        <v>282</v>
      </c>
      <c r="BW1881" s="5" t="s">
        <v>282</v>
      </c>
      <c r="BX1881" s="5" t="s">
        <v>282</v>
      </c>
      <c r="BY1881" s="5" t="s">
        <v>282</v>
      </c>
      <c r="BZ1881" s="5" t="s">
        <v>282</v>
      </c>
      <c r="CA1881" s="5" t="s">
        <v>49</v>
      </c>
      <c r="CB1881" s="5" t="s">
        <v>49</v>
      </c>
      <c r="CC1881" s="5" t="s">
        <v>49</v>
      </c>
      <c r="CD1881" s="5" t="s">
        <v>49</v>
      </c>
      <c r="CE1881" s="5" t="s">
        <v>49</v>
      </c>
      <c r="CF1881" s="5" t="s">
        <v>49</v>
      </c>
      <c r="CG1881" s="5" t="s">
        <v>56</v>
      </c>
    </row>
    <row r="1882" spans="1:85" x14ac:dyDescent="0.25">
      <c r="A1882" s="5" t="b">
        <v>0</v>
      </c>
      <c r="B1882" s="5" t="s">
        <v>49</v>
      </c>
      <c r="C1882" s="5" t="s">
        <v>50</v>
      </c>
      <c r="D1882" s="5" t="s">
        <v>12793</v>
      </c>
      <c r="E1882" s="5" t="s">
        <v>12794</v>
      </c>
      <c r="F1882" s="5">
        <v>0</v>
      </c>
      <c r="G1882" s="5">
        <v>10.087</v>
      </c>
      <c r="H1882" s="5">
        <v>3</v>
      </c>
      <c r="I1882" s="5">
        <v>3</v>
      </c>
      <c r="J1882" s="5">
        <v>6</v>
      </c>
      <c r="K1882" s="5">
        <v>3</v>
      </c>
      <c r="L1882" s="5">
        <v>1</v>
      </c>
      <c r="M1882" s="5">
        <v>707</v>
      </c>
      <c r="N1882" s="5">
        <v>80.900000000000006</v>
      </c>
      <c r="O1882" s="5">
        <v>7.99</v>
      </c>
      <c r="P1882" s="5">
        <v>968.76</v>
      </c>
      <c r="Q1882" s="5">
        <v>8.35</v>
      </c>
      <c r="R1882" s="5">
        <v>3</v>
      </c>
      <c r="S1882" s="5">
        <v>3</v>
      </c>
      <c r="T1882" s="5" t="s">
        <v>12795</v>
      </c>
      <c r="U1882" s="5" t="s">
        <v>12796</v>
      </c>
      <c r="V1882" s="5" t="s">
        <v>3095</v>
      </c>
      <c r="W1882" s="5" t="s">
        <v>12797</v>
      </c>
      <c r="X1882" s="5" t="s">
        <v>12798</v>
      </c>
      <c r="Y1882" s="5" t="s">
        <v>56</v>
      </c>
      <c r="Z1882" s="5" t="s">
        <v>12799</v>
      </c>
      <c r="AA1882" s="5" t="s">
        <v>687</v>
      </c>
      <c r="AB1882" s="5" t="s">
        <v>56</v>
      </c>
      <c r="AC1882" s="5" t="s">
        <v>12800</v>
      </c>
      <c r="AD1882" s="5">
        <v>0</v>
      </c>
      <c r="AE1882" s="5">
        <v>205.3</v>
      </c>
      <c r="AF1882" s="5">
        <v>57.735026918962575</v>
      </c>
      <c r="AG1882" s="5">
        <v>211.9</v>
      </c>
      <c r="AH1882" s="5">
        <v>57.735026918962575</v>
      </c>
      <c r="AI1882" s="5">
        <v>155.80000000000001</v>
      </c>
      <c r="AJ1882" s="5">
        <v>57.735026918962575</v>
      </c>
      <c r="AK1882" s="5">
        <v>190.2</v>
      </c>
      <c r="AL1882" s="5">
        <v>57.735026918962575</v>
      </c>
      <c r="AM1882" s="5">
        <v>246</v>
      </c>
      <c r="AN1882" s="5">
        <v>57.735026918962575</v>
      </c>
      <c r="AO1882" s="5">
        <v>190.8</v>
      </c>
      <c r="AP1882" s="5">
        <v>57.735026918962582</v>
      </c>
      <c r="AQ1882" s="5">
        <v>1.0321480759863615</v>
      </c>
      <c r="AR1882" s="5">
        <v>0.75888943010228938</v>
      </c>
      <c r="AS1882" s="5">
        <v>1.2933753943217667</v>
      </c>
      <c r="AT1882" s="5">
        <v>1.0031545741324923</v>
      </c>
      <c r="AU1882" s="5"/>
      <c r="AV1882" s="5"/>
      <c r="AW1882" s="5" t="s">
        <v>56</v>
      </c>
      <c r="AX1882" s="5" t="s">
        <v>56</v>
      </c>
      <c r="AY1882" s="5">
        <v>205.3</v>
      </c>
      <c r="AZ1882" s="5" t="s">
        <v>56</v>
      </c>
      <c r="BA1882" s="5" t="s">
        <v>56</v>
      </c>
      <c r="BB1882" s="5">
        <v>211.9</v>
      </c>
      <c r="BC1882" s="5" t="s">
        <v>56</v>
      </c>
      <c r="BD1882" s="5" t="s">
        <v>56</v>
      </c>
      <c r="BE1882" s="5">
        <v>155.80000000000001</v>
      </c>
      <c r="BF1882" s="5" t="s">
        <v>56</v>
      </c>
      <c r="BG1882" s="5" t="s">
        <v>56</v>
      </c>
      <c r="BH1882" s="5">
        <v>190.2</v>
      </c>
      <c r="BI1882" s="5" t="s">
        <v>56</v>
      </c>
      <c r="BJ1882" s="5" t="s">
        <v>56</v>
      </c>
      <c r="BK1882" s="5">
        <v>246</v>
      </c>
      <c r="BL1882" s="5" t="s">
        <v>56</v>
      </c>
      <c r="BM1882" s="5" t="s">
        <v>56</v>
      </c>
      <c r="BN1882" s="5">
        <v>190.8</v>
      </c>
      <c r="BO1882" s="5" t="s">
        <v>282</v>
      </c>
      <c r="BP1882" s="5" t="s">
        <v>282</v>
      </c>
      <c r="BQ1882" s="5" t="s">
        <v>282</v>
      </c>
      <c r="BR1882" s="5" t="s">
        <v>282</v>
      </c>
      <c r="BS1882" s="5" t="s">
        <v>282</v>
      </c>
      <c r="BT1882" s="5" t="s">
        <v>282</v>
      </c>
      <c r="BU1882" s="5" t="s">
        <v>282</v>
      </c>
      <c r="BV1882" s="5" t="s">
        <v>282</v>
      </c>
      <c r="BW1882" s="5" t="s">
        <v>282</v>
      </c>
      <c r="BX1882" s="5" t="s">
        <v>282</v>
      </c>
      <c r="BY1882" s="5" t="s">
        <v>282</v>
      </c>
      <c r="BZ1882" s="5" t="s">
        <v>282</v>
      </c>
      <c r="CA1882" s="5" t="s">
        <v>49</v>
      </c>
      <c r="CB1882" s="5" t="s">
        <v>49</v>
      </c>
      <c r="CC1882" s="5" t="s">
        <v>49</v>
      </c>
      <c r="CD1882" s="5" t="s">
        <v>49</v>
      </c>
      <c r="CE1882" s="5" t="s">
        <v>49</v>
      </c>
      <c r="CF1882" s="5" t="s">
        <v>49</v>
      </c>
      <c r="CG1882" s="5" t="s">
        <v>56</v>
      </c>
    </row>
    <row r="1883" spans="1:85" x14ac:dyDescent="0.25">
      <c r="A1883" s="5" t="b">
        <v>0</v>
      </c>
      <c r="B1883" s="5" t="s">
        <v>49</v>
      </c>
      <c r="C1883" s="5" t="s">
        <v>50</v>
      </c>
      <c r="D1883" s="5" t="s">
        <v>12801</v>
      </c>
      <c r="E1883" s="5" t="s">
        <v>12802</v>
      </c>
      <c r="F1883" s="5">
        <v>0</v>
      </c>
      <c r="G1883" s="5">
        <v>10.079000000000001</v>
      </c>
      <c r="H1883" s="5">
        <v>9</v>
      </c>
      <c r="I1883" s="5">
        <v>3</v>
      </c>
      <c r="J1883" s="5">
        <v>8</v>
      </c>
      <c r="K1883" s="5">
        <v>3</v>
      </c>
      <c r="L1883" s="5">
        <v>1</v>
      </c>
      <c r="M1883" s="5">
        <v>365</v>
      </c>
      <c r="N1883" s="5">
        <v>41.2</v>
      </c>
      <c r="O1883" s="5">
        <v>10.7</v>
      </c>
      <c r="P1883" s="5">
        <v>1264.08</v>
      </c>
      <c r="Q1883" s="5">
        <v>8.42</v>
      </c>
      <c r="R1883" s="5">
        <v>3</v>
      </c>
      <c r="S1883" s="5">
        <v>3</v>
      </c>
      <c r="T1883" s="5" t="s">
        <v>827</v>
      </c>
      <c r="U1883" s="5" t="s">
        <v>12214</v>
      </c>
      <c r="V1883" s="5" t="s">
        <v>434</v>
      </c>
      <c r="W1883" s="5" t="s">
        <v>12803</v>
      </c>
      <c r="X1883" s="5" t="s">
        <v>12804</v>
      </c>
      <c r="Y1883" s="5" t="s">
        <v>12805</v>
      </c>
      <c r="Z1883" s="5" t="s">
        <v>12806</v>
      </c>
      <c r="AA1883" s="5" t="s">
        <v>70</v>
      </c>
      <c r="AB1883" s="5" t="s">
        <v>56</v>
      </c>
      <c r="AC1883" s="5" t="s">
        <v>56</v>
      </c>
      <c r="AD1883" s="5">
        <v>0</v>
      </c>
      <c r="AE1883" s="5">
        <v>64.599999999999994</v>
      </c>
      <c r="AF1883" s="5">
        <v>61.141657074412649</v>
      </c>
      <c r="AG1883" s="5">
        <v>121.3</v>
      </c>
      <c r="AH1883" s="5">
        <v>60.088711906791325</v>
      </c>
      <c r="AI1883" s="5">
        <v>129</v>
      </c>
      <c r="AJ1883" s="5">
        <v>57.74834804928819</v>
      </c>
      <c r="AK1883" s="5">
        <v>62.5</v>
      </c>
      <c r="AL1883" s="5">
        <v>78.888978528900537</v>
      </c>
      <c r="AM1883" s="5">
        <v>269.14999999999998</v>
      </c>
      <c r="AN1883" s="5">
        <v>60.41024246222311</v>
      </c>
      <c r="AO1883" s="5">
        <v>153.44999999999999</v>
      </c>
      <c r="AP1883" s="5">
        <v>58.819243941175316</v>
      </c>
      <c r="AQ1883" s="5">
        <v>1.8777089783281735</v>
      </c>
      <c r="AR1883" s="5">
        <v>1.996904024767802</v>
      </c>
      <c r="AS1883" s="5">
        <v>4.3064</v>
      </c>
      <c r="AT1883" s="5">
        <v>2.4551999999999996</v>
      </c>
      <c r="AU1883" s="5"/>
      <c r="AV1883" s="5"/>
      <c r="AW1883" s="5">
        <v>51.6</v>
      </c>
      <c r="AX1883" s="5">
        <v>77.599999999999994</v>
      </c>
      <c r="AY1883" s="5" t="s">
        <v>56</v>
      </c>
      <c r="AZ1883" s="5">
        <v>101.1</v>
      </c>
      <c r="BA1883" s="5">
        <v>141.5</v>
      </c>
      <c r="BB1883" s="5" t="s">
        <v>56</v>
      </c>
      <c r="BC1883" s="5">
        <v>130.6</v>
      </c>
      <c r="BD1883" s="5">
        <v>127.4</v>
      </c>
      <c r="BE1883" s="5" t="s">
        <v>56</v>
      </c>
      <c r="BF1883" s="5">
        <v>28.9</v>
      </c>
      <c r="BG1883" s="5">
        <v>96.1</v>
      </c>
      <c r="BH1883" s="5" t="s">
        <v>56</v>
      </c>
      <c r="BI1883" s="5">
        <v>317</v>
      </c>
      <c r="BJ1883" s="5">
        <v>221.3</v>
      </c>
      <c r="BK1883" s="5" t="s">
        <v>56</v>
      </c>
      <c r="BL1883" s="5">
        <v>170.7</v>
      </c>
      <c r="BM1883" s="5">
        <v>136.19999999999999</v>
      </c>
      <c r="BN1883" s="5" t="s">
        <v>56</v>
      </c>
      <c r="BO1883" s="5" t="s">
        <v>49</v>
      </c>
      <c r="BP1883" s="5" t="s">
        <v>49</v>
      </c>
      <c r="BQ1883" s="5" t="s">
        <v>49</v>
      </c>
      <c r="BR1883" s="5" t="s">
        <v>49</v>
      </c>
      <c r="BS1883" s="5" t="s">
        <v>49</v>
      </c>
      <c r="BT1883" s="5" t="s">
        <v>49</v>
      </c>
      <c r="BU1883" s="5" t="s">
        <v>49</v>
      </c>
      <c r="BV1883" s="5" t="s">
        <v>49</v>
      </c>
      <c r="BW1883" s="5" t="s">
        <v>49</v>
      </c>
      <c r="BX1883" s="5" t="s">
        <v>49</v>
      </c>
      <c r="BY1883" s="5" t="s">
        <v>49</v>
      </c>
      <c r="BZ1883" s="5" t="s">
        <v>49</v>
      </c>
      <c r="CA1883" s="5" t="s">
        <v>282</v>
      </c>
      <c r="CB1883" s="5" t="s">
        <v>282</v>
      </c>
      <c r="CC1883" s="5" t="s">
        <v>282</v>
      </c>
      <c r="CD1883" s="5" t="s">
        <v>282</v>
      </c>
      <c r="CE1883" s="5" t="s">
        <v>282</v>
      </c>
      <c r="CF1883" s="5" t="s">
        <v>282</v>
      </c>
      <c r="CG1883" s="5" t="s">
        <v>56</v>
      </c>
    </row>
    <row r="1884" spans="1:85" x14ac:dyDescent="0.25">
      <c r="A1884" s="5" t="b">
        <v>0</v>
      </c>
      <c r="B1884" s="5" t="s">
        <v>49</v>
      </c>
      <c r="C1884" s="5" t="s">
        <v>50</v>
      </c>
      <c r="D1884" s="5" t="s">
        <v>12807</v>
      </c>
      <c r="E1884" s="5" t="s">
        <v>12808</v>
      </c>
      <c r="F1884" s="5">
        <v>0</v>
      </c>
      <c r="G1884" s="5">
        <v>10.077999999999999</v>
      </c>
      <c r="H1884" s="5">
        <v>13</v>
      </c>
      <c r="I1884" s="5">
        <v>2</v>
      </c>
      <c r="J1884" s="5">
        <v>8</v>
      </c>
      <c r="K1884" s="5">
        <v>2</v>
      </c>
      <c r="L1884" s="5">
        <v>1</v>
      </c>
      <c r="M1884" s="5">
        <v>153</v>
      </c>
      <c r="N1884" s="5">
        <v>17.2</v>
      </c>
      <c r="O1884" s="5">
        <v>8.2200000000000006</v>
      </c>
      <c r="P1884" s="5">
        <v>1303.24</v>
      </c>
      <c r="Q1884" s="5">
        <v>11.4</v>
      </c>
      <c r="R1884" s="5">
        <v>2</v>
      </c>
      <c r="S1884" s="5">
        <v>2</v>
      </c>
      <c r="T1884" s="5" t="s">
        <v>1183</v>
      </c>
      <c r="U1884" s="5" t="s">
        <v>1638</v>
      </c>
      <c r="V1884" s="5" t="s">
        <v>434</v>
      </c>
      <c r="W1884" s="5" t="s">
        <v>611</v>
      </c>
      <c r="X1884" s="5" t="s">
        <v>12809</v>
      </c>
      <c r="Y1884" s="5" t="s">
        <v>12810</v>
      </c>
      <c r="Z1884" s="5" t="s">
        <v>12811</v>
      </c>
      <c r="AA1884" s="5" t="s">
        <v>215</v>
      </c>
      <c r="AB1884" s="5" t="s">
        <v>1380</v>
      </c>
      <c r="AC1884" s="5" t="s">
        <v>56</v>
      </c>
      <c r="AD1884" s="5">
        <v>0</v>
      </c>
      <c r="AE1884" s="5">
        <v>189.1</v>
      </c>
      <c r="AF1884" s="5">
        <v>57.735026918962582</v>
      </c>
      <c r="AG1884" s="5">
        <v>254.6</v>
      </c>
      <c r="AH1884" s="5">
        <v>57.735026918962575</v>
      </c>
      <c r="AI1884" s="5">
        <v>137.5</v>
      </c>
      <c r="AJ1884" s="5">
        <v>57.735026918962582</v>
      </c>
      <c r="AK1884" s="5">
        <v>187.5</v>
      </c>
      <c r="AL1884" s="5">
        <v>57.735026918962575</v>
      </c>
      <c r="AM1884" s="5">
        <v>223.6</v>
      </c>
      <c r="AN1884" s="5">
        <v>57.735026918962582</v>
      </c>
      <c r="AO1884" s="5">
        <v>207.8</v>
      </c>
      <c r="AP1884" s="5">
        <v>57.735026918962575</v>
      </c>
      <c r="AQ1884" s="5">
        <v>1.3463775780010576</v>
      </c>
      <c r="AR1884" s="5">
        <v>0.72712850343733482</v>
      </c>
      <c r="AS1884" s="5">
        <v>1.1925333333333332</v>
      </c>
      <c r="AT1884" s="5">
        <v>1.1082666666666667</v>
      </c>
      <c r="AU1884" s="5"/>
      <c r="AV1884" s="5"/>
      <c r="AW1884" s="5">
        <v>189.1</v>
      </c>
      <c r="AX1884" s="5" t="s">
        <v>56</v>
      </c>
      <c r="AY1884" s="5" t="s">
        <v>56</v>
      </c>
      <c r="AZ1884" s="5">
        <v>254.6</v>
      </c>
      <c r="BA1884" s="5" t="s">
        <v>56</v>
      </c>
      <c r="BB1884" s="5" t="s">
        <v>56</v>
      </c>
      <c r="BC1884" s="5">
        <v>137.5</v>
      </c>
      <c r="BD1884" s="5" t="s">
        <v>56</v>
      </c>
      <c r="BE1884" s="5" t="s">
        <v>56</v>
      </c>
      <c r="BF1884" s="5">
        <v>187.5</v>
      </c>
      <c r="BG1884" s="5" t="s">
        <v>56</v>
      </c>
      <c r="BH1884" s="5" t="s">
        <v>56</v>
      </c>
      <c r="BI1884" s="5">
        <v>223.6</v>
      </c>
      <c r="BJ1884" s="5" t="s">
        <v>56</v>
      </c>
      <c r="BK1884" s="5" t="s">
        <v>56</v>
      </c>
      <c r="BL1884" s="5">
        <v>207.8</v>
      </c>
      <c r="BM1884" s="5" t="s">
        <v>56</v>
      </c>
      <c r="BN1884" s="5" t="s">
        <v>56</v>
      </c>
      <c r="BO1884" s="5" t="s">
        <v>49</v>
      </c>
      <c r="BP1884" s="5" t="s">
        <v>49</v>
      </c>
      <c r="BQ1884" s="5" t="s">
        <v>49</v>
      </c>
      <c r="BR1884" s="5" t="s">
        <v>49</v>
      </c>
      <c r="BS1884" s="5" t="s">
        <v>49</v>
      </c>
      <c r="BT1884" s="5" t="s">
        <v>49</v>
      </c>
      <c r="BU1884" s="5" t="s">
        <v>282</v>
      </c>
      <c r="BV1884" s="5" t="s">
        <v>282</v>
      </c>
      <c r="BW1884" s="5" t="s">
        <v>282</v>
      </c>
      <c r="BX1884" s="5" t="s">
        <v>282</v>
      </c>
      <c r="BY1884" s="5" t="s">
        <v>282</v>
      </c>
      <c r="BZ1884" s="5" t="s">
        <v>282</v>
      </c>
      <c r="CA1884" s="5" t="s">
        <v>282</v>
      </c>
      <c r="CB1884" s="5" t="s">
        <v>282</v>
      </c>
      <c r="CC1884" s="5" t="s">
        <v>282</v>
      </c>
      <c r="CD1884" s="5" t="s">
        <v>282</v>
      </c>
      <c r="CE1884" s="5" t="s">
        <v>282</v>
      </c>
      <c r="CF1884" s="5" t="s">
        <v>282</v>
      </c>
      <c r="CG1884" s="5" t="s">
        <v>56</v>
      </c>
    </row>
    <row r="1885" spans="1:85" x14ac:dyDescent="0.25">
      <c r="A1885" s="5" t="b">
        <v>0</v>
      </c>
      <c r="B1885" s="5" t="s">
        <v>49</v>
      </c>
      <c r="C1885" s="5" t="s">
        <v>50</v>
      </c>
      <c r="D1885" s="5" t="s">
        <v>12812</v>
      </c>
      <c r="E1885" s="5" t="s">
        <v>12813</v>
      </c>
      <c r="F1885" s="5">
        <v>0</v>
      </c>
      <c r="G1885" s="5">
        <v>10.068</v>
      </c>
      <c r="H1885" s="5">
        <v>15</v>
      </c>
      <c r="I1885" s="5">
        <v>3</v>
      </c>
      <c r="J1885" s="5">
        <v>15</v>
      </c>
      <c r="K1885" s="5">
        <v>3</v>
      </c>
      <c r="L1885" s="5">
        <v>1</v>
      </c>
      <c r="M1885" s="5">
        <v>247</v>
      </c>
      <c r="N1885" s="5">
        <v>26.5</v>
      </c>
      <c r="O1885" s="5">
        <v>6.51</v>
      </c>
      <c r="P1885" s="5">
        <v>1774.12</v>
      </c>
      <c r="Q1885" s="5">
        <v>3.99</v>
      </c>
      <c r="R1885" s="5">
        <v>3</v>
      </c>
      <c r="S1885" s="5">
        <v>3</v>
      </c>
      <c r="T1885" s="5" t="s">
        <v>1183</v>
      </c>
      <c r="U1885" s="5" t="s">
        <v>6577</v>
      </c>
      <c r="V1885" s="5" t="s">
        <v>1952</v>
      </c>
      <c r="W1885" s="5" t="s">
        <v>12814</v>
      </c>
      <c r="X1885" s="5" t="s">
        <v>12815</v>
      </c>
      <c r="Y1885" s="5" t="s">
        <v>12816</v>
      </c>
      <c r="Z1885" s="5" t="s">
        <v>12817</v>
      </c>
      <c r="AA1885" s="5" t="s">
        <v>12818</v>
      </c>
      <c r="AB1885" s="5" t="s">
        <v>12819</v>
      </c>
      <c r="AC1885" s="5" t="s">
        <v>56</v>
      </c>
      <c r="AD1885" s="5">
        <v>0</v>
      </c>
      <c r="AE1885" s="5">
        <v>144.65</v>
      </c>
      <c r="AF1885" s="5">
        <v>89.67273835523325</v>
      </c>
      <c r="AG1885" s="5">
        <v>193.7</v>
      </c>
      <c r="AH1885" s="5">
        <v>85.099962911190786</v>
      </c>
      <c r="AI1885" s="5">
        <v>220.7</v>
      </c>
      <c r="AJ1885" s="5">
        <v>58.048681158060575</v>
      </c>
      <c r="AK1885" s="5">
        <v>177.9</v>
      </c>
      <c r="AL1885" s="5">
        <v>90.335039898111162</v>
      </c>
      <c r="AM1885" s="5">
        <v>158.15</v>
      </c>
      <c r="AN1885" s="5">
        <v>71.89241849193823</v>
      </c>
      <c r="AO1885" s="5">
        <v>304.8</v>
      </c>
      <c r="AP1885" s="5">
        <v>59.784222205322187</v>
      </c>
      <c r="AQ1885" s="5">
        <v>1.3390943657103351</v>
      </c>
      <c r="AR1885" s="5">
        <v>1.5257518147251987</v>
      </c>
      <c r="AS1885" s="5">
        <v>0.88898257448004492</v>
      </c>
      <c r="AT1885" s="5">
        <v>1.7133220910623945</v>
      </c>
      <c r="AU1885" s="5"/>
      <c r="AV1885" s="5"/>
      <c r="AW1885" s="5" t="s">
        <v>56</v>
      </c>
      <c r="AX1885" s="5">
        <v>243.9</v>
      </c>
      <c r="AY1885" s="5">
        <v>45.4</v>
      </c>
      <c r="AZ1885" s="5" t="s">
        <v>56</v>
      </c>
      <c r="BA1885" s="5">
        <v>72.599999999999994</v>
      </c>
      <c r="BB1885" s="5">
        <v>314.8</v>
      </c>
      <c r="BC1885" s="5" t="s">
        <v>56</v>
      </c>
      <c r="BD1885" s="5">
        <v>234</v>
      </c>
      <c r="BE1885" s="5">
        <v>207.4</v>
      </c>
      <c r="BF1885" s="5" t="s">
        <v>56</v>
      </c>
      <c r="BG1885" s="5">
        <v>301.5</v>
      </c>
      <c r="BH1885" s="5">
        <v>54.3</v>
      </c>
      <c r="BI1885" s="5" t="s">
        <v>56</v>
      </c>
      <c r="BJ1885" s="5">
        <v>90.4</v>
      </c>
      <c r="BK1885" s="5">
        <v>225.9</v>
      </c>
      <c r="BL1885" s="5" t="s">
        <v>56</v>
      </c>
      <c r="BM1885" s="5">
        <v>257.5</v>
      </c>
      <c r="BN1885" s="5">
        <v>352.1</v>
      </c>
      <c r="BO1885" s="5" t="s">
        <v>282</v>
      </c>
      <c r="BP1885" s="5" t="s">
        <v>282</v>
      </c>
      <c r="BQ1885" s="5" t="s">
        <v>282</v>
      </c>
      <c r="BR1885" s="5" t="s">
        <v>282</v>
      </c>
      <c r="BS1885" s="5" t="s">
        <v>282</v>
      </c>
      <c r="BT1885" s="5" t="s">
        <v>282</v>
      </c>
      <c r="BU1885" s="5" t="s">
        <v>49</v>
      </c>
      <c r="BV1885" s="5" t="s">
        <v>49</v>
      </c>
      <c r="BW1885" s="5" t="s">
        <v>49</v>
      </c>
      <c r="BX1885" s="5" t="s">
        <v>49</v>
      </c>
      <c r="BY1885" s="5" t="s">
        <v>49</v>
      </c>
      <c r="BZ1885" s="5" t="s">
        <v>49</v>
      </c>
      <c r="CA1885" s="5" t="s">
        <v>49</v>
      </c>
      <c r="CB1885" s="5" t="s">
        <v>49</v>
      </c>
      <c r="CC1885" s="5" t="s">
        <v>49</v>
      </c>
      <c r="CD1885" s="5" t="s">
        <v>49</v>
      </c>
      <c r="CE1885" s="5" t="s">
        <v>49</v>
      </c>
      <c r="CF1885" s="5" t="s">
        <v>49</v>
      </c>
      <c r="CG1885" s="5" t="s">
        <v>56</v>
      </c>
    </row>
    <row r="1886" spans="1:85" x14ac:dyDescent="0.25">
      <c r="A1886" s="5" t="b">
        <v>0</v>
      </c>
      <c r="B1886" s="5" t="s">
        <v>49</v>
      </c>
      <c r="C1886" s="5" t="s">
        <v>50</v>
      </c>
      <c r="D1886" s="5" t="s">
        <v>12820</v>
      </c>
      <c r="E1886" s="5" t="s">
        <v>12821</v>
      </c>
      <c r="F1886" s="5">
        <v>0</v>
      </c>
      <c r="G1886" s="5">
        <v>10.064</v>
      </c>
      <c r="H1886" s="5">
        <v>19</v>
      </c>
      <c r="I1886" s="5">
        <v>3</v>
      </c>
      <c r="J1886" s="5">
        <v>8</v>
      </c>
      <c r="K1886" s="5">
        <v>3</v>
      </c>
      <c r="L1886" s="5">
        <v>1</v>
      </c>
      <c r="M1886" s="5">
        <v>118</v>
      </c>
      <c r="N1886" s="5">
        <v>13.7</v>
      </c>
      <c r="O1886" s="5">
        <v>8.7899999999999991</v>
      </c>
      <c r="P1886" s="5">
        <v>1114.0999999999999</v>
      </c>
      <c r="Q1886" s="5">
        <v>0</v>
      </c>
      <c r="R1886" s="5">
        <v>3</v>
      </c>
      <c r="S1886" s="5">
        <v>3</v>
      </c>
      <c r="T1886" s="5" t="s">
        <v>6032</v>
      </c>
      <c r="U1886" s="5" t="s">
        <v>1400</v>
      </c>
      <c r="V1886" s="5" t="s">
        <v>2066</v>
      </c>
      <c r="W1886" s="5" t="s">
        <v>12822</v>
      </c>
      <c r="X1886" s="5" t="s">
        <v>12823</v>
      </c>
      <c r="Y1886" s="5" t="s">
        <v>12824</v>
      </c>
      <c r="Z1886" s="5" t="s">
        <v>12825</v>
      </c>
      <c r="AA1886" s="5" t="s">
        <v>162</v>
      </c>
      <c r="AB1886" s="5" t="s">
        <v>11321</v>
      </c>
      <c r="AC1886" s="5" t="s">
        <v>12826</v>
      </c>
      <c r="AD1886" s="5">
        <v>0</v>
      </c>
      <c r="AE1886" s="5">
        <v>479.7</v>
      </c>
      <c r="AF1886" s="5">
        <v>57.735026918962575</v>
      </c>
      <c r="AG1886" s="5">
        <v>370.4</v>
      </c>
      <c r="AH1886" s="5">
        <v>57.735026918962582</v>
      </c>
      <c r="AI1886" s="5">
        <v>360.5</v>
      </c>
      <c r="AJ1886" s="5">
        <v>57.735026918962575</v>
      </c>
      <c r="AK1886" s="5">
        <v>509.2</v>
      </c>
      <c r="AL1886" s="5">
        <v>57.735026918962575</v>
      </c>
      <c r="AM1886" s="5">
        <v>430.7</v>
      </c>
      <c r="AN1886" s="5">
        <v>57.735026918962575</v>
      </c>
      <c r="AO1886" s="5">
        <v>249.4</v>
      </c>
      <c r="AP1886" s="5">
        <v>57.735026918962575</v>
      </c>
      <c r="AQ1886" s="5">
        <v>0.77214925995413797</v>
      </c>
      <c r="AR1886" s="5">
        <v>0.75151136126745888</v>
      </c>
      <c r="AS1886" s="5">
        <v>0.84583660644147685</v>
      </c>
      <c r="AT1886" s="5">
        <v>0.48978790259230165</v>
      </c>
      <c r="AU1886" s="5"/>
      <c r="AV1886" s="5"/>
      <c r="AW1886" s="5" t="s">
        <v>56</v>
      </c>
      <c r="AX1886" s="5">
        <v>479.7</v>
      </c>
      <c r="AY1886" s="5" t="s">
        <v>56</v>
      </c>
      <c r="AZ1886" s="5" t="s">
        <v>56</v>
      </c>
      <c r="BA1886" s="5">
        <v>370.4</v>
      </c>
      <c r="BB1886" s="5" t="s">
        <v>56</v>
      </c>
      <c r="BC1886" s="5" t="s">
        <v>56</v>
      </c>
      <c r="BD1886" s="5">
        <v>360.5</v>
      </c>
      <c r="BE1886" s="5" t="s">
        <v>56</v>
      </c>
      <c r="BF1886" s="5" t="s">
        <v>56</v>
      </c>
      <c r="BG1886" s="5">
        <v>509.2</v>
      </c>
      <c r="BH1886" s="5" t="s">
        <v>56</v>
      </c>
      <c r="BI1886" s="5" t="s">
        <v>56</v>
      </c>
      <c r="BJ1886" s="5">
        <v>430.7</v>
      </c>
      <c r="BK1886" s="5" t="s">
        <v>56</v>
      </c>
      <c r="BL1886" s="5" t="s">
        <v>56</v>
      </c>
      <c r="BM1886" s="5">
        <v>249.4</v>
      </c>
      <c r="BN1886" s="5" t="s">
        <v>56</v>
      </c>
      <c r="BO1886" s="5" t="s">
        <v>49</v>
      </c>
      <c r="BP1886" s="5" t="s">
        <v>49</v>
      </c>
      <c r="BQ1886" s="5" t="s">
        <v>49</v>
      </c>
      <c r="BR1886" s="5" t="s">
        <v>49</v>
      </c>
      <c r="BS1886" s="5" t="s">
        <v>49</v>
      </c>
      <c r="BT1886" s="5" t="s">
        <v>49</v>
      </c>
      <c r="BU1886" s="5" t="s">
        <v>49</v>
      </c>
      <c r="BV1886" s="5" t="s">
        <v>49</v>
      </c>
      <c r="BW1886" s="5" t="s">
        <v>49</v>
      </c>
      <c r="BX1886" s="5" t="s">
        <v>49</v>
      </c>
      <c r="BY1886" s="5" t="s">
        <v>49</v>
      </c>
      <c r="BZ1886" s="5" t="s">
        <v>49</v>
      </c>
      <c r="CA1886" s="5" t="s">
        <v>282</v>
      </c>
      <c r="CB1886" s="5" t="s">
        <v>282</v>
      </c>
      <c r="CC1886" s="5" t="s">
        <v>282</v>
      </c>
      <c r="CD1886" s="5" t="s">
        <v>282</v>
      </c>
      <c r="CE1886" s="5" t="s">
        <v>282</v>
      </c>
      <c r="CF1886" s="5" t="s">
        <v>282</v>
      </c>
      <c r="CG1886" s="5" t="s">
        <v>56</v>
      </c>
    </row>
    <row r="1887" spans="1:85" x14ac:dyDescent="0.25">
      <c r="A1887" s="5" t="b">
        <v>0</v>
      </c>
      <c r="B1887" s="5" t="s">
        <v>49</v>
      </c>
      <c r="C1887" s="5" t="s">
        <v>50</v>
      </c>
      <c r="D1887" s="5" t="s">
        <v>12827</v>
      </c>
      <c r="E1887" s="5" t="s">
        <v>12828</v>
      </c>
      <c r="F1887" s="5">
        <v>0</v>
      </c>
      <c r="G1887" s="5">
        <v>10.053000000000001</v>
      </c>
      <c r="H1887" s="5">
        <v>9</v>
      </c>
      <c r="I1887" s="5">
        <v>4</v>
      </c>
      <c r="J1887" s="5">
        <v>17</v>
      </c>
      <c r="K1887" s="5">
        <v>3</v>
      </c>
      <c r="L1887" s="5">
        <v>1</v>
      </c>
      <c r="M1887" s="5">
        <v>344</v>
      </c>
      <c r="N1887" s="5">
        <v>39.6</v>
      </c>
      <c r="O1887" s="5">
        <v>11.43</v>
      </c>
      <c r="P1887" s="5">
        <v>2137.71</v>
      </c>
      <c r="Q1887" s="5">
        <v>9.1999999999999993</v>
      </c>
      <c r="R1887" s="5">
        <v>4</v>
      </c>
      <c r="S1887" s="5">
        <v>4</v>
      </c>
      <c r="T1887" s="5" t="s">
        <v>75</v>
      </c>
      <c r="U1887" s="5" t="s">
        <v>1638</v>
      </c>
      <c r="V1887" s="5" t="s">
        <v>434</v>
      </c>
      <c r="W1887" s="5" t="s">
        <v>2447</v>
      </c>
      <c r="X1887" s="5" t="s">
        <v>12829</v>
      </c>
      <c r="Y1887" s="5" t="s">
        <v>12830</v>
      </c>
      <c r="Z1887" s="5" t="s">
        <v>12831</v>
      </c>
      <c r="AA1887" s="5" t="s">
        <v>977</v>
      </c>
      <c r="AB1887" s="5" t="s">
        <v>11927</v>
      </c>
      <c r="AC1887" s="5" t="s">
        <v>450</v>
      </c>
      <c r="AD1887" s="5">
        <v>1</v>
      </c>
      <c r="AE1887" s="5">
        <v>85.866666666666674</v>
      </c>
      <c r="AF1887" s="5">
        <v>19.977607263234525</v>
      </c>
      <c r="AG1887" s="5">
        <v>114.7</v>
      </c>
      <c r="AH1887" s="5">
        <v>24.857215221708536</v>
      </c>
      <c r="AI1887" s="5">
        <v>76.366666666666674</v>
      </c>
      <c r="AJ1887" s="5">
        <v>40.286073913034393</v>
      </c>
      <c r="AK1887" s="5">
        <v>96.233333333333334</v>
      </c>
      <c r="AL1887" s="5">
        <v>44.850019560769674</v>
      </c>
      <c r="AM1887" s="5">
        <v>99.2</v>
      </c>
      <c r="AN1887" s="5">
        <v>45.550128866165061</v>
      </c>
      <c r="AO1887" s="5">
        <v>127.7</v>
      </c>
      <c r="AP1887" s="5">
        <v>37.057068557356942</v>
      </c>
      <c r="AQ1887" s="5">
        <v>1.3357919254658384</v>
      </c>
      <c r="AR1887" s="5">
        <v>0.88936335403726707</v>
      </c>
      <c r="AS1887" s="5">
        <v>1.0308278489781781</v>
      </c>
      <c r="AT1887" s="5">
        <v>1.3269830273640457</v>
      </c>
      <c r="AU1887" s="5"/>
      <c r="AV1887" s="5"/>
      <c r="AW1887" s="5">
        <v>86.3</v>
      </c>
      <c r="AX1887" s="5">
        <v>102.8</v>
      </c>
      <c r="AY1887" s="5">
        <v>68.5</v>
      </c>
      <c r="AZ1887" s="5">
        <v>145</v>
      </c>
      <c r="BA1887" s="5">
        <v>110.7</v>
      </c>
      <c r="BB1887" s="5">
        <v>88.4</v>
      </c>
      <c r="BC1887" s="5">
        <v>67.099999999999994</v>
      </c>
      <c r="BD1887" s="5">
        <v>110.7</v>
      </c>
      <c r="BE1887" s="5">
        <v>51.3</v>
      </c>
      <c r="BF1887" s="5">
        <v>143.9</v>
      </c>
      <c r="BG1887" s="5">
        <v>85</v>
      </c>
      <c r="BH1887" s="5">
        <v>59.8</v>
      </c>
      <c r="BI1887" s="5">
        <v>66.2</v>
      </c>
      <c r="BJ1887" s="5">
        <v>80.7</v>
      </c>
      <c r="BK1887" s="5">
        <v>150.69999999999999</v>
      </c>
      <c r="BL1887" s="5">
        <v>91.7</v>
      </c>
      <c r="BM1887" s="5">
        <v>110.1</v>
      </c>
      <c r="BN1887" s="5">
        <v>181.3</v>
      </c>
      <c r="BO1887" s="5" t="s">
        <v>49</v>
      </c>
      <c r="BP1887" s="5" t="s">
        <v>49</v>
      </c>
      <c r="BQ1887" s="5" t="s">
        <v>49</v>
      </c>
      <c r="BR1887" s="5" t="s">
        <v>49</v>
      </c>
      <c r="BS1887" s="5" t="s">
        <v>49</v>
      </c>
      <c r="BT1887" s="5" t="s">
        <v>49</v>
      </c>
      <c r="BU1887" s="5" t="s">
        <v>49</v>
      </c>
      <c r="BV1887" s="5" t="s">
        <v>49</v>
      </c>
      <c r="BW1887" s="5" t="s">
        <v>49</v>
      </c>
      <c r="BX1887" s="5" t="s">
        <v>49</v>
      </c>
      <c r="BY1887" s="5" t="s">
        <v>49</v>
      </c>
      <c r="BZ1887" s="5" t="s">
        <v>49</v>
      </c>
      <c r="CA1887" s="5" t="s">
        <v>49</v>
      </c>
      <c r="CB1887" s="5" t="s">
        <v>49</v>
      </c>
      <c r="CC1887" s="5" t="s">
        <v>49</v>
      </c>
      <c r="CD1887" s="5" t="s">
        <v>49</v>
      </c>
      <c r="CE1887" s="5" t="s">
        <v>49</v>
      </c>
      <c r="CF1887" s="5" t="s">
        <v>49</v>
      </c>
      <c r="CG1887" s="5" t="s">
        <v>56</v>
      </c>
    </row>
    <row r="1888" spans="1:85" x14ac:dyDescent="0.25">
      <c r="A1888" s="5" t="b">
        <v>0</v>
      </c>
      <c r="B1888" s="5" t="s">
        <v>49</v>
      </c>
      <c r="C1888" s="5" t="s">
        <v>50</v>
      </c>
      <c r="D1888" s="5" t="s">
        <v>12832</v>
      </c>
      <c r="E1888" s="5" t="s">
        <v>12833</v>
      </c>
      <c r="F1888" s="5">
        <v>0</v>
      </c>
      <c r="G1888" s="5">
        <v>10.032</v>
      </c>
      <c r="H1888" s="5">
        <v>4</v>
      </c>
      <c r="I1888" s="5">
        <v>2</v>
      </c>
      <c r="J1888" s="5">
        <v>6</v>
      </c>
      <c r="K1888" s="5">
        <v>2</v>
      </c>
      <c r="L1888" s="5">
        <v>1</v>
      </c>
      <c r="M1888" s="5">
        <v>589</v>
      </c>
      <c r="N1888" s="5">
        <v>65.400000000000006</v>
      </c>
      <c r="O1888" s="5">
        <v>6.8</v>
      </c>
      <c r="P1888" s="5">
        <v>1234.3</v>
      </c>
      <c r="Q1888" s="5">
        <v>9.08</v>
      </c>
      <c r="R1888" s="5">
        <v>2</v>
      </c>
      <c r="S1888" s="5">
        <v>2</v>
      </c>
      <c r="T1888" s="5" t="s">
        <v>379</v>
      </c>
      <c r="U1888" s="5" t="s">
        <v>12834</v>
      </c>
      <c r="V1888" s="5" t="s">
        <v>2318</v>
      </c>
      <c r="W1888" s="5" t="s">
        <v>12835</v>
      </c>
      <c r="X1888" s="5" t="s">
        <v>12836</v>
      </c>
      <c r="Y1888" s="5" t="s">
        <v>12837</v>
      </c>
      <c r="Z1888" s="5" t="s">
        <v>12838</v>
      </c>
      <c r="AA1888" s="5" t="s">
        <v>261</v>
      </c>
      <c r="AB1888" s="5" t="s">
        <v>56</v>
      </c>
      <c r="AC1888" s="5" t="s">
        <v>56</v>
      </c>
      <c r="AD1888" s="5">
        <v>0</v>
      </c>
      <c r="AE1888" s="5">
        <v>257.10000000000002</v>
      </c>
      <c r="AF1888" s="5">
        <v>57.735026918962582</v>
      </c>
      <c r="AG1888" s="5">
        <v>305.8</v>
      </c>
      <c r="AH1888" s="5">
        <v>57.735026918962582</v>
      </c>
      <c r="AI1888" s="5">
        <v>124.1</v>
      </c>
      <c r="AJ1888" s="5">
        <v>57.735026918962575</v>
      </c>
      <c r="AK1888" s="5">
        <v>183.8</v>
      </c>
      <c r="AL1888" s="5">
        <v>57.735026918962575</v>
      </c>
      <c r="AM1888" s="5">
        <v>159.30000000000001</v>
      </c>
      <c r="AN1888" s="5">
        <v>57.735026918962582</v>
      </c>
      <c r="AO1888" s="5">
        <v>169.8</v>
      </c>
      <c r="AP1888" s="5">
        <v>57.735026918962575</v>
      </c>
      <c r="AQ1888" s="5">
        <v>1.189420458965383</v>
      </c>
      <c r="AR1888" s="5">
        <v>0.48269155970439509</v>
      </c>
      <c r="AS1888" s="5">
        <v>0.86670293797606091</v>
      </c>
      <c r="AT1888" s="5">
        <v>0.9238302502720348</v>
      </c>
      <c r="AU1888" s="5"/>
      <c r="AV1888" s="5"/>
      <c r="AW1888" s="5">
        <v>257.10000000000002</v>
      </c>
      <c r="AX1888" s="5" t="s">
        <v>56</v>
      </c>
      <c r="AY1888" s="5" t="s">
        <v>56</v>
      </c>
      <c r="AZ1888" s="5">
        <v>305.8</v>
      </c>
      <c r="BA1888" s="5" t="s">
        <v>56</v>
      </c>
      <c r="BB1888" s="5" t="s">
        <v>56</v>
      </c>
      <c r="BC1888" s="5">
        <v>124.1</v>
      </c>
      <c r="BD1888" s="5" t="s">
        <v>56</v>
      </c>
      <c r="BE1888" s="5" t="s">
        <v>56</v>
      </c>
      <c r="BF1888" s="5">
        <v>183.8</v>
      </c>
      <c r="BG1888" s="5" t="s">
        <v>56</v>
      </c>
      <c r="BH1888" s="5" t="s">
        <v>56</v>
      </c>
      <c r="BI1888" s="5">
        <v>159.30000000000001</v>
      </c>
      <c r="BJ1888" s="5" t="s">
        <v>56</v>
      </c>
      <c r="BK1888" s="5" t="s">
        <v>56</v>
      </c>
      <c r="BL1888" s="5">
        <v>169.8</v>
      </c>
      <c r="BM1888" s="5" t="s">
        <v>56</v>
      </c>
      <c r="BN1888" s="5" t="s">
        <v>56</v>
      </c>
      <c r="BO1888" s="5" t="s">
        <v>49</v>
      </c>
      <c r="BP1888" s="5" t="s">
        <v>49</v>
      </c>
      <c r="BQ1888" s="5" t="s">
        <v>49</v>
      </c>
      <c r="BR1888" s="5" t="s">
        <v>49</v>
      </c>
      <c r="BS1888" s="5" t="s">
        <v>49</v>
      </c>
      <c r="BT1888" s="5" t="s">
        <v>49</v>
      </c>
      <c r="BU1888" s="5" t="s">
        <v>282</v>
      </c>
      <c r="BV1888" s="5" t="s">
        <v>282</v>
      </c>
      <c r="BW1888" s="5" t="s">
        <v>282</v>
      </c>
      <c r="BX1888" s="5" t="s">
        <v>282</v>
      </c>
      <c r="BY1888" s="5" t="s">
        <v>282</v>
      </c>
      <c r="BZ1888" s="5" t="s">
        <v>282</v>
      </c>
      <c r="CA1888" s="5" t="s">
        <v>282</v>
      </c>
      <c r="CB1888" s="5" t="s">
        <v>282</v>
      </c>
      <c r="CC1888" s="5" t="s">
        <v>282</v>
      </c>
      <c r="CD1888" s="5" t="s">
        <v>282</v>
      </c>
      <c r="CE1888" s="5" t="s">
        <v>282</v>
      </c>
      <c r="CF1888" s="5" t="s">
        <v>282</v>
      </c>
      <c r="CG1888" s="5" t="s">
        <v>56</v>
      </c>
    </row>
    <row r="1889" spans="1:85" x14ac:dyDescent="0.25">
      <c r="A1889" s="5" t="b">
        <v>0</v>
      </c>
      <c r="B1889" s="5" t="s">
        <v>49</v>
      </c>
      <c r="C1889" s="5" t="s">
        <v>50</v>
      </c>
      <c r="D1889" s="5" t="s">
        <v>12839</v>
      </c>
      <c r="E1889" s="5" t="s">
        <v>12840</v>
      </c>
      <c r="F1889" s="5">
        <v>0</v>
      </c>
      <c r="G1889" s="5">
        <v>10.019</v>
      </c>
      <c r="H1889" s="5">
        <v>10</v>
      </c>
      <c r="I1889" s="5">
        <v>2</v>
      </c>
      <c r="J1889" s="5">
        <v>8</v>
      </c>
      <c r="K1889" s="5">
        <v>2</v>
      </c>
      <c r="L1889" s="5">
        <v>1</v>
      </c>
      <c r="M1889" s="5">
        <v>229</v>
      </c>
      <c r="N1889" s="5">
        <v>26</v>
      </c>
      <c r="O1889" s="5">
        <v>4.84</v>
      </c>
      <c r="P1889" s="5">
        <v>1024.9100000000001</v>
      </c>
      <c r="Q1889" s="5">
        <v>6.19</v>
      </c>
      <c r="R1889" s="5">
        <v>2</v>
      </c>
      <c r="S1889" s="5">
        <v>2</v>
      </c>
      <c r="T1889" s="5" t="s">
        <v>2559</v>
      </c>
      <c r="U1889" s="5" t="s">
        <v>3924</v>
      </c>
      <c r="V1889" s="5" t="s">
        <v>764</v>
      </c>
      <c r="W1889" s="5" t="s">
        <v>6596</v>
      </c>
      <c r="X1889" s="5" t="s">
        <v>12841</v>
      </c>
      <c r="Y1889" s="5" t="s">
        <v>12842</v>
      </c>
      <c r="Z1889" s="5" t="s">
        <v>12843</v>
      </c>
      <c r="AA1889" s="5" t="s">
        <v>184</v>
      </c>
      <c r="AB1889" s="5" t="s">
        <v>56</v>
      </c>
      <c r="AC1889" s="5" t="s">
        <v>56</v>
      </c>
      <c r="AD1889" s="5">
        <v>0</v>
      </c>
      <c r="AE1889" s="5">
        <v>260.10000000000002</v>
      </c>
      <c r="AF1889" s="5">
        <v>57.735026918962582</v>
      </c>
      <c r="AG1889" s="5">
        <v>146.19999999999999</v>
      </c>
      <c r="AH1889" s="5">
        <v>57.735026918962575</v>
      </c>
      <c r="AI1889" s="5">
        <v>207.3</v>
      </c>
      <c r="AJ1889" s="5">
        <v>57.735026918962582</v>
      </c>
      <c r="AK1889" s="5">
        <v>212.2</v>
      </c>
      <c r="AL1889" s="5">
        <v>57.735026918962575</v>
      </c>
      <c r="AM1889" s="5">
        <v>185.2</v>
      </c>
      <c r="AN1889" s="5">
        <v>57.735026918962582</v>
      </c>
      <c r="AO1889" s="5">
        <v>189</v>
      </c>
      <c r="AP1889" s="5">
        <v>57.735026918962575</v>
      </c>
      <c r="AQ1889" s="5">
        <v>0.56209150326797375</v>
      </c>
      <c r="AR1889" s="5">
        <v>0.79700115340253741</v>
      </c>
      <c r="AS1889" s="5">
        <v>0.87276154571159281</v>
      </c>
      <c r="AT1889" s="5">
        <v>0.8906691800188502</v>
      </c>
      <c r="AU1889" s="5"/>
      <c r="AV1889" s="5"/>
      <c r="AW1889" s="5" t="s">
        <v>56</v>
      </c>
      <c r="AX1889" s="5" t="s">
        <v>56</v>
      </c>
      <c r="AY1889" s="5">
        <v>260.10000000000002</v>
      </c>
      <c r="AZ1889" s="5" t="s">
        <v>56</v>
      </c>
      <c r="BA1889" s="5" t="s">
        <v>56</v>
      </c>
      <c r="BB1889" s="5">
        <v>146.19999999999999</v>
      </c>
      <c r="BC1889" s="5" t="s">
        <v>56</v>
      </c>
      <c r="BD1889" s="5" t="s">
        <v>56</v>
      </c>
      <c r="BE1889" s="5">
        <v>207.3</v>
      </c>
      <c r="BF1889" s="5" t="s">
        <v>56</v>
      </c>
      <c r="BG1889" s="5" t="s">
        <v>56</v>
      </c>
      <c r="BH1889" s="5">
        <v>212.2</v>
      </c>
      <c r="BI1889" s="5" t="s">
        <v>56</v>
      </c>
      <c r="BJ1889" s="5" t="s">
        <v>56</v>
      </c>
      <c r="BK1889" s="5">
        <v>185.2</v>
      </c>
      <c r="BL1889" s="5" t="s">
        <v>56</v>
      </c>
      <c r="BM1889" s="5" t="s">
        <v>56</v>
      </c>
      <c r="BN1889" s="5">
        <v>189</v>
      </c>
      <c r="BO1889" s="5" t="s">
        <v>282</v>
      </c>
      <c r="BP1889" s="5" t="s">
        <v>282</v>
      </c>
      <c r="BQ1889" s="5" t="s">
        <v>282</v>
      </c>
      <c r="BR1889" s="5" t="s">
        <v>282</v>
      </c>
      <c r="BS1889" s="5" t="s">
        <v>282</v>
      </c>
      <c r="BT1889" s="5" t="s">
        <v>282</v>
      </c>
      <c r="BU1889" s="5" t="s">
        <v>282</v>
      </c>
      <c r="BV1889" s="5" t="s">
        <v>282</v>
      </c>
      <c r="BW1889" s="5" t="s">
        <v>282</v>
      </c>
      <c r="BX1889" s="5" t="s">
        <v>282</v>
      </c>
      <c r="BY1889" s="5" t="s">
        <v>282</v>
      </c>
      <c r="BZ1889" s="5" t="s">
        <v>282</v>
      </c>
      <c r="CA1889" s="5" t="s">
        <v>49</v>
      </c>
      <c r="CB1889" s="5" t="s">
        <v>49</v>
      </c>
      <c r="CC1889" s="5" t="s">
        <v>49</v>
      </c>
      <c r="CD1889" s="5" t="s">
        <v>49</v>
      </c>
      <c r="CE1889" s="5" t="s">
        <v>49</v>
      </c>
      <c r="CF1889" s="5" t="s">
        <v>49</v>
      </c>
      <c r="CG1889" s="5" t="s">
        <v>56</v>
      </c>
    </row>
    <row r="1890" spans="1:85" x14ac:dyDescent="0.25">
      <c r="A1890" s="5" t="b">
        <v>0</v>
      </c>
      <c r="B1890" s="5" t="s">
        <v>49</v>
      </c>
      <c r="C1890" s="5" t="s">
        <v>50</v>
      </c>
      <c r="D1890" s="5" t="s">
        <v>12844</v>
      </c>
      <c r="E1890" s="5" t="s">
        <v>12845</v>
      </c>
      <c r="F1890" s="5">
        <v>0</v>
      </c>
      <c r="G1890" s="5">
        <v>10.002000000000001</v>
      </c>
      <c r="H1890" s="5">
        <v>12</v>
      </c>
      <c r="I1890" s="5">
        <v>3</v>
      </c>
      <c r="J1890" s="5">
        <v>14</v>
      </c>
      <c r="K1890" s="5">
        <v>3</v>
      </c>
      <c r="L1890" s="5">
        <v>1</v>
      </c>
      <c r="M1890" s="5">
        <v>235</v>
      </c>
      <c r="N1890" s="5">
        <v>26.4</v>
      </c>
      <c r="O1890" s="5">
        <v>5.64</v>
      </c>
      <c r="P1890" s="5">
        <v>2264.73</v>
      </c>
      <c r="Q1890" s="5">
        <v>12.02</v>
      </c>
      <c r="R1890" s="5">
        <v>3</v>
      </c>
      <c r="S1890" s="5">
        <v>3</v>
      </c>
      <c r="T1890" s="5" t="s">
        <v>712</v>
      </c>
      <c r="U1890" s="5" t="s">
        <v>610</v>
      </c>
      <c r="V1890" s="5" t="s">
        <v>491</v>
      </c>
      <c r="W1890" s="5" t="s">
        <v>12846</v>
      </c>
      <c r="X1890" s="5" t="s">
        <v>12847</v>
      </c>
      <c r="Y1890" s="5" t="s">
        <v>12848</v>
      </c>
      <c r="Z1890" s="5" t="s">
        <v>12849</v>
      </c>
      <c r="AA1890" s="5" t="s">
        <v>150</v>
      </c>
      <c r="AB1890" s="5" t="s">
        <v>56</v>
      </c>
      <c r="AC1890" s="5" t="s">
        <v>56</v>
      </c>
      <c r="AD1890" s="5">
        <v>0</v>
      </c>
      <c r="AE1890" s="5">
        <v>102</v>
      </c>
      <c r="AF1890" s="5">
        <v>4.2429578447808645</v>
      </c>
      <c r="AG1890" s="5">
        <v>125.56666666666668</v>
      </c>
      <c r="AH1890" s="5">
        <v>41.952229085365033</v>
      </c>
      <c r="AI1890" s="5">
        <v>92.100000000000009</v>
      </c>
      <c r="AJ1890" s="5">
        <v>14.386843665412973</v>
      </c>
      <c r="AK1890" s="5">
        <v>89.733333333333334</v>
      </c>
      <c r="AL1890" s="5">
        <v>15.665862886298829</v>
      </c>
      <c r="AM1890" s="5">
        <v>97.566666666666663</v>
      </c>
      <c r="AN1890" s="5">
        <v>38.239245088740255</v>
      </c>
      <c r="AO1890" s="5">
        <v>93</v>
      </c>
      <c r="AP1890" s="5">
        <v>16.017174849539213</v>
      </c>
      <c r="AQ1890" s="5">
        <v>1.231045751633987</v>
      </c>
      <c r="AR1890" s="5">
        <v>0.90294117647058836</v>
      </c>
      <c r="AS1890" s="5">
        <v>1.0872956909361069</v>
      </c>
      <c r="AT1890" s="5">
        <v>1.036404160475483</v>
      </c>
      <c r="AU1890" s="5"/>
      <c r="AV1890" s="5"/>
      <c r="AW1890" s="5">
        <v>98.7</v>
      </c>
      <c r="AX1890" s="5">
        <v>100.4</v>
      </c>
      <c r="AY1890" s="5">
        <v>106.9</v>
      </c>
      <c r="AZ1890" s="5">
        <v>185.9</v>
      </c>
      <c r="BA1890" s="5">
        <v>88.7</v>
      </c>
      <c r="BB1890" s="5">
        <v>102.1</v>
      </c>
      <c r="BC1890" s="5">
        <v>76.8</v>
      </c>
      <c r="BD1890" s="5">
        <v>99.7</v>
      </c>
      <c r="BE1890" s="5">
        <v>99.8</v>
      </c>
      <c r="BF1890" s="5">
        <v>103</v>
      </c>
      <c r="BG1890" s="5">
        <v>75</v>
      </c>
      <c r="BH1890" s="5">
        <v>91.2</v>
      </c>
      <c r="BI1890" s="5">
        <v>59.8</v>
      </c>
      <c r="BJ1890" s="5">
        <v>134.4</v>
      </c>
      <c r="BK1890" s="5">
        <v>98.5</v>
      </c>
      <c r="BL1890" s="5">
        <v>75.8</v>
      </c>
      <c r="BM1890" s="5">
        <v>101.7</v>
      </c>
      <c r="BN1890" s="5">
        <v>101.5</v>
      </c>
      <c r="BO1890" s="5" t="s">
        <v>49</v>
      </c>
      <c r="BP1890" s="5" t="s">
        <v>49</v>
      </c>
      <c r="BQ1890" s="5" t="s">
        <v>49</v>
      </c>
      <c r="BR1890" s="5" t="s">
        <v>49</v>
      </c>
      <c r="BS1890" s="5" t="s">
        <v>49</v>
      </c>
      <c r="BT1890" s="5" t="s">
        <v>49</v>
      </c>
      <c r="BU1890" s="5" t="s">
        <v>49</v>
      </c>
      <c r="BV1890" s="5" t="s">
        <v>49</v>
      </c>
      <c r="BW1890" s="5" t="s">
        <v>49</v>
      </c>
      <c r="BX1890" s="5" t="s">
        <v>49</v>
      </c>
      <c r="BY1890" s="5" t="s">
        <v>49</v>
      </c>
      <c r="BZ1890" s="5" t="s">
        <v>49</v>
      </c>
      <c r="CA1890" s="5" t="s">
        <v>49</v>
      </c>
      <c r="CB1890" s="5" t="s">
        <v>49</v>
      </c>
      <c r="CC1890" s="5" t="s">
        <v>49</v>
      </c>
      <c r="CD1890" s="5" t="s">
        <v>49</v>
      </c>
      <c r="CE1890" s="5" t="s">
        <v>49</v>
      </c>
      <c r="CF1890" s="5" t="s">
        <v>49</v>
      </c>
      <c r="CG1890" s="5" t="s">
        <v>56</v>
      </c>
    </row>
    <row r="1891" spans="1:85" x14ac:dyDescent="0.25">
      <c r="A1891" s="5" t="b">
        <v>0</v>
      </c>
      <c r="B1891" s="5" t="s">
        <v>49</v>
      </c>
      <c r="C1891" s="5" t="s">
        <v>50</v>
      </c>
      <c r="D1891" s="5" t="s">
        <v>12850</v>
      </c>
      <c r="E1891" s="5" t="s">
        <v>12851</v>
      </c>
      <c r="F1891" s="5">
        <v>0</v>
      </c>
      <c r="G1891" s="5">
        <v>10</v>
      </c>
      <c r="H1891" s="5">
        <v>13</v>
      </c>
      <c r="I1891" s="5">
        <v>2</v>
      </c>
      <c r="J1891" s="5">
        <v>4</v>
      </c>
      <c r="K1891" s="5">
        <v>2</v>
      </c>
      <c r="L1891" s="5">
        <v>1</v>
      </c>
      <c r="M1891" s="5">
        <v>191</v>
      </c>
      <c r="N1891" s="5">
        <v>21.8</v>
      </c>
      <c r="O1891" s="5">
        <v>10.07</v>
      </c>
      <c r="P1891" s="5">
        <v>771.38</v>
      </c>
      <c r="Q1891" s="5">
        <v>6.54</v>
      </c>
      <c r="R1891" s="5">
        <v>2</v>
      </c>
      <c r="S1891" s="5">
        <v>2</v>
      </c>
      <c r="T1891" s="5" t="s">
        <v>1183</v>
      </c>
      <c r="U1891" s="5" t="s">
        <v>3999</v>
      </c>
      <c r="V1891" s="5" t="s">
        <v>734</v>
      </c>
      <c r="W1891" s="5" t="s">
        <v>7677</v>
      </c>
      <c r="X1891" s="5" t="s">
        <v>12852</v>
      </c>
      <c r="Y1891" s="5" t="s">
        <v>12853</v>
      </c>
      <c r="Z1891" s="5" t="s">
        <v>12854</v>
      </c>
      <c r="AA1891" s="5" t="s">
        <v>116</v>
      </c>
      <c r="AB1891" s="5" t="s">
        <v>56</v>
      </c>
      <c r="AC1891" s="5" t="s">
        <v>56</v>
      </c>
      <c r="AD1891" s="5">
        <v>0</v>
      </c>
      <c r="AE1891" s="5">
        <v>325.3</v>
      </c>
      <c r="AF1891" s="5">
        <v>57.735026918962582</v>
      </c>
      <c r="AG1891" s="5">
        <v>155.69999999999999</v>
      </c>
      <c r="AH1891" s="5">
        <v>57.735026918962575</v>
      </c>
      <c r="AI1891" s="5">
        <v>82.2</v>
      </c>
      <c r="AJ1891" s="5">
        <v>57.735026918962575</v>
      </c>
      <c r="AK1891" s="5">
        <v>290.2</v>
      </c>
      <c r="AL1891" s="5">
        <v>57.735026918962575</v>
      </c>
      <c r="AM1891" s="5">
        <v>223.7</v>
      </c>
      <c r="AN1891" s="5">
        <v>57.735026918962575</v>
      </c>
      <c r="AO1891" s="5">
        <v>122.8</v>
      </c>
      <c r="AP1891" s="5">
        <v>57.735026918962575</v>
      </c>
      <c r="AQ1891" s="5">
        <v>0.47863510605594828</v>
      </c>
      <c r="AR1891" s="5">
        <v>0.25268982477712881</v>
      </c>
      <c r="AS1891" s="5">
        <v>0.77084769124741559</v>
      </c>
      <c r="AT1891" s="5">
        <v>0.42315644383184009</v>
      </c>
      <c r="AU1891" s="5"/>
      <c r="AV1891" s="5"/>
      <c r="AW1891" s="5" t="s">
        <v>56</v>
      </c>
      <c r="AX1891" s="5" t="s">
        <v>56</v>
      </c>
      <c r="AY1891" s="5">
        <v>325.3</v>
      </c>
      <c r="AZ1891" s="5" t="s">
        <v>56</v>
      </c>
      <c r="BA1891" s="5" t="s">
        <v>56</v>
      </c>
      <c r="BB1891" s="5">
        <v>155.69999999999999</v>
      </c>
      <c r="BC1891" s="5" t="s">
        <v>56</v>
      </c>
      <c r="BD1891" s="5" t="s">
        <v>56</v>
      </c>
      <c r="BE1891" s="5">
        <v>82.2</v>
      </c>
      <c r="BF1891" s="5" t="s">
        <v>56</v>
      </c>
      <c r="BG1891" s="5" t="s">
        <v>56</v>
      </c>
      <c r="BH1891" s="5">
        <v>290.2</v>
      </c>
      <c r="BI1891" s="5" t="s">
        <v>56</v>
      </c>
      <c r="BJ1891" s="5" t="s">
        <v>56</v>
      </c>
      <c r="BK1891" s="5">
        <v>223.7</v>
      </c>
      <c r="BL1891" s="5" t="s">
        <v>56</v>
      </c>
      <c r="BM1891" s="5" t="s">
        <v>56</v>
      </c>
      <c r="BN1891" s="5">
        <v>122.8</v>
      </c>
      <c r="BO1891" s="5" t="s">
        <v>282</v>
      </c>
      <c r="BP1891" s="5" t="s">
        <v>282</v>
      </c>
      <c r="BQ1891" s="5" t="s">
        <v>282</v>
      </c>
      <c r="BR1891" s="5" t="s">
        <v>282</v>
      </c>
      <c r="BS1891" s="5" t="s">
        <v>282</v>
      </c>
      <c r="BT1891" s="5" t="s">
        <v>282</v>
      </c>
      <c r="BU1891" s="5" t="s">
        <v>282</v>
      </c>
      <c r="BV1891" s="5" t="s">
        <v>282</v>
      </c>
      <c r="BW1891" s="5" t="s">
        <v>282</v>
      </c>
      <c r="BX1891" s="5" t="s">
        <v>282</v>
      </c>
      <c r="BY1891" s="5" t="s">
        <v>282</v>
      </c>
      <c r="BZ1891" s="5" t="s">
        <v>282</v>
      </c>
      <c r="CA1891" s="5" t="s">
        <v>49</v>
      </c>
      <c r="CB1891" s="5" t="s">
        <v>49</v>
      </c>
      <c r="CC1891" s="5" t="s">
        <v>49</v>
      </c>
      <c r="CD1891" s="5" t="s">
        <v>49</v>
      </c>
      <c r="CE1891" s="5" t="s">
        <v>49</v>
      </c>
      <c r="CF1891" s="5" t="s">
        <v>49</v>
      </c>
      <c r="CG1891" s="5" t="s">
        <v>56</v>
      </c>
    </row>
    <row r="1892" spans="1:85" x14ac:dyDescent="0.25">
      <c r="A1892" s="5" t="b">
        <v>0</v>
      </c>
      <c r="B1892" s="5" t="s">
        <v>49</v>
      </c>
      <c r="C1892" s="5" t="s">
        <v>50</v>
      </c>
      <c r="D1892" s="5" t="s">
        <v>12855</v>
      </c>
      <c r="E1892" s="5" t="s">
        <v>12856</v>
      </c>
      <c r="F1892" s="5">
        <v>0</v>
      </c>
      <c r="G1892" s="5">
        <v>9.9990000000000006</v>
      </c>
      <c r="H1892" s="5">
        <v>5</v>
      </c>
      <c r="I1892" s="5">
        <v>2</v>
      </c>
      <c r="J1892" s="5">
        <v>4</v>
      </c>
      <c r="K1892" s="5">
        <v>2</v>
      </c>
      <c r="L1892" s="5">
        <v>1</v>
      </c>
      <c r="M1892" s="5">
        <v>372</v>
      </c>
      <c r="N1892" s="5">
        <v>40.799999999999997</v>
      </c>
      <c r="O1892" s="5">
        <v>5.15</v>
      </c>
      <c r="P1892" s="5">
        <v>925.65</v>
      </c>
      <c r="Q1892" s="5">
        <v>5.98</v>
      </c>
      <c r="R1892" s="5">
        <v>2</v>
      </c>
      <c r="S1892" s="5">
        <v>2</v>
      </c>
      <c r="T1892" s="5" t="s">
        <v>712</v>
      </c>
      <c r="U1892" s="5" t="s">
        <v>12857</v>
      </c>
      <c r="V1892" s="5" t="s">
        <v>3837</v>
      </c>
      <c r="W1892" s="5" t="s">
        <v>12858</v>
      </c>
      <c r="X1892" s="5" t="s">
        <v>12859</v>
      </c>
      <c r="Y1892" s="5" t="s">
        <v>12860</v>
      </c>
      <c r="Z1892" s="5" t="s">
        <v>12861</v>
      </c>
      <c r="AA1892" s="5" t="s">
        <v>977</v>
      </c>
      <c r="AB1892" s="5" t="s">
        <v>56</v>
      </c>
      <c r="AC1892" s="5" t="s">
        <v>56</v>
      </c>
      <c r="AD1892" s="5">
        <v>0</v>
      </c>
      <c r="AE1892" s="5">
        <v>488.6</v>
      </c>
      <c r="AF1892" s="5">
        <v>57.735026918962582</v>
      </c>
      <c r="AG1892" s="5">
        <v>653.4</v>
      </c>
      <c r="AH1892" s="5">
        <v>57.735026918962582</v>
      </c>
      <c r="AI1892" s="5">
        <v>174</v>
      </c>
      <c r="AJ1892" s="5">
        <v>57.735026918962575</v>
      </c>
      <c r="AK1892" s="5">
        <v>383.6</v>
      </c>
      <c r="AL1892" s="5">
        <v>57.735026918962575</v>
      </c>
      <c r="AM1892" s="5">
        <v>501.3</v>
      </c>
      <c r="AN1892" s="5">
        <v>57.735026918962582</v>
      </c>
      <c r="AO1892" s="5">
        <v>199.1</v>
      </c>
      <c r="AP1892" s="5">
        <v>57.735026918962575</v>
      </c>
      <c r="AQ1892" s="5">
        <v>1.3372902169463774</v>
      </c>
      <c r="AR1892" s="5">
        <v>0.35611952517396644</v>
      </c>
      <c r="AS1892" s="5">
        <v>1.306830031282586</v>
      </c>
      <c r="AT1892" s="5">
        <v>0.51903023983315955</v>
      </c>
      <c r="AU1892" s="5"/>
      <c r="AV1892" s="5"/>
      <c r="AW1892" s="5" t="s">
        <v>56</v>
      </c>
      <c r="AX1892" s="5" t="s">
        <v>56</v>
      </c>
      <c r="AY1892" s="5">
        <v>488.6</v>
      </c>
      <c r="AZ1892" s="5" t="s">
        <v>56</v>
      </c>
      <c r="BA1892" s="5" t="s">
        <v>56</v>
      </c>
      <c r="BB1892" s="5">
        <v>653.4</v>
      </c>
      <c r="BC1892" s="5" t="s">
        <v>56</v>
      </c>
      <c r="BD1892" s="5" t="s">
        <v>56</v>
      </c>
      <c r="BE1892" s="5">
        <v>174</v>
      </c>
      <c r="BF1892" s="5" t="s">
        <v>56</v>
      </c>
      <c r="BG1892" s="5" t="s">
        <v>56</v>
      </c>
      <c r="BH1892" s="5">
        <v>383.6</v>
      </c>
      <c r="BI1892" s="5" t="s">
        <v>56</v>
      </c>
      <c r="BJ1892" s="5" t="s">
        <v>56</v>
      </c>
      <c r="BK1892" s="5">
        <v>501.3</v>
      </c>
      <c r="BL1892" s="5" t="s">
        <v>56</v>
      </c>
      <c r="BM1892" s="5" t="s">
        <v>56</v>
      </c>
      <c r="BN1892" s="5">
        <v>199.1</v>
      </c>
      <c r="BO1892" s="5" t="s">
        <v>282</v>
      </c>
      <c r="BP1892" s="5" t="s">
        <v>282</v>
      </c>
      <c r="BQ1892" s="5" t="s">
        <v>282</v>
      </c>
      <c r="BR1892" s="5" t="s">
        <v>282</v>
      </c>
      <c r="BS1892" s="5" t="s">
        <v>282</v>
      </c>
      <c r="BT1892" s="5" t="s">
        <v>282</v>
      </c>
      <c r="BU1892" s="5" t="s">
        <v>282</v>
      </c>
      <c r="BV1892" s="5" t="s">
        <v>282</v>
      </c>
      <c r="BW1892" s="5" t="s">
        <v>282</v>
      </c>
      <c r="BX1892" s="5" t="s">
        <v>282</v>
      </c>
      <c r="BY1892" s="5" t="s">
        <v>282</v>
      </c>
      <c r="BZ1892" s="5" t="s">
        <v>282</v>
      </c>
      <c r="CA1892" s="5" t="s">
        <v>49</v>
      </c>
      <c r="CB1892" s="5" t="s">
        <v>49</v>
      </c>
      <c r="CC1892" s="5" t="s">
        <v>49</v>
      </c>
      <c r="CD1892" s="5" t="s">
        <v>49</v>
      </c>
      <c r="CE1892" s="5" t="s">
        <v>49</v>
      </c>
      <c r="CF1892" s="5" t="s">
        <v>49</v>
      </c>
      <c r="CG1892" s="5" t="s">
        <v>56</v>
      </c>
    </row>
    <row r="1893" spans="1:85" x14ac:dyDescent="0.25">
      <c r="A1893" s="5" t="b">
        <v>0</v>
      </c>
      <c r="B1893" s="5" t="s">
        <v>49</v>
      </c>
      <c r="C1893" s="5" t="s">
        <v>50</v>
      </c>
      <c r="D1893" s="5" t="s">
        <v>12862</v>
      </c>
      <c r="E1893" s="5" t="s">
        <v>12863</v>
      </c>
      <c r="F1893" s="5">
        <v>0</v>
      </c>
      <c r="G1893" s="5">
        <v>9.9789999999999992</v>
      </c>
      <c r="H1893" s="5">
        <v>17</v>
      </c>
      <c r="I1893" s="5">
        <v>2</v>
      </c>
      <c r="J1893" s="5">
        <v>6</v>
      </c>
      <c r="K1893" s="5">
        <v>2</v>
      </c>
      <c r="L1893" s="5">
        <v>1</v>
      </c>
      <c r="M1893" s="5">
        <v>167</v>
      </c>
      <c r="N1893" s="5">
        <v>17.899999999999999</v>
      </c>
      <c r="O1893" s="5">
        <v>6.89</v>
      </c>
      <c r="P1893" s="5">
        <v>995.55</v>
      </c>
      <c r="Q1893" s="5">
        <v>4.4400000000000004</v>
      </c>
      <c r="R1893" s="5">
        <v>2</v>
      </c>
      <c r="S1893" s="5">
        <v>2</v>
      </c>
      <c r="T1893" s="5" t="s">
        <v>1069</v>
      </c>
      <c r="U1893" s="5" t="s">
        <v>267</v>
      </c>
      <c r="V1893" s="5" t="s">
        <v>1078</v>
      </c>
      <c r="W1893" s="5" t="s">
        <v>12864</v>
      </c>
      <c r="X1893" s="5" t="s">
        <v>12865</v>
      </c>
      <c r="Y1893" s="5" t="s">
        <v>12866</v>
      </c>
      <c r="Z1893" s="5" t="s">
        <v>12867</v>
      </c>
      <c r="AA1893" s="5" t="s">
        <v>162</v>
      </c>
      <c r="AB1893" s="5" t="s">
        <v>56</v>
      </c>
      <c r="AC1893" s="5" t="s">
        <v>12868</v>
      </c>
      <c r="AD1893" s="5">
        <v>0</v>
      </c>
      <c r="AE1893" s="5">
        <v>249.7</v>
      </c>
      <c r="AF1893" s="5">
        <v>57.735026918962575</v>
      </c>
      <c r="AG1893" s="5">
        <v>446.4</v>
      </c>
      <c r="AH1893" s="5">
        <v>57.735026918962582</v>
      </c>
      <c r="AI1893" s="5">
        <v>421.5</v>
      </c>
      <c r="AJ1893" s="5">
        <v>57.735026918962575</v>
      </c>
      <c r="AK1893" s="5">
        <v>438.9</v>
      </c>
      <c r="AL1893" s="5">
        <v>57.735026918962575</v>
      </c>
      <c r="AM1893" s="5">
        <v>556</v>
      </c>
      <c r="AN1893" s="5">
        <v>57.735026918962582</v>
      </c>
      <c r="AO1893" s="5">
        <v>287.5</v>
      </c>
      <c r="AP1893" s="5">
        <v>57.735026918962582</v>
      </c>
      <c r="AQ1893" s="5">
        <v>1.7877452943532239</v>
      </c>
      <c r="AR1893" s="5">
        <v>1.6880256307569084</v>
      </c>
      <c r="AS1893" s="5">
        <v>1.2668033720665299</v>
      </c>
      <c r="AT1893" s="5">
        <v>0.65504670767828665</v>
      </c>
      <c r="AU1893" s="5"/>
      <c r="AV1893" s="5"/>
      <c r="AW1893" s="5" t="s">
        <v>56</v>
      </c>
      <c r="AX1893" s="5">
        <v>249.7</v>
      </c>
      <c r="AY1893" s="5" t="s">
        <v>56</v>
      </c>
      <c r="AZ1893" s="5" t="s">
        <v>56</v>
      </c>
      <c r="BA1893" s="5">
        <v>446.4</v>
      </c>
      <c r="BB1893" s="5" t="s">
        <v>56</v>
      </c>
      <c r="BC1893" s="5" t="s">
        <v>56</v>
      </c>
      <c r="BD1893" s="5">
        <v>421.5</v>
      </c>
      <c r="BE1893" s="5" t="s">
        <v>56</v>
      </c>
      <c r="BF1893" s="5" t="s">
        <v>56</v>
      </c>
      <c r="BG1893" s="5">
        <v>438.9</v>
      </c>
      <c r="BH1893" s="5" t="s">
        <v>56</v>
      </c>
      <c r="BI1893" s="5" t="s">
        <v>56</v>
      </c>
      <c r="BJ1893" s="5">
        <v>556</v>
      </c>
      <c r="BK1893" s="5" t="s">
        <v>56</v>
      </c>
      <c r="BL1893" s="5" t="s">
        <v>56</v>
      </c>
      <c r="BM1893" s="5">
        <v>287.5</v>
      </c>
      <c r="BN1893" s="5" t="s">
        <v>56</v>
      </c>
      <c r="BO1893" s="5" t="s">
        <v>282</v>
      </c>
      <c r="BP1893" s="5" t="s">
        <v>282</v>
      </c>
      <c r="BQ1893" s="5" t="s">
        <v>282</v>
      </c>
      <c r="BR1893" s="5" t="s">
        <v>282</v>
      </c>
      <c r="BS1893" s="5" t="s">
        <v>282</v>
      </c>
      <c r="BT1893" s="5" t="s">
        <v>282</v>
      </c>
      <c r="BU1893" s="5" t="s">
        <v>49</v>
      </c>
      <c r="BV1893" s="5" t="s">
        <v>49</v>
      </c>
      <c r="BW1893" s="5" t="s">
        <v>49</v>
      </c>
      <c r="BX1893" s="5" t="s">
        <v>49</v>
      </c>
      <c r="BY1893" s="5" t="s">
        <v>49</v>
      </c>
      <c r="BZ1893" s="5" t="s">
        <v>49</v>
      </c>
      <c r="CA1893" s="5" t="s">
        <v>49</v>
      </c>
      <c r="CB1893" s="5" t="s">
        <v>282</v>
      </c>
      <c r="CC1893" s="5" t="s">
        <v>282</v>
      </c>
      <c r="CD1893" s="5" t="s">
        <v>49</v>
      </c>
      <c r="CE1893" s="5" t="s">
        <v>49</v>
      </c>
      <c r="CF1893" s="5" t="s">
        <v>282</v>
      </c>
      <c r="CG1893" s="5" t="s">
        <v>56</v>
      </c>
    </row>
    <row r="1894" spans="1:85" x14ac:dyDescent="0.25">
      <c r="A1894" s="5" t="b">
        <v>0</v>
      </c>
      <c r="B1894" s="5" t="s">
        <v>49</v>
      </c>
      <c r="C1894" s="5" t="s">
        <v>50</v>
      </c>
      <c r="D1894" s="5" t="s">
        <v>12869</v>
      </c>
      <c r="E1894" s="5" t="s">
        <v>12870</v>
      </c>
      <c r="F1894" s="5">
        <v>0</v>
      </c>
      <c r="G1894" s="5">
        <v>9.9689999999999994</v>
      </c>
      <c r="H1894" s="5">
        <v>4</v>
      </c>
      <c r="I1894" s="5">
        <v>3</v>
      </c>
      <c r="J1894" s="5">
        <v>14</v>
      </c>
      <c r="K1894" s="5">
        <v>3</v>
      </c>
      <c r="L1894" s="5">
        <v>1</v>
      </c>
      <c r="M1894" s="5">
        <v>451</v>
      </c>
      <c r="N1894" s="5">
        <v>47.3</v>
      </c>
      <c r="O1894" s="5">
        <v>6.62</v>
      </c>
      <c r="P1894" s="5">
        <v>2147.13</v>
      </c>
      <c r="Q1894" s="5">
        <v>18.7</v>
      </c>
      <c r="R1894" s="5">
        <v>3</v>
      </c>
      <c r="S1894" s="5">
        <v>3</v>
      </c>
      <c r="T1894" s="5" t="s">
        <v>219</v>
      </c>
      <c r="U1894" s="5" t="s">
        <v>267</v>
      </c>
      <c r="V1894" s="5" t="s">
        <v>434</v>
      </c>
      <c r="W1894" s="5" t="s">
        <v>12871</v>
      </c>
      <c r="X1894" s="5" t="s">
        <v>12872</v>
      </c>
      <c r="Y1894" s="5" t="s">
        <v>12873</v>
      </c>
      <c r="Z1894" s="5" t="s">
        <v>12874</v>
      </c>
      <c r="AA1894" s="5" t="s">
        <v>94</v>
      </c>
      <c r="AB1894" s="5" t="s">
        <v>56</v>
      </c>
      <c r="AC1894" s="5" t="s">
        <v>56</v>
      </c>
      <c r="AD1894" s="5">
        <v>0</v>
      </c>
      <c r="AE1894" s="5">
        <v>151.10000000000002</v>
      </c>
      <c r="AF1894" s="5">
        <v>57.764757675445402</v>
      </c>
      <c r="AG1894" s="5">
        <v>125.4</v>
      </c>
      <c r="AH1894" s="5">
        <v>57.895395886425113</v>
      </c>
      <c r="AI1894" s="5">
        <v>104.69999999999999</v>
      </c>
      <c r="AJ1894" s="5">
        <v>58.028248209932443</v>
      </c>
      <c r="AK1894" s="5">
        <v>159.85</v>
      </c>
      <c r="AL1894" s="5">
        <v>58.201076104904637</v>
      </c>
      <c r="AM1894" s="5">
        <v>167.65</v>
      </c>
      <c r="AN1894" s="5">
        <v>58.281583644149727</v>
      </c>
      <c r="AO1894" s="5">
        <v>91.25</v>
      </c>
      <c r="AP1894" s="5">
        <v>60.45147793654494</v>
      </c>
      <c r="AQ1894" s="5">
        <v>0.82991396426207797</v>
      </c>
      <c r="AR1894" s="5">
        <v>0.69291859695565827</v>
      </c>
      <c r="AS1894" s="5">
        <v>1.0487957460118862</v>
      </c>
      <c r="AT1894" s="5">
        <v>0.57084766969033474</v>
      </c>
      <c r="AU1894" s="5"/>
      <c r="AV1894" s="5"/>
      <c r="AW1894" s="5">
        <v>148.30000000000001</v>
      </c>
      <c r="AX1894" s="5" t="s">
        <v>56</v>
      </c>
      <c r="AY1894" s="5">
        <v>153.9</v>
      </c>
      <c r="AZ1894" s="5">
        <v>130.80000000000001</v>
      </c>
      <c r="BA1894" s="5" t="s">
        <v>56</v>
      </c>
      <c r="BB1894" s="5">
        <v>120</v>
      </c>
      <c r="BC1894" s="5">
        <v>110.8</v>
      </c>
      <c r="BD1894" s="5" t="s">
        <v>56</v>
      </c>
      <c r="BE1894" s="5">
        <v>98.6</v>
      </c>
      <c r="BF1894" s="5">
        <v>148.1</v>
      </c>
      <c r="BG1894" s="5" t="s">
        <v>56</v>
      </c>
      <c r="BH1894" s="5">
        <v>171.6</v>
      </c>
      <c r="BI1894" s="5">
        <v>154.30000000000001</v>
      </c>
      <c r="BJ1894" s="5" t="s">
        <v>56</v>
      </c>
      <c r="BK1894" s="5">
        <v>181</v>
      </c>
      <c r="BL1894" s="5">
        <v>107.6</v>
      </c>
      <c r="BM1894" s="5" t="s">
        <v>56</v>
      </c>
      <c r="BN1894" s="5">
        <v>74.900000000000006</v>
      </c>
      <c r="BO1894" s="5" t="s">
        <v>49</v>
      </c>
      <c r="BP1894" s="5" t="s">
        <v>49</v>
      </c>
      <c r="BQ1894" s="5" t="s">
        <v>49</v>
      </c>
      <c r="BR1894" s="5" t="s">
        <v>49</v>
      </c>
      <c r="BS1894" s="5" t="s">
        <v>49</v>
      </c>
      <c r="BT1894" s="5" t="s">
        <v>49</v>
      </c>
      <c r="BU1894" s="5" t="s">
        <v>282</v>
      </c>
      <c r="BV1894" s="5" t="s">
        <v>282</v>
      </c>
      <c r="BW1894" s="5" t="s">
        <v>282</v>
      </c>
      <c r="BX1894" s="5" t="s">
        <v>282</v>
      </c>
      <c r="BY1894" s="5" t="s">
        <v>282</v>
      </c>
      <c r="BZ1894" s="5" t="s">
        <v>282</v>
      </c>
      <c r="CA1894" s="5" t="s">
        <v>49</v>
      </c>
      <c r="CB1894" s="5" t="s">
        <v>49</v>
      </c>
      <c r="CC1894" s="5" t="s">
        <v>49</v>
      </c>
      <c r="CD1894" s="5" t="s">
        <v>49</v>
      </c>
      <c r="CE1894" s="5" t="s">
        <v>49</v>
      </c>
      <c r="CF1894" s="5" t="s">
        <v>49</v>
      </c>
      <c r="CG1894" s="5" t="s">
        <v>56</v>
      </c>
    </row>
    <row r="1895" spans="1:85" x14ac:dyDescent="0.25">
      <c r="A1895" s="5" t="b">
        <v>0</v>
      </c>
      <c r="B1895" s="5" t="s">
        <v>49</v>
      </c>
      <c r="C1895" s="5" t="s">
        <v>50</v>
      </c>
      <c r="D1895" s="5" t="s">
        <v>12875</v>
      </c>
      <c r="E1895" s="5" t="s">
        <v>12876</v>
      </c>
      <c r="F1895" s="5">
        <v>0</v>
      </c>
      <c r="G1895" s="5">
        <v>9.9550000000000001</v>
      </c>
      <c r="H1895" s="5">
        <v>3</v>
      </c>
      <c r="I1895" s="5">
        <v>3</v>
      </c>
      <c r="J1895" s="5">
        <v>5</v>
      </c>
      <c r="K1895" s="5">
        <v>3</v>
      </c>
      <c r="L1895" s="5">
        <v>1</v>
      </c>
      <c r="M1895" s="5">
        <v>1174</v>
      </c>
      <c r="N1895" s="5">
        <v>133.80000000000001</v>
      </c>
      <c r="O1895" s="5">
        <v>6.87</v>
      </c>
      <c r="P1895" s="5">
        <v>777.17</v>
      </c>
      <c r="Q1895" s="5">
        <v>7.35</v>
      </c>
      <c r="R1895" s="5">
        <v>2</v>
      </c>
      <c r="S1895" s="5">
        <v>3</v>
      </c>
      <c r="T1895" s="5" t="s">
        <v>177</v>
      </c>
      <c r="U1895" s="5" t="s">
        <v>1393</v>
      </c>
      <c r="V1895" s="5" t="s">
        <v>179</v>
      </c>
      <c r="W1895" s="5" t="s">
        <v>9910</v>
      </c>
      <c r="X1895" s="5" t="s">
        <v>12877</v>
      </c>
      <c r="Y1895" s="5" t="s">
        <v>12878</v>
      </c>
      <c r="Z1895" s="5" t="s">
        <v>12879</v>
      </c>
      <c r="AA1895" s="5" t="s">
        <v>694</v>
      </c>
      <c r="AB1895" s="5" t="s">
        <v>12880</v>
      </c>
      <c r="AC1895" s="5" t="s">
        <v>8816</v>
      </c>
      <c r="AD1895" s="5">
        <v>0</v>
      </c>
      <c r="AE1895" s="5">
        <v>163.30000000000001</v>
      </c>
      <c r="AF1895" s="5">
        <v>57.735026918962575</v>
      </c>
      <c r="AG1895" s="5">
        <v>212.3</v>
      </c>
      <c r="AH1895" s="5">
        <v>57.735026918962582</v>
      </c>
      <c r="AI1895" s="5">
        <v>235.3</v>
      </c>
      <c r="AJ1895" s="5">
        <v>57.735026918962582</v>
      </c>
      <c r="AK1895" s="5">
        <v>147.69999999999999</v>
      </c>
      <c r="AL1895" s="5">
        <v>57.735026918962575</v>
      </c>
      <c r="AM1895" s="5">
        <v>275</v>
      </c>
      <c r="AN1895" s="5">
        <v>57.735026918962582</v>
      </c>
      <c r="AO1895" s="5">
        <v>166.5</v>
      </c>
      <c r="AP1895" s="5">
        <v>57.735026918962575</v>
      </c>
      <c r="AQ1895" s="5">
        <v>1.3000612369871403</v>
      </c>
      <c r="AR1895" s="5">
        <v>1.4409063074096755</v>
      </c>
      <c r="AS1895" s="5">
        <v>1.8618821936357484</v>
      </c>
      <c r="AT1895" s="5">
        <v>1.1272850372376439</v>
      </c>
      <c r="AU1895" s="5"/>
      <c r="AV1895" s="5"/>
      <c r="AW1895" s="5" t="s">
        <v>56</v>
      </c>
      <c r="AX1895" s="5">
        <v>163.30000000000001</v>
      </c>
      <c r="AY1895" s="5" t="s">
        <v>56</v>
      </c>
      <c r="AZ1895" s="5" t="s">
        <v>56</v>
      </c>
      <c r="BA1895" s="5">
        <v>212.3</v>
      </c>
      <c r="BB1895" s="5" t="s">
        <v>56</v>
      </c>
      <c r="BC1895" s="5" t="s">
        <v>56</v>
      </c>
      <c r="BD1895" s="5">
        <v>235.3</v>
      </c>
      <c r="BE1895" s="5" t="s">
        <v>56</v>
      </c>
      <c r="BF1895" s="5" t="s">
        <v>56</v>
      </c>
      <c r="BG1895" s="5">
        <v>147.69999999999999</v>
      </c>
      <c r="BH1895" s="5" t="s">
        <v>56</v>
      </c>
      <c r="BI1895" s="5" t="s">
        <v>56</v>
      </c>
      <c r="BJ1895" s="5">
        <v>275</v>
      </c>
      <c r="BK1895" s="5" t="s">
        <v>56</v>
      </c>
      <c r="BL1895" s="5" t="s">
        <v>56</v>
      </c>
      <c r="BM1895" s="5">
        <v>166.5</v>
      </c>
      <c r="BN1895" s="5" t="s">
        <v>56</v>
      </c>
      <c r="BO1895" s="5" t="s">
        <v>282</v>
      </c>
      <c r="BP1895" s="5" t="s">
        <v>282</v>
      </c>
      <c r="BQ1895" s="5" t="s">
        <v>282</v>
      </c>
      <c r="BR1895" s="5" t="s">
        <v>282</v>
      </c>
      <c r="BS1895" s="5" t="s">
        <v>282</v>
      </c>
      <c r="BT1895" s="5" t="s">
        <v>282</v>
      </c>
      <c r="BU1895" s="5" t="s">
        <v>49</v>
      </c>
      <c r="BV1895" s="5" t="s">
        <v>49</v>
      </c>
      <c r="BW1895" s="5" t="s">
        <v>49</v>
      </c>
      <c r="BX1895" s="5" t="s">
        <v>49</v>
      </c>
      <c r="BY1895" s="5" t="s">
        <v>49</v>
      </c>
      <c r="BZ1895" s="5" t="s">
        <v>49</v>
      </c>
      <c r="CA1895" s="5" t="s">
        <v>282</v>
      </c>
      <c r="CB1895" s="5" t="s">
        <v>282</v>
      </c>
      <c r="CC1895" s="5" t="s">
        <v>282</v>
      </c>
      <c r="CD1895" s="5" t="s">
        <v>282</v>
      </c>
      <c r="CE1895" s="5" t="s">
        <v>282</v>
      </c>
      <c r="CF1895" s="5" t="s">
        <v>282</v>
      </c>
      <c r="CG1895" s="5" t="s">
        <v>56</v>
      </c>
    </row>
    <row r="1896" spans="1:85" x14ac:dyDescent="0.25">
      <c r="A1896" s="5" t="b">
        <v>0</v>
      </c>
      <c r="B1896" s="5" t="s">
        <v>49</v>
      </c>
      <c r="C1896" s="5" t="s">
        <v>50</v>
      </c>
      <c r="D1896" s="5" t="s">
        <v>12881</v>
      </c>
      <c r="E1896" s="5" t="s">
        <v>12882</v>
      </c>
      <c r="F1896" s="5">
        <v>0</v>
      </c>
      <c r="G1896" s="5">
        <v>9.9450000000000003</v>
      </c>
      <c r="H1896" s="5">
        <v>5</v>
      </c>
      <c r="I1896" s="5">
        <v>4</v>
      </c>
      <c r="J1896" s="5">
        <v>17</v>
      </c>
      <c r="K1896" s="5">
        <v>4</v>
      </c>
      <c r="L1896" s="5">
        <v>1</v>
      </c>
      <c r="M1896" s="5">
        <v>463</v>
      </c>
      <c r="N1896" s="5">
        <v>51.8</v>
      </c>
      <c r="O1896" s="5">
        <v>6.99</v>
      </c>
      <c r="P1896" s="5">
        <v>2176.1</v>
      </c>
      <c r="Q1896" s="5">
        <v>23.04</v>
      </c>
      <c r="R1896" s="5">
        <v>4</v>
      </c>
      <c r="S1896" s="5">
        <v>4</v>
      </c>
      <c r="T1896" s="5" t="s">
        <v>5117</v>
      </c>
      <c r="U1896" s="5" t="s">
        <v>12883</v>
      </c>
      <c r="V1896" s="5" t="s">
        <v>1192</v>
      </c>
      <c r="W1896" s="5" t="s">
        <v>12884</v>
      </c>
      <c r="X1896" s="5" t="s">
        <v>12885</v>
      </c>
      <c r="Y1896" s="5" t="s">
        <v>12886</v>
      </c>
      <c r="Z1896" s="5" t="s">
        <v>12887</v>
      </c>
      <c r="AA1896" s="5" t="s">
        <v>60</v>
      </c>
      <c r="AB1896" s="5" t="s">
        <v>12888</v>
      </c>
      <c r="AC1896" s="5" t="s">
        <v>56</v>
      </c>
      <c r="AD1896" s="5">
        <v>0</v>
      </c>
      <c r="AE1896" s="5">
        <v>173.75</v>
      </c>
      <c r="AF1896" s="5">
        <v>57.752243560022897</v>
      </c>
      <c r="AG1896" s="5">
        <v>195.5</v>
      </c>
      <c r="AH1896" s="5">
        <v>62.738784941308914</v>
      </c>
      <c r="AI1896" s="5">
        <v>82.35</v>
      </c>
      <c r="AJ1896" s="5">
        <v>57.783565840866302</v>
      </c>
      <c r="AK1896" s="5">
        <v>125.64999999999999</v>
      </c>
      <c r="AL1896" s="5">
        <v>58.007022644787739</v>
      </c>
      <c r="AM1896" s="5">
        <v>125.30000000000001</v>
      </c>
      <c r="AN1896" s="5">
        <v>65.439643958443483</v>
      </c>
      <c r="AO1896" s="5">
        <v>97.55</v>
      </c>
      <c r="AP1896" s="5">
        <v>60.00562563969882</v>
      </c>
      <c r="AQ1896" s="5">
        <v>1.1251798561151078</v>
      </c>
      <c r="AR1896" s="5">
        <v>0.47395683453237408</v>
      </c>
      <c r="AS1896" s="5">
        <v>0.99721448467966589</v>
      </c>
      <c r="AT1896" s="5">
        <v>0.77636291285316361</v>
      </c>
      <c r="AU1896" s="5"/>
      <c r="AV1896" s="5"/>
      <c r="AW1896" s="5">
        <v>171.3</v>
      </c>
      <c r="AX1896" s="5" t="s">
        <v>56</v>
      </c>
      <c r="AY1896" s="5">
        <v>176.2</v>
      </c>
      <c r="AZ1896" s="5">
        <v>243.5</v>
      </c>
      <c r="BA1896" s="5" t="s">
        <v>56</v>
      </c>
      <c r="BB1896" s="5">
        <v>147.5</v>
      </c>
      <c r="BC1896" s="5">
        <v>84.3</v>
      </c>
      <c r="BD1896" s="5" t="s">
        <v>56</v>
      </c>
      <c r="BE1896" s="5">
        <v>80.400000000000006</v>
      </c>
      <c r="BF1896" s="5">
        <v>132.69999999999999</v>
      </c>
      <c r="BG1896" s="5" t="s">
        <v>56</v>
      </c>
      <c r="BH1896" s="5">
        <v>118.6</v>
      </c>
      <c r="BI1896" s="5">
        <v>86.7</v>
      </c>
      <c r="BJ1896" s="5" t="s">
        <v>56</v>
      </c>
      <c r="BK1896" s="5">
        <v>163.9</v>
      </c>
      <c r="BL1896" s="5">
        <v>81.599999999999994</v>
      </c>
      <c r="BM1896" s="5" t="s">
        <v>56</v>
      </c>
      <c r="BN1896" s="5">
        <v>113.5</v>
      </c>
      <c r="BO1896" s="5" t="s">
        <v>49</v>
      </c>
      <c r="BP1896" s="5" t="s">
        <v>49</v>
      </c>
      <c r="BQ1896" s="5" t="s">
        <v>49</v>
      </c>
      <c r="BR1896" s="5" t="s">
        <v>49</v>
      </c>
      <c r="BS1896" s="5" t="s">
        <v>49</v>
      </c>
      <c r="BT1896" s="5" t="s">
        <v>49</v>
      </c>
      <c r="BU1896" s="5" t="s">
        <v>282</v>
      </c>
      <c r="BV1896" s="5" t="s">
        <v>282</v>
      </c>
      <c r="BW1896" s="5" t="s">
        <v>282</v>
      </c>
      <c r="BX1896" s="5" t="s">
        <v>282</v>
      </c>
      <c r="BY1896" s="5" t="s">
        <v>282</v>
      </c>
      <c r="BZ1896" s="5" t="s">
        <v>282</v>
      </c>
      <c r="CA1896" s="5" t="s">
        <v>49</v>
      </c>
      <c r="CB1896" s="5" t="s">
        <v>49</v>
      </c>
      <c r="CC1896" s="5" t="s">
        <v>49</v>
      </c>
      <c r="CD1896" s="5" t="s">
        <v>49</v>
      </c>
      <c r="CE1896" s="5" t="s">
        <v>49</v>
      </c>
      <c r="CF1896" s="5" t="s">
        <v>49</v>
      </c>
      <c r="CG1896" s="5" t="s">
        <v>56</v>
      </c>
    </row>
    <row r="1897" spans="1:85" x14ac:dyDescent="0.25">
      <c r="A1897" s="5" t="b">
        <v>0</v>
      </c>
      <c r="B1897" s="5" t="s">
        <v>49</v>
      </c>
      <c r="C1897" s="5" t="s">
        <v>50</v>
      </c>
      <c r="D1897" s="5" t="s">
        <v>12889</v>
      </c>
      <c r="E1897" s="5" t="s">
        <v>12890</v>
      </c>
      <c r="F1897" s="5">
        <v>0</v>
      </c>
      <c r="G1897" s="5">
        <v>9.9359999999999999</v>
      </c>
      <c r="H1897" s="5">
        <v>3</v>
      </c>
      <c r="I1897" s="5">
        <v>3</v>
      </c>
      <c r="J1897" s="5">
        <v>10</v>
      </c>
      <c r="K1897" s="5">
        <v>3</v>
      </c>
      <c r="L1897" s="5">
        <v>1</v>
      </c>
      <c r="M1897" s="5">
        <v>864</v>
      </c>
      <c r="N1897" s="5">
        <v>97</v>
      </c>
      <c r="O1897" s="5">
        <v>5.58</v>
      </c>
      <c r="P1897" s="5">
        <v>1244.51</v>
      </c>
      <c r="Q1897" s="5">
        <v>7.53</v>
      </c>
      <c r="R1897" s="5">
        <v>3</v>
      </c>
      <c r="S1897" s="5">
        <v>3</v>
      </c>
      <c r="T1897" s="5" t="s">
        <v>918</v>
      </c>
      <c r="U1897" s="5" t="s">
        <v>54</v>
      </c>
      <c r="V1897" s="5" t="s">
        <v>573</v>
      </c>
      <c r="W1897" s="5" t="s">
        <v>8010</v>
      </c>
      <c r="X1897" s="5" t="s">
        <v>12891</v>
      </c>
      <c r="Y1897" s="5" t="s">
        <v>12892</v>
      </c>
      <c r="Z1897" s="5" t="s">
        <v>12893</v>
      </c>
      <c r="AA1897" s="5" t="s">
        <v>184</v>
      </c>
      <c r="AB1897" s="5" t="s">
        <v>3340</v>
      </c>
      <c r="AC1897" s="5" t="s">
        <v>56</v>
      </c>
      <c r="AD1897" s="5">
        <v>0</v>
      </c>
      <c r="AE1897" s="5">
        <v>271.2</v>
      </c>
      <c r="AF1897" s="5">
        <v>57.735026918962582</v>
      </c>
      <c r="AG1897" s="5">
        <v>167.3</v>
      </c>
      <c r="AH1897" s="5">
        <v>57.735026918962582</v>
      </c>
      <c r="AI1897" s="5">
        <v>178.1</v>
      </c>
      <c r="AJ1897" s="5">
        <v>57.735026918962575</v>
      </c>
      <c r="AK1897" s="5">
        <v>182.7</v>
      </c>
      <c r="AL1897" s="5">
        <v>57.735026918962575</v>
      </c>
      <c r="AM1897" s="5">
        <v>239</v>
      </c>
      <c r="AN1897" s="5">
        <v>57.735026918962582</v>
      </c>
      <c r="AO1897" s="5">
        <v>161.80000000000001</v>
      </c>
      <c r="AP1897" s="5">
        <v>57.735026918962575</v>
      </c>
      <c r="AQ1897" s="5">
        <v>0.61688790560471984</v>
      </c>
      <c r="AR1897" s="5">
        <v>0.65671091445427732</v>
      </c>
      <c r="AS1897" s="5">
        <v>1.3081554460864806</v>
      </c>
      <c r="AT1897" s="5">
        <v>0.88560481663929946</v>
      </c>
      <c r="AU1897" s="5"/>
      <c r="AV1897" s="5"/>
      <c r="AW1897" s="5">
        <v>271.2</v>
      </c>
      <c r="AX1897" s="5" t="s">
        <v>56</v>
      </c>
      <c r="AY1897" s="5" t="s">
        <v>56</v>
      </c>
      <c r="AZ1897" s="5">
        <v>167.3</v>
      </c>
      <c r="BA1897" s="5" t="s">
        <v>56</v>
      </c>
      <c r="BB1897" s="5" t="s">
        <v>56</v>
      </c>
      <c r="BC1897" s="5">
        <v>178.1</v>
      </c>
      <c r="BD1897" s="5" t="s">
        <v>56</v>
      </c>
      <c r="BE1897" s="5" t="s">
        <v>56</v>
      </c>
      <c r="BF1897" s="5">
        <v>182.7</v>
      </c>
      <c r="BG1897" s="5" t="s">
        <v>56</v>
      </c>
      <c r="BH1897" s="5" t="s">
        <v>56</v>
      </c>
      <c r="BI1897" s="5">
        <v>239</v>
      </c>
      <c r="BJ1897" s="5" t="s">
        <v>56</v>
      </c>
      <c r="BK1897" s="5" t="s">
        <v>56</v>
      </c>
      <c r="BL1897" s="5">
        <v>161.80000000000001</v>
      </c>
      <c r="BM1897" s="5" t="s">
        <v>56</v>
      </c>
      <c r="BN1897" s="5" t="s">
        <v>56</v>
      </c>
      <c r="BO1897" s="5" t="s">
        <v>49</v>
      </c>
      <c r="BP1897" s="5" t="s">
        <v>49</v>
      </c>
      <c r="BQ1897" s="5" t="s">
        <v>49</v>
      </c>
      <c r="BR1897" s="5" t="s">
        <v>49</v>
      </c>
      <c r="BS1897" s="5" t="s">
        <v>49</v>
      </c>
      <c r="BT1897" s="5" t="s">
        <v>49</v>
      </c>
      <c r="BU1897" s="5" t="s">
        <v>282</v>
      </c>
      <c r="BV1897" s="5" t="s">
        <v>282</v>
      </c>
      <c r="BW1897" s="5" t="s">
        <v>282</v>
      </c>
      <c r="BX1897" s="5" t="s">
        <v>282</v>
      </c>
      <c r="BY1897" s="5" t="s">
        <v>282</v>
      </c>
      <c r="BZ1897" s="5" t="s">
        <v>282</v>
      </c>
      <c r="CA1897" s="5" t="s">
        <v>49</v>
      </c>
      <c r="CB1897" s="5" t="s">
        <v>49</v>
      </c>
      <c r="CC1897" s="5" t="s">
        <v>49</v>
      </c>
      <c r="CD1897" s="5" t="s">
        <v>49</v>
      </c>
      <c r="CE1897" s="5" t="s">
        <v>49</v>
      </c>
      <c r="CF1897" s="5" t="s">
        <v>49</v>
      </c>
      <c r="CG1897" s="5" t="s">
        <v>56</v>
      </c>
    </row>
    <row r="1898" spans="1:85" x14ac:dyDescent="0.25">
      <c r="A1898" s="5" t="b">
        <v>0</v>
      </c>
      <c r="B1898" s="5" t="s">
        <v>49</v>
      </c>
      <c r="C1898" s="5" t="s">
        <v>50</v>
      </c>
      <c r="D1898" s="5" t="s">
        <v>12894</v>
      </c>
      <c r="E1898" s="5" t="s">
        <v>12895</v>
      </c>
      <c r="F1898" s="5">
        <v>0</v>
      </c>
      <c r="G1898" s="5">
        <v>9.93</v>
      </c>
      <c r="H1898" s="5">
        <v>6</v>
      </c>
      <c r="I1898" s="5">
        <v>2</v>
      </c>
      <c r="J1898" s="5">
        <v>4</v>
      </c>
      <c r="K1898" s="5">
        <v>2</v>
      </c>
      <c r="L1898" s="5">
        <v>1</v>
      </c>
      <c r="M1898" s="5">
        <v>703</v>
      </c>
      <c r="N1898" s="5">
        <v>76.2</v>
      </c>
      <c r="O1898" s="5">
        <v>6.48</v>
      </c>
      <c r="P1898" s="5">
        <v>677.33</v>
      </c>
      <c r="Q1898" s="5">
        <v>3.18</v>
      </c>
      <c r="R1898" s="5">
        <v>2</v>
      </c>
      <c r="S1898" s="5">
        <v>2</v>
      </c>
      <c r="T1898" s="5" t="s">
        <v>249</v>
      </c>
      <c r="U1898" s="5" t="s">
        <v>540</v>
      </c>
      <c r="V1898" s="5" t="s">
        <v>434</v>
      </c>
      <c r="W1898" s="5" t="s">
        <v>12896</v>
      </c>
      <c r="X1898" s="5" t="s">
        <v>12897</v>
      </c>
      <c r="Y1898" s="5" t="s">
        <v>12898</v>
      </c>
      <c r="Z1898" s="5" t="s">
        <v>12899</v>
      </c>
      <c r="AA1898" s="5" t="s">
        <v>127</v>
      </c>
      <c r="AB1898" s="5" t="s">
        <v>3736</v>
      </c>
      <c r="AC1898" s="5" t="s">
        <v>56</v>
      </c>
      <c r="AD1898" s="5">
        <v>0</v>
      </c>
      <c r="AE1898" s="5">
        <v>119.5</v>
      </c>
      <c r="AF1898" s="5">
        <v>57.735026918962582</v>
      </c>
      <c r="AG1898" s="5">
        <v>402.4</v>
      </c>
      <c r="AH1898" s="5">
        <v>57.735026918962575</v>
      </c>
      <c r="AI1898" s="5">
        <v>639.6</v>
      </c>
      <c r="AJ1898" s="5">
        <v>57.735026918962582</v>
      </c>
      <c r="AK1898" s="5">
        <v>152.5</v>
      </c>
      <c r="AL1898" s="5">
        <v>57.735026918962582</v>
      </c>
      <c r="AM1898" s="5">
        <v>468.1</v>
      </c>
      <c r="AN1898" s="5">
        <v>57.735026918962575</v>
      </c>
      <c r="AO1898" s="5">
        <v>618</v>
      </c>
      <c r="AP1898" s="5">
        <v>57.735026918962575</v>
      </c>
      <c r="AQ1898" s="5">
        <v>3.3673640167364014</v>
      </c>
      <c r="AR1898" s="5">
        <v>5.3523012552301257</v>
      </c>
      <c r="AS1898" s="5">
        <v>3.0695081967213116</v>
      </c>
      <c r="AT1898" s="5">
        <v>4.0524590163934429</v>
      </c>
      <c r="AU1898" s="5"/>
      <c r="AV1898" s="5"/>
      <c r="AW1898" s="5" t="s">
        <v>56</v>
      </c>
      <c r="AX1898" s="5">
        <v>119.5</v>
      </c>
      <c r="AY1898" s="5" t="s">
        <v>56</v>
      </c>
      <c r="AZ1898" s="5" t="s">
        <v>56</v>
      </c>
      <c r="BA1898" s="5">
        <v>402.4</v>
      </c>
      <c r="BB1898" s="5" t="s">
        <v>56</v>
      </c>
      <c r="BC1898" s="5" t="s">
        <v>56</v>
      </c>
      <c r="BD1898" s="5">
        <v>639.6</v>
      </c>
      <c r="BE1898" s="5" t="s">
        <v>56</v>
      </c>
      <c r="BF1898" s="5" t="s">
        <v>56</v>
      </c>
      <c r="BG1898" s="5">
        <v>152.5</v>
      </c>
      <c r="BH1898" s="5" t="s">
        <v>56</v>
      </c>
      <c r="BI1898" s="5" t="s">
        <v>56</v>
      </c>
      <c r="BJ1898" s="5">
        <v>468.1</v>
      </c>
      <c r="BK1898" s="5" t="s">
        <v>56</v>
      </c>
      <c r="BL1898" s="5" t="s">
        <v>56</v>
      </c>
      <c r="BM1898" s="5">
        <v>618</v>
      </c>
      <c r="BN1898" s="5" t="s">
        <v>56</v>
      </c>
      <c r="BO1898" s="5" t="s">
        <v>282</v>
      </c>
      <c r="BP1898" s="5" t="s">
        <v>282</v>
      </c>
      <c r="BQ1898" s="5" t="s">
        <v>282</v>
      </c>
      <c r="BR1898" s="5" t="s">
        <v>282</v>
      </c>
      <c r="BS1898" s="5" t="s">
        <v>282</v>
      </c>
      <c r="BT1898" s="5" t="s">
        <v>282</v>
      </c>
      <c r="BU1898" s="5" t="s">
        <v>49</v>
      </c>
      <c r="BV1898" s="5" t="s">
        <v>49</v>
      </c>
      <c r="BW1898" s="5" t="s">
        <v>49</v>
      </c>
      <c r="BX1898" s="5" t="s">
        <v>49</v>
      </c>
      <c r="BY1898" s="5" t="s">
        <v>49</v>
      </c>
      <c r="BZ1898" s="5" t="s">
        <v>49</v>
      </c>
      <c r="CA1898" s="5" t="s">
        <v>282</v>
      </c>
      <c r="CB1898" s="5" t="s">
        <v>282</v>
      </c>
      <c r="CC1898" s="5" t="s">
        <v>282</v>
      </c>
      <c r="CD1898" s="5" t="s">
        <v>282</v>
      </c>
      <c r="CE1898" s="5" t="s">
        <v>282</v>
      </c>
      <c r="CF1898" s="5" t="s">
        <v>282</v>
      </c>
      <c r="CG1898" s="5" t="s">
        <v>56</v>
      </c>
    </row>
    <row r="1899" spans="1:85" x14ac:dyDescent="0.25">
      <c r="A1899" s="5" t="b">
        <v>0</v>
      </c>
      <c r="B1899" s="5" t="s">
        <v>49</v>
      </c>
      <c r="C1899" s="5" t="s">
        <v>50</v>
      </c>
      <c r="D1899" s="5" t="s">
        <v>12900</v>
      </c>
      <c r="E1899" s="5" t="s">
        <v>12901</v>
      </c>
      <c r="F1899" s="5">
        <v>0</v>
      </c>
      <c r="G1899" s="5">
        <v>9.9239999999999995</v>
      </c>
      <c r="H1899" s="5">
        <v>7</v>
      </c>
      <c r="I1899" s="5">
        <v>2</v>
      </c>
      <c r="J1899" s="5">
        <v>12</v>
      </c>
      <c r="K1899" s="5">
        <v>2</v>
      </c>
      <c r="L1899" s="5">
        <v>1</v>
      </c>
      <c r="M1899" s="5">
        <v>305</v>
      </c>
      <c r="N1899" s="5">
        <v>34.1</v>
      </c>
      <c r="O1899" s="5">
        <v>9.3800000000000008</v>
      </c>
      <c r="P1899" s="5">
        <v>2290.9899999999998</v>
      </c>
      <c r="Q1899" s="5">
        <v>17.37</v>
      </c>
      <c r="R1899" s="5">
        <v>2</v>
      </c>
      <c r="S1899" s="5">
        <v>2</v>
      </c>
      <c r="T1899" s="5" t="s">
        <v>951</v>
      </c>
      <c r="U1899" s="5" t="s">
        <v>1850</v>
      </c>
      <c r="V1899" s="5" t="s">
        <v>491</v>
      </c>
      <c r="W1899" s="5" t="s">
        <v>12902</v>
      </c>
      <c r="X1899" s="5" t="s">
        <v>12903</v>
      </c>
      <c r="Y1899" s="5" t="s">
        <v>12904</v>
      </c>
      <c r="Z1899" s="5" t="s">
        <v>12905</v>
      </c>
      <c r="AA1899" s="5" t="s">
        <v>184</v>
      </c>
      <c r="AB1899" s="5" t="s">
        <v>12906</v>
      </c>
      <c r="AC1899" s="5" t="s">
        <v>6388</v>
      </c>
      <c r="AD1899" s="5">
        <v>0</v>
      </c>
      <c r="AE1899" s="5">
        <v>141.80000000000001</v>
      </c>
      <c r="AF1899" s="5">
        <v>60.860421191726964</v>
      </c>
      <c r="AG1899" s="5">
        <v>135.94999999999999</v>
      </c>
      <c r="AH1899" s="5">
        <v>57.737662551266375</v>
      </c>
      <c r="AI1899" s="5">
        <v>137.1</v>
      </c>
      <c r="AJ1899" s="5">
        <v>60.634718516069206</v>
      </c>
      <c r="AK1899" s="5">
        <v>157.5</v>
      </c>
      <c r="AL1899" s="5">
        <v>57.7643800967491</v>
      </c>
      <c r="AM1899" s="5">
        <v>123.85000000000001</v>
      </c>
      <c r="AN1899" s="5">
        <v>62.137071257510691</v>
      </c>
      <c r="AO1899" s="5">
        <v>103.80000000000001</v>
      </c>
      <c r="AP1899" s="5">
        <v>65.678479774123204</v>
      </c>
      <c r="AQ1899" s="5">
        <v>0.95874471086036661</v>
      </c>
      <c r="AR1899" s="5">
        <v>0.9668547249647389</v>
      </c>
      <c r="AS1899" s="5">
        <v>0.78634920634920635</v>
      </c>
      <c r="AT1899" s="5">
        <v>0.6590476190476191</v>
      </c>
      <c r="AU1899" s="5"/>
      <c r="AV1899" s="5"/>
      <c r="AW1899" s="5">
        <v>114.5</v>
      </c>
      <c r="AX1899" s="5" t="s">
        <v>56</v>
      </c>
      <c r="AY1899" s="5">
        <v>169.1</v>
      </c>
      <c r="AZ1899" s="5">
        <v>136.69999999999999</v>
      </c>
      <c r="BA1899" s="5" t="s">
        <v>56</v>
      </c>
      <c r="BB1899" s="5">
        <v>135.19999999999999</v>
      </c>
      <c r="BC1899" s="5">
        <v>162.5</v>
      </c>
      <c r="BD1899" s="5" t="s">
        <v>56</v>
      </c>
      <c r="BE1899" s="5">
        <v>111.7</v>
      </c>
      <c r="BF1899" s="5">
        <v>154.6</v>
      </c>
      <c r="BG1899" s="5" t="s">
        <v>56</v>
      </c>
      <c r="BH1899" s="5">
        <v>160.4</v>
      </c>
      <c r="BI1899" s="5">
        <v>95.4</v>
      </c>
      <c r="BJ1899" s="5" t="s">
        <v>56</v>
      </c>
      <c r="BK1899" s="5">
        <v>152.30000000000001</v>
      </c>
      <c r="BL1899" s="5">
        <v>136.30000000000001</v>
      </c>
      <c r="BM1899" s="5" t="s">
        <v>56</v>
      </c>
      <c r="BN1899" s="5">
        <v>71.3</v>
      </c>
      <c r="BO1899" s="5" t="s">
        <v>49</v>
      </c>
      <c r="BP1899" s="5" t="s">
        <v>49</v>
      </c>
      <c r="BQ1899" s="5" t="s">
        <v>49</v>
      </c>
      <c r="BR1899" s="5" t="s">
        <v>49</v>
      </c>
      <c r="BS1899" s="5" t="s">
        <v>49</v>
      </c>
      <c r="BT1899" s="5" t="s">
        <v>49</v>
      </c>
      <c r="BU1899" s="5" t="s">
        <v>282</v>
      </c>
      <c r="BV1899" s="5" t="s">
        <v>282</v>
      </c>
      <c r="BW1899" s="5" t="s">
        <v>282</v>
      </c>
      <c r="BX1899" s="5" t="s">
        <v>282</v>
      </c>
      <c r="BY1899" s="5" t="s">
        <v>282</v>
      </c>
      <c r="BZ1899" s="5" t="s">
        <v>282</v>
      </c>
      <c r="CA1899" s="5" t="s">
        <v>49</v>
      </c>
      <c r="CB1899" s="5" t="s">
        <v>49</v>
      </c>
      <c r="CC1899" s="5" t="s">
        <v>49</v>
      </c>
      <c r="CD1899" s="5" t="s">
        <v>49</v>
      </c>
      <c r="CE1899" s="5" t="s">
        <v>49</v>
      </c>
      <c r="CF1899" s="5" t="s">
        <v>49</v>
      </c>
      <c r="CG1899" s="5" t="s">
        <v>56</v>
      </c>
    </row>
    <row r="1900" spans="1:85" x14ac:dyDescent="0.25">
      <c r="A1900" s="5" t="b">
        <v>0</v>
      </c>
      <c r="B1900" s="5" t="s">
        <v>49</v>
      </c>
      <c r="C1900" s="5" t="s">
        <v>50</v>
      </c>
      <c r="D1900" s="5" t="s">
        <v>12907</v>
      </c>
      <c r="E1900" s="5" t="s">
        <v>12908</v>
      </c>
      <c r="F1900" s="5">
        <v>0</v>
      </c>
      <c r="G1900" s="5">
        <v>9.9169999999999998</v>
      </c>
      <c r="H1900" s="5">
        <v>5</v>
      </c>
      <c r="I1900" s="5">
        <v>2</v>
      </c>
      <c r="J1900" s="5">
        <v>10</v>
      </c>
      <c r="K1900" s="5">
        <v>2</v>
      </c>
      <c r="L1900" s="5">
        <v>1</v>
      </c>
      <c r="M1900" s="5">
        <v>421</v>
      </c>
      <c r="N1900" s="5">
        <v>44.9</v>
      </c>
      <c r="O1900" s="5">
        <v>10.93</v>
      </c>
      <c r="P1900" s="5">
        <v>1273.77</v>
      </c>
      <c r="Q1900" s="5">
        <v>5.63</v>
      </c>
      <c r="R1900" s="5">
        <v>2</v>
      </c>
      <c r="S1900" s="5">
        <v>2</v>
      </c>
      <c r="T1900" s="5" t="s">
        <v>379</v>
      </c>
      <c r="U1900" s="5" t="s">
        <v>1638</v>
      </c>
      <c r="V1900" s="5" t="s">
        <v>434</v>
      </c>
      <c r="W1900" s="5" t="s">
        <v>12909</v>
      </c>
      <c r="X1900" s="5" t="s">
        <v>12910</v>
      </c>
      <c r="Y1900" s="5" t="s">
        <v>12911</v>
      </c>
      <c r="Z1900" s="5" t="s">
        <v>12912</v>
      </c>
      <c r="AA1900" s="5" t="s">
        <v>261</v>
      </c>
      <c r="AB1900" s="5" t="s">
        <v>56</v>
      </c>
      <c r="AC1900" s="5" t="s">
        <v>56</v>
      </c>
      <c r="AD1900" s="5">
        <v>0</v>
      </c>
      <c r="AE1900" s="5">
        <v>108.25</v>
      </c>
      <c r="AF1900" s="5">
        <v>58.235871598983067</v>
      </c>
      <c r="AG1900" s="5">
        <v>230.35000000000002</v>
      </c>
      <c r="AH1900" s="5">
        <v>64.347867474741577</v>
      </c>
      <c r="AI1900" s="5">
        <v>177.14999999999998</v>
      </c>
      <c r="AJ1900" s="5">
        <v>58.627222343377028</v>
      </c>
      <c r="AK1900" s="5">
        <v>81.150000000000006</v>
      </c>
      <c r="AL1900" s="5">
        <v>59.235279056534871</v>
      </c>
      <c r="AM1900" s="5">
        <v>122.55</v>
      </c>
      <c r="AN1900" s="5">
        <v>61.66594994522103</v>
      </c>
      <c r="AO1900" s="5">
        <v>80.599999999999994</v>
      </c>
      <c r="AP1900" s="5">
        <v>57.783131547050047</v>
      </c>
      <c r="AQ1900" s="5">
        <v>2.1279445727482682</v>
      </c>
      <c r="AR1900" s="5">
        <v>1.6364896073902999</v>
      </c>
      <c r="AS1900" s="5">
        <v>1.5101663585951939</v>
      </c>
      <c r="AT1900" s="5">
        <v>0.99322242760320378</v>
      </c>
      <c r="AU1900" s="5"/>
      <c r="AV1900" s="5"/>
      <c r="AW1900" s="5">
        <v>100</v>
      </c>
      <c r="AX1900" s="5">
        <v>116.5</v>
      </c>
      <c r="AY1900" s="5" t="s">
        <v>56</v>
      </c>
      <c r="AZ1900" s="5">
        <v>295.8</v>
      </c>
      <c r="BA1900" s="5">
        <v>164.9</v>
      </c>
      <c r="BB1900" s="5" t="s">
        <v>56</v>
      </c>
      <c r="BC1900" s="5">
        <v>159.1</v>
      </c>
      <c r="BD1900" s="5">
        <v>195.2</v>
      </c>
      <c r="BE1900" s="5" t="s">
        <v>56</v>
      </c>
      <c r="BF1900" s="5">
        <v>70.400000000000006</v>
      </c>
      <c r="BG1900" s="5">
        <v>91.9</v>
      </c>
      <c r="BH1900" s="5" t="s">
        <v>56</v>
      </c>
      <c r="BI1900" s="5">
        <v>96</v>
      </c>
      <c r="BJ1900" s="5">
        <v>149.1</v>
      </c>
      <c r="BK1900" s="5" t="s">
        <v>56</v>
      </c>
      <c r="BL1900" s="5">
        <v>78.7</v>
      </c>
      <c r="BM1900" s="5">
        <v>82.5</v>
      </c>
      <c r="BN1900" s="5" t="s">
        <v>56</v>
      </c>
      <c r="BO1900" s="5" t="s">
        <v>49</v>
      </c>
      <c r="BP1900" s="5" t="s">
        <v>49</v>
      </c>
      <c r="BQ1900" s="5" t="s">
        <v>49</v>
      </c>
      <c r="BR1900" s="5" t="s">
        <v>49</v>
      </c>
      <c r="BS1900" s="5" t="s">
        <v>49</v>
      </c>
      <c r="BT1900" s="5" t="s">
        <v>49</v>
      </c>
      <c r="BU1900" s="5" t="s">
        <v>49</v>
      </c>
      <c r="BV1900" s="5" t="s">
        <v>49</v>
      </c>
      <c r="BW1900" s="5" t="s">
        <v>49</v>
      </c>
      <c r="BX1900" s="5" t="s">
        <v>49</v>
      </c>
      <c r="BY1900" s="5" t="s">
        <v>49</v>
      </c>
      <c r="BZ1900" s="5" t="s">
        <v>49</v>
      </c>
      <c r="CA1900" s="5" t="s">
        <v>49</v>
      </c>
      <c r="CB1900" s="5" t="s">
        <v>49</v>
      </c>
      <c r="CC1900" s="5" t="s">
        <v>49</v>
      </c>
      <c r="CD1900" s="5" t="s">
        <v>49</v>
      </c>
      <c r="CE1900" s="5" t="s">
        <v>49</v>
      </c>
      <c r="CF1900" s="5" t="s">
        <v>49</v>
      </c>
      <c r="CG1900" s="5" t="s">
        <v>56</v>
      </c>
    </row>
    <row r="1901" spans="1:85" x14ac:dyDescent="0.25">
      <c r="A1901" s="5" t="b">
        <v>0</v>
      </c>
      <c r="B1901" s="5" t="s">
        <v>49</v>
      </c>
      <c r="C1901" s="5" t="s">
        <v>50</v>
      </c>
      <c r="D1901" s="5" t="s">
        <v>12913</v>
      </c>
      <c r="E1901" s="5" t="s">
        <v>12914</v>
      </c>
      <c r="F1901" s="5">
        <v>0</v>
      </c>
      <c r="G1901" s="5">
        <v>9.9149999999999991</v>
      </c>
      <c r="H1901" s="5">
        <v>2</v>
      </c>
      <c r="I1901" s="5">
        <v>3</v>
      </c>
      <c r="J1901" s="5">
        <v>7</v>
      </c>
      <c r="K1901" s="5">
        <v>3</v>
      </c>
      <c r="L1901" s="5">
        <v>1</v>
      </c>
      <c r="M1901" s="5">
        <v>1248</v>
      </c>
      <c r="N1901" s="5">
        <v>138.6</v>
      </c>
      <c r="O1901" s="5">
        <v>6.37</v>
      </c>
      <c r="P1901" s="5">
        <v>1202.73</v>
      </c>
      <c r="Q1901" s="5">
        <v>6.96</v>
      </c>
      <c r="R1901" s="5">
        <v>3</v>
      </c>
      <c r="S1901" s="5">
        <v>2</v>
      </c>
      <c r="T1901" s="5" t="s">
        <v>712</v>
      </c>
      <c r="U1901" s="5" t="s">
        <v>4539</v>
      </c>
      <c r="V1901" s="5" t="s">
        <v>3837</v>
      </c>
      <c r="W1901" s="5" t="s">
        <v>12915</v>
      </c>
      <c r="X1901" s="5" t="s">
        <v>12916</v>
      </c>
      <c r="Y1901" s="5" t="s">
        <v>56</v>
      </c>
      <c r="Z1901" s="5" t="s">
        <v>12917</v>
      </c>
      <c r="AA1901" s="5" t="s">
        <v>127</v>
      </c>
      <c r="AB1901" s="5" t="s">
        <v>56</v>
      </c>
      <c r="AC1901" s="5" t="s">
        <v>56</v>
      </c>
      <c r="AD1901" s="5">
        <v>0</v>
      </c>
      <c r="AE1901" s="5">
        <v>134.14999999999998</v>
      </c>
      <c r="AF1901" s="5">
        <v>57.746587221416334</v>
      </c>
      <c r="AG1901" s="5">
        <v>115.6</v>
      </c>
      <c r="AH1901" s="5">
        <v>58.269213839848831</v>
      </c>
      <c r="AI1901" s="5">
        <v>125.9</v>
      </c>
      <c r="AJ1901" s="5">
        <v>57.74289397195902</v>
      </c>
      <c r="AK1901" s="5">
        <v>165.75</v>
      </c>
      <c r="AL1901" s="5">
        <v>60.532727342233862</v>
      </c>
      <c r="AM1901" s="5">
        <v>133.69999999999999</v>
      </c>
      <c r="AN1901" s="5">
        <v>59.755571835246258</v>
      </c>
      <c r="AO1901" s="5">
        <v>124.95</v>
      </c>
      <c r="AP1901" s="5">
        <v>57.738147021758735</v>
      </c>
      <c r="AQ1901" s="5">
        <v>0.86172195303764454</v>
      </c>
      <c r="AR1901" s="5">
        <v>0.93850167722698496</v>
      </c>
      <c r="AS1901" s="5">
        <v>0.80663650075414772</v>
      </c>
      <c r="AT1901" s="5">
        <v>0.75384615384615383</v>
      </c>
      <c r="AU1901" s="5"/>
      <c r="AV1901" s="5"/>
      <c r="AW1901" s="5">
        <v>135.69999999999999</v>
      </c>
      <c r="AX1901" s="5">
        <v>132.6</v>
      </c>
      <c r="AY1901" s="5" t="s">
        <v>56</v>
      </c>
      <c r="AZ1901" s="5">
        <v>106.5</v>
      </c>
      <c r="BA1901" s="5">
        <v>124.7</v>
      </c>
      <c r="BB1901" s="5" t="s">
        <v>56</v>
      </c>
      <c r="BC1901" s="5">
        <v>124.7</v>
      </c>
      <c r="BD1901" s="5">
        <v>127.1</v>
      </c>
      <c r="BE1901" s="5" t="s">
        <v>56</v>
      </c>
      <c r="BF1901" s="5">
        <v>195.9</v>
      </c>
      <c r="BG1901" s="5">
        <v>135.6</v>
      </c>
      <c r="BH1901" s="5" t="s">
        <v>56</v>
      </c>
      <c r="BI1901" s="5">
        <v>113.1</v>
      </c>
      <c r="BJ1901" s="5">
        <v>154.30000000000001</v>
      </c>
      <c r="BK1901" s="5" t="s">
        <v>56</v>
      </c>
      <c r="BL1901" s="5">
        <v>124.2</v>
      </c>
      <c r="BM1901" s="5">
        <v>125.7</v>
      </c>
      <c r="BN1901" s="5" t="s">
        <v>56</v>
      </c>
      <c r="BO1901" s="5" t="s">
        <v>49</v>
      </c>
      <c r="BP1901" s="5" t="s">
        <v>49</v>
      </c>
      <c r="BQ1901" s="5" t="s">
        <v>49</v>
      </c>
      <c r="BR1901" s="5" t="s">
        <v>49</v>
      </c>
      <c r="BS1901" s="5" t="s">
        <v>49</v>
      </c>
      <c r="BT1901" s="5" t="s">
        <v>49</v>
      </c>
      <c r="BU1901" s="5" t="s">
        <v>49</v>
      </c>
      <c r="BV1901" s="5" t="s">
        <v>49</v>
      </c>
      <c r="BW1901" s="5" t="s">
        <v>49</v>
      </c>
      <c r="BX1901" s="5" t="s">
        <v>49</v>
      </c>
      <c r="BY1901" s="5" t="s">
        <v>49</v>
      </c>
      <c r="BZ1901" s="5" t="s">
        <v>49</v>
      </c>
      <c r="CA1901" s="5" t="s">
        <v>282</v>
      </c>
      <c r="CB1901" s="5" t="s">
        <v>282</v>
      </c>
      <c r="CC1901" s="5" t="s">
        <v>282</v>
      </c>
      <c r="CD1901" s="5" t="s">
        <v>282</v>
      </c>
      <c r="CE1901" s="5" t="s">
        <v>282</v>
      </c>
      <c r="CF1901" s="5" t="s">
        <v>282</v>
      </c>
      <c r="CG1901" s="5" t="s">
        <v>56</v>
      </c>
    </row>
    <row r="1902" spans="1:85" x14ac:dyDescent="0.25">
      <c r="A1902" s="5" t="b">
        <v>0</v>
      </c>
      <c r="B1902" s="5" t="s">
        <v>49</v>
      </c>
      <c r="C1902" s="5" t="s">
        <v>50</v>
      </c>
      <c r="D1902" s="5" t="s">
        <v>12918</v>
      </c>
      <c r="E1902" s="5" t="s">
        <v>12919</v>
      </c>
      <c r="F1902" s="5">
        <v>0</v>
      </c>
      <c r="G1902" s="5">
        <v>9.9039999999999999</v>
      </c>
      <c r="H1902" s="5">
        <v>0</v>
      </c>
      <c r="I1902" s="5">
        <v>1</v>
      </c>
      <c r="J1902" s="5">
        <v>4</v>
      </c>
      <c r="K1902" s="5">
        <v>1</v>
      </c>
      <c r="L1902" s="5">
        <v>1</v>
      </c>
      <c r="M1902" s="5">
        <v>2391</v>
      </c>
      <c r="N1902" s="5">
        <v>247.9</v>
      </c>
      <c r="O1902" s="5">
        <v>8.31</v>
      </c>
      <c r="P1902" s="5">
        <v>754.54</v>
      </c>
      <c r="Q1902" s="5">
        <v>3.63</v>
      </c>
      <c r="R1902" s="5">
        <v>1</v>
      </c>
      <c r="S1902" s="5">
        <v>1</v>
      </c>
      <c r="T1902" s="5" t="s">
        <v>1593</v>
      </c>
      <c r="U1902" s="5" t="s">
        <v>2552</v>
      </c>
      <c r="V1902" s="5" t="s">
        <v>12920</v>
      </c>
      <c r="W1902" s="5" t="s">
        <v>56</v>
      </c>
      <c r="X1902" s="5" t="s">
        <v>12921</v>
      </c>
      <c r="Y1902" s="5" t="s">
        <v>12922</v>
      </c>
      <c r="Z1902" s="5" t="s">
        <v>12923</v>
      </c>
      <c r="AA1902" s="5" t="s">
        <v>184</v>
      </c>
      <c r="AB1902" s="5" t="s">
        <v>56</v>
      </c>
      <c r="AC1902" s="5" t="s">
        <v>56</v>
      </c>
      <c r="AD1902" s="5">
        <v>0</v>
      </c>
      <c r="AE1902" s="5">
        <v>84.3</v>
      </c>
      <c r="AF1902" s="5">
        <v>57.735026918962575</v>
      </c>
      <c r="AG1902" s="5">
        <v>259.7</v>
      </c>
      <c r="AH1902" s="5">
        <v>57.735026918962575</v>
      </c>
      <c r="AI1902" s="5">
        <v>1729.4</v>
      </c>
      <c r="AJ1902" s="5">
        <v>57.735026918962575</v>
      </c>
      <c r="AK1902" s="5">
        <v>83</v>
      </c>
      <c r="AL1902" s="5">
        <v>57.735026918962575</v>
      </c>
      <c r="AM1902" s="5">
        <v>104.5</v>
      </c>
      <c r="AN1902" s="5">
        <v>57.735026918962575</v>
      </c>
      <c r="AO1902" s="5">
        <v>139.30000000000001</v>
      </c>
      <c r="AP1902" s="5">
        <v>57.735026918962575</v>
      </c>
      <c r="AQ1902" s="5">
        <v>3.080664294187426</v>
      </c>
      <c r="AR1902" s="5">
        <v>20.514827995255043</v>
      </c>
      <c r="AS1902" s="5">
        <v>1.2590361445783131</v>
      </c>
      <c r="AT1902" s="5">
        <v>1.6783132530120484</v>
      </c>
      <c r="AU1902" s="5"/>
      <c r="AV1902" s="5"/>
      <c r="AW1902" s="5" t="s">
        <v>56</v>
      </c>
      <c r="AX1902" s="5" t="s">
        <v>56</v>
      </c>
      <c r="AY1902" s="5">
        <v>84.3</v>
      </c>
      <c r="AZ1902" s="5" t="s">
        <v>56</v>
      </c>
      <c r="BA1902" s="5" t="s">
        <v>56</v>
      </c>
      <c r="BB1902" s="5">
        <v>259.7</v>
      </c>
      <c r="BC1902" s="5" t="s">
        <v>56</v>
      </c>
      <c r="BD1902" s="5" t="s">
        <v>56</v>
      </c>
      <c r="BE1902" s="5">
        <v>1729.4</v>
      </c>
      <c r="BF1902" s="5" t="s">
        <v>56</v>
      </c>
      <c r="BG1902" s="5" t="s">
        <v>56</v>
      </c>
      <c r="BH1902" s="5">
        <v>83</v>
      </c>
      <c r="BI1902" s="5" t="s">
        <v>56</v>
      </c>
      <c r="BJ1902" s="5" t="s">
        <v>56</v>
      </c>
      <c r="BK1902" s="5">
        <v>104.5</v>
      </c>
      <c r="BL1902" s="5" t="s">
        <v>56</v>
      </c>
      <c r="BM1902" s="5" t="s">
        <v>56</v>
      </c>
      <c r="BN1902" s="5">
        <v>139.30000000000001</v>
      </c>
      <c r="BO1902" s="5" t="s">
        <v>282</v>
      </c>
      <c r="BP1902" s="5" t="s">
        <v>282</v>
      </c>
      <c r="BQ1902" s="5" t="s">
        <v>282</v>
      </c>
      <c r="BR1902" s="5" t="s">
        <v>282</v>
      </c>
      <c r="BS1902" s="5" t="s">
        <v>282</v>
      </c>
      <c r="BT1902" s="5" t="s">
        <v>282</v>
      </c>
      <c r="BU1902" s="5" t="s">
        <v>282</v>
      </c>
      <c r="BV1902" s="5" t="s">
        <v>282</v>
      </c>
      <c r="BW1902" s="5" t="s">
        <v>282</v>
      </c>
      <c r="BX1902" s="5" t="s">
        <v>282</v>
      </c>
      <c r="BY1902" s="5" t="s">
        <v>282</v>
      </c>
      <c r="BZ1902" s="5" t="s">
        <v>282</v>
      </c>
      <c r="CA1902" s="5" t="s">
        <v>49</v>
      </c>
      <c r="CB1902" s="5" t="s">
        <v>49</v>
      </c>
      <c r="CC1902" s="5" t="s">
        <v>49</v>
      </c>
      <c r="CD1902" s="5" t="s">
        <v>49</v>
      </c>
      <c r="CE1902" s="5" t="s">
        <v>49</v>
      </c>
      <c r="CF1902" s="5" t="s">
        <v>282</v>
      </c>
      <c r="CG1902" s="5" t="s">
        <v>56</v>
      </c>
    </row>
    <row r="1903" spans="1:85" x14ac:dyDescent="0.25">
      <c r="A1903" s="5" t="b">
        <v>0</v>
      </c>
      <c r="B1903" s="5" t="s">
        <v>49</v>
      </c>
      <c r="C1903" s="5" t="s">
        <v>50</v>
      </c>
      <c r="D1903" s="5" t="s">
        <v>12924</v>
      </c>
      <c r="E1903" s="5" t="s">
        <v>12925</v>
      </c>
      <c r="F1903" s="5">
        <v>0</v>
      </c>
      <c r="G1903" s="5">
        <v>9.8859999999999992</v>
      </c>
      <c r="H1903" s="5">
        <v>17</v>
      </c>
      <c r="I1903" s="5">
        <v>5</v>
      </c>
      <c r="J1903" s="5">
        <v>20</v>
      </c>
      <c r="K1903" s="5">
        <v>3</v>
      </c>
      <c r="L1903" s="5">
        <v>1</v>
      </c>
      <c r="M1903" s="5">
        <v>225</v>
      </c>
      <c r="N1903" s="5">
        <v>25.5</v>
      </c>
      <c r="O1903" s="5">
        <v>9.7200000000000006</v>
      </c>
      <c r="P1903" s="5">
        <v>2999.16</v>
      </c>
      <c r="Q1903" s="5">
        <v>19.47</v>
      </c>
      <c r="R1903" s="5">
        <v>5</v>
      </c>
      <c r="S1903" s="5">
        <v>5</v>
      </c>
      <c r="T1903" s="5" t="s">
        <v>379</v>
      </c>
      <c r="U1903" s="5" t="s">
        <v>2173</v>
      </c>
      <c r="V1903" s="5" t="s">
        <v>434</v>
      </c>
      <c r="W1903" s="5" t="s">
        <v>583</v>
      </c>
      <c r="X1903" s="5" t="s">
        <v>12926</v>
      </c>
      <c r="Y1903" s="5" t="s">
        <v>12927</v>
      </c>
      <c r="Z1903" s="5" t="s">
        <v>12928</v>
      </c>
      <c r="AA1903" s="5" t="s">
        <v>977</v>
      </c>
      <c r="AB1903" s="5" t="s">
        <v>449</v>
      </c>
      <c r="AC1903" s="5" t="s">
        <v>450</v>
      </c>
      <c r="AD1903" s="5">
        <v>2</v>
      </c>
      <c r="AE1903" s="5">
        <v>117.2</v>
      </c>
      <c r="AF1903" s="5">
        <v>57.739061888001572</v>
      </c>
      <c r="AG1903" s="5">
        <v>167.2</v>
      </c>
      <c r="AH1903" s="5">
        <v>58.31356070806811</v>
      </c>
      <c r="AI1903" s="5">
        <v>111.75</v>
      </c>
      <c r="AJ1903" s="5">
        <v>57.918663795819533</v>
      </c>
      <c r="AK1903" s="5">
        <v>126.39999999999999</v>
      </c>
      <c r="AL1903" s="5">
        <v>60.034350757240219</v>
      </c>
      <c r="AM1903" s="5">
        <v>144.05000000000001</v>
      </c>
      <c r="AN1903" s="5">
        <v>57.841364579168953</v>
      </c>
      <c r="AO1903" s="5">
        <v>133.5</v>
      </c>
      <c r="AP1903" s="5">
        <v>57.933719379594585</v>
      </c>
      <c r="AQ1903" s="5">
        <v>1.4266211604095562</v>
      </c>
      <c r="AR1903" s="5">
        <v>0.95349829351535831</v>
      </c>
      <c r="AS1903" s="5">
        <v>1.1396360759493673</v>
      </c>
      <c r="AT1903" s="5">
        <v>1.0561708860759493</v>
      </c>
      <c r="AU1903" s="5"/>
      <c r="AV1903" s="5"/>
      <c r="AW1903" s="5" t="s">
        <v>56</v>
      </c>
      <c r="AX1903" s="5">
        <v>116.4</v>
      </c>
      <c r="AY1903" s="5">
        <v>118</v>
      </c>
      <c r="AZ1903" s="5" t="s">
        <v>56</v>
      </c>
      <c r="BA1903" s="5">
        <v>153.5</v>
      </c>
      <c r="BB1903" s="5">
        <v>180.9</v>
      </c>
      <c r="BC1903" s="5" t="s">
        <v>56</v>
      </c>
      <c r="BD1903" s="5">
        <v>116.9</v>
      </c>
      <c r="BE1903" s="5">
        <v>106.6</v>
      </c>
      <c r="BF1903" s="5" t="s">
        <v>56</v>
      </c>
      <c r="BG1903" s="5">
        <v>147.19999999999999</v>
      </c>
      <c r="BH1903" s="5">
        <v>105.6</v>
      </c>
      <c r="BI1903" s="5" t="s">
        <v>56</v>
      </c>
      <c r="BJ1903" s="5">
        <v>139</v>
      </c>
      <c r="BK1903" s="5">
        <v>149.1</v>
      </c>
      <c r="BL1903" s="5" t="s">
        <v>56</v>
      </c>
      <c r="BM1903" s="5">
        <v>127.1</v>
      </c>
      <c r="BN1903" s="5">
        <v>139.9</v>
      </c>
      <c r="BO1903" s="5" t="s">
        <v>282</v>
      </c>
      <c r="BP1903" s="5" t="s">
        <v>282</v>
      </c>
      <c r="BQ1903" s="5" t="s">
        <v>282</v>
      </c>
      <c r="BR1903" s="5" t="s">
        <v>282</v>
      </c>
      <c r="BS1903" s="5" t="s">
        <v>282</v>
      </c>
      <c r="BT1903" s="5" t="s">
        <v>282</v>
      </c>
      <c r="BU1903" s="5" t="s">
        <v>49</v>
      </c>
      <c r="BV1903" s="5" t="s">
        <v>49</v>
      </c>
      <c r="BW1903" s="5" t="s">
        <v>49</v>
      </c>
      <c r="BX1903" s="5" t="s">
        <v>49</v>
      </c>
      <c r="BY1903" s="5" t="s">
        <v>49</v>
      </c>
      <c r="BZ1903" s="5" t="s">
        <v>49</v>
      </c>
      <c r="CA1903" s="5" t="s">
        <v>49</v>
      </c>
      <c r="CB1903" s="5" t="s">
        <v>49</v>
      </c>
      <c r="CC1903" s="5" t="s">
        <v>49</v>
      </c>
      <c r="CD1903" s="5" t="s">
        <v>49</v>
      </c>
      <c r="CE1903" s="5" t="s">
        <v>49</v>
      </c>
      <c r="CF1903" s="5" t="s">
        <v>49</v>
      </c>
      <c r="CG1903" s="5" t="s">
        <v>56</v>
      </c>
    </row>
    <row r="1904" spans="1:85" x14ac:dyDescent="0.25">
      <c r="A1904" s="5" t="b">
        <v>0</v>
      </c>
      <c r="B1904" s="5" t="s">
        <v>49</v>
      </c>
      <c r="C1904" s="5" t="s">
        <v>50</v>
      </c>
      <c r="D1904" s="5" t="s">
        <v>12929</v>
      </c>
      <c r="E1904" s="5" t="s">
        <v>12930</v>
      </c>
      <c r="F1904" s="5">
        <v>0</v>
      </c>
      <c r="G1904" s="5">
        <v>9.8789999999999996</v>
      </c>
      <c r="H1904" s="5">
        <v>21</v>
      </c>
      <c r="I1904" s="5">
        <v>2</v>
      </c>
      <c r="J1904" s="5">
        <v>8</v>
      </c>
      <c r="K1904" s="5">
        <v>2</v>
      </c>
      <c r="L1904" s="5">
        <v>1</v>
      </c>
      <c r="M1904" s="5">
        <v>163</v>
      </c>
      <c r="N1904" s="5">
        <v>17.2</v>
      </c>
      <c r="O1904" s="5">
        <v>9.16</v>
      </c>
      <c r="P1904" s="5">
        <v>1722.66</v>
      </c>
      <c r="Q1904" s="5">
        <v>13.17</v>
      </c>
      <c r="R1904" s="5">
        <v>2</v>
      </c>
      <c r="S1904" s="5">
        <v>2</v>
      </c>
      <c r="T1904" s="5" t="s">
        <v>7250</v>
      </c>
      <c r="U1904" s="5" t="s">
        <v>5084</v>
      </c>
      <c r="V1904" s="5" t="s">
        <v>2650</v>
      </c>
      <c r="W1904" s="5" t="s">
        <v>6170</v>
      </c>
      <c r="X1904" s="5" t="s">
        <v>12931</v>
      </c>
      <c r="Y1904" s="5" t="s">
        <v>12932</v>
      </c>
      <c r="Z1904" s="5" t="s">
        <v>12933</v>
      </c>
      <c r="AA1904" s="5" t="s">
        <v>162</v>
      </c>
      <c r="AB1904" s="5" t="s">
        <v>56</v>
      </c>
      <c r="AC1904" s="5" t="s">
        <v>56</v>
      </c>
      <c r="AD1904" s="5">
        <v>0</v>
      </c>
      <c r="AE1904" s="5">
        <v>198.6</v>
      </c>
      <c r="AF1904" s="5">
        <v>61.213939915547165</v>
      </c>
      <c r="AG1904" s="5">
        <v>140.94999999999999</v>
      </c>
      <c r="AH1904" s="5">
        <v>60.006368853711244</v>
      </c>
      <c r="AI1904" s="5">
        <v>76.55</v>
      </c>
      <c r="AJ1904" s="5">
        <v>62.869954509388052</v>
      </c>
      <c r="AK1904" s="5">
        <v>133.10000000000002</v>
      </c>
      <c r="AL1904" s="5">
        <v>57.922635568528804</v>
      </c>
      <c r="AM1904" s="5">
        <v>167.9</v>
      </c>
      <c r="AN1904" s="5">
        <v>61.587857102667378</v>
      </c>
      <c r="AO1904" s="5">
        <v>82.75</v>
      </c>
      <c r="AP1904" s="5">
        <v>75.571162283884732</v>
      </c>
      <c r="AQ1904" s="5">
        <v>0.70971802618328295</v>
      </c>
      <c r="AR1904" s="5">
        <v>0.385448136958711</v>
      </c>
      <c r="AS1904" s="5">
        <v>1.2614575507137489</v>
      </c>
      <c r="AT1904" s="5">
        <v>0.62171299774605548</v>
      </c>
      <c r="AU1904" s="5"/>
      <c r="AV1904" s="5"/>
      <c r="AW1904" s="5">
        <v>239</v>
      </c>
      <c r="AX1904" s="5" t="s">
        <v>56</v>
      </c>
      <c r="AY1904" s="5">
        <v>158.19999999999999</v>
      </c>
      <c r="AZ1904" s="5">
        <v>164</v>
      </c>
      <c r="BA1904" s="5" t="s">
        <v>56</v>
      </c>
      <c r="BB1904" s="5">
        <v>117.9</v>
      </c>
      <c r="BC1904" s="5">
        <v>95.6</v>
      </c>
      <c r="BD1904" s="5" t="s">
        <v>56</v>
      </c>
      <c r="BE1904" s="5">
        <v>57.5</v>
      </c>
      <c r="BF1904" s="5">
        <v>126.9</v>
      </c>
      <c r="BG1904" s="5" t="s">
        <v>56</v>
      </c>
      <c r="BH1904" s="5">
        <v>139.30000000000001</v>
      </c>
      <c r="BI1904" s="5">
        <v>131.9</v>
      </c>
      <c r="BJ1904" s="5" t="s">
        <v>56</v>
      </c>
      <c r="BK1904" s="5">
        <v>203.9</v>
      </c>
      <c r="BL1904" s="5">
        <v>42.4</v>
      </c>
      <c r="BM1904" s="5" t="s">
        <v>56</v>
      </c>
      <c r="BN1904" s="5">
        <v>123.1</v>
      </c>
      <c r="BO1904" s="5" t="s">
        <v>49</v>
      </c>
      <c r="BP1904" s="5" t="s">
        <v>49</v>
      </c>
      <c r="BQ1904" s="5" t="s">
        <v>49</v>
      </c>
      <c r="BR1904" s="5" t="s">
        <v>49</v>
      </c>
      <c r="BS1904" s="5" t="s">
        <v>49</v>
      </c>
      <c r="BT1904" s="5" t="s">
        <v>49</v>
      </c>
      <c r="BU1904" s="5" t="s">
        <v>282</v>
      </c>
      <c r="BV1904" s="5" t="s">
        <v>282</v>
      </c>
      <c r="BW1904" s="5" t="s">
        <v>282</v>
      </c>
      <c r="BX1904" s="5" t="s">
        <v>282</v>
      </c>
      <c r="BY1904" s="5" t="s">
        <v>282</v>
      </c>
      <c r="BZ1904" s="5" t="s">
        <v>282</v>
      </c>
      <c r="CA1904" s="5" t="s">
        <v>49</v>
      </c>
      <c r="CB1904" s="5" t="s">
        <v>49</v>
      </c>
      <c r="CC1904" s="5" t="s">
        <v>49</v>
      </c>
      <c r="CD1904" s="5" t="s">
        <v>49</v>
      </c>
      <c r="CE1904" s="5" t="s">
        <v>49</v>
      </c>
      <c r="CF1904" s="5" t="s">
        <v>49</v>
      </c>
      <c r="CG1904" s="5" t="s">
        <v>56</v>
      </c>
    </row>
    <row r="1905" spans="1:85" x14ac:dyDescent="0.25">
      <c r="A1905" s="5" t="b">
        <v>0</v>
      </c>
      <c r="B1905" s="5" t="s">
        <v>49</v>
      </c>
      <c r="C1905" s="5" t="s">
        <v>50</v>
      </c>
      <c r="D1905" s="5" t="s">
        <v>12934</v>
      </c>
      <c r="E1905" s="5" t="s">
        <v>12935</v>
      </c>
      <c r="F1905" s="5">
        <v>0</v>
      </c>
      <c r="G1905" s="5">
        <v>9.8729999999999993</v>
      </c>
      <c r="H1905" s="5">
        <v>15</v>
      </c>
      <c r="I1905" s="5">
        <v>4</v>
      </c>
      <c r="J1905" s="5">
        <v>16</v>
      </c>
      <c r="K1905" s="5">
        <v>4</v>
      </c>
      <c r="L1905" s="5">
        <v>1</v>
      </c>
      <c r="M1905" s="5">
        <v>239</v>
      </c>
      <c r="N1905" s="5">
        <v>25.3</v>
      </c>
      <c r="O1905" s="5">
        <v>4.92</v>
      </c>
      <c r="P1905" s="5">
        <v>1765.27</v>
      </c>
      <c r="Q1905" s="5">
        <v>13.77</v>
      </c>
      <c r="R1905" s="5">
        <v>4</v>
      </c>
      <c r="S1905" s="5">
        <v>4</v>
      </c>
      <c r="T1905" s="5" t="s">
        <v>419</v>
      </c>
      <c r="U1905" s="5" t="s">
        <v>2260</v>
      </c>
      <c r="V1905" s="5" t="s">
        <v>491</v>
      </c>
      <c r="W1905" s="5" t="s">
        <v>2364</v>
      </c>
      <c r="X1905" s="5" t="s">
        <v>12936</v>
      </c>
      <c r="Y1905" s="5" t="s">
        <v>12937</v>
      </c>
      <c r="Z1905" s="5" t="s">
        <v>12938</v>
      </c>
      <c r="AA1905" s="5" t="s">
        <v>127</v>
      </c>
      <c r="AB1905" s="5" t="s">
        <v>2265</v>
      </c>
      <c r="AC1905" s="5" t="s">
        <v>1373</v>
      </c>
      <c r="AD1905" s="5">
        <v>0</v>
      </c>
      <c r="AE1905" s="5">
        <v>107.83333333333333</v>
      </c>
      <c r="AF1905" s="5">
        <v>33.318111200923731</v>
      </c>
      <c r="AG1905" s="5">
        <v>77.100000000000009</v>
      </c>
      <c r="AH1905" s="5">
        <v>10.444006297897488</v>
      </c>
      <c r="AI1905" s="5">
        <v>93.633333333333326</v>
      </c>
      <c r="AJ1905" s="5">
        <v>38.197884106712735</v>
      </c>
      <c r="AK1905" s="5">
        <v>84.3</v>
      </c>
      <c r="AL1905" s="5">
        <v>31.005816740154042</v>
      </c>
      <c r="AM1905" s="5">
        <v>89.566666666666663</v>
      </c>
      <c r="AN1905" s="5">
        <v>36.877261718338758</v>
      </c>
      <c r="AO1905" s="5">
        <v>147.6</v>
      </c>
      <c r="AP1905" s="5">
        <v>63.719899392129051</v>
      </c>
      <c r="AQ1905" s="5">
        <v>0.71499227202472959</v>
      </c>
      <c r="AR1905" s="5">
        <v>0.86831530139103552</v>
      </c>
      <c r="AS1905" s="5">
        <v>1.062475286674575</v>
      </c>
      <c r="AT1905" s="5">
        <v>1.7508896797153024</v>
      </c>
      <c r="AU1905" s="5"/>
      <c r="AV1905" s="5"/>
      <c r="AW1905" s="5">
        <v>82.8</v>
      </c>
      <c r="AX1905" s="5">
        <v>149</v>
      </c>
      <c r="AY1905" s="5">
        <v>91.7</v>
      </c>
      <c r="AZ1905" s="5">
        <v>70.099999999999994</v>
      </c>
      <c r="BA1905" s="5">
        <v>85.9</v>
      </c>
      <c r="BB1905" s="5">
        <v>75.3</v>
      </c>
      <c r="BC1905" s="5">
        <v>52.5</v>
      </c>
      <c r="BD1905" s="5">
        <v>117.4</v>
      </c>
      <c r="BE1905" s="5">
        <v>111</v>
      </c>
      <c r="BF1905" s="5">
        <v>54.6</v>
      </c>
      <c r="BG1905" s="5">
        <v>94.5</v>
      </c>
      <c r="BH1905" s="5">
        <v>103.8</v>
      </c>
      <c r="BI1905" s="5">
        <v>83.8</v>
      </c>
      <c r="BJ1905" s="5">
        <v>59.8</v>
      </c>
      <c r="BK1905" s="5">
        <v>125.1</v>
      </c>
      <c r="BL1905" s="5">
        <v>256.2</v>
      </c>
      <c r="BM1905" s="5">
        <v>93.5</v>
      </c>
      <c r="BN1905" s="5">
        <v>93.1</v>
      </c>
      <c r="BO1905" s="5" t="s">
        <v>49</v>
      </c>
      <c r="BP1905" s="5" t="s">
        <v>49</v>
      </c>
      <c r="BQ1905" s="5" t="s">
        <v>49</v>
      </c>
      <c r="BR1905" s="5" t="s">
        <v>49</v>
      </c>
      <c r="BS1905" s="5" t="s">
        <v>49</v>
      </c>
      <c r="BT1905" s="5" t="s">
        <v>49</v>
      </c>
      <c r="BU1905" s="5" t="s">
        <v>49</v>
      </c>
      <c r="BV1905" s="5" t="s">
        <v>49</v>
      </c>
      <c r="BW1905" s="5" t="s">
        <v>49</v>
      </c>
      <c r="BX1905" s="5" t="s">
        <v>49</v>
      </c>
      <c r="BY1905" s="5" t="s">
        <v>49</v>
      </c>
      <c r="BZ1905" s="5" t="s">
        <v>49</v>
      </c>
      <c r="CA1905" s="5" t="s">
        <v>49</v>
      </c>
      <c r="CB1905" s="5" t="s">
        <v>49</v>
      </c>
      <c r="CC1905" s="5" t="s">
        <v>49</v>
      </c>
      <c r="CD1905" s="5" t="s">
        <v>49</v>
      </c>
      <c r="CE1905" s="5" t="s">
        <v>49</v>
      </c>
      <c r="CF1905" s="5" t="s">
        <v>49</v>
      </c>
      <c r="CG1905" s="5" t="s">
        <v>56</v>
      </c>
    </row>
    <row r="1906" spans="1:85" x14ac:dyDescent="0.25">
      <c r="A1906" s="5" t="b">
        <v>0</v>
      </c>
      <c r="B1906" s="5" t="s">
        <v>49</v>
      </c>
      <c r="C1906" s="5" t="s">
        <v>50</v>
      </c>
      <c r="D1906" s="5" t="s">
        <v>12939</v>
      </c>
      <c r="E1906" s="5" t="s">
        <v>12940</v>
      </c>
      <c r="F1906" s="5">
        <v>0</v>
      </c>
      <c r="G1906" s="5">
        <v>9.8699999999999992</v>
      </c>
      <c r="H1906" s="5">
        <v>3</v>
      </c>
      <c r="I1906" s="5">
        <v>1</v>
      </c>
      <c r="J1906" s="5">
        <v>6</v>
      </c>
      <c r="K1906" s="5">
        <v>1</v>
      </c>
      <c r="L1906" s="5">
        <v>1</v>
      </c>
      <c r="M1906" s="5">
        <v>411</v>
      </c>
      <c r="N1906" s="5">
        <v>46.5</v>
      </c>
      <c r="O1906" s="5">
        <v>7.85</v>
      </c>
      <c r="P1906" s="5">
        <v>1214.04</v>
      </c>
      <c r="Q1906" s="5">
        <v>7.49</v>
      </c>
      <c r="R1906" s="5">
        <v>1</v>
      </c>
      <c r="S1906" s="5">
        <v>1</v>
      </c>
      <c r="T1906" s="5" t="s">
        <v>951</v>
      </c>
      <c r="U1906" s="5" t="s">
        <v>9744</v>
      </c>
      <c r="V1906" s="5" t="s">
        <v>2318</v>
      </c>
      <c r="W1906" s="5" t="s">
        <v>12941</v>
      </c>
      <c r="X1906" s="5" t="s">
        <v>12942</v>
      </c>
      <c r="Y1906" s="5" t="s">
        <v>12943</v>
      </c>
      <c r="Z1906" s="5" t="s">
        <v>12944</v>
      </c>
      <c r="AA1906" s="5" t="s">
        <v>70</v>
      </c>
      <c r="AB1906" s="5" t="s">
        <v>56</v>
      </c>
      <c r="AC1906" s="5" t="s">
        <v>12945</v>
      </c>
      <c r="AD1906" s="5">
        <v>0</v>
      </c>
      <c r="AE1906" s="5">
        <v>268.3</v>
      </c>
      <c r="AF1906" s="5">
        <v>57.735026918962575</v>
      </c>
      <c r="AG1906" s="5">
        <v>281.10000000000002</v>
      </c>
      <c r="AH1906" s="5">
        <v>57.735026918962575</v>
      </c>
      <c r="AI1906" s="5">
        <v>199.4</v>
      </c>
      <c r="AJ1906" s="5">
        <v>57.735026918962582</v>
      </c>
      <c r="AK1906" s="5">
        <v>184.3</v>
      </c>
      <c r="AL1906" s="5">
        <v>57.735026918962575</v>
      </c>
      <c r="AM1906" s="5">
        <v>181.5</v>
      </c>
      <c r="AN1906" s="5">
        <v>57.735026918962575</v>
      </c>
      <c r="AO1906" s="5">
        <v>85.4</v>
      </c>
      <c r="AP1906" s="5">
        <v>57.735026918962575</v>
      </c>
      <c r="AQ1906" s="5">
        <v>1.0477077897875513</v>
      </c>
      <c r="AR1906" s="5">
        <v>0.74319791278419678</v>
      </c>
      <c r="AS1906" s="5">
        <v>0.9848073792729245</v>
      </c>
      <c r="AT1906" s="5">
        <v>0.46337493217580034</v>
      </c>
      <c r="AU1906" s="5"/>
      <c r="AV1906" s="5"/>
      <c r="AW1906" s="5" t="s">
        <v>56</v>
      </c>
      <c r="AX1906" s="5" t="s">
        <v>56</v>
      </c>
      <c r="AY1906" s="5">
        <v>268.3</v>
      </c>
      <c r="AZ1906" s="5" t="s">
        <v>56</v>
      </c>
      <c r="BA1906" s="5" t="s">
        <v>56</v>
      </c>
      <c r="BB1906" s="5">
        <v>281.10000000000002</v>
      </c>
      <c r="BC1906" s="5" t="s">
        <v>56</v>
      </c>
      <c r="BD1906" s="5" t="s">
        <v>56</v>
      </c>
      <c r="BE1906" s="5">
        <v>199.4</v>
      </c>
      <c r="BF1906" s="5" t="s">
        <v>56</v>
      </c>
      <c r="BG1906" s="5" t="s">
        <v>56</v>
      </c>
      <c r="BH1906" s="5">
        <v>184.3</v>
      </c>
      <c r="BI1906" s="5" t="s">
        <v>56</v>
      </c>
      <c r="BJ1906" s="5" t="s">
        <v>56</v>
      </c>
      <c r="BK1906" s="5">
        <v>181.5</v>
      </c>
      <c r="BL1906" s="5" t="s">
        <v>56</v>
      </c>
      <c r="BM1906" s="5" t="s">
        <v>56</v>
      </c>
      <c r="BN1906" s="5">
        <v>85.4</v>
      </c>
      <c r="BO1906" s="5" t="s">
        <v>49</v>
      </c>
      <c r="BP1906" s="5" t="s">
        <v>49</v>
      </c>
      <c r="BQ1906" s="5" t="s">
        <v>49</v>
      </c>
      <c r="BR1906" s="5" t="s">
        <v>49</v>
      </c>
      <c r="BS1906" s="5" t="s">
        <v>49</v>
      </c>
      <c r="BT1906" s="5" t="s">
        <v>49</v>
      </c>
      <c r="BU1906" s="5" t="s">
        <v>282</v>
      </c>
      <c r="BV1906" s="5" t="s">
        <v>282</v>
      </c>
      <c r="BW1906" s="5" t="s">
        <v>282</v>
      </c>
      <c r="BX1906" s="5" t="s">
        <v>282</v>
      </c>
      <c r="BY1906" s="5" t="s">
        <v>282</v>
      </c>
      <c r="BZ1906" s="5" t="s">
        <v>282</v>
      </c>
      <c r="CA1906" s="5" t="s">
        <v>49</v>
      </c>
      <c r="CB1906" s="5" t="s">
        <v>49</v>
      </c>
      <c r="CC1906" s="5" t="s">
        <v>49</v>
      </c>
      <c r="CD1906" s="5" t="s">
        <v>49</v>
      </c>
      <c r="CE1906" s="5" t="s">
        <v>49</v>
      </c>
      <c r="CF1906" s="5" t="s">
        <v>49</v>
      </c>
      <c r="CG1906" s="5" t="s">
        <v>56</v>
      </c>
    </row>
    <row r="1907" spans="1:85" x14ac:dyDescent="0.25">
      <c r="A1907" s="5" t="b">
        <v>0</v>
      </c>
      <c r="B1907" s="5" t="s">
        <v>49</v>
      </c>
      <c r="C1907" s="5" t="s">
        <v>50</v>
      </c>
      <c r="D1907" s="5" t="s">
        <v>12946</v>
      </c>
      <c r="E1907" s="5" t="s">
        <v>12947</v>
      </c>
      <c r="F1907" s="5">
        <v>0</v>
      </c>
      <c r="G1907" s="5">
        <v>9.8680000000000003</v>
      </c>
      <c r="H1907" s="5">
        <v>2</v>
      </c>
      <c r="I1907" s="5">
        <v>1</v>
      </c>
      <c r="J1907" s="5">
        <v>4</v>
      </c>
      <c r="K1907" s="5">
        <v>1</v>
      </c>
      <c r="L1907" s="5">
        <v>1</v>
      </c>
      <c r="M1907" s="5">
        <v>1212</v>
      </c>
      <c r="N1907" s="5">
        <v>131.4</v>
      </c>
      <c r="O1907" s="5">
        <v>6.4</v>
      </c>
      <c r="P1907" s="5">
        <v>1300.82</v>
      </c>
      <c r="Q1907" s="5">
        <v>11.87</v>
      </c>
      <c r="R1907" s="5">
        <v>1</v>
      </c>
      <c r="S1907" s="5">
        <v>1</v>
      </c>
      <c r="T1907" s="5" t="s">
        <v>6032</v>
      </c>
      <c r="U1907" s="5" t="s">
        <v>3999</v>
      </c>
      <c r="V1907" s="5" t="s">
        <v>562</v>
      </c>
      <c r="W1907" s="5" t="s">
        <v>12948</v>
      </c>
      <c r="X1907" s="5" t="s">
        <v>12949</v>
      </c>
      <c r="Y1907" s="5" t="s">
        <v>12950</v>
      </c>
      <c r="Z1907" s="5" t="s">
        <v>12951</v>
      </c>
      <c r="AA1907" s="5" t="s">
        <v>215</v>
      </c>
      <c r="AB1907" s="5" t="s">
        <v>12952</v>
      </c>
      <c r="AC1907" s="5" t="s">
        <v>56</v>
      </c>
      <c r="AD1907" s="5">
        <v>0</v>
      </c>
      <c r="AE1907" s="5">
        <v>257.2</v>
      </c>
      <c r="AF1907" s="5">
        <v>57.735026918962582</v>
      </c>
      <c r="AG1907" s="5">
        <v>227.6</v>
      </c>
      <c r="AH1907" s="5">
        <v>57.735026918962575</v>
      </c>
      <c r="AI1907" s="5">
        <v>267.10000000000002</v>
      </c>
      <c r="AJ1907" s="5">
        <v>57.735026918962575</v>
      </c>
      <c r="AK1907" s="5">
        <v>125.3</v>
      </c>
      <c r="AL1907" s="5">
        <v>57.735026918962575</v>
      </c>
      <c r="AM1907" s="5">
        <v>181.5</v>
      </c>
      <c r="AN1907" s="5">
        <v>57.735026918962575</v>
      </c>
      <c r="AO1907" s="5">
        <v>141.4</v>
      </c>
      <c r="AP1907" s="5">
        <v>57.735026918962575</v>
      </c>
      <c r="AQ1907" s="5">
        <v>0.88491446345256608</v>
      </c>
      <c r="AR1907" s="5">
        <v>1.0384914463452568</v>
      </c>
      <c r="AS1907" s="5">
        <v>1.4485235434956105</v>
      </c>
      <c r="AT1907" s="5">
        <v>1.1284916201117319</v>
      </c>
      <c r="AU1907" s="5"/>
      <c r="AV1907" s="5"/>
      <c r="AW1907" s="5">
        <v>257.2</v>
      </c>
      <c r="AX1907" s="5" t="s">
        <v>56</v>
      </c>
      <c r="AY1907" s="5" t="s">
        <v>56</v>
      </c>
      <c r="AZ1907" s="5">
        <v>227.6</v>
      </c>
      <c r="BA1907" s="5" t="s">
        <v>56</v>
      </c>
      <c r="BB1907" s="5" t="s">
        <v>56</v>
      </c>
      <c r="BC1907" s="5">
        <v>267.10000000000002</v>
      </c>
      <c r="BD1907" s="5" t="s">
        <v>56</v>
      </c>
      <c r="BE1907" s="5" t="s">
        <v>56</v>
      </c>
      <c r="BF1907" s="5">
        <v>125.3</v>
      </c>
      <c r="BG1907" s="5" t="s">
        <v>56</v>
      </c>
      <c r="BH1907" s="5" t="s">
        <v>56</v>
      </c>
      <c r="BI1907" s="5">
        <v>181.5</v>
      </c>
      <c r="BJ1907" s="5" t="s">
        <v>56</v>
      </c>
      <c r="BK1907" s="5" t="s">
        <v>56</v>
      </c>
      <c r="BL1907" s="5">
        <v>141.4</v>
      </c>
      <c r="BM1907" s="5" t="s">
        <v>56</v>
      </c>
      <c r="BN1907" s="5" t="s">
        <v>56</v>
      </c>
      <c r="BO1907" s="5" t="s">
        <v>49</v>
      </c>
      <c r="BP1907" s="5" t="s">
        <v>49</v>
      </c>
      <c r="BQ1907" s="5" t="s">
        <v>49</v>
      </c>
      <c r="BR1907" s="5" t="s">
        <v>49</v>
      </c>
      <c r="BS1907" s="5" t="s">
        <v>49</v>
      </c>
      <c r="BT1907" s="5" t="s">
        <v>49</v>
      </c>
      <c r="BU1907" s="5" t="s">
        <v>282</v>
      </c>
      <c r="BV1907" s="5" t="s">
        <v>282</v>
      </c>
      <c r="BW1907" s="5" t="s">
        <v>282</v>
      </c>
      <c r="BX1907" s="5" t="s">
        <v>282</v>
      </c>
      <c r="BY1907" s="5" t="s">
        <v>282</v>
      </c>
      <c r="BZ1907" s="5" t="s">
        <v>282</v>
      </c>
      <c r="CA1907" s="5" t="s">
        <v>282</v>
      </c>
      <c r="CB1907" s="5" t="s">
        <v>282</v>
      </c>
      <c r="CC1907" s="5" t="s">
        <v>282</v>
      </c>
      <c r="CD1907" s="5" t="s">
        <v>282</v>
      </c>
      <c r="CE1907" s="5" t="s">
        <v>282</v>
      </c>
      <c r="CF1907" s="5" t="s">
        <v>282</v>
      </c>
      <c r="CG1907" s="5" t="s">
        <v>56</v>
      </c>
    </row>
    <row r="1908" spans="1:85" x14ac:dyDescent="0.25">
      <c r="A1908" s="5" t="b">
        <v>0</v>
      </c>
      <c r="B1908" s="5" t="s">
        <v>49</v>
      </c>
      <c r="C1908" s="5" t="s">
        <v>50</v>
      </c>
      <c r="D1908" s="5" t="s">
        <v>12953</v>
      </c>
      <c r="E1908" s="5" t="s">
        <v>12954</v>
      </c>
      <c r="F1908" s="5">
        <v>0</v>
      </c>
      <c r="G1908" s="5">
        <v>9.8580000000000005</v>
      </c>
      <c r="H1908" s="5">
        <v>9</v>
      </c>
      <c r="I1908" s="5">
        <v>3</v>
      </c>
      <c r="J1908" s="5">
        <v>12</v>
      </c>
      <c r="K1908" s="5">
        <v>3</v>
      </c>
      <c r="L1908" s="5">
        <v>1</v>
      </c>
      <c r="M1908" s="5">
        <v>237</v>
      </c>
      <c r="N1908" s="5">
        <v>26.8</v>
      </c>
      <c r="O1908" s="5">
        <v>6.87</v>
      </c>
      <c r="P1908" s="5">
        <v>1838.08</v>
      </c>
      <c r="Q1908" s="5">
        <v>12.45</v>
      </c>
      <c r="R1908" s="5">
        <v>3</v>
      </c>
      <c r="S1908" s="5">
        <v>3</v>
      </c>
      <c r="T1908" s="5" t="s">
        <v>379</v>
      </c>
      <c r="U1908" s="5" t="s">
        <v>743</v>
      </c>
      <c r="V1908" s="5" t="s">
        <v>2318</v>
      </c>
      <c r="W1908" s="5" t="s">
        <v>12955</v>
      </c>
      <c r="X1908" s="5" t="s">
        <v>12956</v>
      </c>
      <c r="Y1908" s="5" t="s">
        <v>12957</v>
      </c>
      <c r="Z1908" s="5" t="s">
        <v>12958</v>
      </c>
      <c r="AA1908" s="5" t="s">
        <v>60</v>
      </c>
      <c r="AB1908" s="5" t="s">
        <v>1380</v>
      </c>
      <c r="AC1908" s="5" t="s">
        <v>56</v>
      </c>
      <c r="AD1908" s="5">
        <v>0</v>
      </c>
      <c r="AE1908" s="5">
        <v>179</v>
      </c>
      <c r="AF1908" s="5">
        <v>59.184198637925199</v>
      </c>
      <c r="AG1908" s="5">
        <v>178.1</v>
      </c>
      <c r="AH1908" s="5">
        <v>60.399848871094989</v>
      </c>
      <c r="AI1908" s="5">
        <v>93.5</v>
      </c>
      <c r="AJ1908" s="5">
        <v>58.15205802789113</v>
      </c>
      <c r="AK1908" s="5">
        <v>154.30000000000001</v>
      </c>
      <c r="AL1908" s="5">
        <v>57.735063293597456</v>
      </c>
      <c r="AM1908" s="5">
        <v>106.3</v>
      </c>
      <c r="AN1908" s="5">
        <v>58.466458892731055</v>
      </c>
      <c r="AO1908" s="5">
        <v>88.800000000000011</v>
      </c>
      <c r="AP1908" s="5">
        <v>58.416429214521038</v>
      </c>
      <c r="AQ1908" s="5">
        <v>0.99497206703910612</v>
      </c>
      <c r="AR1908" s="5">
        <v>0.52234636871508378</v>
      </c>
      <c r="AS1908" s="5">
        <v>0.68891769280622162</v>
      </c>
      <c r="AT1908" s="5">
        <v>0.57550226830848994</v>
      </c>
      <c r="AU1908" s="5"/>
      <c r="AV1908" s="5"/>
      <c r="AW1908" s="5">
        <v>155.69999999999999</v>
      </c>
      <c r="AX1908" s="5" t="s">
        <v>56</v>
      </c>
      <c r="AY1908" s="5">
        <v>202.3</v>
      </c>
      <c r="AZ1908" s="5">
        <v>209.7</v>
      </c>
      <c r="BA1908" s="5" t="s">
        <v>56</v>
      </c>
      <c r="BB1908" s="5">
        <v>146.5</v>
      </c>
      <c r="BC1908" s="5">
        <v>87</v>
      </c>
      <c r="BD1908" s="5" t="s">
        <v>56</v>
      </c>
      <c r="BE1908" s="5">
        <v>100</v>
      </c>
      <c r="BF1908" s="5">
        <v>154.4</v>
      </c>
      <c r="BG1908" s="5" t="s">
        <v>56</v>
      </c>
      <c r="BH1908" s="5">
        <v>154.19999999999999</v>
      </c>
      <c r="BI1908" s="5">
        <v>96.5</v>
      </c>
      <c r="BJ1908" s="5" t="s">
        <v>56</v>
      </c>
      <c r="BK1908" s="5">
        <v>116.1</v>
      </c>
      <c r="BL1908" s="5">
        <v>96.7</v>
      </c>
      <c r="BM1908" s="5" t="s">
        <v>56</v>
      </c>
      <c r="BN1908" s="5">
        <v>80.900000000000006</v>
      </c>
      <c r="BO1908" s="5" t="s">
        <v>49</v>
      </c>
      <c r="BP1908" s="5" t="s">
        <v>49</v>
      </c>
      <c r="BQ1908" s="5" t="s">
        <v>49</v>
      </c>
      <c r="BR1908" s="5" t="s">
        <v>49</v>
      </c>
      <c r="BS1908" s="5" t="s">
        <v>49</v>
      </c>
      <c r="BT1908" s="5" t="s">
        <v>49</v>
      </c>
      <c r="BU1908" s="5" t="s">
        <v>282</v>
      </c>
      <c r="BV1908" s="5" t="s">
        <v>282</v>
      </c>
      <c r="BW1908" s="5" t="s">
        <v>282</v>
      </c>
      <c r="BX1908" s="5" t="s">
        <v>282</v>
      </c>
      <c r="BY1908" s="5" t="s">
        <v>282</v>
      </c>
      <c r="BZ1908" s="5" t="s">
        <v>282</v>
      </c>
      <c r="CA1908" s="5" t="s">
        <v>49</v>
      </c>
      <c r="CB1908" s="5" t="s">
        <v>49</v>
      </c>
      <c r="CC1908" s="5" t="s">
        <v>49</v>
      </c>
      <c r="CD1908" s="5" t="s">
        <v>49</v>
      </c>
      <c r="CE1908" s="5" t="s">
        <v>49</v>
      </c>
      <c r="CF1908" s="5" t="s">
        <v>49</v>
      </c>
      <c r="CG1908" s="5" t="s">
        <v>56</v>
      </c>
    </row>
    <row r="1909" spans="1:85" x14ac:dyDescent="0.25">
      <c r="A1909" s="5" t="b">
        <v>0</v>
      </c>
      <c r="B1909" s="5" t="s">
        <v>49</v>
      </c>
      <c r="C1909" s="5" t="s">
        <v>50</v>
      </c>
      <c r="D1909" s="5" t="s">
        <v>12959</v>
      </c>
      <c r="E1909" s="5" t="s">
        <v>12960</v>
      </c>
      <c r="F1909" s="5">
        <v>0</v>
      </c>
      <c r="G1909" s="5">
        <v>9.8559999999999999</v>
      </c>
      <c r="H1909" s="5">
        <v>5</v>
      </c>
      <c r="I1909" s="5">
        <v>2</v>
      </c>
      <c r="J1909" s="5">
        <v>8</v>
      </c>
      <c r="K1909" s="5">
        <v>2</v>
      </c>
      <c r="L1909" s="5">
        <v>1</v>
      </c>
      <c r="M1909" s="5">
        <v>339</v>
      </c>
      <c r="N1909" s="5">
        <v>37.4</v>
      </c>
      <c r="O1909" s="5">
        <v>9.36</v>
      </c>
      <c r="P1909" s="5">
        <v>1093.52</v>
      </c>
      <c r="Q1909" s="5">
        <v>10.31</v>
      </c>
      <c r="R1909" s="5">
        <v>2</v>
      </c>
      <c r="S1909" s="5">
        <v>2</v>
      </c>
      <c r="T1909" s="5" t="s">
        <v>379</v>
      </c>
      <c r="U1909" s="5" t="s">
        <v>2855</v>
      </c>
      <c r="V1909" s="5" t="s">
        <v>8518</v>
      </c>
      <c r="W1909" s="5" t="s">
        <v>12961</v>
      </c>
      <c r="X1909" s="5" t="s">
        <v>12962</v>
      </c>
      <c r="Y1909" s="5" t="s">
        <v>56</v>
      </c>
      <c r="Z1909" s="5" t="s">
        <v>12963</v>
      </c>
      <c r="AA1909" s="5" t="s">
        <v>225</v>
      </c>
      <c r="AB1909" s="5" t="s">
        <v>56</v>
      </c>
      <c r="AC1909" s="5" t="s">
        <v>56</v>
      </c>
      <c r="AD1909" s="5">
        <v>0</v>
      </c>
      <c r="AE1909" s="5">
        <v>173.5</v>
      </c>
      <c r="AF1909" s="5">
        <v>57.735026918962575</v>
      </c>
      <c r="AG1909" s="5">
        <v>274.2</v>
      </c>
      <c r="AH1909" s="5">
        <v>57.735026918962575</v>
      </c>
      <c r="AI1909" s="5">
        <v>152.19999999999999</v>
      </c>
      <c r="AJ1909" s="5">
        <v>57.735026918962575</v>
      </c>
      <c r="AK1909" s="5">
        <v>274.89999999999998</v>
      </c>
      <c r="AL1909" s="5">
        <v>57.735026918962582</v>
      </c>
      <c r="AM1909" s="5">
        <v>135.69999999999999</v>
      </c>
      <c r="AN1909" s="5">
        <v>57.735026918962575</v>
      </c>
      <c r="AO1909" s="5">
        <v>189.5</v>
      </c>
      <c r="AP1909" s="5">
        <v>57.735026918962575</v>
      </c>
      <c r="AQ1909" s="5">
        <v>1.5804034582132565</v>
      </c>
      <c r="AR1909" s="5">
        <v>0.87723342939481264</v>
      </c>
      <c r="AS1909" s="5">
        <v>0.49363404874499817</v>
      </c>
      <c r="AT1909" s="5">
        <v>0.68934157875591129</v>
      </c>
      <c r="AU1909" s="5"/>
      <c r="AV1909" s="5"/>
      <c r="AW1909" s="5">
        <v>173.5</v>
      </c>
      <c r="AX1909" s="5" t="s">
        <v>56</v>
      </c>
      <c r="AY1909" s="5" t="s">
        <v>56</v>
      </c>
      <c r="AZ1909" s="5">
        <v>274.2</v>
      </c>
      <c r="BA1909" s="5" t="s">
        <v>56</v>
      </c>
      <c r="BB1909" s="5" t="s">
        <v>56</v>
      </c>
      <c r="BC1909" s="5">
        <v>152.19999999999999</v>
      </c>
      <c r="BD1909" s="5" t="s">
        <v>56</v>
      </c>
      <c r="BE1909" s="5" t="s">
        <v>56</v>
      </c>
      <c r="BF1909" s="5">
        <v>274.89999999999998</v>
      </c>
      <c r="BG1909" s="5" t="s">
        <v>56</v>
      </c>
      <c r="BH1909" s="5" t="s">
        <v>56</v>
      </c>
      <c r="BI1909" s="5">
        <v>135.69999999999999</v>
      </c>
      <c r="BJ1909" s="5" t="s">
        <v>56</v>
      </c>
      <c r="BK1909" s="5" t="s">
        <v>56</v>
      </c>
      <c r="BL1909" s="5">
        <v>189.5</v>
      </c>
      <c r="BM1909" s="5" t="s">
        <v>56</v>
      </c>
      <c r="BN1909" s="5" t="s">
        <v>56</v>
      </c>
      <c r="BO1909" s="5" t="s">
        <v>49</v>
      </c>
      <c r="BP1909" s="5" t="s">
        <v>49</v>
      </c>
      <c r="BQ1909" s="5" t="s">
        <v>49</v>
      </c>
      <c r="BR1909" s="5" t="s">
        <v>49</v>
      </c>
      <c r="BS1909" s="5" t="s">
        <v>49</v>
      </c>
      <c r="BT1909" s="5" t="s">
        <v>49</v>
      </c>
      <c r="BU1909" s="5" t="s">
        <v>282</v>
      </c>
      <c r="BV1909" s="5" t="s">
        <v>282</v>
      </c>
      <c r="BW1909" s="5" t="s">
        <v>282</v>
      </c>
      <c r="BX1909" s="5" t="s">
        <v>282</v>
      </c>
      <c r="BY1909" s="5" t="s">
        <v>282</v>
      </c>
      <c r="BZ1909" s="5" t="s">
        <v>282</v>
      </c>
      <c r="CA1909" s="5" t="s">
        <v>49</v>
      </c>
      <c r="CB1909" s="5" t="s">
        <v>49</v>
      </c>
      <c r="CC1909" s="5" t="s">
        <v>49</v>
      </c>
      <c r="CD1909" s="5" t="s">
        <v>49</v>
      </c>
      <c r="CE1909" s="5" t="s">
        <v>49</v>
      </c>
      <c r="CF1909" s="5" t="s">
        <v>282</v>
      </c>
      <c r="CG1909" s="5" t="s">
        <v>56</v>
      </c>
    </row>
    <row r="1910" spans="1:85" x14ac:dyDescent="0.25">
      <c r="A1910" s="5" t="b">
        <v>0</v>
      </c>
      <c r="B1910" s="5" t="s">
        <v>49</v>
      </c>
      <c r="C1910" s="5" t="s">
        <v>50</v>
      </c>
      <c r="D1910" s="5" t="s">
        <v>12964</v>
      </c>
      <c r="E1910" s="5" t="s">
        <v>12965</v>
      </c>
      <c r="F1910" s="5">
        <v>0</v>
      </c>
      <c r="G1910" s="5">
        <v>9.8369999999999997</v>
      </c>
      <c r="H1910" s="5">
        <v>3</v>
      </c>
      <c r="I1910" s="5">
        <v>3</v>
      </c>
      <c r="J1910" s="5">
        <v>12</v>
      </c>
      <c r="K1910" s="5">
        <v>3</v>
      </c>
      <c r="L1910" s="5">
        <v>1</v>
      </c>
      <c r="M1910" s="5">
        <v>1436</v>
      </c>
      <c r="N1910" s="5">
        <v>162</v>
      </c>
      <c r="O1910" s="5">
        <v>5.5</v>
      </c>
      <c r="P1910" s="5">
        <v>1559.35</v>
      </c>
      <c r="Q1910" s="5">
        <v>8.7899999999999991</v>
      </c>
      <c r="R1910" s="5">
        <v>3</v>
      </c>
      <c r="S1910" s="5">
        <v>3</v>
      </c>
      <c r="T1910" s="5" t="s">
        <v>285</v>
      </c>
      <c r="U1910" s="5" t="s">
        <v>4066</v>
      </c>
      <c r="V1910" s="5" t="s">
        <v>972</v>
      </c>
      <c r="W1910" s="5" t="s">
        <v>12966</v>
      </c>
      <c r="X1910" s="5" t="s">
        <v>12967</v>
      </c>
      <c r="Y1910" s="5" t="s">
        <v>12968</v>
      </c>
      <c r="Z1910" s="5" t="s">
        <v>12969</v>
      </c>
      <c r="AA1910" s="5" t="s">
        <v>60</v>
      </c>
      <c r="AB1910" s="5" t="s">
        <v>669</v>
      </c>
      <c r="AC1910" s="5" t="s">
        <v>56</v>
      </c>
      <c r="AD1910" s="5">
        <v>0</v>
      </c>
      <c r="AE1910" s="5">
        <v>213.6</v>
      </c>
      <c r="AF1910" s="5">
        <v>57.98118437793083</v>
      </c>
      <c r="AG1910" s="5">
        <v>195.25</v>
      </c>
      <c r="AH1910" s="5">
        <v>57.908691787654746</v>
      </c>
      <c r="AI1910" s="5">
        <v>191.15</v>
      </c>
      <c r="AJ1910" s="5">
        <v>57.830519683865219</v>
      </c>
      <c r="AK1910" s="5">
        <v>209.45</v>
      </c>
      <c r="AL1910" s="5">
        <v>57.745019952739405</v>
      </c>
      <c r="AM1910" s="5">
        <v>208.7</v>
      </c>
      <c r="AN1910" s="5">
        <v>59.497607923145509</v>
      </c>
      <c r="AO1910" s="5">
        <v>181.85</v>
      </c>
      <c r="AP1910" s="5">
        <v>58.648476345699365</v>
      </c>
      <c r="AQ1910" s="5">
        <v>0.91409176029962547</v>
      </c>
      <c r="AR1910" s="5">
        <v>0.89489700374531844</v>
      </c>
      <c r="AS1910" s="5">
        <v>0.99641919312485083</v>
      </c>
      <c r="AT1910" s="5">
        <v>0.86822630699450942</v>
      </c>
      <c r="AU1910" s="5"/>
      <c r="AV1910" s="5"/>
      <c r="AW1910" s="5" t="s">
        <v>56</v>
      </c>
      <c r="AX1910" s="5">
        <v>202.2</v>
      </c>
      <c r="AY1910" s="5">
        <v>225</v>
      </c>
      <c r="AZ1910" s="5" t="s">
        <v>56</v>
      </c>
      <c r="BA1910" s="5">
        <v>204</v>
      </c>
      <c r="BB1910" s="5">
        <v>186.5</v>
      </c>
      <c r="BC1910" s="5" t="s">
        <v>56</v>
      </c>
      <c r="BD1910" s="5">
        <v>184.8</v>
      </c>
      <c r="BE1910" s="5">
        <v>197.5</v>
      </c>
      <c r="BF1910" s="5" t="s">
        <v>56</v>
      </c>
      <c r="BG1910" s="5">
        <v>207.2</v>
      </c>
      <c r="BH1910" s="5">
        <v>211.7</v>
      </c>
      <c r="BI1910" s="5" t="s">
        <v>56</v>
      </c>
      <c r="BJ1910" s="5">
        <v>238.7</v>
      </c>
      <c r="BK1910" s="5">
        <v>178.7</v>
      </c>
      <c r="BL1910" s="5" t="s">
        <v>56</v>
      </c>
      <c r="BM1910" s="5">
        <v>163.1</v>
      </c>
      <c r="BN1910" s="5">
        <v>200.6</v>
      </c>
      <c r="BO1910" s="5" t="s">
        <v>282</v>
      </c>
      <c r="BP1910" s="5" t="s">
        <v>282</v>
      </c>
      <c r="BQ1910" s="5" t="s">
        <v>282</v>
      </c>
      <c r="BR1910" s="5" t="s">
        <v>282</v>
      </c>
      <c r="BS1910" s="5" t="s">
        <v>282</v>
      </c>
      <c r="BT1910" s="5" t="s">
        <v>282</v>
      </c>
      <c r="BU1910" s="5" t="s">
        <v>49</v>
      </c>
      <c r="BV1910" s="5" t="s">
        <v>49</v>
      </c>
      <c r="BW1910" s="5" t="s">
        <v>49</v>
      </c>
      <c r="BX1910" s="5" t="s">
        <v>49</v>
      </c>
      <c r="BY1910" s="5" t="s">
        <v>49</v>
      </c>
      <c r="BZ1910" s="5" t="s">
        <v>49</v>
      </c>
      <c r="CA1910" s="5" t="s">
        <v>49</v>
      </c>
      <c r="CB1910" s="5" t="s">
        <v>49</v>
      </c>
      <c r="CC1910" s="5" t="s">
        <v>49</v>
      </c>
      <c r="CD1910" s="5" t="s">
        <v>49</v>
      </c>
      <c r="CE1910" s="5" t="s">
        <v>49</v>
      </c>
      <c r="CF1910" s="5" t="s">
        <v>49</v>
      </c>
      <c r="CG1910" s="5" t="s">
        <v>56</v>
      </c>
    </row>
    <row r="1911" spans="1:85" x14ac:dyDescent="0.25">
      <c r="A1911" s="5" t="b">
        <v>0</v>
      </c>
      <c r="B1911" s="5" t="s">
        <v>49</v>
      </c>
      <c r="C1911" s="5" t="s">
        <v>50</v>
      </c>
      <c r="D1911" s="5" t="s">
        <v>12970</v>
      </c>
      <c r="E1911" s="5" t="s">
        <v>12971</v>
      </c>
      <c r="F1911" s="5">
        <v>0</v>
      </c>
      <c r="G1911" s="5">
        <v>9.8309999999999995</v>
      </c>
      <c r="H1911" s="5">
        <v>1</v>
      </c>
      <c r="I1911" s="5">
        <v>4</v>
      </c>
      <c r="J1911" s="5">
        <v>8</v>
      </c>
      <c r="K1911" s="5">
        <v>3</v>
      </c>
      <c r="L1911" s="5">
        <v>1</v>
      </c>
      <c r="M1911" s="5">
        <v>2285</v>
      </c>
      <c r="N1911" s="5">
        <v>241.9</v>
      </c>
      <c r="O1911" s="5">
        <v>6.7</v>
      </c>
      <c r="P1911" s="5">
        <v>1109</v>
      </c>
      <c r="Q1911" s="5">
        <v>9.85</v>
      </c>
      <c r="R1911" s="5">
        <v>4</v>
      </c>
      <c r="S1911" s="5">
        <v>4</v>
      </c>
      <c r="T1911" s="5" t="s">
        <v>1710</v>
      </c>
      <c r="U1911" s="5" t="s">
        <v>1638</v>
      </c>
      <c r="V1911" s="5" t="s">
        <v>1712</v>
      </c>
      <c r="W1911" s="5" t="s">
        <v>12972</v>
      </c>
      <c r="X1911" s="5" t="s">
        <v>12973</v>
      </c>
      <c r="Y1911" s="5" t="s">
        <v>12974</v>
      </c>
      <c r="Z1911" s="5" t="s">
        <v>12975</v>
      </c>
      <c r="AA1911" s="5" t="s">
        <v>184</v>
      </c>
      <c r="AB1911" s="5" t="s">
        <v>56</v>
      </c>
      <c r="AC1911" s="5" t="s">
        <v>1775</v>
      </c>
      <c r="AD1911" s="5">
        <v>1</v>
      </c>
      <c r="AE1911" s="5">
        <v>141.44999999999999</v>
      </c>
      <c r="AF1911" s="5">
        <v>57.74075090915354</v>
      </c>
      <c r="AG1911" s="5">
        <v>133.80000000000001</v>
      </c>
      <c r="AH1911" s="5">
        <v>58.006496458143175</v>
      </c>
      <c r="AI1911" s="5">
        <v>98.7</v>
      </c>
      <c r="AJ1911" s="5">
        <v>58.144642316195863</v>
      </c>
      <c r="AK1911" s="5">
        <v>147.64999999999998</v>
      </c>
      <c r="AL1911" s="5">
        <v>57.796974591135509</v>
      </c>
      <c r="AM1911" s="5">
        <v>137.35</v>
      </c>
      <c r="AN1911" s="5">
        <v>57.742199349563784</v>
      </c>
      <c r="AO1911" s="5">
        <v>141.05000000000001</v>
      </c>
      <c r="AP1911" s="5">
        <v>59.15161052866695</v>
      </c>
      <c r="AQ1911" s="5">
        <v>0.94591728525980923</v>
      </c>
      <c r="AR1911" s="5">
        <v>0.69777306468716871</v>
      </c>
      <c r="AS1911" s="5">
        <v>0.93024043345750096</v>
      </c>
      <c r="AT1911" s="5">
        <v>0.95529969522519498</v>
      </c>
      <c r="AU1911" s="5"/>
      <c r="AV1911" s="5"/>
      <c r="AW1911" s="5">
        <v>142.6</v>
      </c>
      <c r="AX1911" s="5" t="s">
        <v>56</v>
      </c>
      <c r="AY1911" s="5">
        <v>140.30000000000001</v>
      </c>
      <c r="AZ1911" s="5">
        <v>141.30000000000001</v>
      </c>
      <c r="BA1911" s="5" t="s">
        <v>56</v>
      </c>
      <c r="BB1911" s="5">
        <v>126.3</v>
      </c>
      <c r="BC1911" s="5">
        <v>105.5</v>
      </c>
      <c r="BD1911" s="5" t="s">
        <v>56</v>
      </c>
      <c r="BE1911" s="5">
        <v>91.9</v>
      </c>
      <c r="BF1911" s="5">
        <v>151.6</v>
      </c>
      <c r="BG1911" s="5" t="s">
        <v>56</v>
      </c>
      <c r="BH1911" s="5">
        <v>143.69999999999999</v>
      </c>
      <c r="BI1911" s="5">
        <v>136.1</v>
      </c>
      <c r="BJ1911" s="5" t="s">
        <v>56</v>
      </c>
      <c r="BK1911" s="5">
        <v>138.6</v>
      </c>
      <c r="BL1911" s="5">
        <v>122.9</v>
      </c>
      <c r="BM1911" s="5" t="s">
        <v>56</v>
      </c>
      <c r="BN1911" s="5">
        <v>159.19999999999999</v>
      </c>
      <c r="BO1911" s="5" t="s">
        <v>282</v>
      </c>
      <c r="BP1911" s="5" t="s">
        <v>282</v>
      </c>
      <c r="BQ1911" s="5" t="s">
        <v>282</v>
      </c>
      <c r="BR1911" s="5" t="s">
        <v>282</v>
      </c>
      <c r="BS1911" s="5" t="s">
        <v>282</v>
      </c>
      <c r="BT1911" s="5" t="s">
        <v>282</v>
      </c>
      <c r="BU1911" s="5" t="s">
        <v>49</v>
      </c>
      <c r="BV1911" s="5" t="s">
        <v>49</v>
      </c>
      <c r="BW1911" s="5" t="s">
        <v>49</v>
      </c>
      <c r="BX1911" s="5" t="s">
        <v>49</v>
      </c>
      <c r="BY1911" s="5" t="s">
        <v>49</v>
      </c>
      <c r="BZ1911" s="5" t="s">
        <v>49</v>
      </c>
      <c r="CA1911" s="5" t="s">
        <v>49</v>
      </c>
      <c r="CB1911" s="5" t="s">
        <v>49</v>
      </c>
      <c r="CC1911" s="5" t="s">
        <v>49</v>
      </c>
      <c r="CD1911" s="5" t="s">
        <v>49</v>
      </c>
      <c r="CE1911" s="5" t="s">
        <v>49</v>
      </c>
      <c r="CF1911" s="5" t="s">
        <v>49</v>
      </c>
      <c r="CG1911" s="5" t="s">
        <v>56</v>
      </c>
    </row>
    <row r="1912" spans="1:85" x14ac:dyDescent="0.25">
      <c r="A1912" s="5" t="b">
        <v>0</v>
      </c>
      <c r="B1912" s="5" t="s">
        <v>49</v>
      </c>
      <c r="C1912" s="5" t="s">
        <v>50</v>
      </c>
      <c r="D1912" s="5" t="s">
        <v>12976</v>
      </c>
      <c r="E1912" s="5" t="s">
        <v>12977</v>
      </c>
      <c r="F1912" s="5">
        <v>0</v>
      </c>
      <c r="G1912" s="5">
        <v>9.8140000000000001</v>
      </c>
      <c r="H1912" s="5">
        <v>12</v>
      </c>
      <c r="I1912" s="5">
        <v>3</v>
      </c>
      <c r="J1912" s="5">
        <v>6</v>
      </c>
      <c r="K1912" s="5">
        <v>3</v>
      </c>
      <c r="L1912" s="5">
        <v>1</v>
      </c>
      <c r="M1912" s="5">
        <v>272</v>
      </c>
      <c r="N1912" s="5">
        <v>28.2</v>
      </c>
      <c r="O1912" s="5">
        <v>6.28</v>
      </c>
      <c r="P1912" s="5">
        <v>807.06</v>
      </c>
      <c r="Q1912" s="5">
        <v>2.52</v>
      </c>
      <c r="R1912" s="5">
        <v>3</v>
      </c>
      <c r="S1912" s="5">
        <v>3</v>
      </c>
      <c r="T1912" s="5" t="s">
        <v>361</v>
      </c>
      <c r="U1912" s="5" t="s">
        <v>267</v>
      </c>
      <c r="V1912" s="5" t="s">
        <v>2708</v>
      </c>
      <c r="W1912" s="5" t="s">
        <v>12978</v>
      </c>
      <c r="X1912" s="5" t="s">
        <v>12979</v>
      </c>
      <c r="Y1912" s="5" t="s">
        <v>12980</v>
      </c>
      <c r="Z1912" s="5" t="s">
        <v>12981</v>
      </c>
      <c r="AA1912" s="5" t="s">
        <v>638</v>
      </c>
      <c r="AB1912" s="5" t="s">
        <v>4444</v>
      </c>
      <c r="AC1912" s="5" t="s">
        <v>56</v>
      </c>
      <c r="AD1912" s="5">
        <v>0</v>
      </c>
      <c r="AE1912" s="5">
        <v>189.05</v>
      </c>
      <c r="AF1912" s="5">
        <v>60.054765384555267</v>
      </c>
      <c r="AG1912" s="5">
        <v>184.7</v>
      </c>
      <c r="AH1912" s="5">
        <v>58.169047274245891</v>
      </c>
      <c r="AI1912" s="5">
        <v>186.64999999999998</v>
      </c>
      <c r="AJ1912" s="5">
        <v>58.182985288267389</v>
      </c>
      <c r="AK1912" s="5">
        <v>189.1</v>
      </c>
      <c r="AL1912" s="5">
        <v>58.054433304044132</v>
      </c>
      <c r="AM1912" s="5">
        <v>259.3</v>
      </c>
      <c r="AN1912" s="5">
        <v>62.549559889367714</v>
      </c>
      <c r="AO1912" s="5">
        <v>191.2</v>
      </c>
      <c r="AP1912" s="5">
        <v>58.665652235196731</v>
      </c>
      <c r="AQ1912" s="5">
        <v>0.97699021422903987</v>
      </c>
      <c r="AR1912" s="5">
        <v>0.98730494578153905</v>
      </c>
      <c r="AS1912" s="5">
        <v>1.3712321523003703</v>
      </c>
      <c r="AT1912" s="5">
        <v>1.0111052353252248</v>
      </c>
      <c r="AU1912" s="5"/>
      <c r="AV1912" s="5"/>
      <c r="AW1912" s="5" t="s">
        <v>56</v>
      </c>
      <c r="AX1912" s="5">
        <v>157.80000000000001</v>
      </c>
      <c r="AY1912" s="5">
        <v>220.3</v>
      </c>
      <c r="AZ1912" s="5" t="s">
        <v>56</v>
      </c>
      <c r="BA1912" s="5">
        <v>171.6</v>
      </c>
      <c r="BB1912" s="5">
        <v>197.8</v>
      </c>
      <c r="BC1912" s="5" t="s">
        <v>56</v>
      </c>
      <c r="BD1912" s="5">
        <v>200.1</v>
      </c>
      <c r="BE1912" s="5">
        <v>173.2</v>
      </c>
      <c r="BF1912" s="5" t="s">
        <v>56</v>
      </c>
      <c r="BG1912" s="5">
        <v>177.6</v>
      </c>
      <c r="BH1912" s="5">
        <v>200.6</v>
      </c>
      <c r="BI1912" s="5" t="s">
        <v>56</v>
      </c>
      <c r="BJ1912" s="5">
        <v>321.7</v>
      </c>
      <c r="BK1912" s="5">
        <v>196.9</v>
      </c>
      <c r="BL1912" s="5" t="s">
        <v>56</v>
      </c>
      <c r="BM1912" s="5">
        <v>171.3</v>
      </c>
      <c r="BN1912" s="5">
        <v>211.1</v>
      </c>
      <c r="BO1912" s="5" t="s">
        <v>282</v>
      </c>
      <c r="BP1912" s="5" t="s">
        <v>282</v>
      </c>
      <c r="BQ1912" s="5" t="s">
        <v>282</v>
      </c>
      <c r="BR1912" s="5" t="s">
        <v>282</v>
      </c>
      <c r="BS1912" s="5" t="s">
        <v>282</v>
      </c>
      <c r="BT1912" s="5" t="s">
        <v>282</v>
      </c>
      <c r="BU1912" s="5" t="s">
        <v>49</v>
      </c>
      <c r="BV1912" s="5" t="s">
        <v>49</v>
      </c>
      <c r="BW1912" s="5" t="s">
        <v>49</v>
      </c>
      <c r="BX1912" s="5" t="s">
        <v>49</v>
      </c>
      <c r="BY1912" s="5" t="s">
        <v>49</v>
      </c>
      <c r="BZ1912" s="5" t="s">
        <v>49</v>
      </c>
      <c r="CA1912" s="5" t="s">
        <v>49</v>
      </c>
      <c r="CB1912" s="5" t="s">
        <v>49</v>
      </c>
      <c r="CC1912" s="5" t="s">
        <v>49</v>
      </c>
      <c r="CD1912" s="5" t="s">
        <v>49</v>
      </c>
      <c r="CE1912" s="5" t="s">
        <v>49</v>
      </c>
      <c r="CF1912" s="5" t="s">
        <v>49</v>
      </c>
      <c r="CG1912" s="5" t="s">
        <v>56</v>
      </c>
    </row>
    <row r="1913" spans="1:85" x14ac:dyDescent="0.25">
      <c r="A1913" s="5" t="b">
        <v>0</v>
      </c>
      <c r="B1913" s="5" t="s">
        <v>49</v>
      </c>
      <c r="C1913" s="5" t="s">
        <v>50</v>
      </c>
      <c r="D1913" s="5" t="s">
        <v>12982</v>
      </c>
      <c r="E1913" s="5" t="s">
        <v>12983</v>
      </c>
      <c r="F1913" s="5">
        <v>0</v>
      </c>
      <c r="G1913" s="5">
        <v>9.8089999999999993</v>
      </c>
      <c r="H1913" s="5">
        <v>4</v>
      </c>
      <c r="I1913" s="5">
        <v>1</v>
      </c>
      <c r="J1913" s="5">
        <v>6</v>
      </c>
      <c r="K1913" s="5">
        <v>1</v>
      </c>
      <c r="L1913" s="5">
        <v>1</v>
      </c>
      <c r="M1913" s="5">
        <v>336</v>
      </c>
      <c r="N1913" s="5">
        <v>37.6</v>
      </c>
      <c r="O1913" s="5">
        <v>6.84</v>
      </c>
      <c r="P1913" s="5">
        <v>1246.32</v>
      </c>
      <c r="Q1913" s="5">
        <v>11.95</v>
      </c>
      <c r="R1913" s="5">
        <v>1</v>
      </c>
      <c r="S1913" s="5">
        <v>1</v>
      </c>
      <c r="T1913" s="5" t="s">
        <v>1407</v>
      </c>
      <c r="U1913" s="5" t="s">
        <v>12984</v>
      </c>
      <c r="V1913" s="5" t="s">
        <v>541</v>
      </c>
      <c r="W1913" s="5" t="s">
        <v>12985</v>
      </c>
      <c r="X1913" s="5" t="s">
        <v>12986</v>
      </c>
      <c r="Y1913" s="5" t="s">
        <v>12987</v>
      </c>
      <c r="Z1913" s="5" t="s">
        <v>12988</v>
      </c>
      <c r="AA1913" s="5" t="s">
        <v>184</v>
      </c>
      <c r="AB1913" s="5" t="s">
        <v>56</v>
      </c>
      <c r="AC1913" s="5" t="s">
        <v>56</v>
      </c>
      <c r="AD1913" s="5">
        <v>0</v>
      </c>
      <c r="AE1913" s="5">
        <v>164.10000000000002</v>
      </c>
      <c r="AF1913" s="5">
        <v>59.528821098673326</v>
      </c>
      <c r="AG1913" s="5">
        <v>92.8</v>
      </c>
      <c r="AH1913" s="5">
        <v>102.14842780489715</v>
      </c>
      <c r="AI1913" s="5">
        <v>116.8</v>
      </c>
      <c r="AJ1913" s="5">
        <v>58.627092155979113</v>
      </c>
      <c r="AK1913" s="5">
        <v>151.30000000000001</v>
      </c>
      <c r="AL1913" s="5">
        <v>58.112109820038995</v>
      </c>
      <c r="AM1913" s="5">
        <v>199.25</v>
      </c>
      <c r="AN1913" s="5">
        <v>59.988077979690893</v>
      </c>
      <c r="AO1913" s="5">
        <v>75.7</v>
      </c>
      <c r="AP1913" s="5">
        <v>65.74040073019151</v>
      </c>
      <c r="AQ1913" s="5">
        <v>0.56550883607556357</v>
      </c>
      <c r="AR1913" s="5">
        <v>0.71176112126751967</v>
      </c>
      <c r="AS1913" s="5">
        <v>1.3169200264375411</v>
      </c>
      <c r="AT1913" s="5">
        <v>0.50033046926635816</v>
      </c>
      <c r="AU1913" s="5"/>
      <c r="AV1913" s="5"/>
      <c r="AW1913" s="5">
        <v>140.30000000000001</v>
      </c>
      <c r="AX1913" s="5" t="s">
        <v>56</v>
      </c>
      <c r="AY1913" s="5">
        <v>187.9</v>
      </c>
      <c r="AZ1913" s="5">
        <v>171</v>
      </c>
      <c r="BA1913" s="5" t="s">
        <v>56</v>
      </c>
      <c r="BB1913" s="5">
        <v>14.6</v>
      </c>
      <c r="BC1913" s="5">
        <v>128.69999999999999</v>
      </c>
      <c r="BD1913" s="5" t="s">
        <v>56</v>
      </c>
      <c r="BE1913" s="5">
        <v>104.9</v>
      </c>
      <c r="BF1913" s="5">
        <v>141.30000000000001</v>
      </c>
      <c r="BG1913" s="5" t="s">
        <v>56</v>
      </c>
      <c r="BH1913" s="5">
        <v>161.30000000000001</v>
      </c>
      <c r="BI1913" s="5">
        <v>166.8</v>
      </c>
      <c r="BJ1913" s="5" t="s">
        <v>56</v>
      </c>
      <c r="BK1913" s="5">
        <v>231.7</v>
      </c>
      <c r="BL1913" s="5">
        <v>51.9</v>
      </c>
      <c r="BM1913" s="5" t="s">
        <v>56</v>
      </c>
      <c r="BN1913" s="5">
        <v>99.5</v>
      </c>
      <c r="BO1913" s="5" t="s">
        <v>49</v>
      </c>
      <c r="BP1913" s="5" t="s">
        <v>49</v>
      </c>
      <c r="BQ1913" s="5" t="s">
        <v>49</v>
      </c>
      <c r="BR1913" s="5" t="s">
        <v>49</v>
      </c>
      <c r="BS1913" s="5" t="s">
        <v>49</v>
      </c>
      <c r="BT1913" s="5" t="s">
        <v>49</v>
      </c>
      <c r="BU1913" s="5" t="s">
        <v>282</v>
      </c>
      <c r="BV1913" s="5" t="s">
        <v>282</v>
      </c>
      <c r="BW1913" s="5" t="s">
        <v>282</v>
      </c>
      <c r="BX1913" s="5" t="s">
        <v>282</v>
      </c>
      <c r="BY1913" s="5" t="s">
        <v>282</v>
      </c>
      <c r="BZ1913" s="5" t="s">
        <v>282</v>
      </c>
      <c r="CA1913" s="5" t="s">
        <v>49</v>
      </c>
      <c r="CB1913" s="5" t="s">
        <v>282</v>
      </c>
      <c r="CC1913" s="5" t="s">
        <v>49</v>
      </c>
      <c r="CD1913" s="5" t="s">
        <v>49</v>
      </c>
      <c r="CE1913" s="5" t="s">
        <v>49</v>
      </c>
      <c r="CF1913" s="5" t="s">
        <v>49</v>
      </c>
      <c r="CG1913" s="5" t="s">
        <v>56</v>
      </c>
    </row>
    <row r="1914" spans="1:85" x14ac:dyDescent="0.25">
      <c r="A1914" s="5" t="b">
        <v>0</v>
      </c>
      <c r="B1914" s="5" t="s">
        <v>49</v>
      </c>
      <c r="C1914" s="5" t="s">
        <v>50</v>
      </c>
      <c r="D1914" s="5" t="s">
        <v>12989</v>
      </c>
      <c r="E1914" s="5" t="s">
        <v>12990</v>
      </c>
      <c r="F1914" s="5">
        <v>0</v>
      </c>
      <c r="G1914" s="5">
        <v>9.8000000000000007</v>
      </c>
      <c r="H1914" s="5">
        <v>4</v>
      </c>
      <c r="I1914" s="5">
        <v>1</v>
      </c>
      <c r="J1914" s="5">
        <v>6</v>
      </c>
      <c r="K1914" s="5">
        <v>1</v>
      </c>
      <c r="L1914" s="5">
        <v>1</v>
      </c>
      <c r="M1914" s="5">
        <v>284</v>
      </c>
      <c r="N1914" s="5">
        <v>30.4</v>
      </c>
      <c r="O1914" s="5">
        <v>6.54</v>
      </c>
      <c r="P1914" s="5">
        <v>982.81</v>
      </c>
      <c r="Q1914" s="5">
        <v>5.49</v>
      </c>
      <c r="R1914" s="5">
        <v>1</v>
      </c>
      <c r="S1914" s="5">
        <v>1</v>
      </c>
      <c r="T1914" s="5" t="s">
        <v>75</v>
      </c>
      <c r="U1914" s="5" t="s">
        <v>8378</v>
      </c>
      <c r="V1914" s="5" t="s">
        <v>1126</v>
      </c>
      <c r="W1914" s="5" t="s">
        <v>12991</v>
      </c>
      <c r="X1914" s="5" t="s">
        <v>12992</v>
      </c>
      <c r="Y1914" s="5" t="s">
        <v>12993</v>
      </c>
      <c r="Z1914" s="5" t="s">
        <v>12994</v>
      </c>
      <c r="AA1914" s="5" t="s">
        <v>184</v>
      </c>
      <c r="AB1914" s="5" t="s">
        <v>56</v>
      </c>
      <c r="AC1914" s="5" t="s">
        <v>56</v>
      </c>
      <c r="AD1914" s="5">
        <v>0</v>
      </c>
      <c r="AE1914" s="5">
        <v>692.6</v>
      </c>
      <c r="AF1914" s="5">
        <v>57.735026918962575</v>
      </c>
      <c r="AG1914" s="5">
        <v>154.19999999999999</v>
      </c>
      <c r="AH1914" s="5">
        <v>57.735026918962582</v>
      </c>
      <c r="AI1914" s="5">
        <v>86</v>
      </c>
      <c r="AJ1914" s="5">
        <v>57.735026918962575</v>
      </c>
      <c r="AK1914" s="5">
        <v>652.4</v>
      </c>
      <c r="AL1914" s="5">
        <v>57.735026918962575</v>
      </c>
      <c r="AM1914" s="5">
        <v>743.7</v>
      </c>
      <c r="AN1914" s="5">
        <v>57.735026918962582</v>
      </c>
      <c r="AO1914" s="5">
        <v>71.099999999999994</v>
      </c>
      <c r="AP1914" s="5">
        <v>57.735026918962575</v>
      </c>
      <c r="AQ1914" s="5">
        <v>0.22263933006064104</v>
      </c>
      <c r="AR1914" s="5">
        <v>0.1241697949754548</v>
      </c>
      <c r="AS1914" s="5">
        <v>1.1399448191293686</v>
      </c>
      <c r="AT1914" s="5">
        <v>0.10898221949724095</v>
      </c>
      <c r="AU1914" s="5"/>
      <c r="AV1914" s="5"/>
      <c r="AW1914" s="5" t="s">
        <v>56</v>
      </c>
      <c r="AX1914" s="5" t="s">
        <v>56</v>
      </c>
      <c r="AY1914" s="5">
        <v>692.6</v>
      </c>
      <c r="AZ1914" s="5" t="s">
        <v>56</v>
      </c>
      <c r="BA1914" s="5" t="s">
        <v>56</v>
      </c>
      <c r="BB1914" s="5">
        <v>154.19999999999999</v>
      </c>
      <c r="BC1914" s="5" t="s">
        <v>56</v>
      </c>
      <c r="BD1914" s="5" t="s">
        <v>56</v>
      </c>
      <c r="BE1914" s="5">
        <v>86</v>
      </c>
      <c r="BF1914" s="5" t="s">
        <v>56</v>
      </c>
      <c r="BG1914" s="5" t="s">
        <v>56</v>
      </c>
      <c r="BH1914" s="5">
        <v>652.4</v>
      </c>
      <c r="BI1914" s="5" t="s">
        <v>56</v>
      </c>
      <c r="BJ1914" s="5" t="s">
        <v>56</v>
      </c>
      <c r="BK1914" s="5">
        <v>743.7</v>
      </c>
      <c r="BL1914" s="5" t="s">
        <v>56</v>
      </c>
      <c r="BM1914" s="5" t="s">
        <v>56</v>
      </c>
      <c r="BN1914" s="5">
        <v>71.099999999999994</v>
      </c>
      <c r="BO1914" s="5" t="s">
        <v>282</v>
      </c>
      <c r="BP1914" s="5" t="s">
        <v>282</v>
      </c>
      <c r="BQ1914" s="5" t="s">
        <v>282</v>
      </c>
      <c r="BR1914" s="5" t="s">
        <v>282</v>
      </c>
      <c r="BS1914" s="5" t="s">
        <v>282</v>
      </c>
      <c r="BT1914" s="5" t="s">
        <v>282</v>
      </c>
      <c r="BU1914" s="5" t="s">
        <v>282</v>
      </c>
      <c r="BV1914" s="5" t="s">
        <v>282</v>
      </c>
      <c r="BW1914" s="5" t="s">
        <v>282</v>
      </c>
      <c r="BX1914" s="5" t="s">
        <v>282</v>
      </c>
      <c r="BY1914" s="5" t="s">
        <v>282</v>
      </c>
      <c r="BZ1914" s="5" t="s">
        <v>282</v>
      </c>
      <c r="CA1914" s="5" t="s">
        <v>49</v>
      </c>
      <c r="CB1914" s="5" t="s">
        <v>49</v>
      </c>
      <c r="CC1914" s="5" t="s">
        <v>49</v>
      </c>
      <c r="CD1914" s="5" t="s">
        <v>49</v>
      </c>
      <c r="CE1914" s="5" t="s">
        <v>49</v>
      </c>
      <c r="CF1914" s="5" t="s">
        <v>282</v>
      </c>
      <c r="CG1914" s="5" t="s">
        <v>56</v>
      </c>
    </row>
    <row r="1915" spans="1:85" x14ac:dyDescent="0.25">
      <c r="A1915" s="5" t="b">
        <v>0</v>
      </c>
      <c r="B1915" s="5" t="s">
        <v>49</v>
      </c>
      <c r="C1915" s="5" t="s">
        <v>50</v>
      </c>
      <c r="D1915" s="5" t="s">
        <v>12995</v>
      </c>
      <c r="E1915" s="5" t="s">
        <v>12996</v>
      </c>
      <c r="F1915" s="5">
        <v>0</v>
      </c>
      <c r="G1915" s="5">
        <v>9.7989999999999995</v>
      </c>
      <c r="H1915" s="5">
        <v>6</v>
      </c>
      <c r="I1915" s="5">
        <v>3</v>
      </c>
      <c r="J1915" s="5">
        <v>5</v>
      </c>
      <c r="K1915" s="5">
        <v>3</v>
      </c>
      <c r="L1915" s="5">
        <v>1</v>
      </c>
      <c r="M1915" s="5">
        <v>425</v>
      </c>
      <c r="N1915" s="5">
        <v>47</v>
      </c>
      <c r="O1915" s="5">
        <v>8.31</v>
      </c>
      <c r="P1915" s="5">
        <v>921.63</v>
      </c>
      <c r="Q1915" s="5">
        <v>5.1100000000000003</v>
      </c>
      <c r="R1915" s="5">
        <v>3</v>
      </c>
      <c r="S1915" s="5">
        <v>2</v>
      </c>
      <c r="T1915" s="5" t="s">
        <v>361</v>
      </c>
      <c r="U1915" s="5" t="s">
        <v>909</v>
      </c>
      <c r="V1915" s="5" t="s">
        <v>294</v>
      </c>
      <c r="W1915" s="5" t="s">
        <v>12997</v>
      </c>
      <c r="X1915" s="5" t="s">
        <v>12998</v>
      </c>
      <c r="Y1915" s="5" t="s">
        <v>12999</v>
      </c>
      <c r="Z1915" s="5" t="s">
        <v>13000</v>
      </c>
      <c r="AA1915" s="5" t="s">
        <v>184</v>
      </c>
      <c r="AB1915" s="5" t="s">
        <v>56</v>
      </c>
      <c r="AC1915" s="5" t="s">
        <v>13001</v>
      </c>
      <c r="AD1915" s="5">
        <v>0</v>
      </c>
      <c r="AE1915" s="5">
        <v>456.7</v>
      </c>
      <c r="AF1915" s="5">
        <v>57.735026918962575</v>
      </c>
      <c r="AG1915" s="5">
        <v>424.4</v>
      </c>
      <c r="AH1915" s="5">
        <v>57.735026918962575</v>
      </c>
      <c r="AI1915" s="5">
        <v>375.8</v>
      </c>
      <c r="AJ1915" s="5">
        <v>57.735026918962575</v>
      </c>
      <c r="AK1915" s="5">
        <v>422.2</v>
      </c>
      <c r="AL1915" s="5">
        <v>57.735026918962575</v>
      </c>
      <c r="AM1915" s="5">
        <v>378.1</v>
      </c>
      <c r="AN1915" s="5">
        <v>57.735026918962575</v>
      </c>
      <c r="AO1915" s="5">
        <v>343</v>
      </c>
      <c r="AP1915" s="5">
        <v>57.735026918962575</v>
      </c>
      <c r="AQ1915" s="5">
        <v>0.92927523538427848</v>
      </c>
      <c r="AR1915" s="5">
        <v>0.82285964528136635</v>
      </c>
      <c r="AS1915" s="5">
        <v>0.89554713405968744</v>
      </c>
      <c r="AT1915" s="5">
        <v>0.81241117953576503</v>
      </c>
      <c r="AU1915" s="5"/>
      <c r="AV1915" s="5"/>
      <c r="AW1915" s="5">
        <v>456.7</v>
      </c>
      <c r="AX1915" s="5" t="s">
        <v>56</v>
      </c>
      <c r="AY1915" s="5" t="s">
        <v>56</v>
      </c>
      <c r="AZ1915" s="5">
        <v>424.4</v>
      </c>
      <c r="BA1915" s="5" t="s">
        <v>56</v>
      </c>
      <c r="BB1915" s="5" t="s">
        <v>56</v>
      </c>
      <c r="BC1915" s="5">
        <v>375.8</v>
      </c>
      <c r="BD1915" s="5" t="s">
        <v>56</v>
      </c>
      <c r="BE1915" s="5" t="s">
        <v>56</v>
      </c>
      <c r="BF1915" s="5">
        <v>422.2</v>
      </c>
      <c r="BG1915" s="5" t="s">
        <v>56</v>
      </c>
      <c r="BH1915" s="5" t="s">
        <v>56</v>
      </c>
      <c r="BI1915" s="5">
        <v>378.1</v>
      </c>
      <c r="BJ1915" s="5" t="s">
        <v>56</v>
      </c>
      <c r="BK1915" s="5" t="s">
        <v>56</v>
      </c>
      <c r="BL1915" s="5">
        <v>343</v>
      </c>
      <c r="BM1915" s="5" t="s">
        <v>56</v>
      </c>
      <c r="BN1915" s="5" t="s">
        <v>56</v>
      </c>
      <c r="BO1915" s="5" t="s">
        <v>49</v>
      </c>
      <c r="BP1915" s="5" t="s">
        <v>49</v>
      </c>
      <c r="BQ1915" s="5" t="s">
        <v>49</v>
      </c>
      <c r="BR1915" s="5" t="s">
        <v>49</v>
      </c>
      <c r="BS1915" s="5" t="s">
        <v>49</v>
      </c>
      <c r="BT1915" s="5" t="s">
        <v>49</v>
      </c>
      <c r="BU1915" s="5" t="s">
        <v>282</v>
      </c>
      <c r="BV1915" s="5" t="s">
        <v>282</v>
      </c>
      <c r="BW1915" s="5" t="s">
        <v>282</v>
      </c>
      <c r="BX1915" s="5" t="s">
        <v>282</v>
      </c>
      <c r="BY1915" s="5" t="s">
        <v>282</v>
      </c>
      <c r="BZ1915" s="5" t="s">
        <v>282</v>
      </c>
      <c r="CA1915" s="5" t="s">
        <v>49</v>
      </c>
      <c r="CB1915" s="5" t="s">
        <v>49</v>
      </c>
      <c r="CC1915" s="5" t="s">
        <v>49</v>
      </c>
      <c r="CD1915" s="5" t="s">
        <v>49</v>
      </c>
      <c r="CE1915" s="5" t="s">
        <v>49</v>
      </c>
      <c r="CF1915" s="5" t="s">
        <v>49</v>
      </c>
      <c r="CG1915" s="5" t="s">
        <v>56</v>
      </c>
    </row>
    <row r="1916" spans="1:85" x14ac:dyDescent="0.25">
      <c r="A1916" s="5" t="b">
        <v>0</v>
      </c>
      <c r="B1916" s="5" t="s">
        <v>49</v>
      </c>
      <c r="C1916" s="5" t="s">
        <v>50</v>
      </c>
      <c r="D1916" s="5" t="s">
        <v>13002</v>
      </c>
      <c r="E1916" s="5" t="s">
        <v>13003</v>
      </c>
      <c r="F1916" s="5">
        <v>0</v>
      </c>
      <c r="G1916" s="5">
        <v>9.7850000000000001</v>
      </c>
      <c r="H1916" s="5">
        <v>9</v>
      </c>
      <c r="I1916" s="5">
        <v>1</v>
      </c>
      <c r="J1916" s="5">
        <v>4</v>
      </c>
      <c r="K1916" s="5">
        <v>1</v>
      </c>
      <c r="L1916" s="5">
        <v>1</v>
      </c>
      <c r="M1916" s="5">
        <v>163</v>
      </c>
      <c r="N1916" s="5">
        <v>18.8</v>
      </c>
      <c r="O1916" s="5">
        <v>4.3499999999999996</v>
      </c>
      <c r="P1916" s="5">
        <v>713.97</v>
      </c>
      <c r="Q1916" s="5">
        <v>5.19</v>
      </c>
      <c r="R1916" s="5">
        <v>1</v>
      </c>
      <c r="S1916" s="5">
        <v>1</v>
      </c>
      <c r="T1916" s="5" t="s">
        <v>580</v>
      </c>
      <c r="U1916" s="5" t="s">
        <v>13004</v>
      </c>
      <c r="V1916" s="5" t="s">
        <v>3837</v>
      </c>
      <c r="W1916" s="5" t="s">
        <v>13005</v>
      </c>
      <c r="X1916" s="5" t="s">
        <v>13006</v>
      </c>
      <c r="Y1916" s="5" t="s">
        <v>13007</v>
      </c>
      <c r="Z1916" s="5" t="s">
        <v>13008</v>
      </c>
      <c r="AA1916" s="5" t="s">
        <v>638</v>
      </c>
      <c r="AB1916" s="5" t="s">
        <v>56</v>
      </c>
      <c r="AC1916" s="5" t="s">
        <v>56</v>
      </c>
      <c r="AD1916" s="5">
        <v>0</v>
      </c>
      <c r="AE1916" s="5">
        <v>574.4</v>
      </c>
      <c r="AF1916" s="5">
        <v>57.735026918962582</v>
      </c>
      <c r="AG1916" s="5">
        <v>267.5</v>
      </c>
      <c r="AH1916" s="5">
        <v>57.735026918962575</v>
      </c>
      <c r="AI1916" s="5">
        <v>214</v>
      </c>
      <c r="AJ1916" s="5">
        <v>57.735026918962575</v>
      </c>
      <c r="AK1916" s="5">
        <v>525.70000000000005</v>
      </c>
      <c r="AL1916" s="5">
        <v>57.735026918962582</v>
      </c>
      <c r="AM1916" s="5">
        <v>630.29999999999995</v>
      </c>
      <c r="AN1916" s="5">
        <v>57.735026918962575</v>
      </c>
      <c r="AO1916" s="5">
        <v>188.2</v>
      </c>
      <c r="AP1916" s="5">
        <v>57.735026918962582</v>
      </c>
      <c r="AQ1916" s="5">
        <v>0.46570334261838442</v>
      </c>
      <c r="AR1916" s="5">
        <v>0.37256267409470756</v>
      </c>
      <c r="AS1916" s="5">
        <v>1.1989727981738632</v>
      </c>
      <c r="AT1916" s="5">
        <v>0.3579988586646376</v>
      </c>
      <c r="AU1916" s="5"/>
      <c r="AV1916" s="5"/>
      <c r="AW1916" s="5" t="s">
        <v>56</v>
      </c>
      <c r="AX1916" s="5" t="s">
        <v>56</v>
      </c>
      <c r="AY1916" s="5">
        <v>574.4</v>
      </c>
      <c r="AZ1916" s="5" t="s">
        <v>56</v>
      </c>
      <c r="BA1916" s="5" t="s">
        <v>56</v>
      </c>
      <c r="BB1916" s="5">
        <v>267.5</v>
      </c>
      <c r="BC1916" s="5" t="s">
        <v>56</v>
      </c>
      <c r="BD1916" s="5" t="s">
        <v>56</v>
      </c>
      <c r="BE1916" s="5">
        <v>214</v>
      </c>
      <c r="BF1916" s="5" t="s">
        <v>56</v>
      </c>
      <c r="BG1916" s="5" t="s">
        <v>56</v>
      </c>
      <c r="BH1916" s="5">
        <v>525.70000000000005</v>
      </c>
      <c r="BI1916" s="5" t="s">
        <v>56</v>
      </c>
      <c r="BJ1916" s="5" t="s">
        <v>56</v>
      </c>
      <c r="BK1916" s="5">
        <v>630.29999999999995</v>
      </c>
      <c r="BL1916" s="5" t="s">
        <v>56</v>
      </c>
      <c r="BM1916" s="5" t="s">
        <v>56</v>
      </c>
      <c r="BN1916" s="5">
        <v>188.2</v>
      </c>
      <c r="BO1916" s="5" t="s">
        <v>282</v>
      </c>
      <c r="BP1916" s="5" t="s">
        <v>282</v>
      </c>
      <c r="BQ1916" s="5" t="s">
        <v>282</v>
      </c>
      <c r="BR1916" s="5" t="s">
        <v>282</v>
      </c>
      <c r="BS1916" s="5" t="s">
        <v>282</v>
      </c>
      <c r="BT1916" s="5" t="s">
        <v>282</v>
      </c>
      <c r="BU1916" s="5" t="s">
        <v>282</v>
      </c>
      <c r="BV1916" s="5" t="s">
        <v>282</v>
      </c>
      <c r="BW1916" s="5" t="s">
        <v>282</v>
      </c>
      <c r="BX1916" s="5" t="s">
        <v>282</v>
      </c>
      <c r="BY1916" s="5" t="s">
        <v>282</v>
      </c>
      <c r="BZ1916" s="5" t="s">
        <v>282</v>
      </c>
      <c r="CA1916" s="5" t="s">
        <v>49</v>
      </c>
      <c r="CB1916" s="5" t="s">
        <v>282</v>
      </c>
      <c r="CC1916" s="5" t="s">
        <v>49</v>
      </c>
      <c r="CD1916" s="5" t="s">
        <v>49</v>
      </c>
      <c r="CE1916" s="5" t="s">
        <v>49</v>
      </c>
      <c r="CF1916" s="5" t="s">
        <v>49</v>
      </c>
      <c r="CG1916" s="5" t="s">
        <v>56</v>
      </c>
    </row>
    <row r="1917" spans="1:85" x14ac:dyDescent="0.25">
      <c r="A1917" s="5" t="b">
        <v>0</v>
      </c>
      <c r="B1917" s="5" t="s">
        <v>49</v>
      </c>
      <c r="C1917" s="5" t="s">
        <v>50</v>
      </c>
      <c r="D1917" s="5" t="s">
        <v>13009</v>
      </c>
      <c r="E1917" s="5" t="s">
        <v>13010</v>
      </c>
      <c r="F1917" s="5">
        <v>0</v>
      </c>
      <c r="G1917" s="5">
        <v>9.7780000000000005</v>
      </c>
      <c r="H1917" s="5">
        <v>2</v>
      </c>
      <c r="I1917" s="5">
        <v>3</v>
      </c>
      <c r="J1917" s="5">
        <v>8</v>
      </c>
      <c r="K1917" s="5">
        <v>3</v>
      </c>
      <c r="L1917" s="5">
        <v>1</v>
      </c>
      <c r="M1917" s="5">
        <v>1211</v>
      </c>
      <c r="N1917" s="5">
        <v>132.69999999999999</v>
      </c>
      <c r="O1917" s="5">
        <v>6.49</v>
      </c>
      <c r="P1917" s="5">
        <v>1286.6400000000001</v>
      </c>
      <c r="Q1917" s="5">
        <v>10.96</v>
      </c>
      <c r="R1917" s="5">
        <v>3</v>
      </c>
      <c r="S1917" s="5">
        <v>3</v>
      </c>
      <c r="T1917" s="5" t="s">
        <v>1941</v>
      </c>
      <c r="U1917" s="5" t="s">
        <v>8698</v>
      </c>
      <c r="V1917" s="5" t="s">
        <v>466</v>
      </c>
      <c r="W1917" s="5" t="s">
        <v>13011</v>
      </c>
      <c r="X1917" s="5" t="s">
        <v>13012</v>
      </c>
      <c r="Y1917" s="5" t="s">
        <v>13013</v>
      </c>
      <c r="Z1917" s="5" t="s">
        <v>13014</v>
      </c>
      <c r="AA1917" s="5" t="s">
        <v>127</v>
      </c>
      <c r="AB1917" s="5" t="s">
        <v>56</v>
      </c>
      <c r="AC1917" s="5" t="s">
        <v>56</v>
      </c>
      <c r="AD1917" s="5">
        <v>0</v>
      </c>
      <c r="AE1917" s="5">
        <v>113.35</v>
      </c>
      <c r="AF1917" s="5">
        <v>69.595855461761545</v>
      </c>
      <c r="AG1917" s="5">
        <v>117.2</v>
      </c>
      <c r="AH1917" s="5">
        <v>62.385396409419236</v>
      </c>
      <c r="AI1917" s="5">
        <v>134.94999999999999</v>
      </c>
      <c r="AJ1917" s="5">
        <v>58.902846480710835</v>
      </c>
      <c r="AK1917" s="5">
        <v>131.30000000000001</v>
      </c>
      <c r="AL1917" s="5">
        <v>58.328808369253871</v>
      </c>
      <c r="AM1917" s="5">
        <v>128.6</v>
      </c>
      <c r="AN1917" s="5">
        <v>61.649380447139364</v>
      </c>
      <c r="AO1917" s="5">
        <v>174.7</v>
      </c>
      <c r="AP1917" s="5">
        <v>64.187446289489614</v>
      </c>
      <c r="AQ1917" s="5">
        <v>1.0339655932951037</v>
      </c>
      <c r="AR1917" s="5">
        <v>1.1905602117335685</v>
      </c>
      <c r="AS1917" s="5">
        <v>0.97943640517897934</v>
      </c>
      <c r="AT1917" s="5">
        <v>1.3305407463823304</v>
      </c>
      <c r="AU1917" s="5"/>
      <c r="AV1917" s="5"/>
      <c r="AW1917" s="5">
        <v>69.3</v>
      </c>
      <c r="AX1917" s="5" t="s">
        <v>56</v>
      </c>
      <c r="AY1917" s="5">
        <v>157.4</v>
      </c>
      <c r="AZ1917" s="5">
        <v>144.9</v>
      </c>
      <c r="BA1917" s="5" t="s">
        <v>56</v>
      </c>
      <c r="BB1917" s="5">
        <v>89.5</v>
      </c>
      <c r="BC1917" s="5">
        <v>119.2</v>
      </c>
      <c r="BD1917" s="5" t="s">
        <v>56</v>
      </c>
      <c r="BE1917" s="5">
        <v>150.69999999999999</v>
      </c>
      <c r="BF1917" s="5">
        <v>142.19999999999999</v>
      </c>
      <c r="BG1917" s="5" t="s">
        <v>56</v>
      </c>
      <c r="BH1917" s="5">
        <v>120.4</v>
      </c>
      <c r="BI1917" s="5">
        <v>100.8</v>
      </c>
      <c r="BJ1917" s="5" t="s">
        <v>56</v>
      </c>
      <c r="BK1917" s="5">
        <v>156.4</v>
      </c>
      <c r="BL1917" s="5">
        <v>223.7</v>
      </c>
      <c r="BM1917" s="5" t="s">
        <v>56</v>
      </c>
      <c r="BN1917" s="5">
        <v>125.7</v>
      </c>
      <c r="BO1917" s="5" t="s">
        <v>49</v>
      </c>
      <c r="BP1917" s="5" t="s">
        <v>49</v>
      </c>
      <c r="BQ1917" s="5" t="s">
        <v>49</v>
      </c>
      <c r="BR1917" s="5" t="s">
        <v>49</v>
      </c>
      <c r="BS1917" s="5" t="s">
        <v>49</v>
      </c>
      <c r="BT1917" s="5" t="s">
        <v>49</v>
      </c>
      <c r="BU1917" s="5" t="s">
        <v>282</v>
      </c>
      <c r="BV1917" s="5" t="s">
        <v>282</v>
      </c>
      <c r="BW1917" s="5" t="s">
        <v>282</v>
      </c>
      <c r="BX1917" s="5" t="s">
        <v>282</v>
      </c>
      <c r="BY1917" s="5" t="s">
        <v>282</v>
      </c>
      <c r="BZ1917" s="5" t="s">
        <v>282</v>
      </c>
      <c r="CA1917" s="5" t="s">
        <v>49</v>
      </c>
      <c r="CB1917" s="5" t="s">
        <v>49</v>
      </c>
      <c r="CC1917" s="5" t="s">
        <v>49</v>
      </c>
      <c r="CD1917" s="5" t="s">
        <v>49</v>
      </c>
      <c r="CE1917" s="5" t="s">
        <v>49</v>
      </c>
      <c r="CF1917" s="5" t="s">
        <v>49</v>
      </c>
      <c r="CG1917" s="5" t="s">
        <v>56</v>
      </c>
    </row>
    <row r="1918" spans="1:85" x14ac:dyDescent="0.25">
      <c r="A1918" s="5" t="b">
        <v>0</v>
      </c>
      <c r="B1918" s="5" t="s">
        <v>49</v>
      </c>
      <c r="C1918" s="5" t="s">
        <v>50</v>
      </c>
      <c r="D1918" s="5" t="s">
        <v>13015</v>
      </c>
      <c r="E1918" s="5" t="s">
        <v>13016</v>
      </c>
      <c r="F1918" s="5">
        <v>0</v>
      </c>
      <c r="G1918" s="5">
        <v>9.7780000000000005</v>
      </c>
      <c r="H1918" s="5">
        <v>9</v>
      </c>
      <c r="I1918" s="5">
        <v>3</v>
      </c>
      <c r="J1918" s="5">
        <v>10</v>
      </c>
      <c r="K1918" s="5">
        <v>3</v>
      </c>
      <c r="L1918" s="5">
        <v>1</v>
      </c>
      <c r="M1918" s="5">
        <v>299</v>
      </c>
      <c r="N1918" s="5">
        <v>33.6</v>
      </c>
      <c r="O1918" s="5">
        <v>8.0299999999999994</v>
      </c>
      <c r="P1918" s="5">
        <v>1586.66</v>
      </c>
      <c r="Q1918" s="5">
        <v>12.69</v>
      </c>
      <c r="R1918" s="5">
        <v>3</v>
      </c>
      <c r="S1918" s="5">
        <v>3</v>
      </c>
      <c r="T1918" s="5" t="s">
        <v>177</v>
      </c>
      <c r="U1918" s="5" t="s">
        <v>540</v>
      </c>
      <c r="V1918" s="5" t="s">
        <v>764</v>
      </c>
      <c r="W1918" s="5" t="s">
        <v>13017</v>
      </c>
      <c r="X1918" s="5" t="s">
        <v>13018</v>
      </c>
      <c r="Y1918" s="5" t="s">
        <v>13019</v>
      </c>
      <c r="Z1918" s="5" t="s">
        <v>13020</v>
      </c>
      <c r="AA1918" s="5" t="s">
        <v>116</v>
      </c>
      <c r="AB1918" s="5" t="s">
        <v>4444</v>
      </c>
      <c r="AC1918" s="5" t="s">
        <v>56</v>
      </c>
      <c r="AD1918" s="5">
        <v>0</v>
      </c>
      <c r="AE1918" s="5">
        <v>282.3</v>
      </c>
      <c r="AF1918" s="5">
        <v>57.735026918962575</v>
      </c>
      <c r="AG1918" s="5">
        <v>190.7</v>
      </c>
      <c r="AH1918" s="5">
        <v>57.735026918962582</v>
      </c>
      <c r="AI1918" s="5">
        <v>184.7</v>
      </c>
      <c r="AJ1918" s="5">
        <v>57.735026918962575</v>
      </c>
      <c r="AK1918" s="5">
        <v>235.3</v>
      </c>
      <c r="AL1918" s="5">
        <v>57.735026918962582</v>
      </c>
      <c r="AM1918" s="5">
        <v>167.4</v>
      </c>
      <c r="AN1918" s="5">
        <v>57.735026918962582</v>
      </c>
      <c r="AO1918" s="5">
        <v>139.6</v>
      </c>
      <c r="AP1918" s="5">
        <v>57.735026918962582</v>
      </c>
      <c r="AQ1918" s="5">
        <v>0.67552249380092089</v>
      </c>
      <c r="AR1918" s="5">
        <v>0.65426850867871056</v>
      </c>
      <c r="AS1918" s="5">
        <v>0.71143221419464509</v>
      </c>
      <c r="AT1918" s="5">
        <v>0.59328516787080321</v>
      </c>
      <c r="AU1918" s="5"/>
      <c r="AV1918" s="5"/>
      <c r="AW1918" s="5" t="s">
        <v>56</v>
      </c>
      <c r="AX1918" s="5" t="s">
        <v>56</v>
      </c>
      <c r="AY1918" s="5">
        <v>282.3</v>
      </c>
      <c r="AZ1918" s="5" t="s">
        <v>56</v>
      </c>
      <c r="BA1918" s="5" t="s">
        <v>56</v>
      </c>
      <c r="BB1918" s="5">
        <v>190.7</v>
      </c>
      <c r="BC1918" s="5" t="s">
        <v>56</v>
      </c>
      <c r="BD1918" s="5" t="s">
        <v>56</v>
      </c>
      <c r="BE1918" s="5">
        <v>184.7</v>
      </c>
      <c r="BF1918" s="5" t="s">
        <v>56</v>
      </c>
      <c r="BG1918" s="5" t="s">
        <v>56</v>
      </c>
      <c r="BH1918" s="5">
        <v>235.3</v>
      </c>
      <c r="BI1918" s="5" t="s">
        <v>56</v>
      </c>
      <c r="BJ1918" s="5" t="s">
        <v>56</v>
      </c>
      <c r="BK1918" s="5">
        <v>167.4</v>
      </c>
      <c r="BL1918" s="5" t="s">
        <v>56</v>
      </c>
      <c r="BM1918" s="5" t="s">
        <v>56</v>
      </c>
      <c r="BN1918" s="5">
        <v>139.6</v>
      </c>
      <c r="BO1918" s="5" t="s">
        <v>49</v>
      </c>
      <c r="BP1918" s="5" t="s">
        <v>49</v>
      </c>
      <c r="BQ1918" s="5" t="s">
        <v>49</v>
      </c>
      <c r="BR1918" s="5" t="s">
        <v>49</v>
      </c>
      <c r="BS1918" s="5" t="s">
        <v>49</v>
      </c>
      <c r="BT1918" s="5" t="s">
        <v>49</v>
      </c>
      <c r="BU1918" s="5" t="s">
        <v>282</v>
      </c>
      <c r="BV1918" s="5" t="s">
        <v>282</v>
      </c>
      <c r="BW1918" s="5" t="s">
        <v>282</v>
      </c>
      <c r="BX1918" s="5" t="s">
        <v>282</v>
      </c>
      <c r="BY1918" s="5" t="s">
        <v>282</v>
      </c>
      <c r="BZ1918" s="5" t="s">
        <v>282</v>
      </c>
      <c r="CA1918" s="5" t="s">
        <v>49</v>
      </c>
      <c r="CB1918" s="5" t="s">
        <v>49</v>
      </c>
      <c r="CC1918" s="5" t="s">
        <v>49</v>
      </c>
      <c r="CD1918" s="5" t="s">
        <v>49</v>
      </c>
      <c r="CE1918" s="5" t="s">
        <v>49</v>
      </c>
      <c r="CF1918" s="5" t="s">
        <v>49</v>
      </c>
      <c r="CG1918" s="5" t="s">
        <v>56</v>
      </c>
    </row>
    <row r="1919" spans="1:85" x14ac:dyDescent="0.25">
      <c r="A1919" s="5" t="b">
        <v>0</v>
      </c>
      <c r="B1919" s="5" t="s">
        <v>49</v>
      </c>
      <c r="C1919" s="5" t="s">
        <v>50</v>
      </c>
      <c r="D1919" s="5" t="s">
        <v>13021</v>
      </c>
      <c r="E1919" s="5" t="s">
        <v>13022</v>
      </c>
      <c r="F1919" s="5">
        <v>0</v>
      </c>
      <c r="G1919" s="5">
        <v>9.7669999999999995</v>
      </c>
      <c r="H1919" s="5">
        <v>5</v>
      </c>
      <c r="I1919" s="5">
        <v>4</v>
      </c>
      <c r="J1919" s="5">
        <v>8</v>
      </c>
      <c r="K1919" s="5">
        <v>4</v>
      </c>
      <c r="L1919" s="5">
        <v>1</v>
      </c>
      <c r="M1919" s="5">
        <v>747</v>
      </c>
      <c r="N1919" s="5">
        <v>85.1</v>
      </c>
      <c r="O1919" s="5">
        <v>4.91</v>
      </c>
      <c r="P1919" s="5">
        <v>792.4</v>
      </c>
      <c r="Q1919" s="5">
        <v>11.26</v>
      </c>
      <c r="R1919" s="5">
        <v>3</v>
      </c>
      <c r="S1919" s="5">
        <v>4</v>
      </c>
      <c r="T1919" s="5" t="s">
        <v>56</v>
      </c>
      <c r="U1919" s="5" t="s">
        <v>1393</v>
      </c>
      <c r="V1919" s="5" t="s">
        <v>434</v>
      </c>
      <c r="W1919" s="5" t="s">
        <v>13023</v>
      </c>
      <c r="X1919" s="5" t="s">
        <v>13024</v>
      </c>
      <c r="Y1919" s="5" t="s">
        <v>13025</v>
      </c>
      <c r="Z1919" s="5" t="s">
        <v>13026</v>
      </c>
      <c r="AA1919" s="5" t="s">
        <v>60</v>
      </c>
      <c r="AB1919" s="5" t="s">
        <v>56</v>
      </c>
      <c r="AC1919" s="5" t="s">
        <v>56</v>
      </c>
      <c r="AD1919" s="5">
        <v>0</v>
      </c>
      <c r="AE1919" s="5">
        <v>127.95</v>
      </c>
      <c r="AF1919" s="5">
        <v>58.195648493171234</v>
      </c>
      <c r="AG1919" s="5">
        <v>103.6</v>
      </c>
      <c r="AH1919" s="5">
        <v>58.473923025789276</v>
      </c>
      <c r="AI1919" s="5">
        <v>119.69999999999999</v>
      </c>
      <c r="AJ1919" s="5">
        <v>57.804856206240515</v>
      </c>
      <c r="AK1919" s="5">
        <v>133.44999999999999</v>
      </c>
      <c r="AL1919" s="5">
        <v>57.789574811702693</v>
      </c>
      <c r="AM1919" s="5">
        <v>165.3</v>
      </c>
      <c r="AN1919" s="5">
        <v>59.416470953951226</v>
      </c>
      <c r="AO1919" s="5">
        <v>150</v>
      </c>
      <c r="AP1919" s="5">
        <v>59.71938081095989</v>
      </c>
      <c r="AQ1919" s="5">
        <v>0.80969128565846027</v>
      </c>
      <c r="AR1919" s="5">
        <v>0.93552168815943715</v>
      </c>
      <c r="AS1919" s="5">
        <v>1.2386661671037844</v>
      </c>
      <c r="AT1919" s="5">
        <v>1.1240164855751218</v>
      </c>
      <c r="AU1919" s="5"/>
      <c r="AV1919" s="5"/>
      <c r="AW1919" s="5">
        <v>118.6</v>
      </c>
      <c r="AX1919" s="5" t="s">
        <v>56</v>
      </c>
      <c r="AY1919" s="5">
        <v>137.30000000000001</v>
      </c>
      <c r="AZ1919" s="5">
        <v>113.2</v>
      </c>
      <c r="BA1919" s="5" t="s">
        <v>56</v>
      </c>
      <c r="BB1919" s="5">
        <v>94</v>
      </c>
      <c r="BC1919" s="5">
        <v>116.3</v>
      </c>
      <c r="BD1919" s="5" t="s">
        <v>56</v>
      </c>
      <c r="BE1919" s="5">
        <v>123.1</v>
      </c>
      <c r="BF1919" s="5">
        <v>136.80000000000001</v>
      </c>
      <c r="BG1919" s="5" t="s">
        <v>56</v>
      </c>
      <c r="BH1919" s="5">
        <v>130.1</v>
      </c>
      <c r="BI1919" s="5">
        <v>142.1</v>
      </c>
      <c r="BJ1919" s="5" t="s">
        <v>56</v>
      </c>
      <c r="BK1919" s="5">
        <v>188.5</v>
      </c>
      <c r="BL1919" s="5">
        <v>172.9</v>
      </c>
      <c r="BM1919" s="5" t="s">
        <v>56</v>
      </c>
      <c r="BN1919" s="5">
        <v>127.1</v>
      </c>
      <c r="BO1919" s="5" t="s">
        <v>49</v>
      </c>
      <c r="BP1919" s="5" t="s">
        <v>49</v>
      </c>
      <c r="BQ1919" s="5" t="s">
        <v>49</v>
      </c>
      <c r="BR1919" s="5" t="s">
        <v>49</v>
      </c>
      <c r="BS1919" s="5" t="s">
        <v>49</v>
      </c>
      <c r="BT1919" s="5" t="s">
        <v>49</v>
      </c>
      <c r="BU1919" s="5" t="s">
        <v>282</v>
      </c>
      <c r="BV1919" s="5" t="s">
        <v>282</v>
      </c>
      <c r="BW1919" s="5" t="s">
        <v>282</v>
      </c>
      <c r="BX1919" s="5" t="s">
        <v>282</v>
      </c>
      <c r="BY1919" s="5" t="s">
        <v>282</v>
      </c>
      <c r="BZ1919" s="5" t="s">
        <v>282</v>
      </c>
      <c r="CA1919" s="5" t="s">
        <v>49</v>
      </c>
      <c r="CB1919" s="5" t="s">
        <v>49</v>
      </c>
      <c r="CC1919" s="5" t="s">
        <v>49</v>
      </c>
      <c r="CD1919" s="5" t="s">
        <v>49</v>
      </c>
      <c r="CE1919" s="5" t="s">
        <v>49</v>
      </c>
      <c r="CF1919" s="5" t="s">
        <v>49</v>
      </c>
      <c r="CG1919" s="5" t="s">
        <v>56</v>
      </c>
    </row>
    <row r="1920" spans="1:85" x14ac:dyDescent="0.25">
      <c r="A1920" s="5" t="b">
        <v>0</v>
      </c>
      <c r="B1920" s="5" t="s">
        <v>49</v>
      </c>
      <c r="C1920" s="5" t="s">
        <v>50</v>
      </c>
      <c r="D1920" s="5" t="s">
        <v>13027</v>
      </c>
      <c r="E1920" s="5" t="s">
        <v>13028</v>
      </c>
      <c r="F1920" s="5">
        <v>0</v>
      </c>
      <c r="G1920" s="5">
        <v>9.76</v>
      </c>
      <c r="H1920" s="5">
        <v>2</v>
      </c>
      <c r="I1920" s="5">
        <v>3</v>
      </c>
      <c r="J1920" s="5">
        <v>10</v>
      </c>
      <c r="K1920" s="5">
        <v>2</v>
      </c>
      <c r="L1920" s="5">
        <v>1</v>
      </c>
      <c r="M1920" s="5">
        <v>1575</v>
      </c>
      <c r="N1920" s="5">
        <v>180.5</v>
      </c>
      <c r="O1920" s="5">
        <v>5.64</v>
      </c>
      <c r="P1920" s="5">
        <v>1332.83</v>
      </c>
      <c r="Q1920" s="5">
        <v>9.06</v>
      </c>
      <c r="R1920" s="5">
        <v>3</v>
      </c>
      <c r="S1920" s="5">
        <v>3</v>
      </c>
      <c r="T1920" s="5" t="s">
        <v>1432</v>
      </c>
      <c r="U1920" s="5" t="s">
        <v>11136</v>
      </c>
      <c r="V1920" s="5" t="s">
        <v>3837</v>
      </c>
      <c r="W1920" s="5" t="s">
        <v>13029</v>
      </c>
      <c r="X1920" s="5" t="s">
        <v>13030</v>
      </c>
      <c r="Y1920" s="5" t="s">
        <v>13031</v>
      </c>
      <c r="Z1920" s="5" t="s">
        <v>13032</v>
      </c>
      <c r="AA1920" s="5" t="s">
        <v>215</v>
      </c>
      <c r="AB1920" s="5" t="s">
        <v>13033</v>
      </c>
      <c r="AC1920" s="5" t="s">
        <v>13034</v>
      </c>
      <c r="AD1920" s="5">
        <v>0</v>
      </c>
      <c r="AE1920" s="5">
        <v>140</v>
      </c>
      <c r="AF1920" s="5">
        <v>57.735026918962575</v>
      </c>
      <c r="AG1920" s="5">
        <v>182.2</v>
      </c>
      <c r="AH1920" s="5">
        <v>57.735026918962575</v>
      </c>
      <c r="AI1920" s="5">
        <v>215.7</v>
      </c>
      <c r="AJ1920" s="5">
        <v>57.735026918962575</v>
      </c>
      <c r="AK1920" s="5">
        <v>187.3</v>
      </c>
      <c r="AL1920" s="5">
        <v>57.735026918962575</v>
      </c>
      <c r="AM1920" s="5">
        <v>250.2</v>
      </c>
      <c r="AN1920" s="5">
        <v>57.735026918962582</v>
      </c>
      <c r="AO1920" s="5">
        <v>224.6</v>
      </c>
      <c r="AP1920" s="5">
        <v>57.735026918962561</v>
      </c>
      <c r="AQ1920" s="5">
        <v>1.3014285714285714</v>
      </c>
      <c r="AR1920" s="5">
        <v>1.5407142857142857</v>
      </c>
      <c r="AS1920" s="5">
        <v>1.3358248798718633</v>
      </c>
      <c r="AT1920" s="5">
        <v>1.1991457554725038</v>
      </c>
      <c r="AU1920" s="5"/>
      <c r="AV1920" s="5"/>
      <c r="AW1920" s="5">
        <v>140</v>
      </c>
      <c r="AX1920" s="5" t="s">
        <v>56</v>
      </c>
      <c r="AY1920" s="5" t="s">
        <v>56</v>
      </c>
      <c r="AZ1920" s="5">
        <v>182.2</v>
      </c>
      <c r="BA1920" s="5" t="s">
        <v>56</v>
      </c>
      <c r="BB1920" s="5" t="s">
        <v>56</v>
      </c>
      <c r="BC1920" s="5">
        <v>215.7</v>
      </c>
      <c r="BD1920" s="5" t="s">
        <v>56</v>
      </c>
      <c r="BE1920" s="5" t="s">
        <v>56</v>
      </c>
      <c r="BF1920" s="5">
        <v>187.3</v>
      </c>
      <c r="BG1920" s="5" t="s">
        <v>56</v>
      </c>
      <c r="BH1920" s="5" t="s">
        <v>56</v>
      </c>
      <c r="BI1920" s="5">
        <v>250.2</v>
      </c>
      <c r="BJ1920" s="5" t="s">
        <v>56</v>
      </c>
      <c r="BK1920" s="5" t="s">
        <v>56</v>
      </c>
      <c r="BL1920" s="5">
        <v>224.6</v>
      </c>
      <c r="BM1920" s="5" t="s">
        <v>56</v>
      </c>
      <c r="BN1920" s="5" t="s">
        <v>56</v>
      </c>
      <c r="BO1920" s="5" t="s">
        <v>49</v>
      </c>
      <c r="BP1920" s="5" t="s">
        <v>49</v>
      </c>
      <c r="BQ1920" s="5" t="s">
        <v>49</v>
      </c>
      <c r="BR1920" s="5" t="s">
        <v>49</v>
      </c>
      <c r="BS1920" s="5" t="s">
        <v>49</v>
      </c>
      <c r="BT1920" s="5" t="s">
        <v>49</v>
      </c>
      <c r="BU1920" s="5" t="s">
        <v>282</v>
      </c>
      <c r="BV1920" s="5" t="s">
        <v>282</v>
      </c>
      <c r="BW1920" s="5" t="s">
        <v>282</v>
      </c>
      <c r="BX1920" s="5" t="s">
        <v>282</v>
      </c>
      <c r="BY1920" s="5" t="s">
        <v>282</v>
      </c>
      <c r="BZ1920" s="5" t="s">
        <v>282</v>
      </c>
      <c r="CA1920" s="5" t="s">
        <v>282</v>
      </c>
      <c r="CB1920" s="5" t="s">
        <v>282</v>
      </c>
      <c r="CC1920" s="5" t="s">
        <v>282</v>
      </c>
      <c r="CD1920" s="5" t="s">
        <v>282</v>
      </c>
      <c r="CE1920" s="5" t="s">
        <v>282</v>
      </c>
      <c r="CF1920" s="5" t="s">
        <v>282</v>
      </c>
      <c r="CG1920" s="5" t="s">
        <v>56</v>
      </c>
    </row>
    <row r="1921" spans="1:85" x14ac:dyDescent="0.25">
      <c r="A1921" s="5" t="b">
        <v>0</v>
      </c>
      <c r="B1921" s="5" t="s">
        <v>49</v>
      </c>
      <c r="C1921" s="5" t="s">
        <v>50</v>
      </c>
      <c r="D1921" s="5" t="s">
        <v>13035</v>
      </c>
      <c r="E1921" s="5" t="s">
        <v>13036</v>
      </c>
      <c r="F1921" s="5">
        <v>0</v>
      </c>
      <c r="G1921" s="5">
        <v>9.7590000000000003</v>
      </c>
      <c r="H1921" s="5">
        <v>13</v>
      </c>
      <c r="I1921" s="5">
        <v>1</v>
      </c>
      <c r="J1921" s="5">
        <v>8</v>
      </c>
      <c r="K1921" s="5">
        <v>1</v>
      </c>
      <c r="L1921" s="5">
        <v>1</v>
      </c>
      <c r="M1921" s="5">
        <v>88</v>
      </c>
      <c r="N1921" s="5">
        <v>10.4</v>
      </c>
      <c r="O1921" s="5">
        <v>10.46</v>
      </c>
      <c r="P1921" s="5">
        <v>1393.55</v>
      </c>
      <c r="Q1921" s="5">
        <v>12.26</v>
      </c>
      <c r="R1921" s="5">
        <v>1</v>
      </c>
      <c r="S1921" s="5">
        <v>1</v>
      </c>
      <c r="T1921" s="5" t="s">
        <v>56</v>
      </c>
      <c r="U1921" s="5" t="s">
        <v>5084</v>
      </c>
      <c r="V1921" s="5" t="s">
        <v>764</v>
      </c>
      <c r="W1921" s="5" t="s">
        <v>13037</v>
      </c>
      <c r="X1921" s="5" t="s">
        <v>13038</v>
      </c>
      <c r="Y1921" s="5" t="s">
        <v>13039</v>
      </c>
      <c r="Z1921" s="5" t="s">
        <v>13040</v>
      </c>
      <c r="AA1921" s="5" t="s">
        <v>246</v>
      </c>
      <c r="AB1921" s="5" t="s">
        <v>56</v>
      </c>
      <c r="AC1921" s="5" t="s">
        <v>56</v>
      </c>
      <c r="AD1921" s="5">
        <v>0</v>
      </c>
      <c r="AE1921" s="5">
        <v>339.5</v>
      </c>
      <c r="AF1921" s="5">
        <v>59.03939678199567</v>
      </c>
      <c r="AG1921" s="5">
        <v>233.1</v>
      </c>
      <c r="AH1921" s="5">
        <v>59.809537570424268</v>
      </c>
      <c r="AI1921" s="5">
        <v>160.5</v>
      </c>
      <c r="AJ1921" s="5">
        <v>57.894864166207306</v>
      </c>
      <c r="AK1921" s="5">
        <v>204.4</v>
      </c>
      <c r="AL1921" s="5">
        <v>57.88813224130481</v>
      </c>
      <c r="AM1921" s="5">
        <v>133.35</v>
      </c>
      <c r="AN1921" s="5">
        <v>58.089957922789523</v>
      </c>
      <c r="AO1921" s="5">
        <v>129.1</v>
      </c>
      <c r="AP1921" s="5">
        <v>57.74521039203011</v>
      </c>
      <c r="AQ1921" s="5">
        <v>0.6865979381443299</v>
      </c>
      <c r="AR1921" s="5">
        <v>0.47275405007363769</v>
      </c>
      <c r="AS1921" s="5">
        <v>0.6523972602739726</v>
      </c>
      <c r="AT1921" s="5">
        <v>0.63160469667318975</v>
      </c>
      <c r="AU1921" s="5"/>
      <c r="AV1921" s="5"/>
      <c r="AW1921" s="5">
        <v>297.60000000000002</v>
      </c>
      <c r="AX1921" s="5" t="s">
        <v>56</v>
      </c>
      <c r="AY1921" s="5">
        <v>381.4</v>
      </c>
      <c r="AZ1921" s="5">
        <v>269.5</v>
      </c>
      <c r="BA1921" s="5" t="s">
        <v>56</v>
      </c>
      <c r="BB1921" s="5">
        <v>196.7</v>
      </c>
      <c r="BC1921" s="5">
        <v>167.4</v>
      </c>
      <c r="BD1921" s="5" t="s">
        <v>56</v>
      </c>
      <c r="BE1921" s="5">
        <v>153.6</v>
      </c>
      <c r="BF1921" s="5">
        <v>195.8</v>
      </c>
      <c r="BG1921" s="5" t="s">
        <v>56</v>
      </c>
      <c r="BH1921" s="5">
        <v>213</v>
      </c>
      <c r="BI1921" s="5">
        <v>141.9</v>
      </c>
      <c r="BJ1921" s="5" t="s">
        <v>56</v>
      </c>
      <c r="BK1921" s="5">
        <v>124.8</v>
      </c>
      <c r="BL1921" s="5">
        <v>127.7</v>
      </c>
      <c r="BM1921" s="5" t="s">
        <v>56</v>
      </c>
      <c r="BN1921" s="5">
        <v>130.5</v>
      </c>
      <c r="BO1921" s="5" t="s">
        <v>49</v>
      </c>
      <c r="BP1921" s="5" t="s">
        <v>49</v>
      </c>
      <c r="BQ1921" s="5" t="s">
        <v>49</v>
      </c>
      <c r="BR1921" s="5" t="s">
        <v>49</v>
      </c>
      <c r="BS1921" s="5" t="s">
        <v>49</v>
      </c>
      <c r="BT1921" s="5" t="s">
        <v>49</v>
      </c>
      <c r="BU1921" s="5" t="s">
        <v>282</v>
      </c>
      <c r="BV1921" s="5" t="s">
        <v>282</v>
      </c>
      <c r="BW1921" s="5" t="s">
        <v>282</v>
      </c>
      <c r="BX1921" s="5" t="s">
        <v>282</v>
      </c>
      <c r="BY1921" s="5" t="s">
        <v>282</v>
      </c>
      <c r="BZ1921" s="5" t="s">
        <v>282</v>
      </c>
      <c r="CA1921" s="5" t="s">
        <v>49</v>
      </c>
      <c r="CB1921" s="5" t="s">
        <v>282</v>
      </c>
      <c r="CC1921" s="5" t="s">
        <v>282</v>
      </c>
      <c r="CD1921" s="5" t="s">
        <v>49</v>
      </c>
      <c r="CE1921" s="5" t="s">
        <v>49</v>
      </c>
      <c r="CF1921" s="5" t="s">
        <v>282</v>
      </c>
      <c r="CG1921" s="5" t="s">
        <v>56</v>
      </c>
    </row>
    <row r="1922" spans="1:85" x14ac:dyDescent="0.25">
      <c r="A1922" s="5" t="b">
        <v>0</v>
      </c>
      <c r="B1922" s="5" t="s">
        <v>49</v>
      </c>
      <c r="C1922" s="5" t="s">
        <v>50</v>
      </c>
      <c r="D1922" s="5" t="s">
        <v>13041</v>
      </c>
      <c r="E1922" s="5" t="s">
        <v>13042</v>
      </c>
      <c r="F1922" s="5">
        <v>0</v>
      </c>
      <c r="G1922" s="5">
        <v>9.7430000000000003</v>
      </c>
      <c r="H1922" s="5">
        <v>12</v>
      </c>
      <c r="I1922" s="5">
        <v>2</v>
      </c>
      <c r="J1922" s="5">
        <v>8</v>
      </c>
      <c r="K1922" s="5">
        <v>2</v>
      </c>
      <c r="L1922" s="5">
        <v>1</v>
      </c>
      <c r="M1922" s="5">
        <v>172</v>
      </c>
      <c r="N1922" s="5">
        <v>18.8</v>
      </c>
      <c r="O1922" s="5">
        <v>5.69</v>
      </c>
      <c r="P1922" s="5">
        <v>1649.92</v>
      </c>
      <c r="Q1922" s="5">
        <v>10.62</v>
      </c>
      <c r="R1922" s="5">
        <v>2</v>
      </c>
      <c r="S1922" s="5">
        <v>2</v>
      </c>
      <c r="T1922" s="5" t="s">
        <v>1820</v>
      </c>
      <c r="U1922" s="5" t="s">
        <v>4984</v>
      </c>
      <c r="V1922" s="5" t="s">
        <v>466</v>
      </c>
      <c r="W1922" s="5" t="s">
        <v>4876</v>
      </c>
      <c r="X1922" s="5" t="s">
        <v>13043</v>
      </c>
      <c r="Y1922" s="5" t="s">
        <v>13044</v>
      </c>
      <c r="Z1922" s="5" t="s">
        <v>13045</v>
      </c>
      <c r="AA1922" s="5" t="s">
        <v>184</v>
      </c>
      <c r="AB1922" s="5" t="s">
        <v>56</v>
      </c>
      <c r="AC1922" s="5" t="s">
        <v>56</v>
      </c>
      <c r="AD1922" s="5">
        <v>0</v>
      </c>
      <c r="AE1922" s="5">
        <v>186.3</v>
      </c>
      <c r="AF1922" s="5">
        <v>57.871502629980753</v>
      </c>
      <c r="AG1922" s="5">
        <v>218.6</v>
      </c>
      <c r="AH1922" s="5">
        <v>58.677719553780058</v>
      </c>
      <c r="AI1922" s="5">
        <v>69.349999999999994</v>
      </c>
      <c r="AJ1922" s="5">
        <v>69.115877950897158</v>
      </c>
      <c r="AK1922" s="5">
        <v>136.69999999999999</v>
      </c>
      <c r="AL1922" s="5">
        <v>58.420739091554239</v>
      </c>
      <c r="AM1922" s="5">
        <v>125.44999999999999</v>
      </c>
      <c r="AN1922" s="5">
        <v>66.600338521920932</v>
      </c>
      <c r="AO1922" s="5">
        <v>63.5</v>
      </c>
      <c r="AP1922" s="5">
        <v>64.740372637932524</v>
      </c>
      <c r="AQ1922" s="5">
        <v>1.1733762748255501</v>
      </c>
      <c r="AR1922" s="5">
        <v>0.37224906065485769</v>
      </c>
      <c r="AS1922" s="5">
        <v>0.9177029992684711</v>
      </c>
      <c r="AT1922" s="5">
        <v>0.46452084857351872</v>
      </c>
      <c r="AU1922" s="5"/>
      <c r="AV1922" s="5"/>
      <c r="AW1922" s="5">
        <v>193.7</v>
      </c>
      <c r="AX1922" s="5" t="s">
        <v>56</v>
      </c>
      <c r="AY1922" s="5">
        <v>178.9</v>
      </c>
      <c r="AZ1922" s="5">
        <v>195.7</v>
      </c>
      <c r="BA1922" s="5" t="s">
        <v>56</v>
      </c>
      <c r="BB1922" s="5">
        <v>241.5</v>
      </c>
      <c r="BC1922" s="5">
        <v>95.7</v>
      </c>
      <c r="BD1922" s="5" t="s">
        <v>56</v>
      </c>
      <c r="BE1922" s="5">
        <v>43</v>
      </c>
      <c r="BF1922" s="5">
        <v>148.9</v>
      </c>
      <c r="BG1922" s="5" t="s">
        <v>56</v>
      </c>
      <c r="BH1922" s="5">
        <v>124.5</v>
      </c>
      <c r="BI1922" s="5">
        <v>83.8</v>
      </c>
      <c r="BJ1922" s="5" t="s">
        <v>56</v>
      </c>
      <c r="BK1922" s="5">
        <v>167.1</v>
      </c>
      <c r="BL1922" s="5">
        <v>82.1</v>
      </c>
      <c r="BM1922" s="5" t="s">
        <v>56</v>
      </c>
      <c r="BN1922" s="5">
        <v>44.9</v>
      </c>
      <c r="BO1922" s="5" t="s">
        <v>49</v>
      </c>
      <c r="BP1922" s="5" t="s">
        <v>49</v>
      </c>
      <c r="BQ1922" s="5" t="s">
        <v>49</v>
      </c>
      <c r="BR1922" s="5" t="s">
        <v>49</v>
      </c>
      <c r="BS1922" s="5" t="s">
        <v>49</v>
      </c>
      <c r="BT1922" s="5" t="s">
        <v>49</v>
      </c>
      <c r="BU1922" s="5" t="s">
        <v>282</v>
      </c>
      <c r="BV1922" s="5" t="s">
        <v>282</v>
      </c>
      <c r="BW1922" s="5" t="s">
        <v>282</v>
      </c>
      <c r="BX1922" s="5" t="s">
        <v>282</v>
      </c>
      <c r="BY1922" s="5" t="s">
        <v>282</v>
      </c>
      <c r="BZ1922" s="5" t="s">
        <v>282</v>
      </c>
      <c r="CA1922" s="5" t="s">
        <v>49</v>
      </c>
      <c r="CB1922" s="5" t="s">
        <v>49</v>
      </c>
      <c r="CC1922" s="5" t="s">
        <v>49</v>
      </c>
      <c r="CD1922" s="5" t="s">
        <v>49</v>
      </c>
      <c r="CE1922" s="5" t="s">
        <v>49</v>
      </c>
      <c r="CF1922" s="5" t="s">
        <v>49</v>
      </c>
      <c r="CG1922" s="5" t="s">
        <v>56</v>
      </c>
    </row>
    <row r="1923" spans="1:85" x14ac:dyDescent="0.25">
      <c r="A1923" s="5" t="b">
        <v>0</v>
      </c>
      <c r="B1923" s="5" t="s">
        <v>49</v>
      </c>
      <c r="C1923" s="5" t="s">
        <v>50</v>
      </c>
      <c r="D1923" s="5" t="s">
        <v>13046</v>
      </c>
      <c r="E1923" s="5" t="s">
        <v>13047</v>
      </c>
      <c r="F1923" s="5">
        <v>0</v>
      </c>
      <c r="G1923" s="5">
        <v>9.7289999999999992</v>
      </c>
      <c r="H1923" s="5">
        <v>5</v>
      </c>
      <c r="I1923" s="5">
        <v>2</v>
      </c>
      <c r="J1923" s="5">
        <v>6</v>
      </c>
      <c r="K1923" s="5">
        <v>2</v>
      </c>
      <c r="L1923" s="5">
        <v>1</v>
      </c>
      <c r="M1923" s="5">
        <v>614</v>
      </c>
      <c r="N1923" s="5">
        <v>64.8</v>
      </c>
      <c r="O1923" s="5">
        <v>8.73</v>
      </c>
      <c r="P1923" s="5">
        <v>1091.1300000000001</v>
      </c>
      <c r="Q1923" s="5">
        <v>12.61</v>
      </c>
      <c r="R1923" s="5">
        <v>2</v>
      </c>
      <c r="S1923" s="5">
        <v>2</v>
      </c>
      <c r="T1923" s="5" t="s">
        <v>1183</v>
      </c>
      <c r="U1923" s="5" t="s">
        <v>1728</v>
      </c>
      <c r="V1923" s="5" t="s">
        <v>434</v>
      </c>
      <c r="W1923" s="5" t="s">
        <v>56</v>
      </c>
      <c r="X1923" s="5" t="s">
        <v>13048</v>
      </c>
      <c r="Y1923" s="5" t="s">
        <v>13049</v>
      </c>
      <c r="Z1923" s="5" t="s">
        <v>13050</v>
      </c>
      <c r="AA1923" s="5" t="s">
        <v>184</v>
      </c>
      <c r="AB1923" s="5" t="s">
        <v>56</v>
      </c>
      <c r="AC1923" s="5" t="s">
        <v>56</v>
      </c>
      <c r="AD1923" s="5">
        <v>0</v>
      </c>
      <c r="AE1923" s="5">
        <v>111.3</v>
      </c>
      <c r="AF1923" s="5">
        <v>57.735026918962575</v>
      </c>
      <c r="AG1923" s="5">
        <v>133</v>
      </c>
      <c r="AH1923" s="5">
        <v>57.735026918962582</v>
      </c>
      <c r="AI1923" s="5">
        <v>185.1</v>
      </c>
      <c r="AJ1923" s="5">
        <v>57.735026918962575</v>
      </c>
      <c r="AK1923" s="5">
        <v>106.2</v>
      </c>
      <c r="AL1923" s="5">
        <v>57.735026918962582</v>
      </c>
      <c r="AM1923" s="5">
        <v>143.69999999999999</v>
      </c>
      <c r="AN1923" s="5">
        <v>57.735026918962575</v>
      </c>
      <c r="AO1923" s="5">
        <v>520.6</v>
      </c>
      <c r="AP1923" s="5">
        <v>57.735026918962575</v>
      </c>
      <c r="AQ1923" s="5">
        <v>1.1949685534591195</v>
      </c>
      <c r="AR1923" s="5">
        <v>1.6630727762803235</v>
      </c>
      <c r="AS1923" s="5">
        <v>1.3531073446327682</v>
      </c>
      <c r="AT1923" s="5">
        <v>4.9020715630885121</v>
      </c>
      <c r="AU1923" s="5"/>
      <c r="AV1923" s="5"/>
      <c r="AW1923" s="5">
        <v>111.3</v>
      </c>
      <c r="AX1923" s="5" t="s">
        <v>56</v>
      </c>
      <c r="AY1923" s="5" t="s">
        <v>56</v>
      </c>
      <c r="AZ1923" s="5">
        <v>133</v>
      </c>
      <c r="BA1923" s="5" t="s">
        <v>56</v>
      </c>
      <c r="BB1923" s="5" t="s">
        <v>56</v>
      </c>
      <c r="BC1923" s="5">
        <v>185.1</v>
      </c>
      <c r="BD1923" s="5" t="s">
        <v>56</v>
      </c>
      <c r="BE1923" s="5" t="s">
        <v>56</v>
      </c>
      <c r="BF1923" s="5">
        <v>106.2</v>
      </c>
      <c r="BG1923" s="5" t="s">
        <v>56</v>
      </c>
      <c r="BH1923" s="5" t="s">
        <v>56</v>
      </c>
      <c r="BI1923" s="5">
        <v>143.69999999999999</v>
      </c>
      <c r="BJ1923" s="5" t="s">
        <v>56</v>
      </c>
      <c r="BK1923" s="5" t="s">
        <v>56</v>
      </c>
      <c r="BL1923" s="5">
        <v>520.6</v>
      </c>
      <c r="BM1923" s="5" t="s">
        <v>56</v>
      </c>
      <c r="BN1923" s="5" t="s">
        <v>56</v>
      </c>
      <c r="BO1923" s="5" t="s">
        <v>49</v>
      </c>
      <c r="BP1923" s="5" t="s">
        <v>49</v>
      </c>
      <c r="BQ1923" s="5" t="s">
        <v>49</v>
      </c>
      <c r="BR1923" s="5" t="s">
        <v>49</v>
      </c>
      <c r="BS1923" s="5" t="s">
        <v>49</v>
      </c>
      <c r="BT1923" s="5" t="s">
        <v>49</v>
      </c>
      <c r="BU1923" s="5" t="s">
        <v>282</v>
      </c>
      <c r="BV1923" s="5" t="s">
        <v>282</v>
      </c>
      <c r="BW1923" s="5" t="s">
        <v>282</v>
      </c>
      <c r="BX1923" s="5" t="s">
        <v>282</v>
      </c>
      <c r="BY1923" s="5" t="s">
        <v>282</v>
      </c>
      <c r="BZ1923" s="5" t="s">
        <v>282</v>
      </c>
      <c r="CA1923" s="5" t="s">
        <v>282</v>
      </c>
      <c r="CB1923" s="5" t="s">
        <v>282</v>
      </c>
      <c r="CC1923" s="5" t="s">
        <v>282</v>
      </c>
      <c r="CD1923" s="5" t="s">
        <v>282</v>
      </c>
      <c r="CE1923" s="5" t="s">
        <v>282</v>
      </c>
      <c r="CF1923" s="5" t="s">
        <v>282</v>
      </c>
      <c r="CG1923" s="5" t="s">
        <v>56</v>
      </c>
    </row>
    <row r="1924" spans="1:85" x14ac:dyDescent="0.25">
      <c r="A1924" s="5" t="b">
        <v>0</v>
      </c>
      <c r="B1924" s="5" t="s">
        <v>49</v>
      </c>
      <c r="C1924" s="5" t="s">
        <v>50</v>
      </c>
      <c r="D1924" s="5" t="s">
        <v>13051</v>
      </c>
      <c r="E1924" s="5" t="s">
        <v>13052</v>
      </c>
      <c r="F1924" s="5">
        <v>0</v>
      </c>
      <c r="G1924" s="5">
        <v>9.7260000000000009</v>
      </c>
      <c r="H1924" s="5">
        <v>39</v>
      </c>
      <c r="I1924" s="5">
        <v>3</v>
      </c>
      <c r="J1924" s="5">
        <v>7</v>
      </c>
      <c r="K1924" s="5">
        <v>3</v>
      </c>
      <c r="L1924" s="5">
        <v>1</v>
      </c>
      <c r="M1924" s="5">
        <v>97</v>
      </c>
      <c r="N1924" s="5">
        <v>10.9</v>
      </c>
      <c r="O1924" s="5">
        <v>9.41</v>
      </c>
      <c r="P1924" s="5">
        <v>1108.5</v>
      </c>
      <c r="Q1924" s="5">
        <v>5.67</v>
      </c>
      <c r="R1924" s="5">
        <v>2</v>
      </c>
      <c r="S1924" s="5">
        <v>3</v>
      </c>
      <c r="T1924" s="5" t="s">
        <v>1820</v>
      </c>
      <c r="U1924" s="5" t="s">
        <v>952</v>
      </c>
      <c r="V1924" s="5" t="s">
        <v>764</v>
      </c>
      <c r="W1924" s="5" t="s">
        <v>13053</v>
      </c>
      <c r="X1924" s="5" t="s">
        <v>13054</v>
      </c>
      <c r="Y1924" s="5" t="s">
        <v>13055</v>
      </c>
      <c r="Z1924" s="5" t="s">
        <v>13056</v>
      </c>
      <c r="AA1924" s="5" t="s">
        <v>127</v>
      </c>
      <c r="AB1924" s="5" t="s">
        <v>56</v>
      </c>
      <c r="AC1924" s="5" t="s">
        <v>56</v>
      </c>
      <c r="AD1924" s="5">
        <v>0</v>
      </c>
      <c r="AE1924" s="5">
        <v>148.76666666666665</v>
      </c>
      <c r="AF1924" s="5">
        <v>42.957974131936162</v>
      </c>
      <c r="AG1924" s="5">
        <v>191.5</v>
      </c>
      <c r="AH1924" s="5">
        <v>38.429908171908458</v>
      </c>
      <c r="AI1924" s="5">
        <v>98.233333333333348</v>
      </c>
      <c r="AJ1924" s="5">
        <v>40.848497346525924</v>
      </c>
      <c r="AK1924" s="5">
        <v>112.60000000000001</v>
      </c>
      <c r="AL1924" s="5">
        <v>9.4527331482418866</v>
      </c>
      <c r="AM1924" s="5">
        <v>157.70000000000002</v>
      </c>
      <c r="AN1924" s="5">
        <v>42.014201596497927</v>
      </c>
      <c r="AO1924" s="5">
        <v>91.266666666666666</v>
      </c>
      <c r="AP1924" s="5">
        <v>37.316633171477079</v>
      </c>
      <c r="AQ1924" s="5">
        <v>1.2872507282097245</v>
      </c>
      <c r="AR1924" s="5">
        <v>0.66031817163343065</v>
      </c>
      <c r="AS1924" s="5">
        <v>1.4005328596802842</v>
      </c>
      <c r="AT1924" s="5">
        <v>0.81053878034339844</v>
      </c>
      <c r="AU1924" s="5"/>
      <c r="AV1924" s="5"/>
      <c r="AW1924" s="5">
        <v>218.3</v>
      </c>
      <c r="AX1924" s="5">
        <v>92.6</v>
      </c>
      <c r="AY1924" s="5">
        <v>135.4</v>
      </c>
      <c r="AZ1924" s="5">
        <v>210.4</v>
      </c>
      <c r="BA1924" s="5">
        <v>110.3</v>
      </c>
      <c r="BB1924" s="5">
        <v>253.8</v>
      </c>
      <c r="BC1924" s="5">
        <v>92.8</v>
      </c>
      <c r="BD1924" s="5">
        <v>140.80000000000001</v>
      </c>
      <c r="BE1924" s="5">
        <v>61.1</v>
      </c>
      <c r="BF1924" s="5">
        <v>124.6</v>
      </c>
      <c r="BG1924" s="5">
        <v>108.9</v>
      </c>
      <c r="BH1924" s="5">
        <v>104.3</v>
      </c>
      <c r="BI1924" s="5">
        <v>86.3</v>
      </c>
      <c r="BJ1924" s="5">
        <v>217.2</v>
      </c>
      <c r="BK1924" s="5">
        <v>169.6</v>
      </c>
      <c r="BL1924" s="5">
        <v>67.599999999999994</v>
      </c>
      <c r="BM1924" s="5">
        <v>130.30000000000001</v>
      </c>
      <c r="BN1924" s="5">
        <v>75.900000000000006</v>
      </c>
      <c r="BO1924" s="5" t="s">
        <v>49</v>
      </c>
      <c r="BP1924" s="5" t="s">
        <v>49</v>
      </c>
      <c r="BQ1924" s="5" t="s">
        <v>49</v>
      </c>
      <c r="BR1924" s="5" t="s">
        <v>49</v>
      </c>
      <c r="BS1924" s="5" t="s">
        <v>49</v>
      </c>
      <c r="BT1924" s="5" t="s">
        <v>49</v>
      </c>
      <c r="BU1924" s="5" t="s">
        <v>49</v>
      </c>
      <c r="BV1924" s="5" t="s">
        <v>49</v>
      </c>
      <c r="BW1924" s="5" t="s">
        <v>49</v>
      </c>
      <c r="BX1924" s="5" t="s">
        <v>49</v>
      </c>
      <c r="BY1924" s="5" t="s">
        <v>49</v>
      </c>
      <c r="BZ1924" s="5" t="s">
        <v>49</v>
      </c>
      <c r="CA1924" s="5" t="s">
        <v>49</v>
      </c>
      <c r="CB1924" s="5" t="s">
        <v>49</v>
      </c>
      <c r="CC1924" s="5" t="s">
        <v>49</v>
      </c>
      <c r="CD1924" s="5" t="s">
        <v>49</v>
      </c>
      <c r="CE1924" s="5" t="s">
        <v>49</v>
      </c>
      <c r="CF1924" s="5" t="s">
        <v>49</v>
      </c>
      <c r="CG1924" s="5" t="s">
        <v>56</v>
      </c>
    </row>
    <row r="1925" spans="1:85" x14ac:dyDescent="0.25">
      <c r="A1925" s="5" t="b">
        <v>0</v>
      </c>
      <c r="B1925" s="5" t="s">
        <v>49</v>
      </c>
      <c r="C1925" s="5" t="s">
        <v>50</v>
      </c>
      <c r="D1925" s="5" t="s">
        <v>13057</v>
      </c>
      <c r="E1925" s="5" t="s">
        <v>13058</v>
      </c>
      <c r="F1925" s="5">
        <v>0</v>
      </c>
      <c r="G1925" s="5">
        <v>9.7240000000000002</v>
      </c>
      <c r="H1925" s="5">
        <v>8</v>
      </c>
      <c r="I1925" s="5">
        <v>2</v>
      </c>
      <c r="J1925" s="5">
        <v>8</v>
      </c>
      <c r="K1925" s="5">
        <v>2</v>
      </c>
      <c r="L1925" s="5">
        <v>1</v>
      </c>
      <c r="M1925" s="5">
        <v>399</v>
      </c>
      <c r="N1925" s="5">
        <v>45.3</v>
      </c>
      <c r="O1925" s="5">
        <v>7.75</v>
      </c>
      <c r="P1925" s="5">
        <v>983.55</v>
      </c>
      <c r="Q1925" s="5">
        <v>7.11</v>
      </c>
      <c r="R1925" s="5">
        <v>2</v>
      </c>
      <c r="S1925" s="5">
        <v>2</v>
      </c>
      <c r="T1925" s="5" t="s">
        <v>580</v>
      </c>
      <c r="U1925" s="5" t="s">
        <v>1748</v>
      </c>
      <c r="V1925" s="5" t="s">
        <v>13059</v>
      </c>
      <c r="W1925" s="5" t="s">
        <v>13060</v>
      </c>
      <c r="X1925" s="5" t="s">
        <v>13061</v>
      </c>
      <c r="Y1925" s="5" t="s">
        <v>13062</v>
      </c>
      <c r="Z1925" s="5" t="s">
        <v>13063</v>
      </c>
      <c r="AA1925" s="5" t="s">
        <v>116</v>
      </c>
      <c r="AB1925" s="5" t="s">
        <v>56</v>
      </c>
      <c r="AC1925" s="5" t="s">
        <v>56</v>
      </c>
      <c r="AD1925" s="5">
        <v>0</v>
      </c>
      <c r="AE1925" s="5">
        <v>171.9</v>
      </c>
      <c r="AF1925" s="5">
        <v>58.399444314246487</v>
      </c>
      <c r="AG1925" s="5">
        <v>140</v>
      </c>
      <c r="AH1925" s="5">
        <v>62.147673595504216</v>
      </c>
      <c r="AI1925" s="5">
        <v>186.39999999999998</v>
      </c>
      <c r="AJ1925" s="5">
        <v>57.736622110327353</v>
      </c>
      <c r="AK1925" s="5">
        <v>196.1</v>
      </c>
      <c r="AL1925" s="5">
        <v>57.761054595255978</v>
      </c>
      <c r="AM1925" s="5">
        <v>251.15</v>
      </c>
      <c r="AN1925" s="5">
        <v>63.262363873400282</v>
      </c>
      <c r="AO1925" s="5">
        <v>254.35000000000002</v>
      </c>
      <c r="AP1925" s="5">
        <v>65.643364770361117</v>
      </c>
      <c r="AQ1925" s="5">
        <v>0.81442699243746364</v>
      </c>
      <c r="AR1925" s="5">
        <v>1.08435136707388</v>
      </c>
      <c r="AS1925" s="5">
        <v>1.2807241203467619</v>
      </c>
      <c r="AT1925" s="5">
        <v>1.2970423253442123</v>
      </c>
      <c r="AU1925" s="5"/>
      <c r="AV1925" s="5"/>
      <c r="AW1925" s="5" t="s">
        <v>56</v>
      </c>
      <c r="AX1925" s="5">
        <v>156.80000000000001</v>
      </c>
      <c r="AY1925" s="5">
        <v>187</v>
      </c>
      <c r="AZ1925" s="5" t="s">
        <v>56</v>
      </c>
      <c r="BA1925" s="5">
        <v>172.2</v>
      </c>
      <c r="BB1925" s="5">
        <v>107.8</v>
      </c>
      <c r="BC1925" s="5" t="s">
        <v>56</v>
      </c>
      <c r="BD1925" s="5">
        <v>187.2</v>
      </c>
      <c r="BE1925" s="5">
        <v>185.6</v>
      </c>
      <c r="BF1925" s="5" t="s">
        <v>56</v>
      </c>
      <c r="BG1925" s="5">
        <v>192.7</v>
      </c>
      <c r="BH1925" s="5">
        <v>199.5</v>
      </c>
      <c r="BI1925" s="5" t="s">
        <v>56</v>
      </c>
      <c r="BJ1925" s="5">
        <v>316.10000000000002</v>
      </c>
      <c r="BK1925" s="5">
        <v>186.2</v>
      </c>
      <c r="BL1925" s="5" t="s">
        <v>56</v>
      </c>
      <c r="BM1925" s="5">
        <v>174.9</v>
      </c>
      <c r="BN1925" s="5">
        <v>333.8</v>
      </c>
      <c r="BO1925" s="5" t="s">
        <v>282</v>
      </c>
      <c r="BP1925" s="5" t="s">
        <v>282</v>
      </c>
      <c r="BQ1925" s="5" t="s">
        <v>282</v>
      </c>
      <c r="BR1925" s="5" t="s">
        <v>282</v>
      </c>
      <c r="BS1925" s="5" t="s">
        <v>282</v>
      </c>
      <c r="BT1925" s="5" t="s">
        <v>282</v>
      </c>
      <c r="BU1925" s="5" t="s">
        <v>49</v>
      </c>
      <c r="BV1925" s="5" t="s">
        <v>49</v>
      </c>
      <c r="BW1925" s="5" t="s">
        <v>49</v>
      </c>
      <c r="BX1925" s="5" t="s">
        <v>49</v>
      </c>
      <c r="BY1925" s="5" t="s">
        <v>49</v>
      </c>
      <c r="BZ1925" s="5" t="s">
        <v>49</v>
      </c>
      <c r="CA1925" s="5" t="s">
        <v>49</v>
      </c>
      <c r="CB1925" s="5" t="s">
        <v>49</v>
      </c>
      <c r="CC1925" s="5" t="s">
        <v>49</v>
      </c>
      <c r="CD1925" s="5" t="s">
        <v>49</v>
      </c>
      <c r="CE1925" s="5" t="s">
        <v>49</v>
      </c>
      <c r="CF1925" s="5" t="s">
        <v>49</v>
      </c>
      <c r="CG1925" s="5" t="s">
        <v>56</v>
      </c>
    </row>
    <row r="1926" spans="1:85" x14ac:dyDescent="0.25">
      <c r="A1926" s="5" t="b">
        <v>0</v>
      </c>
      <c r="B1926" s="5" t="s">
        <v>49</v>
      </c>
      <c r="C1926" s="5" t="s">
        <v>50</v>
      </c>
      <c r="D1926" s="5" t="s">
        <v>13064</v>
      </c>
      <c r="E1926" s="5" t="s">
        <v>13065</v>
      </c>
      <c r="F1926" s="5">
        <v>0</v>
      </c>
      <c r="G1926" s="5">
        <v>9.7230000000000008</v>
      </c>
      <c r="H1926" s="5">
        <v>14</v>
      </c>
      <c r="I1926" s="5">
        <v>3</v>
      </c>
      <c r="J1926" s="5">
        <v>9</v>
      </c>
      <c r="K1926" s="5">
        <v>3</v>
      </c>
      <c r="L1926" s="5">
        <v>1</v>
      </c>
      <c r="M1926" s="5">
        <v>187</v>
      </c>
      <c r="N1926" s="5">
        <v>21.6</v>
      </c>
      <c r="O1926" s="5">
        <v>8.59</v>
      </c>
      <c r="P1926" s="5">
        <v>1599.02</v>
      </c>
      <c r="Q1926" s="5">
        <v>7.2</v>
      </c>
      <c r="R1926" s="5">
        <v>3</v>
      </c>
      <c r="S1926" s="5">
        <v>3</v>
      </c>
      <c r="T1926" s="5" t="s">
        <v>1069</v>
      </c>
      <c r="U1926" s="5" t="s">
        <v>2024</v>
      </c>
      <c r="V1926" s="5" t="s">
        <v>573</v>
      </c>
      <c r="W1926" s="5" t="s">
        <v>13066</v>
      </c>
      <c r="X1926" s="5" t="s">
        <v>13067</v>
      </c>
      <c r="Y1926" s="5" t="s">
        <v>13068</v>
      </c>
      <c r="Z1926" s="5" t="s">
        <v>13069</v>
      </c>
      <c r="AA1926" s="5" t="s">
        <v>687</v>
      </c>
      <c r="AB1926" s="5" t="s">
        <v>56</v>
      </c>
      <c r="AC1926" s="5" t="s">
        <v>587</v>
      </c>
      <c r="AD1926" s="5">
        <v>0</v>
      </c>
      <c r="AE1926" s="5">
        <v>186.25</v>
      </c>
      <c r="AF1926" s="5">
        <v>58.120708237024296</v>
      </c>
      <c r="AG1926" s="5">
        <v>263.85000000000002</v>
      </c>
      <c r="AH1926" s="5">
        <v>57.895058861971272</v>
      </c>
      <c r="AI1926" s="5">
        <v>152</v>
      </c>
      <c r="AJ1926" s="5">
        <v>57.738063025841043</v>
      </c>
      <c r="AK1926" s="5">
        <v>268.35000000000002</v>
      </c>
      <c r="AL1926" s="5">
        <v>58.576620942792331</v>
      </c>
      <c r="AM1926" s="5">
        <v>197.55</v>
      </c>
      <c r="AN1926" s="5">
        <v>58.646805880090135</v>
      </c>
      <c r="AO1926" s="5">
        <v>132</v>
      </c>
      <c r="AP1926" s="5">
        <v>60.13472019559709</v>
      </c>
      <c r="AQ1926" s="5">
        <v>1.4166442953020135</v>
      </c>
      <c r="AR1926" s="5">
        <v>0.81610738255033555</v>
      </c>
      <c r="AS1926" s="5">
        <v>0.73616545556176638</v>
      </c>
      <c r="AT1926" s="5">
        <v>0.49189491335941865</v>
      </c>
      <c r="AU1926" s="5"/>
      <c r="AV1926" s="5"/>
      <c r="AW1926" s="5" t="s">
        <v>56</v>
      </c>
      <c r="AX1926" s="5">
        <v>173.8</v>
      </c>
      <c r="AY1926" s="5">
        <v>198.7</v>
      </c>
      <c r="AZ1926" s="5" t="s">
        <v>56</v>
      </c>
      <c r="BA1926" s="5">
        <v>252.5</v>
      </c>
      <c r="BB1926" s="5">
        <v>275.2</v>
      </c>
      <c r="BC1926" s="5" t="s">
        <v>56</v>
      </c>
      <c r="BD1926" s="5">
        <v>151.1</v>
      </c>
      <c r="BE1926" s="5">
        <v>152.9</v>
      </c>
      <c r="BF1926" s="5" t="s">
        <v>56</v>
      </c>
      <c r="BG1926" s="5">
        <v>294.89999999999998</v>
      </c>
      <c r="BH1926" s="5">
        <v>241.8</v>
      </c>
      <c r="BI1926" s="5" t="s">
        <v>56</v>
      </c>
      <c r="BJ1926" s="5">
        <v>217.9</v>
      </c>
      <c r="BK1926" s="5">
        <v>177.2</v>
      </c>
      <c r="BL1926" s="5" t="s">
        <v>56</v>
      </c>
      <c r="BM1926" s="5">
        <v>109.8</v>
      </c>
      <c r="BN1926" s="5">
        <v>154.19999999999999</v>
      </c>
      <c r="BO1926" s="5" t="s">
        <v>282</v>
      </c>
      <c r="BP1926" s="5" t="s">
        <v>282</v>
      </c>
      <c r="BQ1926" s="5" t="s">
        <v>282</v>
      </c>
      <c r="BR1926" s="5" t="s">
        <v>282</v>
      </c>
      <c r="BS1926" s="5" t="s">
        <v>282</v>
      </c>
      <c r="BT1926" s="5" t="s">
        <v>282</v>
      </c>
      <c r="BU1926" s="5" t="s">
        <v>49</v>
      </c>
      <c r="BV1926" s="5" t="s">
        <v>49</v>
      </c>
      <c r="BW1926" s="5" t="s">
        <v>49</v>
      </c>
      <c r="BX1926" s="5" t="s">
        <v>49</v>
      </c>
      <c r="BY1926" s="5" t="s">
        <v>49</v>
      </c>
      <c r="BZ1926" s="5" t="s">
        <v>49</v>
      </c>
      <c r="CA1926" s="5" t="s">
        <v>49</v>
      </c>
      <c r="CB1926" s="5" t="s">
        <v>49</v>
      </c>
      <c r="CC1926" s="5" t="s">
        <v>49</v>
      </c>
      <c r="CD1926" s="5" t="s">
        <v>49</v>
      </c>
      <c r="CE1926" s="5" t="s">
        <v>49</v>
      </c>
      <c r="CF1926" s="5" t="s">
        <v>49</v>
      </c>
      <c r="CG1926" s="5" t="s">
        <v>56</v>
      </c>
    </row>
    <row r="1927" spans="1:85" x14ac:dyDescent="0.25">
      <c r="A1927" s="5" t="b">
        <v>0</v>
      </c>
      <c r="B1927" s="5" t="s">
        <v>49</v>
      </c>
      <c r="C1927" s="5" t="s">
        <v>50</v>
      </c>
      <c r="D1927" s="5" t="s">
        <v>13070</v>
      </c>
      <c r="E1927" s="5" t="s">
        <v>13071</v>
      </c>
      <c r="F1927" s="5">
        <v>0</v>
      </c>
      <c r="G1927" s="5">
        <v>9.7210000000000001</v>
      </c>
      <c r="H1927" s="5">
        <v>4</v>
      </c>
      <c r="I1927" s="5">
        <v>3</v>
      </c>
      <c r="J1927" s="5">
        <v>6</v>
      </c>
      <c r="K1927" s="5">
        <v>3</v>
      </c>
      <c r="L1927" s="5">
        <v>1</v>
      </c>
      <c r="M1927" s="5">
        <v>710</v>
      </c>
      <c r="N1927" s="5">
        <v>80.3</v>
      </c>
      <c r="O1927" s="5">
        <v>8.15</v>
      </c>
      <c r="P1927" s="5">
        <v>908.66</v>
      </c>
      <c r="Q1927" s="5">
        <v>8.49</v>
      </c>
      <c r="R1927" s="5">
        <v>3</v>
      </c>
      <c r="S1927" s="5">
        <v>3</v>
      </c>
      <c r="T1927" s="5" t="s">
        <v>230</v>
      </c>
      <c r="U1927" s="5" t="s">
        <v>1638</v>
      </c>
      <c r="V1927" s="5" t="s">
        <v>582</v>
      </c>
      <c r="W1927" s="5" t="s">
        <v>13072</v>
      </c>
      <c r="X1927" s="5" t="s">
        <v>13073</v>
      </c>
      <c r="Y1927" s="5" t="s">
        <v>13074</v>
      </c>
      <c r="Z1927" s="5" t="s">
        <v>13075</v>
      </c>
      <c r="AA1927" s="5" t="s">
        <v>347</v>
      </c>
      <c r="AB1927" s="5" t="s">
        <v>56</v>
      </c>
      <c r="AC1927" s="5" t="s">
        <v>1035</v>
      </c>
      <c r="AD1927" s="5">
        <v>0</v>
      </c>
      <c r="AE1927" s="5">
        <v>438.1</v>
      </c>
      <c r="AF1927" s="5">
        <v>57.735026918962575</v>
      </c>
      <c r="AG1927" s="5">
        <v>292.7</v>
      </c>
      <c r="AH1927" s="5">
        <v>57.735026918962575</v>
      </c>
      <c r="AI1927" s="5">
        <v>267.39999999999998</v>
      </c>
      <c r="AJ1927" s="5">
        <v>57.735026918962582</v>
      </c>
      <c r="AK1927" s="5">
        <v>444.2</v>
      </c>
      <c r="AL1927" s="5">
        <v>57.735026918962575</v>
      </c>
      <c r="AM1927" s="5">
        <v>628.70000000000005</v>
      </c>
      <c r="AN1927" s="5">
        <v>57.735026918962575</v>
      </c>
      <c r="AO1927" s="5">
        <v>328.9</v>
      </c>
      <c r="AP1927" s="5">
        <v>57.735026918962582</v>
      </c>
      <c r="AQ1927" s="5">
        <v>0.66811230312713987</v>
      </c>
      <c r="AR1927" s="5">
        <v>0.61036293083770821</v>
      </c>
      <c r="AS1927" s="5">
        <v>1.4153534443944171</v>
      </c>
      <c r="AT1927" s="5">
        <v>0.74043223773075184</v>
      </c>
      <c r="AU1927" s="5"/>
      <c r="AV1927" s="5"/>
      <c r="AW1927" s="5" t="s">
        <v>56</v>
      </c>
      <c r="AX1927" s="5" t="s">
        <v>56</v>
      </c>
      <c r="AY1927" s="5">
        <v>438.1</v>
      </c>
      <c r="AZ1927" s="5" t="s">
        <v>56</v>
      </c>
      <c r="BA1927" s="5" t="s">
        <v>56</v>
      </c>
      <c r="BB1927" s="5">
        <v>292.7</v>
      </c>
      <c r="BC1927" s="5" t="s">
        <v>56</v>
      </c>
      <c r="BD1927" s="5" t="s">
        <v>56</v>
      </c>
      <c r="BE1927" s="5">
        <v>267.39999999999998</v>
      </c>
      <c r="BF1927" s="5" t="s">
        <v>56</v>
      </c>
      <c r="BG1927" s="5" t="s">
        <v>56</v>
      </c>
      <c r="BH1927" s="5">
        <v>444.2</v>
      </c>
      <c r="BI1927" s="5" t="s">
        <v>56</v>
      </c>
      <c r="BJ1927" s="5" t="s">
        <v>56</v>
      </c>
      <c r="BK1927" s="5">
        <v>628.70000000000005</v>
      </c>
      <c r="BL1927" s="5" t="s">
        <v>56</v>
      </c>
      <c r="BM1927" s="5" t="s">
        <v>56</v>
      </c>
      <c r="BN1927" s="5">
        <v>328.9</v>
      </c>
      <c r="BO1927" s="5" t="s">
        <v>282</v>
      </c>
      <c r="BP1927" s="5" t="s">
        <v>282</v>
      </c>
      <c r="BQ1927" s="5" t="s">
        <v>282</v>
      </c>
      <c r="BR1927" s="5" t="s">
        <v>282</v>
      </c>
      <c r="BS1927" s="5" t="s">
        <v>282</v>
      </c>
      <c r="BT1927" s="5" t="s">
        <v>282</v>
      </c>
      <c r="BU1927" s="5" t="s">
        <v>282</v>
      </c>
      <c r="BV1927" s="5" t="s">
        <v>282</v>
      </c>
      <c r="BW1927" s="5" t="s">
        <v>282</v>
      </c>
      <c r="BX1927" s="5" t="s">
        <v>282</v>
      </c>
      <c r="BY1927" s="5" t="s">
        <v>282</v>
      </c>
      <c r="BZ1927" s="5" t="s">
        <v>282</v>
      </c>
      <c r="CA1927" s="5" t="s">
        <v>49</v>
      </c>
      <c r="CB1927" s="5" t="s">
        <v>49</v>
      </c>
      <c r="CC1927" s="5" t="s">
        <v>49</v>
      </c>
      <c r="CD1927" s="5" t="s">
        <v>49</v>
      </c>
      <c r="CE1927" s="5" t="s">
        <v>49</v>
      </c>
      <c r="CF1927" s="5" t="s">
        <v>49</v>
      </c>
      <c r="CG1927" s="5" t="s">
        <v>56</v>
      </c>
    </row>
    <row r="1928" spans="1:85" x14ac:dyDescent="0.25">
      <c r="A1928" s="5" t="b">
        <v>0</v>
      </c>
      <c r="B1928" s="5" t="s">
        <v>49</v>
      </c>
      <c r="C1928" s="5" t="s">
        <v>50</v>
      </c>
      <c r="D1928" s="5" t="s">
        <v>13076</v>
      </c>
      <c r="E1928" s="5" t="s">
        <v>13077</v>
      </c>
      <c r="F1928" s="5">
        <v>0</v>
      </c>
      <c r="G1928" s="5">
        <v>9.7200000000000006</v>
      </c>
      <c r="H1928" s="5">
        <v>7</v>
      </c>
      <c r="I1928" s="5">
        <v>2</v>
      </c>
      <c r="J1928" s="5">
        <v>6</v>
      </c>
      <c r="K1928" s="5">
        <v>2</v>
      </c>
      <c r="L1928" s="5">
        <v>1</v>
      </c>
      <c r="M1928" s="5">
        <v>264</v>
      </c>
      <c r="N1928" s="5">
        <v>29.4</v>
      </c>
      <c r="O1928" s="5">
        <v>6.98</v>
      </c>
      <c r="P1928" s="5">
        <v>930.94</v>
      </c>
      <c r="Q1928" s="5">
        <v>4.58</v>
      </c>
      <c r="R1928" s="5">
        <v>2</v>
      </c>
      <c r="S1928" s="5">
        <v>2</v>
      </c>
      <c r="T1928" s="5" t="s">
        <v>53</v>
      </c>
      <c r="U1928" s="5" t="s">
        <v>4902</v>
      </c>
      <c r="V1928" s="5" t="s">
        <v>764</v>
      </c>
      <c r="W1928" s="5" t="s">
        <v>13078</v>
      </c>
      <c r="X1928" s="5" t="s">
        <v>13079</v>
      </c>
      <c r="Y1928" s="5" t="s">
        <v>13080</v>
      </c>
      <c r="Z1928" s="5" t="s">
        <v>13081</v>
      </c>
      <c r="AA1928" s="5" t="s">
        <v>797</v>
      </c>
      <c r="AB1928" s="5" t="s">
        <v>56</v>
      </c>
      <c r="AC1928" s="5" t="s">
        <v>56</v>
      </c>
      <c r="AD1928" s="5">
        <v>0</v>
      </c>
      <c r="AE1928" s="5">
        <v>271</v>
      </c>
      <c r="AF1928" s="5">
        <v>57.735026918962575</v>
      </c>
      <c r="AG1928" s="5">
        <v>176.1</v>
      </c>
      <c r="AH1928" s="5">
        <v>57.735026918962582</v>
      </c>
      <c r="AI1928" s="5">
        <v>151.80000000000001</v>
      </c>
      <c r="AJ1928" s="5">
        <v>57.735026918962575</v>
      </c>
      <c r="AK1928" s="5">
        <v>218.9</v>
      </c>
      <c r="AL1928" s="5">
        <v>57.735026918962575</v>
      </c>
      <c r="AM1928" s="5">
        <v>228.8</v>
      </c>
      <c r="AN1928" s="5">
        <v>57.735026918962575</v>
      </c>
      <c r="AO1928" s="5">
        <v>153.4</v>
      </c>
      <c r="AP1928" s="5">
        <v>57.735026918962575</v>
      </c>
      <c r="AQ1928" s="5">
        <v>0.64981549815498152</v>
      </c>
      <c r="AR1928" s="5">
        <v>0.56014760147601483</v>
      </c>
      <c r="AS1928" s="5">
        <v>1.0452261306532664</v>
      </c>
      <c r="AT1928" s="5">
        <v>0.70077661032434901</v>
      </c>
      <c r="AU1928" s="5"/>
      <c r="AV1928" s="5"/>
      <c r="AW1928" s="5" t="s">
        <v>56</v>
      </c>
      <c r="AX1928" s="5" t="s">
        <v>56</v>
      </c>
      <c r="AY1928" s="5">
        <v>271</v>
      </c>
      <c r="AZ1928" s="5" t="s">
        <v>56</v>
      </c>
      <c r="BA1928" s="5" t="s">
        <v>56</v>
      </c>
      <c r="BB1928" s="5">
        <v>176.1</v>
      </c>
      <c r="BC1928" s="5" t="s">
        <v>56</v>
      </c>
      <c r="BD1928" s="5" t="s">
        <v>56</v>
      </c>
      <c r="BE1928" s="5">
        <v>151.80000000000001</v>
      </c>
      <c r="BF1928" s="5" t="s">
        <v>56</v>
      </c>
      <c r="BG1928" s="5" t="s">
        <v>56</v>
      </c>
      <c r="BH1928" s="5">
        <v>218.9</v>
      </c>
      <c r="BI1928" s="5" t="s">
        <v>56</v>
      </c>
      <c r="BJ1928" s="5" t="s">
        <v>56</v>
      </c>
      <c r="BK1928" s="5">
        <v>228.8</v>
      </c>
      <c r="BL1928" s="5" t="s">
        <v>56</v>
      </c>
      <c r="BM1928" s="5" t="s">
        <v>56</v>
      </c>
      <c r="BN1928" s="5">
        <v>153.4</v>
      </c>
      <c r="BO1928" s="5" t="s">
        <v>282</v>
      </c>
      <c r="BP1928" s="5" t="s">
        <v>282</v>
      </c>
      <c r="BQ1928" s="5" t="s">
        <v>282</v>
      </c>
      <c r="BR1928" s="5" t="s">
        <v>282</v>
      </c>
      <c r="BS1928" s="5" t="s">
        <v>282</v>
      </c>
      <c r="BT1928" s="5" t="s">
        <v>282</v>
      </c>
      <c r="BU1928" s="5" t="s">
        <v>282</v>
      </c>
      <c r="BV1928" s="5" t="s">
        <v>282</v>
      </c>
      <c r="BW1928" s="5" t="s">
        <v>282</v>
      </c>
      <c r="BX1928" s="5" t="s">
        <v>282</v>
      </c>
      <c r="BY1928" s="5" t="s">
        <v>282</v>
      </c>
      <c r="BZ1928" s="5" t="s">
        <v>282</v>
      </c>
      <c r="CA1928" s="5" t="s">
        <v>49</v>
      </c>
      <c r="CB1928" s="5" t="s">
        <v>49</v>
      </c>
      <c r="CC1928" s="5" t="s">
        <v>49</v>
      </c>
      <c r="CD1928" s="5" t="s">
        <v>49</v>
      </c>
      <c r="CE1928" s="5" t="s">
        <v>49</v>
      </c>
      <c r="CF1928" s="5" t="s">
        <v>49</v>
      </c>
      <c r="CG1928" s="5" t="s">
        <v>56</v>
      </c>
    </row>
    <row r="1929" spans="1:85" x14ac:dyDescent="0.25">
      <c r="A1929" s="5" t="b">
        <v>0</v>
      </c>
      <c r="B1929" s="5" t="s">
        <v>49</v>
      </c>
      <c r="C1929" s="5" t="s">
        <v>50</v>
      </c>
      <c r="D1929" s="5" t="s">
        <v>13082</v>
      </c>
      <c r="E1929" s="5" t="s">
        <v>13083</v>
      </c>
      <c r="F1929" s="5">
        <v>0</v>
      </c>
      <c r="G1929" s="5">
        <v>9.7149999999999999</v>
      </c>
      <c r="H1929" s="5">
        <v>1</v>
      </c>
      <c r="I1929" s="5">
        <v>3</v>
      </c>
      <c r="J1929" s="5">
        <v>8</v>
      </c>
      <c r="K1929" s="5">
        <v>3</v>
      </c>
      <c r="L1929" s="5">
        <v>1</v>
      </c>
      <c r="M1929" s="5">
        <v>2012</v>
      </c>
      <c r="N1929" s="5">
        <v>227.8</v>
      </c>
      <c r="O1929" s="5">
        <v>6.19</v>
      </c>
      <c r="P1929" s="5">
        <v>1297.24</v>
      </c>
      <c r="Q1929" s="5">
        <v>8.9600000000000009</v>
      </c>
      <c r="R1929" s="5">
        <v>3</v>
      </c>
      <c r="S1929" s="5">
        <v>3</v>
      </c>
      <c r="T1929" s="5" t="s">
        <v>285</v>
      </c>
      <c r="U1929" s="5" t="s">
        <v>1393</v>
      </c>
      <c r="V1929" s="5" t="s">
        <v>573</v>
      </c>
      <c r="W1929" s="5" t="s">
        <v>13084</v>
      </c>
      <c r="X1929" s="5" t="s">
        <v>13085</v>
      </c>
      <c r="Y1929" s="5" t="s">
        <v>13086</v>
      </c>
      <c r="Z1929" s="5" t="s">
        <v>13087</v>
      </c>
      <c r="AA1929" s="5" t="s">
        <v>225</v>
      </c>
      <c r="AB1929" s="5" t="s">
        <v>669</v>
      </c>
      <c r="AC1929" s="5" t="s">
        <v>56</v>
      </c>
      <c r="AD1929" s="5">
        <v>0</v>
      </c>
      <c r="AE1929" s="5">
        <v>220.9</v>
      </c>
      <c r="AF1929" s="5">
        <v>57.735026918962582</v>
      </c>
      <c r="AG1929" s="5">
        <v>121.8</v>
      </c>
      <c r="AH1929" s="5">
        <v>57.735026918962575</v>
      </c>
      <c r="AI1929" s="5">
        <v>211.9</v>
      </c>
      <c r="AJ1929" s="5">
        <v>57.735026918962575</v>
      </c>
      <c r="AK1929" s="5">
        <v>204.4</v>
      </c>
      <c r="AL1929" s="5">
        <v>57.735026918962582</v>
      </c>
      <c r="AM1929" s="5">
        <v>218.1</v>
      </c>
      <c r="AN1929" s="5">
        <v>57.735026918962575</v>
      </c>
      <c r="AO1929" s="5">
        <v>222.9</v>
      </c>
      <c r="AP1929" s="5">
        <v>57.735026918962575</v>
      </c>
      <c r="AQ1929" s="5">
        <v>0.55138071525577181</v>
      </c>
      <c r="AR1929" s="5">
        <v>0.95925758261656857</v>
      </c>
      <c r="AS1929" s="5">
        <v>1.0670254403131114</v>
      </c>
      <c r="AT1929" s="5">
        <v>1.090508806262231</v>
      </c>
      <c r="AU1929" s="5"/>
      <c r="AV1929" s="5"/>
      <c r="AW1929" s="5" t="s">
        <v>56</v>
      </c>
      <c r="AX1929" s="5" t="s">
        <v>56</v>
      </c>
      <c r="AY1929" s="5">
        <v>220.9</v>
      </c>
      <c r="AZ1929" s="5" t="s">
        <v>56</v>
      </c>
      <c r="BA1929" s="5" t="s">
        <v>56</v>
      </c>
      <c r="BB1929" s="5">
        <v>121.8</v>
      </c>
      <c r="BC1929" s="5" t="s">
        <v>56</v>
      </c>
      <c r="BD1929" s="5" t="s">
        <v>56</v>
      </c>
      <c r="BE1929" s="5">
        <v>211.9</v>
      </c>
      <c r="BF1929" s="5" t="s">
        <v>56</v>
      </c>
      <c r="BG1929" s="5" t="s">
        <v>56</v>
      </c>
      <c r="BH1929" s="5">
        <v>204.4</v>
      </c>
      <c r="BI1929" s="5" t="s">
        <v>56</v>
      </c>
      <c r="BJ1929" s="5" t="s">
        <v>56</v>
      </c>
      <c r="BK1929" s="5">
        <v>218.1</v>
      </c>
      <c r="BL1929" s="5" t="s">
        <v>56</v>
      </c>
      <c r="BM1929" s="5" t="s">
        <v>56</v>
      </c>
      <c r="BN1929" s="5">
        <v>222.9</v>
      </c>
      <c r="BO1929" s="5" t="s">
        <v>282</v>
      </c>
      <c r="BP1929" s="5" t="s">
        <v>282</v>
      </c>
      <c r="BQ1929" s="5" t="s">
        <v>282</v>
      </c>
      <c r="BR1929" s="5" t="s">
        <v>282</v>
      </c>
      <c r="BS1929" s="5" t="s">
        <v>282</v>
      </c>
      <c r="BT1929" s="5" t="s">
        <v>282</v>
      </c>
      <c r="BU1929" s="5" t="s">
        <v>282</v>
      </c>
      <c r="BV1929" s="5" t="s">
        <v>282</v>
      </c>
      <c r="BW1929" s="5" t="s">
        <v>282</v>
      </c>
      <c r="BX1929" s="5" t="s">
        <v>282</v>
      </c>
      <c r="BY1929" s="5" t="s">
        <v>282</v>
      </c>
      <c r="BZ1929" s="5" t="s">
        <v>282</v>
      </c>
      <c r="CA1929" s="5" t="s">
        <v>49</v>
      </c>
      <c r="CB1929" s="5" t="s">
        <v>49</v>
      </c>
      <c r="CC1929" s="5" t="s">
        <v>49</v>
      </c>
      <c r="CD1929" s="5" t="s">
        <v>49</v>
      </c>
      <c r="CE1929" s="5" t="s">
        <v>49</v>
      </c>
      <c r="CF1929" s="5" t="s">
        <v>49</v>
      </c>
      <c r="CG1929" s="5" t="s">
        <v>56</v>
      </c>
    </row>
    <row r="1930" spans="1:85" x14ac:dyDescent="0.25">
      <c r="A1930" s="5" t="b">
        <v>0</v>
      </c>
      <c r="B1930" s="5" t="s">
        <v>49</v>
      </c>
      <c r="C1930" s="5" t="s">
        <v>50</v>
      </c>
      <c r="D1930" s="5" t="s">
        <v>13088</v>
      </c>
      <c r="E1930" s="5" t="s">
        <v>13089</v>
      </c>
      <c r="F1930" s="5">
        <v>0</v>
      </c>
      <c r="G1930" s="5">
        <v>9.7010000000000005</v>
      </c>
      <c r="H1930" s="5">
        <v>6</v>
      </c>
      <c r="I1930" s="5">
        <v>3</v>
      </c>
      <c r="J1930" s="5">
        <v>10</v>
      </c>
      <c r="K1930" s="5">
        <v>3</v>
      </c>
      <c r="L1930" s="5">
        <v>1</v>
      </c>
      <c r="M1930" s="5">
        <v>582</v>
      </c>
      <c r="N1930" s="5">
        <v>63.8</v>
      </c>
      <c r="O1930" s="5">
        <v>9.32</v>
      </c>
      <c r="P1930" s="5">
        <v>1444.54</v>
      </c>
      <c r="Q1930" s="5">
        <v>10.029999999999999</v>
      </c>
      <c r="R1930" s="5">
        <v>3</v>
      </c>
      <c r="S1930" s="5">
        <v>3</v>
      </c>
      <c r="T1930" s="5" t="s">
        <v>1069</v>
      </c>
      <c r="U1930" s="5" t="s">
        <v>6112</v>
      </c>
      <c r="V1930" s="5" t="s">
        <v>434</v>
      </c>
      <c r="W1930" s="5" t="s">
        <v>56</v>
      </c>
      <c r="X1930" s="5" t="s">
        <v>13090</v>
      </c>
      <c r="Y1930" s="5" t="s">
        <v>13091</v>
      </c>
      <c r="Z1930" s="5" t="s">
        <v>13092</v>
      </c>
      <c r="AA1930" s="5" t="s">
        <v>70</v>
      </c>
      <c r="AB1930" s="5" t="s">
        <v>56</v>
      </c>
      <c r="AC1930" s="5" t="s">
        <v>3524</v>
      </c>
      <c r="AD1930" s="5">
        <v>0</v>
      </c>
      <c r="AE1930" s="5">
        <v>106.2</v>
      </c>
      <c r="AF1930" s="5">
        <v>32.158893720572671</v>
      </c>
      <c r="AG1930" s="5">
        <v>111.86666666666667</v>
      </c>
      <c r="AH1930" s="5">
        <v>22.921079696516589</v>
      </c>
      <c r="AI1930" s="5">
        <v>96.966666666666654</v>
      </c>
      <c r="AJ1930" s="5">
        <v>23.68591342968837</v>
      </c>
      <c r="AK1930" s="5">
        <v>138.53333333333333</v>
      </c>
      <c r="AL1930" s="5">
        <v>49.531411047322088</v>
      </c>
      <c r="AM1930" s="5">
        <v>86.300000000000011</v>
      </c>
      <c r="AN1930" s="5">
        <v>54.755375120353925</v>
      </c>
      <c r="AO1930" s="5">
        <v>60.133333333333333</v>
      </c>
      <c r="AP1930" s="5">
        <v>84.01944148446897</v>
      </c>
      <c r="AQ1930" s="5">
        <v>1.0533584431889518</v>
      </c>
      <c r="AR1930" s="5">
        <v>0.91305712492153157</v>
      </c>
      <c r="AS1930" s="5">
        <v>0.62295476419634277</v>
      </c>
      <c r="AT1930" s="5">
        <v>0.43407122232916268</v>
      </c>
      <c r="AU1930" s="5"/>
      <c r="AV1930" s="5"/>
      <c r="AW1930" s="5">
        <v>105.7</v>
      </c>
      <c r="AX1930" s="5">
        <v>72.3</v>
      </c>
      <c r="AY1930" s="5">
        <v>140.6</v>
      </c>
      <c r="AZ1930" s="5">
        <v>139.9</v>
      </c>
      <c r="BA1930" s="5">
        <v>89.6</v>
      </c>
      <c r="BB1930" s="5">
        <v>106.1</v>
      </c>
      <c r="BC1930" s="5">
        <v>71.900000000000006</v>
      </c>
      <c r="BD1930" s="5">
        <v>117</v>
      </c>
      <c r="BE1930" s="5">
        <v>102</v>
      </c>
      <c r="BF1930" s="5">
        <v>211.3</v>
      </c>
      <c r="BG1930" s="5">
        <v>75</v>
      </c>
      <c r="BH1930" s="5">
        <v>129.30000000000001</v>
      </c>
      <c r="BI1930" s="5">
        <v>65.400000000000006</v>
      </c>
      <c r="BJ1930" s="5">
        <v>140.4</v>
      </c>
      <c r="BK1930" s="5">
        <v>53.1</v>
      </c>
      <c r="BL1930" s="5">
        <v>5.8</v>
      </c>
      <c r="BM1930" s="5">
        <v>105.7</v>
      </c>
      <c r="BN1930" s="5">
        <v>68.900000000000006</v>
      </c>
      <c r="BO1930" s="5" t="s">
        <v>49</v>
      </c>
      <c r="BP1930" s="5" t="s">
        <v>49</v>
      </c>
      <c r="BQ1930" s="5" t="s">
        <v>49</v>
      </c>
      <c r="BR1930" s="5" t="s">
        <v>49</v>
      </c>
      <c r="BS1930" s="5" t="s">
        <v>49</v>
      </c>
      <c r="BT1930" s="5" t="s">
        <v>282</v>
      </c>
      <c r="BU1930" s="5" t="s">
        <v>49</v>
      </c>
      <c r="BV1930" s="5" t="s">
        <v>49</v>
      </c>
      <c r="BW1930" s="5" t="s">
        <v>49</v>
      </c>
      <c r="BX1930" s="5" t="s">
        <v>49</v>
      </c>
      <c r="BY1930" s="5" t="s">
        <v>49</v>
      </c>
      <c r="BZ1930" s="5" t="s">
        <v>49</v>
      </c>
      <c r="CA1930" s="5" t="s">
        <v>49</v>
      </c>
      <c r="CB1930" s="5" t="s">
        <v>49</v>
      </c>
      <c r="CC1930" s="5" t="s">
        <v>282</v>
      </c>
      <c r="CD1930" s="5" t="s">
        <v>49</v>
      </c>
      <c r="CE1930" s="5" t="s">
        <v>49</v>
      </c>
      <c r="CF1930" s="5" t="s">
        <v>282</v>
      </c>
      <c r="CG1930" s="5" t="s">
        <v>56</v>
      </c>
    </row>
    <row r="1931" spans="1:85" x14ac:dyDescent="0.25">
      <c r="A1931" s="5" t="b">
        <v>0</v>
      </c>
      <c r="B1931" s="5" t="s">
        <v>49</v>
      </c>
      <c r="C1931" s="5" t="s">
        <v>50</v>
      </c>
      <c r="D1931" s="5" t="s">
        <v>13093</v>
      </c>
      <c r="E1931" s="5" t="s">
        <v>13094</v>
      </c>
      <c r="F1931" s="5">
        <v>0</v>
      </c>
      <c r="G1931" s="5">
        <v>9.6980000000000004</v>
      </c>
      <c r="H1931" s="5">
        <v>7</v>
      </c>
      <c r="I1931" s="5">
        <v>2</v>
      </c>
      <c r="J1931" s="5">
        <v>8</v>
      </c>
      <c r="K1931" s="5">
        <v>2</v>
      </c>
      <c r="L1931" s="5">
        <v>1</v>
      </c>
      <c r="M1931" s="5">
        <v>282</v>
      </c>
      <c r="N1931" s="5">
        <v>31.5</v>
      </c>
      <c r="O1931" s="5">
        <v>8.73</v>
      </c>
      <c r="P1931" s="5">
        <v>1201.71</v>
      </c>
      <c r="Q1931" s="5">
        <v>7.11</v>
      </c>
      <c r="R1931" s="5">
        <v>2</v>
      </c>
      <c r="S1931" s="5">
        <v>2</v>
      </c>
      <c r="T1931" s="5" t="s">
        <v>3237</v>
      </c>
      <c r="U1931" s="5" t="s">
        <v>13095</v>
      </c>
      <c r="V1931" s="5" t="s">
        <v>1813</v>
      </c>
      <c r="W1931" s="5" t="s">
        <v>13096</v>
      </c>
      <c r="X1931" s="5" t="s">
        <v>13097</v>
      </c>
      <c r="Y1931" s="5" t="s">
        <v>13098</v>
      </c>
      <c r="Z1931" s="5" t="s">
        <v>13099</v>
      </c>
      <c r="AA1931" s="5" t="s">
        <v>225</v>
      </c>
      <c r="AB1931" s="5" t="s">
        <v>56</v>
      </c>
      <c r="AC1931" s="5" t="s">
        <v>5341</v>
      </c>
      <c r="AD1931" s="5">
        <v>0</v>
      </c>
      <c r="AE1931" s="5">
        <v>274</v>
      </c>
      <c r="AF1931" s="5">
        <v>57.735026918962582</v>
      </c>
      <c r="AG1931" s="5">
        <v>133</v>
      </c>
      <c r="AH1931" s="5">
        <v>57.735026918962582</v>
      </c>
      <c r="AI1931" s="5">
        <v>195</v>
      </c>
      <c r="AJ1931" s="5">
        <v>57.735026918962575</v>
      </c>
      <c r="AK1931" s="5">
        <v>268</v>
      </c>
      <c r="AL1931" s="5">
        <v>57.735026918962582</v>
      </c>
      <c r="AM1931" s="5">
        <v>206.7</v>
      </c>
      <c r="AN1931" s="5">
        <v>57.735026918962575</v>
      </c>
      <c r="AO1931" s="5">
        <v>123.4</v>
      </c>
      <c r="AP1931" s="5">
        <v>57.735026918962582</v>
      </c>
      <c r="AQ1931" s="5">
        <v>0.48540145985401462</v>
      </c>
      <c r="AR1931" s="5">
        <v>0.71167883211678828</v>
      </c>
      <c r="AS1931" s="5">
        <v>0.77126865671641787</v>
      </c>
      <c r="AT1931" s="5">
        <v>0.46044776119402986</v>
      </c>
      <c r="AU1931" s="5"/>
      <c r="AV1931" s="5"/>
      <c r="AW1931" s="5" t="s">
        <v>56</v>
      </c>
      <c r="AX1931" s="5" t="s">
        <v>56</v>
      </c>
      <c r="AY1931" s="5">
        <v>274</v>
      </c>
      <c r="AZ1931" s="5" t="s">
        <v>56</v>
      </c>
      <c r="BA1931" s="5" t="s">
        <v>56</v>
      </c>
      <c r="BB1931" s="5">
        <v>133</v>
      </c>
      <c r="BC1931" s="5" t="s">
        <v>56</v>
      </c>
      <c r="BD1931" s="5" t="s">
        <v>56</v>
      </c>
      <c r="BE1931" s="5">
        <v>195</v>
      </c>
      <c r="BF1931" s="5" t="s">
        <v>56</v>
      </c>
      <c r="BG1931" s="5" t="s">
        <v>56</v>
      </c>
      <c r="BH1931" s="5">
        <v>268</v>
      </c>
      <c r="BI1931" s="5" t="s">
        <v>56</v>
      </c>
      <c r="BJ1931" s="5" t="s">
        <v>56</v>
      </c>
      <c r="BK1931" s="5">
        <v>206.7</v>
      </c>
      <c r="BL1931" s="5" t="s">
        <v>56</v>
      </c>
      <c r="BM1931" s="5" t="s">
        <v>56</v>
      </c>
      <c r="BN1931" s="5">
        <v>123.4</v>
      </c>
      <c r="BO1931" s="5" t="s">
        <v>282</v>
      </c>
      <c r="BP1931" s="5" t="s">
        <v>282</v>
      </c>
      <c r="BQ1931" s="5" t="s">
        <v>282</v>
      </c>
      <c r="BR1931" s="5" t="s">
        <v>282</v>
      </c>
      <c r="BS1931" s="5" t="s">
        <v>282</v>
      </c>
      <c r="BT1931" s="5" t="s">
        <v>282</v>
      </c>
      <c r="BU1931" s="5" t="s">
        <v>282</v>
      </c>
      <c r="BV1931" s="5" t="s">
        <v>282</v>
      </c>
      <c r="BW1931" s="5" t="s">
        <v>282</v>
      </c>
      <c r="BX1931" s="5" t="s">
        <v>282</v>
      </c>
      <c r="BY1931" s="5" t="s">
        <v>282</v>
      </c>
      <c r="BZ1931" s="5" t="s">
        <v>282</v>
      </c>
      <c r="CA1931" s="5" t="s">
        <v>49</v>
      </c>
      <c r="CB1931" s="5" t="s">
        <v>49</v>
      </c>
      <c r="CC1931" s="5" t="s">
        <v>49</v>
      </c>
      <c r="CD1931" s="5" t="s">
        <v>49</v>
      </c>
      <c r="CE1931" s="5" t="s">
        <v>49</v>
      </c>
      <c r="CF1931" s="5" t="s">
        <v>49</v>
      </c>
      <c r="CG1931" s="5" t="s">
        <v>56</v>
      </c>
    </row>
    <row r="1932" spans="1:85" x14ac:dyDescent="0.25">
      <c r="A1932" s="5" t="b">
        <v>0</v>
      </c>
      <c r="B1932" s="5" t="s">
        <v>49</v>
      </c>
      <c r="C1932" s="5" t="s">
        <v>50</v>
      </c>
      <c r="D1932" s="5" t="s">
        <v>13100</v>
      </c>
      <c r="E1932" s="5" t="s">
        <v>13101</v>
      </c>
      <c r="F1932" s="5">
        <v>0</v>
      </c>
      <c r="G1932" s="5">
        <v>9.6940000000000008</v>
      </c>
      <c r="H1932" s="5">
        <v>2</v>
      </c>
      <c r="I1932" s="5">
        <v>2</v>
      </c>
      <c r="J1932" s="5">
        <v>8</v>
      </c>
      <c r="K1932" s="5">
        <v>2</v>
      </c>
      <c r="L1932" s="5">
        <v>1</v>
      </c>
      <c r="M1932" s="5">
        <v>483</v>
      </c>
      <c r="N1932" s="5">
        <v>57.7</v>
      </c>
      <c r="O1932" s="5">
        <v>9.48</v>
      </c>
      <c r="P1932" s="5">
        <v>1539.4</v>
      </c>
      <c r="Q1932" s="5">
        <v>13.29</v>
      </c>
      <c r="R1932" s="5">
        <v>2</v>
      </c>
      <c r="S1932" s="5">
        <v>2</v>
      </c>
      <c r="T1932" s="5" t="s">
        <v>249</v>
      </c>
      <c r="U1932" s="5" t="s">
        <v>267</v>
      </c>
      <c r="V1932" s="5" t="s">
        <v>1904</v>
      </c>
      <c r="W1932" s="5" t="s">
        <v>13102</v>
      </c>
      <c r="X1932" s="5" t="s">
        <v>13103</v>
      </c>
      <c r="Y1932" s="5" t="s">
        <v>13104</v>
      </c>
      <c r="Z1932" s="5" t="s">
        <v>13105</v>
      </c>
      <c r="AA1932" s="5" t="s">
        <v>150</v>
      </c>
      <c r="AB1932" s="5" t="s">
        <v>3736</v>
      </c>
      <c r="AC1932" s="5" t="s">
        <v>56</v>
      </c>
      <c r="AD1932" s="5">
        <v>0</v>
      </c>
      <c r="AE1932" s="5">
        <v>225.75</v>
      </c>
      <c r="AF1932" s="5">
        <v>64.271190280576292</v>
      </c>
      <c r="AG1932" s="5">
        <v>111.8</v>
      </c>
      <c r="AH1932" s="5">
        <v>70.79228325705202</v>
      </c>
      <c r="AI1932" s="5">
        <v>67.650000000000006</v>
      </c>
      <c r="AJ1932" s="5">
        <v>69.153222050806505</v>
      </c>
      <c r="AK1932" s="5">
        <v>159.9</v>
      </c>
      <c r="AL1932" s="5">
        <v>70.646141239480315</v>
      </c>
      <c r="AM1932" s="5">
        <v>162.5</v>
      </c>
      <c r="AN1932" s="5">
        <v>68.071784827095215</v>
      </c>
      <c r="AO1932" s="5">
        <v>72.349999999999994</v>
      </c>
      <c r="AP1932" s="5">
        <v>59.93844153151506</v>
      </c>
      <c r="AQ1932" s="5">
        <v>0.4952380952380952</v>
      </c>
      <c r="AR1932" s="5">
        <v>0.29966777408637874</v>
      </c>
      <c r="AS1932" s="5">
        <v>1.0162601626016259</v>
      </c>
      <c r="AT1932" s="5">
        <v>0.45247029393370852</v>
      </c>
      <c r="AU1932" s="5"/>
      <c r="AV1932" s="5"/>
      <c r="AW1932" s="5">
        <v>289.5</v>
      </c>
      <c r="AX1932" s="5" t="s">
        <v>56</v>
      </c>
      <c r="AY1932" s="5">
        <v>162</v>
      </c>
      <c r="AZ1932" s="5">
        <v>157.6</v>
      </c>
      <c r="BA1932" s="5" t="s">
        <v>56</v>
      </c>
      <c r="BB1932" s="5">
        <v>66</v>
      </c>
      <c r="BC1932" s="5">
        <v>93.4</v>
      </c>
      <c r="BD1932" s="5" t="s">
        <v>56</v>
      </c>
      <c r="BE1932" s="5">
        <v>41.9</v>
      </c>
      <c r="BF1932" s="5">
        <v>94.8</v>
      </c>
      <c r="BG1932" s="5" t="s">
        <v>56</v>
      </c>
      <c r="BH1932" s="5">
        <v>225</v>
      </c>
      <c r="BI1932" s="5">
        <v>103.9</v>
      </c>
      <c r="BJ1932" s="5" t="s">
        <v>56</v>
      </c>
      <c r="BK1932" s="5">
        <v>221.1</v>
      </c>
      <c r="BL1932" s="5">
        <v>60.7</v>
      </c>
      <c r="BM1932" s="5" t="s">
        <v>56</v>
      </c>
      <c r="BN1932" s="5">
        <v>84</v>
      </c>
      <c r="BO1932" s="5" t="s">
        <v>49</v>
      </c>
      <c r="BP1932" s="5" t="s">
        <v>49</v>
      </c>
      <c r="BQ1932" s="5" t="s">
        <v>49</v>
      </c>
      <c r="BR1932" s="5" t="s">
        <v>49</v>
      </c>
      <c r="BS1932" s="5" t="s">
        <v>49</v>
      </c>
      <c r="BT1932" s="5" t="s">
        <v>49</v>
      </c>
      <c r="BU1932" s="5" t="s">
        <v>282</v>
      </c>
      <c r="BV1932" s="5" t="s">
        <v>282</v>
      </c>
      <c r="BW1932" s="5" t="s">
        <v>282</v>
      </c>
      <c r="BX1932" s="5" t="s">
        <v>282</v>
      </c>
      <c r="BY1932" s="5" t="s">
        <v>282</v>
      </c>
      <c r="BZ1932" s="5" t="s">
        <v>282</v>
      </c>
      <c r="CA1932" s="5" t="s">
        <v>49</v>
      </c>
      <c r="CB1932" s="5" t="s">
        <v>49</v>
      </c>
      <c r="CC1932" s="5" t="s">
        <v>49</v>
      </c>
      <c r="CD1932" s="5" t="s">
        <v>49</v>
      </c>
      <c r="CE1932" s="5" t="s">
        <v>49</v>
      </c>
      <c r="CF1932" s="5" t="s">
        <v>49</v>
      </c>
      <c r="CG1932" s="5" t="s">
        <v>56</v>
      </c>
    </row>
    <row r="1933" spans="1:85" x14ac:dyDescent="0.25">
      <c r="A1933" s="5" t="b">
        <v>0</v>
      </c>
      <c r="B1933" s="5" t="s">
        <v>49</v>
      </c>
      <c r="C1933" s="5" t="s">
        <v>50</v>
      </c>
      <c r="D1933" s="5" t="s">
        <v>13106</v>
      </c>
      <c r="E1933" s="5" t="s">
        <v>13107</v>
      </c>
      <c r="F1933" s="5">
        <v>0</v>
      </c>
      <c r="G1933" s="5">
        <v>9.69</v>
      </c>
      <c r="H1933" s="5">
        <v>5</v>
      </c>
      <c r="I1933" s="5">
        <v>2</v>
      </c>
      <c r="J1933" s="5">
        <v>9</v>
      </c>
      <c r="K1933" s="5">
        <v>2</v>
      </c>
      <c r="L1933" s="5">
        <v>1</v>
      </c>
      <c r="M1933" s="5">
        <v>483</v>
      </c>
      <c r="N1933" s="5">
        <v>55.8</v>
      </c>
      <c r="O1933" s="5">
        <v>4.87</v>
      </c>
      <c r="P1933" s="5">
        <v>839.25</v>
      </c>
      <c r="Q1933" s="5">
        <v>4.4400000000000004</v>
      </c>
      <c r="R1933" s="5">
        <v>2</v>
      </c>
      <c r="S1933" s="5">
        <v>1</v>
      </c>
      <c r="T1933" s="5" t="s">
        <v>742</v>
      </c>
      <c r="U1933" s="5" t="s">
        <v>1291</v>
      </c>
      <c r="V1933" s="5" t="s">
        <v>1161</v>
      </c>
      <c r="W1933" s="5" t="s">
        <v>13108</v>
      </c>
      <c r="X1933" s="5" t="s">
        <v>13109</v>
      </c>
      <c r="Y1933" s="5" t="s">
        <v>13110</v>
      </c>
      <c r="Z1933" s="5" t="s">
        <v>13111</v>
      </c>
      <c r="AA1933" s="5" t="s">
        <v>127</v>
      </c>
      <c r="AB1933" s="5" t="s">
        <v>56</v>
      </c>
      <c r="AC1933" s="5" t="s">
        <v>56</v>
      </c>
      <c r="AD1933" s="5">
        <v>0</v>
      </c>
      <c r="AE1933" s="5">
        <v>203.75</v>
      </c>
      <c r="AF1933" s="5">
        <v>57.90188772618523</v>
      </c>
      <c r="AG1933" s="5">
        <v>140.6</v>
      </c>
      <c r="AH1933" s="5">
        <v>66.501332458183214</v>
      </c>
      <c r="AI1933" s="5">
        <v>144.69999999999999</v>
      </c>
      <c r="AJ1933" s="5">
        <v>64.374126018308701</v>
      </c>
      <c r="AK1933" s="5">
        <v>212.5</v>
      </c>
      <c r="AL1933" s="5">
        <v>60.195802004858066</v>
      </c>
      <c r="AM1933" s="5">
        <v>293.64999999999998</v>
      </c>
      <c r="AN1933" s="5">
        <v>58.59378121428901</v>
      </c>
      <c r="AO1933" s="5">
        <v>204.75</v>
      </c>
      <c r="AP1933" s="5">
        <v>58.091147417494192</v>
      </c>
      <c r="AQ1933" s="5">
        <v>0.6900613496932515</v>
      </c>
      <c r="AR1933" s="5">
        <v>0.71018404907975452</v>
      </c>
      <c r="AS1933" s="5">
        <v>1.3818823529411763</v>
      </c>
      <c r="AT1933" s="5">
        <v>0.96352941176470586</v>
      </c>
      <c r="AU1933" s="5"/>
      <c r="AV1933" s="5"/>
      <c r="AW1933" s="5" t="s">
        <v>56</v>
      </c>
      <c r="AX1933" s="5">
        <v>194.8</v>
      </c>
      <c r="AY1933" s="5">
        <v>212.7</v>
      </c>
      <c r="AZ1933" s="5" t="s">
        <v>56</v>
      </c>
      <c r="BA1933" s="5">
        <v>187</v>
      </c>
      <c r="BB1933" s="5">
        <v>94.2</v>
      </c>
      <c r="BC1933" s="5" t="s">
        <v>56</v>
      </c>
      <c r="BD1933" s="5">
        <v>185.9</v>
      </c>
      <c r="BE1933" s="5">
        <v>103.5</v>
      </c>
      <c r="BF1933" s="5" t="s">
        <v>56</v>
      </c>
      <c r="BG1933" s="5">
        <v>176.3</v>
      </c>
      <c r="BH1933" s="5">
        <v>248.7</v>
      </c>
      <c r="BI1933" s="5" t="s">
        <v>56</v>
      </c>
      <c r="BJ1933" s="5">
        <v>264.3</v>
      </c>
      <c r="BK1933" s="5">
        <v>323</v>
      </c>
      <c r="BL1933" s="5" t="s">
        <v>56</v>
      </c>
      <c r="BM1933" s="5">
        <v>191.6</v>
      </c>
      <c r="BN1933" s="5">
        <v>217.9</v>
      </c>
      <c r="BO1933" s="5" t="s">
        <v>282</v>
      </c>
      <c r="BP1933" s="5" t="s">
        <v>282</v>
      </c>
      <c r="BQ1933" s="5" t="s">
        <v>282</v>
      </c>
      <c r="BR1933" s="5" t="s">
        <v>282</v>
      </c>
      <c r="BS1933" s="5" t="s">
        <v>282</v>
      </c>
      <c r="BT1933" s="5" t="s">
        <v>282</v>
      </c>
      <c r="BU1933" s="5" t="s">
        <v>49</v>
      </c>
      <c r="BV1933" s="5" t="s">
        <v>49</v>
      </c>
      <c r="BW1933" s="5" t="s">
        <v>49</v>
      </c>
      <c r="BX1933" s="5" t="s">
        <v>49</v>
      </c>
      <c r="BY1933" s="5" t="s">
        <v>49</v>
      </c>
      <c r="BZ1933" s="5" t="s">
        <v>49</v>
      </c>
      <c r="CA1933" s="5" t="s">
        <v>49</v>
      </c>
      <c r="CB1933" s="5" t="s">
        <v>282</v>
      </c>
      <c r="CC1933" s="5" t="s">
        <v>49</v>
      </c>
      <c r="CD1933" s="5" t="s">
        <v>49</v>
      </c>
      <c r="CE1933" s="5" t="s">
        <v>49</v>
      </c>
      <c r="CF1933" s="5" t="s">
        <v>49</v>
      </c>
      <c r="CG1933" s="5" t="s">
        <v>56</v>
      </c>
    </row>
    <row r="1934" spans="1:85" x14ac:dyDescent="0.25">
      <c r="A1934" s="5" t="b">
        <v>0</v>
      </c>
      <c r="B1934" s="5" t="s">
        <v>49</v>
      </c>
      <c r="C1934" s="5" t="s">
        <v>50</v>
      </c>
      <c r="D1934" s="5" t="s">
        <v>13112</v>
      </c>
      <c r="E1934" s="5" t="s">
        <v>13113</v>
      </c>
      <c r="F1934" s="5">
        <v>0</v>
      </c>
      <c r="G1934" s="5">
        <v>9.6790000000000003</v>
      </c>
      <c r="H1934" s="5">
        <v>1</v>
      </c>
      <c r="I1934" s="5">
        <v>3</v>
      </c>
      <c r="J1934" s="5">
        <v>8</v>
      </c>
      <c r="K1934" s="5">
        <v>3</v>
      </c>
      <c r="L1934" s="5">
        <v>1</v>
      </c>
      <c r="M1934" s="5">
        <v>2839</v>
      </c>
      <c r="N1934" s="5">
        <v>319.2</v>
      </c>
      <c r="O1934" s="5">
        <v>7.39</v>
      </c>
      <c r="P1934" s="5">
        <v>1295.95</v>
      </c>
      <c r="Q1934" s="5">
        <v>9.99</v>
      </c>
      <c r="R1934" s="5">
        <v>3</v>
      </c>
      <c r="S1934" s="5">
        <v>3</v>
      </c>
      <c r="T1934" s="5" t="s">
        <v>13114</v>
      </c>
      <c r="U1934" s="5" t="s">
        <v>540</v>
      </c>
      <c r="V1934" s="5" t="s">
        <v>3837</v>
      </c>
      <c r="W1934" s="5" t="s">
        <v>13115</v>
      </c>
      <c r="X1934" s="5" t="s">
        <v>13116</v>
      </c>
      <c r="Y1934" s="5" t="s">
        <v>13117</v>
      </c>
      <c r="Z1934" s="5" t="s">
        <v>13118</v>
      </c>
      <c r="AA1934" s="5" t="s">
        <v>127</v>
      </c>
      <c r="AB1934" s="5" t="s">
        <v>13119</v>
      </c>
      <c r="AC1934" s="5" t="s">
        <v>13120</v>
      </c>
      <c r="AD1934" s="5">
        <v>0</v>
      </c>
      <c r="AE1934" s="5">
        <v>216.7</v>
      </c>
      <c r="AF1934" s="5">
        <v>57.735026918962575</v>
      </c>
      <c r="AG1934" s="5">
        <v>130.1</v>
      </c>
      <c r="AH1934" s="5">
        <v>57.735026918962575</v>
      </c>
      <c r="AI1934" s="5">
        <v>222.6</v>
      </c>
      <c r="AJ1934" s="5">
        <v>57.735026918962575</v>
      </c>
      <c r="AK1934" s="5">
        <v>219.8</v>
      </c>
      <c r="AL1934" s="5">
        <v>57.735026918962575</v>
      </c>
      <c r="AM1934" s="5">
        <v>191.8</v>
      </c>
      <c r="AN1934" s="5">
        <v>57.735026918962575</v>
      </c>
      <c r="AO1934" s="5">
        <v>218.9</v>
      </c>
      <c r="AP1934" s="5">
        <v>57.735026918962575</v>
      </c>
      <c r="AQ1934" s="5">
        <v>0.60036917397323486</v>
      </c>
      <c r="AR1934" s="5">
        <v>1.027226580526073</v>
      </c>
      <c r="AS1934" s="5">
        <v>0.87261146496815289</v>
      </c>
      <c r="AT1934" s="5">
        <v>0.99590536851683342</v>
      </c>
      <c r="AU1934" s="5"/>
      <c r="AV1934" s="5"/>
      <c r="AW1934" s="5" t="s">
        <v>56</v>
      </c>
      <c r="AX1934" s="5" t="s">
        <v>56</v>
      </c>
      <c r="AY1934" s="5">
        <v>216.7</v>
      </c>
      <c r="AZ1934" s="5" t="s">
        <v>56</v>
      </c>
      <c r="BA1934" s="5" t="s">
        <v>56</v>
      </c>
      <c r="BB1934" s="5">
        <v>130.1</v>
      </c>
      <c r="BC1934" s="5" t="s">
        <v>56</v>
      </c>
      <c r="BD1934" s="5" t="s">
        <v>56</v>
      </c>
      <c r="BE1934" s="5">
        <v>222.6</v>
      </c>
      <c r="BF1934" s="5" t="s">
        <v>56</v>
      </c>
      <c r="BG1934" s="5" t="s">
        <v>56</v>
      </c>
      <c r="BH1934" s="5">
        <v>219.8</v>
      </c>
      <c r="BI1934" s="5" t="s">
        <v>56</v>
      </c>
      <c r="BJ1934" s="5" t="s">
        <v>56</v>
      </c>
      <c r="BK1934" s="5">
        <v>191.8</v>
      </c>
      <c r="BL1934" s="5" t="s">
        <v>56</v>
      </c>
      <c r="BM1934" s="5" t="s">
        <v>56</v>
      </c>
      <c r="BN1934" s="5">
        <v>218.9</v>
      </c>
      <c r="BO1934" s="5" t="s">
        <v>282</v>
      </c>
      <c r="BP1934" s="5" t="s">
        <v>282</v>
      </c>
      <c r="BQ1934" s="5" t="s">
        <v>282</v>
      </c>
      <c r="BR1934" s="5" t="s">
        <v>282</v>
      </c>
      <c r="BS1934" s="5" t="s">
        <v>282</v>
      </c>
      <c r="BT1934" s="5" t="s">
        <v>282</v>
      </c>
      <c r="BU1934" s="5" t="s">
        <v>282</v>
      </c>
      <c r="BV1934" s="5" t="s">
        <v>282</v>
      </c>
      <c r="BW1934" s="5" t="s">
        <v>282</v>
      </c>
      <c r="BX1934" s="5" t="s">
        <v>282</v>
      </c>
      <c r="BY1934" s="5" t="s">
        <v>282</v>
      </c>
      <c r="BZ1934" s="5" t="s">
        <v>282</v>
      </c>
      <c r="CA1934" s="5" t="s">
        <v>49</v>
      </c>
      <c r="CB1934" s="5" t="s">
        <v>49</v>
      </c>
      <c r="CC1934" s="5" t="s">
        <v>49</v>
      </c>
      <c r="CD1934" s="5" t="s">
        <v>49</v>
      </c>
      <c r="CE1934" s="5" t="s">
        <v>49</v>
      </c>
      <c r="CF1934" s="5" t="s">
        <v>49</v>
      </c>
      <c r="CG1934" s="5" t="s">
        <v>56</v>
      </c>
    </row>
    <row r="1935" spans="1:85" x14ac:dyDescent="0.25">
      <c r="A1935" s="5" t="b">
        <v>0</v>
      </c>
      <c r="B1935" s="5" t="s">
        <v>49</v>
      </c>
      <c r="C1935" s="5" t="s">
        <v>50</v>
      </c>
      <c r="D1935" s="5" t="s">
        <v>13121</v>
      </c>
      <c r="E1935" s="5" t="s">
        <v>13122</v>
      </c>
      <c r="F1935" s="5">
        <v>0</v>
      </c>
      <c r="G1935" s="5">
        <v>9.6470000000000002</v>
      </c>
      <c r="H1935" s="5">
        <v>6</v>
      </c>
      <c r="I1935" s="5">
        <v>4</v>
      </c>
      <c r="J1935" s="5">
        <v>7</v>
      </c>
      <c r="K1935" s="5">
        <v>4</v>
      </c>
      <c r="L1935" s="5">
        <v>1</v>
      </c>
      <c r="M1935" s="5">
        <v>689</v>
      </c>
      <c r="N1935" s="5">
        <v>74.3</v>
      </c>
      <c r="O1935" s="5">
        <v>9.57</v>
      </c>
      <c r="P1935" s="5">
        <v>796.96</v>
      </c>
      <c r="Q1935" s="5">
        <v>4.6900000000000004</v>
      </c>
      <c r="R1935" s="5">
        <v>3</v>
      </c>
      <c r="S1935" s="5">
        <v>4</v>
      </c>
      <c r="T1935" s="5" t="s">
        <v>361</v>
      </c>
      <c r="U1935" s="5" t="s">
        <v>56</v>
      </c>
      <c r="V1935" s="5" t="s">
        <v>2708</v>
      </c>
      <c r="W1935" s="5" t="s">
        <v>13123</v>
      </c>
      <c r="X1935" s="5" t="s">
        <v>13124</v>
      </c>
      <c r="Y1935" s="5" t="s">
        <v>13125</v>
      </c>
      <c r="Z1935" s="5" t="s">
        <v>13126</v>
      </c>
      <c r="AA1935" s="5" t="s">
        <v>225</v>
      </c>
      <c r="AB1935" s="5" t="s">
        <v>56</v>
      </c>
      <c r="AC1935" s="5" t="s">
        <v>56</v>
      </c>
      <c r="AD1935" s="5">
        <v>0</v>
      </c>
      <c r="AE1935" s="5">
        <v>157.6</v>
      </c>
      <c r="AF1935" s="5">
        <v>57.735026918962582</v>
      </c>
      <c r="AG1935" s="5">
        <v>131.6</v>
      </c>
      <c r="AH1935" s="5">
        <v>57.735026918962575</v>
      </c>
      <c r="AI1935" s="5">
        <v>226.8</v>
      </c>
      <c r="AJ1935" s="5">
        <v>57.735026918962575</v>
      </c>
      <c r="AK1935" s="5">
        <v>205.4</v>
      </c>
      <c r="AL1935" s="5">
        <v>57.735026918962575</v>
      </c>
      <c r="AM1935" s="5">
        <v>199.8</v>
      </c>
      <c r="AN1935" s="5">
        <v>57.735026918962582</v>
      </c>
      <c r="AO1935" s="5">
        <v>278.8</v>
      </c>
      <c r="AP1935" s="5">
        <v>57.735026918962575</v>
      </c>
      <c r="AQ1935" s="5">
        <v>0.8350253807106599</v>
      </c>
      <c r="AR1935" s="5">
        <v>1.4390862944162437</v>
      </c>
      <c r="AS1935" s="5">
        <v>0.97273612463485881</v>
      </c>
      <c r="AT1935" s="5">
        <v>1.3573515092502435</v>
      </c>
      <c r="AU1935" s="5"/>
      <c r="AV1935" s="5"/>
      <c r="AW1935" s="5" t="s">
        <v>56</v>
      </c>
      <c r="AX1935" s="5" t="s">
        <v>56</v>
      </c>
      <c r="AY1935" s="5">
        <v>157.6</v>
      </c>
      <c r="AZ1935" s="5" t="s">
        <v>56</v>
      </c>
      <c r="BA1935" s="5" t="s">
        <v>56</v>
      </c>
      <c r="BB1935" s="5">
        <v>131.6</v>
      </c>
      <c r="BC1935" s="5" t="s">
        <v>56</v>
      </c>
      <c r="BD1935" s="5" t="s">
        <v>56</v>
      </c>
      <c r="BE1935" s="5">
        <v>226.8</v>
      </c>
      <c r="BF1935" s="5" t="s">
        <v>56</v>
      </c>
      <c r="BG1935" s="5" t="s">
        <v>56</v>
      </c>
      <c r="BH1935" s="5">
        <v>205.4</v>
      </c>
      <c r="BI1935" s="5" t="s">
        <v>56</v>
      </c>
      <c r="BJ1935" s="5" t="s">
        <v>56</v>
      </c>
      <c r="BK1935" s="5">
        <v>199.8</v>
      </c>
      <c r="BL1935" s="5" t="s">
        <v>56</v>
      </c>
      <c r="BM1935" s="5" t="s">
        <v>56</v>
      </c>
      <c r="BN1935" s="5">
        <v>278.8</v>
      </c>
      <c r="BO1935" s="5" t="s">
        <v>282</v>
      </c>
      <c r="BP1935" s="5" t="s">
        <v>282</v>
      </c>
      <c r="BQ1935" s="5" t="s">
        <v>282</v>
      </c>
      <c r="BR1935" s="5" t="s">
        <v>282</v>
      </c>
      <c r="BS1935" s="5" t="s">
        <v>282</v>
      </c>
      <c r="BT1935" s="5" t="s">
        <v>282</v>
      </c>
      <c r="BU1935" s="5" t="s">
        <v>282</v>
      </c>
      <c r="BV1935" s="5" t="s">
        <v>282</v>
      </c>
      <c r="BW1935" s="5" t="s">
        <v>282</v>
      </c>
      <c r="BX1935" s="5" t="s">
        <v>282</v>
      </c>
      <c r="BY1935" s="5" t="s">
        <v>282</v>
      </c>
      <c r="BZ1935" s="5" t="s">
        <v>282</v>
      </c>
      <c r="CA1935" s="5" t="s">
        <v>49</v>
      </c>
      <c r="CB1935" s="5" t="s">
        <v>49</v>
      </c>
      <c r="CC1935" s="5" t="s">
        <v>49</v>
      </c>
      <c r="CD1935" s="5" t="s">
        <v>49</v>
      </c>
      <c r="CE1935" s="5" t="s">
        <v>49</v>
      </c>
      <c r="CF1935" s="5" t="s">
        <v>49</v>
      </c>
      <c r="CG1935" s="5" t="s">
        <v>56</v>
      </c>
    </row>
    <row r="1936" spans="1:85" x14ac:dyDescent="0.25">
      <c r="A1936" s="5" t="b">
        <v>0</v>
      </c>
      <c r="B1936" s="5" t="s">
        <v>49</v>
      </c>
      <c r="C1936" s="5" t="s">
        <v>50</v>
      </c>
      <c r="D1936" s="5" t="s">
        <v>13127</v>
      </c>
      <c r="E1936" s="5" t="s">
        <v>13128</v>
      </c>
      <c r="F1936" s="5">
        <v>0</v>
      </c>
      <c r="G1936" s="5">
        <v>9.6359999999999992</v>
      </c>
      <c r="H1936" s="5">
        <v>7</v>
      </c>
      <c r="I1936" s="5">
        <v>3</v>
      </c>
      <c r="J1936" s="5">
        <v>10</v>
      </c>
      <c r="K1936" s="5">
        <v>3</v>
      </c>
      <c r="L1936" s="5">
        <v>1</v>
      </c>
      <c r="M1936" s="5">
        <v>357</v>
      </c>
      <c r="N1936" s="5">
        <v>41.2</v>
      </c>
      <c r="O1936" s="5">
        <v>5.53</v>
      </c>
      <c r="P1936" s="5">
        <v>1466.95</v>
      </c>
      <c r="Q1936" s="5">
        <v>9.36</v>
      </c>
      <c r="R1936" s="5">
        <v>3</v>
      </c>
      <c r="S1936" s="5">
        <v>3</v>
      </c>
      <c r="T1936" s="5" t="s">
        <v>361</v>
      </c>
      <c r="U1936" s="5" t="s">
        <v>1638</v>
      </c>
      <c r="V1936" s="5" t="s">
        <v>434</v>
      </c>
      <c r="W1936" s="5" t="s">
        <v>13129</v>
      </c>
      <c r="X1936" s="5" t="s">
        <v>13130</v>
      </c>
      <c r="Y1936" s="5" t="s">
        <v>13131</v>
      </c>
      <c r="Z1936" s="5" t="s">
        <v>13132</v>
      </c>
      <c r="AA1936" s="5" t="s">
        <v>717</v>
      </c>
      <c r="AB1936" s="5" t="s">
        <v>56</v>
      </c>
      <c r="AC1936" s="5" t="s">
        <v>56</v>
      </c>
      <c r="AD1936" s="5">
        <v>0</v>
      </c>
      <c r="AE1936" s="5">
        <v>148.25</v>
      </c>
      <c r="AF1936" s="5">
        <v>60.714421023015362</v>
      </c>
      <c r="AG1936" s="5">
        <v>60.7</v>
      </c>
      <c r="AH1936" s="5">
        <v>86.012694161023745</v>
      </c>
      <c r="AI1936" s="5">
        <v>157.80000000000001</v>
      </c>
      <c r="AJ1936" s="5">
        <v>60.110128144748828</v>
      </c>
      <c r="AK1936" s="5">
        <v>135.30000000000001</v>
      </c>
      <c r="AL1936" s="5">
        <v>58.05225472929699</v>
      </c>
      <c r="AM1936" s="5">
        <v>165.2</v>
      </c>
      <c r="AN1936" s="5">
        <v>60.13749122665368</v>
      </c>
      <c r="AO1936" s="5">
        <v>132.85000000000002</v>
      </c>
      <c r="AP1936" s="5">
        <v>57.815456380771302</v>
      </c>
      <c r="AQ1936" s="5">
        <v>0.40944350758853293</v>
      </c>
      <c r="AR1936" s="5">
        <v>1.0644182124789208</v>
      </c>
      <c r="AS1936" s="5">
        <v>1.2209903917220988</v>
      </c>
      <c r="AT1936" s="5">
        <v>0.98189209164818925</v>
      </c>
      <c r="AU1936" s="5"/>
      <c r="AV1936" s="5"/>
      <c r="AW1936" s="5">
        <v>120.4</v>
      </c>
      <c r="AX1936" s="5" t="s">
        <v>56</v>
      </c>
      <c r="AY1936" s="5">
        <v>176.1</v>
      </c>
      <c r="AZ1936" s="5">
        <v>99.4</v>
      </c>
      <c r="BA1936" s="5" t="s">
        <v>56</v>
      </c>
      <c r="BB1936" s="5">
        <v>22</v>
      </c>
      <c r="BC1936" s="5">
        <v>131.4</v>
      </c>
      <c r="BD1936" s="5" t="s">
        <v>56</v>
      </c>
      <c r="BE1936" s="5">
        <v>184.2</v>
      </c>
      <c r="BF1936" s="5">
        <v>127.1</v>
      </c>
      <c r="BG1936" s="5" t="s">
        <v>56</v>
      </c>
      <c r="BH1936" s="5">
        <v>143.5</v>
      </c>
      <c r="BI1936" s="5">
        <v>193</v>
      </c>
      <c r="BJ1936" s="5" t="s">
        <v>56</v>
      </c>
      <c r="BK1936" s="5">
        <v>137.4</v>
      </c>
      <c r="BL1936" s="5">
        <v>128.80000000000001</v>
      </c>
      <c r="BM1936" s="5" t="s">
        <v>56</v>
      </c>
      <c r="BN1936" s="5">
        <v>136.9</v>
      </c>
      <c r="BO1936" s="5" t="s">
        <v>49</v>
      </c>
      <c r="BP1936" s="5" t="s">
        <v>49</v>
      </c>
      <c r="BQ1936" s="5" t="s">
        <v>49</v>
      </c>
      <c r="BR1936" s="5" t="s">
        <v>49</v>
      </c>
      <c r="BS1936" s="5" t="s">
        <v>49</v>
      </c>
      <c r="BT1936" s="5" t="s">
        <v>49</v>
      </c>
      <c r="BU1936" s="5" t="s">
        <v>49</v>
      </c>
      <c r="BV1936" s="5" t="s">
        <v>49</v>
      </c>
      <c r="BW1936" s="5" t="s">
        <v>49</v>
      </c>
      <c r="BX1936" s="5" t="s">
        <v>49</v>
      </c>
      <c r="BY1936" s="5" t="s">
        <v>49</v>
      </c>
      <c r="BZ1936" s="5" t="s">
        <v>49</v>
      </c>
      <c r="CA1936" s="5" t="s">
        <v>49</v>
      </c>
      <c r="CB1936" s="5" t="s">
        <v>282</v>
      </c>
      <c r="CC1936" s="5" t="s">
        <v>49</v>
      </c>
      <c r="CD1936" s="5" t="s">
        <v>49</v>
      </c>
      <c r="CE1936" s="5" t="s">
        <v>49</v>
      </c>
      <c r="CF1936" s="5" t="s">
        <v>49</v>
      </c>
      <c r="CG1936" s="5" t="s">
        <v>56</v>
      </c>
    </row>
    <row r="1937" spans="1:85" x14ac:dyDescent="0.25">
      <c r="A1937" s="5" t="b">
        <v>0</v>
      </c>
      <c r="B1937" s="5" t="s">
        <v>49</v>
      </c>
      <c r="C1937" s="5" t="s">
        <v>50</v>
      </c>
      <c r="D1937" s="5" t="s">
        <v>13133</v>
      </c>
      <c r="E1937" s="5" t="s">
        <v>13134</v>
      </c>
      <c r="F1937" s="5">
        <v>0</v>
      </c>
      <c r="G1937" s="5">
        <v>9.6340000000000003</v>
      </c>
      <c r="H1937" s="5">
        <v>11</v>
      </c>
      <c r="I1937" s="5">
        <v>3</v>
      </c>
      <c r="J1937" s="5">
        <v>8</v>
      </c>
      <c r="K1937" s="5">
        <v>2</v>
      </c>
      <c r="L1937" s="5">
        <v>1</v>
      </c>
      <c r="M1937" s="5">
        <v>272</v>
      </c>
      <c r="N1937" s="5">
        <v>31.2</v>
      </c>
      <c r="O1937" s="5">
        <v>11.59</v>
      </c>
      <c r="P1937" s="5">
        <v>1155.9000000000001</v>
      </c>
      <c r="Q1937" s="5">
        <v>6.23</v>
      </c>
      <c r="R1937" s="5">
        <v>3</v>
      </c>
      <c r="S1937" s="5">
        <v>3</v>
      </c>
      <c r="T1937" s="5" t="s">
        <v>75</v>
      </c>
      <c r="U1937" s="5" t="s">
        <v>490</v>
      </c>
      <c r="V1937" s="5" t="s">
        <v>434</v>
      </c>
      <c r="W1937" s="5" t="s">
        <v>583</v>
      </c>
      <c r="X1937" s="5" t="s">
        <v>13135</v>
      </c>
      <c r="Y1937" s="5" t="s">
        <v>13136</v>
      </c>
      <c r="Z1937" s="5" t="s">
        <v>13137</v>
      </c>
      <c r="AA1937" s="5" t="s">
        <v>106</v>
      </c>
      <c r="AB1937" s="5" t="s">
        <v>4485</v>
      </c>
      <c r="AC1937" s="5" t="s">
        <v>450</v>
      </c>
      <c r="AD1937" s="5">
        <v>0</v>
      </c>
      <c r="AE1937" s="5">
        <v>331.8</v>
      </c>
      <c r="AF1937" s="5">
        <v>57.735026918962575</v>
      </c>
      <c r="AG1937" s="5">
        <v>226.5</v>
      </c>
      <c r="AH1937" s="5">
        <v>57.735026918962582</v>
      </c>
      <c r="AI1937" s="5">
        <v>387.4</v>
      </c>
      <c r="AJ1937" s="5">
        <v>57.735026918962575</v>
      </c>
      <c r="AK1937" s="5">
        <v>389.1</v>
      </c>
      <c r="AL1937" s="5">
        <v>57.735026918962575</v>
      </c>
      <c r="AM1937" s="5">
        <v>668.9</v>
      </c>
      <c r="AN1937" s="5">
        <v>57.735026918962575</v>
      </c>
      <c r="AO1937" s="5">
        <v>396.4</v>
      </c>
      <c r="AP1937" s="5">
        <v>57.735026918962582</v>
      </c>
      <c r="AQ1937" s="5">
        <v>0.68264014466546108</v>
      </c>
      <c r="AR1937" s="5">
        <v>1.1675708257986739</v>
      </c>
      <c r="AS1937" s="5">
        <v>1.719095348239527</v>
      </c>
      <c r="AT1937" s="5">
        <v>1.0187612438961706</v>
      </c>
      <c r="AU1937" s="5"/>
      <c r="AV1937" s="5"/>
      <c r="AW1937" s="5" t="s">
        <v>56</v>
      </c>
      <c r="AX1937" s="5" t="s">
        <v>56</v>
      </c>
      <c r="AY1937" s="5">
        <v>331.8</v>
      </c>
      <c r="AZ1937" s="5" t="s">
        <v>56</v>
      </c>
      <c r="BA1937" s="5" t="s">
        <v>56</v>
      </c>
      <c r="BB1937" s="5">
        <v>226.5</v>
      </c>
      <c r="BC1937" s="5" t="s">
        <v>56</v>
      </c>
      <c r="BD1937" s="5" t="s">
        <v>56</v>
      </c>
      <c r="BE1937" s="5">
        <v>387.4</v>
      </c>
      <c r="BF1937" s="5" t="s">
        <v>56</v>
      </c>
      <c r="BG1937" s="5" t="s">
        <v>56</v>
      </c>
      <c r="BH1937" s="5">
        <v>389.1</v>
      </c>
      <c r="BI1937" s="5" t="s">
        <v>56</v>
      </c>
      <c r="BJ1937" s="5" t="s">
        <v>56</v>
      </c>
      <c r="BK1937" s="5">
        <v>668.9</v>
      </c>
      <c r="BL1937" s="5" t="s">
        <v>56</v>
      </c>
      <c r="BM1937" s="5" t="s">
        <v>56</v>
      </c>
      <c r="BN1937" s="5">
        <v>396.4</v>
      </c>
      <c r="BO1937" s="5" t="s">
        <v>282</v>
      </c>
      <c r="BP1937" s="5" t="s">
        <v>282</v>
      </c>
      <c r="BQ1937" s="5" t="s">
        <v>282</v>
      </c>
      <c r="BR1937" s="5" t="s">
        <v>282</v>
      </c>
      <c r="BS1937" s="5" t="s">
        <v>282</v>
      </c>
      <c r="BT1937" s="5" t="s">
        <v>282</v>
      </c>
      <c r="BU1937" s="5" t="s">
        <v>282</v>
      </c>
      <c r="BV1937" s="5" t="s">
        <v>282</v>
      </c>
      <c r="BW1937" s="5" t="s">
        <v>282</v>
      </c>
      <c r="BX1937" s="5" t="s">
        <v>282</v>
      </c>
      <c r="BY1937" s="5" t="s">
        <v>282</v>
      </c>
      <c r="BZ1937" s="5" t="s">
        <v>282</v>
      </c>
      <c r="CA1937" s="5" t="s">
        <v>49</v>
      </c>
      <c r="CB1937" s="5" t="s">
        <v>49</v>
      </c>
      <c r="CC1937" s="5" t="s">
        <v>49</v>
      </c>
      <c r="CD1937" s="5" t="s">
        <v>49</v>
      </c>
      <c r="CE1937" s="5" t="s">
        <v>49</v>
      </c>
      <c r="CF1937" s="5" t="s">
        <v>49</v>
      </c>
      <c r="CG1937" s="5" t="s">
        <v>56</v>
      </c>
    </row>
    <row r="1938" spans="1:85" x14ac:dyDescent="0.25">
      <c r="A1938" s="5" t="b">
        <v>0</v>
      </c>
      <c r="B1938" s="5" t="s">
        <v>49</v>
      </c>
      <c r="C1938" s="5" t="s">
        <v>50</v>
      </c>
      <c r="D1938" s="5" t="s">
        <v>13138</v>
      </c>
      <c r="E1938" s="5" t="s">
        <v>13139</v>
      </c>
      <c r="F1938" s="5">
        <v>0</v>
      </c>
      <c r="G1938" s="5">
        <v>9.6270000000000007</v>
      </c>
      <c r="H1938" s="5">
        <v>1</v>
      </c>
      <c r="I1938" s="5">
        <v>2</v>
      </c>
      <c r="J1938" s="5">
        <v>4</v>
      </c>
      <c r="K1938" s="5">
        <v>2</v>
      </c>
      <c r="L1938" s="5">
        <v>1</v>
      </c>
      <c r="M1938" s="5">
        <v>2581</v>
      </c>
      <c r="N1938" s="5">
        <v>290.3</v>
      </c>
      <c r="O1938" s="5">
        <v>6.47</v>
      </c>
      <c r="P1938" s="5">
        <v>719.86</v>
      </c>
      <c r="Q1938" s="5">
        <v>5.99</v>
      </c>
      <c r="R1938" s="5">
        <v>2</v>
      </c>
      <c r="S1938" s="5">
        <v>2</v>
      </c>
      <c r="T1938" s="5" t="s">
        <v>230</v>
      </c>
      <c r="U1938" s="5" t="s">
        <v>1638</v>
      </c>
      <c r="V1938" s="5" t="s">
        <v>2510</v>
      </c>
      <c r="W1938" s="5" t="s">
        <v>13140</v>
      </c>
      <c r="X1938" s="5" t="s">
        <v>13141</v>
      </c>
      <c r="Y1938" s="5" t="s">
        <v>13142</v>
      </c>
      <c r="Z1938" s="5" t="s">
        <v>13143</v>
      </c>
      <c r="AA1938" s="5" t="s">
        <v>106</v>
      </c>
      <c r="AB1938" s="5" t="s">
        <v>1205</v>
      </c>
      <c r="AC1938" s="5" t="s">
        <v>56</v>
      </c>
      <c r="AD1938" s="5">
        <v>0</v>
      </c>
      <c r="AE1938" s="5">
        <v>188.3</v>
      </c>
      <c r="AF1938" s="5">
        <v>57.735026918962582</v>
      </c>
      <c r="AG1938" s="5">
        <v>215.7</v>
      </c>
      <c r="AH1938" s="5">
        <v>57.735026918962575</v>
      </c>
      <c r="AI1938" s="5">
        <v>222.2</v>
      </c>
      <c r="AJ1938" s="5">
        <v>57.735026918962582</v>
      </c>
      <c r="AK1938" s="5">
        <v>114.6</v>
      </c>
      <c r="AL1938" s="5">
        <v>57.735026918962575</v>
      </c>
      <c r="AM1938" s="5">
        <v>222.5</v>
      </c>
      <c r="AN1938" s="5">
        <v>57.735026918962575</v>
      </c>
      <c r="AO1938" s="5">
        <v>236.6</v>
      </c>
      <c r="AP1938" s="5">
        <v>57.735026918962575</v>
      </c>
      <c r="AQ1938" s="5">
        <v>1.1455124800849708</v>
      </c>
      <c r="AR1938" s="5">
        <v>1.1800318640467338</v>
      </c>
      <c r="AS1938" s="5">
        <v>1.9415357766143106</v>
      </c>
      <c r="AT1938" s="5">
        <v>2.0645724258289704</v>
      </c>
      <c r="AU1938" s="5"/>
      <c r="AV1938" s="5"/>
      <c r="AW1938" s="5">
        <v>188.3</v>
      </c>
      <c r="AX1938" s="5" t="s">
        <v>56</v>
      </c>
      <c r="AY1938" s="5" t="s">
        <v>56</v>
      </c>
      <c r="AZ1938" s="5">
        <v>215.7</v>
      </c>
      <c r="BA1938" s="5" t="s">
        <v>56</v>
      </c>
      <c r="BB1938" s="5" t="s">
        <v>56</v>
      </c>
      <c r="BC1938" s="5">
        <v>222.2</v>
      </c>
      <c r="BD1938" s="5" t="s">
        <v>56</v>
      </c>
      <c r="BE1938" s="5" t="s">
        <v>56</v>
      </c>
      <c r="BF1938" s="5">
        <v>114.6</v>
      </c>
      <c r="BG1938" s="5" t="s">
        <v>56</v>
      </c>
      <c r="BH1938" s="5" t="s">
        <v>56</v>
      </c>
      <c r="BI1938" s="5">
        <v>222.5</v>
      </c>
      <c r="BJ1938" s="5" t="s">
        <v>56</v>
      </c>
      <c r="BK1938" s="5" t="s">
        <v>56</v>
      </c>
      <c r="BL1938" s="5">
        <v>236.6</v>
      </c>
      <c r="BM1938" s="5" t="s">
        <v>56</v>
      </c>
      <c r="BN1938" s="5" t="s">
        <v>56</v>
      </c>
      <c r="BO1938" s="5" t="s">
        <v>49</v>
      </c>
      <c r="BP1938" s="5" t="s">
        <v>49</v>
      </c>
      <c r="BQ1938" s="5" t="s">
        <v>49</v>
      </c>
      <c r="BR1938" s="5" t="s">
        <v>49</v>
      </c>
      <c r="BS1938" s="5" t="s">
        <v>49</v>
      </c>
      <c r="BT1938" s="5" t="s">
        <v>49</v>
      </c>
      <c r="BU1938" s="5" t="s">
        <v>282</v>
      </c>
      <c r="BV1938" s="5" t="s">
        <v>282</v>
      </c>
      <c r="BW1938" s="5" t="s">
        <v>282</v>
      </c>
      <c r="BX1938" s="5" t="s">
        <v>282</v>
      </c>
      <c r="BY1938" s="5" t="s">
        <v>282</v>
      </c>
      <c r="BZ1938" s="5" t="s">
        <v>282</v>
      </c>
      <c r="CA1938" s="5" t="s">
        <v>282</v>
      </c>
      <c r="CB1938" s="5" t="s">
        <v>282</v>
      </c>
      <c r="CC1938" s="5" t="s">
        <v>282</v>
      </c>
      <c r="CD1938" s="5" t="s">
        <v>282</v>
      </c>
      <c r="CE1938" s="5" t="s">
        <v>282</v>
      </c>
      <c r="CF1938" s="5" t="s">
        <v>282</v>
      </c>
      <c r="CG1938" s="5" t="s">
        <v>56</v>
      </c>
    </row>
    <row r="1939" spans="1:85" x14ac:dyDescent="0.25">
      <c r="A1939" s="5" t="b">
        <v>0</v>
      </c>
      <c r="B1939" s="5" t="s">
        <v>49</v>
      </c>
      <c r="C1939" s="5" t="s">
        <v>50</v>
      </c>
      <c r="D1939" s="5" t="s">
        <v>13144</v>
      </c>
      <c r="E1939" s="5" t="s">
        <v>13145</v>
      </c>
      <c r="F1939" s="5">
        <v>0</v>
      </c>
      <c r="G1939" s="5">
        <v>9.6219999999999999</v>
      </c>
      <c r="H1939" s="5">
        <v>6</v>
      </c>
      <c r="I1939" s="5">
        <v>2</v>
      </c>
      <c r="J1939" s="5">
        <v>8</v>
      </c>
      <c r="K1939" s="5">
        <v>2</v>
      </c>
      <c r="L1939" s="5">
        <v>1</v>
      </c>
      <c r="M1939" s="5">
        <v>478</v>
      </c>
      <c r="N1939" s="5">
        <v>54.4</v>
      </c>
      <c r="O1939" s="5">
        <v>10.32</v>
      </c>
      <c r="P1939" s="5">
        <v>1217.6300000000001</v>
      </c>
      <c r="Q1939" s="5">
        <v>10.01</v>
      </c>
      <c r="R1939" s="5">
        <v>2</v>
      </c>
      <c r="S1939" s="5">
        <v>2</v>
      </c>
      <c r="T1939" s="5" t="s">
        <v>75</v>
      </c>
      <c r="U1939" s="5" t="s">
        <v>490</v>
      </c>
      <c r="V1939" s="5" t="s">
        <v>434</v>
      </c>
      <c r="W1939" s="5" t="s">
        <v>13146</v>
      </c>
      <c r="X1939" s="5" t="s">
        <v>13147</v>
      </c>
      <c r="Y1939" s="5" t="s">
        <v>13148</v>
      </c>
      <c r="Z1939" s="5" t="s">
        <v>13149</v>
      </c>
      <c r="AA1939" s="5" t="s">
        <v>139</v>
      </c>
      <c r="AB1939" s="5" t="s">
        <v>2947</v>
      </c>
      <c r="AC1939" s="5" t="s">
        <v>56</v>
      </c>
      <c r="AD1939" s="5">
        <v>0</v>
      </c>
      <c r="AE1939" s="5">
        <v>52.833333333333336</v>
      </c>
      <c r="AF1939" s="5">
        <v>22.8656798662537</v>
      </c>
      <c r="AG1939" s="5">
        <v>123.89999999999999</v>
      </c>
      <c r="AH1939" s="5">
        <v>27.265614083716621</v>
      </c>
      <c r="AI1939" s="5">
        <v>112.56666666666666</v>
      </c>
      <c r="AJ1939" s="5">
        <v>31.701763119420466</v>
      </c>
      <c r="AK1939" s="5">
        <v>62.533333333333339</v>
      </c>
      <c r="AL1939" s="5">
        <v>22.947807626826062</v>
      </c>
      <c r="AM1939" s="5">
        <v>151.23333333333332</v>
      </c>
      <c r="AN1939" s="5">
        <v>40.899638728425835</v>
      </c>
      <c r="AO1939" s="5">
        <v>96.933333333333337</v>
      </c>
      <c r="AP1939" s="5">
        <v>12.388379539435</v>
      </c>
      <c r="AQ1939" s="5">
        <v>2.3451104100946369</v>
      </c>
      <c r="AR1939" s="5">
        <v>2.1305993690851732</v>
      </c>
      <c r="AS1939" s="5">
        <v>2.4184434968017055</v>
      </c>
      <c r="AT1939" s="5">
        <v>1.5501066098081022</v>
      </c>
      <c r="AU1939" s="5"/>
      <c r="AV1939" s="5"/>
      <c r="AW1939" s="5">
        <v>44</v>
      </c>
      <c r="AX1939" s="5">
        <v>47.9</v>
      </c>
      <c r="AY1939" s="5">
        <v>66.599999999999994</v>
      </c>
      <c r="AZ1939" s="5">
        <v>133</v>
      </c>
      <c r="BA1939" s="5">
        <v>86.5</v>
      </c>
      <c r="BB1939" s="5">
        <v>152.19999999999999</v>
      </c>
      <c r="BC1939" s="5">
        <v>153.5</v>
      </c>
      <c r="BD1939" s="5">
        <v>96.2</v>
      </c>
      <c r="BE1939" s="5">
        <v>88</v>
      </c>
      <c r="BF1939" s="5">
        <v>48.2</v>
      </c>
      <c r="BG1939" s="5">
        <v>62.5</v>
      </c>
      <c r="BH1939" s="5">
        <v>76.900000000000006</v>
      </c>
      <c r="BI1939" s="5">
        <v>113.1</v>
      </c>
      <c r="BJ1939" s="5">
        <v>222.6</v>
      </c>
      <c r="BK1939" s="5">
        <v>118</v>
      </c>
      <c r="BL1939" s="5">
        <v>108.2</v>
      </c>
      <c r="BM1939" s="5">
        <v>84.3</v>
      </c>
      <c r="BN1939" s="5">
        <v>98.3</v>
      </c>
      <c r="BO1939" s="5" t="s">
        <v>49</v>
      </c>
      <c r="BP1939" s="5" t="s">
        <v>49</v>
      </c>
      <c r="BQ1939" s="5" t="s">
        <v>49</v>
      </c>
      <c r="BR1939" s="5" t="s">
        <v>49</v>
      </c>
      <c r="BS1939" s="5" t="s">
        <v>49</v>
      </c>
      <c r="BT1939" s="5" t="s">
        <v>49</v>
      </c>
      <c r="BU1939" s="5" t="s">
        <v>49</v>
      </c>
      <c r="BV1939" s="5" t="s">
        <v>49</v>
      </c>
      <c r="BW1939" s="5" t="s">
        <v>49</v>
      </c>
      <c r="BX1939" s="5" t="s">
        <v>49</v>
      </c>
      <c r="BY1939" s="5" t="s">
        <v>49</v>
      </c>
      <c r="BZ1939" s="5" t="s">
        <v>49</v>
      </c>
      <c r="CA1939" s="5" t="s">
        <v>49</v>
      </c>
      <c r="CB1939" s="5" t="s">
        <v>49</v>
      </c>
      <c r="CC1939" s="5" t="s">
        <v>49</v>
      </c>
      <c r="CD1939" s="5" t="s">
        <v>49</v>
      </c>
      <c r="CE1939" s="5" t="s">
        <v>49</v>
      </c>
      <c r="CF1939" s="5" t="s">
        <v>49</v>
      </c>
      <c r="CG1939" s="5" t="s">
        <v>56</v>
      </c>
    </row>
    <row r="1940" spans="1:85" x14ac:dyDescent="0.25">
      <c r="A1940" s="5" t="b">
        <v>0</v>
      </c>
      <c r="B1940" s="5" t="s">
        <v>49</v>
      </c>
      <c r="C1940" s="5" t="s">
        <v>50</v>
      </c>
      <c r="D1940" s="5" t="s">
        <v>13150</v>
      </c>
      <c r="E1940" s="5" t="s">
        <v>13151</v>
      </c>
      <c r="F1940" s="5">
        <v>0</v>
      </c>
      <c r="G1940" s="5">
        <v>9.6110000000000007</v>
      </c>
      <c r="H1940" s="5">
        <v>6</v>
      </c>
      <c r="I1940" s="5">
        <v>3</v>
      </c>
      <c r="J1940" s="5">
        <v>19</v>
      </c>
      <c r="K1940" s="5">
        <v>2</v>
      </c>
      <c r="L1940" s="5">
        <v>1</v>
      </c>
      <c r="M1940" s="5">
        <v>432</v>
      </c>
      <c r="N1940" s="5">
        <v>48.1</v>
      </c>
      <c r="O1940" s="5">
        <v>5.0199999999999996</v>
      </c>
      <c r="P1940" s="5">
        <v>2963.37</v>
      </c>
      <c r="Q1940" s="5">
        <v>18.82</v>
      </c>
      <c r="R1940" s="5">
        <v>3</v>
      </c>
      <c r="S1940" s="5">
        <v>3</v>
      </c>
      <c r="T1940" s="5" t="s">
        <v>6328</v>
      </c>
      <c r="U1940" s="5" t="s">
        <v>250</v>
      </c>
      <c r="V1940" s="5" t="s">
        <v>13152</v>
      </c>
      <c r="W1940" s="5" t="s">
        <v>13153</v>
      </c>
      <c r="X1940" s="5" t="s">
        <v>13154</v>
      </c>
      <c r="Y1940" s="5" t="s">
        <v>13155</v>
      </c>
      <c r="Z1940" s="5" t="s">
        <v>13156</v>
      </c>
      <c r="AA1940" s="5" t="s">
        <v>127</v>
      </c>
      <c r="AB1940" s="5" t="s">
        <v>56</v>
      </c>
      <c r="AC1940" s="5" t="s">
        <v>56</v>
      </c>
      <c r="AD1940" s="5">
        <v>0</v>
      </c>
      <c r="AE1940" s="5">
        <v>139.5</v>
      </c>
      <c r="AF1940" s="5">
        <v>83.370007731372581</v>
      </c>
      <c r="AG1940" s="5">
        <v>444.05</v>
      </c>
      <c r="AH1940" s="5">
        <v>85.006163891979341</v>
      </c>
      <c r="AI1940" s="5">
        <v>269.39999999999998</v>
      </c>
      <c r="AJ1940" s="5">
        <v>60.667613639141571</v>
      </c>
      <c r="AK1940" s="5">
        <v>97.149999999999991</v>
      </c>
      <c r="AL1940" s="5">
        <v>80.178893687249669</v>
      </c>
      <c r="AM1940" s="5">
        <v>129.30000000000001</v>
      </c>
      <c r="AN1940" s="5">
        <v>93.139005500968537</v>
      </c>
      <c r="AO1940" s="5">
        <v>120.60000000000001</v>
      </c>
      <c r="AP1940" s="5">
        <v>97.531473418687355</v>
      </c>
      <c r="AQ1940" s="5">
        <v>3.1831541218637995</v>
      </c>
      <c r="AR1940" s="5">
        <v>1.9311827956989245</v>
      </c>
      <c r="AS1940" s="5">
        <v>1.330931549150798</v>
      </c>
      <c r="AT1940" s="5">
        <v>1.2413793103448278</v>
      </c>
      <c r="AU1940" s="5"/>
      <c r="AV1940" s="5"/>
      <c r="AW1940" s="5" t="s">
        <v>56</v>
      </c>
      <c r="AX1940" s="5">
        <v>223.4</v>
      </c>
      <c r="AY1940" s="5">
        <v>55.6</v>
      </c>
      <c r="AZ1940" s="5" t="s">
        <v>56</v>
      </c>
      <c r="BA1940" s="5">
        <v>167</v>
      </c>
      <c r="BB1940" s="5">
        <v>721.1</v>
      </c>
      <c r="BC1940" s="5" t="s">
        <v>56</v>
      </c>
      <c r="BD1940" s="5">
        <v>219.2</v>
      </c>
      <c r="BE1940" s="5">
        <v>319.60000000000002</v>
      </c>
      <c r="BF1940" s="5" t="s">
        <v>56</v>
      </c>
      <c r="BG1940" s="5">
        <v>151.19999999999999</v>
      </c>
      <c r="BH1940" s="5">
        <v>43.1</v>
      </c>
      <c r="BI1940" s="5" t="s">
        <v>56</v>
      </c>
      <c r="BJ1940" s="5">
        <v>223.8</v>
      </c>
      <c r="BK1940" s="5">
        <v>34.799999999999997</v>
      </c>
      <c r="BL1940" s="5" t="s">
        <v>56</v>
      </c>
      <c r="BM1940" s="5">
        <v>215.4</v>
      </c>
      <c r="BN1940" s="5">
        <v>25.8</v>
      </c>
      <c r="BO1940" s="5" t="s">
        <v>282</v>
      </c>
      <c r="BP1940" s="5" t="s">
        <v>282</v>
      </c>
      <c r="BQ1940" s="5" t="s">
        <v>282</v>
      </c>
      <c r="BR1940" s="5" t="s">
        <v>282</v>
      </c>
      <c r="BS1940" s="5" t="s">
        <v>282</v>
      </c>
      <c r="BT1940" s="5" t="s">
        <v>282</v>
      </c>
      <c r="BU1940" s="5" t="s">
        <v>49</v>
      </c>
      <c r="BV1940" s="5" t="s">
        <v>49</v>
      </c>
      <c r="BW1940" s="5" t="s">
        <v>49</v>
      </c>
      <c r="BX1940" s="5" t="s">
        <v>49</v>
      </c>
      <c r="BY1940" s="5" t="s">
        <v>49</v>
      </c>
      <c r="BZ1940" s="5" t="s">
        <v>49</v>
      </c>
      <c r="CA1940" s="5" t="s">
        <v>49</v>
      </c>
      <c r="CB1940" s="5" t="s">
        <v>49</v>
      </c>
      <c r="CC1940" s="5" t="s">
        <v>49</v>
      </c>
      <c r="CD1940" s="5" t="s">
        <v>49</v>
      </c>
      <c r="CE1940" s="5" t="s">
        <v>49</v>
      </c>
      <c r="CF1940" s="5" t="s">
        <v>49</v>
      </c>
      <c r="CG1940" s="5" t="s">
        <v>56</v>
      </c>
    </row>
    <row r="1941" spans="1:85" x14ac:dyDescent="0.25">
      <c r="A1941" s="5" t="b">
        <v>0</v>
      </c>
      <c r="B1941" s="5" t="s">
        <v>49</v>
      </c>
      <c r="C1941" s="5" t="s">
        <v>50</v>
      </c>
      <c r="D1941" s="5" t="s">
        <v>13157</v>
      </c>
      <c r="E1941" s="5" t="s">
        <v>13158</v>
      </c>
      <c r="F1941" s="5">
        <v>0</v>
      </c>
      <c r="G1941" s="5">
        <v>9.61</v>
      </c>
      <c r="H1941" s="5">
        <v>6</v>
      </c>
      <c r="I1941" s="5">
        <v>3</v>
      </c>
      <c r="J1941" s="5">
        <v>12</v>
      </c>
      <c r="K1941" s="5">
        <v>3</v>
      </c>
      <c r="L1941" s="5">
        <v>1</v>
      </c>
      <c r="M1941" s="5">
        <v>410</v>
      </c>
      <c r="N1941" s="5">
        <v>46.6</v>
      </c>
      <c r="O1941" s="5">
        <v>7.37</v>
      </c>
      <c r="P1941" s="5">
        <v>1543.82</v>
      </c>
      <c r="Q1941" s="5">
        <v>12.32</v>
      </c>
      <c r="R1941" s="5">
        <v>3</v>
      </c>
      <c r="S1941" s="5">
        <v>3</v>
      </c>
      <c r="T1941" s="5" t="s">
        <v>13159</v>
      </c>
      <c r="U1941" s="5" t="s">
        <v>2221</v>
      </c>
      <c r="V1941" s="5" t="s">
        <v>491</v>
      </c>
      <c r="W1941" s="5" t="s">
        <v>13160</v>
      </c>
      <c r="X1941" s="5" t="s">
        <v>13161</v>
      </c>
      <c r="Y1941" s="5" t="s">
        <v>13162</v>
      </c>
      <c r="Z1941" s="5" t="s">
        <v>13163</v>
      </c>
      <c r="AA1941" s="5" t="s">
        <v>127</v>
      </c>
      <c r="AB1941" s="5" t="s">
        <v>13164</v>
      </c>
      <c r="AC1941" s="5" t="s">
        <v>13165</v>
      </c>
      <c r="AD1941" s="5">
        <v>0</v>
      </c>
      <c r="AE1941" s="5">
        <v>139.89999999999998</v>
      </c>
      <c r="AF1941" s="5">
        <v>57.836884826092771</v>
      </c>
      <c r="AG1941" s="5">
        <v>152.05000000000001</v>
      </c>
      <c r="AH1941" s="5">
        <v>58.350283318967413</v>
      </c>
      <c r="AI1941" s="5">
        <v>117.75</v>
      </c>
      <c r="AJ1941" s="5">
        <v>57.736291739971058</v>
      </c>
      <c r="AK1941" s="5">
        <v>151.25</v>
      </c>
      <c r="AL1941" s="5">
        <v>59.135472610336414</v>
      </c>
      <c r="AM1941" s="5">
        <v>119.85</v>
      </c>
      <c r="AN1941" s="5">
        <v>60.620926895716487</v>
      </c>
      <c r="AO1941" s="5">
        <v>119.3</v>
      </c>
      <c r="AP1941" s="5">
        <v>58.389455113128776</v>
      </c>
      <c r="AQ1941" s="5">
        <v>1.0868477483917087</v>
      </c>
      <c r="AR1941" s="5">
        <v>0.84167262330235892</v>
      </c>
      <c r="AS1941" s="5">
        <v>0.79239669421487602</v>
      </c>
      <c r="AT1941" s="5">
        <v>0.78876033057851236</v>
      </c>
      <c r="AU1941" s="5"/>
      <c r="AV1941" s="5"/>
      <c r="AW1941" s="5">
        <v>144.69999999999999</v>
      </c>
      <c r="AX1941" s="5" t="s">
        <v>56</v>
      </c>
      <c r="AY1941" s="5">
        <v>135.1</v>
      </c>
      <c r="AZ1941" s="5">
        <v>139.19999999999999</v>
      </c>
      <c r="BA1941" s="5" t="s">
        <v>56</v>
      </c>
      <c r="BB1941" s="5">
        <v>164.9</v>
      </c>
      <c r="BC1941" s="5">
        <v>118.2</v>
      </c>
      <c r="BD1941" s="5" t="s">
        <v>56</v>
      </c>
      <c r="BE1941" s="5">
        <v>117.3</v>
      </c>
      <c r="BF1941" s="5">
        <v>170.6</v>
      </c>
      <c r="BG1941" s="5" t="s">
        <v>56</v>
      </c>
      <c r="BH1941" s="5">
        <v>131.9</v>
      </c>
      <c r="BI1941" s="5">
        <v>97.7</v>
      </c>
      <c r="BJ1941" s="5" t="s">
        <v>56</v>
      </c>
      <c r="BK1941" s="5">
        <v>142</v>
      </c>
      <c r="BL1941" s="5">
        <v>129.69999999999999</v>
      </c>
      <c r="BM1941" s="5" t="s">
        <v>56</v>
      </c>
      <c r="BN1941" s="5">
        <v>108.9</v>
      </c>
      <c r="BO1941" s="5" t="s">
        <v>49</v>
      </c>
      <c r="BP1941" s="5" t="s">
        <v>49</v>
      </c>
      <c r="BQ1941" s="5" t="s">
        <v>49</v>
      </c>
      <c r="BR1941" s="5" t="s">
        <v>49</v>
      </c>
      <c r="BS1941" s="5" t="s">
        <v>49</v>
      </c>
      <c r="BT1941" s="5" t="s">
        <v>49</v>
      </c>
      <c r="BU1941" s="5" t="s">
        <v>282</v>
      </c>
      <c r="BV1941" s="5" t="s">
        <v>282</v>
      </c>
      <c r="BW1941" s="5" t="s">
        <v>282</v>
      </c>
      <c r="BX1941" s="5" t="s">
        <v>282</v>
      </c>
      <c r="BY1941" s="5" t="s">
        <v>282</v>
      </c>
      <c r="BZ1941" s="5" t="s">
        <v>282</v>
      </c>
      <c r="CA1941" s="5" t="s">
        <v>49</v>
      </c>
      <c r="CB1941" s="5" t="s">
        <v>49</v>
      </c>
      <c r="CC1941" s="5" t="s">
        <v>49</v>
      </c>
      <c r="CD1941" s="5" t="s">
        <v>49</v>
      </c>
      <c r="CE1941" s="5" t="s">
        <v>49</v>
      </c>
      <c r="CF1941" s="5" t="s">
        <v>49</v>
      </c>
      <c r="CG1941" s="5" t="s">
        <v>56</v>
      </c>
    </row>
    <row r="1942" spans="1:85" x14ac:dyDescent="0.25">
      <c r="A1942" s="5" t="b">
        <v>0</v>
      </c>
      <c r="B1942" s="5" t="s">
        <v>49</v>
      </c>
      <c r="C1942" s="5" t="s">
        <v>50</v>
      </c>
      <c r="D1942" s="5" t="s">
        <v>13166</v>
      </c>
      <c r="E1942" s="5" t="s">
        <v>13167</v>
      </c>
      <c r="F1942" s="5">
        <v>0</v>
      </c>
      <c r="G1942" s="5">
        <v>9.5909999999999993</v>
      </c>
      <c r="H1942" s="5">
        <v>8</v>
      </c>
      <c r="I1942" s="5">
        <v>4</v>
      </c>
      <c r="J1942" s="5">
        <v>7</v>
      </c>
      <c r="K1942" s="5">
        <v>4</v>
      </c>
      <c r="L1942" s="5">
        <v>1</v>
      </c>
      <c r="M1942" s="5">
        <v>489</v>
      </c>
      <c r="N1942" s="5">
        <v>54.8</v>
      </c>
      <c r="O1942" s="5">
        <v>5.16</v>
      </c>
      <c r="P1942" s="5">
        <v>794.41</v>
      </c>
      <c r="Q1942" s="5">
        <v>6.94</v>
      </c>
      <c r="R1942" s="5">
        <v>3</v>
      </c>
      <c r="S1942" s="5">
        <v>4</v>
      </c>
      <c r="T1942" s="5" t="s">
        <v>379</v>
      </c>
      <c r="U1942" s="5" t="s">
        <v>490</v>
      </c>
      <c r="V1942" s="5" t="s">
        <v>764</v>
      </c>
      <c r="W1942" s="5" t="s">
        <v>13168</v>
      </c>
      <c r="X1942" s="5" t="s">
        <v>13169</v>
      </c>
      <c r="Y1942" s="5" t="s">
        <v>13170</v>
      </c>
      <c r="Z1942" s="5" t="s">
        <v>13171</v>
      </c>
      <c r="AA1942" s="5" t="s">
        <v>687</v>
      </c>
      <c r="AB1942" s="5" t="s">
        <v>56</v>
      </c>
      <c r="AC1942" s="5" t="s">
        <v>56</v>
      </c>
      <c r="AD1942" s="5">
        <v>0</v>
      </c>
      <c r="AE1942" s="5">
        <v>218.15</v>
      </c>
      <c r="AF1942" s="5">
        <v>59.061200639341706</v>
      </c>
      <c r="AG1942" s="5">
        <v>238</v>
      </c>
      <c r="AH1942" s="5">
        <v>58.847149119474594</v>
      </c>
      <c r="AI1942" s="5">
        <v>119</v>
      </c>
      <c r="AJ1942" s="5">
        <v>59.04175208310366</v>
      </c>
      <c r="AK1942" s="5">
        <v>225.05</v>
      </c>
      <c r="AL1942" s="5">
        <v>58.411609989112357</v>
      </c>
      <c r="AM1942" s="5">
        <v>217.2</v>
      </c>
      <c r="AN1942" s="5">
        <v>61.079941217438346</v>
      </c>
      <c r="AO1942" s="5">
        <v>182.7</v>
      </c>
      <c r="AP1942" s="5">
        <v>57.819260749737687</v>
      </c>
      <c r="AQ1942" s="5">
        <v>1.0909924363969745</v>
      </c>
      <c r="AR1942" s="5">
        <v>0.54549621819848726</v>
      </c>
      <c r="AS1942" s="5">
        <v>0.96511886247500545</v>
      </c>
      <c r="AT1942" s="5">
        <v>0.81181959564541206</v>
      </c>
      <c r="AU1942" s="5"/>
      <c r="AV1942" s="5"/>
      <c r="AW1942" s="5">
        <v>245.3</v>
      </c>
      <c r="AX1942" s="5" t="s">
        <v>56</v>
      </c>
      <c r="AY1942" s="5">
        <v>191</v>
      </c>
      <c r="AZ1942" s="5">
        <v>265.10000000000002</v>
      </c>
      <c r="BA1942" s="5" t="s">
        <v>56</v>
      </c>
      <c r="BB1942" s="5">
        <v>210.9</v>
      </c>
      <c r="BC1942" s="5">
        <v>133.69999999999999</v>
      </c>
      <c r="BD1942" s="5" t="s">
        <v>56</v>
      </c>
      <c r="BE1942" s="5">
        <v>104.3</v>
      </c>
      <c r="BF1942" s="5">
        <v>205.1</v>
      </c>
      <c r="BG1942" s="5" t="s">
        <v>56</v>
      </c>
      <c r="BH1942" s="5">
        <v>245</v>
      </c>
      <c r="BI1942" s="5">
        <v>173.9</v>
      </c>
      <c r="BJ1942" s="5" t="s">
        <v>56</v>
      </c>
      <c r="BK1942" s="5">
        <v>260.5</v>
      </c>
      <c r="BL1942" s="5">
        <v>177</v>
      </c>
      <c r="BM1942" s="5" t="s">
        <v>56</v>
      </c>
      <c r="BN1942" s="5">
        <v>188.4</v>
      </c>
      <c r="BO1942" s="5" t="s">
        <v>49</v>
      </c>
      <c r="BP1942" s="5" t="s">
        <v>49</v>
      </c>
      <c r="BQ1942" s="5" t="s">
        <v>49</v>
      </c>
      <c r="BR1942" s="5" t="s">
        <v>49</v>
      </c>
      <c r="BS1942" s="5" t="s">
        <v>49</v>
      </c>
      <c r="BT1942" s="5" t="s">
        <v>49</v>
      </c>
      <c r="BU1942" s="5" t="s">
        <v>282</v>
      </c>
      <c r="BV1942" s="5" t="s">
        <v>282</v>
      </c>
      <c r="BW1942" s="5" t="s">
        <v>282</v>
      </c>
      <c r="BX1942" s="5" t="s">
        <v>282</v>
      </c>
      <c r="BY1942" s="5" t="s">
        <v>282</v>
      </c>
      <c r="BZ1942" s="5" t="s">
        <v>282</v>
      </c>
      <c r="CA1942" s="5" t="s">
        <v>49</v>
      </c>
      <c r="CB1942" s="5" t="s">
        <v>49</v>
      </c>
      <c r="CC1942" s="5" t="s">
        <v>49</v>
      </c>
      <c r="CD1942" s="5" t="s">
        <v>49</v>
      </c>
      <c r="CE1942" s="5" t="s">
        <v>49</v>
      </c>
      <c r="CF1942" s="5" t="s">
        <v>49</v>
      </c>
      <c r="CG1942" s="5" t="s">
        <v>56</v>
      </c>
    </row>
    <row r="1943" spans="1:85" x14ac:dyDescent="0.25">
      <c r="A1943" s="5" t="b">
        <v>0</v>
      </c>
      <c r="B1943" s="5" t="s">
        <v>49</v>
      </c>
      <c r="C1943" s="5" t="s">
        <v>50</v>
      </c>
      <c r="D1943" s="5" t="s">
        <v>13172</v>
      </c>
      <c r="E1943" s="5" t="s">
        <v>13173</v>
      </c>
      <c r="F1943" s="5">
        <v>0</v>
      </c>
      <c r="G1943" s="5">
        <v>9.58</v>
      </c>
      <c r="H1943" s="5">
        <v>4</v>
      </c>
      <c r="I1943" s="5">
        <v>1</v>
      </c>
      <c r="J1943" s="5">
        <v>4</v>
      </c>
      <c r="K1943" s="5">
        <v>1</v>
      </c>
      <c r="L1943" s="5">
        <v>1</v>
      </c>
      <c r="M1943" s="5">
        <v>335</v>
      </c>
      <c r="N1943" s="5">
        <v>37.700000000000003</v>
      </c>
      <c r="O1943" s="5">
        <v>7.94</v>
      </c>
      <c r="P1943" s="5">
        <v>656.47</v>
      </c>
      <c r="Q1943" s="5">
        <v>6.22</v>
      </c>
      <c r="R1943" s="5">
        <v>1</v>
      </c>
      <c r="S1943" s="5">
        <v>1</v>
      </c>
      <c r="T1943" s="5" t="s">
        <v>13174</v>
      </c>
      <c r="U1943" s="5" t="s">
        <v>13175</v>
      </c>
      <c r="V1943" s="5" t="s">
        <v>7273</v>
      </c>
      <c r="W1943" s="5" t="s">
        <v>13176</v>
      </c>
      <c r="X1943" s="5" t="s">
        <v>13177</v>
      </c>
      <c r="Y1943" s="5" t="s">
        <v>13178</v>
      </c>
      <c r="Z1943" s="5" t="s">
        <v>13179</v>
      </c>
      <c r="AA1943" s="5" t="s">
        <v>717</v>
      </c>
      <c r="AB1943" s="5" t="s">
        <v>13180</v>
      </c>
      <c r="AC1943" s="5" t="s">
        <v>13181</v>
      </c>
      <c r="AD1943" s="5">
        <v>0</v>
      </c>
      <c r="AE1943" s="5">
        <v>344.6</v>
      </c>
      <c r="AF1943" s="5">
        <v>57.735026918962582</v>
      </c>
      <c r="AG1943" s="5">
        <v>574.5</v>
      </c>
      <c r="AH1943" s="5">
        <v>57.735026918962582</v>
      </c>
      <c r="AI1943" s="5">
        <v>372</v>
      </c>
      <c r="AJ1943" s="5">
        <v>57.735026918962575</v>
      </c>
      <c r="AK1943" s="5">
        <v>310.8</v>
      </c>
      <c r="AL1943" s="5">
        <v>57.735026918962582</v>
      </c>
      <c r="AM1943" s="5">
        <v>459.8</v>
      </c>
      <c r="AN1943" s="5">
        <v>57.735026918962575</v>
      </c>
      <c r="AO1943" s="5">
        <v>338.3</v>
      </c>
      <c r="AP1943" s="5">
        <v>57.735026918962575</v>
      </c>
      <c r="AQ1943" s="5">
        <v>1.6671503192106789</v>
      </c>
      <c r="AR1943" s="5">
        <v>1.0795124782356353</v>
      </c>
      <c r="AS1943" s="5">
        <v>1.4794079794079793</v>
      </c>
      <c r="AT1943" s="5">
        <v>1.0884813384813385</v>
      </c>
      <c r="AU1943" s="5"/>
      <c r="AV1943" s="5"/>
      <c r="AW1943" s="5">
        <v>344.6</v>
      </c>
      <c r="AX1943" s="5" t="s">
        <v>56</v>
      </c>
      <c r="AY1943" s="5" t="s">
        <v>56</v>
      </c>
      <c r="AZ1943" s="5">
        <v>574.5</v>
      </c>
      <c r="BA1943" s="5" t="s">
        <v>56</v>
      </c>
      <c r="BB1943" s="5" t="s">
        <v>56</v>
      </c>
      <c r="BC1943" s="5">
        <v>372</v>
      </c>
      <c r="BD1943" s="5" t="s">
        <v>56</v>
      </c>
      <c r="BE1943" s="5" t="s">
        <v>56</v>
      </c>
      <c r="BF1943" s="5">
        <v>310.8</v>
      </c>
      <c r="BG1943" s="5" t="s">
        <v>56</v>
      </c>
      <c r="BH1943" s="5" t="s">
        <v>56</v>
      </c>
      <c r="BI1943" s="5">
        <v>459.8</v>
      </c>
      <c r="BJ1943" s="5" t="s">
        <v>56</v>
      </c>
      <c r="BK1943" s="5" t="s">
        <v>56</v>
      </c>
      <c r="BL1943" s="5">
        <v>338.3</v>
      </c>
      <c r="BM1943" s="5" t="s">
        <v>56</v>
      </c>
      <c r="BN1943" s="5" t="s">
        <v>56</v>
      </c>
      <c r="BO1943" s="5" t="s">
        <v>49</v>
      </c>
      <c r="BP1943" s="5" t="s">
        <v>49</v>
      </c>
      <c r="BQ1943" s="5" t="s">
        <v>49</v>
      </c>
      <c r="BR1943" s="5" t="s">
        <v>49</v>
      </c>
      <c r="BS1943" s="5" t="s">
        <v>49</v>
      </c>
      <c r="BT1943" s="5" t="s">
        <v>49</v>
      </c>
      <c r="BU1943" s="5" t="s">
        <v>282</v>
      </c>
      <c r="BV1943" s="5" t="s">
        <v>282</v>
      </c>
      <c r="BW1943" s="5" t="s">
        <v>282</v>
      </c>
      <c r="BX1943" s="5" t="s">
        <v>282</v>
      </c>
      <c r="BY1943" s="5" t="s">
        <v>282</v>
      </c>
      <c r="BZ1943" s="5" t="s">
        <v>282</v>
      </c>
      <c r="CA1943" s="5" t="s">
        <v>282</v>
      </c>
      <c r="CB1943" s="5" t="s">
        <v>282</v>
      </c>
      <c r="CC1943" s="5" t="s">
        <v>282</v>
      </c>
      <c r="CD1943" s="5" t="s">
        <v>282</v>
      </c>
      <c r="CE1943" s="5" t="s">
        <v>282</v>
      </c>
      <c r="CF1943" s="5" t="s">
        <v>282</v>
      </c>
      <c r="CG1943" s="5" t="s">
        <v>56</v>
      </c>
    </row>
    <row r="1944" spans="1:85" x14ac:dyDescent="0.25">
      <c r="A1944" s="5" t="b">
        <v>0</v>
      </c>
      <c r="B1944" s="5" t="s">
        <v>49</v>
      </c>
      <c r="C1944" s="5" t="s">
        <v>50</v>
      </c>
      <c r="D1944" s="5" t="s">
        <v>13182</v>
      </c>
      <c r="E1944" s="5" t="s">
        <v>13183</v>
      </c>
      <c r="F1944" s="5">
        <v>0</v>
      </c>
      <c r="G1944" s="5">
        <v>9.5779999999999994</v>
      </c>
      <c r="H1944" s="5">
        <v>11</v>
      </c>
      <c r="I1944" s="5">
        <v>2</v>
      </c>
      <c r="J1944" s="5">
        <v>12</v>
      </c>
      <c r="K1944" s="5">
        <v>2</v>
      </c>
      <c r="L1944" s="5">
        <v>1</v>
      </c>
      <c r="M1944" s="5">
        <v>183</v>
      </c>
      <c r="N1944" s="5">
        <v>20.5</v>
      </c>
      <c r="O1944" s="5">
        <v>4.8099999999999996</v>
      </c>
      <c r="P1944" s="5">
        <v>2370.7399999999998</v>
      </c>
      <c r="Q1944" s="5">
        <v>16.54</v>
      </c>
      <c r="R1944" s="5">
        <v>2</v>
      </c>
      <c r="S1944" s="5">
        <v>2</v>
      </c>
      <c r="T1944" s="5" t="s">
        <v>1432</v>
      </c>
      <c r="U1944" s="5" t="s">
        <v>8698</v>
      </c>
      <c r="V1944" s="5" t="s">
        <v>294</v>
      </c>
      <c r="W1944" s="5" t="s">
        <v>13184</v>
      </c>
      <c r="X1944" s="5" t="s">
        <v>13185</v>
      </c>
      <c r="Y1944" s="5" t="s">
        <v>13186</v>
      </c>
      <c r="Z1944" s="5" t="s">
        <v>13187</v>
      </c>
      <c r="AA1944" s="5" t="s">
        <v>687</v>
      </c>
      <c r="AB1944" s="5" t="s">
        <v>56</v>
      </c>
      <c r="AC1944" s="5" t="s">
        <v>56</v>
      </c>
      <c r="AD1944" s="5">
        <v>0</v>
      </c>
      <c r="AE1944" s="5">
        <v>112.05000000000001</v>
      </c>
      <c r="AF1944" s="5">
        <v>58.106465330191803</v>
      </c>
      <c r="AG1944" s="5">
        <v>133.05000000000001</v>
      </c>
      <c r="AH1944" s="5">
        <v>57.735332678308936</v>
      </c>
      <c r="AI1944" s="5">
        <v>114.1</v>
      </c>
      <c r="AJ1944" s="5">
        <v>58.84849620089139</v>
      </c>
      <c r="AK1944" s="5">
        <v>151.14999999999998</v>
      </c>
      <c r="AL1944" s="5">
        <v>58.576121314503482</v>
      </c>
      <c r="AM1944" s="5">
        <v>168.85000000000002</v>
      </c>
      <c r="AN1944" s="5">
        <v>58.104739944174497</v>
      </c>
      <c r="AO1944" s="5">
        <v>120.85</v>
      </c>
      <c r="AP1944" s="5">
        <v>57.759941371506287</v>
      </c>
      <c r="AQ1944" s="5">
        <v>1.1874163319946451</v>
      </c>
      <c r="AR1944" s="5">
        <v>1.0182954038375724</v>
      </c>
      <c r="AS1944" s="5">
        <v>1.1171022163413831</v>
      </c>
      <c r="AT1944" s="5">
        <v>0.79953688389017541</v>
      </c>
      <c r="AU1944" s="5"/>
      <c r="AV1944" s="5"/>
      <c r="AW1944" s="5">
        <v>104.7</v>
      </c>
      <c r="AX1944" s="5" t="s">
        <v>56</v>
      </c>
      <c r="AY1944" s="5">
        <v>119.4</v>
      </c>
      <c r="AZ1944" s="5">
        <v>133.30000000000001</v>
      </c>
      <c r="BA1944" s="5" t="s">
        <v>56</v>
      </c>
      <c r="BB1944" s="5">
        <v>132.80000000000001</v>
      </c>
      <c r="BC1944" s="5">
        <v>127.1</v>
      </c>
      <c r="BD1944" s="5" t="s">
        <v>56</v>
      </c>
      <c r="BE1944" s="5">
        <v>101.1</v>
      </c>
      <c r="BF1944" s="5">
        <v>136.19999999999999</v>
      </c>
      <c r="BG1944" s="5" t="s">
        <v>56</v>
      </c>
      <c r="BH1944" s="5">
        <v>166.1</v>
      </c>
      <c r="BI1944" s="5">
        <v>179.9</v>
      </c>
      <c r="BJ1944" s="5" t="s">
        <v>56</v>
      </c>
      <c r="BK1944" s="5">
        <v>157.80000000000001</v>
      </c>
      <c r="BL1944" s="5">
        <v>118.8</v>
      </c>
      <c r="BM1944" s="5" t="s">
        <v>56</v>
      </c>
      <c r="BN1944" s="5">
        <v>122.9</v>
      </c>
      <c r="BO1944" s="5" t="s">
        <v>49</v>
      </c>
      <c r="BP1944" s="5" t="s">
        <v>49</v>
      </c>
      <c r="BQ1944" s="5" t="s">
        <v>49</v>
      </c>
      <c r="BR1944" s="5" t="s">
        <v>49</v>
      </c>
      <c r="BS1944" s="5" t="s">
        <v>49</v>
      </c>
      <c r="BT1944" s="5" t="s">
        <v>49</v>
      </c>
      <c r="BU1944" s="5" t="s">
        <v>282</v>
      </c>
      <c r="BV1944" s="5" t="s">
        <v>282</v>
      </c>
      <c r="BW1944" s="5" t="s">
        <v>282</v>
      </c>
      <c r="BX1944" s="5" t="s">
        <v>282</v>
      </c>
      <c r="BY1944" s="5" t="s">
        <v>282</v>
      </c>
      <c r="BZ1944" s="5" t="s">
        <v>282</v>
      </c>
      <c r="CA1944" s="5" t="s">
        <v>49</v>
      </c>
      <c r="CB1944" s="5" t="s">
        <v>49</v>
      </c>
      <c r="CC1944" s="5" t="s">
        <v>49</v>
      </c>
      <c r="CD1944" s="5" t="s">
        <v>49</v>
      </c>
      <c r="CE1944" s="5" t="s">
        <v>49</v>
      </c>
      <c r="CF1944" s="5" t="s">
        <v>49</v>
      </c>
      <c r="CG1944" s="5" t="s">
        <v>56</v>
      </c>
    </row>
    <row r="1945" spans="1:85" x14ac:dyDescent="0.25">
      <c r="A1945" s="5" t="b">
        <v>0</v>
      </c>
      <c r="B1945" s="5" t="s">
        <v>49</v>
      </c>
      <c r="C1945" s="5" t="s">
        <v>50</v>
      </c>
      <c r="D1945" s="5" t="s">
        <v>13188</v>
      </c>
      <c r="E1945" s="5" t="s">
        <v>13189</v>
      </c>
      <c r="F1945" s="5">
        <v>0</v>
      </c>
      <c r="G1945" s="5">
        <v>9.5739999999999998</v>
      </c>
      <c r="H1945" s="5">
        <v>9</v>
      </c>
      <c r="I1945" s="5">
        <v>4</v>
      </c>
      <c r="J1945" s="5">
        <v>12</v>
      </c>
      <c r="K1945" s="5">
        <v>4</v>
      </c>
      <c r="L1945" s="5">
        <v>1</v>
      </c>
      <c r="M1945" s="5">
        <v>426</v>
      </c>
      <c r="N1945" s="5">
        <v>48.6</v>
      </c>
      <c r="O1945" s="5">
        <v>5.31</v>
      </c>
      <c r="P1945" s="5">
        <v>1827.89</v>
      </c>
      <c r="Q1945" s="5">
        <v>10.119999999999999</v>
      </c>
      <c r="R1945" s="5">
        <v>4</v>
      </c>
      <c r="S1945" s="5">
        <v>4</v>
      </c>
      <c r="T1945" s="5" t="s">
        <v>580</v>
      </c>
      <c r="U1945" s="5" t="s">
        <v>267</v>
      </c>
      <c r="V1945" s="5" t="s">
        <v>1161</v>
      </c>
      <c r="W1945" s="5" t="s">
        <v>12172</v>
      </c>
      <c r="X1945" s="5" t="s">
        <v>13190</v>
      </c>
      <c r="Y1945" s="5" t="s">
        <v>13191</v>
      </c>
      <c r="Z1945" s="5" t="s">
        <v>13192</v>
      </c>
      <c r="AA1945" s="5" t="s">
        <v>116</v>
      </c>
      <c r="AB1945" s="5" t="s">
        <v>56</v>
      </c>
      <c r="AC1945" s="5" t="s">
        <v>56</v>
      </c>
      <c r="AD1945" s="5">
        <v>0</v>
      </c>
      <c r="AE1945" s="5">
        <v>178</v>
      </c>
      <c r="AF1945" s="5">
        <v>59.581752837760348</v>
      </c>
      <c r="AG1945" s="5">
        <v>139.25</v>
      </c>
      <c r="AH1945" s="5">
        <v>57.801189571748978</v>
      </c>
      <c r="AI1945" s="5">
        <v>106.65</v>
      </c>
      <c r="AJ1945" s="5">
        <v>60.060119778991961</v>
      </c>
      <c r="AK1945" s="5">
        <v>132.85</v>
      </c>
      <c r="AL1945" s="5">
        <v>64.150692156770944</v>
      </c>
      <c r="AM1945" s="5">
        <v>156.30000000000001</v>
      </c>
      <c r="AN1945" s="5">
        <v>57.736303094385697</v>
      </c>
      <c r="AO1945" s="5">
        <v>86.9</v>
      </c>
      <c r="AP1945" s="5">
        <v>58.848281423159968</v>
      </c>
      <c r="AQ1945" s="5">
        <v>0.78230337078651691</v>
      </c>
      <c r="AR1945" s="5">
        <v>0.59915730337078654</v>
      </c>
      <c r="AS1945" s="5">
        <v>1.1765148663906664</v>
      </c>
      <c r="AT1945" s="5">
        <v>0.6541211893112534</v>
      </c>
      <c r="AU1945" s="5"/>
      <c r="AV1945" s="5"/>
      <c r="AW1945" s="5">
        <v>204.2</v>
      </c>
      <c r="AX1945" s="5" t="s">
        <v>56</v>
      </c>
      <c r="AY1945" s="5">
        <v>151.80000000000001</v>
      </c>
      <c r="AZ1945" s="5">
        <v>143.1</v>
      </c>
      <c r="BA1945" s="5" t="s">
        <v>56</v>
      </c>
      <c r="BB1945" s="5">
        <v>135.4</v>
      </c>
      <c r="BC1945" s="5">
        <v>124.3</v>
      </c>
      <c r="BD1945" s="5" t="s">
        <v>56</v>
      </c>
      <c r="BE1945" s="5">
        <v>89</v>
      </c>
      <c r="BF1945" s="5">
        <v>95.7</v>
      </c>
      <c r="BG1945" s="5" t="s">
        <v>56</v>
      </c>
      <c r="BH1945" s="5">
        <v>170</v>
      </c>
      <c r="BI1945" s="5">
        <v>155.69999999999999</v>
      </c>
      <c r="BJ1945" s="5" t="s">
        <v>56</v>
      </c>
      <c r="BK1945" s="5">
        <v>156.9</v>
      </c>
      <c r="BL1945" s="5">
        <v>77</v>
      </c>
      <c r="BM1945" s="5" t="s">
        <v>56</v>
      </c>
      <c r="BN1945" s="5">
        <v>96.8</v>
      </c>
      <c r="BO1945" s="5" t="s">
        <v>49</v>
      </c>
      <c r="BP1945" s="5" t="s">
        <v>49</v>
      </c>
      <c r="BQ1945" s="5" t="s">
        <v>49</v>
      </c>
      <c r="BR1945" s="5" t="s">
        <v>49</v>
      </c>
      <c r="BS1945" s="5" t="s">
        <v>49</v>
      </c>
      <c r="BT1945" s="5" t="s">
        <v>49</v>
      </c>
      <c r="BU1945" s="5" t="s">
        <v>282</v>
      </c>
      <c r="BV1945" s="5" t="s">
        <v>282</v>
      </c>
      <c r="BW1945" s="5" t="s">
        <v>282</v>
      </c>
      <c r="BX1945" s="5" t="s">
        <v>282</v>
      </c>
      <c r="BY1945" s="5" t="s">
        <v>282</v>
      </c>
      <c r="BZ1945" s="5" t="s">
        <v>282</v>
      </c>
      <c r="CA1945" s="5" t="s">
        <v>49</v>
      </c>
      <c r="CB1945" s="5" t="s">
        <v>49</v>
      </c>
      <c r="CC1945" s="5" t="s">
        <v>49</v>
      </c>
      <c r="CD1945" s="5" t="s">
        <v>49</v>
      </c>
      <c r="CE1945" s="5" t="s">
        <v>49</v>
      </c>
      <c r="CF1945" s="5" t="s">
        <v>49</v>
      </c>
      <c r="CG1945" s="5" t="s">
        <v>56</v>
      </c>
    </row>
    <row r="1946" spans="1:85" x14ac:dyDescent="0.25">
      <c r="A1946" s="5" t="b">
        <v>0</v>
      </c>
      <c r="B1946" s="5" t="s">
        <v>49</v>
      </c>
      <c r="C1946" s="5" t="s">
        <v>50</v>
      </c>
      <c r="D1946" s="5" t="s">
        <v>13193</v>
      </c>
      <c r="E1946" s="5" t="s">
        <v>13194</v>
      </c>
      <c r="F1946" s="5">
        <v>0</v>
      </c>
      <c r="G1946" s="5">
        <v>9.5679999999999996</v>
      </c>
      <c r="H1946" s="5">
        <v>5</v>
      </c>
      <c r="I1946" s="5">
        <v>2</v>
      </c>
      <c r="J1946" s="5">
        <v>6</v>
      </c>
      <c r="K1946" s="5">
        <v>2</v>
      </c>
      <c r="L1946" s="5">
        <v>1</v>
      </c>
      <c r="M1946" s="5">
        <v>389</v>
      </c>
      <c r="N1946" s="5">
        <v>41.5</v>
      </c>
      <c r="O1946" s="5">
        <v>9.32</v>
      </c>
      <c r="P1946" s="5">
        <v>1197.3499999999999</v>
      </c>
      <c r="Q1946" s="5">
        <v>12.17</v>
      </c>
      <c r="R1946" s="5">
        <v>2</v>
      </c>
      <c r="S1946" s="5">
        <v>2</v>
      </c>
      <c r="T1946" s="5" t="s">
        <v>6287</v>
      </c>
      <c r="U1946" s="5" t="s">
        <v>1850</v>
      </c>
      <c r="V1946" s="5" t="s">
        <v>764</v>
      </c>
      <c r="W1946" s="5" t="s">
        <v>1905</v>
      </c>
      <c r="X1946" s="5" t="s">
        <v>13195</v>
      </c>
      <c r="Y1946" s="5" t="s">
        <v>13196</v>
      </c>
      <c r="Z1946" s="5" t="s">
        <v>13197</v>
      </c>
      <c r="AA1946" s="5" t="s">
        <v>246</v>
      </c>
      <c r="AB1946" s="5" t="s">
        <v>56</v>
      </c>
      <c r="AC1946" s="5" t="s">
        <v>56</v>
      </c>
      <c r="AD1946" s="5">
        <v>0</v>
      </c>
      <c r="AE1946" s="5">
        <v>106.25</v>
      </c>
      <c r="AF1946" s="5">
        <v>63.484591306342466</v>
      </c>
      <c r="AG1946" s="5">
        <v>164.25</v>
      </c>
      <c r="AH1946" s="5">
        <v>59.373218059751622</v>
      </c>
      <c r="AI1946" s="5">
        <v>97.949999999999989</v>
      </c>
      <c r="AJ1946" s="5">
        <v>62.462922020451614</v>
      </c>
      <c r="AK1946" s="5">
        <v>176.8</v>
      </c>
      <c r="AL1946" s="5">
        <v>59.220033245967294</v>
      </c>
      <c r="AM1946" s="5">
        <v>131.9</v>
      </c>
      <c r="AN1946" s="5">
        <v>63.446309150978855</v>
      </c>
      <c r="AO1946" s="5">
        <v>122.9</v>
      </c>
      <c r="AP1946" s="5">
        <v>57.991836756557568</v>
      </c>
      <c r="AQ1946" s="5">
        <v>1.5458823529411765</v>
      </c>
      <c r="AR1946" s="5">
        <v>0.92188235294117638</v>
      </c>
      <c r="AS1946" s="5">
        <v>0.74604072398190047</v>
      </c>
      <c r="AT1946" s="5">
        <v>0.69513574660633481</v>
      </c>
      <c r="AU1946" s="5"/>
      <c r="AV1946" s="5"/>
      <c r="AW1946" s="5">
        <v>78.2</v>
      </c>
      <c r="AX1946" s="5" t="s">
        <v>56</v>
      </c>
      <c r="AY1946" s="5">
        <v>134.30000000000001</v>
      </c>
      <c r="AZ1946" s="5">
        <v>187</v>
      </c>
      <c r="BA1946" s="5" t="s">
        <v>56</v>
      </c>
      <c r="BB1946" s="5">
        <v>141.5</v>
      </c>
      <c r="BC1946" s="5">
        <v>121.3</v>
      </c>
      <c r="BD1946" s="5" t="s">
        <v>56</v>
      </c>
      <c r="BE1946" s="5">
        <v>74.599999999999994</v>
      </c>
      <c r="BF1946" s="5">
        <v>200.1</v>
      </c>
      <c r="BG1946" s="5" t="s">
        <v>56</v>
      </c>
      <c r="BH1946" s="5">
        <v>153.5</v>
      </c>
      <c r="BI1946" s="5">
        <v>97.2</v>
      </c>
      <c r="BJ1946" s="5" t="s">
        <v>56</v>
      </c>
      <c r="BK1946" s="5">
        <v>166.6</v>
      </c>
      <c r="BL1946" s="5">
        <v>116.2</v>
      </c>
      <c r="BM1946" s="5" t="s">
        <v>56</v>
      </c>
      <c r="BN1946" s="5">
        <v>129.6</v>
      </c>
      <c r="BO1946" s="5" t="s">
        <v>49</v>
      </c>
      <c r="BP1946" s="5" t="s">
        <v>49</v>
      </c>
      <c r="BQ1946" s="5" t="s">
        <v>49</v>
      </c>
      <c r="BR1946" s="5" t="s">
        <v>49</v>
      </c>
      <c r="BS1946" s="5" t="s">
        <v>49</v>
      </c>
      <c r="BT1946" s="5" t="s">
        <v>49</v>
      </c>
      <c r="BU1946" s="5" t="s">
        <v>282</v>
      </c>
      <c r="BV1946" s="5" t="s">
        <v>282</v>
      </c>
      <c r="BW1946" s="5" t="s">
        <v>282</v>
      </c>
      <c r="BX1946" s="5" t="s">
        <v>282</v>
      </c>
      <c r="BY1946" s="5" t="s">
        <v>282</v>
      </c>
      <c r="BZ1946" s="5" t="s">
        <v>282</v>
      </c>
      <c r="CA1946" s="5" t="s">
        <v>49</v>
      </c>
      <c r="CB1946" s="5" t="s">
        <v>49</v>
      </c>
      <c r="CC1946" s="5" t="s">
        <v>49</v>
      </c>
      <c r="CD1946" s="5" t="s">
        <v>49</v>
      </c>
      <c r="CE1946" s="5" t="s">
        <v>49</v>
      </c>
      <c r="CF1946" s="5" t="s">
        <v>49</v>
      </c>
      <c r="CG1946" s="5" t="s">
        <v>56</v>
      </c>
    </row>
    <row r="1947" spans="1:85" x14ac:dyDescent="0.25">
      <c r="A1947" s="5" t="b">
        <v>0</v>
      </c>
      <c r="B1947" s="5" t="s">
        <v>49</v>
      </c>
      <c r="C1947" s="5" t="s">
        <v>50</v>
      </c>
      <c r="D1947" s="5" t="s">
        <v>13198</v>
      </c>
      <c r="E1947" s="5" t="s">
        <v>13199</v>
      </c>
      <c r="F1947" s="5">
        <v>0</v>
      </c>
      <c r="G1947" s="5">
        <v>9.5649999999999995</v>
      </c>
      <c r="H1947" s="5">
        <v>8</v>
      </c>
      <c r="I1947" s="5">
        <v>3</v>
      </c>
      <c r="J1947" s="5">
        <v>8</v>
      </c>
      <c r="K1947" s="5">
        <v>3</v>
      </c>
      <c r="L1947" s="5">
        <v>1</v>
      </c>
      <c r="M1947" s="5">
        <v>465</v>
      </c>
      <c r="N1947" s="5">
        <v>52.8</v>
      </c>
      <c r="O1947" s="5">
        <v>6.7</v>
      </c>
      <c r="P1947" s="5">
        <v>918.3</v>
      </c>
      <c r="Q1947" s="5">
        <v>5.0199999999999996</v>
      </c>
      <c r="R1947" s="5">
        <v>3</v>
      </c>
      <c r="S1947" s="5">
        <v>3</v>
      </c>
      <c r="T1947" s="5" t="s">
        <v>712</v>
      </c>
      <c r="U1947" s="5" t="s">
        <v>490</v>
      </c>
      <c r="V1947" s="5" t="s">
        <v>1401</v>
      </c>
      <c r="W1947" s="5" t="s">
        <v>13200</v>
      </c>
      <c r="X1947" s="5" t="s">
        <v>13201</v>
      </c>
      <c r="Y1947" s="5" t="s">
        <v>13202</v>
      </c>
      <c r="Z1947" s="5" t="s">
        <v>13203</v>
      </c>
      <c r="AA1947" s="5" t="s">
        <v>687</v>
      </c>
      <c r="AB1947" s="5" t="s">
        <v>56</v>
      </c>
      <c r="AC1947" s="5" t="s">
        <v>56</v>
      </c>
      <c r="AD1947" s="5">
        <v>0</v>
      </c>
      <c r="AE1947" s="5">
        <v>446.2</v>
      </c>
      <c r="AF1947" s="5">
        <v>57.735026918962575</v>
      </c>
      <c r="AG1947" s="5">
        <v>291.89999999999998</v>
      </c>
      <c r="AH1947" s="5">
        <v>57.735026918962575</v>
      </c>
      <c r="AI1947" s="5">
        <v>345.8</v>
      </c>
      <c r="AJ1947" s="5">
        <v>57.735026918962575</v>
      </c>
      <c r="AK1947" s="5">
        <v>421.6</v>
      </c>
      <c r="AL1947" s="5">
        <v>57.735026918962582</v>
      </c>
      <c r="AM1947" s="5">
        <v>570</v>
      </c>
      <c r="AN1947" s="5">
        <v>57.735026918962582</v>
      </c>
      <c r="AO1947" s="5">
        <v>324.60000000000002</v>
      </c>
      <c r="AP1947" s="5">
        <v>57.735026918962575</v>
      </c>
      <c r="AQ1947" s="5">
        <v>0.6541909457642312</v>
      </c>
      <c r="AR1947" s="5">
        <v>0.77498879426266254</v>
      </c>
      <c r="AS1947" s="5">
        <v>1.3519924098671725</v>
      </c>
      <c r="AT1947" s="5">
        <v>0.76992409867172673</v>
      </c>
      <c r="AU1947" s="5"/>
      <c r="AV1947" s="5"/>
      <c r="AW1947" s="5" t="s">
        <v>56</v>
      </c>
      <c r="AX1947" s="5" t="s">
        <v>56</v>
      </c>
      <c r="AY1947" s="5">
        <v>446.2</v>
      </c>
      <c r="AZ1947" s="5" t="s">
        <v>56</v>
      </c>
      <c r="BA1947" s="5" t="s">
        <v>56</v>
      </c>
      <c r="BB1947" s="5">
        <v>291.89999999999998</v>
      </c>
      <c r="BC1947" s="5" t="s">
        <v>56</v>
      </c>
      <c r="BD1947" s="5" t="s">
        <v>56</v>
      </c>
      <c r="BE1947" s="5">
        <v>345.8</v>
      </c>
      <c r="BF1947" s="5" t="s">
        <v>56</v>
      </c>
      <c r="BG1947" s="5" t="s">
        <v>56</v>
      </c>
      <c r="BH1947" s="5">
        <v>421.6</v>
      </c>
      <c r="BI1947" s="5" t="s">
        <v>56</v>
      </c>
      <c r="BJ1947" s="5" t="s">
        <v>56</v>
      </c>
      <c r="BK1947" s="5">
        <v>570</v>
      </c>
      <c r="BL1947" s="5" t="s">
        <v>56</v>
      </c>
      <c r="BM1947" s="5" t="s">
        <v>56</v>
      </c>
      <c r="BN1947" s="5">
        <v>324.60000000000002</v>
      </c>
      <c r="BO1947" s="5" t="s">
        <v>282</v>
      </c>
      <c r="BP1947" s="5" t="s">
        <v>282</v>
      </c>
      <c r="BQ1947" s="5" t="s">
        <v>282</v>
      </c>
      <c r="BR1947" s="5" t="s">
        <v>282</v>
      </c>
      <c r="BS1947" s="5" t="s">
        <v>282</v>
      </c>
      <c r="BT1947" s="5" t="s">
        <v>282</v>
      </c>
      <c r="BU1947" s="5" t="s">
        <v>282</v>
      </c>
      <c r="BV1947" s="5" t="s">
        <v>282</v>
      </c>
      <c r="BW1947" s="5" t="s">
        <v>282</v>
      </c>
      <c r="BX1947" s="5" t="s">
        <v>282</v>
      </c>
      <c r="BY1947" s="5" t="s">
        <v>282</v>
      </c>
      <c r="BZ1947" s="5" t="s">
        <v>282</v>
      </c>
      <c r="CA1947" s="5" t="s">
        <v>49</v>
      </c>
      <c r="CB1947" s="5" t="s">
        <v>49</v>
      </c>
      <c r="CC1947" s="5" t="s">
        <v>49</v>
      </c>
      <c r="CD1947" s="5" t="s">
        <v>49</v>
      </c>
      <c r="CE1947" s="5" t="s">
        <v>49</v>
      </c>
      <c r="CF1947" s="5" t="s">
        <v>49</v>
      </c>
      <c r="CG1947" s="5" t="s">
        <v>56</v>
      </c>
    </row>
    <row r="1948" spans="1:85" x14ac:dyDescent="0.25">
      <c r="A1948" s="5" t="b">
        <v>0</v>
      </c>
      <c r="B1948" s="5" t="s">
        <v>49</v>
      </c>
      <c r="C1948" s="5" t="s">
        <v>50</v>
      </c>
      <c r="D1948" s="5" t="s">
        <v>13204</v>
      </c>
      <c r="E1948" s="5" t="s">
        <v>13205</v>
      </c>
      <c r="F1948" s="5">
        <v>0</v>
      </c>
      <c r="G1948" s="5">
        <v>9.5609999999999999</v>
      </c>
      <c r="H1948" s="5">
        <v>5</v>
      </c>
      <c r="I1948" s="5">
        <v>3</v>
      </c>
      <c r="J1948" s="5">
        <v>6</v>
      </c>
      <c r="K1948" s="5">
        <v>3</v>
      </c>
      <c r="L1948" s="5">
        <v>1</v>
      </c>
      <c r="M1948" s="5">
        <v>473</v>
      </c>
      <c r="N1948" s="5">
        <v>52.7</v>
      </c>
      <c r="O1948" s="5">
        <v>6.01</v>
      </c>
      <c r="P1948" s="5">
        <v>1022.84</v>
      </c>
      <c r="Q1948" s="5">
        <v>5.75</v>
      </c>
      <c r="R1948" s="5">
        <v>3</v>
      </c>
      <c r="S1948" s="5">
        <v>3</v>
      </c>
      <c r="T1948" s="5" t="s">
        <v>379</v>
      </c>
      <c r="U1948" s="5" t="s">
        <v>1291</v>
      </c>
      <c r="V1948" s="5" t="s">
        <v>491</v>
      </c>
      <c r="W1948" s="5" t="s">
        <v>2165</v>
      </c>
      <c r="X1948" s="5" t="s">
        <v>13206</v>
      </c>
      <c r="Y1948" s="5" t="s">
        <v>13207</v>
      </c>
      <c r="Z1948" s="5" t="s">
        <v>13208</v>
      </c>
      <c r="AA1948" s="5" t="s">
        <v>162</v>
      </c>
      <c r="AB1948" s="5" t="s">
        <v>13209</v>
      </c>
      <c r="AC1948" s="5" t="s">
        <v>13210</v>
      </c>
      <c r="AD1948" s="5">
        <v>0</v>
      </c>
      <c r="AE1948" s="5">
        <v>432</v>
      </c>
      <c r="AF1948" s="5">
        <v>57.735026918962575</v>
      </c>
      <c r="AG1948" s="5">
        <v>331.1</v>
      </c>
      <c r="AH1948" s="5">
        <v>57.735026918962575</v>
      </c>
      <c r="AI1948" s="5">
        <v>333.8</v>
      </c>
      <c r="AJ1948" s="5">
        <v>57.735026918962575</v>
      </c>
      <c r="AK1948" s="5">
        <v>636.79999999999995</v>
      </c>
      <c r="AL1948" s="5">
        <v>57.735026918962582</v>
      </c>
      <c r="AM1948" s="5">
        <v>338.1</v>
      </c>
      <c r="AN1948" s="5">
        <v>57.735026918962582</v>
      </c>
      <c r="AO1948" s="5">
        <v>328.3</v>
      </c>
      <c r="AP1948" s="5">
        <v>57.735026918962575</v>
      </c>
      <c r="AQ1948" s="5">
        <v>0.76643518518518527</v>
      </c>
      <c r="AR1948" s="5">
        <v>0.77268518518518525</v>
      </c>
      <c r="AS1948" s="5">
        <v>0.53093592964824132</v>
      </c>
      <c r="AT1948" s="5">
        <v>0.51554648241206036</v>
      </c>
      <c r="AU1948" s="5"/>
      <c r="AV1948" s="5"/>
      <c r="AW1948" s="5">
        <v>432</v>
      </c>
      <c r="AX1948" s="5" t="s">
        <v>56</v>
      </c>
      <c r="AY1948" s="5" t="s">
        <v>56</v>
      </c>
      <c r="AZ1948" s="5">
        <v>331.1</v>
      </c>
      <c r="BA1948" s="5" t="s">
        <v>56</v>
      </c>
      <c r="BB1948" s="5" t="s">
        <v>56</v>
      </c>
      <c r="BC1948" s="5">
        <v>333.8</v>
      </c>
      <c r="BD1948" s="5" t="s">
        <v>56</v>
      </c>
      <c r="BE1948" s="5" t="s">
        <v>56</v>
      </c>
      <c r="BF1948" s="5">
        <v>636.79999999999995</v>
      </c>
      <c r="BG1948" s="5" t="s">
        <v>56</v>
      </c>
      <c r="BH1948" s="5" t="s">
        <v>56</v>
      </c>
      <c r="BI1948" s="5">
        <v>338.1</v>
      </c>
      <c r="BJ1948" s="5" t="s">
        <v>56</v>
      </c>
      <c r="BK1948" s="5" t="s">
        <v>56</v>
      </c>
      <c r="BL1948" s="5">
        <v>328.3</v>
      </c>
      <c r="BM1948" s="5" t="s">
        <v>56</v>
      </c>
      <c r="BN1948" s="5" t="s">
        <v>56</v>
      </c>
      <c r="BO1948" s="5" t="s">
        <v>49</v>
      </c>
      <c r="BP1948" s="5" t="s">
        <v>49</v>
      </c>
      <c r="BQ1948" s="5" t="s">
        <v>49</v>
      </c>
      <c r="BR1948" s="5" t="s">
        <v>49</v>
      </c>
      <c r="BS1948" s="5" t="s">
        <v>49</v>
      </c>
      <c r="BT1948" s="5" t="s">
        <v>49</v>
      </c>
      <c r="BU1948" s="5" t="s">
        <v>282</v>
      </c>
      <c r="BV1948" s="5" t="s">
        <v>282</v>
      </c>
      <c r="BW1948" s="5" t="s">
        <v>282</v>
      </c>
      <c r="BX1948" s="5" t="s">
        <v>282</v>
      </c>
      <c r="BY1948" s="5" t="s">
        <v>282</v>
      </c>
      <c r="BZ1948" s="5" t="s">
        <v>282</v>
      </c>
      <c r="CA1948" s="5" t="s">
        <v>49</v>
      </c>
      <c r="CB1948" s="5" t="s">
        <v>49</v>
      </c>
      <c r="CC1948" s="5" t="s">
        <v>49</v>
      </c>
      <c r="CD1948" s="5" t="s">
        <v>49</v>
      </c>
      <c r="CE1948" s="5" t="s">
        <v>49</v>
      </c>
      <c r="CF1948" s="5" t="s">
        <v>49</v>
      </c>
      <c r="CG1948" s="5" t="s">
        <v>56</v>
      </c>
    </row>
    <row r="1949" spans="1:85" x14ac:dyDescent="0.25">
      <c r="A1949" s="5" t="b">
        <v>0</v>
      </c>
      <c r="B1949" s="5" t="s">
        <v>49</v>
      </c>
      <c r="C1949" s="5" t="s">
        <v>50</v>
      </c>
      <c r="D1949" s="5" t="s">
        <v>13211</v>
      </c>
      <c r="E1949" s="5" t="s">
        <v>13212</v>
      </c>
      <c r="F1949" s="5">
        <v>0</v>
      </c>
      <c r="G1949" s="5">
        <v>9.56</v>
      </c>
      <c r="H1949" s="5">
        <v>5</v>
      </c>
      <c r="I1949" s="5">
        <v>2</v>
      </c>
      <c r="J1949" s="5">
        <v>6</v>
      </c>
      <c r="K1949" s="5">
        <v>1</v>
      </c>
      <c r="L1949" s="5">
        <v>1</v>
      </c>
      <c r="M1949" s="5">
        <v>515</v>
      </c>
      <c r="N1949" s="5">
        <v>58.2</v>
      </c>
      <c r="O1949" s="5">
        <v>9.25</v>
      </c>
      <c r="P1949" s="5">
        <v>1131.96</v>
      </c>
      <c r="Q1949" s="5">
        <v>6.5</v>
      </c>
      <c r="R1949" s="5">
        <v>2</v>
      </c>
      <c r="S1949" s="5">
        <v>2</v>
      </c>
      <c r="T1949" s="5" t="s">
        <v>1069</v>
      </c>
      <c r="U1949" s="5" t="s">
        <v>1638</v>
      </c>
      <c r="V1949" s="5" t="s">
        <v>573</v>
      </c>
      <c r="W1949" s="5" t="s">
        <v>13213</v>
      </c>
      <c r="X1949" s="5" t="s">
        <v>13214</v>
      </c>
      <c r="Y1949" s="5" t="s">
        <v>13215</v>
      </c>
      <c r="Z1949" s="5" t="s">
        <v>13216</v>
      </c>
      <c r="AA1949" s="5" t="s">
        <v>261</v>
      </c>
      <c r="AB1949" s="5" t="s">
        <v>56</v>
      </c>
      <c r="AC1949" s="5" t="s">
        <v>56</v>
      </c>
      <c r="AD1949" s="5">
        <v>0</v>
      </c>
      <c r="AE1949" s="5">
        <v>149.4</v>
      </c>
      <c r="AF1949" s="5">
        <v>57.735026918962575</v>
      </c>
      <c r="AG1949" s="5">
        <v>237.9</v>
      </c>
      <c r="AH1949" s="5">
        <v>57.735026918962575</v>
      </c>
      <c r="AI1949" s="5">
        <v>186.8</v>
      </c>
      <c r="AJ1949" s="5">
        <v>57.735026918962575</v>
      </c>
      <c r="AK1949" s="5">
        <v>319</v>
      </c>
      <c r="AL1949" s="5">
        <v>57.735026918962575</v>
      </c>
      <c r="AM1949" s="5">
        <v>145.6</v>
      </c>
      <c r="AN1949" s="5">
        <v>57.735026918962575</v>
      </c>
      <c r="AO1949" s="5">
        <v>161.30000000000001</v>
      </c>
      <c r="AP1949" s="5">
        <v>57.735026918962575</v>
      </c>
      <c r="AQ1949" s="5">
        <v>1.5923694779116466</v>
      </c>
      <c r="AR1949" s="5">
        <v>1.250334672021419</v>
      </c>
      <c r="AS1949" s="5">
        <v>0.45642633228840124</v>
      </c>
      <c r="AT1949" s="5">
        <v>0.50564263322884018</v>
      </c>
      <c r="AU1949" s="5"/>
      <c r="AV1949" s="5"/>
      <c r="AW1949" s="5">
        <v>149.4</v>
      </c>
      <c r="AX1949" s="5" t="s">
        <v>56</v>
      </c>
      <c r="AY1949" s="5" t="s">
        <v>56</v>
      </c>
      <c r="AZ1949" s="5">
        <v>237.9</v>
      </c>
      <c r="BA1949" s="5" t="s">
        <v>56</v>
      </c>
      <c r="BB1949" s="5" t="s">
        <v>56</v>
      </c>
      <c r="BC1949" s="5">
        <v>186.8</v>
      </c>
      <c r="BD1949" s="5" t="s">
        <v>56</v>
      </c>
      <c r="BE1949" s="5" t="s">
        <v>56</v>
      </c>
      <c r="BF1949" s="5">
        <v>319</v>
      </c>
      <c r="BG1949" s="5" t="s">
        <v>56</v>
      </c>
      <c r="BH1949" s="5" t="s">
        <v>56</v>
      </c>
      <c r="BI1949" s="5">
        <v>145.6</v>
      </c>
      <c r="BJ1949" s="5" t="s">
        <v>56</v>
      </c>
      <c r="BK1949" s="5" t="s">
        <v>56</v>
      </c>
      <c r="BL1949" s="5">
        <v>161.30000000000001</v>
      </c>
      <c r="BM1949" s="5" t="s">
        <v>56</v>
      </c>
      <c r="BN1949" s="5" t="s">
        <v>56</v>
      </c>
      <c r="BO1949" s="5" t="s">
        <v>49</v>
      </c>
      <c r="BP1949" s="5" t="s">
        <v>49</v>
      </c>
      <c r="BQ1949" s="5" t="s">
        <v>49</v>
      </c>
      <c r="BR1949" s="5" t="s">
        <v>49</v>
      </c>
      <c r="BS1949" s="5" t="s">
        <v>49</v>
      </c>
      <c r="BT1949" s="5" t="s">
        <v>49</v>
      </c>
      <c r="BU1949" s="5" t="s">
        <v>282</v>
      </c>
      <c r="BV1949" s="5" t="s">
        <v>282</v>
      </c>
      <c r="BW1949" s="5" t="s">
        <v>282</v>
      </c>
      <c r="BX1949" s="5" t="s">
        <v>282</v>
      </c>
      <c r="BY1949" s="5" t="s">
        <v>282</v>
      </c>
      <c r="BZ1949" s="5" t="s">
        <v>282</v>
      </c>
      <c r="CA1949" s="5" t="s">
        <v>282</v>
      </c>
      <c r="CB1949" s="5" t="s">
        <v>282</v>
      </c>
      <c r="CC1949" s="5" t="s">
        <v>282</v>
      </c>
      <c r="CD1949" s="5" t="s">
        <v>282</v>
      </c>
      <c r="CE1949" s="5" t="s">
        <v>282</v>
      </c>
      <c r="CF1949" s="5" t="s">
        <v>282</v>
      </c>
      <c r="CG1949" s="5" t="s">
        <v>56</v>
      </c>
    </row>
    <row r="1950" spans="1:85" x14ac:dyDescent="0.25">
      <c r="A1950" s="5" t="b">
        <v>0</v>
      </c>
      <c r="B1950" s="5" t="s">
        <v>49</v>
      </c>
      <c r="C1950" s="5" t="s">
        <v>50</v>
      </c>
      <c r="D1950" s="5" t="s">
        <v>13217</v>
      </c>
      <c r="E1950" s="5" t="s">
        <v>13218</v>
      </c>
      <c r="F1950" s="5">
        <v>0</v>
      </c>
      <c r="G1950" s="5">
        <v>9.5500000000000007</v>
      </c>
      <c r="H1950" s="5">
        <v>7</v>
      </c>
      <c r="I1950" s="5">
        <v>3</v>
      </c>
      <c r="J1950" s="5">
        <v>9</v>
      </c>
      <c r="K1950" s="5">
        <v>3</v>
      </c>
      <c r="L1950" s="5">
        <v>1</v>
      </c>
      <c r="M1950" s="5">
        <v>736</v>
      </c>
      <c r="N1950" s="5">
        <v>82.8</v>
      </c>
      <c r="O1950" s="5">
        <v>7.31</v>
      </c>
      <c r="P1950" s="5">
        <v>1471.26</v>
      </c>
      <c r="Q1950" s="5">
        <v>12.71</v>
      </c>
      <c r="R1950" s="5">
        <v>3</v>
      </c>
      <c r="S1950" s="5">
        <v>3</v>
      </c>
      <c r="T1950" s="5" t="s">
        <v>1820</v>
      </c>
      <c r="U1950" s="5" t="s">
        <v>952</v>
      </c>
      <c r="V1950" s="5" t="s">
        <v>1161</v>
      </c>
      <c r="W1950" s="5" t="s">
        <v>13219</v>
      </c>
      <c r="X1950" s="5" t="s">
        <v>13220</v>
      </c>
      <c r="Y1950" s="5" t="s">
        <v>13221</v>
      </c>
      <c r="Z1950" s="5" t="s">
        <v>13222</v>
      </c>
      <c r="AA1950" s="5" t="s">
        <v>106</v>
      </c>
      <c r="AB1950" s="5" t="s">
        <v>56</v>
      </c>
      <c r="AC1950" s="5" t="s">
        <v>56</v>
      </c>
      <c r="AD1950" s="5">
        <v>0</v>
      </c>
      <c r="AE1950" s="5">
        <v>87.1</v>
      </c>
      <c r="AF1950" s="5">
        <v>57.936046103300868</v>
      </c>
      <c r="AG1950" s="5">
        <v>124.95</v>
      </c>
      <c r="AH1950" s="5">
        <v>62.033277249300909</v>
      </c>
      <c r="AI1950" s="5">
        <v>152.44999999999999</v>
      </c>
      <c r="AJ1950" s="5">
        <v>59.665398222045127</v>
      </c>
      <c r="AK1950" s="5">
        <v>77.650000000000006</v>
      </c>
      <c r="AL1950" s="5">
        <v>63.782611610070319</v>
      </c>
      <c r="AM1950" s="5">
        <v>146.19999999999999</v>
      </c>
      <c r="AN1950" s="5">
        <v>58.436728677102693</v>
      </c>
      <c r="AO1950" s="5">
        <v>211.6</v>
      </c>
      <c r="AP1950" s="5">
        <v>63.296806214734268</v>
      </c>
      <c r="AQ1950" s="5">
        <v>1.4345579793340988</v>
      </c>
      <c r="AR1950" s="5">
        <v>1.7502870264064294</v>
      </c>
      <c r="AS1950" s="5">
        <v>1.8828074694140371</v>
      </c>
      <c r="AT1950" s="5">
        <v>2.7250482936252411</v>
      </c>
      <c r="AU1950" s="5"/>
      <c r="AV1950" s="5"/>
      <c r="AW1950" s="5">
        <v>91.3</v>
      </c>
      <c r="AX1950" s="5">
        <v>82.9</v>
      </c>
      <c r="AY1950" s="5" t="s">
        <v>56</v>
      </c>
      <c r="AZ1950" s="5">
        <v>96.6</v>
      </c>
      <c r="BA1950" s="5">
        <v>153.30000000000001</v>
      </c>
      <c r="BB1950" s="5" t="s">
        <v>56</v>
      </c>
      <c r="BC1950" s="5">
        <v>129.5</v>
      </c>
      <c r="BD1950" s="5">
        <v>175.4</v>
      </c>
      <c r="BE1950" s="5" t="s">
        <v>56</v>
      </c>
      <c r="BF1950" s="5">
        <v>56.6</v>
      </c>
      <c r="BG1950" s="5">
        <v>98.7</v>
      </c>
      <c r="BH1950" s="5" t="s">
        <v>56</v>
      </c>
      <c r="BI1950" s="5">
        <v>159.4</v>
      </c>
      <c r="BJ1950" s="5">
        <v>133</v>
      </c>
      <c r="BK1950" s="5" t="s">
        <v>56</v>
      </c>
      <c r="BL1950" s="5">
        <v>266.5</v>
      </c>
      <c r="BM1950" s="5">
        <v>156.69999999999999</v>
      </c>
      <c r="BN1950" s="5" t="s">
        <v>56</v>
      </c>
      <c r="BO1950" s="5" t="s">
        <v>49</v>
      </c>
      <c r="BP1950" s="5" t="s">
        <v>49</v>
      </c>
      <c r="BQ1950" s="5" t="s">
        <v>49</v>
      </c>
      <c r="BR1950" s="5" t="s">
        <v>49</v>
      </c>
      <c r="BS1950" s="5" t="s">
        <v>49</v>
      </c>
      <c r="BT1950" s="5" t="s">
        <v>49</v>
      </c>
      <c r="BU1950" s="5" t="s">
        <v>49</v>
      </c>
      <c r="BV1950" s="5" t="s">
        <v>49</v>
      </c>
      <c r="BW1950" s="5" t="s">
        <v>49</v>
      </c>
      <c r="BX1950" s="5" t="s">
        <v>49</v>
      </c>
      <c r="BY1950" s="5" t="s">
        <v>49</v>
      </c>
      <c r="BZ1950" s="5" t="s">
        <v>49</v>
      </c>
      <c r="CA1950" s="5" t="s">
        <v>282</v>
      </c>
      <c r="CB1950" s="5" t="s">
        <v>282</v>
      </c>
      <c r="CC1950" s="5" t="s">
        <v>282</v>
      </c>
      <c r="CD1950" s="5" t="s">
        <v>282</v>
      </c>
      <c r="CE1950" s="5" t="s">
        <v>282</v>
      </c>
      <c r="CF1950" s="5" t="s">
        <v>282</v>
      </c>
      <c r="CG1950" s="5" t="s">
        <v>56</v>
      </c>
    </row>
    <row r="1951" spans="1:85" x14ac:dyDescent="0.25">
      <c r="A1951" s="5" t="b">
        <v>0</v>
      </c>
      <c r="B1951" s="5" t="s">
        <v>49</v>
      </c>
      <c r="C1951" s="5" t="s">
        <v>50</v>
      </c>
      <c r="D1951" s="5" t="s">
        <v>13223</v>
      </c>
      <c r="E1951" s="5" t="s">
        <v>13224</v>
      </c>
      <c r="F1951" s="5">
        <v>0</v>
      </c>
      <c r="G1951" s="5">
        <v>9.5329999999999995</v>
      </c>
      <c r="H1951" s="5">
        <v>31</v>
      </c>
      <c r="I1951" s="5">
        <v>3</v>
      </c>
      <c r="J1951" s="5">
        <v>8</v>
      </c>
      <c r="K1951" s="5">
        <v>3</v>
      </c>
      <c r="L1951" s="5">
        <v>1</v>
      </c>
      <c r="M1951" s="5">
        <v>83</v>
      </c>
      <c r="N1951" s="5">
        <v>9.3000000000000007</v>
      </c>
      <c r="O1951" s="5">
        <v>5.12</v>
      </c>
      <c r="P1951" s="5">
        <v>1274</v>
      </c>
      <c r="Q1951" s="5">
        <v>9.65</v>
      </c>
      <c r="R1951" s="5">
        <v>3</v>
      </c>
      <c r="S1951" s="5">
        <v>3</v>
      </c>
      <c r="T1951" s="5" t="s">
        <v>1593</v>
      </c>
      <c r="U1951" s="5" t="s">
        <v>1850</v>
      </c>
      <c r="V1951" s="5" t="s">
        <v>5625</v>
      </c>
      <c r="W1951" s="5" t="s">
        <v>9383</v>
      </c>
      <c r="X1951" s="5" t="s">
        <v>13225</v>
      </c>
      <c r="Y1951" s="5" t="s">
        <v>13226</v>
      </c>
      <c r="Z1951" s="5" t="s">
        <v>13227</v>
      </c>
      <c r="AA1951" s="5" t="s">
        <v>60</v>
      </c>
      <c r="AB1951" s="5" t="s">
        <v>56</v>
      </c>
      <c r="AC1951" s="5" t="s">
        <v>56</v>
      </c>
      <c r="AD1951" s="5">
        <v>0</v>
      </c>
      <c r="AE1951" s="5">
        <v>255.35</v>
      </c>
      <c r="AF1951" s="5">
        <v>63.425704165557008</v>
      </c>
      <c r="AG1951" s="5">
        <v>211.35000000000002</v>
      </c>
      <c r="AH1951" s="5">
        <v>58.509226190184492</v>
      </c>
      <c r="AI1951" s="5">
        <v>58.6</v>
      </c>
      <c r="AJ1951" s="5">
        <v>59.366619806255663</v>
      </c>
      <c r="AK1951" s="5">
        <v>87.8</v>
      </c>
      <c r="AL1951" s="5">
        <v>62.277497458871487</v>
      </c>
      <c r="AM1951" s="5">
        <v>120.39999999999999</v>
      </c>
      <c r="AN1951" s="5">
        <v>64.565893286815708</v>
      </c>
      <c r="AO1951" s="5">
        <v>66.5</v>
      </c>
      <c r="AP1951" s="5">
        <v>57.735810248289376</v>
      </c>
      <c r="AQ1951" s="5">
        <v>0.82768748776189549</v>
      </c>
      <c r="AR1951" s="5">
        <v>0.22948893675347562</v>
      </c>
      <c r="AS1951" s="5">
        <v>1.3712984054669703</v>
      </c>
      <c r="AT1951" s="5">
        <v>0.7574031890660593</v>
      </c>
      <c r="AU1951" s="5"/>
      <c r="AV1951" s="5"/>
      <c r="AW1951" s="5">
        <v>322.39999999999998</v>
      </c>
      <c r="AX1951" s="5" t="s">
        <v>56</v>
      </c>
      <c r="AY1951" s="5">
        <v>188.3</v>
      </c>
      <c r="AZ1951" s="5">
        <v>191.3</v>
      </c>
      <c r="BA1951" s="5" t="s">
        <v>56</v>
      </c>
      <c r="BB1951" s="5">
        <v>231.4</v>
      </c>
      <c r="BC1951" s="5">
        <v>66.7</v>
      </c>
      <c r="BD1951" s="5" t="s">
        <v>56</v>
      </c>
      <c r="BE1951" s="5">
        <v>50.5</v>
      </c>
      <c r="BF1951" s="5">
        <v>67.3</v>
      </c>
      <c r="BG1951" s="5" t="s">
        <v>56</v>
      </c>
      <c r="BH1951" s="5">
        <v>108.3</v>
      </c>
      <c r="BI1951" s="5">
        <v>85.6</v>
      </c>
      <c r="BJ1951" s="5" t="s">
        <v>56</v>
      </c>
      <c r="BK1951" s="5">
        <v>155.19999999999999</v>
      </c>
      <c r="BL1951" s="5">
        <v>66.7</v>
      </c>
      <c r="BM1951" s="5" t="s">
        <v>56</v>
      </c>
      <c r="BN1951" s="5">
        <v>66.3</v>
      </c>
      <c r="BO1951" s="5" t="s">
        <v>49</v>
      </c>
      <c r="BP1951" s="5" t="s">
        <v>49</v>
      </c>
      <c r="BQ1951" s="5" t="s">
        <v>49</v>
      </c>
      <c r="BR1951" s="5" t="s">
        <v>49</v>
      </c>
      <c r="BS1951" s="5" t="s">
        <v>49</v>
      </c>
      <c r="BT1951" s="5" t="s">
        <v>49</v>
      </c>
      <c r="BU1951" s="5" t="s">
        <v>282</v>
      </c>
      <c r="BV1951" s="5" t="s">
        <v>282</v>
      </c>
      <c r="BW1951" s="5" t="s">
        <v>282</v>
      </c>
      <c r="BX1951" s="5" t="s">
        <v>282</v>
      </c>
      <c r="BY1951" s="5" t="s">
        <v>282</v>
      </c>
      <c r="BZ1951" s="5" t="s">
        <v>282</v>
      </c>
      <c r="CA1951" s="5" t="s">
        <v>49</v>
      </c>
      <c r="CB1951" s="5" t="s">
        <v>49</v>
      </c>
      <c r="CC1951" s="5" t="s">
        <v>49</v>
      </c>
      <c r="CD1951" s="5" t="s">
        <v>49</v>
      </c>
      <c r="CE1951" s="5" t="s">
        <v>49</v>
      </c>
      <c r="CF1951" s="5" t="s">
        <v>49</v>
      </c>
      <c r="CG1951" s="5" t="s">
        <v>56</v>
      </c>
    </row>
    <row r="1952" spans="1:85" x14ac:dyDescent="0.25">
      <c r="A1952" s="5" t="b">
        <v>0</v>
      </c>
      <c r="B1952" s="5" t="s">
        <v>49</v>
      </c>
      <c r="C1952" s="5" t="s">
        <v>50</v>
      </c>
      <c r="D1952" s="5" t="s">
        <v>13228</v>
      </c>
      <c r="E1952" s="5" t="s">
        <v>13229</v>
      </c>
      <c r="F1952" s="5">
        <v>0</v>
      </c>
      <c r="G1952" s="5">
        <v>9.5250000000000004</v>
      </c>
      <c r="H1952" s="5">
        <v>16</v>
      </c>
      <c r="I1952" s="5">
        <v>2</v>
      </c>
      <c r="J1952" s="5">
        <v>12</v>
      </c>
      <c r="K1952" s="5">
        <v>2</v>
      </c>
      <c r="L1952" s="5">
        <v>1</v>
      </c>
      <c r="M1952" s="5">
        <v>157</v>
      </c>
      <c r="N1952" s="5">
        <v>17.8</v>
      </c>
      <c r="O1952" s="5">
        <v>8.66</v>
      </c>
      <c r="P1952" s="5">
        <v>1958.67</v>
      </c>
      <c r="Q1952" s="5">
        <v>13.68</v>
      </c>
      <c r="R1952" s="5">
        <v>2</v>
      </c>
      <c r="S1952" s="5">
        <v>2</v>
      </c>
      <c r="T1952" s="5" t="s">
        <v>951</v>
      </c>
      <c r="U1952" s="5" t="s">
        <v>540</v>
      </c>
      <c r="V1952" s="5" t="s">
        <v>491</v>
      </c>
      <c r="W1952" s="5" t="s">
        <v>13230</v>
      </c>
      <c r="X1952" s="5" t="s">
        <v>13231</v>
      </c>
      <c r="Y1952" s="5" t="s">
        <v>13232</v>
      </c>
      <c r="Z1952" s="5" t="s">
        <v>13233</v>
      </c>
      <c r="AA1952" s="5" t="s">
        <v>150</v>
      </c>
      <c r="AB1952" s="5" t="s">
        <v>56</v>
      </c>
      <c r="AC1952" s="5" t="s">
        <v>56</v>
      </c>
      <c r="AD1952" s="5">
        <v>0</v>
      </c>
      <c r="AE1952" s="5">
        <v>140.20000000000002</v>
      </c>
      <c r="AF1952" s="5">
        <v>19.77524861417492</v>
      </c>
      <c r="AG1952" s="5">
        <v>98.3</v>
      </c>
      <c r="AH1952" s="5">
        <v>37.184704872314214</v>
      </c>
      <c r="AI1952" s="5">
        <v>85.3</v>
      </c>
      <c r="AJ1952" s="5">
        <v>14.214264992987482</v>
      </c>
      <c r="AK1952" s="5">
        <v>91.3</v>
      </c>
      <c r="AL1952" s="5">
        <v>25.670715589194899</v>
      </c>
      <c r="AM1952" s="5">
        <v>109.66666666666667</v>
      </c>
      <c r="AN1952" s="5">
        <v>18.102619805451724</v>
      </c>
      <c r="AO1952" s="5">
        <v>75.233333333333334</v>
      </c>
      <c r="AP1952" s="5">
        <v>22.810112620889242</v>
      </c>
      <c r="AQ1952" s="5">
        <v>0.70114122681883018</v>
      </c>
      <c r="AR1952" s="5">
        <v>0.608416547788873</v>
      </c>
      <c r="AS1952" s="5">
        <v>1.2011683096020447</v>
      </c>
      <c r="AT1952" s="5">
        <v>0.82402336619204097</v>
      </c>
      <c r="AU1952" s="5"/>
      <c r="AV1952" s="5"/>
      <c r="AW1952" s="5">
        <v>162.9</v>
      </c>
      <c r="AX1952" s="5">
        <v>109.3</v>
      </c>
      <c r="AY1952" s="5">
        <v>148.4</v>
      </c>
      <c r="AZ1952" s="5">
        <v>134.6</v>
      </c>
      <c r="BA1952" s="5">
        <v>98.8</v>
      </c>
      <c r="BB1952" s="5">
        <v>61.5</v>
      </c>
      <c r="BC1952" s="5">
        <v>78.2</v>
      </c>
      <c r="BD1952" s="5">
        <v>99.3</v>
      </c>
      <c r="BE1952" s="5">
        <v>78.400000000000006</v>
      </c>
      <c r="BF1952" s="5">
        <v>65.8</v>
      </c>
      <c r="BG1952" s="5">
        <v>96.2</v>
      </c>
      <c r="BH1952" s="5">
        <v>111.9</v>
      </c>
      <c r="BI1952" s="5">
        <v>95.2</v>
      </c>
      <c r="BJ1952" s="5">
        <v>101.5</v>
      </c>
      <c r="BK1952" s="5">
        <v>132.30000000000001</v>
      </c>
      <c r="BL1952" s="5">
        <v>63.3</v>
      </c>
      <c r="BM1952" s="5">
        <v>94.9</v>
      </c>
      <c r="BN1952" s="5">
        <v>67.5</v>
      </c>
      <c r="BO1952" s="5" t="s">
        <v>49</v>
      </c>
      <c r="BP1952" s="5" t="s">
        <v>49</v>
      </c>
      <c r="BQ1952" s="5" t="s">
        <v>49</v>
      </c>
      <c r="BR1952" s="5" t="s">
        <v>49</v>
      </c>
      <c r="BS1952" s="5" t="s">
        <v>49</v>
      </c>
      <c r="BT1952" s="5" t="s">
        <v>49</v>
      </c>
      <c r="BU1952" s="5" t="s">
        <v>49</v>
      </c>
      <c r="BV1952" s="5" t="s">
        <v>49</v>
      </c>
      <c r="BW1952" s="5" t="s">
        <v>49</v>
      </c>
      <c r="BX1952" s="5" t="s">
        <v>49</v>
      </c>
      <c r="BY1952" s="5" t="s">
        <v>49</v>
      </c>
      <c r="BZ1952" s="5" t="s">
        <v>49</v>
      </c>
      <c r="CA1952" s="5" t="s">
        <v>49</v>
      </c>
      <c r="CB1952" s="5" t="s">
        <v>49</v>
      </c>
      <c r="CC1952" s="5" t="s">
        <v>49</v>
      </c>
      <c r="CD1952" s="5" t="s">
        <v>49</v>
      </c>
      <c r="CE1952" s="5" t="s">
        <v>49</v>
      </c>
      <c r="CF1952" s="5" t="s">
        <v>49</v>
      </c>
      <c r="CG1952" s="5" t="s">
        <v>56</v>
      </c>
    </row>
    <row r="1953" spans="1:85" x14ac:dyDescent="0.25">
      <c r="A1953" s="5" t="b">
        <v>0</v>
      </c>
      <c r="B1953" s="5" t="s">
        <v>49</v>
      </c>
      <c r="C1953" s="5" t="s">
        <v>50</v>
      </c>
      <c r="D1953" s="5" t="s">
        <v>13234</v>
      </c>
      <c r="E1953" s="5" t="s">
        <v>13235</v>
      </c>
      <c r="F1953" s="5">
        <v>0</v>
      </c>
      <c r="G1953" s="5">
        <v>9.5039999999999996</v>
      </c>
      <c r="H1953" s="5">
        <v>10</v>
      </c>
      <c r="I1953" s="5">
        <v>2</v>
      </c>
      <c r="J1953" s="5">
        <v>8</v>
      </c>
      <c r="K1953" s="5">
        <v>2</v>
      </c>
      <c r="L1953" s="5">
        <v>1</v>
      </c>
      <c r="M1953" s="5">
        <v>261</v>
      </c>
      <c r="N1953" s="5">
        <v>28.1</v>
      </c>
      <c r="O1953" s="5">
        <v>5.91</v>
      </c>
      <c r="P1953" s="5">
        <v>1432.12</v>
      </c>
      <c r="Q1953" s="5">
        <v>12.52</v>
      </c>
      <c r="R1953" s="5">
        <v>2</v>
      </c>
      <c r="S1953" s="5">
        <v>2</v>
      </c>
      <c r="T1953" s="5" t="s">
        <v>580</v>
      </c>
      <c r="U1953" s="5" t="s">
        <v>952</v>
      </c>
      <c r="V1953" s="5" t="s">
        <v>1712</v>
      </c>
      <c r="W1953" s="5" t="s">
        <v>13236</v>
      </c>
      <c r="X1953" s="5" t="s">
        <v>13237</v>
      </c>
      <c r="Y1953" s="5" t="s">
        <v>13238</v>
      </c>
      <c r="Z1953" s="5" t="s">
        <v>13239</v>
      </c>
      <c r="AA1953" s="5" t="s">
        <v>127</v>
      </c>
      <c r="AB1953" s="5" t="s">
        <v>56</v>
      </c>
      <c r="AC1953" s="5" t="s">
        <v>56</v>
      </c>
      <c r="AD1953" s="5">
        <v>0</v>
      </c>
      <c r="AE1953" s="5">
        <v>243.4</v>
      </c>
      <c r="AF1953" s="5">
        <v>57.735026918962575</v>
      </c>
      <c r="AG1953" s="5">
        <v>190.7</v>
      </c>
      <c r="AH1953" s="5">
        <v>57.735026918962582</v>
      </c>
      <c r="AI1953" s="5">
        <v>109.3</v>
      </c>
      <c r="AJ1953" s="5">
        <v>57.735026918962575</v>
      </c>
      <c r="AK1953" s="5">
        <v>228</v>
      </c>
      <c r="AL1953" s="5">
        <v>57.735026918962575</v>
      </c>
      <c r="AM1953" s="5">
        <v>272</v>
      </c>
      <c r="AN1953" s="5">
        <v>57.735026918962575</v>
      </c>
      <c r="AO1953" s="5">
        <v>156.6</v>
      </c>
      <c r="AP1953" s="5">
        <v>57.735026918962575</v>
      </c>
      <c r="AQ1953" s="5">
        <v>0.78348397699260475</v>
      </c>
      <c r="AR1953" s="5">
        <v>0.44905505341002461</v>
      </c>
      <c r="AS1953" s="5">
        <v>1.1929824561403508</v>
      </c>
      <c r="AT1953" s="5">
        <v>0.68684210526315792</v>
      </c>
      <c r="AU1953" s="5"/>
      <c r="AV1953" s="5"/>
      <c r="AW1953" s="5" t="s">
        <v>56</v>
      </c>
      <c r="AX1953" s="5" t="s">
        <v>56</v>
      </c>
      <c r="AY1953" s="5">
        <v>243.4</v>
      </c>
      <c r="AZ1953" s="5" t="s">
        <v>56</v>
      </c>
      <c r="BA1953" s="5" t="s">
        <v>56</v>
      </c>
      <c r="BB1953" s="5">
        <v>190.7</v>
      </c>
      <c r="BC1953" s="5" t="s">
        <v>56</v>
      </c>
      <c r="BD1953" s="5" t="s">
        <v>56</v>
      </c>
      <c r="BE1953" s="5">
        <v>109.3</v>
      </c>
      <c r="BF1953" s="5" t="s">
        <v>56</v>
      </c>
      <c r="BG1953" s="5" t="s">
        <v>56</v>
      </c>
      <c r="BH1953" s="5">
        <v>228</v>
      </c>
      <c r="BI1953" s="5" t="s">
        <v>56</v>
      </c>
      <c r="BJ1953" s="5" t="s">
        <v>56</v>
      </c>
      <c r="BK1953" s="5">
        <v>272</v>
      </c>
      <c r="BL1953" s="5" t="s">
        <v>56</v>
      </c>
      <c r="BM1953" s="5" t="s">
        <v>56</v>
      </c>
      <c r="BN1953" s="5">
        <v>156.6</v>
      </c>
      <c r="BO1953" s="5" t="s">
        <v>282</v>
      </c>
      <c r="BP1953" s="5" t="s">
        <v>282</v>
      </c>
      <c r="BQ1953" s="5" t="s">
        <v>282</v>
      </c>
      <c r="BR1953" s="5" t="s">
        <v>282</v>
      </c>
      <c r="BS1953" s="5" t="s">
        <v>282</v>
      </c>
      <c r="BT1953" s="5" t="s">
        <v>282</v>
      </c>
      <c r="BU1953" s="5" t="s">
        <v>282</v>
      </c>
      <c r="BV1953" s="5" t="s">
        <v>282</v>
      </c>
      <c r="BW1953" s="5" t="s">
        <v>282</v>
      </c>
      <c r="BX1953" s="5" t="s">
        <v>282</v>
      </c>
      <c r="BY1953" s="5" t="s">
        <v>282</v>
      </c>
      <c r="BZ1953" s="5" t="s">
        <v>282</v>
      </c>
      <c r="CA1953" s="5" t="s">
        <v>49</v>
      </c>
      <c r="CB1953" s="5" t="s">
        <v>49</v>
      </c>
      <c r="CC1953" s="5" t="s">
        <v>49</v>
      </c>
      <c r="CD1953" s="5" t="s">
        <v>49</v>
      </c>
      <c r="CE1953" s="5" t="s">
        <v>49</v>
      </c>
      <c r="CF1953" s="5" t="s">
        <v>49</v>
      </c>
      <c r="CG1953" s="5" t="s">
        <v>56</v>
      </c>
    </row>
    <row r="1954" spans="1:85" x14ac:dyDescent="0.25">
      <c r="A1954" s="5" t="b">
        <v>0</v>
      </c>
      <c r="B1954" s="5" t="s">
        <v>49</v>
      </c>
      <c r="C1954" s="5" t="s">
        <v>50</v>
      </c>
      <c r="D1954" s="5" t="s">
        <v>13240</v>
      </c>
      <c r="E1954" s="5" t="s">
        <v>13241</v>
      </c>
      <c r="F1954" s="5">
        <v>0</v>
      </c>
      <c r="G1954" s="5">
        <v>9.5009999999999994</v>
      </c>
      <c r="H1954" s="5">
        <v>5</v>
      </c>
      <c r="I1954" s="5">
        <v>2</v>
      </c>
      <c r="J1954" s="5">
        <v>8</v>
      </c>
      <c r="K1954" s="5">
        <v>2</v>
      </c>
      <c r="L1954" s="5">
        <v>1</v>
      </c>
      <c r="M1954" s="5">
        <v>288</v>
      </c>
      <c r="N1954" s="5">
        <v>32.799999999999997</v>
      </c>
      <c r="O1954" s="5">
        <v>8.25</v>
      </c>
      <c r="P1954" s="5">
        <v>1586.03</v>
      </c>
      <c r="Q1954" s="5">
        <v>11.18</v>
      </c>
      <c r="R1954" s="5">
        <v>2</v>
      </c>
      <c r="S1954" s="5">
        <v>2</v>
      </c>
      <c r="T1954" s="5" t="s">
        <v>13242</v>
      </c>
      <c r="U1954" s="5" t="s">
        <v>7318</v>
      </c>
      <c r="V1954" s="5" t="s">
        <v>13243</v>
      </c>
      <c r="W1954" s="5" t="s">
        <v>6674</v>
      </c>
      <c r="X1954" s="5" t="s">
        <v>13244</v>
      </c>
      <c r="Y1954" s="5" t="s">
        <v>13245</v>
      </c>
      <c r="Z1954" s="5" t="s">
        <v>13246</v>
      </c>
      <c r="AA1954" s="5" t="s">
        <v>94</v>
      </c>
      <c r="AB1954" s="5" t="s">
        <v>13247</v>
      </c>
      <c r="AC1954" s="5" t="s">
        <v>13248</v>
      </c>
      <c r="AD1954" s="5">
        <v>0</v>
      </c>
      <c r="AE1954" s="5">
        <v>264.2</v>
      </c>
      <c r="AF1954" s="5">
        <v>57.735026918962575</v>
      </c>
      <c r="AG1954" s="5">
        <v>306.39999999999998</v>
      </c>
      <c r="AH1954" s="5">
        <v>57.735026918962575</v>
      </c>
      <c r="AI1954" s="5">
        <v>227</v>
      </c>
      <c r="AJ1954" s="5">
        <v>57.735026918962575</v>
      </c>
      <c r="AK1954" s="5">
        <v>147.9</v>
      </c>
      <c r="AL1954" s="5">
        <v>57.735026918962575</v>
      </c>
      <c r="AM1954" s="5">
        <v>139</v>
      </c>
      <c r="AN1954" s="5">
        <v>57.735026918962582</v>
      </c>
      <c r="AO1954" s="5">
        <v>115.5</v>
      </c>
      <c r="AP1954" s="5">
        <v>57.735026918962582</v>
      </c>
      <c r="AQ1954" s="5">
        <v>1.1597274791824375</v>
      </c>
      <c r="AR1954" s="5">
        <v>0.85919757759273285</v>
      </c>
      <c r="AS1954" s="5">
        <v>0.93982420554428669</v>
      </c>
      <c r="AT1954" s="5">
        <v>0.78093306288032449</v>
      </c>
      <c r="AU1954" s="5"/>
      <c r="AV1954" s="5"/>
      <c r="AW1954" s="5">
        <v>264.2</v>
      </c>
      <c r="AX1954" s="5" t="s">
        <v>56</v>
      </c>
      <c r="AY1954" s="5" t="s">
        <v>56</v>
      </c>
      <c r="AZ1954" s="5">
        <v>306.39999999999998</v>
      </c>
      <c r="BA1954" s="5" t="s">
        <v>56</v>
      </c>
      <c r="BB1954" s="5" t="s">
        <v>56</v>
      </c>
      <c r="BC1954" s="5">
        <v>227</v>
      </c>
      <c r="BD1954" s="5" t="s">
        <v>56</v>
      </c>
      <c r="BE1954" s="5" t="s">
        <v>56</v>
      </c>
      <c r="BF1954" s="5">
        <v>147.9</v>
      </c>
      <c r="BG1954" s="5" t="s">
        <v>56</v>
      </c>
      <c r="BH1954" s="5" t="s">
        <v>56</v>
      </c>
      <c r="BI1954" s="5">
        <v>139</v>
      </c>
      <c r="BJ1954" s="5" t="s">
        <v>56</v>
      </c>
      <c r="BK1954" s="5" t="s">
        <v>56</v>
      </c>
      <c r="BL1954" s="5">
        <v>115.5</v>
      </c>
      <c r="BM1954" s="5" t="s">
        <v>56</v>
      </c>
      <c r="BN1954" s="5" t="s">
        <v>56</v>
      </c>
      <c r="BO1954" s="5" t="s">
        <v>49</v>
      </c>
      <c r="BP1954" s="5" t="s">
        <v>49</v>
      </c>
      <c r="BQ1954" s="5" t="s">
        <v>49</v>
      </c>
      <c r="BR1954" s="5" t="s">
        <v>49</v>
      </c>
      <c r="BS1954" s="5" t="s">
        <v>49</v>
      </c>
      <c r="BT1954" s="5" t="s">
        <v>49</v>
      </c>
      <c r="BU1954" s="5" t="s">
        <v>282</v>
      </c>
      <c r="BV1954" s="5" t="s">
        <v>282</v>
      </c>
      <c r="BW1954" s="5" t="s">
        <v>282</v>
      </c>
      <c r="BX1954" s="5" t="s">
        <v>282</v>
      </c>
      <c r="BY1954" s="5" t="s">
        <v>282</v>
      </c>
      <c r="BZ1954" s="5" t="s">
        <v>282</v>
      </c>
      <c r="CA1954" s="5" t="s">
        <v>49</v>
      </c>
      <c r="CB1954" s="5" t="s">
        <v>49</v>
      </c>
      <c r="CC1954" s="5" t="s">
        <v>49</v>
      </c>
      <c r="CD1954" s="5" t="s">
        <v>49</v>
      </c>
      <c r="CE1954" s="5" t="s">
        <v>49</v>
      </c>
      <c r="CF1954" s="5" t="s">
        <v>49</v>
      </c>
      <c r="CG1954" s="5" t="s">
        <v>56</v>
      </c>
    </row>
    <row r="1955" spans="1:85" x14ac:dyDescent="0.25">
      <c r="A1955" s="5" t="b">
        <v>0</v>
      </c>
      <c r="B1955" s="5" t="s">
        <v>49</v>
      </c>
      <c r="C1955" s="5" t="s">
        <v>50</v>
      </c>
      <c r="D1955" s="5" t="s">
        <v>13249</v>
      </c>
      <c r="E1955" s="5" t="s">
        <v>13250</v>
      </c>
      <c r="F1955" s="5">
        <v>0</v>
      </c>
      <c r="G1955" s="5">
        <v>9.49</v>
      </c>
      <c r="H1955" s="5">
        <v>3</v>
      </c>
      <c r="I1955" s="5">
        <v>2</v>
      </c>
      <c r="J1955" s="5">
        <v>6</v>
      </c>
      <c r="K1955" s="5">
        <v>2</v>
      </c>
      <c r="L1955" s="5">
        <v>1</v>
      </c>
      <c r="M1955" s="5">
        <v>863</v>
      </c>
      <c r="N1955" s="5">
        <v>93.4</v>
      </c>
      <c r="O1955" s="5">
        <v>7.25</v>
      </c>
      <c r="P1955" s="5">
        <v>921.81</v>
      </c>
      <c r="Q1955" s="5">
        <v>9.66</v>
      </c>
      <c r="R1955" s="5">
        <v>2</v>
      </c>
      <c r="S1955" s="5">
        <v>2</v>
      </c>
      <c r="T1955" s="5" t="s">
        <v>531</v>
      </c>
      <c r="U1955" s="5" t="s">
        <v>2966</v>
      </c>
      <c r="V1955" s="5" t="s">
        <v>466</v>
      </c>
      <c r="W1955" s="5" t="s">
        <v>13251</v>
      </c>
      <c r="X1955" s="5" t="s">
        <v>13252</v>
      </c>
      <c r="Y1955" s="5" t="s">
        <v>13253</v>
      </c>
      <c r="Z1955" s="5" t="s">
        <v>13254</v>
      </c>
      <c r="AA1955" s="5" t="s">
        <v>94</v>
      </c>
      <c r="AB1955" s="5" t="s">
        <v>56</v>
      </c>
      <c r="AC1955" s="5" t="s">
        <v>56</v>
      </c>
      <c r="AD1955" s="5">
        <v>0</v>
      </c>
      <c r="AE1955" s="5">
        <v>239.5</v>
      </c>
      <c r="AF1955" s="5">
        <v>57.735026918962575</v>
      </c>
      <c r="AG1955" s="5">
        <v>205.6</v>
      </c>
      <c r="AH1955" s="5">
        <v>57.735026918962582</v>
      </c>
      <c r="AI1955" s="5">
        <v>232.4</v>
      </c>
      <c r="AJ1955" s="5">
        <v>57.735026918962582</v>
      </c>
      <c r="AK1955" s="5">
        <v>144.19999999999999</v>
      </c>
      <c r="AL1955" s="5">
        <v>57.735026918962575</v>
      </c>
      <c r="AM1955" s="5">
        <v>301.5</v>
      </c>
      <c r="AN1955" s="5">
        <v>57.735026918962575</v>
      </c>
      <c r="AO1955" s="5">
        <v>76.7</v>
      </c>
      <c r="AP1955" s="5">
        <v>57.735026918962575</v>
      </c>
      <c r="AQ1955" s="5">
        <v>0.85845511482254699</v>
      </c>
      <c r="AR1955" s="5">
        <v>0.97035490605427976</v>
      </c>
      <c r="AS1955" s="5">
        <v>2.090846047156727</v>
      </c>
      <c r="AT1955" s="5">
        <v>0.5319001386962553</v>
      </c>
      <c r="AU1955" s="5"/>
      <c r="AV1955" s="5"/>
      <c r="AW1955" s="5">
        <v>239.5</v>
      </c>
      <c r="AX1955" s="5" t="s">
        <v>56</v>
      </c>
      <c r="AY1955" s="5" t="s">
        <v>56</v>
      </c>
      <c r="AZ1955" s="5">
        <v>205.6</v>
      </c>
      <c r="BA1955" s="5" t="s">
        <v>56</v>
      </c>
      <c r="BB1955" s="5" t="s">
        <v>56</v>
      </c>
      <c r="BC1955" s="5">
        <v>232.4</v>
      </c>
      <c r="BD1955" s="5" t="s">
        <v>56</v>
      </c>
      <c r="BE1955" s="5" t="s">
        <v>56</v>
      </c>
      <c r="BF1955" s="5">
        <v>144.19999999999999</v>
      </c>
      <c r="BG1955" s="5" t="s">
        <v>56</v>
      </c>
      <c r="BH1955" s="5" t="s">
        <v>56</v>
      </c>
      <c r="BI1955" s="5">
        <v>301.5</v>
      </c>
      <c r="BJ1955" s="5" t="s">
        <v>56</v>
      </c>
      <c r="BK1955" s="5" t="s">
        <v>56</v>
      </c>
      <c r="BL1955" s="5">
        <v>76.7</v>
      </c>
      <c r="BM1955" s="5" t="s">
        <v>56</v>
      </c>
      <c r="BN1955" s="5" t="s">
        <v>56</v>
      </c>
      <c r="BO1955" s="5" t="s">
        <v>49</v>
      </c>
      <c r="BP1955" s="5" t="s">
        <v>49</v>
      </c>
      <c r="BQ1955" s="5" t="s">
        <v>49</v>
      </c>
      <c r="BR1955" s="5" t="s">
        <v>49</v>
      </c>
      <c r="BS1955" s="5" t="s">
        <v>49</v>
      </c>
      <c r="BT1955" s="5" t="s">
        <v>282</v>
      </c>
      <c r="BU1955" s="5" t="s">
        <v>282</v>
      </c>
      <c r="BV1955" s="5" t="s">
        <v>282</v>
      </c>
      <c r="BW1955" s="5" t="s">
        <v>282</v>
      </c>
      <c r="BX1955" s="5" t="s">
        <v>282</v>
      </c>
      <c r="BY1955" s="5" t="s">
        <v>282</v>
      </c>
      <c r="BZ1955" s="5" t="s">
        <v>282</v>
      </c>
      <c r="CA1955" s="5" t="s">
        <v>282</v>
      </c>
      <c r="CB1955" s="5" t="s">
        <v>282</v>
      </c>
      <c r="CC1955" s="5" t="s">
        <v>282</v>
      </c>
      <c r="CD1955" s="5" t="s">
        <v>282</v>
      </c>
      <c r="CE1955" s="5" t="s">
        <v>282</v>
      </c>
      <c r="CF1955" s="5" t="s">
        <v>282</v>
      </c>
      <c r="CG1955" s="5" t="s">
        <v>56</v>
      </c>
    </row>
    <row r="1956" spans="1:85" x14ac:dyDescent="0.25">
      <c r="A1956" s="5" t="b">
        <v>0</v>
      </c>
      <c r="B1956" s="5" t="s">
        <v>49</v>
      </c>
      <c r="C1956" s="5" t="s">
        <v>50</v>
      </c>
      <c r="D1956" s="5" t="s">
        <v>13255</v>
      </c>
      <c r="E1956" s="5" t="s">
        <v>13256</v>
      </c>
      <c r="F1956" s="5">
        <v>0</v>
      </c>
      <c r="G1956" s="5">
        <v>9.4879999999999995</v>
      </c>
      <c r="H1956" s="5">
        <v>3</v>
      </c>
      <c r="I1956" s="5">
        <v>3</v>
      </c>
      <c r="J1956" s="5">
        <v>8</v>
      </c>
      <c r="K1956" s="5">
        <v>3</v>
      </c>
      <c r="L1956" s="5">
        <v>1</v>
      </c>
      <c r="M1956" s="5">
        <v>758</v>
      </c>
      <c r="N1956" s="5">
        <v>85.8</v>
      </c>
      <c r="O1956" s="5">
        <v>5.01</v>
      </c>
      <c r="P1956" s="5">
        <v>1279.3599999999999</v>
      </c>
      <c r="Q1956" s="5">
        <v>9.69</v>
      </c>
      <c r="R1956" s="5">
        <v>3</v>
      </c>
      <c r="S1956" s="5">
        <v>3</v>
      </c>
      <c r="T1956" s="5" t="s">
        <v>419</v>
      </c>
      <c r="U1956" s="5" t="s">
        <v>1702</v>
      </c>
      <c r="V1956" s="5" t="s">
        <v>13257</v>
      </c>
      <c r="W1956" s="5" t="s">
        <v>13258</v>
      </c>
      <c r="X1956" s="5" t="s">
        <v>13259</v>
      </c>
      <c r="Y1956" s="5" t="s">
        <v>13260</v>
      </c>
      <c r="Z1956" s="5" t="s">
        <v>13261</v>
      </c>
      <c r="AA1956" s="5" t="s">
        <v>70</v>
      </c>
      <c r="AB1956" s="5" t="s">
        <v>56</v>
      </c>
      <c r="AC1956" s="5" t="s">
        <v>56</v>
      </c>
      <c r="AD1956" s="5">
        <v>0</v>
      </c>
      <c r="AE1956" s="5">
        <v>129.4</v>
      </c>
      <c r="AF1956" s="5">
        <v>57.844363807290868</v>
      </c>
      <c r="AG1956" s="5">
        <v>90.949999999999989</v>
      </c>
      <c r="AH1956" s="5">
        <v>60.244692858867488</v>
      </c>
      <c r="AI1956" s="5">
        <v>152.15</v>
      </c>
      <c r="AJ1956" s="5">
        <v>58.284665151025806</v>
      </c>
      <c r="AK1956" s="5">
        <v>148</v>
      </c>
      <c r="AL1956" s="5">
        <v>57.747835589032427</v>
      </c>
      <c r="AM1956" s="5">
        <v>135.15</v>
      </c>
      <c r="AN1956" s="5">
        <v>61.057543822907114</v>
      </c>
      <c r="AO1956" s="5">
        <v>144.4</v>
      </c>
      <c r="AP1956" s="5">
        <v>57.860528690374039</v>
      </c>
      <c r="AQ1956" s="5">
        <v>0.70285935085007711</v>
      </c>
      <c r="AR1956" s="5">
        <v>1.1758114374034003</v>
      </c>
      <c r="AS1956" s="5">
        <v>0.9131756756756757</v>
      </c>
      <c r="AT1956" s="5">
        <v>0.9756756756756757</v>
      </c>
      <c r="AU1956" s="5"/>
      <c r="AV1956" s="5"/>
      <c r="AW1956" s="5">
        <v>124.8</v>
      </c>
      <c r="AX1956" s="5" t="s">
        <v>56</v>
      </c>
      <c r="AY1956" s="5">
        <v>134</v>
      </c>
      <c r="AZ1956" s="5">
        <v>106.6</v>
      </c>
      <c r="BA1956" s="5" t="s">
        <v>56</v>
      </c>
      <c r="BB1956" s="5">
        <v>75.3</v>
      </c>
      <c r="BC1956" s="5">
        <v>164.3</v>
      </c>
      <c r="BD1956" s="5" t="s">
        <v>56</v>
      </c>
      <c r="BE1956" s="5">
        <v>140</v>
      </c>
      <c r="BF1956" s="5">
        <v>146.19999999999999</v>
      </c>
      <c r="BG1956" s="5" t="s">
        <v>56</v>
      </c>
      <c r="BH1956" s="5">
        <v>149.80000000000001</v>
      </c>
      <c r="BI1956" s="5">
        <v>108.3</v>
      </c>
      <c r="BJ1956" s="5" t="s">
        <v>56</v>
      </c>
      <c r="BK1956" s="5">
        <v>162</v>
      </c>
      <c r="BL1956" s="5">
        <v>149.9</v>
      </c>
      <c r="BM1956" s="5" t="s">
        <v>56</v>
      </c>
      <c r="BN1956" s="5">
        <v>138.9</v>
      </c>
      <c r="BO1956" s="5" t="s">
        <v>49</v>
      </c>
      <c r="BP1956" s="5" t="s">
        <v>49</v>
      </c>
      <c r="BQ1956" s="5" t="s">
        <v>49</v>
      </c>
      <c r="BR1956" s="5" t="s">
        <v>49</v>
      </c>
      <c r="BS1956" s="5" t="s">
        <v>49</v>
      </c>
      <c r="BT1956" s="5" t="s">
        <v>49</v>
      </c>
      <c r="BU1956" s="5" t="s">
        <v>282</v>
      </c>
      <c r="BV1956" s="5" t="s">
        <v>282</v>
      </c>
      <c r="BW1956" s="5" t="s">
        <v>282</v>
      </c>
      <c r="BX1956" s="5" t="s">
        <v>282</v>
      </c>
      <c r="BY1956" s="5" t="s">
        <v>282</v>
      </c>
      <c r="BZ1956" s="5" t="s">
        <v>282</v>
      </c>
      <c r="CA1956" s="5" t="s">
        <v>49</v>
      </c>
      <c r="CB1956" s="5" t="s">
        <v>49</v>
      </c>
      <c r="CC1956" s="5" t="s">
        <v>49</v>
      </c>
      <c r="CD1956" s="5" t="s">
        <v>49</v>
      </c>
      <c r="CE1956" s="5" t="s">
        <v>49</v>
      </c>
      <c r="CF1956" s="5" t="s">
        <v>49</v>
      </c>
      <c r="CG1956" s="5" t="s">
        <v>56</v>
      </c>
    </row>
    <row r="1957" spans="1:85" x14ac:dyDescent="0.25">
      <c r="A1957" s="5" t="b">
        <v>0</v>
      </c>
      <c r="B1957" s="5" t="s">
        <v>49</v>
      </c>
      <c r="C1957" s="5" t="s">
        <v>50</v>
      </c>
      <c r="D1957" s="5" t="s">
        <v>13262</v>
      </c>
      <c r="E1957" s="5" t="s">
        <v>13263</v>
      </c>
      <c r="F1957" s="5">
        <v>0</v>
      </c>
      <c r="G1957" s="5">
        <v>9.4770000000000003</v>
      </c>
      <c r="H1957" s="5">
        <v>10</v>
      </c>
      <c r="I1957" s="5">
        <v>3</v>
      </c>
      <c r="J1957" s="5">
        <v>17</v>
      </c>
      <c r="K1957" s="5">
        <v>2</v>
      </c>
      <c r="L1957" s="5">
        <v>1</v>
      </c>
      <c r="M1957" s="5">
        <v>247</v>
      </c>
      <c r="N1957" s="5">
        <v>26.2</v>
      </c>
      <c r="O1957" s="5">
        <v>5.31</v>
      </c>
      <c r="P1957" s="5">
        <v>2712.05</v>
      </c>
      <c r="Q1957" s="5">
        <v>22.55</v>
      </c>
      <c r="R1957" s="5">
        <v>3</v>
      </c>
      <c r="S1957" s="5">
        <v>3</v>
      </c>
      <c r="T1957" s="5" t="s">
        <v>580</v>
      </c>
      <c r="U1957" s="5" t="s">
        <v>3999</v>
      </c>
      <c r="V1957" s="5" t="s">
        <v>7273</v>
      </c>
      <c r="W1957" s="5" t="s">
        <v>4876</v>
      </c>
      <c r="X1957" s="5" t="s">
        <v>13264</v>
      </c>
      <c r="Y1957" s="5" t="s">
        <v>13265</v>
      </c>
      <c r="Z1957" s="5" t="s">
        <v>13266</v>
      </c>
      <c r="AA1957" s="5" t="s">
        <v>694</v>
      </c>
      <c r="AB1957" s="5" t="s">
        <v>56</v>
      </c>
      <c r="AC1957" s="5" t="s">
        <v>56</v>
      </c>
      <c r="AD1957" s="5">
        <v>0</v>
      </c>
      <c r="AE1957" s="5">
        <v>250.9</v>
      </c>
      <c r="AF1957" s="5">
        <v>57.735026918962575</v>
      </c>
      <c r="AG1957" s="5">
        <v>179.9</v>
      </c>
      <c r="AH1957" s="5">
        <v>57.735026918962575</v>
      </c>
      <c r="AI1957" s="5">
        <v>209</v>
      </c>
      <c r="AJ1957" s="5">
        <v>57.735026918962575</v>
      </c>
      <c r="AK1957" s="5">
        <v>223.9</v>
      </c>
      <c r="AL1957" s="5">
        <v>57.735026918962582</v>
      </c>
      <c r="AM1957" s="5">
        <v>179.1</v>
      </c>
      <c r="AN1957" s="5">
        <v>57.735026918962582</v>
      </c>
      <c r="AO1957" s="5">
        <v>157.19999999999999</v>
      </c>
      <c r="AP1957" s="5">
        <v>57.735026918962575</v>
      </c>
      <c r="AQ1957" s="5">
        <v>0.71701873256277404</v>
      </c>
      <c r="AR1957" s="5">
        <v>0.83300119569549624</v>
      </c>
      <c r="AS1957" s="5">
        <v>0.79991067440821795</v>
      </c>
      <c r="AT1957" s="5">
        <v>0.70209915140687795</v>
      </c>
      <c r="AU1957" s="5"/>
      <c r="AV1957" s="5"/>
      <c r="AW1957" s="5" t="s">
        <v>56</v>
      </c>
      <c r="AX1957" s="5" t="s">
        <v>56</v>
      </c>
      <c r="AY1957" s="5">
        <v>250.9</v>
      </c>
      <c r="AZ1957" s="5" t="s">
        <v>56</v>
      </c>
      <c r="BA1957" s="5" t="s">
        <v>56</v>
      </c>
      <c r="BB1957" s="5">
        <v>179.9</v>
      </c>
      <c r="BC1957" s="5" t="s">
        <v>56</v>
      </c>
      <c r="BD1957" s="5" t="s">
        <v>56</v>
      </c>
      <c r="BE1957" s="5">
        <v>209</v>
      </c>
      <c r="BF1957" s="5" t="s">
        <v>56</v>
      </c>
      <c r="BG1957" s="5" t="s">
        <v>56</v>
      </c>
      <c r="BH1957" s="5">
        <v>223.9</v>
      </c>
      <c r="BI1957" s="5" t="s">
        <v>56</v>
      </c>
      <c r="BJ1957" s="5" t="s">
        <v>56</v>
      </c>
      <c r="BK1957" s="5">
        <v>179.1</v>
      </c>
      <c r="BL1957" s="5" t="s">
        <v>56</v>
      </c>
      <c r="BM1957" s="5" t="s">
        <v>56</v>
      </c>
      <c r="BN1957" s="5">
        <v>157.19999999999999</v>
      </c>
      <c r="BO1957" s="5" t="s">
        <v>282</v>
      </c>
      <c r="BP1957" s="5" t="s">
        <v>282</v>
      </c>
      <c r="BQ1957" s="5" t="s">
        <v>282</v>
      </c>
      <c r="BR1957" s="5" t="s">
        <v>282</v>
      </c>
      <c r="BS1957" s="5" t="s">
        <v>282</v>
      </c>
      <c r="BT1957" s="5" t="s">
        <v>282</v>
      </c>
      <c r="BU1957" s="5" t="s">
        <v>282</v>
      </c>
      <c r="BV1957" s="5" t="s">
        <v>282</v>
      </c>
      <c r="BW1957" s="5" t="s">
        <v>282</v>
      </c>
      <c r="BX1957" s="5" t="s">
        <v>282</v>
      </c>
      <c r="BY1957" s="5" t="s">
        <v>282</v>
      </c>
      <c r="BZ1957" s="5" t="s">
        <v>282</v>
      </c>
      <c r="CA1957" s="5" t="s">
        <v>49</v>
      </c>
      <c r="CB1957" s="5" t="s">
        <v>49</v>
      </c>
      <c r="CC1957" s="5" t="s">
        <v>49</v>
      </c>
      <c r="CD1957" s="5" t="s">
        <v>49</v>
      </c>
      <c r="CE1957" s="5" t="s">
        <v>49</v>
      </c>
      <c r="CF1957" s="5" t="s">
        <v>49</v>
      </c>
      <c r="CG1957" s="5" t="s">
        <v>56</v>
      </c>
    </row>
    <row r="1958" spans="1:85" x14ac:dyDescent="0.25">
      <c r="A1958" s="5" t="b">
        <v>0</v>
      </c>
      <c r="B1958" s="5" t="s">
        <v>49</v>
      </c>
      <c r="C1958" s="5" t="s">
        <v>50</v>
      </c>
      <c r="D1958" s="5" t="s">
        <v>13267</v>
      </c>
      <c r="E1958" s="5" t="s">
        <v>13268</v>
      </c>
      <c r="F1958" s="5">
        <v>0</v>
      </c>
      <c r="G1958" s="5">
        <v>9.4770000000000003</v>
      </c>
      <c r="H1958" s="5">
        <v>5</v>
      </c>
      <c r="I1958" s="5">
        <v>3</v>
      </c>
      <c r="J1958" s="5">
        <v>8</v>
      </c>
      <c r="K1958" s="5">
        <v>3</v>
      </c>
      <c r="L1958" s="5">
        <v>1</v>
      </c>
      <c r="M1958" s="5">
        <v>571</v>
      </c>
      <c r="N1958" s="5">
        <v>64.7</v>
      </c>
      <c r="O1958" s="5">
        <v>8.35</v>
      </c>
      <c r="P1958" s="5">
        <v>1467.32</v>
      </c>
      <c r="Q1958" s="5">
        <v>4.32</v>
      </c>
      <c r="R1958" s="5">
        <v>3</v>
      </c>
      <c r="S1958" s="5">
        <v>2</v>
      </c>
      <c r="T1958" s="5" t="s">
        <v>379</v>
      </c>
      <c r="U1958" s="5" t="s">
        <v>13269</v>
      </c>
      <c r="V1958" s="5" t="s">
        <v>1401</v>
      </c>
      <c r="W1958" s="5" t="s">
        <v>13270</v>
      </c>
      <c r="X1958" s="5" t="s">
        <v>13271</v>
      </c>
      <c r="Y1958" s="5" t="s">
        <v>13272</v>
      </c>
      <c r="Z1958" s="5" t="s">
        <v>13273</v>
      </c>
      <c r="AA1958" s="5" t="s">
        <v>184</v>
      </c>
      <c r="AB1958" s="5" t="s">
        <v>10193</v>
      </c>
      <c r="AC1958" s="5" t="s">
        <v>13274</v>
      </c>
      <c r="AD1958" s="5">
        <v>0</v>
      </c>
      <c r="AE1958" s="5">
        <v>264.60000000000002</v>
      </c>
      <c r="AF1958" s="5">
        <v>57.735026918962582</v>
      </c>
      <c r="AG1958" s="5">
        <v>104.3</v>
      </c>
      <c r="AH1958" s="5">
        <v>57.735026918962575</v>
      </c>
      <c r="AI1958" s="5">
        <v>213.4</v>
      </c>
      <c r="AJ1958" s="5">
        <v>57.735026918962582</v>
      </c>
      <c r="AK1958" s="5">
        <v>247.2</v>
      </c>
      <c r="AL1958" s="5">
        <v>57.735026918962575</v>
      </c>
      <c r="AM1958" s="5">
        <v>212.8</v>
      </c>
      <c r="AN1958" s="5">
        <v>57.735026918962575</v>
      </c>
      <c r="AO1958" s="5">
        <v>157.69999999999999</v>
      </c>
      <c r="AP1958" s="5">
        <v>57.735026918962582</v>
      </c>
      <c r="AQ1958" s="5">
        <v>0.39417989417989413</v>
      </c>
      <c r="AR1958" s="5">
        <v>0.80650037792894935</v>
      </c>
      <c r="AS1958" s="5">
        <v>0.86084142394822016</v>
      </c>
      <c r="AT1958" s="5">
        <v>0.63794498381877018</v>
      </c>
      <c r="AU1958" s="5"/>
      <c r="AV1958" s="5"/>
      <c r="AW1958" s="5" t="s">
        <v>56</v>
      </c>
      <c r="AX1958" s="5" t="s">
        <v>56</v>
      </c>
      <c r="AY1958" s="5">
        <v>264.60000000000002</v>
      </c>
      <c r="AZ1958" s="5" t="s">
        <v>56</v>
      </c>
      <c r="BA1958" s="5" t="s">
        <v>56</v>
      </c>
      <c r="BB1958" s="5">
        <v>104.3</v>
      </c>
      <c r="BC1958" s="5" t="s">
        <v>56</v>
      </c>
      <c r="BD1958" s="5" t="s">
        <v>56</v>
      </c>
      <c r="BE1958" s="5">
        <v>213.4</v>
      </c>
      <c r="BF1958" s="5" t="s">
        <v>56</v>
      </c>
      <c r="BG1958" s="5" t="s">
        <v>56</v>
      </c>
      <c r="BH1958" s="5">
        <v>247.2</v>
      </c>
      <c r="BI1958" s="5" t="s">
        <v>56</v>
      </c>
      <c r="BJ1958" s="5" t="s">
        <v>56</v>
      </c>
      <c r="BK1958" s="5">
        <v>212.8</v>
      </c>
      <c r="BL1958" s="5" t="s">
        <v>56</v>
      </c>
      <c r="BM1958" s="5" t="s">
        <v>56</v>
      </c>
      <c r="BN1958" s="5">
        <v>157.69999999999999</v>
      </c>
      <c r="BO1958" s="5" t="s">
        <v>49</v>
      </c>
      <c r="BP1958" s="5" t="s">
        <v>49</v>
      </c>
      <c r="BQ1958" s="5" t="s">
        <v>49</v>
      </c>
      <c r="BR1958" s="5" t="s">
        <v>49</v>
      </c>
      <c r="BS1958" s="5" t="s">
        <v>49</v>
      </c>
      <c r="BT1958" s="5" t="s">
        <v>49</v>
      </c>
      <c r="BU1958" s="5" t="s">
        <v>282</v>
      </c>
      <c r="BV1958" s="5" t="s">
        <v>282</v>
      </c>
      <c r="BW1958" s="5" t="s">
        <v>282</v>
      </c>
      <c r="BX1958" s="5" t="s">
        <v>282</v>
      </c>
      <c r="BY1958" s="5" t="s">
        <v>282</v>
      </c>
      <c r="BZ1958" s="5" t="s">
        <v>282</v>
      </c>
      <c r="CA1958" s="5" t="s">
        <v>49</v>
      </c>
      <c r="CB1958" s="5" t="s">
        <v>49</v>
      </c>
      <c r="CC1958" s="5" t="s">
        <v>49</v>
      </c>
      <c r="CD1958" s="5" t="s">
        <v>49</v>
      </c>
      <c r="CE1958" s="5" t="s">
        <v>49</v>
      </c>
      <c r="CF1958" s="5" t="s">
        <v>49</v>
      </c>
      <c r="CG1958" s="5" t="s">
        <v>56</v>
      </c>
    </row>
    <row r="1959" spans="1:85" x14ac:dyDescent="0.25">
      <c r="A1959" s="5" t="b">
        <v>0</v>
      </c>
      <c r="B1959" s="5" t="s">
        <v>49</v>
      </c>
      <c r="C1959" s="5" t="s">
        <v>50</v>
      </c>
      <c r="D1959" s="5" t="s">
        <v>13275</v>
      </c>
      <c r="E1959" s="5" t="s">
        <v>13276</v>
      </c>
      <c r="F1959" s="5">
        <v>0</v>
      </c>
      <c r="G1959" s="5">
        <v>9.4610000000000003</v>
      </c>
      <c r="H1959" s="5">
        <v>3</v>
      </c>
      <c r="I1959" s="5">
        <v>1</v>
      </c>
      <c r="J1959" s="5">
        <v>7</v>
      </c>
      <c r="K1959" s="5">
        <v>1</v>
      </c>
      <c r="L1959" s="5">
        <v>1</v>
      </c>
      <c r="M1959" s="5">
        <v>418</v>
      </c>
      <c r="N1959" s="5">
        <v>47.6</v>
      </c>
      <c r="O1959" s="5">
        <v>8.66</v>
      </c>
      <c r="P1959" s="5">
        <v>1133.3599999999999</v>
      </c>
      <c r="Q1959" s="5">
        <v>7.83</v>
      </c>
      <c r="R1959" s="5">
        <v>1</v>
      </c>
      <c r="S1959" s="5">
        <v>1</v>
      </c>
      <c r="T1959" s="5" t="s">
        <v>11516</v>
      </c>
      <c r="U1959" s="5" t="s">
        <v>13277</v>
      </c>
      <c r="V1959" s="5" t="s">
        <v>491</v>
      </c>
      <c r="W1959" s="5" t="s">
        <v>13278</v>
      </c>
      <c r="X1959" s="5" t="s">
        <v>13279</v>
      </c>
      <c r="Y1959" s="5" t="s">
        <v>13280</v>
      </c>
      <c r="Z1959" s="5" t="s">
        <v>13281</v>
      </c>
      <c r="AA1959" s="5" t="s">
        <v>60</v>
      </c>
      <c r="AB1959" s="5" t="s">
        <v>56</v>
      </c>
      <c r="AC1959" s="5" t="s">
        <v>56</v>
      </c>
      <c r="AD1959" s="5">
        <v>0</v>
      </c>
      <c r="AE1959" s="5">
        <v>107.6</v>
      </c>
      <c r="AF1959" s="5">
        <v>57.811572169114086</v>
      </c>
      <c r="AG1959" s="5">
        <v>104.65</v>
      </c>
      <c r="AH1959" s="5">
        <v>61.591731574895746</v>
      </c>
      <c r="AI1959" s="5">
        <v>124.45</v>
      </c>
      <c r="AJ1959" s="5">
        <v>59.140453502184997</v>
      </c>
      <c r="AK1959" s="5">
        <v>112.95</v>
      </c>
      <c r="AL1959" s="5">
        <v>58.744858093410542</v>
      </c>
      <c r="AM1959" s="5">
        <v>135.69999999999999</v>
      </c>
      <c r="AN1959" s="5">
        <v>58.797570549988897</v>
      </c>
      <c r="AO1959" s="5">
        <v>214.7</v>
      </c>
      <c r="AP1959" s="5">
        <v>57.804892539488819</v>
      </c>
      <c r="AQ1959" s="5">
        <v>0.97258364312267664</v>
      </c>
      <c r="AR1959" s="5">
        <v>1.1565985130111525</v>
      </c>
      <c r="AS1959" s="5">
        <v>1.2014165559982293</v>
      </c>
      <c r="AT1959" s="5">
        <v>1.9008410801239486</v>
      </c>
      <c r="AU1959" s="5"/>
      <c r="AV1959" s="5"/>
      <c r="AW1959" s="5">
        <v>104.4</v>
      </c>
      <c r="AX1959" s="5" t="s">
        <v>56</v>
      </c>
      <c r="AY1959" s="5">
        <v>110.8</v>
      </c>
      <c r="AZ1959" s="5">
        <v>127.1</v>
      </c>
      <c r="BA1959" s="5" t="s">
        <v>56</v>
      </c>
      <c r="BB1959" s="5">
        <v>82.2</v>
      </c>
      <c r="BC1959" s="5">
        <v>108.5</v>
      </c>
      <c r="BD1959" s="5" t="s">
        <v>56</v>
      </c>
      <c r="BE1959" s="5">
        <v>140.4</v>
      </c>
      <c r="BF1959" s="5">
        <v>100.7</v>
      </c>
      <c r="BG1959" s="5" t="s">
        <v>56</v>
      </c>
      <c r="BH1959" s="5">
        <v>125.2</v>
      </c>
      <c r="BI1959" s="5">
        <v>150.80000000000001</v>
      </c>
      <c r="BJ1959" s="5" t="s">
        <v>56</v>
      </c>
      <c r="BK1959" s="5">
        <v>120.6</v>
      </c>
      <c r="BL1959" s="5">
        <v>208.6</v>
      </c>
      <c r="BM1959" s="5" t="s">
        <v>56</v>
      </c>
      <c r="BN1959" s="5">
        <v>220.8</v>
      </c>
      <c r="BO1959" s="5" t="s">
        <v>49</v>
      </c>
      <c r="BP1959" s="5" t="s">
        <v>49</v>
      </c>
      <c r="BQ1959" s="5" t="s">
        <v>49</v>
      </c>
      <c r="BR1959" s="5" t="s">
        <v>49</v>
      </c>
      <c r="BS1959" s="5" t="s">
        <v>49</v>
      </c>
      <c r="BT1959" s="5" t="s">
        <v>49</v>
      </c>
      <c r="BU1959" s="5" t="s">
        <v>282</v>
      </c>
      <c r="BV1959" s="5" t="s">
        <v>282</v>
      </c>
      <c r="BW1959" s="5" t="s">
        <v>282</v>
      </c>
      <c r="BX1959" s="5" t="s">
        <v>282</v>
      </c>
      <c r="BY1959" s="5" t="s">
        <v>282</v>
      </c>
      <c r="BZ1959" s="5" t="s">
        <v>282</v>
      </c>
      <c r="CA1959" s="5" t="s">
        <v>49</v>
      </c>
      <c r="CB1959" s="5" t="s">
        <v>49</v>
      </c>
      <c r="CC1959" s="5" t="s">
        <v>49</v>
      </c>
      <c r="CD1959" s="5" t="s">
        <v>49</v>
      </c>
      <c r="CE1959" s="5" t="s">
        <v>49</v>
      </c>
      <c r="CF1959" s="5" t="s">
        <v>49</v>
      </c>
      <c r="CG1959" s="5" t="s">
        <v>56</v>
      </c>
    </row>
    <row r="1960" spans="1:85" x14ac:dyDescent="0.25">
      <c r="A1960" s="5" t="b">
        <v>0</v>
      </c>
      <c r="B1960" s="5" t="s">
        <v>49</v>
      </c>
      <c r="C1960" s="5" t="s">
        <v>50</v>
      </c>
      <c r="D1960" s="5" t="s">
        <v>13282</v>
      </c>
      <c r="E1960" s="5" t="s">
        <v>13283</v>
      </c>
      <c r="F1960" s="5">
        <v>0</v>
      </c>
      <c r="G1960" s="5">
        <v>9.4580000000000002</v>
      </c>
      <c r="H1960" s="5">
        <v>2</v>
      </c>
      <c r="I1960" s="5">
        <v>2</v>
      </c>
      <c r="J1960" s="5">
        <v>4</v>
      </c>
      <c r="K1960" s="5">
        <v>2</v>
      </c>
      <c r="L1960" s="5">
        <v>1</v>
      </c>
      <c r="M1960" s="5">
        <v>905</v>
      </c>
      <c r="N1960" s="5">
        <v>102.1</v>
      </c>
      <c r="O1960" s="5">
        <v>6.23</v>
      </c>
      <c r="P1960" s="5">
        <v>884.61</v>
      </c>
      <c r="Q1960" s="5">
        <v>7.4</v>
      </c>
      <c r="R1960" s="5">
        <v>2</v>
      </c>
      <c r="S1960" s="5">
        <v>2</v>
      </c>
      <c r="T1960" s="5" t="s">
        <v>1353</v>
      </c>
      <c r="U1960" s="5" t="s">
        <v>231</v>
      </c>
      <c r="V1960" s="5" t="s">
        <v>4387</v>
      </c>
      <c r="W1960" s="5" t="s">
        <v>13284</v>
      </c>
      <c r="X1960" s="5" t="s">
        <v>13285</v>
      </c>
      <c r="Y1960" s="5" t="s">
        <v>13286</v>
      </c>
      <c r="Z1960" s="5" t="s">
        <v>13287</v>
      </c>
      <c r="AA1960" s="5" t="s">
        <v>687</v>
      </c>
      <c r="AB1960" s="5" t="s">
        <v>56</v>
      </c>
      <c r="AC1960" s="5" t="s">
        <v>56</v>
      </c>
      <c r="AD1960" s="5">
        <v>0</v>
      </c>
      <c r="AE1960" s="5">
        <v>223.4</v>
      </c>
      <c r="AF1960" s="5">
        <v>57.735026918962582</v>
      </c>
      <c r="AG1960" s="5">
        <v>210.9</v>
      </c>
      <c r="AH1960" s="5">
        <v>57.735026918962575</v>
      </c>
      <c r="AI1960" s="5">
        <v>158.9</v>
      </c>
      <c r="AJ1960" s="5">
        <v>57.735026918962582</v>
      </c>
      <c r="AK1960" s="5">
        <v>205.9</v>
      </c>
      <c r="AL1960" s="5">
        <v>57.735026918962575</v>
      </c>
      <c r="AM1960" s="5">
        <v>220.7</v>
      </c>
      <c r="AN1960" s="5">
        <v>57.735026918962582</v>
      </c>
      <c r="AO1960" s="5">
        <v>180.2</v>
      </c>
      <c r="AP1960" s="5">
        <v>57.735026918962582</v>
      </c>
      <c r="AQ1960" s="5">
        <v>0.94404655326768128</v>
      </c>
      <c r="AR1960" s="5">
        <v>0.71128021486123549</v>
      </c>
      <c r="AS1960" s="5">
        <v>1.0718795531811558</v>
      </c>
      <c r="AT1960" s="5">
        <v>0.87518212724623601</v>
      </c>
      <c r="AU1960" s="5"/>
      <c r="AV1960" s="5"/>
      <c r="AW1960" s="5" t="s">
        <v>56</v>
      </c>
      <c r="AX1960" s="5" t="s">
        <v>56</v>
      </c>
      <c r="AY1960" s="5">
        <v>223.4</v>
      </c>
      <c r="AZ1960" s="5" t="s">
        <v>56</v>
      </c>
      <c r="BA1960" s="5" t="s">
        <v>56</v>
      </c>
      <c r="BB1960" s="5">
        <v>210.9</v>
      </c>
      <c r="BC1960" s="5" t="s">
        <v>56</v>
      </c>
      <c r="BD1960" s="5" t="s">
        <v>56</v>
      </c>
      <c r="BE1960" s="5">
        <v>158.9</v>
      </c>
      <c r="BF1960" s="5" t="s">
        <v>56</v>
      </c>
      <c r="BG1960" s="5" t="s">
        <v>56</v>
      </c>
      <c r="BH1960" s="5">
        <v>205.9</v>
      </c>
      <c r="BI1960" s="5" t="s">
        <v>56</v>
      </c>
      <c r="BJ1960" s="5" t="s">
        <v>56</v>
      </c>
      <c r="BK1960" s="5">
        <v>220.7</v>
      </c>
      <c r="BL1960" s="5" t="s">
        <v>56</v>
      </c>
      <c r="BM1960" s="5" t="s">
        <v>56</v>
      </c>
      <c r="BN1960" s="5">
        <v>180.2</v>
      </c>
      <c r="BO1960" s="5" t="s">
        <v>282</v>
      </c>
      <c r="BP1960" s="5" t="s">
        <v>282</v>
      </c>
      <c r="BQ1960" s="5" t="s">
        <v>282</v>
      </c>
      <c r="BR1960" s="5" t="s">
        <v>282</v>
      </c>
      <c r="BS1960" s="5" t="s">
        <v>282</v>
      </c>
      <c r="BT1960" s="5" t="s">
        <v>282</v>
      </c>
      <c r="BU1960" s="5" t="s">
        <v>282</v>
      </c>
      <c r="BV1960" s="5" t="s">
        <v>282</v>
      </c>
      <c r="BW1960" s="5" t="s">
        <v>282</v>
      </c>
      <c r="BX1960" s="5" t="s">
        <v>282</v>
      </c>
      <c r="BY1960" s="5" t="s">
        <v>282</v>
      </c>
      <c r="BZ1960" s="5" t="s">
        <v>282</v>
      </c>
      <c r="CA1960" s="5" t="s">
        <v>49</v>
      </c>
      <c r="CB1960" s="5" t="s">
        <v>49</v>
      </c>
      <c r="CC1960" s="5" t="s">
        <v>49</v>
      </c>
      <c r="CD1960" s="5" t="s">
        <v>49</v>
      </c>
      <c r="CE1960" s="5" t="s">
        <v>49</v>
      </c>
      <c r="CF1960" s="5" t="s">
        <v>49</v>
      </c>
      <c r="CG1960" s="5" t="s">
        <v>56</v>
      </c>
    </row>
    <row r="1961" spans="1:85" x14ac:dyDescent="0.25">
      <c r="A1961" s="5" t="b">
        <v>0</v>
      </c>
      <c r="B1961" s="5" t="s">
        <v>49</v>
      </c>
      <c r="C1961" s="5" t="s">
        <v>50</v>
      </c>
      <c r="D1961" s="5" t="s">
        <v>13288</v>
      </c>
      <c r="E1961" s="5" t="s">
        <v>13289</v>
      </c>
      <c r="F1961" s="5">
        <v>0</v>
      </c>
      <c r="G1961" s="5">
        <v>9.4529999999999994</v>
      </c>
      <c r="H1961" s="5">
        <v>3</v>
      </c>
      <c r="I1961" s="5">
        <v>3</v>
      </c>
      <c r="J1961" s="5">
        <v>6</v>
      </c>
      <c r="K1961" s="5">
        <v>3</v>
      </c>
      <c r="L1961" s="5">
        <v>1</v>
      </c>
      <c r="M1961" s="5">
        <v>1083</v>
      </c>
      <c r="N1961" s="5">
        <v>123.8</v>
      </c>
      <c r="O1961" s="5">
        <v>6.71</v>
      </c>
      <c r="P1961" s="5">
        <v>810.9</v>
      </c>
      <c r="Q1961" s="5">
        <v>4.7699999999999996</v>
      </c>
      <c r="R1961" s="5">
        <v>3</v>
      </c>
      <c r="S1961" s="5">
        <v>3</v>
      </c>
      <c r="T1961" s="5" t="s">
        <v>379</v>
      </c>
      <c r="U1961" s="5" t="s">
        <v>13290</v>
      </c>
      <c r="V1961" s="5" t="s">
        <v>491</v>
      </c>
      <c r="W1961" s="5" t="s">
        <v>13291</v>
      </c>
      <c r="X1961" s="5" t="s">
        <v>13292</v>
      </c>
      <c r="Y1961" s="5" t="s">
        <v>13293</v>
      </c>
      <c r="Z1961" s="5" t="s">
        <v>13294</v>
      </c>
      <c r="AA1961" s="5" t="s">
        <v>225</v>
      </c>
      <c r="AB1961" s="5" t="s">
        <v>1171</v>
      </c>
      <c r="AC1961" s="5" t="s">
        <v>56</v>
      </c>
      <c r="AD1961" s="5">
        <v>0</v>
      </c>
      <c r="AE1961" s="5">
        <v>302.2</v>
      </c>
      <c r="AF1961" s="5">
        <v>57.735026918962582</v>
      </c>
      <c r="AG1961" s="5">
        <v>115.5</v>
      </c>
      <c r="AH1961" s="5">
        <v>57.735026918962582</v>
      </c>
      <c r="AI1961" s="5">
        <v>172.2</v>
      </c>
      <c r="AJ1961" s="5">
        <v>57.735026918962582</v>
      </c>
      <c r="AK1961" s="5">
        <v>259.2</v>
      </c>
      <c r="AL1961" s="5">
        <v>57.735026918962575</v>
      </c>
      <c r="AM1961" s="5">
        <v>210.9</v>
      </c>
      <c r="AN1961" s="5">
        <v>57.735026918962575</v>
      </c>
      <c r="AO1961" s="5">
        <v>140</v>
      </c>
      <c r="AP1961" s="5">
        <v>57.735026918962575</v>
      </c>
      <c r="AQ1961" s="5">
        <v>0.38219722038385179</v>
      </c>
      <c r="AR1961" s="5">
        <v>0.5698213103904699</v>
      </c>
      <c r="AS1961" s="5">
        <v>0.81365740740740744</v>
      </c>
      <c r="AT1961" s="5">
        <v>0.54012345679012352</v>
      </c>
      <c r="AU1961" s="5"/>
      <c r="AV1961" s="5"/>
      <c r="AW1961" s="5" t="s">
        <v>56</v>
      </c>
      <c r="AX1961" s="5" t="s">
        <v>56</v>
      </c>
      <c r="AY1961" s="5">
        <v>302.2</v>
      </c>
      <c r="AZ1961" s="5" t="s">
        <v>56</v>
      </c>
      <c r="BA1961" s="5" t="s">
        <v>56</v>
      </c>
      <c r="BB1961" s="5">
        <v>115.5</v>
      </c>
      <c r="BC1961" s="5" t="s">
        <v>56</v>
      </c>
      <c r="BD1961" s="5" t="s">
        <v>56</v>
      </c>
      <c r="BE1961" s="5">
        <v>172.2</v>
      </c>
      <c r="BF1961" s="5" t="s">
        <v>56</v>
      </c>
      <c r="BG1961" s="5" t="s">
        <v>56</v>
      </c>
      <c r="BH1961" s="5">
        <v>259.2</v>
      </c>
      <c r="BI1961" s="5" t="s">
        <v>56</v>
      </c>
      <c r="BJ1961" s="5" t="s">
        <v>56</v>
      </c>
      <c r="BK1961" s="5">
        <v>210.9</v>
      </c>
      <c r="BL1961" s="5" t="s">
        <v>56</v>
      </c>
      <c r="BM1961" s="5" t="s">
        <v>56</v>
      </c>
      <c r="BN1961" s="5">
        <v>140</v>
      </c>
      <c r="BO1961" s="5" t="s">
        <v>282</v>
      </c>
      <c r="BP1961" s="5" t="s">
        <v>282</v>
      </c>
      <c r="BQ1961" s="5" t="s">
        <v>282</v>
      </c>
      <c r="BR1961" s="5" t="s">
        <v>282</v>
      </c>
      <c r="BS1961" s="5" t="s">
        <v>282</v>
      </c>
      <c r="BT1961" s="5" t="s">
        <v>282</v>
      </c>
      <c r="BU1961" s="5" t="s">
        <v>282</v>
      </c>
      <c r="BV1961" s="5" t="s">
        <v>282</v>
      </c>
      <c r="BW1961" s="5" t="s">
        <v>282</v>
      </c>
      <c r="BX1961" s="5" t="s">
        <v>282</v>
      </c>
      <c r="BY1961" s="5" t="s">
        <v>282</v>
      </c>
      <c r="BZ1961" s="5" t="s">
        <v>282</v>
      </c>
      <c r="CA1961" s="5" t="s">
        <v>49</v>
      </c>
      <c r="CB1961" s="5" t="s">
        <v>49</v>
      </c>
      <c r="CC1961" s="5" t="s">
        <v>49</v>
      </c>
      <c r="CD1961" s="5" t="s">
        <v>49</v>
      </c>
      <c r="CE1961" s="5" t="s">
        <v>49</v>
      </c>
      <c r="CF1961" s="5" t="s">
        <v>282</v>
      </c>
      <c r="CG1961" s="5" t="s">
        <v>56</v>
      </c>
    </row>
    <row r="1962" spans="1:85" x14ac:dyDescent="0.25">
      <c r="A1962" s="5" t="b">
        <v>0</v>
      </c>
      <c r="B1962" s="5" t="s">
        <v>49</v>
      </c>
      <c r="C1962" s="5" t="s">
        <v>50</v>
      </c>
      <c r="D1962" s="5" t="s">
        <v>13295</v>
      </c>
      <c r="E1962" s="5" t="s">
        <v>13296</v>
      </c>
      <c r="F1962" s="5">
        <v>0</v>
      </c>
      <c r="G1962" s="5">
        <v>9.4440000000000008</v>
      </c>
      <c r="H1962" s="5">
        <v>5</v>
      </c>
      <c r="I1962" s="5">
        <v>2</v>
      </c>
      <c r="J1962" s="5">
        <v>10</v>
      </c>
      <c r="K1962" s="5">
        <v>2</v>
      </c>
      <c r="L1962" s="5">
        <v>1</v>
      </c>
      <c r="M1962" s="5">
        <v>375</v>
      </c>
      <c r="N1962" s="5">
        <v>41.4</v>
      </c>
      <c r="O1962" s="5">
        <v>5.31</v>
      </c>
      <c r="P1962" s="5">
        <v>2047.09</v>
      </c>
      <c r="Q1962" s="5">
        <v>16.010000000000002</v>
      </c>
      <c r="R1962" s="5">
        <v>2</v>
      </c>
      <c r="S1962" s="5">
        <v>2</v>
      </c>
      <c r="T1962" s="5" t="s">
        <v>2156</v>
      </c>
      <c r="U1962" s="5" t="s">
        <v>4539</v>
      </c>
      <c r="V1962" s="5" t="s">
        <v>56</v>
      </c>
      <c r="W1962" s="5" t="s">
        <v>11982</v>
      </c>
      <c r="X1962" s="5" t="s">
        <v>13297</v>
      </c>
      <c r="Y1962" s="5" t="s">
        <v>13298</v>
      </c>
      <c r="Z1962" s="5" t="s">
        <v>13299</v>
      </c>
      <c r="AA1962" s="5" t="s">
        <v>977</v>
      </c>
      <c r="AB1962" s="5" t="s">
        <v>56</v>
      </c>
      <c r="AC1962" s="5" t="s">
        <v>56</v>
      </c>
      <c r="AD1962" s="5">
        <v>0</v>
      </c>
      <c r="AE1962" s="5">
        <v>210.6</v>
      </c>
      <c r="AF1962" s="5">
        <v>59.090334541068486</v>
      </c>
      <c r="AG1962" s="5">
        <v>108</v>
      </c>
      <c r="AH1962" s="5">
        <v>58.118652580542317</v>
      </c>
      <c r="AI1962" s="5">
        <v>105.55000000000001</v>
      </c>
      <c r="AJ1962" s="5">
        <v>59.063938343536805</v>
      </c>
      <c r="AK1962" s="5">
        <v>124.65</v>
      </c>
      <c r="AL1962" s="5">
        <v>61.566483590206808</v>
      </c>
      <c r="AM1962" s="5">
        <v>147.44999999999999</v>
      </c>
      <c r="AN1962" s="5">
        <v>57.83652136348244</v>
      </c>
      <c r="AO1962" s="5">
        <v>103.75</v>
      </c>
      <c r="AP1962" s="5">
        <v>57.739552349753374</v>
      </c>
      <c r="AQ1962" s="5">
        <v>0.51282051282051289</v>
      </c>
      <c r="AR1962" s="5">
        <v>0.50118708452041794</v>
      </c>
      <c r="AS1962" s="5">
        <v>1.1829121540312875</v>
      </c>
      <c r="AT1962" s="5">
        <v>0.83233052547131969</v>
      </c>
      <c r="AU1962" s="5"/>
      <c r="AV1962" s="5"/>
      <c r="AW1962" s="5">
        <v>237.1</v>
      </c>
      <c r="AX1962" s="5" t="s">
        <v>56</v>
      </c>
      <c r="AY1962" s="5">
        <v>184.1</v>
      </c>
      <c r="AZ1962" s="5">
        <v>100.8</v>
      </c>
      <c r="BA1962" s="5" t="s">
        <v>56</v>
      </c>
      <c r="BB1962" s="5">
        <v>115.2</v>
      </c>
      <c r="BC1962" s="5">
        <v>118.7</v>
      </c>
      <c r="BD1962" s="5" t="s">
        <v>56</v>
      </c>
      <c r="BE1962" s="5">
        <v>92.4</v>
      </c>
      <c r="BF1962" s="5">
        <v>98</v>
      </c>
      <c r="BG1962" s="5" t="s">
        <v>56</v>
      </c>
      <c r="BH1962" s="5">
        <v>151.30000000000001</v>
      </c>
      <c r="BI1962" s="5">
        <v>142.4</v>
      </c>
      <c r="BJ1962" s="5" t="s">
        <v>56</v>
      </c>
      <c r="BK1962" s="5">
        <v>152.5</v>
      </c>
      <c r="BL1962" s="5">
        <v>103</v>
      </c>
      <c r="BM1962" s="5" t="s">
        <v>56</v>
      </c>
      <c r="BN1962" s="5">
        <v>104.5</v>
      </c>
      <c r="BO1962" s="5" t="s">
        <v>49</v>
      </c>
      <c r="BP1962" s="5" t="s">
        <v>49</v>
      </c>
      <c r="BQ1962" s="5" t="s">
        <v>49</v>
      </c>
      <c r="BR1962" s="5" t="s">
        <v>49</v>
      </c>
      <c r="BS1962" s="5" t="s">
        <v>49</v>
      </c>
      <c r="BT1962" s="5" t="s">
        <v>49</v>
      </c>
      <c r="BU1962" s="5" t="s">
        <v>282</v>
      </c>
      <c r="BV1962" s="5" t="s">
        <v>282</v>
      </c>
      <c r="BW1962" s="5" t="s">
        <v>282</v>
      </c>
      <c r="BX1962" s="5" t="s">
        <v>282</v>
      </c>
      <c r="BY1962" s="5" t="s">
        <v>282</v>
      </c>
      <c r="BZ1962" s="5" t="s">
        <v>282</v>
      </c>
      <c r="CA1962" s="5" t="s">
        <v>49</v>
      </c>
      <c r="CB1962" s="5" t="s">
        <v>49</v>
      </c>
      <c r="CC1962" s="5" t="s">
        <v>49</v>
      </c>
      <c r="CD1962" s="5" t="s">
        <v>49</v>
      </c>
      <c r="CE1962" s="5" t="s">
        <v>49</v>
      </c>
      <c r="CF1962" s="5" t="s">
        <v>49</v>
      </c>
      <c r="CG1962" s="5" t="s">
        <v>56</v>
      </c>
    </row>
    <row r="1963" spans="1:85" x14ac:dyDescent="0.25">
      <c r="A1963" s="5" t="b">
        <v>0</v>
      </c>
      <c r="B1963" s="5" t="s">
        <v>49</v>
      </c>
      <c r="C1963" s="5" t="s">
        <v>50</v>
      </c>
      <c r="D1963" s="5" t="s">
        <v>13300</v>
      </c>
      <c r="E1963" s="5" t="s">
        <v>13301</v>
      </c>
      <c r="F1963" s="5">
        <v>0</v>
      </c>
      <c r="G1963" s="5">
        <v>9.43</v>
      </c>
      <c r="H1963" s="5">
        <v>11</v>
      </c>
      <c r="I1963" s="5">
        <v>2</v>
      </c>
      <c r="J1963" s="5">
        <v>10</v>
      </c>
      <c r="K1963" s="5">
        <v>2</v>
      </c>
      <c r="L1963" s="5">
        <v>1</v>
      </c>
      <c r="M1963" s="5">
        <v>172</v>
      </c>
      <c r="N1963" s="5">
        <v>19.3</v>
      </c>
      <c r="O1963" s="5">
        <v>5.54</v>
      </c>
      <c r="P1963" s="5">
        <v>1454.19</v>
      </c>
      <c r="Q1963" s="5">
        <v>12.21</v>
      </c>
      <c r="R1963" s="5">
        <v>2</v>
      </c>
      <c r="S1963" s="5">
        <v>2</v>
      </c>
      <c r="T1963" s="5" t="s">
        <v>3181</v>
      </c>
      <c r="U1963" s="5" t="s">
        <v>1638</v>
      </c>
      <c r="V1963" s="5" t="s">
        <v>1023</v>
      </c>
      <c r="W1963" s="5" t="s">
        <v>13302</v>
      </c>
      <c r="X1963" s="5" t="s">
        <v>13303</v>
      </c>
      <c r="Y1963" s="5" t="s">
        <v>13304</v>
      </c>
      <c r="Z1963" s="5" t="s">
        <v>13305</v>
      </c>
      <c r="AA1963" s="5" t="s">
        <v>60</v>
      </c>
      <c r="AB1963" s="5" t="s">
        <v>12880</v>
      </c>
      <c r="AC1963" s="5" t="s">
        <v>8816</v>
      </c>
      <c r="AD1963" s="5">
        <v>0</v>
      </c>
      <c r="AE1963" s="5">
        <v>139.10000000000002</v>
      </c>
      <c r="AF1963" s="5">
        <v>61.938954146955872</v>
      </c>
      <c r="AG1963" s="5">
        <v>137.25</v>
      </c>
      <c r="AH1963" s="5">
        <v>58.995746236440183</v>
      </c>
      <c r="AI1963" s="5">
        <v>118.55</v>
      </c>
      <c r="AJ1963" s="5">
        <v>57.95276944965255</v>
      </c>
      <c r="AK1963" s="5">
        <v>171.75</v>
      </c>
      <c r="AL1963" s="5">
        <v>57.906586602393773</v>
      </c>
      <c r="AM1963" s="5">
        <v>119.2</v>
      </c>
      <c r="AN1963" s="5">
        <v>57.899602827888927</v>
      </c>
      <c r="AO1963" s="5">
        <v>114.15</v>
      </c>
      <c r="AP1963" s="5">
        <v>57.98586105675102</v>
      </c>
      <c r="AQ1963" s="5">
        <v>0.98670021567217814</v>
      </c>
      <c r="AR1963" s="5">
        <v>0.85226455787203437</v>
      </c>
      <c r="AS1963" s="5">
        <v>0.69403202328966518</v>
      </c>
      <c r="AT1963" s="5">
        <v>0.66462882096069875</v>
      </c>
      <c r="AU1963" s="5"/>
      <c r="AV1963" s="5"/>
      <c r="AW1963" s="5">
        <v>107.9</v>
      </c>
      <c r="AX1963" s="5" t="s">
        <v>56</v>
      </c>
      <c r="AY1963" s="5">
        <v>170.3</v>
      </c>
      <c r="AZ1963" s="5">
        <v>153.9</v>
      </c>
      <c r="BA1963" s="5" t="s">
        <v>56</v>
      </c>
      <c r="BB1963" s="5">
        <v>120.6</v>
      </c>
      <c r="BC1963" s="5">
        <v>124.5</v>
      </c>
      <c r="BD1963" s="5" t="s">
        <v>56</v>
      </c>
      <c r="BE1963" s="5">
        <v>112.6</v>
      </c>
      <c r="BF1963" s="5">
        <v>179.4</v>
      </c>
      <c r="BG1963" s="5" t="s">
        <v>56</v>
      </c>
      <c r="BH1963" s="5">
        <v>164.1</v>
      </c>
      <c r="BI1963" s="5">
        <v>114</v>
      </c>
      <c r="BJ1963" s="5" t="s">
        <v>56</v>
      </c>
      <c r="BK1963" s="5">
        <v>124.4</v>
      </c>
      <c r="BL1963" s="5">
        <v>120.3</v>
      </c>
      <c r="BM1963" s="5" t="s">
        <v>56</v>
      </c>
      <c r="BN1963" s="5">
        <v>108</v>
      </c>
      <c r="BO1963" s="5" t="s">
        <v>49</v>
      </c>
      <c r="BP1963" s="5" t="s">
        <v>49</v>
      </c>
      <c r="BQ1963" s="5" t="s">
        <v>49</v>
      </c>
      <c r="BR1963" s="5" t="s">
        <v>49</v>
      </c>
      <c r="BS1963" s="5" t="s">
        <v>49</v>
      </c>
      <c r="BT1963" s="5" t="s">
        <v>49</v>
      </c>
      <c r="BU1963" s="5" t="s">
        <v>282</v>
      </c>
      <c r="BV1963" s="5" t="s">
        <v>282</v>
      </c>
      <c r="BW1963" s="5" t="s">
        <v>282</v>
      </c>
      <c r="BX1963" s="5" t="s">
        <v>282</v>
      </c>
      <c r="BY1963" s="5" t="s">
        <v>282</v>
      </c>
      <c r="BZ1963" s="5" t="s">
        <v>282</v>
      </c>
      <c r="CA1963" s="5" t="s">
        <v>49</v>
      </c>
      <c r="CB1963" s="5" t="s">
        <v>49</v>
      </c>
      <c r="CC1963" s="5" t="s">
        <v>49</v>
      </c>
      <c r="CD1963" s="5" t="s">
        <v>49</v>
      </c>
      <c r="CE1963" s="5" t="s">
        <v>49</v>
      </c>
      <c r="CF1963" s="5" t="s">
        <v>49</v>
      </c>
      <c r="CG1963" s="5" t="s">
        <v>56</v>
      </c>
    </row>
    <row r="1964" spans="1:85" x14ac:dyDescent="0.25">
      <c r="A1964" s="5" t="b">
        <v>0</v>
      </c>
      <c r="B1964" s="5" t="s">
        <v>49</v>
      </c>
      <c r="C1964" s="5" t="s">
        <v>50</v>
      </c>
      <c r="D1964" s="5" t="s">
        <v>13306</v>
      </c>
      <c r="E1964" s="5" t="s">
        <v>13307</v>
      </c>
      <c r="F1964" s="5">
        <v>0</v>
      </c>
      <c r="G1964" s="5">
        <v>9.4280000000000008</v>
      </c>
      <c r="H1964" s="5">
        <v>14</v>
      </c>
      <c r="I1964" s="5">
        <v>2</v>
      </c>
      <c r="J1964" s="5">
        <v>5</v>
      </c>
      <c r="K1964" s="5">
        <v>2</v>
      </c>
      <c r="L1964" s="5">
        <v>1</v>
      </c>
      <c r="M1964" s="5">
        <v>168</v>
      </c>
      <c r="N1964" s="5">
        <v>17.5</v>
      </c>
      <c r="O1964" s="5">
        <v>5.49</v>
      </c>
      <c r="P1964" s="5">
        <v>1187.96</v>
      </c>
      <c r="Q1964" s="5">
        <v>2.8</v>
      </c>
      <c r="R1964" s="5">
        <v>2</v>
      </c>
      <c r="S1964" s="5">
        <v>2</v>
      </c>
      <c r="T1964" s="5" t="s">
        <v>301</v>
      </c>
      <c r="U1964" s="5" t="s">
        <v>791</v>
      </c>
      <c r="V1964" s="5" t="s">
        <v>3042</v>
      </c>
      <c r="W1964" s="5" t="s">
        <v>13308</v>
      </c>
      <c r="X1964" s="5" t="s">
        <v>13309</v>
      </c>
      <c r="Y1964" s="5" t="s">
        <v>13310</v>
      </c>
      <c r="Z1964" s="5" t="s">
        <v>13311</v>
      </c>
      <c r="AA1964" s="5" t="s">
        <v>139</v>
      </c>
      <c r="AB1964" s="5" t="s">
        <v>5249</v>
      </c>
      <c r="AC1964" s="5" t="s">
        <v>568</v>
      </c>
      <c r="AD1964" s="5">
        <v>0</v>
      </c>
      <c r="AE1964" s="5">
        <v>234.54999999999998</v>
      </c>
      <c r="AF1964" s="5">
        <v>59.214277737273292</v>
      </c>
      <c r="AG1964" s="5">
        <v>208.75</v>
      </c>
      <c r="AH1964" s="5">
        <v>58.710653623011552</v>
      </c>
      <c r="AI1964" s="5">
        <v>122.25</v>
      </c>
      <c r="AJ1964" s="5">
        <v>68.405247277854826</v>
      </c>
      <c r="AK1964" s="5">
        <v>219.7</v>
      </c>
      <c r="AL1964" s="5">
        <v>58.359067697911904</v>
      </c>
      <c r="AM1964" s="5">
        <v>229.05</v>
      </c>
      <c r="AN1964" s="5">
        <v>61.007298695610736</v>
      </c>
      <c r="AO1964" s="5">
        <v>185.7</v>
      </c>
      <c r="AP1964" s="5">
        <v>60.601253313585381</v>
      </c>
      <c r="AQ1964" s="5">
        <v>0.89000213174163301</v>
      </c>
      <c r="AR1964" s="5">
        <v>0.52121082924749529</v>
      </c>
      <c r="AS1964" s="5">
        <v>1.0425580336822942</v>
      </c>
      <c r="AT1964" s="5">
        <v>0.84524351388256713</v>
      </c>
      <c r="AU1964" s="5"/>
      <c r="AV1964" s="5"/>
      <c r="AW1964" s="5" t="s">
        <v>56</v>
      </c>
      <c r="AX1964" s="5">
        <v>265.39999999999998</v>
      </c>
      <c r="AY1964" s="5">
        <v>203.7</v>
      </c>
      <c r="AZ1964" s="5" t="s">
        <v>56</v>
      </c>
      <c r="BA1964" s="5">
        <v>231</v>
      </c>
      <c r="BB1964" s="5">
        <v>186.5</v>
      </c>
      <c r="BC1964" s="5" t="s">
        <v>56</v>
      </c>
      <c r="BD1964" s="5">
        <v>167.1</v>
      </c>
      <c r="BE1964" s="5">
        <v>77.400000000000006</v>
      </c>
      <c r="BF1964" s="5" t="s">
        <v>56</v>
      </c>
      <c r="BG1964" s="5">
        <v>201</v>
      </c>
      <c r="BH1964" s="5">
        <v>238.4</v>
      </c>
      <c r="BI1964" s="5" t="s">
        <v>56</v>
      </c>
      <c r="BJ1964" s="5">
        <v>183.9</v>
      </c>
      <c r="BK1964" s="5">
        <v>274.2</v>
      </c>
      <c r="BL1964" s="5" t="s">
        <v>56</v>
      </c>
      <c r="BM1964" s="5">
        <v>151.5</v>
      </c>
      <c r="BN1964" s="5">
        <v>219.9</v>
      </c>
      <c r="BO1964" s="5" t="s">
        <v>282</v>
      </c>
      <c r="BP1964" s="5" t="s">
        <v>282</v>
      </c>
      <c r="BQ1964" s="5" t="s">
        <v>282</v>
      </c>
      <c r="BR1964" s="5" t="s">
        <v>282</v>
      </c>
      <c r="BS1964" s="5" t="s">
        <v>282</v>
      </c>
      <c r="BT1964" s="5" t="s">
        <v>282</v>
      </c>
      <c r="BU1964" s="5" t="s">
        <v>49</v>
      </c>
      <c r="BV1964" s="5" t="s">
        <v>49</v>
      </c>
      <c r="BW1964" s="5" t="s">
        <v>49</v>
      </c>
      <c r="BX1964" s="5" t="s">
        <v>49</v>
      </c>
      <c r="BY1964" s="5" t="s">
        <v>49</v>
      </c>
      <c r="BZ1964" s="5" t="s">
        <v>49</v>
      </c>
      <c r="CA1964" s="5" t="s">
        <v>49</v>
      </c>
      <c r="CB1964" s="5" t="s">
        <v>49</v>
      </c>
      <c r="CC1964" s="5" t="s">
        <v>49</v>
      </c>
      <c r="CD1964" s="5" t="s">
        <v>49</v>
      </c>
      <c r="CE1964" s="5" t="s">
        <v>49</v>
      </c>
      <c r="CF1964" s="5" t="s">
        <v>49</v>
      </c>
      <c r="CG1964" s="5" t="s">
        <v>56</v>
      </c>
    </row>
    <row r="1965" spans="1:85" x14ac:dyDescent="0.25">
      <c r="A1965" s="5" t="b">
        <v>0</v>
      </c>
      <c r="B1965" s="5" t="s">
        <v>49</v>
      </c>
      <c r="C1965" s="5" t="s">
        <v>50</v>
      </c>
      <c r="D1965" s="5" t="s">
        <v>13312</v>
      </c>
      <c r="E1965" s="5" t="s">
        <v>13313</v>
      </c>
      <c r="F1965" s="5">
        <v>0</v>
      </c>
      <c r="G1965" s="5">
        <v>9.4209999999999994</v>
      </c>
      <c r="H1965" s="5">
        <v>5</v>
      </c>
      <c r="I1965" s="5">
        <v>3</v>
      </c>
      <c r="J1965" s="5">
        <v>8</v>
      </c>
      <c r="K1965" s="5">
        <v>3</v>
      </c>
      <c r="L1965" s="5">
        <v>1</v>
      </c>
      <c r="M1965" s="5">
        <v>753</v>
      </c>
      <c r="N1965" s="5">
        <v>80.7</v>
      </c>
      <c r="O1965" s="5">
        <v>8.09</v>
      </c>
      <c r="P1965" s="5">
        <v>1115.53</v>
      </c>
      <c r="Q1965" s="5">
        <v>7.46</v>
      </c>
      <c r="R1965" s="5">
        <v>3</v>
      </c>
      <c r="S1965" s="5">
        <v>3</v>
      </c>
      <c r="T1965" s="5" t="s">
        <v>522</v>
      </c>
      <c r="U1965" s="5" t="s">
        <v>4539</v>
      </c>
      <c r="V1965" s="5" t="s">
        <v>2650</v>
      </c>
      <c r="W1965" s="5" t="s">
        <v>13314</v>
      </c>
      <c r="X1965" s="5" t="s">
        <v>13315</v>
      </c>
      <c r="Y1965" s="5" t="s">
        <v>13316</v>
      </c>
      <c r="Z1965" s="5" t="s">
        <v>13317</v>
      </c>
      <c r="AA1965" s="5" t="s">
        <v>347</v>
      </c>
      <c r="AB1965" s="5" t="s">
        <v>56</v>
      </c>
      <c r="AC1965" s="5" t="s">
        <v>56</v>
      </c>
      <c r="AD1965" s="5">
        <v>0</v>
      </c>
      <c r="AE1965" s="5">
        <v>282.7</v>
      </c>
      <c r="AF1965" s="5">
        <v>57.735026918962575</v>
      </c>
      <c r="AG1965" s="5">
        <v>143.4</v>
      </c>
      <c r="AH1965" s="5">
        <v>57.735026918962575</v>
      </c>
      <c r="AI1965" s="5">
        <v>102.4</v>
      </c>
      <c r="AJ1965" s="5">
        <v>57.735026918962575</v>
      </c>
      <c r="AK1965" s="5">
        <v>264.10000000000002</v>
      </c>
      <c r="AL1965" s="5">
        <v>57.735026918962575</v>
      </c>
      <c r="AM1965" s="5">
        <v>262.5</v>
      </c>
      <c r="AN1965" s="5">
        <v>57.735026918962582</v>
      </c>
      <c r="AO1965" s="5">
        <v>144.9</v>
      </c>
      <c r="AP1965" s="5">
        <v>57.735026918962575</v>
      </c>
      <c r="AQ1965" s="5">
        <v>0.50725150336045277</v>
      </c>
      <c r="AR1965" s="5">
        <v>0.36222143615139729</v>
      </c>
      <c r="AS1965" s="5">
        <v>0.9939416887542597</v>
      </c>
      <c r="AT1965" s="5">
        <v>0.54865581219235138</v>
      </c>
      <c r="AU1965" s="5"/>
      <c r="AV1965" s="5"/>
      <c r="AW1965" s="5" t="s">
        <v>56</v>
      </c>
      <c r="AX1965" s="5" t="s">
        <v>56</v>
      </c>
      <c r="AY1965" s="5">
        <v>282.7</v>
      </c>
      <c r="AZ1965" s="5" t="s">
        <v>56</v>
      </c>
      <c r="BA1965" s="5" t="s">
        <v>56</v>
      </c>
      <c r="BB1965" s="5">
        <v>143.4</v>
      </c>
      <c r="BC1965" s="5" t="s">
        <v>56</v>
      </c>
      <c r="BD1965" s="5" t="s">
        <v>56</v>
      </c>
      <c r="BE1965" s="5">
        <v>102.4</v>
      </c>
      <c r="BF1965" s="5" t="s">
        <v>56</v>
      </c>
      <c r="BG1965" s="5" t="s">
        <v>56</v>
      </c>
      <c r="BH1965" s="5">
        <v>264.10000000000002</v>
      </c>
      <c r="BI1965" s="5" t="s">
        <v>56</v>
      </c>
      <c r="BJ1965" s="5" t="s">
        <v>56</v>
      </c>
      <c r="BK1965" s="5">
        <v>262.5</v>
      </c>
      <c r="BL1965" s="5" t="s">
        <v>56</v>
      </c>
      <c r="BM1965" s="5" t="s">
        <v>56</v>
      </c>
      <c r="BN1965" s="5">
        <v>144.9</v>
      </c>
      <c r="BO1965" s="5" t="s">
        <v>49</v>
      </c>
      <c r="BP1965" s="5" t="s">
        <v>49</v>
      </c>
      <c r="BQ1965" s="5" t="s">
        <v>49</v>
      </c>
      <c r="BR1965" s="5" t="s">
        <v>49</v>
      </c>
      <c r="BS1965" s="5" t="s">
        <v>49</v>
      </c>
      <c r="BT1965" s="5" t="s">
        <v>49</v>
      </c>
      <c r="BU1965" s="5" t="s">
        <v>282</v>
      </c>
      <c r="BV1965" s="5" t="s">
        <v>282</v>
      </c>
      <c r="BW1965" s="5" t="s">
        <v>282</v>
      </c>
      <c r="BX1965" s="5" t="s">
        <v>282</v>
      </c>
      <c r="BY1965" s="5" t="s">
        <v>282</v>
      </c>
      <c r="BZ1965" s="5" t="s">
        <v>282</v>
      </c>
      <c r="CA1965" s="5" t="s">
        <v>49</v>
      </c>
      <c r="CB1965" s="5" t="s">
        <v>49</v>
      </c>
      <c r="CC1965" s="5" t="s">
        <v>49</v>
      </c>
      <c r="CD1965" s="5" t="s">
        <v>49</v>
      </c>
      <c r="CE1965" s="5" t="s">
        <v>49</v>
      </c>
      <c r="CF1965" s="5" t="s">
        <v>49</v>
      </c>
      <c r="CG1965" s="5" t="s">
        <v>56</v>
      </c>
    </row>
    <row r="1966" spans="1:85" x14ac:dyDescent="0.25">
      <c r="A1966" s="5" t="b">
        <v>0</v>
      </c>
      <c r="B1966" s="5" t="s">
        <v>49</v>
      </c>
      <c r="C1966" s="5" t="s">
        <v>50</v>
      </c>
      <c r="D1966" s="5" t="s">
        <v>13318</v>
      </c>
      <c r="E1966" s="5" t="s">
        <v>13319</v>
      </c>
      <c r="F1966" s="5">
        <v>0</v>
      </c>
      <c r="G1966" s="5">
        <v>9.3879999999999999</v>
      </c>
      <c r="H1966" s="5">
        <v>2</v>
      </c>
      <c r="I1966" s="5">
        <v>3</v>
      </c>
      <c r="J1966" s="5">
        <v>6</v>
      </c>
      <c r="K1966" s="5">
        <v>3</v>
      </c>
      <c r="L1966" s="5">
        <v>1</v>
      </c>
      <c r="M1966" s="5">
        <v>904</v>
      </c>
      <c r="N1966" s="5">
        <v>98.6</v>
      </c>
      <c r="O1966" s="5">
        <v>8.4</v>
      </c>
      <c r="P1966" s="5">
        <v>914.57</v>
      </c>
      <c r="Q1966" s="5">
        <v>6.32</v>
      </c>
      <c r="R1966" s="5">
        <v>3</v>
      </c>
      <c r="S1966" s="5">
        <v>3</v>
      </c>
      <c r="T1966" s="5" t="s">
        <v>361</v>
      </c>
      <c r="U1966" s="5" t="s">
        <v>56</v>
      </c>
      <c r="V1966" s="5" t="s">
        <v>1126</v>
      </c>
      <c r="W1966" s="5" t="s">
        <v>56</v>
      </c>
      <c r="X1966" s="5" t="s">
        <v>13320</v>
      </c>
      <c r="Y1966" s="5" t="s">
        <v>56</v>
      </c>
      <c r="Z1966" s="5" t="s">
        <v>13321</v>
      </c>
      <c r="AA1966" s="5" t="s">
        <v>638</v>
      </c>
      <c r="AB1966" s="5" t="s">
        <v>56</v>
      </c>
      <c r="AC1966" s="5" t="s">
        <v>56</v>
      </c>
      <c r="AD1966" s="5">
        <v>0</v>
      </c>
      <c r="AE1966" s="5">
        <v>472.5</v>
      </c>
      <c r="AF1966" s="5">
        <v>57.735026918962575</v>
      </c>
      <c r="AG1966" s="5">
        <v>250.4</v>
      </c>
      <c r="AH1966" s="5">
        <v>57.735026918962582</v>
      </c>
      <c r="AI1966" s="5">
        <v>348.7</v>
      </c>
      <c r="AJ1966" s="5">
        <v>57.735026918962575</v>
      </c>
      <c r="AK1966" s="5">
        <v>476.1</v>
      </c>
      <c r="AL1966" s="5">
        <v>57.735026918962575</v>
      </c>
      <c r="AM1966" s="5">
        <v>507.4</v>
      </c>
      <c r="AN1966" s="5">
        <v>57.735026918962575</v>
      </c>
      <c r="AO1966" s="5">
        <v>344.8</v>
      </c>
      <c r="AP1966" s="5">
        <v>57.735026918962575</v>
      </c>
      <c r="AQ1966" s="5">
        <v>0.52994708994708994</v>
      </c>
      <c r="AR1966" s="5">
        <v>0.73798941798941797</v>
      </c>
      <c r="AS1966" s="5">
        <v>1.0657424910733038</v>
      </c>
      <c r="AT1966" s="5">
        <v>0.72421760134425539</v>
      </c>
      <c r="AU1966" s="5"/>
      <c r="AV1966" s="5"/>
      <c r="AW1966" s="5" t="s">
        <v>56</v>
      </c>
      <c r="AX1966" s="5" t="s">
        <v>56</v>
      </c>
      <c r="AY1966" s="5">
        <v>472.5</v>
      </c>
      <c r="AZ1966" s="5" t="s">
        <v>56</v>
      </c>
      <c r="BA1966" s="5" t="s">
        <v>56</v>
      </c>
      <c r="BB1966" s="5">
        <v>250.4</v>
      </c>
      <c r="BC1966" s="5" t="s">
        <v>56</v>
      </c>
      <c r="BD1966" s="5" t="s">
        <v>56</v>
      </c>
      <c r="BE1966" s="5">
        <v>348.7</v>
      </c>
      <c r="BF1966" s="5" t="s">
        <v>56</v>
      </c>
      <c r="BG1966" s="5" t="s">
        <v>56</v>
      </c>
      <c r="BH1966" s="5">
        <v>476.1</v>
      </c>
      <c r="BI1966" s="5" t="s">
        <v>56</v>
      </c>
      <c r="BJ1966" s="5" t="s">
        <v>56</v>
      </c>
      <c r="BK1966" s="5">
        <v>507.4</v>
      </c>
      <c r="BL1966" s="5" t="s">
        <v>56</v>
      </c>
      <c r="BM1966" s="5" t="s">
        <v>56</v>
      </c>
      <c r="BN1966" s="5">
        <v>344.8</v>
      </c>
      <c r="BO1966" s="5" t="s">
        <v>282</v>
      </c>
      <c r="BP1966" s="5" t="s">
        <v>282</v>
      </c>
      <c r="BQ1966" s="5" t="s">
        <v>282</v>
      </c>
      <c r="BR1966" s="5" t="s">
        <v>282</v>
      </c>
      <c r="BS1966" s="5" t="s">
        <v>282</v>
      </c>
      <c r="BT1966" s="5" t="s">
        <v>282</v>
      </c>
      <c r="BU1966" s="5" t="s">
        <v>282</v>
      </c>
      <c r="BV1966" s="5" t="s">
        <v>282</v>
      </c>
      <c r="BW1966" s="5" t="s">
        <v>282</v>
      </c>
      <c r="BX1966" s="5" t="s">
        <v>282</v>
      </c>
      <c r="BY1966" s="5" t="s">
        <v>282</v>
      </c>
      <c r="BZ1966" s="5" t="s">
        <v>282</v>
      </c>
      <c r="CA1966" s="5" t="s">
        <v>49</v>
      </c>
      <c r="CB1966" s="5" t="s">
        <v>49</v>
      </c>
      <c r="CC1966" s="5" t="s">
        <v>49</v>
      </c>
      <c r="CD1966" s="5" t="s">
        <v>49</v>
      </c>
      <c r="CE1966" s="5" t="s">
        <v>49</v>
      </c>
      <c r="CF1966" s="5" t="s">
        <v>49</v>
      </c>
      <c r="CG1966" s="5" t="s">
        <v>56</v>
      </c>
    </row>
    <row r="1967" spans="1:85" x14ac:dyDescent="0.25">
      <c r="A1967" s="5" t="b">
        <v>0</v>
      </c>
      <c r="B1967" s="5" t="s">
        <v>49</v>
      </c>
      <c r="C1967" s="5" t="s">
        <v>50</v>
      </c>
      <c r="D1967" s="5" t="s">
        <v>13322</v>
      </c>
      <c r="E1967" s="5" t="s">
        <v>13323</v>
      </c>
      <c r="F1967" s="5">
        <v>0</v>
      </c>
      <c r="G1967" s="5">
        <v>9.3759999999999994</v>
      </c>
      <c r="H1967" s="5">
        <v>4</v>
      </c>
      <c r="I1967" s="5">
        <v>3</v>
      </c>
      <c r="J1967" s="5">
        <v>5</v>
      </c>
      <c r="K1967" s="5">
        <v>3</v>
      </c>
      <c r="L1967" s="5">
        <v>1</v>
      </c>
      <c r="M1967" s="5">
        <v>645</v>
      </c>
      <c r="N1967" s="5">
        <v>73.5</v>
      </c>
      <c r="O1967" s="5">
        <v>8.02</v>
      </c>
      <c r="P1967" s="5">
        <v>840.7</v>
      </c>
      <c r="Q1967" s="5">
        <v>4.01</v>
      </c>
      <c r="R1967" s="5">
        <v>3</v>
      </c>
      <c r="S1967" s="5">
        <v>2</v>
      </c>
      <c r="T1967" s="5" t="s">
        <v>379</v>
      </c>
      <c r="U1967" s="5" t="s">
        <v>743</v>
      </c>
      <c r="V1967" s="5" t="s">
        <v>134</v>
      </c>
      <c r="W1967" s="5" t="s">
        <v>13324</v>
      </c>
      <c r="X1967" s="5" t="s">
        <v>13325</v>
      </c>
      <c r="Y1967" s="5" t="s">
        <v>13326</v>
      </c>
      <c r="Z1967" s="5" t="s">
        <v>13327</v>
      </c>
      <c r="AA1967" s="5" t="s">
        <v>184</v>
      </c>
      <c r="AB1967" s="5" t="s">
        <v>216</v>
      </c>
      <c r="AC1967" s="5" t="s">
        <v>56</v>
      </c>
      <c r="AD1967" s="5">
        <v>0</v>
      </c>
      <c r="AE1967" s="5">
        <v>168.95</v>
      </c>
      <c r="AF1967" s="5">
        <v>59.579133246532102</v>
      </c>
      <c r="AG1967" s="5">
        <v>133.94999999999999</v>
      </c>
      <c r="AH1967" s="5">
        <v>62.933842012657351</v>
      </c>
      <c r="AI1967" s="5">
        <v>124.3</v>
      </c>
      <c r="AJ1967" s="5">
        <v>57.796034928736219</v>
      </c>
      <c r="AK1967" s="5">
        <v>125.1</v>
      </c>
      <c r="AL1967" s="5">
        <v>61.389013760380585</v>
      </c>
      <c r="AM1967" s="5">
        <v>153</v>
      </c>
      <c r="AN1967" s="5">
        <v>57.751339587446452</v>
      </c>
      <c r="AO1967" s="5">
        <v>94.6</v>
      </c>
      <c r="AP1967" s="5">
        <v>60.99112314172681</v>
      </c>
      <c r="AQ1967" s="5">
        <v>0.79283811778632729</v>
      </c>
      <c r="AR1967" s="5">
        <v>0.73572062740455757</v>
      </c>
      <c r="AS1967" s="5">
        <v>1.2230215827338129</v>
      </c>
      <c r="AT1967" s="5">
        <v>0.75619504396482817</v>
      </c>
      <c r="AU1967" s="5"/>
      <c r="AV1967" s="5"/>
      <c r="AW1967" s="5" t="s">
        <v>56</v>
      </c>
      <c r="AX1967" s="5">
        <v>144.1</v>
      </c>
      <c r="AY1967" s="5">
        <v>193.8</v>
      </c>
      <c r="AZ1967" s="5" t="s">
        <v>56</v>
      </c>
      <c r="BA1967" s="5">
        <v>167.5</v>
      </c>
      <c r="BB1967" s="5">
        <v>100.4</v>
      </c>
      <c r="BC1967" s="5" t="s">
        <v>56</v>
      </c>
      <c r="BD1967" s="5">
        <v>121</v>
      </c>
      <c r="BE1967" s="5">
        <v>127.6</v>
      </c>
      <c r="BF1967" s="5" t="s">
        <v>56</v>
      </c>
      <c r="BG1967" s="5">
        <v>99</v>
      </c>
      <c r="BH1967" s="5">
        <v>151.19999999999999</v>
      </c>
      <c r="BI1967" s="5" t="s">
        <v>56</v>
      </c>
      <c r="BJ1967" s="5">
        <v>155.1</v>
      </c>
      <c r="BK1967" s="5">
        <v>150.9</v>
      </c>
      <c r="BL1967" s="5" t="s">
        <v>56</v>
      </c>
      <c r="BM1967" s="5">
        <v>113.2</v>
      </c>
      <c r="BN1967" s="5">
        <v>76</v>
      </c>
      <c r="BO1967" s="5" t="s">
        <v>282</v>
      </c>
      <c r="BP1967" s="5" t="s">
        <v>282</v>
      </c>
      <c r="BQ1967" s="5" t="s">
        <v>282</v>
      </c>
      <c r="BR1967" s="5" t="s">
        <v>282</v>
      </c>
      <c r="BS1967" s="5" t="s">
        <v>282</v>
      </c>
      <c r="BT1967" s="5" t="s">
        <v>282</v>
      </c>
      <c r="BU1967" s="5" t="s">
        <v>49</v>
      </c>
      <c r="BV1967" s="5" t="s">
        <v>49</v>
      </c>
      <c r="BW1967" s="5" t="s">
        <v>49</v>
      </c>
      <c r="BX1967" s="5" t="s">
        <v>49</v>
      </c>
      <c r="BY1967" s="5" t="s">
        <v>49</v>
      </c>
      <c r="BZ1967" s="5" t="s">
        <v>49</v>
      </c>
      <c r="CA1967" s="5" t="s">
        <v>49</v>
      </c>
      <c r="CB1967" s="5" t="s">
        <v>49</v>
      </c>
      <c r="CC1967" s="5" t="s">
        <v>49</v>
      </c>
      <c r="CD1967" s="5" t="s">
        <v>49</v>
      </c>
      <c r="CE1967" s="5" t="s">
        <v>49</v>
      </c>
      <c r="CF1967" s="5" t="s">
        <v>49</v>
      </c>
      <c r="CG1967" s="5" t="s">
        <v>56</v>
      </c>
    </row>
    <row r="1968" spans="1:85" x14ac:dyDescent="0.25">
      <c r="A1968" s="5" t="b">
        <v>0</v>
      </c>
      <c r="B1968" s="5" t="s">
        <v>49</v>
      </c>
      <c r="C1968" s="5" t="s">
        <v>50</v>
      </c>
      <c r="D1968" s="5" t="s">
        <v>13328</v>
      </c>
      <c r="E1968" s="5" t="s">
        <v>13329</v>
      </c>
      <c r="F1968" s="5">
        <v>0</v>
      </c>
      <c r="G1968" s="5">
        <v>9.3719999999999999</v>
      </c>
      <c r="H1968" s="5">
        <v>18</v>
      </c>
      <c r="I1968" s="5">
        <v>2</v>
      </c>
      <c r="J1968" s="5">
        <v>8</v>
      </c>
      <c r="K1968" s="5">
        <v>2</v>
      </c>
      <c r="L1968" s="5">
        <v>1</v>
      </c>
      <c r="M1968" s="5">
        <v>124</v>
      </c>
      <c r="N1968" s="5">
        <v>13.7</v>
      </c>
      <c r="O1968" s="5">
        <v>8.2799999999999994</v>
      </c>
      <c r="P1968" s="5">
        <v>1517.83</v>
      </c>
      <c r="Q1968" s="5">
        <v>4.34</v>
      </c>
      <c r="R1968" s="5">
        <v>2</v>
      </c>
      <c r="S1968" s="5">
        <v>2</v>
      </c>
      <c r="T1968" s="5" t="s">
        <v>509</v>
      </c>
      <c r="U1968" s="5" t="s">
        <v>1850</v>
      </c>
      <c r="V1968" s="5" t="s">
        <v>2318</v>
      </c>
      <c r="W1968" s="5" t="s">
        <v>13330</v>
      </c>
      <c r="X1968" s="5" t="s">
        <v>13331</v>
      </c>
      <c r="Y1968" s="5" t="s">
        <v>13332</v>
      </c>
      <c r="Z1968" s="5" t="s">
        <v>13333</v>
      </c>
      <c r="AA1968" s="5" t="s">
        <v>215</v>
      </c>
      <c r="AB1968" s="5" t="s">
        <v>12672</v>
      </c>
      <c r="AC1968" s="5" t="s">
        <v>799</v>
      </c>
      <c r="AD1968" s="5">
        <v>0</v>
      </c>
      <c r="AE1968" s="5">
        <v>202.25</v>
      </c>
      <c r="AF1968" s="5">
        <v>60.251521547146915</v>
      </c>
      <c r="AG1968" s="5">
        <v>230.60000000000002</v>
      </c>
      <c r="AH1968" s="5">
        <v>63.725051522224462</v>
      </c>
      <c r="AI1968" s="5">
        <v>173.14999999999998</v>
      </c>
      <c r="AJ1968" s="5">
        <v>60.027542400863389</v>
      </c>
      <c r="AK1968" s="5">
        <v>196.7</v>
      </c>
      <c r="AL1968" s="5">
        <v>57.854183957666805</v>
      </c>
      <c r="AM1968" s="5">
        <v>221.6</v>
      </c>
      <c r="AN1968" s="5">
        <v>58.213177128237412</v>
      </c>
      <c r="AO1968" s="5">
        <v>175.75</v>
      </c>
      <c r="AP1968" s="5">
        <v>59.155931213401701</v>
      </c>
      <c r="AQ1968" s="5">
        <v>1.1401730531520398</v>
      </c>
      <c r="AR1968" s="5">
        <v>0.85611866501854128</v>
      </c>
      <c r="AS1968" s="5">
        <v>1.1265887137773258</v>
      </c>
      <c r="AT1968" s="5">
        <v>0.89349262836807331</v>
      </c>
      <c r="AU1968" s="5"/>
      <c r="AV1968" s="5"/>
      <c r="AW1968" s="5" t="s">
        <v>56</v>
      </c>
      <c r="AX1968" s="5">
        <v>237.1</v>
      </c>
      <c r="AY1968" s="5">
        <v>167.4</v>
      </c>
      <c r="AZ1968" s="5" t="s">
        <v>56</v>
      </c>
      <c r="BA1968" s="5">
        <v>168.4</v>
      </c>
      <c r="BB1968" s="5">
        <v>292.8</v>
      </c>
      <c r="BC1968" s="5" t="s">
        <v>56</v>
      </c>
      <c r="BD1968" s="5">
        <v>201.6</v>
      </c>
      <c r="BE1968" s="5">
        <v>144.69999999999999</v>
      </c>
      <c r="BF1968" s="5" t="s">
        <v>56</v>
      </c>
      <c r="BG1968" s="5">
        <v>189.4</v>
      </c>
      <c r="BH1968" s="5">
        <v>204</v>
      </c>
      <c r="BI1968" s="5" t="s">
        <v>56</v>
      </c>
      <c r="BJ1968" s="5">
        <v>205.1</v>
      </c>
      <c r="BK1968" s="5">
        <v>238.1</v>
      </c>
      <c r="BL1968" s="5" t="s">
        <v>56</v>
      </c>
      <c r="BM1968" s="5">
        <v>198.4</v>
      </c>
      <c r="BN1968" s="5">
        <v>153.1</v>
      </c>
      <c r="BO1968" s="5" t="s">
        <v>282</v>
      </c>
      <c r="BP1968" s="5" t="s">
        <v>282</v>
      </c>
      <c r="BQ1968" s="5" t="s">
        <v>282</v>
      </c>
      <c r="BR1968" s="5" t="s">
        <v>282</v>
      </c>
      <c r="BS1968" s="5" t="s">
        <v>282</v>
      </c>
      <c r="BT1968" s="5" t="s">
        <v>282</v>
      </c>
      <c r="BU1968" s="5" t="s">
        <v>49</v>
      </c>
      <c r="BV1968" s="5" t="s">
        <v>49</v>
      </c>
      <c r="BW1968" s="5" t="s">
        <v>49</v>
      </c>
      <c r="BX1968" s="5" t="s">
        <v>49</v>
      </c>
      <c r="BY1968" s="5" t="s">
        <v>49</v>
      </c>
      <c r="BZ1968" s="5" t="s">
        <v>49</v>
      </c>
      <c r="CA1968" s="5" t="s">
        <v>49</v>
      </c>
      <c r="CB1968" s="5" t="s">
        <v>49</v>
      </c>
      <c r="CC1968" s="5" t="s">
        <v>49</v>
      </c>
      <c r="CD1968" s="5" t="s">
        <v>49</v>
      </c>
      <c r="CE1968" s="5" t="s">
        <v>49</v>
      </c>
      <c r="CF1968" s="5" t="s">
        <v>49</v>
      </c>
      <c r="CG1968" s="5" t="s">
        <v>56</v>
      </c>
    </row>
    <row r="1969" spans="1:85" x14ac:dyDescent="0.25">
      <c r="A1969" s="5" t="b">
        <v>0</v>
      </c>
      <c r="B1969" s="5" t="s">
        <v>49</v>
      </c>
      <c r="C1969" s="5" t="s">
        <v>50</v>
      </c>
      <c r="D1969" s="5" t="s">
        <v>13334</v>
      </c>
      <c r="E1969" s="5" t="s">
        <v>13335</v>
      </c>
      <c r="F1969" s="5">
        <v>0</v>
      </c>
      <c r="G1969" s="5">
        <v>9.3680000000000003</v>
      </c>
      <c r="H1969" s="5">
        <v>13</v>
      </c>
      <c r="I1969" s="5">
        <v>3</v>
      </c>
      <c r="J1969" s="5">
        <v>6</v>
      </c>
      <c r="K1969" s="5">
        <v>3</v>
      </c>
      <c r="L1969" s="5">
        <v>1</v>
      </c>
      <c r="M1969" s="5">
        <v>365</v>
      </c>
      <c r="N1969" s="5">
        <v>41</v>
      </c>
      <c r="O1969" s="5">
        <v>5.16</v>
      </c>
      <c r="P1969" s="5">
        <v>839.88</v>
      </c>
      <c r="Q1969" s="5">
        <v>2.25</v>
      </c>
      <c r="R1969" s="5">
        <v>3</v>
      </c>
      <c r="S1969" s="5">
        <v>3</v>
      </c>
      <c r="T1969" s="5" t="s">
        <v>1820</v>
      </c>
      <c r="U1969" s="5" t="s">
        <v>2198</v>
      </c>
      <c r="V1969" s="5" t="s">
        <v>764</v>
      </c>
      <c r="W1969" s="5" t="s">
        <v>13336</v>
      </c>
      <c r="X1969" s="5" t="s">
        <v>13337</v>
      </c>
      <c r="Y1969" s="5" t="s">
        <v>13338</v>
      </c>
      <c r="Z1969" s="5" t="s">
        <v>13339</v>
      </c>
      <c r="AA1969" s="5" t="s">
        <v>1065</v>
      </c>
      <c r="AB1969" s="5" t="s">
        <v>3818</v>
      </c>
      <c r="AC1969" s="5" t="s">
        <v>8351</v>
      </c>
      <c r="AD1969" s="5">
        <v>0</v>
      </c>
      <c r="AE1969" s="5">
        <v>131.5</v>
      </c>
      <c r="AF1969" s="5">
        <v>57.735026918962575</v>
      </c>
      <c r="AG1969" s="5">
        <v>183.6</v>
      </c>
      <c r="AH1969" s="5">
        <v>57.735026918962575</v>
      </c>
      <c r="AI1969" s="5">
        <v>219.6</v>
      </c>
      <c r="AJ1969" s="5">
        <v>57.735026918962575</v>
      </c>
      <c r="AK1969" s="5">
        <v>142.30000000000001</v>
      </c>
      <c r="AL1969" s="5">
        <v>57.735026918962575</v>
      </c>
      <c r="AM1969" s="5">
        <v>378.1</v>
      </c>
      <c r="AN1969" s="5">
        <v>57.735026918962575</v>
      </c>
      <c r="AO1969" s="5">
        <v>144.9</v>
      </c>
      <c r="AP1969" s="5">
        <v>57.735026918962575</v>
      </c>
      <c r="AQ1969" s="5">
        <v>1.3961977186311787</v>
      </c>
      <c r="AR1969" s="5">
        <v>1.6699619771863117</v>
      </c>
      <c r="AS1969" s="5">
        <v>2.6570625439212932</v>
      </c>
      <c r="AT1969" s="5">
        <v>1.0182712579058326</v>
      </c>
      <c r="AU1969" s="5"/>
      <c r="AV1969" s="5"/>
      <c r="AW1969" s="5" t="s">
        <v>56</v>
      </c>
      <c r="AX1969" s="5">
        <v>131.5</v>
      </c>
      <c r="AY1969" s="5" t="s">
        <v>56</v>
      </c>
      <c r="AZ1969" s="5" t="s">
        <v>56</v>
      </c>
      <c r="BA1969" s="5">
        <v>183.6</v>
      </c>
      <c r="BB1969" s="5" t="s">
        <v>56</v>
      </c>
      <c r="BC1969" s="5" t="s">
        <v>56</v>
      </c>
      <c r="BD1969" s="5">
        <v>219.6</v>
      </c>
      <c r="BE1969" s="5" t="s">
        <v>56</v>
      </c>
      <c r="BF1969" s="5" t="s">
        <v>56</v>
      </c>
      <c r="BG1969" s="5">
        <v>142.30000000000001</v>
      </c>
      <c r="BH1969" s="5" t="s">
        <v>56</v>
      </c>
      <c r="BI1969" s="5" t="s">
        <v>56</v>
      </c>
      <c r="BJ1969" s="5">
        <v>378.1</v>
      </c>
      <c r="BK1969" s="5" t="s">
        <v>56</v>
      </c>
      <c r="BL1969" s="5" t="s">
        <v>56</v>
      </c>
      <c r="BM1969" s="5">
        <v>144.9</v>
      </c>
      <c r="BN1969" s="5" t="s">
        <v>56</v>
      </c>
      <c r="BO1969" s="5" t="s">
        <v>282</v>
      </c>
      <c r="BP1969" s="5" t="s">
        <v>282</v>
      </c>
      <c r="BQ1969" s="5" t="s">
        <v>282</v>
      </c>
      <c r="BR1969" s="5" t="s">
        <v>282</v>
      </c>
      <c r="BS1969" s="5" t="s">
        <v>282</v>
      </c>
      <c r="BT1969" s="5" t="s">
        <v>282</v>
      </c>
      <c r="BU1969" s="5" t="s">
        <v>49</v>
      </c>
      <c r="BV1969" s="5" t="s">
        <v>49</v>
      </c>
      <c r="BW1969" s="5" t="s">
        <v>49</v>
      </c>
      <c r="BX1969" s="5" t="s">
        <v>49</v>
      </c>
      <c r="BY1969" s="5" t="s">
        <v>49</v>
      </c>
      <c r="BZ1969" s="5" t="s">
        <v>49</v>
      </c>
      <c r="CA1969" s="5" t="s">
        <v>49</v>
      </c>
      <c r="CB1969" s="5" t="s">
        <v>49</v>
      </c>
      <c r="CC1969" s="5" t="s">
        <v>49</v>
      </c>
      <c r="CD1969" s="5" t="s">
        <v>49</v>
      </c>
      <c r="CE1969" s="5" t="s">
        <v>49</v>
      </c>
      <c r="CF1969" s="5" t="s">
        <v>49</v>
      </c>
      <c r="CG1969" s="5" t="s">
        <v>56</v>
      </c>
    </row>
    <row r="1970" spans="1:85" x14ac:dyDescent="0.25">
      <c r="A1970" s="5" t="b">
        <v>0</v>
      </c>
      <c r="B1970" s="5" t="s">
        <v>49</v>
      </c>
      <c r="C1970" s="5" t="s">
        <v>50</v>
      </c>
      <c r="D1970" s="5" t="s">
        <v>13340</v>
      </c>
      <c r="E1970" s="5" t="s">
        <v>13341</v>
      </c>
      <c r="F1970" s="5">
        <v>0</v>
      </c>
      <c r="G1970" s="5">
        <v>9.3670000000000009</v>
      </c>
      <c r="H1970" s="5">
        <v>3</v>
      </c>
      <c r="I1970" s="5">
        <v>2</v>
      </c>
      <c r="J1970" s="5">
        <v>6</v>
      </c>
      <c r="K1970" s="5">
        <v>2</v>
      </c>
      <c r="L1970" s="5">
        <v>1</v>
      </c>
      <c r="M1970" s="5">
        <v>555</v>
      </c>
      <c r="N1970" s="5">
        <v>63</v>
      </c>
      <c r="O1970" s="5">
        <v>6.74</v>
      </c>
      <c r="P1970" s="5">
        <v>1001.82</v>
      </c>
      <c r="Q1970" s="5">
        <v>8.43</v>
      </c>
      <c r="R1970" s="5">
        <v>2</v>
      </c>
      <c r="S1970" s="5">
        <v>2</v>
      </c>
      <c r="T1970" s="5" t="s">
        <v>177</v>
      </c>
      <c r="U1970" s="5" t="s">
        <v>267</v>
      </c>
      <c r="V1970" s="5" t="s">
        <v>1401</v>
      </c>
      <c r="W1970" s="5" t="s">
        <v>13342</v>
      </c>
      <c r="X1970" s="5" t="s">
        <v>13343</v>
      </c>
      <c r="Y1970" s="5" t="s">
        <v>13344</v>
      </c>
      <c r="Z1970" s="5" t="s">
        <v>13345</v>
      </c>
      <c r="AA1970" s="5" t="s">
        <v>694</v>
      </c>
      <c r="AB1970" s="5" t="s">
        <v>4444</v>
      </c>
      <c r="AC1970" s="5" t="s">
        <v>56</v>
      </c>
      <c r="AD1970" s="5">
        <v>0</v>
      </c>
      <c r="AE1970" s="5">
        <v>213.6</v>
      </c>
      <c r="AF1970" s="5">
        <v>57.735026918962575</v>
      </c>
      <c r="AG1970" s="5">
        <v>174.9</v>
      </c>
      <c r="AH1970" s="5">
        <v>57.735026918962575</v>
      </c>
      <c r="AI1970" s="5">
        <v>158.6</v>
      </c>
      <c r="AJ1970" s="5">
        <v>57.735026918962575</v>
      </c>
      <c r="AK1970" s="5">
        <v>211.3</v>
      </c>
      <c r="AL1970" s="5">
        <v>57.735026918962575</v>
      </c>
      <c r="AM1970" s="5">
        <v>204.1</v>
      </c>
      <c r="AN1970" s="5">
        <v>57.735026918962575</v>
      </c>
      <c r="AO1970" s="5">
        <v>237.5</v>
      </c>
      <c r="AP1970" s="5">
        <v>57.735026918962582</v>
      </c>
      <c r="AQ1970" s="5">
        <v>0.81882022471910121</v>
      </c>
      <c r="AR1970" s="5">
        <v>0.74250936329588013</v>
      </c>
      <c r="AS1970" s="5">
        <v>0.96592522479886411</v>
      </c>
      <c r="AT1970" s="5">
        <v>1.1239943208707996</v>
      </c>
      <c r="AU1970" s="5"/>
      <c r="AV1970" s="5"/>
      <c r="AW1970" s="5">
        <v>213.6</v>
      </c>
      <c r="AX1970" s="5" t="s">
        <v>56</v>
      </c>
      <c r="AY1970" s="5" t="s">
        <v>56</v>
      </c>
      <c r="AZ1970" s="5">
        <v>174.9</v>
      </c>
      <c r="BA1970" s="5" t="s">
        <v>56</v>
      </c>
      <c r="BB1970" s="5" t="s">
        <v>56</v>
      </c>
      <c r="BC1970" s="5">
        <v>158.6</v>
      </c>
      <c r="BD1970" s="5" t="s">
        <v>56</v>
      </c>
      <c r="BE1970" s="5" t="s">
        <v>56</v>
      </c>
      <c r="BF1970" s="5">
        <v>211.3</v>
      </c>
      <c r="BG1970" s="5" t="s">
        <v>56</v>
      </c>
      <c r="BH1970" s="5" t="s">
        <v>56</v>
      </c>
      <c r="BI1970" s="5">
        <v>204.1</v>
      </c>
      <c r="BJ1970" s="5" t="s">
        <v>56</v>
      </c>
      <c r="BK1970" s="5" t="s">
        <v>56</v>
      </c>
      <c r="BL1970" s="5">
        <v>237.5</v>
      </c>
      <c r="BM1970" s="5" t="s">
        <v>56</v>
      </c>
      <c r="BN1970" s="5" t="s">
        <v>56</v>
      </c>
      <c r="BO1970" s="5" t="s">
        <v>49</v>
      </c>
      <c r="BP1970" s="5" t="s">
        <v>49</v>
      </c>
      <c r="BQ1970" s="5" t="s">
        <v>49</v>
      </c>
      <c r="BR1970" s="5" t="s">
        <v>49</v>
      </c>
      <c r="BS1970" s="5" t="s">
        <v>49</v>
      </c>
      <c r="BT1970" s="5" t="s">
        <v>49</v>
      </c>
      <c r="BU1970" s="5" t="s">
        <v>282</v>
      </c>
      <c r="BV1970" s="5" t="s">
        <v>282</v>
      </c>
      <c r="BW1970" s="5" t="s">
        <v>282</v>
      </c>
      <c r="BX1970" s="5" t="s">
        <v>282</v>
      </c>
      <c r="BY1970" s="5" t="s">
        <v>282</v>
      </c>
      <c r="BZ1970" s="5" t="s">
        <v>282</v>
      </c>
      <c r="CA1970" s="5" t="s">
        <v>282</v>
      </c>
      <c r="CB1970" s="5" t="s">
        <v>282</v>
      </c>
      <c r="CC1970" s="5" t="s">
        <v>282</v>
      </c>
      <c r="CD1970" s="5" t="s">
        <v>282</v>
      </c>
      <c r="CE1970" s="5" t="s">
        <v>282</v>
      </c>
      <c r="CF1970" s="5" t="s">
        <v>282</v>
      </c>
      <c r="CG1970" s="5" t="s">
        <v>56</v>
      </c>
    </row>
    <row r="1971" spans="1:85" x14ac:dyDescent="0.25">
      <c r="A1971" s="5" t="b">
        <v>0</v>
      </c>
      <c r="B1971" s="5" t="s">
        <v>49</v>
      </c>
      <c r="C1971" s="5" t="s">
        <v>50</v>
      </c>
      <c r="D1971" s="5" t="s">
        <v>13346</v>
      </c>
      <c r="E1971" s="5" t="s">
        <v>13347</v>
      </c>
      <c r="F1971" s="5">
        <v>0</v>
      </c>
      <c r="G1971" s="5">
        <v>9.3659999999999997</v>
      </c>
      <c r="H1971" s="5">
        <v>4</v>
      </c>
      <c r="I1971" s="5">
        <v>2</v>
      </c>
      <c r="J1971" s="5">
        <v>12</v>
      </c>
      <c r="K1971" s="5">
        <v>2</v>
      </c>
      <c r="L1971" s="5">
        <v>1</v>
      </c>
      <c r="M1971" s="5">
        <v>707</v>
      </c>
      <c r="N1971" s="5">
        <v>78.5</v>
      </c>
      <c r="O1971" s="5">
        <v>4.87</v>
      </c>
      <c r="P1971" s="5">
        <v>1818.5</v>
      </c>
      <c r="Q1971" s="5">
        <v>15.13</v>
      </c>
      <c r="R1971" s="5">
        <v>2</v>
      </c>
      <c r="S1971" s="5">
        <v>2</v>
      </c>
      <c r="T1971" s="5" t="s">
        <v>379</v>
      </c>
      <c r="U1971" s="5" t="s">
        <v>2173</v>
      </c>
      <c r="V1971" s="5" t="s">
        <v>1161</v>
      </c>
      <c r="W1971" s="5" t="s">
        <v>13348</v>
      </c>
      <c r="X1971" s="5" t="s">
        <v>13349</v>
      </c>
      <c r="Y1971" s="5" t="s">
        <v>13350</v>
      </c>
      <c r="Z1971" s="5" t="s">
        <v>13351</v>
      </c>
      <c r="AA1971" s="5" t="s">
        <v>261</v>
      </c>
      <c r="AB1971" s="5" t="s">
        <v>56</v>
      </c>
      <c r="AC1971" s="5" t="s">
        <v>56</v>
      </c>
      <c r="AD1971" s="5">
        <v>0</v>
      </c>
      <c r="AE1971" s="5">
        <v>154.5</v>
      </c>
      <c r="AF1971" s="5">
        <v>62.705019252605553</v>
      </c>
      <c r="AG1971" s="5">
        <v>99.8</v>
      </c>
      <c r="AH1971" s="5">
        <v>58.598076218774899</v>
      </c>
      <c r="AI1971" s="5">
        <v>122.80000000000001</v>
      </c>
      <c r="AJ1971" s="5">
        <v>61.494828658150844</v>
      </c>
      <c r="AK1971" s="5">
        <v>190.05</v>
      </c>
      <c r="AL1971" s="5">
        <v>58.635067469972071</v>
      </c>
      <c r="AM1971" s="5">
        <v>186.39999999999998</v>
      </c>
      <c r="AN1971" s="5">
        <v>58.174258176441064</v>
      </c>
      <c r="AO1971" s="5">
        <v>46.400000000000006</v>
      </c>
      <c r="AP1971" s="5">
        <v>105.55182881030606</v>
      </c>
      <c r="AQ1971" s="5">
        <v>0.64595469255663429</v>
      </c>
      <c r="AR1971" s="5">
        <v>0.79482200647249202</v>
      </c>
      <c r="AS1971" s="5">
        <v>0.98079452775585352</v>
      </c>
      <c r="AT1971" s="5">
        <v>0.24414627729544858</v>
      </c>
      <c r="AU1971" s="5"/>
      <c r="AV1971" s="5"/>
      <c r="AW1971" s="5">
        <v>192.3</v>
      </c>
      <c r="AX1971" s="5" t="s">
        <v>56</v>
      </c>
      <c r="AY1971" s="5">
        <v>116.7</v>
      </c>
      <c r="AZ1971" s="5">
        <v>109.8</v>
      </c>
      <c r="BA1971" s="5" t="s">
        <v>56</v>
      </c>
      <c r="BB1971" s="5">
        <v>89.8</v>
      </c>
      <c r="BC1971" s="5">
        <v>148.80000000000001</v>
      </c>
      <c r="BD1971" s="5" t="s">
        <v>56</v>
      </c>
      <c r="BE1971" s="5">
        <v>96.8</v>
      </c>
      <c r="BF1971" s="5">
        <v>170.6</v>
      </c>
      <c r="BG1971" s="5" t="s">
        <v>56</v>
      </c>
      <c r="BH1971" s="5">
        <v>209.5</v>
      </c>
      <c r="BI1971" s="5">
        <v>173.1</v>
      </c>
      <c r="BJ1971" s="5" t="s">
        <v>56</v>
      </c>
      <c r="BK1971" s="5">
        <v>199.7</v>
      </c>
      <c r="BL1971" s="5">
        <v>5.4</v>
      </c>
      <c r="BM1971" s="5" t="s">
        <v>56</v>
      </c>
      <c r="BN1971" s="5">
        <v>87.4</v>
      </c>
      <c r="BO1971" s="5" t="s">
        <v>49</v>
      </c>
      <c r="BP1971" s="5" t="s">
        <v>49</v>
      </c>
      <c r="BQ1971" s="5" t="s">
        <v>49</v>
      </c>
      <c r="BR1971" s="5" t="s">
        <v>49</v>
      </c>
      <c r="BS1971" s="5" t="s">
        <v>49</v>
      </c>
      <c r="BT1971" s="5" t="s">
        <v>282</v>
      </c>
      <c r="BU1971" s="5" t="s">
        <v>282</v>
      </c>
      <c r="BV1971" s="5" t="s">
        <v>282</v>
      </c>
      <c r="BW1971" s="5" t="s">
        <v>282</v>
      </c>
      <c r="BX1971" s="5" t="s">
        <v>282</v>
      </c>
      <c r="BY1971" s="5" t="s">
        <v>282</v>
      </c>
      <c r="BZ1971" s="5" t="s">
        <v>282</v>
      </c>
      <c r="CA1971" s="5" t="s">
        <v>49</v>
      </c>
      <c r="CB1971" s="5" t="s">
        <v>49</v>
      </c>
      <c r="CC1971" s="5" t="s">
        <v>49</v>
      </c>
      <c r="CD1971" s="5" t="s">
        <v>49</v>
      </c>
      <c r="CE1971" s="5" t="s">
        <v>49</v>
      </c>
      <c r="CF1971" s="5" t="s">
        <v>49</v>
      </c>
      <c r="CG1971" s="5" t="s">
        <v>56</v>
      </c>
    </row>
    <row r="1972" spans="1:85" x14ac:dyDescent="0.25">
      <c r="A1972" s="5" t="b">
        <v>0</v>
      </c>
      <c r="B1972" s="5" t="s">
        <v>49</v>
      </c>
      <c r="C1972" s="5" t="s">
        <v>50</v>
      </c>
      <c r="D1972" s="5" t="s">
        <v>13352</v>
      </c>
      <c r="E1972" s="5" t="s">
        <v>13353</v>
      </c>
      <c r="F1972" s="5">
        <v>0</v>
      </c>
      <c r="G1972" s="5">
        <v>9.3650000000000002</v>
      </c>
      <c r="H1972" s="5">
        <v>20</v>
      </c>
      <c r="I1972" s="5">
        <v>2</v>
      </c>
      <c r="J1972" s="5">
        <v>12</v>
      </c>
      <c r="K1972" s="5">
        <v>2</v>
      </c>
      <c r="L1972" s="5">
        <v>1</v>
      </c>
      <c r="M1972" s="5">
        <v>64</v>
      </c>
      <c r="N1972" s="5">
        <v>7.1</v>
      </c>
      <c r="O1972" s="5">
        <v>9.99</v>
      </c>
      <c r="P1972" s="5">
        <v>2534.81</v>
      </c>
      <c r="Q1972" s="5">
        <v>17.23</v>
      </c>
      <c r="R1972" s="5">
        <v>2</v>
      </c>
      <c r="S1972" s="5">
        <v>2</v>
      </c>
      <c r="T1972" s="5" t="s">
        <v>56</v>
      </c>
      <c r="U1972" s="5" t="s">
        <v>56</v>
      </c>
      <c r="V1972" s="5" t="s">
        <v>56</v>
      </c>
      <c r="W1972" s="5" t="s">
        <v>56</v>
      </c>
      <c r="X1972" s="5" t="s">
        <v>13354</v>
      </c>
      <c r="Y1972" s="5" t="s">
        <v>13355</v>
      </c>
      <c r="Z1972" s="5" t="s">
        <v>13356</v>
      </c>
      <c r="AA1972" s="5" t="s">
        <v>687</v>
      </c>
      <c r="AB1972" s="5" t="s">
        <v>56</v>
      </c>
      <c r="AC1972" s="5" t="s">
        <v>56</v>
      </c>
      <c r="AD1972" s="5">
        <v>0</v>
      </c>
      <c r="AE1972" s="5">
        <v>183.05</v>
      </c>
      <c r="AF1972" s="5">
        <v>66.785346082543725</v>
      </c>
      <c r="AG1972" s="5">
        <v>236.5</v>
      </c>
      <c r="AH1972" s="5">
        <v>67.10786135165732</v>
      </c>
      <c r="AI1972" s="5">
        <v>58.5</v>
      </c>
      <c r="AJ1972" s="5">
        <v>67.537594068849273</v>
      </c>
      <c r="AK1972" s="5">
        <v>117.2</v>
      </c>
      <c r="AL1972" s="5">
        <v>58.534558348039582</v>
      </c>
      <c r="AM1972" s="5">
        <v>129.4</v>
      </c>
      <c r="AN1972" s="5">
        <v>59.910219702529268</v>
      </c>
      <c r="AO1972" s="5">
        <v>75.400000000000006</v>
      </c>
      <c r="AP1972" s="5">
        <v>58.800050469922041</v>
      </c>
      <c r="AQ1972" s="5">
        <v>1.2919967222070472</v>
      </c>
      <c r="AR1972" s="5">
        <v>0.31958481289265228</v>
      </c>
      <c r="AS1972" s="5">
        <v>1.1040955631399318</v>
      </c>
      <c r="AT1972" s="5">
        <v>0.64334470989761094</v>
      </c>
      <c r="AU1972" s="5"/>
      <c r="AV1972" s="5"/>
      <c r="AW1972" s="5">
        <v>244.5</v>
      </c>
      <c r="AX1972" s="5" t="s">
        <v>56</v>
      </c>
      <c r="AY1972" s="5">
        <v>121.6</v>
      </c>
      <c r="AZ1972" s="5">
        <v>155.6</v>
      </c>
      <c r="BA1972" s="5" t="s">
        <v>56</v>
      </c>
      <c r="BB1972" s="5">
        <v>317.39999999999998</v>
      </c>
      <c r="BC1972" s="5">
        <v>79</v>
      </c>
      <c r="BD1972" s="5" t="s">
        <v>56</v>
      </c>
      <c r="BE1972" s="5">
        <v>38</v>
      </c>
      <c r="BF1972" s="5">
        <v>128.5</v>
      </c>
      <c r="BG1972" s="5" t="s">
        <v>56</v>
      </c>
      <c r="BH1972" s="5">
        <v>105.9</v>
      </c>
      <c r="BI1972" s="5">
        <v>108.7</v>
      </c>
      <c r="BJ1972" s="5" t="s">
        <v>56</v>
      </c>
      <c r="BK1972" s="5">
        <v>150.1</v>
      </c>
      <c r="BL1972" s="5">
        <v>83.8</v>
      </c>
      <c r="BM1972" s="5" t="s">
        <v>56</v>
      </c>
      <c r="BN1972" s="5">
        <v>67</v>
      </c>
      <c r="BO1972" s="5" t="s">
        <v>49</v>
      </c>
      <c r="BP1972" s="5" t="s">
        <v>49</v>
      </c>
      <c r="BQ1972" s="5" t="s">
        <v>49</v>
      </c>
      <c r="BR1972" s="5" t="s">
        <v>49</v>
      </c>
      <c r="BS1972" s="5" t="s">
        <v>49</v>
      </c>
      <c r="BT1972" s="5" t="s">
        <v>49</v>
      </c>
      <c r="BU1972" s="5" t="s">
        <v>282</v>
      </c>
      <c r="BV1972" s="5" t="s">
        <v>282</v>
      </c>
      <c r="BW1972" s="5" t="s">
        <v>282</v>
      </c>
      <c r="BX1972" s="5" t="s">
        <v>282</v>
      </c>
      <c r="BY1972" s="5" t="s">
        <v>282</v>
      </c>
      <c r="BZ1972" s="5" t="s">
        <v>282</v>
      </c>
      <c r="CA1972" s="5" t="s">
        <v>49</v>
      </c>
      <c r="CB1972" s="5" t="s">
        <v>49</v>
      </c>
      <c r="CC1972" s="5" t="s">
        <v>49</v>
      </c>
      <c r="CD1972" s="5" t="s">
        <v>49</v>
      </c>
      <c r="CE1972" s="5" t="s">
        <v>49</v>
      </c>
      <c r="CF1972" s="5" t="s">
        <v>49</v>
      </c>
      <c r="CG1972" s="5" t="s">
        <v>56</v>
      </c>
    </row>
    <row r="1973" spans="1:85" x14ac:dyDescent="0.25">
      <c r="A1973" s="5" t="b">
        <v>0</v>
      </c>
      <c r="B1973" s="5" t="s">
        <v>49</v>
      </c>
      <c r="C1973" s="5" t="s">
        <v>50</v>
      </c>
      <c r="D1973" s="5" t="s">
        <v>13357</v>
      </c>
      <c r="E1973" s="5" t="s">
        <v>13358</v>
      </c>
      <c r="F1973" s="5">
        <v>0</v>
      </c>
      <c r="G1973" s="5">
        <v>9.3520000000000003</v>
      </c>
      <c r="H1973" s="5">
        <v>16</v>
      </c>
      <c r="I1973" s="5">
        <v>2</v>
      </c>
      <c r="J1973" s="5">
        <v>12</v>
      </c>
      <c r="K1973" s="5">
        <v>2</v>
      </c>
      <c r="L1973" s="5">
        <v>1</v>
      </c>
      <c r="M1973" s="5">
        <v>190</v>
      </c>
      <c r="N1973" s="5">
        <v>20.7</v>
      </c>
      <c r="O1973" s="5">
        <v>9.5399999999999991</v>
      </c>
      <c r="P1973" s="5">
        <v>2064.5700000000002</v>
      </c>
      <c r="Q1973" s="5">
        <v>15.11</v>
      </c>
      <c r="R1973" s="5">
        <v>2</v>
      </c>
      <c r="S1973" s="5">
        <v>2</v>
      </c>
      <c r="T1973" s="5" t="s">
        <v>522</v>
      </c>
      <c r="U1973" s="5" t="s">
        <v>3999</v>
      </c>
      <c r="V1973" s="5" t="s">
        <v>2643</v>
      </c>
      <c r="W1973" s="5" t="s">
        <v>13359</v>
      </c>
      <c r="X1973" s="5" t="s">
        <v>13360</v>
      </c>
      <c r="Y1973" s="5" t="s">
        <v>13361</v>
      </c>
      <c r="Z1973" s="5" t="s">
        <v>13362</v>
      </c>
      <c r="AA1973" s="5" t="s">
        <v>184</v>
      </c>
      <c r="AB1973" s="5" t="s">
        <v>13363</v>
      </c>
      <c r="AC1973" s="5" t="s">
        <v>56</v>
      </c>
      <c r="AD1973" s="5">
        <v>0</v>
      </c>
      <c r="AE1973" s="5">
        <v>136.85000000000002</v>
      </c>
      <c r="AF1973" s="5">
        <v>60.769274445656137</v>
      </c>
      <c r="AG1973" s="5">
        <v>146.25</v>
      </c>
      <c r="AH1973" s="5">
        <v>68.47688294379995</v>
      </c>
      <c r="AI1973" s="5">
        <v>118.85</v>
      </c>
      <c r="AJ1973" s="5">
        <v>60.196648076842173</v>
      </c>
      <c r="AK1973" s="5">
        <v>105.69999999999999</v>
      </c>
      <c r="AL1973" s="5">
        <v>57.852805717291609</v>
      </c>
      <c r="AM1973" s="5">
        <v>162.1</v>
      </c>
      <c r="AN1973" s="5">
        <v>58.247723701677081</v>
      </c>
      <c r="AO1973" s="5">
        <v>130.25</v>
      </c>
      <c r="AP1973" s="5">
        <v>60.615763416943949</v>
      </c>
      <c r="AQ1973" s="5">
        <v>1.0686883449031785</v>
      </c>
      <c r="AR1973" s="5">
        <v>0.86846912678114707</v>
      </c>
      <c r="AS1973" s="5">
        <v>1.5335856196783351</v>
      </c>
      <c r="AT1973" s="5">
        <v>1.2322611163670767</v>
      </c>
      <c r="AU1973" s="5"/>
      <c r="AV1973" s="5"/>
      <c r="AW1973" s="5">
        <v>162.80000000000001</v>
      </c>
      <c r="AX1973" s="5" t="s">
        <v>56</v>
      </c>
      <c r="AY1973" s="5">
        <v>110.9</v>
      </c>
      <c r="AZ1973" s="5">
        <v>92.4</v>
      </c>
      <c r="BA1973" s="5" t="s">
        <v>56</v>
      </c>
      <c r="BB1973" s="5">
        <v>200.1</v>
      </c>
      <c r="BC1973" s="5">
        <v>139.1</v>
      </c>
      <c r="BD1973" s="5" t="s">
        <v>56</v>
      </c>
      <c r="BE1973" s="5">
        <v>98.6</v>
      </c>
      <c r="BF1973" s="5">
        <v>101.8</v>
      </c>
      <c r="BG1973" s="5" t="s">
        <v>56</v>
      </c>
      <c r="BH1973" s="5">
        <v>109.6</v>
      </c>
      <c r="BI1973" s="5">
        <v>149.6</v>
      </c>
      <c r="BJ1973" s="5" t="s">
        <v>56</v>
      </c>
      <c r="BK1973" s="5">
        <v>174.6</v>
      </c>
      <c r="BL1973" s="5">
        <v>154.30000000000001</v>
      </c>
      <c r="BM1973" s="5" t="s">
        <v>56</v>
      </c>
      <c r="BN1973" s="5">
        <v>106.2</v>
      </c>
      <c r="BO1973" s="5" t="s">
        <v>49</v>
      </c>
      <c r="BP1973" s="5" t="s">
        <v>49</v>
      </c>
      <c r="BQ1973" s="5" t="s">
        <v>49</v>
      </c>
      <c r="BR1973" s="5" t="s">
        <v>49</v>
      </c>
      <c r="BS1973" s="5" t="s">
        <v>49</v>
      </c>
      <c r="BT1973" s="5" t="s">
        <v>49</v>
      </c>
      <c r="BU1973" s="5" t="s">
        <v>282</v>
      </c>
      <c r="BV1973" s="5" t="s">
        <v>282</v>
      </c>
      <c r="BW1973" s="5" t="s">
        <v>282</v>
      </c>
      <c r="BX1973" s="5" t="s">
        <v>282</v>
      </c>
      <c r="BY1973" s="5" t="s">
        <v>282</v>
      </c>
      <c r="BZ1973" s="5" t="s">
        <v>282</v>
      </c>
      <c r="CA1973" s="5" t="s">
        <v>49</v>
      </c>
      <c r="CB1973" s="5" t="s">
        <v>49</v>
      </c>
      <c r="CC1973" s="5" t="s">
        <v>49</v>
      </c>
      <c r="CD1973" s="5" t="s">
        <v>49</v>
      </c>
      <c r="CE1973" s="5" t="s">
        <v>49</v>
      </c>
      <c r="CF1973" s="5" t="s">
        <v>49</v>
      </c>
      <c r="CG1973" s="5" t="s">
        <v>56</v>
      </c>
    </row>
    <row r="1974" spans="1:85" x14ac:dyDescent="0.25">
      <c r="A1974" s="5" t="b">
        <v>0</v>
      </c>
      <c r="B1974" s="5" t="s">
        <v>49</v>
      </c>
      <c r="C1974" s="5" t="s">
        <v>50</v>
      </c>
      <c r="D1974" s="5" t="s">
        <v>13364</v>
      </c>
      <c r="E1974" s="5" t="s">
        <v>13365</v>
      </c>
      <c r="F1974" s="5">
        <v>0</v>
      </c>
      <c r="G1974" s="5">
        <v>9.3469999999999995</v>
      </c>
      <c r="H1974" s="5">
        <v>3</v>
      </c>
      <c r="I1974" s="5">
        <v>4</v>
      </c>
      <c r="J1974" s="5">
        <v>11</v>
      </c>
      <c r="K1974" s="5">
        <v>4</v>
      </c>
      <c r="L1974" s="5">
        <v>1</v>
      </c>
      <c r="M1974" s="5">
        <v>1970</v>
      </c>
      <c r="N1974" s="5">
        <v>217</v>
      </c>
      <c r="O1974" s="5">
        <v>7.37</v>
      </c>
      <c r="P1974" s="5">
        <v>1364.43</v>
      </c>
      <c r="Q1974" s="5">
        <v>12.1</v>
      </c>
      <c r="R1974" s="5">
        <v>4</v>
      </c>
      <c r="S1974" s="5">
        <v>4</v>
      </c>
      <c r="T1974" s="5" t="s">
        <v>177</v>
      </c>
      <c r="U1974" s="5" t="s">
        <v>952</v>
      </c>
      <c r="V1974" s="5" t="s">
        <v>179</v>
      </c>
      <c r="W1974" s="5" t="s">
        <v>13366</v>
      </c>
      <c r="X1974" s="5" t="s">
        <v>13367</v>
      </c>
      <c r="Y1974" s="5" t="s">
        <v>56</v>
      </c>
      <c r="Z1974" s="5" t="s">
        <v>13368</v>
      </c>
      <c r="AA1974" s="5" t="s">
        <v>127</v>
      </c>
      <c r="AB1974" s="5" t="s">
        <v>13369</v>
      </c>
      <c r="AC1974" s="5" t="s">
        <v>13370</v>
      </c>
      <c r="AD1974" s="5">
        <v>0</v>
      </c>
      <c r="AE1974" s="5">
        <v>158.55000000000001</v>
      </c>
      <c r="AF1974" s="5">
        <v>58.921116699501077</v>
      </c>
      <c r="AG1974" s="5">
        <v>83.65</v>
      </c>
      <c r="AH1974" s="5">
        <v>65.485129459640575</v>
      </c>
      <c r="AI1974" s="5">
        <v>107.75</v>
      </c>
      <c r="AJ1974" s="5">
        <v>57.917509190954277</v>
      </c>
      <c r="AK1974" s="5">
        <v>156.94999999999999</v>
      </c>
      <c r="AL1974" s="5">
        <v>57.956800055043253</v>
      </c>
      <c r="AM1974" s="5">
        <v>136.30000000000001</v>
      </c>
      <c r="AN1974" s="5">
        <v>58.901747971569499</v>
      </c>
      <c r="AO1974" s="5">
        <v>156.80000000000001</v>
      </c>
      <c r="AP1974" s="5">
        <v>59.340921813269951</v>
      </c>
      <c r="AQ1974" s="5">
        <v>0.52759381898454749</v>
      </c>
      <c r="AR1974" s="5">
        <v>0.67959634184799744</v>
      </c>
      <c r="AS1974" s="5">
        <v>0.86842943612615497</v>
      </c>
      <c r="AT1974" s="5">
        <v>0.99904428161834991</v>
      </c>
      <c r="AU1974" s="5"/>
      <c r="AV1974" s="5"/>
      <c r="AW1974" s="5">
        <v>139.9</v>
      </c>
      <c r="AX1974" s="5" t="s">
        <v>56</v>
      </c>
      <c r="AY1974" s="5">
        <v>177.2</v>
      </c>
      <c r="AZ1974" s="5">
        <v>109.5</v>
      </c>
      <c r="BA1974" s="5" t="s">
        <v>56</v>
      </c>
      <c r="BB1974" s="5">
        <v>57.8</v>
      </c>
      <c r="BC1974" s="5">
        <v>102.8</v>
      </c>
      <c r="BD1974" s="5" t="s">
        <v>56</v>
      </c>
      <c r="BE1974" s="5">
        <v>112.7</v>
      </c>
      <c r="BF1974" s="5">
        <v>149</v>
      </c>
      <c r="BG1974" s="5" t="s">
        <v>56</v>
      </c>
      <c r="BH1974" s="5">
        <v>164.9</v>
      </c>
      <c r="BI1974" s="5">
        <v>120.4</v>
      </c>
      <c r="BJ1974" s="5" t="s">
        <v>56</v>
      </c>
      <c r="BK1974" s="5">
        <v>152.19999999999999</v>
      </c>
      <c r="BL1974" s="5">
        <v>178.3</v>
      </c>
      <c r="BM1974" s="5" t="s">
        <v>56</v>
      </c>
      <c r="BN1974" s="5">
        <v>135.30000000000001</v>
      </c>
      <c r="BO1974" s="5" t="s">
        <v>49</v>
      </c>
      <c r="BP1974" s="5" t="s">
        <v>49</v>
      </c>
      <c r="BQ1974" s="5" t="s">
        <v>49</v>
      </c>
      <c r="BR1974" s="5" t="s">
        <v>49</v>
      </c>
      <c r="BS1974" s="5" t="s">
        <v>49</v>
      </c>
      <c r="BT1974" s="5" t="s">
        <v>49</v>
      </c>
      <c r="BU1974" s="5" t="s">
        <v>282</v>
      </c>
      <c r="BV1974" s="5" t="s">
        <v>282</v>
      </c>
      <c r="BW1974" s="5" t="s">
        <v>282</v>
      </c>
      <c r="BX1974" s="5" t="s">
        <v>282</v>
      </c>
      <c r="BY1974" s="5" t="s">
        <v>282</v>
      </c>
      <c r="BZ1974" s="5" t="s">
        <v>282</v>
      </c>
      <c r="CA1974" s="5" t="s">
        <v>49</v>
      </c>
      <c r="CB1974" s="5" t="s">
        <v>49</v>
      </c>
      <c r="CC1974" s="5" t="s">
        <v>49</v>
      </c>
      <c r="CD1974" s="5" t="s">
        <v>49</v>
      </c>
      <c r="CE1974" s="5" t="s">
        <v>49</v>
      </c>
      <c r="CF1974" s="5" t="s">
        <v>49</v>
      </c>
      <c r="CG1974" s="5" t="s">
        <v>56</v>
      </c>
    </row>
    <row r="1975" spans="1:85" x14ac:dyDescent="0.25">
      <c r="A1975" s="5" t="b">
        <v>0</v>
      </c>
      <c r="B1975" s="5" t="s">
        <v>49</v>
      </c>
      <c r="C1975" s="5" t="s">
        <v>50</v>
      </c>
      <c r="D1975" s="5" t="s">
        <v>13371</v>
      </c>
      <c r="E1975" s="5" t="s">
        <v>13372</v>
      </c>
      <c r="F1975" s="5">
        <v>0</v>
      </c>
      <c r="G1975" s="5">
        <v>9.3460000000000001</v>
      </c>
      <c r="H1975" s="5">
        <v>17</v>
      </c>
      <c r="I1975" s="5">
        <v>2</v>
      </c>
      <c r="J1975" s="5">
        <v>8</v>
      </c>
      <c r="K1975" s="5">
        <v>2</v>
      </c>
      <c r="L1975" s="5">
        <v>1</v>
      </c>
      <c r="M1975" s="5">
        <v>148</v>
      </c>
      <c r="N1975" s="5">
        <v>16.100000000000001</v>
      </c>
      <c r="O1975" s="5">
        <v>10.42</v>
      </c>
      <c r="P1975" s="5">
        <v>1501.61</v>
      </c>
      <c r="Q1975" s="5">
        <v>9.19</v>
      </c>
      <c r="R1975" s="5">
        <v>2</v>
      </c>
      <c r="S1975" s="5">
        <v>2</v>
      </c>
      <c r="T1975" s="5" t="s">
        <v>1183</v>
      </c>
      <c r="U1975" s="5" t="s">
        <v>1479</v>
      </c>
      <c r="V1975" s="5" t="s">
        <v>55</v>
      </c>
      <c r="W1975" s="5" t="s">
        <v>13373</v>
      </c>
      <c r="X1975" s="5" t="s">
        <v>13374</v>
      </c>
      <c r="Y1975" s="5" t="s">
        <v>13375</v>
      </c>
      <c r="Z1975" s="5" t="s">
        <v>13376</v>
      </c>
      <c r="AA1975" s="5" t="s">
        <v>127</v>
      </c>
      <c r="AB1975" s="5" t="s">
        <v>307</v>
      </c>
      <c r="AC1975" s="5" t="s">
        <v>56</v>
      </c>
      <c r="AD1975" s="5">
        <v>0</v>
      </c>
      <c r="AE1975" s="5">
        <v>146.44999999999999</v>
      </c>
      <c r="AF1975" s="5">
        <v>79.74033555012069</v>
      </c>
      <c r="AG1975" s="5">
        <v>112.95</v>
      </c>
      <c r="AH1975" s="5">
        <v>58.043492763299433</v>
      </c>
      <c r="AI1975" s="5">
        <v>118.35</v>
      </c>
      <c r="AJ1975" s="5">
        <v>58.261651815056659</v>
      </c>
      <c r="AK1975" s="5">
        <v>178.05</v>
      </c>
      <c r="AL1975" s="5">
        <v>61.370496918191833</v>
      </c>
      <c r="AM1975" s="5">
        <v>126.05</v>
      </c>
      <c r="AN1975" s="5">
        <v>58.240389388933622</v>
      </c>
      <c r="AO1975" s="5">
        <v>118.15</v>
      </c>
      <c r="AP1975" s="5">
        <v>63.540459847917518</v>
      </c>
      <c r="AQ1975" s="5">
        <v>0.77125298736770231</v>
      </c>
      <c r="AR1975" s="5">
        <v>0.80812564015022192</v>
      </c>
      <c r="AS1975" s="5">
        <v>0.70794720584105586</v>
      </c>
      <c r="AT1975" s="5">
        <v>0.6635776467284471</v>
      </c>
      <c r="AU1975" s="5"/>
      <c r="AV1975" s="5"/>
      <c r="AW1975" s="5">
        <v>65.900000000000006</v>
      </c>
      <c r="AX1975" s="5">
        <v>227</v>
      </c>
      <c r="AY1975" s="5" t="s">
        <v>56</v>
      </c>
      <c r="AZ1975" s="5">
        <v>106.2</v>
      </c>
      <c r="BA1975" s="5">
        <v>119.7</v>
      </c>
      <c r="BB1975" s="5" t="s">
        <v>56</v>
      </c>
      <c r="BC1975" s="5">
        <v>127.6</v>
      </c>
      <c r="BD1975" s="5">
        <v>109.1</v>
      </c>
      <c r="BE1975" s="5" t="s">
        <v>56</v>
      </c>
      <c r="BF1975" s="5">
        <v>215.1</v>
      </c>
      <c r="BG1975" s="5">
        <v>141</v>
      </c>
      <c r="BH1975" s="5" t="s">
        <v>56</v>
      </c>
      <c r="BI1975" s="5">
        <v>135.69999999999999</v>
      </c>
      <c r="BJ1975" s="5">
        <v>116.4</v>
      </c>
      <c r="BK1975" s="5" t="s">
        <v>56</v>
      </c>
      <c r="BL1975" s="5">
        <v>149.5</v>
      </c>
      <c r="BM1975" s="5">
        <v>86.8</v>
      </c>
      <c r="BN1975" s="5" t="s">
        <v>56</v>
      </c>
      <c r="BO1975" s="5" t="s">
        <v>49</v>
      </c>
      <c r="BP1975" s="5" t="s">
        <v>49</v>
      </c>
      <c r="BQ1975" s="5" t="s">
        <v>49</v>
      </c>
      <c r="BR1975" s="5" t="s">
        <v>49</v>
      </c>
      <c r="BS1975" s="5" t="s">
        <v>49</v>
      </c>
      <c r="BT1975" s="5" t="s">
        <v>49</v>
      </c>
      <c r="BU1975" s="5" t="s">
        <v>49</v>
      </c>
      <c r="BV1975" s="5" t="s">
        <v>49</v>
      </c>
      <c r="BW1975" s="5" t="s">
        <v>49</v>
      </c>
      <c r="BX1975" s="5" t="s">
        <v>49</v>
      </c>
      <c r="BY1975" s="5" t="s">
        <v>49</v>
      </c>
      <c r="BZ1975" s="5" t="s">
        <v>49</v>
      </c>
      <c r="CA1975" s="5" t="s">
        <v>282</v>
      </c>
      <c r="CB1975" s="5" t="s">
        <v>282</v>
      </c>
      <c r="CC1975" s="5" t="s">
        <v>282</v>
      </c>
      <c r="CD1975" s="5" t="s">
        <v>282</v>
      </c>
      <c r="CE1975" s="5" t="s">
        <v>282</v>
      </c>
      <c r="CF1975" s="5" t="s">
        <v>282</v>
      </c>
      <c r="CG1975" s="5" t="s">
        <v>56</v>
      </c>
    </row>
    <row r="1976" spans="1:85" x14ac:dyDescent="0.25">
      <c r="A1976" s="5" t="b">
        <v>0</v>
      </c>
      <c r="B1976" s="5" t="s">
        <v>49</v>
      </c>
      <c r="C1976" s="5" t="s">
        <v>50</v>
      </c>
      <c r="D1976" s="5" t="s">
        <v>13377</v>
      </c>
      <c r="E1976" s="5" t="s">
        <v>13378</v>
      </c>
      <c r="F1976" s="5">
        <v>0</v>
      </c>
      <c r="G1976" s="5">
        <v>9.3369999999999997</v>
      </c>
      <c r="H1976" s="5">
        <v>6</v>
      </c>
      <c r="I1976" s="5">
        <v>1</v>
      </c>
      <c r="J1976" s="5">
        <v>6</v>
      </c>
      <c r="K1976" s="5">
        <v>1</v>
      </c>
      <c r="L1976" s="5">
        <v>1</v>
      </c>
      <c r="M1976" s="5">
        <v>185</v>
      </c>
      <c r="N1976" s="5">
        <v>20.5</v>
      </c>
      <c r="O1976" s="5">
        <v>7.8</v>
      </c>
      <c r="P1976" s="5">
        <v>1037.2</v>
      </c>
      <c r="Q1976" s="5">
        <v>6.61</v>
      </c>
      <c r="R1976" s="5">
        <v>1</v>
      </c>
      <c r="S1976" s="5">
        <v>1</v>
      </c>
      <c r="T1976" s="5" t="s">
        <v>361</v>
      </c>
      <c r="U1976" s="5" t="s">
        <v>490</v>
      </c>
      <c r="V1976" s="5" t="s">
        <v>491</v>
      </c>
      <c r="W1976" s="5" t="s">
        <v>11663</v>
      </c>
      <c r="X1976" s="5" t="s">
        <v>13379</v>
      </c>
      <c r="Y1976" s="5" t="s">
        <v>13380</v>
      </c>
      <c r="Z1976" s="5" t="s">
        <v>13381</v>
      </c>
      <c r="AA1976" s="5" t="s">
        <v>127</v>
      </c>
      <c r="AB1976" s="5" t="s">
        <v>12115</v>
      </c>
      <c r="AC1976" s="5" t="s">
        <v>56</v>
      </c>
      <c r="AD1976" s="5">
        <v>0</v>
      </c>
      <c r="AE1976" s="5">
        <v>200.5</v>
      </c>
      <c r="AF1976" s="5">
        <v>61.249407644784959</v>
      </c>
      <c r="AG1976" s="5">
        <v>151.4</v>
      </c>
      <c r="AH1976" s="5">
        <v>62.875984162369633</v>
      </c>
      <c r="AI1976" s="5">
        <v>196.55</v>
      </c>
      <c r="AJ1976" s="5">
        <v>58.0081027338924</v>
      </c>
      <c r="AK1976" s="5">
        <v>241.75</v>
      </c>
      <c r="AL1976" s="5">
        <v>58.739594396078601</v>
      </c>
      <c r="AM1976" s="5">
        <v>287.2</v>
      </c>
      <c r="AN1976" s="5">
        <v>57.823824996830595</v>
      </c>
      <c r="AO1976" s="5">
        <v>122.60000000000001</v>
      </c>
      <c r="AP1976" s="5">
        <v>63.094890887749131</v>
      </c>
      <c r="AQ1976" s="5">
        <v>0.75511221945137164</v>
      </c>
      <c r="AR1976" s="5">
        <v>0.9802992518703243</v>
      </c>
      <c r="AS1976" s="5">
        <v>1.1880041365046534</v>
      </c>
      <c r="AT1976" s="5">
        <v>0.50713547052740438</v>
      </c>
      <c r="AU1976" s="5"/>
      <c r="AV1976" s="5"/>
      <c r="AW1976" s="5" t="s">
        <v>56</v>
      </c>
      <c r="AX1976" s="5">
        <v>159.5</v>
      </c>
      <c r="AY1976" s="5">
        <v>241.5</v>
      </c>
      <c r="AZ1976" s="5" t="s">
        <v>56</v>
      </c>
      <c r="BA1976" s="5">
        <v>189.1</v>
      </c>
      <c r="BB1976" s="5">
        <v>113.7</v>
      </c>
      <c r="BC1976" s="5" t="s">
        <v>56</v>
      </c>
      <c r="BD1976" s="5">
        <v>185.5</v>
      </c>
      <c r="BE1976" s="5">
        <v>207.6</v>
      </c>
      <c r="BF1976" s="5" t="s">
        <v>56</v>
      </c>
      <c r="BG1976" s="5">
        <v>215.6</v>
      </c>
      <c r="BH1976" s="5">
        <v>267.89999999999998</v>
      </c>
      <c r="BI1976" s="5" t="s">
        <v>56</v>
      </c>
      <c r="BJ1976" s="5">
        <v>296.39999999999998</v>
      </c>
      <c r="BK1976" s="5">
        <v>278</v>
      </c>
      <c r="BL1976" s="5" t="s">
        <v>56</v>
      </c>
      <c r="BM1976" s="5">
        <v>153.80000000000001</v>
      </c>
      <c r="BN1976" s="5">
        <v>91.4</v>
      </c>
      <c r="BO1976" s="5" t="s">
        <v>282</v>
      </c>
      <c r="BP1976" s="5" t="s">
        <v>282</v>
      </c>
      <c r="BQ1976" s="5" t="s">
        <v>282</v>
      </c>
      <c r="BR1976" s="5" t="s">
        <v>282</v>
      </c>
      <c r="BS1976" s="5" t="s">
        <v>282</v>
      </c>
      <c r="BT1976" s="5" t="s">
        <v>282</v>
      </c>
      <c r="BU1976" s="5" t="s">
        <v>49</v>
      </c>
      <c r="BV1976" s="5" t="s">
        <v>49</v>
      </c>
      <c r="BW1976" s="5" t="s">
        <v>49</v>
      </c>
      <c r="BX1976" s="5" t="s">
        <v>49</v>
      </c>
      <c r="BY1976" s="5" t="s">
        <v>49</v>
      </c>
      <c r="BZ1976" s="5" t="s">
        <v>49</v>
      </c>
      <c r="CA1976" s="5" t="s">
        <v>49</v>
      </c>
      <c r="CB1976" s="5" t="s">
        <v>49</v>
      </c>
      <c r="CC1976" s="5" t="s">
        <v>49</v>
      </c>
      <c r="CD1976" s="5" t="s">
        <v>49</v>
      </c>
      <c r="CE1976" s="5" t="s">
        <v>49</v>
      </c>
      <c r="CF1976" s="5" t="s">
        <v>49</v>
      </c>
      <c r="CG1976" s="5" t="s">
        <v>56</v>
      </c>
    </row>
    <row r="1977" spans="1:85" x14ac:dyDescent="0.25">
      <c r="A1977" s="5" t="b">
        <v>0</v>
      </c>
      <c r="B1977" s="5" t="s">
        <v>49</v>
      </c>
      <c r="C1977" s="5" t="s">
        <v>50</v>
      </c>
      <c r="D1977" s="5" t="s">
        <v>13382</v>
      </c>
      <c r="E1977" s="5" t="s">
        <v>13383</v>
      </c>
      <c r="F1977" s="5">
        <v>0</v>
      </c>
      <c r="G1977" s="5">
        <v>9.3330000000000002</v>
      </c>
      <c r="H1977" s="5">
        <v>3</v>
      </c>
      <c r="I1977" s="5">
        <v>3</v>
      </c>
      <c r="J1977" s="5">
        <v>7</v>
      </c>
      <c r="K1977" s="5">
        <v>2</v>
      </c>
      <c r="L1977" s="5">
        <v>1</v>
      </c>
      <c r="M1977" s="5">
        <v>1105</v>
      </c>
      <c r="N1977" s="5">
        <v>122.8</v>
      </c>
      <c r="O1977" s="5">
        <v>5.76</v>
      </c>
      <c r="P1977" s="5">
        <v>906.42</v>
      </c>
      <c r="Q1977" s="5">
        <v>4.08</v>
      </c>
      <c r="R1977" s="5">
        <v>3</v>
      </c>
      <c r="S1977" s="5">
        <v>2</v>
      </c>
      <c r="T1977" s="5" t="s">
        <v>230</v>
      </c>
      <c r="U1977" s="5" t="s">
        <v>2411</v>
      </c>
      <c r="V1977" s="5" t="s">
        <v>1712</v>
      </c>
      <c r="W1977" s="5" t="s">
        <v>7567</v>
      </c>
      <c r="X1977" s="5" t="s">
        <v>13384</v>
      </c>
      <c r="Y1977" s="5" t="s">
        <v>13385</v>
      </c>
      <c r="Z1977" s="5" t="s">
        <v>13386</v>
      </c>
      <c r="AA1977" s="5" t="s">
        <v>687</v>
      </c>
      <c r="AB1977" s="5" t="s">
        <v>56</v>
      </c>
      <c r="AC1977" s="5" t="s">
        <v>56</v>
      </c>
      <c r="AD1977" s="5">
        <v>0</v>
      </c>
      <c r="AE1977" s="5">
        <v>502.1</v>
      </c>
      <c r="AF1977" s="5">
        <v>57.735026918962582</v>
      </c>
      <c r="AG1977" s="5">
        <v>274.39999999999998</v>
      </c>
      <c r="AH1977" s="5">
        <v>57.735026918962575</v>
      </c>
      <c r="AI1977" s="5">
        <v>509.2</v>
      </c>
      <c r="AJ1977" s="5">
        <v>57.735026918962575</v>
      </c>
      <c r="AK1977" s="5">
        <v>327.39999999999998</v>
      </c>
      <c r="AL1977" s="5">
        <v>57.735026918962582</v>
      </c>
      <c r="AM1977" s="5">
        <v>464.5</v>
      </c>
      <c r="AN1977" s="5">
        <v>57.735026918962582</v>
      </c>
      <c r="AO1977" s="5">
        <v>322.3</v>
      </c>
      <c r="AP1977" s="5">
        <v>57.735026918962575</v>
      </c>
      <c r="AQ1977" s="5">
        <v>0.54650468034256117</v>
      </c>
      <c r="AR1977" s="5">
        <v>1.0141406094403504</v>
      </c>
      <c r="AS1977" s="5">
        <v>1.4187538179596824</v>
      </c>
      <c r="AT1977" s="5">
        <v>0.98442272449602941</v>
      </c>
      <c r="AU1977" s="5"/>
      <c r="AV1977" s="5"/>
      <c r="AW1977" s="5">
        <v>502.1</v>
      </c>
      <c r="AX1977" s="5" t="s">
        <v>56</v>
      </c>
      <c r="AY1977" s="5" t="s">
        <v>56</v>
      </c>
      <c r="AZ1977" s="5">
        <v>274.39999999999998</v>
      </c>
      <c r="BA1977" s="5" t="s">
        <v>56</v>
      </c>
      <c r="BB1977" s="5" t="s">
        <v>56</v>
      </c>
      <c r="BC1977" s="5">
        <v>509.2</v>
      </c>
      <c r="BD1977" s="5" t="s">
        <v>56</v>
      </c>
      <c r="BE1977" s="5" t="s">
        <v>56</v>
      </c>
      <c r="BF1977" s="5">
        <v>327.39999999999998</v>
      </c>
      <c r="BG1977" s="5" t="s">
        <v>56</v>
      </c>
      <c r="BH1977" s="5" t="s">
        <v>56</v>
      </c>
      <c r="BI1977" s="5">
        <v>464.5</v>
      </c>
      <c r="BJ1977" s="5" t="s">
        <v>56</v>
      </c>
      <c r="BK1977" s="5" t="s">
        <v>56</v>
      </c>
      <c r="BL1977" s="5">
        <v>322.3</v>
      </c>
      <c r="BM1977" s="5" t="s">
        <v>56</v>
      </c>
      <c r="BN1977" s="5" t="s">
        <v>56</v>
      </c>
      <c r="BO1977" s="5" t="s">
        <v>49</v>
      </c>
      <c r="BP1977" s="5" t="s">
        <v>49</v>
      </c>
      <c r="BQ1977" s="5" t="s">
        <v>49</v>
      </c>
      <c r="BR1977" s="5" t="s">
        <v>49</v>
      </c>
      <c r="BS1977" s="5" t="s">
        <v>49</v>
      </c>
      <c r="BT1977" s="5" t="s">
        <v>49</v>
      </c>
      <c r="BU1977" s="5" t="s">
        <v>49</v>
      </c>
      <c r="BV1977" s="5" t="s">
        <v>49</v>
      </c>
      <c r="BW1977" s="5" t="s">
        <v>49</v>
      </c>
      <c r="BX1977" s="5" t="s">
        <v>49</v>
      </c>
      <c r="BY1977" s="5" t="s">
        <v>49</v>
      </c>
      <c r="BZ1977" s="5" t="s">
        <v>49</v>
      </c>
      <c r="CA1977" s="5" t="s">
        <v>282</v>
      </c>
      <c r="CB1977" s="5" t="s">
        <v>282</v>
      </c>
      <c r="CC1977" s="5" t="s">
        <v>282</v>
      </c>
      <c r="CD1977" s="5" t="s">
        <v>282</v>
      </c>
      <c r="CE1977" s="5" t="s">
        <v>282</v>
      </c>
      <c r="CF1977" s="5" t="s">
        <v>282</v>
      </c>
      <c r="CG1977" s="5" t="s">
        <v>56</v>
      </c>
    </row>
    <row r="1978" spans="1:85" x14ac:dyDescent="0.25">
      <c r="A1978" s="5" t="b">
        <v>0</v>
      </c>
      <c r="B1978" s="5" t="s">
        <v>49</v>
      </c>
      <c r="C1978" s="5" t="s">
        <v>50</v>
      </c>
      <c r="D1978" s="5" t="s">
        <v>13387</v>
      </c>
      <c r="E1978" s="5" t="s">
        <v>13388</v>
      </c>
      <c r="F1978" s="5">
        <v>0</v>
      </c>
      <c r="G1978" s="5">
        <v>9.3000000000000007</v>
      </c>
      <c r="H1978" s="5">
        <v>7</v>
      </c>
      <c r="I1978" s="5">
        <v>3</v>
      </c>
      <c r="J1978" s="5">
        <v>11</v>
      </c>
      <c r="K1978" s="5">
        <v>3</v>
      </c>
      <c r="L1978" s="5">
        <v>1</v>
      </c>
      <c r="M1978" s="5">
        <v>476</v>
      </c>
      <c r="N1978" s="5">
        <v>52.2</v>
      </c>
      <c r="O1978" s="5">
        <v>8.06</v>
      </c>
      <c r="P1978" s="5">
        <v>1438.11</v>
      </c>
      <c r="Q1978" s="5">
        <v>6.05</v>
      </c>
      <c r="R1978" s="5">
        <v>3</v>
      </c>
      <c r="S1978" s="5">
        <v>3</v>
      </c>
      <c r="T1978" s="5" t="s">
        <v>13389</v>
      </c>
      <c r="U1978" s="5" t="s">
        <v>1367</v>
      </c>
      <c r="V1978" s="5" t="s">
        <v>764</v>
      </c>
      <c r="W1978" s="5" t="s">
        <v>13390</v>
      </c>
      <c r="X1978" s="5" t="s">
        <v>13391</v>
      </c>
      <c r="Y1978" s="5" t="s">
        <v>13392</v>
      </c>
      <c r="Z1978" s="5" t="s">
        <v>13393</v>
      </c>
      <c r="AA1978" s="5" t="s">
        <v>687</v>
      </c>
      <c r="AB1978" s="5" t="s">
        <v>13394</v>
      </c>
      <c r="AC1978" s="5" t="s">
        <v>56</v>
      </c>
      <c r="AD1978" s="5">
        <v>0</v>
      </c>
      <c r="AE1978" s="5">
        <v>140.94999999999999</v>
      </c>
      <c r="AF1978" s="5">
        <v>57.884015232637594</v>
      </c>
      <c r="AG1978" s="5">
        <v>108.69999999999999</v>
      </c>
      <c r="AH1978" s="5">
        <v>57.761480182797264</v>
      </c>
      <c r="AI1978" s="5">
        <v>131.44999999999999</v>
      </c>
      <c r="AJ1978" s="5">
        <v>57.821281337891065</v>
      </c>
      <c r="AK1978" s="5">
        <v>165.35</v>
      </c>
      <c r="AL1978" s="5">
        <v>57.839658929198521</v>
      </c>
      <c r="AM1978" s="5">
        <v>134.14999999999998</v>
      </c>
      <c r="AN1978" s="5">
        <v>62.626427218351907</v>
      </c>
      <c r="AO1978" s="5">
        <v>119.4</v>
      </c>
      <c r="AP1978" s="5">
        <v>64.712408991545558</v>
      </c>
      <c r="AQ1978" s="5">
        <v>0.7711954593827598</v>
      </c>
      <c r="AR1978" s="5">
        <v>0.93260021284143313</v>
      </c>
      <c r="AS1978" s="5">
        <v>0.8113093438161475</v>
      </c>
      <c r="AT1978" s="5">
        <v>0.72210462654974306</v>
      </c>
      <c r="AU1978" s="5"/>
      <c r="AV1978" s="5"/>
      <c r="AW1978" s="5" t="s">
        <v>56</v>
      </c>
      <c r="AX1978" s="5">
        <v>135.1</v>
      </c>
      <c r="AY1978" s="5">
        <v>146.80000000000001</v>
      </c>
      <c r="AZ1978" s="5" t="s">
        <v>56</v>
      </c>
      <c r="BA1978" s="5">
        <v>110.6</v>
      </c>
      <c r="BB1978" s="5">
        <v>106.8</v>
      </c>
      <c r="BC1978" s="5" t="s">
        <v>56</v>
      </c>
      <c r="BD1978" s="5">
        <v>127.3</v>
      </c>
      <c r="BE1978" s="5">
        <v>135.6</v>
      </c>
      <c r="BF1978" s="5" t="s">
        <v>56</v>
      </c>
      <c r="BG1978" s="5">
        <v>171.1</v>
      </c>
      <c r="BH1978" s="5">
        <v>159.6</v>
      </c>
      <c r="BI1978" s="5" t="s">
        <v>56</v>
      </c>
      <c r="BJ1978" s="5">
        <v>101.6</v>
      </c>
      <c r="BK1978" s="5">
        <v>166.7</v>
      </c>
      <c r="BL1978" s="5" t="s">
        <v>56</v>
      </c>
      <c r="BM1978" s="5">
        <v>154.30000000000001</v>
      </c>
      <c r="BN1978" s="5">
        <v>84.5</v>
      </c>
      <c r="BO1978" s="5" t="s">
        <v>282</v>
      </c>
      <c r="BP1978" s="5" t="s">
        <v>282</v>
      </c>
      <c r="BQ1978" s="5" t="s">
        <v>282</v>
      </c>
      <c r="BR1978" s="5" t="s">
        <v>282</v>
      </c>
      <c r="BS1978" s="5" t="s">
        <v>282</v>
      </c>
      <c r="BT1978" s="5" t="s">
        <v>282</v>
      </c>
      <c r="BU1978" s="5" t="s">
        <v>49</v>
      </c>
      <c r="BV1978" s="5" t="s">
        <v>49</v>
      </c>
      <c r="BW1978" s="5" t="s">
        <v>49</v>
      </c>
      <c r="BX1978" s="5" t="s">
        <v>49</v>
      </c>
      <c r="BY1978" s="5" t="s">
        <v>49</v>
      </c>
      <c r="BZ1978" s="5" t="s">
        <v>49</v>
      </c>
      <c r="CA1978" s="5" t="s">
        <v>49</v>
      </c>
      <c r="CB1978" s="5" t="s">
        <v>49</v>
      </c>
      <c r="CC1978" s="5" t="s">
        <v>49</v>
      </c>
      <c r="CD1978" s="5" t="s">
        <v>49</v>
      </c>
      <c r="CE1978" s="5" t="s">
        <v>49</v>
      </c>
      <c r="CF1978" s="5" t="s">
        <v>49</v>
      </c>
      <c r="CG1978" s="5" t="s">
        <v>56</v>
      </c>
    </row>
    <row r="1979" spans="1:85" x14ac:dyDescent="0.25">
      <c r="A1979" s="5" t="b">
        <v>0</v>
      </c>
      <c r="B1979" s="5" t="s">
        <v>49</v>
      </c>
      <c r="C1979" s="5" t="s">
        <v>50</v>
      </c>
      <c r="D1979" s="5" t="s">
        <v>13395</v>
      </c>
      <c r="E1979" s="5" t="s">
        <v>13396</v>
      </c>
      <c r="F1979" s="5">
        <v>0</v>
      </c>
      <c r="G1979" s="5">
        <v>9.298</v>
      </c>
      <c r="H1979" s="5">
        <v>6</v>
      </c>
      <c r="I1979" s="5">
        <v>1</v>
      </c>
      <c r="J1979" s="5">
        <v>6</v>
      </c>
      <c r="K1979" s="5">
        <v>1</v>
      </c>
      <c r="L1979" s="5">
        <v>1</v>
      </c>
      <c r="M1979" s="5">
        <v>175</v>
      </c>
      <c r="N1979" s="5">
        <v>19.8</v>
      </c>
      <c r="O1979" s="5">
        <v>4.67</v>
      </c>
      <c r="P1979" s="5">
        <v>1155.79</v>
      </c>
      <c r="Q1979" s="5">
        <v>6.74</v>
      </c>
      <c r="R1979" s="5">
        <v>1</v>
      </c>
      <c r="S1979" s="5">
        <v>1</v>
      </c>
      <c r="T1979" s="5" t="s">
        <v>177</v>
      </c>
      <c r="U1979" s="5" t="s">
        <v>490</v>
      </c>
      <c r="V1979" s="5" t="s">
        <v>10847</v>
      </c>
      <c r="W1979" s="5" t="s">
        <v>13397</v>
      </c>
      <c r="X1979" s="5" t="s">
        <v>13398</v>
      </c>
      <c r="Y1979" s="5" t="s">
        <v>13399</v>
      </c>
      <c r="Z1979" s="5" t="s">
        <v>13400</v>
      </c>
      <c r="AA1979" s="5" t="s">
        <v>687</v>
      </c>
      <c r="AB1979" s="5" t="s">
        <v>56</v>
      </c>
      <c r="AC1979" s="5" t="s">
        <v>8816</v>
      </c>
      <c r="AD1979" s="5">
        <v>0</v>
      </c>
      <c r="AE1979" s="5">
        <v>705.9</v>
      </c>
      <c r="AF1979" s="5">
        <v>57.735026918962575</v>
      </c>
      <c r="AG1979" s="5">
        <v>352.8</v>
      </c>
      <c r="AH1979" s="5">
        <v>57.735026918962575</v>
      </c>
      <c r="AI1979" s="5">
        <v>300.60000000000002</v>
      </c>
      <c r="AJ1979" s="5">
        <v>57.735026918962575</v>
      </c>
      <c r="AK1979" s="5">
        <v>546</v>
      </c>
      <c r="AL1979" s="5">
        <v>57.735026918962575</v>
      </c>
      <c r="AM1979" s="5">
        <v>367</v>
      </c>
      <c r="AN1979" s="5">
        <v>57.735026918962575</v>
      </c>
      <c r="AO1979" s="5">
        <v>127.7</v>
      </c>
      <c r="AP1979" s="5">
        <v>57.735026918962582</v>
      </c>
      <c r="AQ1979" s="5">
        <v>0.49978750531236721</v>
      </c>
      <c r="AR1979" s="5">
        <v>0.42583935401614964</v>
      </c>
      <c r="AS1979" s="5">
        <v>0.67216117216117222</v>
      </c>
      <c r="AT1979" s="5">
        <v>0.23388278388278388</v>
      </c>
      <c r="AU1979" s="5"/>
      <c r="AV1979" s="5"/>
      <c r="AW1979" s="5" t="s">
        <v>56</v>
      </c>
      <c r="AX1979" s="5" t="s">
        <v>56</v>
      </c>
      <c r="AY1979" s="5">
        <v>705.9</v>
      </c>
      <c r="AZ1979" s="5" t="s">
        <v>56</v>
      </c>
      <c r="BA1979" s="5" t="s">
        <v>56</v>
      </c>
      <c r="BB1979" s="5">
        <v>352.8</v>
      </c>
      <c r="BC1979" s="5" t="s">
        <v>56</v>
      </c>
      <c r="BD1979" s="5" t="s">
        <v>56</v>
      </c>
      <c r="BE1979" s="5">
        <v>300.60000000000002</v>
      </c>
      <c r="BF1979" s="5" t="s">
        <v>56</v>
      </c>
      <c r="BG1979" s="5" t="s">
        <v>56</v>
      </c>
      <c r="BH1979" s="5">
        <v>546</v>
      </c>
      <c r="BI1979" s="5" t="s">
        <v>56</v>
      </c>
      <c r="BJ1979" s="5" t="s">
        <v>56</v>
      </c>
      <c r="BK1979" s="5">
        <v>367</v>
      </c>
      <c r="BL1979" s="5" t="s">
        <v>56</v>
      </c>
      <c r="BM1979" s="5" t="s">
        <v>56</v>
      </c>
      <c r="BN1979" s="5">
        <v>127.7</v>
      </c>
      <c r="BO1979" s="5" t="s">
        <v>282</v>
      </c>
      <c r="BP1979" s="5" t="s">
        <v>282</v>
      </c>
      <c r="BQ1979" s="5" t="s">
        <v>282</v>
      </c>
      <c r="BR1979" s="5" t="s">
        <v>282</v>
      </c>
      <c r="BS1979" s="5" t="s">
        <v>282</v>
      </c>
      <c r="BT1979" s="5" t="s">
        <v>282</v>
      </c>
      <c r="BU1979" s="5" t="s">
        <v>282</v>
      </c>
      <c r="BV1979" s="5" t="s">
        <v>282</v>
      </c>
      <c r="BW1979" s="5" t="s">
        <v>282</v>
      </c>
      <c r="BX1979" s="5" t="s">
        <v>282</v>
      </c>
      <c r="BY1979" s="5" t="s">
        <v>282</v>
      </c>
      <c r="BZ1979" s="5" t="s">
        <v>282</v>
      </c>
      <c r="CA1979" s="5" t="s">
        <v>49</v>
      </c>
      <c r="CB1979" s="5" t="s">
        <v>49</v>
      </c>
      <c r="CC1979" s="5" t="s">
        <v>49</v>
      </c>
      <c r="CD1979" s="5" t="s">
        <v>49</v>
      </c>
      <c r="CE1979" s="5" t="s">
        <v>49</v>
      </c>
      <c r="CF1979" s="5" t="s">
        <v>49</v>
      </c>
      <c r="CG1979" s="5" t="s">
        <v>56</v>
      </c>
    </row>
    <row r="1980" spans="1:85" x14ac:dyDescent="0.25">
      <c r="A1980" s="5" t="b">
        <v>0</v>
      </c>
      <c r="B1980" s="5" t="s">
        <v>49</v>
      </c>
      <c r="C1980" s="5" t="s">
        <v>50</v>
      </c>
      <c r="D1980" s="5" t="s">
        <v>13401</v>
      </c>
      <c r="E1980" s="5" t="s">
        <v>13402</v>
      </c>
      <c r="F1980" s="5">
        <v>0</v>
      </c>
      <c r="G1980" s="5">
        <v>9.2850000000000001</v>
      </c>
      <c r="H1980" s="5">
        <v>3</v>
      </c>
      <c r="I1980" s="5">
        <v>2</v>
      </c>
      <c r="J1980" s="5">
        <v>8</v>
      </c>
      <c r="K1980" s="5">
        <v>2</v>
      </c>
      <c r="L1980" s="5">
        <v>1</v>
      </c>
      <c r="M1980" s="5">
        <v>645</v>
      </c>
      <c r="N1980" s="5">
        <v>72.400000000000006</v>
      </c>
      <c r="O1980" s="5">
        <v>7.61</v>
      </c>
      <c r="P1980" s="5">
        <v>911.75</v>
      </c>
      <c r="Q1980" s="5">
        <v>7.5</v>
      </c>
      <c r="R1980" s="5">
        <v>2</v>
      </c>
      <c r="S1980" s="5">
        <v>2</v>
      </c>
      <c r="T1980" s="5" t="s">
        <v>379</v>
      </c>
      <c r="U1980" s="5" t="s">
        <v>2173</v>
      </c>
      <c r="V1980" s="5" t="s">
        <v>434</v>
      </c>
      <c r="W1980" s="5" t="s">
        <v>13403</v>
      </c>
      <c r="X1980" s="5" t="s">
        <v>13404</v>
      </c>
      <c r="Y1980" s="5" t="s">
        <v>13405</v>
      </c>
      <c r="Z1980" s="5" t="s">
        <v>13406</v>
      </c>
      <c r="AA1980" s="5" t="s">
        <v>139</v>
      </c>
      <c r="AB1980" s="5" t="s">
        <v>56</v>
      </c>
      <c r="AC1980" s="5" t="s">
        <v>450</v>
      </c>
      <c r="AD1980" s="5">
        <v>0</v>
      </c>
      <c r="AE1980" s="5">
        <v>234.64999999999998</v>
      </c>
      <c r="AF1980" s="5">
        <v>58.494755814233237</v>
      </c>
      <c r="AG1980" s="5">
        <v>212.6</v>
      </c>
      <c r="AH1980" s="5">
        <v>57.83153373521035</v>
      </c>
      <c r="AI1980" s="5">
        <v>135.69999999999999</v>
      </c>
      <c r="AJ1980" s="5">
        <v>59.948192930924819</v>
      </c>
      <c r="AK1980" s="5">
        <v>167.25</v>
      </c>
      <c r="AL1980" s="5">
        <v>60.138331899646104</v>
      </c>
      <c r="AM1980" s="5">
        <v>228.45</v>
      </c>
      <c r="AN1980" s="5">
        <v>65.578953555355241</v>
      </c>
      <c r="AO1980" s="5">
        <v>221.4</v>
      </c>
      <c r="AP1980" s="5">
        <v>61.703243236220843</v>
      </c>
      <c r="AQ1980" s="5">
        <v>0.90603025783081192</v>
      </c>
      <c r="AR1980" s="5">
        <v>0.57830811847432351</v>
      </c>
      <c r="AS1980" s="5">
        <v>1.3659192825112108</v>
      </c>
      <c r="AT1980" s="5">
        <v>1.3237668161434979</v>
      </c>
      <c r="AU1980" s="5"/>
      <c r="AV1980" s="5"/>
      <c r="AW1980" s="5">
        <v>256.7</v>
      </c>
      <c r="AX1980" s="5" t="s">
        <v>56</v>
      </c>
      <c r="AY1980" s="5">
        <v>212.6</v>
      </c>
      <c r="AZ1980" s="5">
        <v>219.7</v>
      </c>
      <c r="BA1980" s="5" t="s">
        <v>56</v>
      </c>
      <c r="BB1980" s="5">
        <v>205.5</v>
      </c>
      <c r="BC1980" s="5">
        <v>157.6</v>
      </c>
      <c r="BD1980" s="5" t="s">
        <v>56</v>
      </c>
      <c r="BE1980" s="5">
        <v>113.8</v>
      </c>
      <c r="BF1980" s="5">
        <v>139.1</v>
      </c>
      <c r="BG1980" s="5" t="s">
        <v>56</v>
      </c>
      <c r="BH1980" s="5">
        <v>195.4</v>
      </c>
      <c r="BI1980" s="5">
        <v>157.4</v>
      </c>
      <c r="BJ1980" s="5" t="s">
        <v>56</v>
      </c>
      <c r="BK1980" s="5">
        <v>299.5</v>
      </c>
      <c r="BL1980" s="5">
        <v>269.60000000000002</v>
      </c>
      <c r="BM1980" s="5" t="s">
        <v>56</v>
      </c>
      <c r="BN1980" s="5">
        <v>173.2</v>
      </c>
      <c r="BO1980" s="5" t="s">
        <v>49</v>
      </c>
      <c r="BP1980" s="5" t="s">
        <v>49</v>
      </c>
      <c r="BQ1980" s="5" t="s">
        <v>49</v>
      </c>
      <c r="BR1980" s="5" t="s">
        <v>49</v>
      </c>
      <c r="BS1980" s="5" t="s">
        <v>49</v>
      </c>
      <c r="BT1980" s="5" t="s">
        <v>49</v>
      </c>
      <c r="BU1980" s="5" t="s">
        <v>282</v>
      </c>
      <c r="BV1980" s="5" t="s">
        <v>282</v>
      </c>
      <c r="BW1980" s="5" t="s">
        <v>282</v>
      </c>
      <c r="BX1980" s="5" t="s">
        <v>282</v>
      </c>
      <c r="BY1980" s="5" t="s">
        <v>282</v>
      </c>
      <c r="BZ1980" s="5" t="s">
        <v>282</v>
      </c>
      <c r="CA1980" s="5" t="s">
        <v>49</v>
      </c>
      <c r="CB1980" s="5" t="s">
        <v>49</v>
      </c>
      <c r="CC1980" s="5" t="s">
        <v>49</v>
      </c>
      <c r="CD1980" s="5" t="s">
        <v>49</v>
      </c>
      <c r="CE1980" s="5" t="s">
        <v>49</v>
      </c>
      <c r="CF1980" s="5" t="s">
        <v>49</v>
      </c>
      <c r="CG1980" s="5" t="s">
        <v>56</v>
      </c>
    </row>
    <row r="1981" spans="1:85" x14ac:dyDescent="0.25">
      <c r="A1981" s="5" t="b">
        <v>0</v>
      </c>
      <c r="B1981" s="5" t="s">
        <v>49</v>
      </c>
      <c r="C1981" s="5" t="s">
        <v>50</v>
      </c>
      <c r="D1981" s="5" t="s">
        <v>13407</v>
      </c>
      <c r="E1981" s="5" t="s">
        <v>13408</v>
      </c>
      <c r="F1981" s="5">
        <v>0</v>
      </c>
      <c r="G1981" s="5">
        <v>9.2729999999999997</v>
      </c>
      <c r="H1981" s="5">
        <v>6</v>
      </c>
      <c r="I1981" s="5">
        <v>3</v>
      </c>
      <c r="J1981" s="5">
        <v>6</v>
      </c>
      <c r="K1981" s="5">
        <v>3</v>
      </c>
      <c r="L1981" s="5">
        <v>1</v>
      </c>
      <c r="M1981" s="5">
        <v>541</v>
      </c>
      <c r="N1981" s="5">
        <v>61.1</v>
      </c>
      <c r="O1981" s="5">
        <v>6.76</v>
      </c>
      <c r="P1981" s="5">
        <v>822.21</v>
      </c>
      <c r="Q1981" s="5">
        <v>6.12</v>
      </c>
      <c r="R1981" s="5">
        <v>3</v>
      </c>
      <c r="S1981" s="5">
        <v>3</v>
      </c>
      <c r="T1981" s="5" t="s">
        <v>1432</v>
      </c>
      <c r="U1981" s="5" t="s">
        <v>13409</v>
      </c>
      <c r="V1981" s="5" t="s">
        <v>3409</v>
      </c>
      <c r="W1981" s="5" t="s">
        <v>10833</v>
      </c>
      <c r="X1981" s="5" t="s">
        <v>13410</v>
      </c>
      <c r="Y1981" s="5" t="s">
        <v>13411</v>
      </c>
      <c r="Z1981" s="5" t="s">
        <v>13412</v>
      </c>
      <c r="AA1981" s="5" t="s">
        <v>347</v>
      </c>
      <c r="AB1981" s="5" t="s">
        <v>5484</v>
      </c>
      <c r="AC1981" s="5" t="s">
        <v>56</v>
      </c>
      <c r="AD1981" s="5">
        <v>0</v>
      </c>
      <c r="AE1981" s="5">
        <v>214.5</v>
      </c>
      <c r="AF1981" s="5">
        <v>58.72229316062154</v>
      </c>
      <c r="AG1981" s="5">
        <v>152.05000000000001</v>
      </c>
      <c r="AH1981" s="5">
        <v>62.514064151121843</v>
      </c>
      <c r="AI1981" s="5">
        <v>179.45</v>
      </c>
      <c r="AJ1981" s="5">
        <v>57.73745398609249</v>
      </c>
      <c r="AK1981" s="5">
        <v>232.15</v>
      </c>
      <c r="AL1981" s="5">
        <v>58.976995625677596</v>
      </c>
      <c r="AM1981" s="5">
        <v>263.10000000000002</v>
      </c>
      <c r="AN1981" s="5">
        <v>57.735076962584962</v>
      </c>
      <c r="AO1981" s="5">
        <v>158.69999999999999</v>
      </c>
      <c r="AP1981" s="5">
        <v>58.534425514564091</v>
      </c>
      <c r="AQ1981" s="5">
        <v>0.70885780885780891</v>
      </c>
      <c r="AR1981" s="5">
        <v>0.8365967365967365</v>
      </c>
      <c r="AS1981" s="5">
        <v>1.1333189748007755</v>
      </c>
      <c r="AT1981" s="5">
        <v>0.68360973508507428</v>
      </c>
      <c r="AU1981" s="5"/>
      <c r="AV1981" s="5"/>
      <c r="AW1981" s="5" t="s">
        <v>56</v>
      </c>
      <c r="AX1981" s="5">
        <v>191.5</v>
      </c>
      <c r="AY1981" s="5">
        <v>237.5</v>
      </c>
      <c r="AZ1981" s="5" t="s">
        <v>56</v>
      </c>
      <c r="BA1981" s="5">
        <v>188.5</v>
      </c>
      <c r="BB1981" s="5">
        <v>115.6</v>
      </c>
      <c r="BC1981" s="5" t="s">
        <v>56</v>
      </c>
      <c r="BD1981" s="5">
        <v>178.5</v>
      </c>
      <c r="BE1981" s="5">
        <v>180.4</v>
      </c>
      <c r="BF1981" s="5" t="s">
        <v>56</v>
      </c>
      <c r="BG1981" s="5">
        <v>204.2</v>
      </c>
      <c r="BH1981" s="5">
        <v>260.10000000000002</v>
      </c>
      <c r="BI1981" s="5" t="s">
        <v>56</v>
      </c>
      <c r="BJ1981" s="5">
        <v>263.3</v>
      </c>
      <c r="BK1981" s="5">
        <v>262.89999999999998</v>
      </c>
      <c r="BL1981" s="5" t="s">
        <v>56</v>
      </c>
      <c r="BM1981" s="5">
        <v>174</v>
      </c>
      <c r="BN1981" s="5">
        <v>143.4</v>
      </c>
      <c r="BO1981" s="5" t="s">
        <v>282</v>
      </c>
      <c r="BP1981" s="5" t="s">
        <v>282</v>
      </c>
      <c r="BQ1981" s="5" t="s">
        <v>282</v>
      </c>
      <c r="BR1981" s="5" t="s">
        <v>282</v>
      </c>
      <c r="BS1981" s="5" t="s">
        <v>282</v>
      </c>
      <c r="BT1981" s="5" t="s">
        <v>282</v>
      </c>
      <c r="BU1981" s="5" t="s">
        <v>49</v>
      </c>
      <c r="BV1981" s="5" t="s">
        <v>49</v>
      </c>
      <c r="BW1981" s="5" t="s">
        <v>49</v>
      </c>
      <c r="BX1981" s="5" t="s">
        <v>49</v>
      </c>
      <c r="BY1981" s="5" t="s">
        <v>49</v>
      </c>
      <c r="BZ1981" s="5" t="s">
        <v>49</v>
      </c>
      <c r="CA1981" s="5" t="s">
        <v>49</v>
      </c>
      <c r="CB1981" s="5" t="s">
        <v>49</v>
      </c>
      <c r="CC1981" s="5" t="s">
        <v>49</v>
      </c>
      <c r="CD1981" s="5" t="s">
        <v>49</v>
      </c>
      <c r="CE1981" s="5" t="s">
        <v>49</v>
      </c>
      <c r="CF1981" s="5" t="s">
        <v>49</v>
      </c>
      <c r="CG1981" s="5" t="s">
        <v>56</v>
      </c>
    </row>
    <row r="1982" spans="1:85" x14ac:dyDescent="0.25">
      <c r="A1982" s="5" t="b">
        <v>0</v>
      </c>
      <c r="B1982" s="5" t="s">
        <v>49</v>
      </c>
      <c r="C1982" s="5" t="s">
        <v>50</v>
      </c>
      <c r="D1982" s="5" t="s">
        <v>13413</v>
      </c>
      <c r="E1982" s="5" t="s">
        <v>13414</v>
      </c>
      <c r="F1982" s="5">
        <v>0</v>
      </c>
      <c r="G1982" s="5">
        <v>9.27</v>
      </c>
      <c r="H1982" s="5">
        <v>7</v>
      </c>
      <c r="I1982" s="5">
        <v>3</v>
      </c>
      <c r="J1982" s="5">
        <v>6</v>
      </c>
      <c r="K1982" s="5">
        <v>3</v>
      </c>
      <c r="L1982" s="5">
        <v>1</v>
      </c>
      <c r="M1982" s="5">
        <v>423</v>
      </c>
      <c r="N1982" s="5">
        <v>47.7</v>
      </c>
      <c r="O1982" s="5">
        <v>5.9</v>
      </c>
      <c r="P1982" s="5">
        <v>809.66</v>
      </c>
      <c r="Q1982" s="5">
        <v>7.16</v>
      </c>
      <c r="R1982" s="5">
        <v>3</v>
      </c>
      <c r="S1982" s="5">
        <v>3</v>
      </c>
      <c r="T1982" s="5" t="s">
        <v>1166</v>
      </c>
      <c r="U1982" s="5" t="s">
        <v>1638</v>
      </c>
      <c r="V1982" s="5" t="s">
        <v>764</v>
      </c>
      <c r="W1982" s="5" t="s">
        <v>13415</v>
      </c>
      <c r="X1982" s="5" t="s">
        <v>13416</v>
      </c>
      <c r="Y1982" s="5" t="s">
        <v>13417</v>
      </c>
      <c r="Z1982" s="5" t="s">
        <v>13418</v>
      </c>
      <c r="AA1982" s="5" t="s">
        <v>116</v>
      </c>
      <c r="AB1982" s="5" t="s">
        <v>56</v>
      </c>
      <c r="AC1982" s="5" t="s">
        <v>56</v>
      </c>
      <c r="AD1982" s="5">
        <v>0</v>
      </c>
      <c r="AE1982" s="5">
        <v>439.5</v>
      </c>
      <c r="AF1982" s="5">
        <v>57.735026918962575</v>
      </c>
      <c r="AG1982" s="5">
        <v>403.3</v>
      </c>
      <c r="AH1982" s="5">
        <v>57.735026918962575</v>
      </c>
      <c r="AI1982" s="5">
        <v>426.2</v>
      </c>
      <c r="AJ1982" s="5">
        <v>57.735026918962582</v>
      </c>
      <c r="AK1982" s="5">
        <v>356.4</v>
      </c>
      <c r="AL1982" s="5">
        <v>57.735026918962575</v>
      </c>
      <c r="AM1982" s="5">
        <v>452.8</v>
      </c>
      <c r="AN1982" s="5">
        <v>57.735026918962575</v>
      </c>
      <c r="AO1982" s="5">
        <v>321.89999999999998</v>
      </c>
      <c r="AP1982" s="5">
        <v>57.735026918962582</v>
      </c>
      <c r="AQ1982" s="5">
        <v>0.91763367463026169</v>
      </c>
      <c r="AR1982" s="5">
        <v>0.96973833902161544</v>
      </c>
      <c r="AS1982" s="5">
        <v>1.2704826038159374</v>
      </c>
      <c r="AT1982" s="5">
        <v>0.90319865319865322</v>
      </c>
      <c r="AU1982" s="5"/>
      <c r="AV1982" s="5"/>
      <c r="AW1982" s="5" t="s">
        <v>56</v>
      </c>
      <c r="AX1982" s="5" t="s">
        <v>56</v>
      </c>
      <c r="AY1982" s="5">
        <v>439.5</v>
      </c>
      <c r="AZ1982" s="5" t="s">
        <v>56</v>
      </c>
      <c r="BA1982" s="5" t="s">
        <v>56</v>
      </c>
      <c r="BB1982" s="5">
        <v>403.3</v>
      </c>
      <c r="BC1982" s="5" t="s">
        <v>56</v>
      </c>
      <c r="BD1982" s="5" t="s">
        <v>56</v>
      </c>
      <c r="BE1982" s="5">
        <v>426.2</v>
      </c>
      <c r="BF1982" s="5" t="s">
        <v>56</v>
      </c>
      <c r="BG1982" s="5" t="s">
        <v>56</v>
      </c>
      <c r="BH1982" s="5">
        <v>356.4</v>
      </c>
      <c r="BI1982" s="5" t="s">
        <v>56</v>
      </c>
      <c r="BJ1982" s="5" t="s">
        <v>56</v>
      </c>
      <c r="BK1982" s="5">
        <v>452.8</v>
      </c>
      <c r="BL1982" s="5" t="s">
        <v>56</v>
      </c>
      <c r="BM1982" s="5" t="s">
        <v>56</v>
      </c>
      <c r="BN1982" s="5">
        <v>321.89999999999998</v>
      </c>
      <c r="BO1982" s="5" t="s">
        <v>282</v>
      </c>
      <c r="BP1982" s="5" t="s">
        <v>282</v>
      </c>
      <c r="BQ1982" s="5" t="s">
        <v>282</v>
      </c>
      <c r="BR1982" s="5" t="s">
        <v>282</v>
      </c>
      <c r="BS1982" s="5" t="s">
        <v>282</v>
      </c>
      <c r="BT1982" s="5" t="s">
        <v>282</v>
      </c>
      <c r="BU1982" s="5" t="s">
        <v>282</v>
      </c>
      <c r="BV1982" s="5" t="s">
        <v>282</v>
      </c>
      <c r="BW1982" s="5" t="s">
        <v>282</v>
      </c>
      <c r="BX1982" s="5" t="s">
        <v>282</v>
      </c>
      <c r="BY1982" s="5" t="s">
        <v>282</v>
      </c>
      <c r="BZ1982" s="5" t="s">
        <v>282</v>
      </c>
      <c r="CA1982" s="5" t="s">
        <v>49</v>
      </c>
      <c r="CB1982" s="5" t="s">
        <v>49</v>
      </c>
      <c r="CC1982" s="5" t="s">
        <v>49</v>
      </c>
      <c r="CD1982" s="5" t="s">
        <v>49</v>
      </c>
      <c r="CE1982" s="5" t="s">
        <v>49</v>
      </c>
      <c r="CF1982" s="5" t="s">
        <v>49</v>
      </c>
      <c r="CG1982" s="5" t="s">
        <v>56</v>
      </c>
    </row>
    <row r="1983" spans="1:85" x14ac:dyDescent="0.25">
      <c r="A1983" s="5" t="b">
        <v>0</v>
      </c>
      <c r="B1983" s="5" t="s">
        <v>49</v>
      </c>
      <c r="C1983" s="5" t="s">
        <v>50</v>
      </c>
      <c r="D1983" s="5" t="s">
        <v>13419</v>
      </c>
      <c r="E1983" s="5" t="s">
        <v>13420</v>
      </c>
      <c r="F1983" s="5">
        <v>0</v>
      </c>
      <c r="G1983" s="5">
        <v>9.2579999999999991</v>
      </c>
      <c r="H1983" s="5">
        <v>1</v>
      </c>
      <c r="I1983" s="5">
        <v>2</v>
      </c>
      <c r="J1983" s="5">
        <v>8</v>
      </c>
      <c r="K1983" s="5">
        <v>2</v>
      </c>
      <c r="L1983" s="5">
        <v>1</v>
      </c>
      <c r="M1983" s="5">
        <v>2442</v>
      </c>
      <c r="N1983" s="5">
        <v>265.2</v>
      </c>
      <c r="O1983" s="5">
        <v>8.5299999999999994</v>
      </c>
      <c r="P1983" s="5">
        <v>1315.62</v>
      </c>
      <c r="Q1983" s="5">
        <v>13.68</v>
      </c>
      <c r="R1983" s="5">
        <v>2</v>
      </c>
      <c r="S1983" s="5">
        <v>2</v>
      </c>
      <c r="T1983" s="5" t="s">
        <v>230</v>
      </c>
      <c r="U1983" s="5" t="s">
        <v>952</v>
      </c>
      <c r="V1983" s="5" t="s">
        <v>13421</v>
      </c>
      <c r="W1983" s="5" t="s">
        <v>13422</v>
      </c>
      <c r="X1983" s="5" t="s">
        <v>13423</v>
      </c>
      <c r="Y1983" s="5" t="s">
        <v>13424</v>
      </c>
      <c r="Z1983" s="5" t="s">
        <v>13425</v>
      </c>
      <c r="AA1983" s="5" t="s">
        <v>638</v>
      </c>
      <c r="AB1983" s="5" t="s">
        <v>13426</v>
      </c>
      <c r="AC1983" s="5" t="s">
        <v>13427</v>
      </c>
      <c r="AD1983" s="5">
        <v>0</v>
      </c>
      <c r="AE1983" s="5">
        <v>154.1</v>
      </c>
      <c r="AF1983" s="5">
        <v>57.77006311819224</v>
      </c>
      <c r="AG1983" s="5">
        <v>78.05</v>
      </c>
      <c r="AH1983" s="5">
        <v>97.838695592705491</v>
      </c>
      <c r="AI1983" s="5">
        <v>127.95</v>
      </c>
      <c r="AJ1983" s="5">
        <v>58.755443334021919</v>
      </c>
      <c r="AK1983" s="5">
        <v>131.19999999999999</v>
      </c>
      <c r="AL1983" s="5">
        <v>57.967198171473534</v>
      </c>
      <c r="AM1983" s="5">
        <v>202.55</v>
      </c>
      <c r="AN1983" s="5">
        <v>65.685816293062075</v>
      </c>
      <c r="AO1983" s="5">
        <v>106.15</v>
      </c>
      <c r="AP1983" s="5">
        <v>62.587764890029639</v>
      </c>
      <c r="AQ1983" s="5">
        <v>0.5064892926670993</v>
      </c>
      <c r="AR1983" s="5">
        <v>0.83030499675535374</v>
      </c>
      <c r="AS1983" s="5">
        <v>1.5438262195121955</v>
      </c>
      <c r="AT1983" s="5">
        <v>0.80907012195121963</v>
      </c>
      <c r="AU1983" s="5"/>
      <c r="AV1983" s="5"/>
      <c r="AW1983" s="5">
        <v>151</v>
      </c>
      <c r="AX1983" s="5" t="s">
        <v>56</v>
      </c>
      <c r="AY1983" s="5">
        <v>157.19999999999999</v>
      </c>
      <c r="AZ1983" s="5">
        <v>139.69999999999999</v>
      </c>
      <c r="BA1983" s="5" t="s">
        <v>56</v>
      </c>
      <c r="BB1983" s="5">
        <v>16.399999999999999</v>
      </c>
      <c r="BC1983" s="5">
        <v>114</v>
      </c>
      <c r="BD1983" s="5" t="s">
        <v>56</v>
      </c>
      <c r="BE1983" s="5">
        <v>141.9</v>
      </c>
      <c r="BF1983" s="5">
        <v>124.4</v>
      </c>
      <c r="BG1983" s="5" t="s">
        <v>56</v>
      </c>
      <c r="BH1983" s="5">
        <v>138</v>
      </c>
      <c r="BI1983" s="5">
        <v>139.1</v>
      </c>
      <c r="BJ1983" s="5" t="s">
        <v>56</v>
      </c>
      <c r="BK1983" s="5">
        <v>266</v>
      </c>
      <c r="BL1983" s="5">
        <v>131.80000000000001</v>
      </c>
      <c r="BM1983" s="5" t="s">
        <v>56</v>
      </c>
      <c r="BN1983" s="5">
        <v>80.5</v>
      </c>
      <c r="BO1983" s="5" t="s">
        <v>49</v>
      </c>
      <c r="BP1983" s="5" t="s">
        <v>49</v>
      </c>
      <c r="BQ1983" s="5" t="s">
        <v>49</v>
      </c>
      <c r="BR1983" s="5" t="s">
        <v>49</v>
      </c>
      <c r="BS1983" s="5" t="s">
        <v>49</v>
      </c>
      <c r="BT1983" s="5" t="s">
        <v>49</v>
      </c>
      <c r="BU1983" s="5" t="s">
        <v>282</v>
      </c>
      <c r="BV1983" s="5" t="s">
        <v>282</v>
      </c>
      <c r="BW1983" s="5" t="s">
        <v>282</v>
      </c>
      <c r="BX1983" s="5" t="s">
        <v>282</v>
      </c>
      <c r="BY1983" s="5" t="s">
        <v>282</v>
      </c>
      <c r="BZ1983" s="5" t="s">
        <v>282</v>
      </c>
      <c r="CA1983" s="5" t="s">
        <v>49</v>
      </c>
      <c r="CB1983" s="5" t="s">
        <v>282</v>
      </c>
      <c r="CC1983" s="5" t="s">
        <v>49</v>
      </c>
      <c r="CD1983" s="5" t="s">
        <v>49</v>
      </c>
      <c r="CE1983" s="5" t="s">
        <v>49</v>
      </c>
      <c r="CF1983" s="5" t="s">
        <v>49</v>
      </c>
      <c r="CG1983" s="5" t="s">
        <v>56</v>
      </c>
    </row>
    <row r="1984" spans="1:85" x14ac:dyDescent="0.25">
      <c r="A1984" s="5" t="b">
        <v>0</v>
      </c>
      <c r="B1984" s="5" t="s">
        <v>49</v>
      </c>
      <c r="C1984" s="5" t="s">
        <v>50</v>
      </c>
      <c r="D1984" s="5" t="s">
        <v>13428</v>
      </c>
      <c r="E1984" s="5" t="s">
        <v>13429</v>
      </c>
      <c r="F1984" s="5">
        <v>0</v>
      </c>
      <c r="G1984" s="5">
        <v>9.2390000000000008</v>
      </c>
      <c r="H1984" s="5">
        <v>15</v>
      </c>
      <c r="I1984" s="5">
        <v>3</v>
      </c>
      <c r="J1984" s="5">
        <v>10</v>
      </c>
      <c r="K1984" s="5">
        <v>3</v>
      </c>
      <c r="L1984" s="5">
        <v>1</v>
      </c>
      <c r="M1984" s="5">
        <v>260</v>
      </c>
      <c r="N1984" s="5">
        <v>30.2</v>
      </c>
      <c r="O1984" s="5">
        <v>8.3699999999999992</v>
      </c>
      <c r="P1984" s="5">
        <v>1730.53</v>
      </c>
      <c r="Q1984" s="5">
        <v>9.11</v>
      </c>
      <c r="R1984" s="5">
        <v>3</v>
      </c>
      <c r="S1984" s="5">
        <v>3</v>
      </c>
      <c r="T1984" s="5" t="s">
        <v>4422</v>
      </c>
      <c r="U1984" s="5" t="s">
        <v>13430</v>
      </c>
      <c r="V1984" s="5" t="s">
        <v>764</v>
      </c>
      <c r="W1984" s="5" t="s">
        <v>13431</v>
      </c>
      <c r="X1984" s="5" t="s">
        <v>13432</v>
      </c>
      <c r="Y1984" s="5" t="s">
        <v>13433</v>
      </c>
      <c r="Z1984" s="5" t="s">
        <v>13434</v>
      </c>
      <c r="AA1984" s="5" t="s">
        <v>2061</v>
      </c>
      <c r="AB1984" s="5" t="s">
        <v>56</v>
      </c>
      <c r="AC1984" s="5" t="s">
        <v>56</v>
      </c>
      <c r="AD1984" s="5">
        <v>0</v>
      </c>
      <c r="AE1984" s="5">
        <v>156.60000000000002</v>
      </c>
      <c r="AF1984" s="5">
        <v>57.740994679332346</v>
      </c>
      <c r="AG1984" s="5">
        <v>165.3</v>
      </c>
      <c r="AH1984" s="5">
        <v>65.662399614921796</v>
      </c>
      <c r="AI1984" s="5">
        <v>107.2</v>
      </c>
      <c r="AJ1984" s="5">
        <v>57.771489659260681</v>
      </c>
      <c r="AK1984" s="5">
        <v>145.80000000000001</v>
      </c>
      <c r="AL1984" s="5">
        <v>57.976068184343141</v>
      </c>
      <c r="AM1984" s="5">
        <v>108.64999999999999</v>
      </c>
      <c r="AN1984" s="5">
        <v>65.044984472406526</v>
      </c>
      <c r="AO1984" s="5">
        <v>116.45</v>
      </c>
      <c r="AP1984" s="5">
        <v>59.145167703228005</v>
      </c>
      <c r="AQ1984" s="5">
        <v>1.0555555555555556</v>
      </c>
      <c r="AR1984" s="5">
        <v>0.68454661558109831</v>
      </c>
      <c r="AS1984" s="5">
        <v>0.74519890260630994</v>
      </c>
      <c r="AT1984" s="5">
        <v>0.7986968449931412</v>
      </c>
      <c r="AU1984" s="5"/>
      <c r="AV1984" s="5"/>
      <c r="AW1984" s="5">
        <v>157.9</v>
      </c>
      <c r="AX1984" s="5" t="s">
        <v>56</v>
      </c>
      <c r="AY1984" s="5">
        <v>155.30000000000001</v>
      </c>
      <c r="AZ1984" s="5">
        <v>217</v>
      </c>
      <c r="BA1984" s="5" t="s">
        <v>56</v>
      </c>
      <c r="BB1984" s="5">
        <v>113.6</v>
      </c>
      <c r="BC1984" s="5">
        <v>109.4</v>
      </c>
      <c r="BD1984" s="5" t="s">
        <v>56</v>
      </c>
      <c r="BE1984" s="5">
        <v>105</v>
      </c>
      <c r="BF1984" s="5">
        <v>138.1</v>
      </c>
      <c r="BG1984" s="5" t="s">
        <v>56</v>
      </c>
      <c r="BH1984" s="5">
        <v>153.5</v>
      </c>
      <c r="BI1984" s="5">
        <v>76.099999999999994</v>
      </c>
      <c r="BJ1984" s="5" t="s">
        <v>56</v>
      </c>
      <c r="BK1984" s="5">
        <v>141.19999999999999</v>
      </c>
      <c r="BL1984" s="5">
        <v>101.5</v>
      </c>
      <c r="BM1984" s="5" t="s">
        <v>56</v>
      </c>
      <c r="BN1984" s="5">
        <v>131.4</v>
      </c>
      <c r="BO1984" s="5" t="s">
        <v>49</v>
      </c>
      <c r="BP1984" s="5" t="s">
        <v>49</v>
      </c>
      <c r="BQ1984" s="5" t="s">
        <v>49</v>
      </c>
      <c r="BR1984" s="5" t="s">
        <v>49</v>
      </c>
      <c r="BS1984" s="5" t="s">
        <v>49</v>
      </c>
      <c r="BT1984" s="5" t="s">
        <v>49</v>
      </c>
      <c r="BU1984" s="5" t="s">
        <v>282</v>
      </c>
      <c r="BV1984" s="5" t="s">
        <v>282</v>
      </c>
      <c r="BW1984" s="5" t="s">
        <v>282</v>
      </c>
      <c r="BX1984" s="5" t="s">
        <v>282</v>
      </c>
      <c r="BY1984" s="5" t="s">
        <v>282</v>
      </c>
      <c r="BZ1984" s="5" t="s">
        <v>282</v>
      </c>
      <c r="CA1984" s="5" t="s">
        <v>49</v>
      </c>
      <c r="CB1984" s="5" t="s">
        <v>49</v>
      </c>
      <c r="CC1984" s="5" t="s">
        <v>49</v>
      </c>
      <c r="CD1984" s="5" t="s">
        <v>49</v>
      </c>
      <c r="CE1984" s="5" t="s">
        <v>49</v>
      </c>
      <c r="CF1984" s="5" t="s">
        <v>49</v>
      </c>
      <c r="CG1984" s="5" t="s">
        <v>56</v>
      </c>
    </row>
    <row r="1985" spans="1:85" x14ac:dyDescent="0.25">
      <c r="A1985" s="5" t="b">
        <v>0</v>
      </c>
      <c r="B1985" s="5" t="s">
        <v>49</v>
      </c>
      <c r="C1985" s="5" t="s">
        <v>50</v>
      </c>
      <c r="D1985" s="5" t="s">
        <v>13435</v>
      </c>
      <c r="E1985" s="5" t="s">
        <v>13436</v>
      </c>
      <c r="F1985" s="5">
        <v>0</v>
      </c>
      <c r="G1985" s="5">
        <v>9.2379999999999995</v>
      </c>
      <c r="H1985" s="5">
        <v>4</v>
      </c>
      <c r="I1985" s="5">
        <v>2</v>
      </c>
      <c r="J1985" s="5">
        <v>8</v>
      </c>
      <c r="K1985" s="5">
        <v>2</v>
      </c>
      <c r="L1985" s="5">
        <v>1</v>
      </c>
      <c r="M1985" s="5">
        <v>452</v>
      </c>
      <c r="N1985" s="5">
        <v>50.2</v>
      </c>
      <c r="O1985" s="5">
        <v>6.47</v>
      </c>
      <c r="P1985" s="5">
        <v>1573.67</v>
      </c>
      <c r="Q1985" s="5">
        <v>11.37</v>
      </c>
      <c r="R1985" s="5">
        <v>2</v>
      </c>
      <c r="S1985" s="5">
        <v>2</v>
      </c>
      <c r="T1985" s="5" t="s">
        <v>177</v>
      </c>
      <c r="U1985" s="5" t="s">
        <v>532</v>
      </c>
      <c r="V1985" s="5" t="s">
        <v>443</v>
      </c>
      <c r="W1985" s="5" t="s">
        <v>13437</v>
      </c>
      <c r="X1985" s="5" t="s">
        <v>13438</v>
      </c>
      <c r="Y1985" s="5" t="s">
        <v>13439</v>
      </c>
      <c r="Z1985" s="5" t="s">
        <v>13440</v>
      </c>
      <c r="AA1985" s="5" t="s">
        <v>184</v>
      </c>
      <c r="AB1985" s="5" t="s">
        <v>669</v>
      </c>
      <c r="AC1985" s="5" t="s">
        <v>486</v>
      </c>
      <c r="AD1985" s="5">
        <v>0</v>
      </c>
      <c r="AE1985" s="5">
        <v>173.5</v>
      </c>
      <c r="AF1985" s="5">
        <v>58.101222787531611</v>
      </c>
      <c r="AG1985" s="5">
        <v>119.85000000000001</v>
      </c>
      <c r="AH1985" s="5">
        <v>62.911143344579543</v>
      </c>
      <c r="AI1985" s="5">
        <v>102.80000000000001</v>
      </c>
      <c r="AJ1985" s="5">
        <v>59.188217286315982</v>
      </c>
      <c r="AK1985" s="5">
        <v>167.85000000000002</v>
      </c>
      <c r="AL1985" s="5">
        <v>57.795865517705025</v>
      </c>
      <c r="AM1985" s="5">
        <v>122.3</v>
      </c>
      <c r="AN1985" s="5">
        <v>60.645205317137474</v>
      </c>
      <c r="AO1985" s="5">
        <v>113.69999999999999</v>
      </c>
      <c r="AP1985" s="5">
        <v>60.863188277587369</v>
      </c>
      <c r="AQ1985" s="5">
        <v>0.69077809798270895</v>
      </c>
      <c r="AR1985" s="5">
        <v>0.59250720461095108</v>
      </c>
      <c r="AS1985" s="5">
        <v>0.72862675007447109</v>
      </c>
      <c r="AT1985" s="5">
        <v>0.67739052725647886</v>
      </c>
      <c r="AU1985" s="5"/>
      <c r="AV1985" s="5"/>
      <c r="AW1985" s="5">
        <v>162.19999999999999</v>
      </c>
      <c r="AX1985" s="5" t="s">
        <v>56</v>
      </c>
      <c r="AY1985" s="5">
        <v>184.8</v>
      </c>
      <c r="AZ1985" s="5">
        <v>149.80000000000001</v>
      </c>
      <c r="BA1985" s="5" t="s">
        <v>56</v>
      </c>
      <c r="BB1985" s="5">
        <v>89.9</v>
      </c>
      <c r="BC1985" s="5">
        <v>89.4</v>
      </c>
      <c r="BD1985" s="5" t="s">
        <v>56</v>
      </c>
      <c r="BE1985" s="5">
        <v>116.2</v>
      </c>
      <c r="BF1985" s="5">
        <v>163.4</v>
      </c>
      <c r="BG1985" s="5" t="s">
        <v>56</v>
      </c>
      <c r="BH1985" s="5">
        <v>172.3</v>
      </c>
      <c r="BI1985" s="5">
        <v>99.6</v>
      </c>
      <c r="BJ1985" s="5" t="s">
        <v>56</v>
      </c>
      <c r="BK1985" s="5">
        <v>145</v>
      </c>
      <c r="BL1985" s="5">
        <v>135.6</v>
      </c>
      <c r="BM1985" s="5" t="s">
        <v>56</v>
      </c>
      <c r="BN1985" s="5">
        <v>91.8</v>
      </c>
      <c r="BO1985" s="5" t="s">
        <v>49</v>
      </c>
      <c r="BP1985" s="5" t="s">
        <v>49</v>
      </c>
      <c r="BQ1985" s="5" t="s">
        <v>49</v>
      </c>
      <c r="BR1985" s="5" t="s">
        <v>49</v>
      </c>
      <c r="BS1985" s="5" t="s">
        <v>49</v>
      </c>
      <c r="BT1985" s="5" t="s">
        <v>49</v>
      </c>
      <c r="BU1985" s="5" t="s">
        <v>282</v>
      </c>
      <c r="BV1985" s="5" t="s">
        <v>282</v>
      </c>
      <c r="BW1985" s="5" t="s">
        <v>282</v>
      </c>
      <c r="BX1985" s="5" t="s">
        <v>282</v>
      </c>
      <c r="BY1985" s="5" t="s">
        <v>282</v>
      </c>
      <c r="BZ1985" s="5" t="s">
        <v>282</v>
      </c>
      <c r="CA1985" s="5" t="s">
        <v>49</v>
      </c>
      <c r="CB1985" s="5" t="s">
        <v>49</v>
      </c>
      <c r="CC1985" s="5" t="s">
        <v>49</v>
      </c>
      <c r="CD1985" s="5" t="s">
        <v>49</v>
      </c>
      <c r="CE1985" s="5" t="s">
        <v>49</v>
      </c>
      <c r="CF1985" s="5" t="s">
        <v>49</v>
      </c>
      <c r="CG1985" s="5" t="s">
        <v>56</v>
      </c>
    </row>
    <row r="1986" spans="1:85" x14ac:dyDescent="0.25">
      <c r="A1986" s="5" t="b">
        <v>0</v>
      </c>
      <c r="B1986" s="5" t="s">
        <v>49</v>
      </c>
      <c r="C1986" s="5" t="s">
        <v>50</v>
      </c>
      <c r="D1986" s="5" t="s">
        <v>13441</v>
      </c>
      <c r="E1986" s="5" t="s">
        <v>13442</v>
      </c>
      <c r="F1986" s="5">
        <v>0</v>
      </c>
      <c r="G1986" s="5">
        <v>9.2370000000000001</v>
      </c>
      <c r="H1986" s="5">
        <v>2</v>
      </c>
      <c r="I1986" s="5">
        <v>2</v>
      </c>
      <c r="J1986" s="5">
        <v>6</v>
      </c>
      <c r="K1986" s="5">
        <v>2</v>
      </c>
      <c r="L1986" s="5">
        <v>1</v>
      </c>
      <c r="M1986" s="5">
        <v>1031</v>
      </c>
      <c r="N1986" s="5">
        <v>113.3</v>
      </c>
      <c r="O1986" s="5">
        <v>6.79</v>
      </c>
      <c r="P1986" s="5">
        <v>1193.26</v>
      </c>
      <c r="Q1986" s="5">
        <v>9.73</v>
      </c>
      <c r="R1986" s="5">
        <v>2</v>
      </c>
      <c r="S1986" s="5">
        <v>2</v>
      </c>
      <c r="T1986" s="5" t="s">
        <v>13443</v>
      </c>
      <c r="U1986" s="5" t="s">
        <v>13444</v>
      </c>
      <c r="V1986" s="5" t="s">
        <v>764</v>
      </c>
      <c r="W1986" s="5" t="s">
        <v>13445</v>
      </c>
      <c r="X1986" s="5" t="s">
        <v>13446</v>
      </c>
      <c r="Y1986" s="5" t="s">
        <v>13447</v>
      </c>
      <c r="Z1986" s="5" t="s">
        <v>13448</v>
      </c>
      <c r="AA1986" s="5" t="s">
        <v>717</v>
      </c>
      <c r="AB1986" s="5" t="s">
        <v>56</v>
      </c>
      <c r="AC1986" s="5" t="s">
        <v>13449</v>
      </c>
      <c r="AD1986" s="5">
        <v>0</v>
      </c>
      <c r="AE1986" s="5">
        <v>290.3</v>
      </c>
      <c r="AF1986" s="5">
        <v>57.735026918962575</v>
      </c>
      <c r="AG1986" s="5">
        <v>146.69999999999999</v>
      </c>
      <c r="AH1986" s="5">
        <v>57.735026918962575</v>
      </c>
      <c r="AI1986" s="5">
        <v>183.6</v>
      </c>
      <c r="AJ1986" s="5">
        <v>57.735026918962575</v>
      </c>
      <c r="AK1986" s="5">
        <v>200.5</v>
      </c>
      <c r="AL1986" s="5">
        <v>57.735026918962575</v>
      </c>
      <c r="AM1986" s="5">
        <v>223.8</v>
      </c>
      <c r="AN1986" s="5">
        <v>57.735026918962575</v>
      </c>
      <c r="AO1986" s="5">
        <v>155.1</v>
      </c>
      <c r="AP1986" s="5">
        <v>57.735026918962575</v>
      </c>
      <c r="AQ1986" s="5">
        <v>0.50533930416810191</v>
      </c>
      <c r="AR1986" s="5">
        <v>0.63244919049259385</v>
      </c>
      <c r="AS1986" s="5">
        <v>1.116209476309227</v>
      </c>
      <c r="AT1986" s="5">
        <v>0.77356608478802991</v>
      </c>
      <c r="AU1986" s="5"/>
      <c r="AV1986" s="5"/>
      <c r="AW1986" s="5">
        <v>290.3</v>
      </c>
      <c r="AX1986" s="5" t="s">
        <v>56</v>
      </c>
      <c r="AY1986" s="5" t="s">
        <v>56</v>
      </c>
      <c r="AZ1986" s="5">
        <v>146.69999999999999</v>
      </c>
      <c r="BA1986" s="5" t="s">
        <v>56</v>
      </c>
      <c r="BB1986" s="5" t="s">
        <v>56</v>
      </c>
      <c r="BC1986" s="5">
        <v>183.6</v>
      </c>
      <c r="BD1986" s="5" t="s">
        <v>56</v>
      </c>
      <c r="BE1986" s="5" t="s">
        <v>56</v>
      </c>
      <c r="BF1986" s="5">
        <v>200.5</v>
      </c>
      <c r="BG1986" s="5" t="s">
        <v>56</v>
      </c>
      <c r="BH1986" s="5" t="s">
        <v>56</v>
      </c>
      <c r="BI1986" s="5">
        <v>223.8</v>
      </c>
      <c r="BJ1986" s="5" t="s">
        <v>56</v>
      </c>
      <c r="BK1986" s="5" t="s">
        <v>56</v>
      </c>
      <c r="BL1986" s="5">
        <v>155.1</v>
      </c>
      <c r="BM1986" s="5" t="s">
        <v>56</v>
      </c>
      <c r="BN1986" s="5" t="s">
        <v>56</v>
      </c>
      <c r="BO1986" s="5" t="s">
        <v>49</v>
      </c>
      <c r="BP1986" s="5" t="s">
        <v>49</v>
      </c>
      <c r="BQ1986" s="5" t="s">
        <v>49</v>
      </c>
      <c r="BR1986" s="5" t="s">
        <v>49</v>
      </c>
      <c r="BS1986" s="5" t="s">
        <v>49</v>
      </c>
      <c r="BT1986" s="5" t="s">
        <v>49</v>
      </c>
      <c r="BU1986" s="5" t="s">
        <v>282</v>
      </c>
      <c r="BV1986" s="5" t="s">
        <v>282</v>
      </c>
      <c r="BW1986" s="5" t="s">
        <v>282</v>
      </c>
      <c r="BX1986" s="5" t="s">
        <v>282</v>
      </c>
      <c r="BY1986" s="5" t="s">
        <v>282</v>
      </c>
      <c r="BZ1986" s="5" t="s">
        <v>282</v>
      </c>
      <c r="CA1986" s="5" t="s">
        <v>282</v>
      </c>
      <c r="CB1986" s="5" t="s">
        <v>282</v>
      </c>
      <c r="CC1986" s="5" t="s">
        <v>282</v>
      </c>
      <c r="CD1986" s="5" t="s">
        <v>282</v>
      </c>
      <c r="CE1986" s="5" t="s">
        <v>282</v>
      </c>
      <c r="CF1986" s="5" t="s">
        <v>282</v>
      </c>
      <c r="CG1986" s="5" t="s">
        <v>56</v>
      </c>
    </row>
    <row r="1987" spans="1:85" x14ac:dyDescent="0.25">
      <c r="A1987" s="5" t="b">
        <v>0</v>
      </c>
      <c r="B1987" s="5" t="s">
        <v>49</v>
      </c>
      <c r="C1987" s="5" t="s">
        <v>50</v>
      </c>
      <c r="D1987" s="5" t="s">
        <v>13450</v>
      </c>
      <c r="E1987" s="5" t="s">
        <v>13451</v>
      </c>
      <c r="F1987" s="5">
        <v>0</v>
      </c>
      <c r="G1987" s="5">
        <v>9.2370000000000001</v>
      </c>
      <c r="H1987" s="5">
        <v>2</v>
      </c>
      <c r="I1987" s="5">
        <v>3</v>
      </c>
      <c r="J1987" s="5">
        <v>12</v>
      </c>
      <c r="K1987" s="5">
        <v>1</v>
      </c>
      <c r="L1987" s="5">
        <v>1</v>
      </c>
      <c r="M1987" s="5">
        <v>1278</v>
      </c>
      <c r="N1987" s="5">
        <v>148.30000000000001</v>
      </c>
      <c r="O1987" s="5">
        <v>7.31</v>
      </c>
      <c r="P1987" s="5">
        <v>1502.04</v>
      </c>
      <c r="Q1987" s="5">
        <v>5.98</v>
      </c>
      <c r="R1987" s="5">
        <v>3</v>
      </c>
      <c r="S1987" s="5">
        <v>3</v>
      </c>
      <c r="T1987" s="5" t="s">
        <v>13452</v>
      </c>
      <c r="U1987" s="5" t="s">
        <v>540</v>
      </c>
      <c r="V1987" s="5" t="s">
        <v>764</v>
      </c>
      <c r="W1987" s="5" t="s">
        <v>13453</v>
      </c>
      <c r="X1987" s="5" t="s">
        <v>13454</v>
      </c>
      <c r="Y1987" s="5" t="s">
        <v>13455</v>
      </c>
      <c r="Z1987" s="5" t="s">
        <v>13456</v>
      </c>
      <c r="AA1987" s="5" t="s">
        <v>215</v>
      </c>
      <c r="AB1987" s="5" t="s">
        <v>13457</v>
      </c>
      <c r="AC1987" s="5" t="s">
        <v>273</v>
      </c>
      <c r="AD1987" s="5">
        <v>2</v>
      </c>
      <c r="AE1987" s="5">
        <v>208.8</v>
      </c>
      <c r="AF1987" s="5">
        <v>58.168503637295011</v>
      </c>
      <c r="AG1987" s="5">
        <v>186.64999999999998</v>
      </c>
      <c r="AH1987" s="5">
        <v>57.891925562695477</v>
      </c>
      <c r="AI1987" s="5">
        <v>188.6</v>
      </c>
      <c r="AJ1987" s="5">
        <v>58.084567076076709</v>
      </c>
      <c r="AK1987" s="5">
        <v>187.7</v>
      </c>
      <c r="AL1987" s="5">
        <v>57.768668703335699</v>
      </c>
      <c r="AM1987" s="5">
        <v>218.2</v>
      </c>
      <c r="AN1987" s="5">
        <v>58.187338229614092</v>
      </c>
      <c r="AO1987" s="5">
        <v>210.05</v>
      </c>
      <c r="AP1987" s="5">
        <v>58.915622933834797</v>
      </c>
      <c r="AQ1987" s="5">
        <v>0.8939176245210726</v>
      </c>
      <c r="AR1987" s="5">
        <v>0.90325670498084287</v>
      </c>
      <c r="AS1987" s="5">
        <v>1.1624933404368674</v>
      </c>
      <c r="AT1987" s="5">
        <v>1.119072988811934</v>
      </c>
      <c r="AU1987" s="5"/>
      <c r="AV1987" s="5"/>
      <c r="AW1987" s="5" t="s">
        <v>56</v>
      </c>
      <c r="AX1987" s="5">
        <v>194</v>
      </c>
      <c r="AY1987" s="5">
        <v>223.6</v>
      </c>
      <c r="AZ1987" s="5" t="s">
        <v>56</v>
      </c>
      <c r="BA1987" s="5">
        <v>194.6</v>
      </c>
      <c r="BB1987" s="5">
        <v>178.7</v>
      </c>
      <c r="BC1987" s="5" t="s">
        <v>56</v>
      </c>
      <c r="BD1987" s="5">
        <v>200.6</v>
      </c>
      <c r="BE1987" s="5">
        <v>176.6</v>
      </c>
      <c r="BF1987" s="5" t="s">
        <v>56</v>
      </c>
      <c r="BG1987" s="5">
        <v>191.4</v>
      </c>
      <c r="BH1987" s="5">
        <v>184</v>
      </c>
      <c r="BI1987" s="5" t="s">
        <v>56</v>
      </c>
      <c r="BJ1987" s="5">
        <v>234</v>
      </c>
      <c r="BK1987" s="5">
        <v>202.4</v>
      </c>
      <c r="BL1987" s="5" t="s">
        <v>56</v>
      </c>
      <c r="BM1987" s="5">
        <v>185.4</v>
      </c>
      <c r="BN1987" s="5">
        <v>234.7</v>
      </c>
      <c r="BO1987" s="5" t="s">
        <v>282</v>
      </c>
      <c r="BP1987" s="5" t="s">
        <v>282</v>
      </c>
      <c r="BQ1987" s="5" t="s">
        <v>282</v>
      </c>
      <c r="BR1987" s="5" t="s">
        <v>282</v>
      </c>
      <c r="BS1987" s="5" t="s">
        <v>282</v>
      </c>
      <c r="BT1987" s="5" t="s">
        <v>282</v>
      </c>
      <c r="BU1987" s="5" t="s">
        <v>49</v>
      </c>
      <c r="BV1987" s="5" t="s">
        <v>49</v>
      </c>
      <c r="BW1987" s="5" t="s">
        <v>49</v>
      </c>
      <c r="BX1987" s="5" t="s">
        <v>49</v>
      </c>
      <c r="BY1987" s="5" t="s">
        <v>49</v>
      </c>
      <c r="BZ1987" s="5" t="s">
        <v>49</v>
      </c>
      <c r="CA1987" s="5" t="s">
        <v>49</v>
      </c>
      <c r="CB1987" s="5" t="s">
        <v>49</v>
      </c>
      <c r="CC1987" s="5" t="s">
        <v>49</v>
      </c>
      <c r="CD1987" s="5" t="s">
        <v>49</v>
      </c>
      <c r="CE1987" s="5" t="s">
        <v>49</v>
      </c>
      <c r="CF1987" s="5" t="s">
        <v>49</v>
      </c>
      <c r="CG1987" s="5" t="s">
        <v>56</v>
      </c>
    </row>
    <row r="1988" spans="1:85" x14ac:dyDescent="0.25">
      <c r="A1988" s="5" t="b">
        <v>0</v>
      </c>
      <c r="B1988" s="5" t="s">
        <v>49</v>
      </c>
      <c r="C1988" s="5" t="s">
        <v>50</v>
      </c>
      <c r="D1988" s="5" t="s">
        <v>13458</v>
      </c>
      <c r="E1988" s="5" t="s">
        <v>13459</v>
      </c>
      <c r="F1988" s="5">
        <v>0</v>
      </c>
      <c r="G1988" s="5">
        <v>9.2330000000000005</v>
      </c>
      <c r="H1988" s="5">
        <v>5</v>
      </c>
      <c r="I1988" s="5">
        <v>3</v>
      </c>
      <c r="J1988" s="5">
        <v>14</v>
      </c>
      <c r="K1988" s="5">
        <v>3</v>
      </c>
      <c r="L1988" s="5">
        <v>1</v>
      </c>
      <c r="M1988" s="5">
        <v>422</v>
      </c>
      <c r="N1988" s="5">
        <v>46.6</v>
      </c>
      <c r="O1988" s="5">
        <v>9.77</v>
      </c>
      <c r="P1988" s="5">
        <v>2267.27</v>
      </c>
      <c r="Q1988" s="5">
        <v>19.010000000000002</v>
      </c>
      <c r="R1988" s="5">
        <v>3</v>
      </c>
      <c r="S1988" s="5">
        <v>3</v>
      </c>
      <c r="T1988" s="5" t="s">
        <v>361</v>
      </c>
      <c r="U1988" s="5" t="s">
        <v>1638</v>
      </c>
      <c r="V1988" s="5" t="s">
        <v>2708</v>
      </c>
      <c r="W1988" s="5" t="s">
        <v>12955</v>
      </c>
      <c r="X1988" s="5" t="s">
        <v>13460</v>
      </c>
      <c r="Y1988" s="5" t="s">
        <v>13461</v>
      </c>
      <c r="Z1988" s="5" t="s">
        <v>13462</v>
      </c>
      <c r="AA1988" s="5" t="s">
        <v>615</v>
      </c>
      <c r="AB1988" s="5" t="s">
        <v>56</v>
      </c>
      <c r="AC1988" s="5" t="s">
        <v>56</v>
      </c>
      <c r="AD1988" s="5">
        <v>0</v>
      </c>
      <c r="AE1988" s="5">
        <v>186.8</v>
      </c>
      <c r="AF1988" s="5">
        <v>60.986272269891309</v>
      </c>
      <c r="AG1988" s="5">
        <v>117.94999999999999</v>
      </c>
      <c r="AH1988" s="5">
        <v>61.998682346793402</v>
      </c>
      <c r="AI1988" s="5">
        <v>103.94999999999999</v>
      </c>
      <c r="AJ1988" s="5">
        <v>58.722968888933949</v>
      </c>
      <c r="AK1988" s="5">
        <v>109.6</v>
      </c>
      <c r="AL1988" s="5">
        <v>70.216913612659795</v>
      </c>
      <c r="AM1988" s="5">
        <v>170.45</v>
      </c>
      <c r="AN1988" s="5">
        <v>57.750115378802946</v>
      </c>
      <c r="AO1988" s="5">
        <v>111.25</v>
      </c>
      <c r="AP1988" s="5">
        <v>61.905398924689216</v>
      </c>
      <c r="AQ1988" s="5">
        <v>0.63142398286937895</v>
      </c>
      <c r="AR1988" s="5">
        <v>0.5564775160599571</v>
      </c>
      <c r="AS1988" s="5">
        <v>1.5552007299270072</v>
      </c>
      <c r="AT1988" s="5">
        <v>1.0150547445255476</v>
      </c>
      <c r="AU1988" s="5"/>
      <c r="AV1988" s="5"/>
      <c r="AW1988" s="5">
        <v>223.5</v>
      </c>
      <c r="AX1988" s="5" t="s">
        <v>56</v>
      </c>
      <c r="AY1988" s="5">
        <v>150.1</v>
      </c>
      <c r="AZ1988" s="5">
        <v>91.3</v>
      </c>
      <c r="BA1988" s="5" t="s">
        <v>56</v>
      </c>
      <c r="BB1988" s="5">
        <v>144.6</v>
      </c>
      <c r="BC1988" s="5">
        <v>115.1</v>
      </c>
      <c r="BD1988" s="5" t="s">
        <v>56</v>
      </c>
      <c r="BE1988" s="5">
        <v>92.8</v>
      </c>
      <c r="BF1988" s="5">
        <v>65.8</v>
      </c>
      <c r="BG1988" s="5" t="s">
        <v>56</v>
      </c>
      <c r="BH1988" s="5">
        <v>153.4</v>
      </c>
      <c r="BI1988" s="5">
        <v>168.2</v>
      </c>
      <c r="BJ1988" s="5" t="s">
        <v>56</v>
      </c>
      <c r="BK1988" s="5">
        <v>172.7</v>
      </c>
      <c r="BL1988" s="5">
        <v>136.1</v>
      </c>
      <c r="BM1988" s="5" t="s">
        <v>56</v>
      </c>
      <c r="BN1988" s="5">
        <v>86.4</v>
      </c>
      <c r="BO1988" s="5" t="s">
        <v>49</v>
      </c>
      <c r="BP1988" s="5" t="s">
        <v>49</v>
      </c>
      <c r="BQ1988" s="5" t="s">
        <v>49</v>
      </c>
      <c r="BR1988" s="5" t="s">
        <v>49</v>
      </c>
      <c r="BS1988" s="5" t="s">
        <v>49</v>
      </c>
      <c r="BT1988" s="5" t="s">
        <v>49</v>
      </c>
      <c r="BU1988" s="5" t="s">
        <v>282</v>
      </c>
      <c r="BV1988" s="5" t="s">
        <v>282</v>
      </c>
      <c r="BW1988" s="5" t="s">
        <v>282</v>
      </c>
      <c r="BX1988" s="5" t="s">
        <v>282</v>
      </c>
      <c r="BY1988" s="5" t="s">
        <v>282</v>
      </c>
      <c r="BZ1988" s="5" t="s">
        <v>282</v>
      </c>
      <c r="CA1988" s="5" t="s">
        <v>49</v>
      </c>
      <c r="CB1988" s="5" t="s">
        <v>49</v>
      </c>
      <c r="CC1988" s="5" t="s">
        <v>49</v>
      </c>
      <c r="CD1988" s="5" t="s">
        <v>49</v>
      </c>
      <c r="CE1988" s="5" t="s">
        <v>49</v>
      </c>
      <c r="CF1988" s="5" t="s">
        <v>49</v>
      </c>
      <c r="CG1988" s="5" t="s">
        <v>56</v>
      </c>
    </row>
    <row r="1989" spans="1:85" x14ac:dyDescent="0.25">
      <c r="A1989" s="5" t="b">
        <v>0</v>
      </c>
      <c r="B1989" s="5" t="s">
        <v>49</v>
      </c>
      <c r="C1989" s="5" t="s">
        <v>50</v>
      </c>
      <c r="D1989" s="5" t="s">
        <v>13463</v>
      </c>
      <c r="E1989" s="5" t="s">
        <v>13464</v>
      </c>
      <c r="F1989" s="5">
        <v>0</v>
      </c>
      <c r="G1989" s="5">
        <v>9.1809999999999992</v>
      </c>
      <c r="H1989" s="5">
        <v>13</v>
      </c>
      <c r="I1989" s="5">
        <v>3</v>
      </c>
      <c r="J1989" s="5">
        <v>6</v>
      </c>
      <c r="K1989" s="5">
        <v>3</v>
      </c>
      <c r="L1989" s="5">
        <v>1</v>
      </c>
      <c r="M1989" s="5">
        <v>261</v>
      </c>
      <c r="N1989" s="5">
        <v>27.7</v>
      </c>
      <c r="O1989" s="5">
        <v>6.43</v>
      </c>
      <c r="P1989" s="5">
        <v>749.51</v>
      </c>
      <c r="Q1989" s="5">
        <v>3.41</v>
      </c>
      <c r="R1989" s="5">
        <v>3</v>
      </c>
      <c r="S1989" s="5">
        <v>3</v>
      </c>
      <c r="T1989" s="5" t="s">
        <v>53</v>
      </c>
      <c r="U1989" s="5" t="s">
        <v>231</v>
      </c>
      <c r="V1989" s="5" t="s">
        <v>764</v>
      </c>
      <c r="W1989" s="5" t="s">
        <v>5540</v>
      </c>
      <c r="X1989" s="5" t="s">
        <v>13465</v>
      </c>
      <c r="Y1989" s="5" t="s">
        <v>13466</v>
      </c>
      <c r="Z1989" s="5" t="s">
        <v>13467</v>
      </c>
      <c r="AA1989" s="5" t="s">
        <v>60</v>
      </c>
      <c r="AB1989" s="5" t="s">
        <v>56</v>
      </c>
      <c r="AC1989" s="5" t="s">
        <v>56</v>
      </c>
      <c r="AD1989" s="5">
        <v>0</v>
      </c>
      <c r="AE1989" s="5">
        <v>312.8</v>
      </c>
      <c r="AF1989" s="5">
        <v>57.735026918962575</v>
      </c>
      <c r="AG1989" s="5">
        <v>604.70000000000005</v>
      </c>
      <c r="AH1989" s="5">
        <v>57.735026918962582</v>
      </c>
      <c r="AI1989" s="5">
        <v>443</v>
      </c>
      <c r="AJ1989" s="5">
        <v>57.735026918962575</v>
      </c>
      <c r="AK1989" s="5">
        <v>310.5</v>
      </c>
      <c r="AL1989" s="5">
        <v>57.735026918962575</v>
      </c>
      <c r="AM1989" s="5">
        <v>390.6</v>
      </c>
      <c r="AN1989" s="5">
        <v>57.735026918962582</v>
      </c>
      <c r="AO1989" s="5">
        <v>338.4</v>
      </c>
      <c r="AP1989" s="5">
        <v>57.735026918962575</v>
      </c>
      <c r="AQ1989" s="5">
        <v>1.9331841432225065</v>
      </c>
      <c r="AR1989" s="5">
        <v>1.416240409207161</v>
      </c>
      <c r="AS1989" s="5">
        <v>1.2579710144927536</v>
      </c>
      <c r="AT1989" s="5">
        <v>1.0898550724637681</v>
      </c>
      <c r="AU1989" s="5"/>
      <c r="AV1989" s="5"/>
      <c r="AW1989" s="5" t="s">
        <v>56</v>
      </c>
      <c r="AX1989" s="5">
        <v>312.8</v>
      </c>
      <c r="AY1989" s="5" t="s">
        <v>56</v>
      </c>
      <c r="AZ1989" s="5" t="s">
        <v>56</v>
      </c>
      <c r="BA1989" s="5">
        <v>604.70000000000005</v>
      </c>
      <c r="BB1989" s="5" t="s">
        <v>56</v>
      </c>
      <c r="BC1989" s="5" t="s">
        <v>56</v>
      </c>
      <c r="BD1989" s="5">
        <v>443</v>
      </c>
      <c r="BE1989" s="5" t="s">
        <v>56</v>
      </c>
      <c r="BF1989" s="5" t="s">
        <v>56</v>
      </c>
      <c r="BG1989" s="5">
        <v>310.5</v>
      </c>
      <c r="BH1989" s="5" t="s">
        <v>56</v>
      </c>
      <c r="BI1989" s="5" t="s">
        <v>56</v>
      </c>
      <c r="BJ1989" s="5">
        <v>390.6</v>
      </c>
      <c r="BK1989" s="5" t="s">
        <v>56</v>
      </c>
      <c r="BL1989" s="5" t="s">
        <v>56</v>
      </c>
      <c r="BM1989" s="5">
        <v>338.4</v>
      </c>
      <c r="BN1989" s="5" t="s">
        <v>56</v>
      </c>
      <c r="BO1989" s="5" t="s">
        <v>282</v>
      </c>
      <c r="BP1989" s="5" t="s">
        <v>282</v>
      </c>
      <c r="BQ1989" s="5" t="s">
        <v>282</v>
      </c>
      <c r="BR1989" s="5" t="s">
        <v>282</v>
      </c>
      <c r="BS1989" s="5" t="s">
        <v>282</v>
      </c>
      <c r="BT1989" s="5" t="s">
        <v>282</v>
      </c>
      <c r="BU1989" s="5" t="s">
        <v>49</v>
      </c>
      <c r="BV1989" s="5" t="s">
        <v>49</v>
      </c>
      <c r="BW1989" s="5" t="s">
        <v>49</v>
      </c>
      <c r="BX1989" s="5" t="s">
        <v>49</v>
      </c>
      <c r="BY1989" s="5" t="s">
        <v>49</v>
      </c>
      <c r="BZ1989" s="5" t="s">
        <v>49</v>
      </c>
      <c r="CA1989" s="5" t="s">
        <v>282</v>
      </c>
      <c r="CB1989" s="5" t="s">
        <v>282</v>
      </c>
      <c r="CC1989" s="5" t="s">
        <v>282</v>
      </c>
      <c r="CD1989" s="5" t="s">
        <v>282</v>
      </c>
      <c r="CE1989" s="5" t="s">
        <v>282</v>
      </c>
      <c r="CF1989" s="5" t="s">
        <v>282</v>
      </c>
      <c r="CG1989" s="5" t="s">
        <v>56</v>
      </c>
    </row>
    <row r="1990" spans="1:85" x14ac:dyDescent="0.25">
      <c r="A1990" s="5" t="b">
        <v>0</v>
      </c>
      <c r="B1990" s="5" t="s">
        <v>49</v>
      </c>
      <c r="C1990" s="5" t="s">
        <v>50</v>
      </c>
      <c r="D1990" s="5" t="s">
        <v>13468</v>
      </c>
      <c r="E1990" s="5" t="s">
        <v>13469</v>
      </c>
      <c r="F1990" s="5">
        <v>0</v>
      </c>
      <c r="G1990" s="5">
        <v>9.1560000000000006</v>
      </c>
      <c r="H1990" s="5">
        <v>2</v>
      </c>
      <c r="I1990" s="5">
        <v>1</v>
      </c>
      <c r="J1990" s="5">
        <v>4</v>
      </c>
      <c r="K1990" s="5">
        <v>1</v>
      </c>
      <c r="L1990" s="5">
        <v>1</v>
      </c>
      <c r="M1990" s="5">
        <v>528</v>
      </c>
      <c r="N1990" s="5">
        <v>57.2</v>
      </c>
      <c r="O1990" s="5">
        <v>9.0299999999999994</v>
      </c>
      <c r="P1990" s="5">
        <v>705.59</v>
      </c>
      <c r="Q1990" s="5">
        <v>5.83</v>
      </c>
      <c r="R1990" s="5">
        <v>1</v>
      </c>
      <c r="S1990" s="5">
        <v>1</v>
      </c>
      <c r="T1990" s="5" t="s">
        <v>6544</v>
      </c>
      <c r="U1990" s="5" t="s">
        <v>490</v>
      </c>
      <c r="V1990" s="5" t="s">
        <v>764</v>
      </c>
      <c r="W1990" s="5" t="s">
        <v>56</v>
      </c>
      <c r="X1990" s="5" t="s">
        <v>13470</v>
      </c>
      <c r="Y1990" s="5" t="s">
        <v>13471</v>
      </c>
      <c r="Z1990" s="5" t="s">
        <v>13472</v>
      </c>
      <c r="AA1990" s="5" t="s">
        <v>694</v>
      </c>
      <c r="AB1990" s="5" t="s">
        <v>56</v>
      </c>
      <c r="AC1990" s="5" t="s">
        <v>8695</v>
      </c>
      <c r="AD1990" s="5">
        <v>0</v>
      </c>
      <c r="AE1990" s="5">
        <v>685.3</v>
      </c>
      <c r="AF1990" s="5">
        <v>57.735026918962575</v>
      </c>
      <c r="AG1990" s="5">
        <v>169.4</v>
      </c>
      <c r="AH1990" s="5">
        <v>57.735026918962582</v>
      </c>
      <c r="AI1990" s="5">
        <v>242</v>
      </c>
      <c r="AJ1990" s="5">
        <v>57.735026918962582</v>
      </c>
      <c r="AK1990" s="5">
        <v>506.9</v>
      </c>
      <c r="AL1990" s="5">
        <v>57.735026918962582</v>
      </c>
      <c r="AM1990" s="5">
        <v>663.5</v>
      </c>
      <c r="AN1990" s="5">
        <v>57.735026918962575</v>
      </c>
      <c r="AO1990" s="5">
        <v>132.9</v>
      </c>
      <c r="AP1990" s="5">
        <v>57.735026918962575</v>
      </c>
      <c r="AQ1990" s="5">
        <v>0.24719101123595508</v>
      </c>
      <c r="AR1990" s="5">
        <v>0.3531300160513644</v>
      </c>
      <c r="AS1990" s="5">
        <v>1.3089366739001775</v>
      </c>
      <c r="AT1990" s="5">
        <v>0.26218188991911623</v>
      </c>
      <c r="AU1990" s="5"/>
      <c r="AV1990" s="5"/>
      <c r="AW1990" s="5" t="s">
        <v>56</v>
      </c>
      <c r="AX1990" s="5" t="s">
        <v>56</v>
      </c>
      <c r="AY1990" s="5">
        <v>685.3</v>
      </c>
      <c r="AZ1990" s="5" t="s">
        <v>56</v>
      </c>
      <c r="BA1990" s="5" t="s">
        <v>56</v>
      </c>
      <c r="BB1990" s="5">
        <v>169.4</v>
      </c>
      <c r="BC1990" s="5" t="s">
        <v>56</v>
      </c>
      <c r="BD1990" s="5" t="s">
        <v>56</v>
      </c>
      <c r="BE1990" s="5">
        <v>242</v>
      </c>
      <c r="BF1990" s="5" t="s">
        <v>56</v>
      </c>
      <c r="BG1990" s="5" t="s">
        <v>56</v>
      </c>
      <c r="BH1990" s="5">
        <v>506.9</v>
      </c>
      <c r="BI1990" s="5" t="s">
        <v>56</v>
      </c>
      <c r="BJ1990" s="5" t="s">
        <v>56</v>
      </c>
      <c r="BK1990" s="5">
        <v>663.5</v>
      </c>
      <c r="BL1990" s="5" t="s">
        <v>56</v>
      </c>
      <c r="BM1990" s="5" t="s">
        <v>56</v>
      </c>
      <c r="BN1990" s="5">
        <v>132.9</v>
      </c>
      <c r="BO1990" s="5" t="s">
        <v>282</v>
      </c>
      <c r="BP1990" s="5" t="s">
        <v>282</v>
      </c>
      <c r="BQ1990" s="5" t="s">
        <v>282</v>
      </c>
      <c r="BR1990" s="5" t="s">
        <v>282</v>
      </c>
      <c r="BS1990" s="5" t="s">
        <v>282</v>
      </c>
      <c r="BT1990" s="5" t="s">
        <v>282</v>
      </c>
      <c r="BU1990" s="5" t="s">
        <v>282</v>
      </c>
      <c r="BV1990" s="5" t="s">
        <v>282</v>
      </c>
      <c r="BW1990" s="5" t="s">
        <v>282</v>
      </c>
      <c r="BX1990" s="5" t="s">
        <v>282</v>
      </c>
      <c r="BY1990" s="5" t="s">
        <v>282</v>
      </c>
      <c r="BZ1990" s="5" t="s">
        <v>282</v>
      </c>
      <c r="CA1990" s="5" t="s">
        <v>49</v>
      </c>
      <c r="CB1990" s="5" t="s">
        <v>49</v>
      </c>
      <c r="CC1990" s="5" t="s">
        <v>49</v>
      </c>
      <c r="CD1990" s="5" t="s">
        <v>49</v>
      </c>
      <c r="CE1990" s="5" t="s">
        <v>49</v>
      </c>
      <c r="CF1990" s="5" t="s">
        <v>282</v>
      </c>
      <c r="CG1990" s="5" t="s">
        <v>56</v>
      </c>
    </row>
    <row r="1991" spans="1:85" x14ac:dyDescent="0.25">
      <c r="A1991" s="5" t="b">
        <v>0</v>
      </c>
      <c r="B1991" s="5" t="s">
        <v>49</v>
      </c>
      <c r="C1991" s="5" t="s">
        <v>50</v>
      </c>
      <c r="D1991" s="5" t="s">
        <v>13473</v>
      </c>
      <c r="E1991" s="5" t="s">
        <v>13474</v>
      </c>
      <c r="F1991" s="5">
        <v>0</v>
      </c>
      <c r="G1991" s="5">
        <v>9.1539999999999999</v>
      </c>
      <c r="H1991" s="5">
        <v>1</v>
      </c>
      <c r="I1991" s="5">
        <v>1</v>
      </c>
      <c r="J1991" s="5">
        <v>8</v>
      </c>
      <c r="K1991" s="5">
        <v>1</v>
      </c>
      <c r="L1991" s="5">
        <v>1</v>
      </c>
      <c r="M1991" s="5">
        <v>1162</v>
      </c>
      <c r="N1991" s="5">
        <v>132.69999999999999</v>
      </c>
      <c r="O1991" s="5">
        <v>7.58</v>
      </c>
      <c r="P1991" s="5">
        <v>1281.0999999999999</v>
      </c>
      <c r="Q1991" s="5">
        <v>10.82</v>
      </c>
      <c r="R1991" s="5">
        <v>1</v>
      </c>
      <c r="S1991" s="5">
        <v>1</v>
      </c>
      <c r="T1991" s="5" t="s">
        <v>230</v>
      </c>
      <c r="U1991" s="5" t="s">
        <v>1638</v>
      </c>
      <c r="V1991" s="5" t="s">
        <v>5552</v>
      </c>
      <c r="W1991" s="5" t="s">
        <v>13475</v>
      </c>
      <c r="X1991" s="5" t="s">
        <v>13476</v>
      </c>
      <c r="Y1991" s="5" t="s">
        <v>13477</v>
      </c>
      <c r="Z1991" s="5" t="s">
        <v>13478</v>
      </c>
      <c r="AA1991" s="5" t="s">
        <v>60</v>
      </c>
      <c r="AB1991" s="5" t="s">
        <v>56</v>
      </c>
      <c r="AC1991" s="5" t="s">
        <v>56</v>
      </c>
      <c r="AD1991" s="5">
        <v>0</v>
      </c>
      <c r="AE1991" s="5">
        <v>170.2</v>
      </c>
      <c r="AF1991" s="5">
        <v>57.735026918962575</v>
      </c>
      <c r="AG1991" s="5">
        <v>137</v>
      </c>
      <c r="AH1991" s="5">
        <v>57.735026918962582</v>
      </c>
      <c r="AI1991" s="5">
        <v>216.6</v>
      </c>
      <c r="AJ1991" s="5">
        <v>57.735026918962582</v>
      </c>
      <c r="AK1991" s="5">
        <v>200.7</v>
      </c>
      <c r="AL1991" s="5">
        <v>57.735026918962575</v>
      </c>
      <c r="AM1991" s="5">
        <v>170.7</v>
      </c>
      <c r="AN1991" s="5">
        <v>57.735026918962575</v>
      </c>
      <c r="AO1991" s="5">
        <v>304.8</v>
      </c>
      <c r="AP1991" s="5">
        <v>57.735026918962575</v>
      </c>
      <c r="AQ1991" s="5">
        <v>0.80493537015276151</v>
      </c>
      <c r="AR1991" s="5">
        <v>1.27262044653349</v>
      </c>
      <c r="AS1991" s="5">
        <v>0.85052316890881907</v>
      </c>
      <c r="AT1991" s="5">
        <v>1.5186846038863977</v>
      </c>
      <c r="AU1991" s="5"/>
      <c r="AV1991" s="5"/>
      <c r="AW1991" s="5">
        <v>170.2</v>
      </c>
      <c r="AX1991" s="5" t="s">
        <v>56</v>
      </c>
      <c r="AY1991" s="5" t="s">
        <v>56</v>
      </c>
      <c r="AZ1991" s="5">
        <v>137</v>
      </c>
      <c r="BA1991" s="5" t="s">
        <v>56</v>
      </c>
      <c r="BB1991" s="5" t="s">
        <v>56</v>
      </c>
      <c r="BC1991" s="5">
        <v>216.6</v>
      </c>
      <c r="BD1991" s="5" t="s">
        <v>56</v>
      </c>
      <c r="BE1991" s="5" t="s">
        <v>56</v>
      </c>
      <c r="BF1991" s="5">
        <v>200.7</v>
      </c>
      <c r="BG1991" s="5" t="s">
        <v>56</v>
      </c>
      <c r="BH1991" s="5" t="s">
        <v>56</v>
      </c>
      <c r="BI1991" s="5">
        <v>170.7</v>
      </c>
      <c r="BJ1991" s="5" t="s">
        <v>56</v>
      </c>
      <c r="BK1991" s="5" t="s">
        <v>56</v>
      </c>
      <c r="BL1991" s="5">
        <v>304.8</v>
      </c>
      <c r="BM1991" s="5" t="s">
        <v>56</v>
      </c>
      <c r="BN1991" s="5" t="s">
        <v>56</v>
      </c>
      <c r="BO1991" s="5" t="s">
        <v>49</v>
      </c>
      <c r="BP1991" s="5" t="s">
        <v>49</v>
      </c>
      <c r="BQ1991" s="5" t="s">
        <v>49</v>
      </c>
      <c r="BR1991" s="5" t="s">
        <v>49</v>
      </c>
      <c r="BS1991" s="5" t="s">
        <v>49</v>
      </c>
      <c r="BT1991" s="5" t="s">
        <v>49</v>
      </c>
      <c r="BU1991" s="5" t="s">
        <v>282</v>
      </c>
      <c r="BV1991" s="5" t="s">
        <v>282</v>
      </c>
      <c r="BW1991" s="5" t="s">
        <v>282</v>
      </c>
      <c r="BX1991" s="5" t="s">
        <v>282</v>
      </c>
      <c r="BY1991" s="5" t="s">
        <v>282</v>
      </c>
      <c r="BZ1991" s="5" t="s">
        <v>282</v>
      </c>
      <c r="CA1991" s="5" t="s">
        <v>282</v>
      </c>
      <c r="CB1991" s="5" t="s">
        <v>282</v>
      </c>
      <c r="CC1991" s="5" t="s">
        <v>282</v>
      </c>
      <c r="CD1991" s="5" t="s">
        <v>282</v>
      </c>
      <c r="CE1991" s="5" t="s">
        <v>282</v>
      </c>
      <c r="CF1991" s="5" t="s">
        <v>282</v>
      </c>
      <c r="CG1991" s="5" t="s">
        <v>56</v>
      </c>
    </row>
    <row r="1992" spans="1:85" x14ac:dyDescent="0.25">
      <c r="A1992" s="5" t="b">
        <v>0</v>
      </c>
      <c r="B1992" s="5" t="s">
        <v>49</v>
      </c>
      <c r="C1992" s="5" t="s">
        <v>50</v>
      </c>
      <c r="D1992" s="5" t="s">
        <v>13479</v>
      </c>
      <c r="E1992" s="5" t="s">
        <v>13480</v>
      </c>
      <c r="F1992" s="5">
        <v>0</v>
      </c>
      <c r="G1992" s="5">
        <v>9.1479999999999997</v>
      </c>
      <c r="H1992" s="5">
        <v>2</v>
      </c>
      <c r="I1992" s="5">
        <v>2</v>
      </c>
      <c r="J1992" s="5">
        <v>8</v>
      </c>
      <c r="K1992" s="5">
        <v>2</v>
      </c>
      <c r="L1992" s="5">
        <v>1</v>
      </c>
      <c r="M1992" s="5">
        <v>1502</v>
      </c>
      <c r="N1992" s="5">
        <v>164.1</v>
      </c>
      <c r="O1992" s="5">
        <v>8.66</v>
      </c>
      <c r="P1992" s="5">
        <v>1258.68</v>
      </c>
      <c r="Q1992" s="5">
        <v>12.52</v>
      </c>
      <c r="R1992" s="5">
        <v>2</v>
      </c>
      <c r="S1992" s="5">
        <v>2</v>
      </c>
      <c r="T1992" s="5" t="s">
        <v>56</v>
      </c>
      <c r="U1992" s="5" t="s">
        <v>56</v>
      </c>
      <c r="V1992" s="5" t="s">
        <v>1161</v>
      </c>
      <c r="W1992" s="5" t="s">
        <v>13481</v>
      </c>
      <c r="X1992" s="5" t="s">
        <v>13482</v>
      </c>
      <c r="Y1992" s="5" t="s">
        <v>13483</v>
      </c>
      <c r="Z1992" s="5" t="s">
        <v>13484</v>
      </c>
      <c r="AA1992" s="5" t="s">
        <v>127</v>
      </c>
      <c r="AB1992" s="5" t="s">
        <v>56</v>
      </c>
      <c r="AC1992" s="5" t="s">
        <v>56</v>
      </c>
      <c r="AD1992" s="5">
        <v>0</v>
      </c>
      <c r="AE1992" s="5">
        <v>118.6</v>
      </c>
      <c r="AF1992" s="5">
        <v>57.735026918962575</v>
      </c>
      <c r="AG1992" s="5">
        <v>120.8</v>
      </c>
      <c r="AH1992" s="5">
        <v>57.735026918962582</v>
      </c>
      <c r="AI1992" s="5">
        <v>265.89999999999998</v>
      </c>
      <c r="AJ1992" s="5">
        <v>57.735026918962575</v>
      </c>
      <c r="AK1992" s="5">
        <v>78.099999999999994</v>
      </c>
      <c r="AL1992" s="5">
        <v>57.735026918962575</v>
      </c>
      <c r="AM1992" s="5">
        <v>379.6</v>
      </c>
      <c r="AN1992" s="5">
        <v>57.735026918962575</v>
      </c>
      <c r="AO1992" s="5">
        <v>237</v>
      </c>
      <c r="AP1992" s="5">
        <v>57.735026918962575</v>
      </c>
      <c r="AQ1992" s="5">
        <v>1.018549747048904</v>
      </c>
      <c r="AR1992" s="5">
        <v>2.241989881956155</v>
      </c>
      <c r="AS1992" s="5">
        <v>4.8604353393085793</v>
      </c>
      <c r="AT1992" s="5">
        <v>3.0345710627400773</v>
      </c>
      <c r="AU1992" s="5"/>
      <c r="AV1992" s="5"/>
      <c r="AW1992" s="5">
        <v>118.6</v>
      </c>
      <c r="AX1992" s="5" t="s">
        <v>56</v>
      </c>
      <c r="AY1992" s="5" t="s">
        <v>56</v>
      </c>
      <c r="AZ1992" s="5">
        <v>120.8</v>
      </c>
      <c r="BA1992" s="5" t="s">
        <v>56</v>
      </c>
      <c r="BB1992" s="5" t="s">
        <v>56</v>
      </c>
      <c r="BC1992" s="5">
        <v>265.89999999999998</v>
      </c>
      <c r="BD1992" s="5" t="s">
        <v>56</v>
      </c>
      <c r="BE1992" s="5" t="s">
        <v>56</v>
      </c>
      <c r="BF1992" s="5">
        <v>78.099999999999994</v>
      </c>
      <c r="BG1992" s="5" t="s">
        <v>56</v>
      </c>
      <c r="BH1992" s="5" t="s">
        <v>56</v>
      </c>
      <c r="BI1992" s="5">
        <v>379.6</v>
      </c>
      <c r="BJ1992" s="5" t="s">
        <v>56</v>
      </c>
      <c r="BK1992" s="5" t="s">
        <v>56</v>
      </c>
      <c r="BL1992" s="5">
        <v>237</v>
      </c>
      <c r="BM1992" s="5" t="s">
        <v>56</v>
      </c>
      <c r="BN1992" s="5" t="s">
        <v>56</v>
      </c>
      <c r="BO1992" s="5" t="s">
        <v>49</v>
      </c>
      <c r="BP1992" s="5" t="s">
        <v>49</v>
      </c>
      <c r="BQ1992" s="5" t="s">
        <v>49</v>
      </c>
      <c r="BR1992" s="5" t="s">
        <v>49</v>
      </c>
      <c r="BS1992" s="5" t="s">
        <v>49</v>
      </c>
      <c r="BT1992" s="5" t="s">
        <v>49</v>
      </c>
      <c r="BU1992" s="5" t="s">
        <v>282</v>
      </c>
      <c r="BV1992" s="5" t="s">
        <v>282</v>
      </c>
      <c r="BW1992" s="5" t="s">
        <v>282</v>
      </c>
      <c r="BX1992" s="5" t="s">
        <v>282</v>
      </c>
      <c r="BY1992" s="5" t="s">
        <v>282</v>
      </c>
      <c r="BZ1992" s="5" t="s">
        <v>282</v>
      </c>
      <c r="CA1992" s="5" t="s">
        <v>282</v>
      </c>
      <c r="CB1992" s="5" t="s">
        <v>282</v>
      </c>
      <c r="CC1992" s="5" t="s">
        <v>282</v>
      </c>
      <c r="CD1992" s="5" t="s">
        <v>282</v>
      </c>
      <c r="CE1992" s="5" t="s">
        <v>282</v>
      </c>
      <c r="CF1992" s="5" t="s">
        <v>282</v>
      </c>
      <c r="CG1992" s="5" t="s">
        <v>56</v>
      </c>
    </row>
    <row r="1993" spans="1:85" x14ac:dyDescent="0.25">
      <c r="A1993" s="5" t="b">
        <v>0</v>
      </c>
      <c r="B1993" s="5" t="s">
        <v>49</v>
      </c>
      <c r="C1993" s="5" t="s">
        <v>50</v>
      </c>
      <c r="D1993" s="5" t="s">
        <v>13485</v>
      </c>
      <c r="E1993" s="5" t="s">
        <v>13486</v>
      </c>
      <c r="F1993" s="5">
        <v>0</v>
      </c>
      <c r="G1993" s="5">
        <v>9.1059999999999999</v>
      </c>
      <c r="H1993" s="5">
        <v>16</v>
      </c>
      <c r="I1993" s="5">
        <v>2</v>
      </c>
      <c r="J1993" s="5">
        <v>5</v>
      </c>
      <c r="K1993" s="5">
        <v>2</v>
      </c>
      <c r="L1993" s="5">
        <v>1</v>
      </c>
      <c r="M1993" s="5">
        <v>170</v>
      </c>
      <c r="N1993" s="5">
        <v>19.3</v>
      </c>
      <c r="O1993" s="5">
        <v>4.8099999999999996</v>
      </c>
      <c r="P1993" s="5">
        <v>678.23</v>
      </c>
      <c r="Q1993" s="5">
        <v>4.0199999999999996</v>
      </c>
      <c r="R1993" s="5">
        <v>1</v>
      </c>
      <c r="S1993" s="5">
        <v>2</v>
      </c>
      <c r="T1993" s="5" t="s">
        <v>177</v>
      </c>
      <c r="U1993" s="5" t="s">
        <v>784</v>
      </c>
      <c r="V1993" s="5" t="s">
        <v>1401</v>
      </c>
      <c r="W1993" s="5" t="s">
        <v>13487</v>
      </c>
      <c r="X1993" s="5" t="s">
        <v>13488</v>
      </c>
      <c r="Y1993" s="5" t="s">
        <v>13489</v>
      </c>
      <c r="Z1993" s="5" t="s">
        <v>13490</v>
      </c>
      <c r="AA1993" s="5" t="s">
        <v>116</v>
      </c>
      <c r="AB1993" s="5" t="s">
        <v>13491</v>
      </c>
      <c r="AC1993" s="5" t="s">
        <v>13492</v>
      </c>
      <c r="AD1993" s="5">
        <v>0</v>
      </c>
      <c r="AE1993" s="5">
        <v>464.1</v>
      </c>
      <c r="AF1993" s="5">
        <v>57.735026918962582</v>
      </c>
      <c r="AG1993" s="5">
        <v>297.2</v>
      </c>
      <c r="AH1993" s="5">
        <v>57.735026918962582</v>
      </c>
      <c r="AI1993" s="5">
        <v>401.5</v>
      </c>
      <c r="AJ1993" s="5">
        <v>57.735026918962575</v>
      </c>
      <c r="AK1993" s="5">
        <v>404</v>
      </c>
      <c r="AL1993" s="5">
        <v>57.735026918962575</v>
      </c>
      <c r="AM1993" s="5">
        <v>434</v>
      </c>
      <c r="AN1993" s="5">
        <v>57.735026918962575</v>
      </c>
      <c r="AO1993" s="5">
        <v>399.2</v>
      </c>
      <c r="AP1993" s="5">
        <v>57.735026918962575</v>
      </c>
      <c r="AQ1993" s="5">
        <v>0.64037922861452268</v>
      </c>
      <c r="AR1993" s="5">
        <v>0.86511527687998269</v>
      </c>
      <c r="AS1993" s="5">
        <v>1.0742574257425743</v>
      </c>
      <c r="AT1993" s="5">
        <v>0.98811881188118811</v>
      </c>
      <c r="AU1993" s="5"/>
      <c r="AV1993" s="5"/>
      <c r="AW1993" s="5" t="s">
        <v>56</v>
      </c>
      <c r="AX1993" s="5" t="s">
        <v>56</v>
      </c>
      <c r="AY1993" s="5">
        <v>464.1</v>
      </c>
      <c r="AZ1993" s="5" t="s">
        <v>56</v>
      </c>
      <c r="BA1993" s="5" t="s">
        <v>56</v>
      </c>
      <c r="BB1993" s="5">
        <v>297.2</v>
      </c>
      <c r="BC1993" s="5" t="s">
        <v>56</v>
      </c>
      <c r="BD1993" s="5" t="s">
        <v>56</v>
      </c>
      <c r="BE1993" s="5">
        <v>401.5</v>
      </c>
      <c r="BF1993" s="5" t="s">
        <v>56</v>
      </c>
      <c r="BG1993" s="5" t="s">
        <v>56</v>
      </c>
      <c r="BH1993" s="5">
        <v>404</v>
      </c>
      <c r="BI1993" s="5" t="s">
        <v>56</v>
      </c>
      <c r="BJ1993" s="5" t="s">
        <v>56</v>
      </c>
      <c r="BK1993" s="5">
        <v>434</v>
      </c>
      <c r="BL1993" s="5" t="s">
        <v>56</v>
      </c>
      <c r="BM1993" s="5" t="s">
        <v>56</v>
      </c>
      <c r="BN1993" s="5">
        <v>399.2</v>
      </c>
      <c r="BO1993" s="5" t="s">
        <v>282</v>
      </c>
      <c r="BP1993" s="5" t="s">
        <v>282</v>
      </c>
      <c r="BQ1993" s="5" t="s">
        <v>282</v>
      </c>
      <c r="BR1993" s="5" t="s">
        <v>282</v>
      </c>
      <c r="BS1993" s="5" t="s">
        <v>282</v>
      </c>
      <c r="BT1993" s="5" t="s">
        <v>282</v>
      </c>
      <c r="BU1993" s="5" t="s">
        <v>282</v>
      </c>
      <c r="BV1993" s="5" t="s">
        <v>282</v>
      </c>
      <c r="BW1993" s="5" t="s">
        <v>282</v>
      </c>
      <c r="BX1993" s="5" t="s">
        <v>282</v>
      </c>
      <c r="BY1993" s="5" t="s">
        <v>282</v>
      </c>
      <c r="BZ1993" s="5" t="s">
        <v>282</v>
      </c>
      <c r="CA1993" s="5" t="s">
        <v>49</v>
      </c>
      <c r="CB1993" s="5" t="s">
        <v>49</v>
      </c>
      <c r="CC1993" s="5" t="s">
        <v>49</v>
      </c>
      <c r="CD1993" s="5" t="s">
        <v>49</v>
      </c>
      <c r="CE1993" s="5" t="s">
        <v>49</v>
      </c>
      <c r="CF1993" s="5" t="s">
        <v>49</v>
      </c>
      <c r="CG1993" s="5" t="s">
        <v>56</v>
      </c>
    </row>
    <row r="1994" spans="1:85" x14ac:dyDescent="0.25">
      <c r="A1994" s="5" t="b">
        <v>0</v>
      </c>
      <c r="B1994" s="5" t="s">
        <v>49</v>
      </c>
      <c r="C1994" s="5" t="s">
        <v>50</v>
      </c>
      <c r="D1994" s="5" t="s">
        <v>13493</v>
      </c>
      <c r="E1994" s="5" t="s">
        <v>13494</v>
      </c>
      <c r="F1994" s="5">
        <v>0</v>
      </c>
      <c r="G1994" s="5">
        <v>9.0730000000000004</v>
      </c>
      <c r="H1994" s="5">
        <v>9</v>
      </c>
      <c r="I1994" s="5">
        <v>2</v>
      </c>
      <c r="J1994" s="5">
        <v>6</v>
      </c>
      <c r="K1994" s="5">
        <v>2</v>
      </c>
      <c r="L1994" s="5">
        <v>1</v>
      </c>
      <c r="M1994" s="5">
        <v>238</v>
      </c>
      <c r="N1994" s="5">
        <v>26.7</v>
      </c>
      <c r="O1994" s="5">
        <v>7.24</v>
      </c>
      <c r="P1994" s="5">
        <v>1214.48</v>
      </c>
      <c r="Q1994" s="5">
        <v>8.69</v>
      </c>
      <c r="R1994" s="5">
        <v>2</v>
      </c>
      <c r="S1994" s="5">
        <v>2</v>
      </c>
      <c r="T1994" s="5" t="s">
        <v>13495</v>
      </c>
      <c r="U1994" s="5" t="s">
        <v>1728</v>
      </c>
      <c r="V1994" s="5" t="s">
        <v>434</v>
      </c>
      <c r="W1994" s="5" t="s">
        <v>6189</v>
      </c>
      <c r="X1994" s="5" t="s">
        <v>13496</v>
      </c>
      <c r="Y1994" s="5" t="s">
        <v>13497</v>
      </c>
      <c r="Z1994" s="5" t="s">
        <v>13498</v>
      </c>
      <c r="AA1994" s="5" t="s">
        <v>717</v>
      </c>
      <c r="AB1994" s="5" t="s">
        <v>449</v>
      </c>
      <c r="AC1994" s="5" t="s">
        <v>56</v>
      </c>
      <c r="AD1994" s="5">
        <v>0</v>
      </c>
      <c r="AE1994" s="5">
        <v>217.75</v>
      </c>
      <c r="AF1994" s="5">
        <v>72.048132777165179</v>
      </c>
      <c r="AG1994" s="5">
        <v>243.95</v>
      </c>
      <c r="AH1994" s="5">
        <v>62.65158973733309</v>
      </c>
      <c r="AI1994" s="5">
        <v>49.55</v>
      </c>
      <c r="AJ1994" s="5">
        <v>67.314853561930704</v>
      </c>
      <c r="AK1994" s="5">
        <v>114.95</v>
      </c>
      <c r="AL1994" s="5">
        <v>58.908748391520049</v>
      </c>
      <c r="AM1994" s="5">
        <v>137.5</v>
      </c>
      <c r="AN1994" s="5">
        <v>63.126658284958324</v>
      </c>
      <c r="AO1994" s="5">
        <v>36.35</v>
      </c>
      <c r="AP1994" s="5">
        <v>100.60817704785734</v>
      </c>
      <c r="AQ1994" s="5">
        <v>1.1203214695752008</v>
      </c>
      <c r="AR1994" s="5">
        <v>0.22755453501722156</v>
      </c>
      <c r="AS1994" s="5">
        <v>1.1961722488038278</v>
      </c>
      <c r="AT1994" s="5">
        <v>0.31622444541104827</v>
      </c>
      <c r="AU1994" s="5"/>
      <c r="AV1994" s="5"/>
      <c r="AW1994" s="5">
        <v>311.60000000000002</v>
      </c>
      <c r="AX1994" s="5" t="s">
        <v>56</v>
      </c>
      <c r="AY1994" s="5">
        <v>123.9</v>
      </c>
      <c r="AZ1994" s="5">
        <v>184.6</v>
      </c>
      <c r="BA1994" s="5" t="s">
        <v>56</v>
      </c>
      <c r="BB1994" s="5">
        <v>303.3</v>
      </c>
      <c r="BC1994" s="5">
        <v>66.7</v>
      </c>
      <c r="BD1994" s="5" t="s">
        <v>56</v>
      </c>
      <c r="BE1994" s="5">
        <v>32.4</v>
      </c>
      <c r="BF1994" s="5">
        <v>128.4</v>
      </c>
      <c r="BG1994" s="5" t="s">
        <v>56</v>
      </c>
      <c r="BH1994" s="5">
        <v>101.5</v>
      </c>
      <c r="BI1994" s="5">
        <v>102.4</v>
      </c>
      <c r="BJ1994" s="5" t="s">
        <v>56</v>
      </c>
      <c r="BK1994" s="5">
        <v>172.6</v>
      </c>
      <c r="BL1994" s="5">
        <v>6.4</v>
      </c>
      <c r="BM1994" s="5" t="s">
        <v>56</v>
      </c>
      <c r="BN1994" s="5">
        <v>66.3</v>
      </c>
      <c r="BO1994" s="5" t="s">
        <v>49</v>
      </c>
      <c r="BP1994" s="5" t="s">
        <v>49</v>
      </c>
      <c r="BQ1994" s="5" t="s">
        <v>49</v>
      </c>
      <c r="BR1994" s="5" t="s">
        <v>49</v>
      </c>
      <c r="BS1994" s="5" t="s">
        <v>49</v>
      </c>
      <c r="BT1994" s="5" t="s">
        <v>282</v>
      </c>
      <c r="BU1994" s="5" t="s">
        <v>282</v>
      </c>
      <c r="BV1994" s="5" t="s">
        <v>282</v>
      </c>
      <c r="BW1994" s="5" t="s">
        <v>282</v>
      </c>
      <c r="BX1994" s="5" t="s">
        <v>282</v>
      </c>
      <c r="BY1994" s="5" t="s">
        <v>282</v>
      </c>
      <c r="BZ1994" s="5" t="s">
        <v>282</v>
      </c>
      <c r="CA1994" s="5" t="s">
        <v>49</v>
      </c>
      <c r="CB1994" s="5" t="s">
        <v>49</v>
      </c>
      <c r="CC1994" s="5" t="s">
        <v>49</v>
      </c>
      <c r="CD1994" s="5" t="s">
        <v>49</v>
      </c>
      <c r="CE1994" s="5" t="s">
        <v>49</v>
      </c>
      <c r="CF1994" s="5" t="s">
        <v>282</v>
      </c>
      <c r="CG1994" s="5" t="s">
        <v>56</v>
      </c>
    </row>
    <row r="1995" spans="1:85" x14ac:dyDescent="0.25">
      <c r="A1995" s="5" t="b">
        <v>0</v>
      </c>
      <c r="B1995" s="5" t="s">
        <v>49</v>
      </c>
      <c r="C1995" s="5" t="s">
        <v>50</v>
      </c>
      <c r="D1995" s="5" t="s">
        <v>13499</v>
      </c>
      <c r="E1995" s="5" t="s">
        <v>13500</v>
      </c>
      <c r="F1995" s="5">
        <v>0</v>
      </c>
      <c r="G1995" s="5">
        <v>9.0660000000000007</v>
      </c>
      <c r="H1995" s="5">
        <v>3</v>
      </c>
      <c r="I1995" s="5">
        <v>2</v>
      </c>
      <c r="J1995" s="5">
        <v>4</v>
      </c>
      <c r="K1995" s="5">
        <v>2</v>
      </c>
      <c r="L1995" s="5">
        <v>1</v>
      </c>
      <c r="M1995" s="5">
        <v>392</v>
      </c>
      <c r="N1995" s="5">
        <v>42.9</v>
      </c>
      <c r="O1995" s="5">
        <v>5.97</v>
      </c>
      <c r="P1995" s="5">
        <v>872.89</v>
      </c>
      <c r="Q1995" s="5">
        <v>7.2</v>
      </c>
      <c r="R1995" s="5">
        <v>2</v>
      </c>
      <c r="S1995" s="5">
        <v>2</v>
      </c>
      <c r="T1995" s="5" t="s">
        <v>379</v>
      </c>
      <c r="U1995" s="5" t="s">
        <v>581</v>
      </c>
      <c r="V1995" s="5" t="s">
        <v>294</v>
      </c>
      <c r="W1995" s="5" t="s">
        <v>13501</v>
      </c>
      <c r="X1995" s="5" t="s">
        <v>13502</v>
      </c>
      <c r="Y1995" s="5" t="s">
        <v>13503</v>
      </c>
      <c r="Z1995" s="5" t="s">
        <v>13504</v>
      </c>
      <c r="AA1995" s="5" t="s">
        <v>717</v>
      </c>
      <c r="AB1995" s="5" t="s">
        <v>13505</v>
      </c>
      <c r="AC1995" s="5" t="s">
        <v>56</v>
      </c>
      <c r="AD1995" s="5">
        <v>0</v>
      </c>
      <c r="AE1995" s="5">
        <v>300</v>
      </c>
      <c r="AF1995" s="5">
        <v>57.735026918962575</v>
      </c>
      <c r="AG1995" s="5">
        <v>116.4</v>
      </c>
      <c r="AH1995" s="5">
        <v>57.735026918962575</v>
      </c>
      <c r="AI1995" s="5">
        <v>162.4</v>
      </c>
      <c r="AJ1995" s="5">
        <v>57.735026918962575</v>
      </c>
      <c r="AK1995" s="5">
        <v>248.3</v>
      </c>
      <c r="AL1995" s="5">
        <v>57.735026918962575</v>
      </c>
      <c r="AM1995" s="5">
        <v>218.2</v>
      </c>
      <c r="AN1995" s="5">
        <v>57.735026918962575</v>
      </c>
      <c r="AO1995" s="5">
        <v>154.69999999999999</v>
      </c>
      <c r="AP1995" s="5">
        <v>57.735026918962582</v>
      </c>
      <c r="AQ1995" s="5">
        <v>0.38800000000000001</v>
      </c>
      <c r="AR1995" s="5">
        <v>0.54133333333333333</v>
      </c>
      <c r="AS1995" s="5">
        <v>0.87877567458719286</v>
      </c>
      <c r="AT1995" s="5">
        <v>0.62303664921465962</v>
      </c>
      <c r="AU1995" s="5"/>
      <c r="AV1995" s="5"/>
      <c r="AW1995" s="5" t="s">
        <v>56</v>
      </c>
      <c r="AX1995" s="5" t="s">
        <v>56</v>
      </c>
      <c r="AY1995" s="5">
        <v>300</v>
      </c>
      <c r="AZ1995" s="5" t="s">
        <v>56</v>
      </c>
      <c r="BA1995" s="5" t="s">
        <v>56</v>
      </c>
      <c r="BB1995" s="5">
        <v>116.4</v>
      </c>
      <c r="BC1995" s="5" t="s">
        <v>56</v>
      </c>
      <c r="BD1995" s="5" t="s">
        <v>56</v>
      </c>
      <c r="BE1995" s="5">
        <v>162.4</v>
      </c>
      <c r="BF1995" s="5" t="s">
        <v>56</v>
      </c>
      <c r="BG1995" s="5" t="s">
        <v>56</v>
      </c>
      <c r="BH1995" s="5">
        <v>248.3</v>
      </c>
      <c r="BI1995" s="5" t="s">
        <v>56</v>
      </c>
      <c r="BJ1995" s="5" t="s">
        <v>56</v>
      </c>
      <c r="BK1995" s="5">
        <v>218.2</v>
      </c>
      <c r="BL1995" s="5" t="s">
        <v>56</v>
      </c>
      <c r="BM1995" s="5" t="s">
        <v>56</v>
      </c>
      <c r="BN1995" s="5">
        <v>154.69999999999999</v>
      </c>
      <c r="BO1995" s="5" t="s">
        <v>282</v>
      </c>
      <c r="BP1995" s="5" t="s">
        <v>282</v>
      </c>
      <c r="BQ1995" s="5" t="s">
        <v>282</v>
      </c>
      <c r="BR1995" s="5" t="s">
        <v>282</v>
      </c>
      <c r="BS1995" s="5" t="s">
        <v>282</v>
      </c>
      <c r="BT1995" s="5" t="s">
        <v>282</v>
      </c>
      <c r="BU1995" s="5" t="s">
        <v>282</v>
      </c>
      <c r="BV1995" s="5" t="s">
        <v>282</v>
      </c>
      <c r="BW1995" s="5" t="s">
        <v>282</v>
      </c>
      <c r="BX1995" s="5" t="s">
        <v>282</v>
      </c>
      <c r="BY1995" s="5" t="s">
        <v>282</v>
      </c>
      <c r="BZ1995" s="5" t="s">
        <v>282</v>
      </c>
      <c r="CA1995" s="5" t="s">
        <v>49</v>
      </c>
      <c r="CB1995" s="5" t="s">
        <v>49</v>
      </c>
      <c r="CC1995" s="5" t="s">
        <v>49</v>
      </c>
      <c r="CD1995" s="5" t="s">
        <v>49</v>
      </c>
      <c r="CE1995" s="5" t="s">
        <v>49</v>
      </c>
      <c r="CF1995" s="5" t="s">
        <v>49</v>
      </c>
      <c r="CG1995" s="5" t="s">
        <v>56</v>
      </c>
    </row>
    <row r="1996" spans="1:85" x14ac:dyDescent="0.25">
      <c r="A1996" s="5" t="b">
        <v>0</v>
      </c>
      <c r="B1996" s="5" t="s">
        <v>49</v>
      </c>
      <c r="C1996" s="5" t="s">
        <v>50</v>
      </c>
      <c r="D1996" s="5" t="s">
        <v>13506</v>
      </c>
      <c r="E1996" s="5" t="s">
        <v>13507</v>
      </c>
      <c r="F1996" s="5">
        <v>0</v>
      </c>
      <c r="G1996" s="5">
        <v>9.0660000000000007</v>
      </c>
      <c r="H1996" s="5">
        <v>4</v>
      </c>
      <c r="I1996" s="5">
        <v>2</v>
      </c>
      <c r="J1996" s="5">
        <v>8</v>
      </c>
      <c r="K1996" s="5">
        <v>2</v>
      </c>
      <c r="L1996" s="5">
        <v>1</v>
      </c>
      <c r="M1996" s="5">
        <v>480</v>
      </c>
      <c r="N1996" s="5">
        <v>50.4</v>
      </c>
      <c r="O1996" s="5">
        <v>9.6300000000000008</v>
      </c>
      <c r="P1996" s="5">
        <v>1361.82</v>
      </c>
      <c r="Q1996" s="5">
        <v>8.6300000000000008</v>
      </c>
      <c r="R1996" s="5">
        <v>2</v>
      </c>
      <c r="S1996" s="5">
        <v>2</v>
      </c>
      <c r="T1996" s="5" t="s">
        <v>1820</v>
      </c>
      <c r="U1996" s="5" t="s">
        <v>952</v>
      </c>
      <c r="V1996" s="5" t="s">
        <v>434</v>
      </c>
      <c r="W1996" s="5" t="s">
        <v>583</v>
      </c>
      <c r="X1996" s="5" t="s">
        <v>13508</v>
      </c>
      <c r="Y1996" s="5" t="s">
        <v>13509</v>
      </c>
      <c r="Z1996" s="5" t="s">
        <v>13510</v>
      </c>
      <c r="AA1996" s="5" t="s">
        <v>139</v>
      </c>
      <c r="AB1996" s="5" t="s">
        <v>56</v>
      </c>
      <c r="AC1996" s="5" t="s">
        <v>56</v>
      </c>
      <c r="AD1996" s="5">
        <v>0</v>
      </c>
      <c r="AE1996" s="5">
        <v>162.6</v>
      </c>
      <c r="AF1996" s="5">
        <v>35.272573137125903</v>
      </c>
      <c r="AG1996" s="5">
        <v>145.23333333333332</v>
      </c>
      <c r="AH1996" s="5">
        <v>6.3407430800319107</v>
      </c>
      <c r="AI1996" s="5">
        <v>92.533333333333346</v>
      </c>
      <c r="AJ1996" s="5">
        <v>32.183993845404544</v>
      </c>
      <c r="AK1996" s="5">
        <v>125.90000000000002</v>
      </c>
      <c r="AL1996" s="5">
        <v>19.001257722419702</v>
      </c>
      <c r="AM1996" s="5">
        <v>151.13333333333333</v>
      </c>
      <c r="AN1996" s="5">
        <v>25.051109988134744</v>
      </c>
      <c r="AO1996" s="5">
        <v>122.66666666666667</v>
      </c>
      <c r="AP1996" s="5">
        <v>10.63173921711393</v>
      </c>
      <c r="AQ1996" s="5">
        <v>0.8931939319393194</v>
      </c>
      <c r="AR1996" s="5">
        <v>0.56908569085690863</v>
      </c>
      <c r="AS1996" s="5">
        <v>1.2004236166269524</v>
      </c>
      <c r="AT1996" s="5">
        <v>0.97431824199099804</v>
      </c>
      <c r="AU1996" s="5"/>
      <c r="AV1996" s="5"/>
      <c r="AW1996" s="5">
        <v>219.6</v>
      </c>
      <c r="AX1996" s="5">
        <v>104.9</v>
      </c>
      <c r="AY1996" s="5">
        <v>163.30000000000001</v>
      </c>
      <c r="AZ1996" s="5">
        <v>150.6</v>
      </c>
      <c r="BA1996" s="5">
        <v>134.6</v>
      </c>
      <c r="BB1996" s="5">
        <v>150.5</v>
      </c>
      <c r="BC1996" s="5">
        <v>76.400000000000006</v>
      </c>
      <c r="BD1996" s="5">
        <v>126.9</v>
      </c>
      <c r="BE1996" s="5">
        <v>74.3</v>
      </c>
      <c r="BF1996" s="5">
        <v>102.6</v>
      </c>
      <c r="BG1996" s="5">
        <v>124.7</v>
      </c>
      <c r="BH1996" s="5">
        <v>150.4</v>
      </c>
      <c r="BI1996" s="5">
        <v>113.8</v>
      </c>
      <c r="BJ1996" s="5">
        <v>189.5</v>
      </c>
      <c r="BK1996" s="5">
        <v>150.1</v>
      </c>
      <c r="BL1996" s="5">
        <v>137</v>
      </c>
      <c r="BM1996" s="5">
        <v>119.5</v>
      </c>
      <c r="BN1996" s="5">
        <v>111.5</v>
      </c>
      <c r="BO1996" s="5" t="s">
        <v>49</v>
      </c>
      <c r="BP1996" s="5" t="s">
        <v>49</v>
      </c>
      <c r="BQ1996" s="5" t="s">
        <v>49</v>
      </c>
      <c r="BR1996" s="5" t="s">
        <v>49</v>
      </c>
      <c r="BS1996" s="5" t="s">
        <v>49</v>
      </c>
      <c r="BT1996" s="5" t="s">
        <v>49</v>
      </c>
      <c r="BU1996" s="5" t="s">
        <v>49</v>
      </c>
      <c r="BV1996" s="5" t="s">
        <v>49</v>
      </c>
      <c r="BW1996" s="5" t="s">
        <v>49</v>
      </c>
      <c r="BX1996" s="5" t="s">
        <v>49</v>
      </c>
      <c r="BY1996" s="5" t="s">
        <v>49</v>
      </c>
      <c r="BZ1996" s="5" t="s">
        <v>49</v>
      </c>
      <c r="CA1996" s="5" t="s">
        <v>49</v>
      </c>
      <c r="CB1996" s="5" t="s">
        <v>49</v>
      </c>
      <c r="CC1996" s="5" t="s">
        <v>49</v>
      </c>
      <c r="CD1996" s="5" t="s">
        <v>49</v>
      </c>
      <c r="CE1996" s="5" t="s">
        <v>49</v>
      </c>
      <c r="CF1996" s="5" t="s">
        <v>49</v>
      </c>
      <c r="CG1996" s="5" t="s">
        <v>56</v>
      </c>
    </row>
    <row r="1997" spans="1:85" x14ac:dyDescent="0.25">
      <c r="A1997" s="5" t="b">
        <v>0</v>
      </c>
      <c r="B1997" s="5" t="s">
        <v>49</v>
      </c>
      <c r="C1997" s="5" t="s">
        <v>50</v>
      </c>
      <c r="D1997" s="5" t="s">
        <v>13511</v>
      </c>
      <c r="E1997" s="5" t="s">
        <v>13512</v>
      </c>
      <c r="F1997" s="5">
        <v>0</v>
      </c>
      <c r="G1997" s="5">
        <v>9.0579999999999998</v>
      </c>
      <c r="H1997" s="5">
        <v>13</v>
      </c>
      <c r="I1997" s="5">
        <v>3</v>
      </c>
      <c r="J1997" s="5">
        <v>6</v>
      </c>
      <c r="K1997" s="5">
        <v>3</v>
      </c>
      <c r="L1997" s="5">
        <v>1</v>
      </c>
      <c r="M1997" s="5">
        <v>215</v>
      </c>
      <c r="N1997" s="5">
        <v>24.6</v>
      </c>
      <c r="O1997" s="5">
        <v>6.92</v>
      </c>
      <c r="P1997" s="5">
        <v>1234.06</v>
      </c>
      <c r="Q1997" s="5">
        <v>2.82</v>
      </c>
      <c r="R1997" s="5">
        <v>3</v>
      </c>
      <c r="S1997" s="5">
        <v>2</v>
      </c>
      <c r="T1997" s="5" t="s">
        <v>1941</v>
      </c>
      <c r="U1997" s="5" t="s">
        <v>3924</v>
      </c>
      <c r="V1997" s="5" t="s">
        <v>764</v>
      </c>
      <c r="W1997" s="5" t="s">
        <v>13431</v>
      </c>
      <c r="X1997" s="5" t="s">
        <v>13513</v>
      </c>
      <c r="Y1997" s="5" t="s">
        <v>56</v>
      </c>
      <c r="Z1997" s="5" t="s">
        <v>13514</v>
      </c>
      <c r="AA1997" s="5" t="s">
        <v>184</v>
      </c>
      <c r="AB1997" s="5" t="s">
        <v>13515</v>
      </c>
      <c r="AC1997" s="5" t="s">
        <v>56</v>
      </c>
      <c r="AD1997" s="5">
        <v>0</v>
      </c>
      <c r="AE1997" s="5">
        <v>158.85</v>
      </c>
      <c r="AF1997" s="5">
        <v>57.735104140495928</v>
      </c>
      <c r="AG1997" s="5">
        <v>69.25</v>
      </c>
      <c r="AH1997" s="5">
        <v>99.891098761048909</v>
      </c>
      <c r="AI1997" s="5">
        <v>141.25</v>
      </c>
      <c r="AJ1997" s="5">
        <v>59.592132728520731</v>
      </c>
      <c r="AK1997" s="5">
        <v>141.69999999999999</v>
      </c>
      <c r="AL1997" s="5">
        <v>74.092157149811783</v>
      </c>
      <c r="AM1997" s="5">
        <v>153.05000000000001</v>
      </c>
      <c r="AN1997" s="5">
        <v>61.393168370203675</v>
      </c>
      <c r="AO1997" s="5">
        <v>135.9</v>
      </c>
      <c r="AP1997" s="5">
        <v>59.691745651154882</v>
      </c>
      <c r="AQ1997" s="5">
        <v>0.43594586087503934</v>
      </c>
      <c r="AR1997" s="5">
        <v>0.88920365124331135</v>
      </c>
      <c r="AS1997" s="5">
        <v>1.0800988002822867</v>
      </c>
      <c r="AT1997" s="5">
        <v>0.95906845448129863</v>
      </c>
      <c r="AU1997" s="5"/>
      <c r="AV1997" s="5"/>
      <c r="AW1997" s="5">
        <v>158.69999999999999</v>
      </c>
      <c r="AX1997" s="5" t="s">
        <v>56</v>
      </c>
      <c r="AY1997" s="5">
        <v>159</v>
      </c>
      <c r="AZ1997" s="5">
        <v>125.7</v>
      </c>
      <c r="BA1997" s="5" t="s">
        <v>56</v>
      </c>
      <c r="BB1997" s="5">
        <v>12.8</v>
      </c>
      <c r="BC1997" s="5">
        <v>162.1</v>
      </c>
      <c r="BD1997" s="5" t="s">
        <v>56</v>
      </c>
      <c r="BE1997" s="5">
        <v>120.4</v>
      </c>
      <c r="BF1997" s="5">
        <v>75.900000000000006</v>
      </c>
      <c r="BG1997" s="5" t="s">
        <v>56</v>
      </c>
      <c r="BH1997" s="5">
        <v>207.5</v>
      </c>
      <c r="BI1997" s="5">
        <v>121.1</v>
      </c>
      <c r="BJ1997" s="5" t="s">
        <v>56</v>
      </c>
      <c r="BK1997" s="5">
        <v>185</v>
      </c>
      <c r="BL1997" s="5">
        <v>156.5</v>
      </c>
      <c r="BM1997" s="5" t="s">
        <v>56</v>
      </c>
      <c r="BN1997" s="5">
        <v>115.3</v>
      </c>
      <c r="BO1997" s="5" t="s">
        <v>49</v>
      </c>
      <c r="BP1997" s="5" t="s">
        <v>49</v>
      </c>
      <c r="BQ1997" s="5" t="s">
        <v>49</v>
      </c>
      <c r="BR1997" s="5" t="s">
        <v>49</v>
      </c>
      <c r="BS1997" s="5" t="s">
        <v>49</v>
      </c>
      <c r="BT1997" s="5" t="s">
        <v>49</v>
      </c>
      <c r="BU1997" s="5" t="s">
        <v>282</v>
      </c>
      <c r="BV1997" s="5" t="s">
        <v>282</v>
      </c>
      <c r="BW1997" s="5" t="s">
        <v>282</v>
      </c>
      <c r="BX1997" s="5" t="s">
        <v>282</v>
      </c>
      <c r="BY1997" s="5" t="s">
        <v>282</v>
      </c>
      <c r="BZ1997" s="5" t="s">
        <v>282</v>
      </c>
      <c r="CA1997" s="5" t="s">
        <v>49</v>
      </c>
      <c r="CB1997" s="5" t="s">
        <v>282</v>
      </c>
      <c r="CC1997" s="5" t="s">
        <v>49</v>
      </c>
      <c r="CD1997" s="5" t="s">
        <v>49</v>
      </c>
      <c r="CE1997" s="5" t="s">
        <v>49</v>
      </c>
      <c r="CF1997" s="5" t="s">
        <v>49</v>
      </c>
      <c r="CG1997" s="5" t="s">
        <v>56</v>
      </c>
    </row>
    <row r="1998" spans="1:85" x14ac:dyDescent="0.25">
      <c r="A1998" s="5" t="b">
        <v>0</v>
      </c>
      <c r="B1998" s="5" t="s">
        <v>49</v>
      </c>
      <c r="C1998" s="5" t="s">
        <v>50</v>
      </c>
      <c r="D1998" s="5" t="s">
        <v>13516</v>
      </c>
      <c r="E1998" s="5" t="s">
        <v>13517</v>
      </c>
      <c r="F1998" s="5">
        <v>0</v>
      </c>
      <c r="G1998" s="5">
        <v>9.0579999999999998</v>
      </c>
      <c r="H1998" s="5">
        <v>2</v>
      </c>
      <c r="I1998" s="5">
        <v>3</v>
      </c>
      <c r="J1998" s="5">
        <v>10</v>
      </c>
      <c r="K1998" s="5">
        <v>2</v>
      </c>
      <c r="L1998" s="5">
        <v>1</v>
      </c>
      <c r="M1998" s="5">
        <v>1417</v>
      </c>
      <c r="N1998" s="5">
        <v>158.9</v>
      </c>
      <c r="O1998" s="5">
        <v>7.49</v>
      </c>
      <c r="P1998" s="5">
        <v>1342.79</v>
      </c>
      <c r="Q1998" s="5">
        <v>8.0299999999999994</v>
      </c>
      <c r="R1998" s="5">
        <v>3</v>
      </c>
      <c r="S1998" s="5">
        <v>3</v>
      </c>
      <c r="T1998" s="5" t="s">
        <v>230</v>
      </c>
      <c r="U1998" s="5" t="s">
        <v>2198</v>
      </c>
      <c r="V1998" s="5" t="s">
        <v>2349</v>
      </c>
      <c r="W1998" s="5" t="s">
        <v>13518</v>
      </c>
      <c r="X1998" s="5" t="s">
        <v>13519</v>
      </c>
      <c r="Y1998" s="5" t="s">
        <v>13520</v>
      </c>
      <c r="Z1998" s="5" t="s">
        <v>13521</v>
      </c>
      <c r="AA1998" s="5" t="s">
        <v>347</v>
      </c>
      <c r="AB1998" s="5" t="s">
        <v>13522</v>
      </c>
      <c r="AC1998" s="5" t="s">
        <v>56</v>
      </c>
      <c r="AD1998" s="5">
        <v>0</v>
      </c>
      <c r="AE1998" s="5">
        <v>461.8</v>
      </c>
      <c r="AF1998" s="5">
        <v>57.735026918962575</v>
      </c>
      <c r="AG1998" s="5">
        <v>205.6</v>
      </c>
      <c r="AH1998" s="5">
        <v>57.735026918962582</v>
      </c>
      <c r="AI1998" s="5">
        <v>283.39999999999998</v>
      </c>
      <c r="AJ1998" s="5">
        <v>57.735026918962575</v>
      </c>
      <c r="AK1998" s="5">
        <v>451.3</v>
      </c>
      <c r="AL1998" s="5">
        <v>57.735026918962561</v>
      </c>
      <c r="AM1998" s="5">
        <v>682.3</v>
      </c>
      <c r="AN1998" s="5">
        <v>57.735026918962575</v>
      </c>
      <c r="AO1998" s="5">
        <v>315.5</v>
      </c>
      <c r="AP1998" s="5">
        <v>57.735026918962575</v>
      </c>
      <c r="AQ1998" s="5">
        <v>0.44521437851883933</v>
      </c>
      <c r="AR1998" s="5">
        <v>0.61368557817236891</v>
      </c>
      <c r="AS1998" s="5">
        <v>1.5118546421449146</v>
      </c>
      <c r="AT1998" s="5">
        <v>0.69909151340571685</v>
      </c>
      <c r="AU1998" s="5"/>
      <c r="AV1998" s="5"/>
      <c r="AW1998" s="5" t="s">
        <v>56</v>
      </c>
      <c r="AX1998" s="5" t="s">
        <v>56</v>
      </c>
      <c r="AY1998" s="5">
        <v>461.8</v>
      </c>
      <c r="AZ1998" s="5" t="s">
        <v>56</v>
      </c>
      <c r="BA1998" s="5" t="s">
        <v>56</v>
      </c>
      <c r="BB1998" s="5">
        <v>205.6</v>
      </c>
      <c r="BC1998" s="5" t="s">
        <v>56</v>
      </c>
      <c r="BD1998" s="5" t="s">
        <v>56</v>
      </c>
      <c r="BE1998" s="5">
        <v>283.39999999999998</v>
      </c>
      <c r="BF1998" s="5" t="s">
        <v>56</v>
      </c>
      <c r="BG1998" s="5" t="s">
        <v>56</v>
      </c>
      <c r="BH1998" s="5">
        <v>451.3</v>
      </c>
      <c r="BI1998" s="5" t="s">
        <v>56</v>
      </c>
      <c r="BJ1998" s="5" t="s">
        <v>56</v>
      </c>
      <c r="BK1998" s="5">
        <v>682.3</v>
      </c>
      <c r="BL1998" s="5" t="s">
        <v>56</v>
      </c>
      <c r="BM1998" s="5" t="s">
        <v>56</v>
      </c>
      <c r="BN1998" s="5">
        <v>315.5</v>
      </c>
      <c r="BO1998" s="5" t="s">
        <v>49</v>
      </c>
      <c r="BP1998" s="5" t="s">
        <v>49</v>
      </c>
      <c r="BQ1998" s="5" t="s">
        <v>49</v>
      </c>
      <c r="BR1998" s="5" t="s">
        <v>49</v>
      </c>
      <c r="BS1998" s="5" t="s">
        <v>49</v>
      </c>
      <c r="BT1998" s="5" t="s">
        <v>49</v>
      </c>
      <c r="BU1998" s="5" t="s">
        <v>282</v>
      </c>
      <c r="BV1998" s="5" t="s">
        <v>282</v>
      </c>
      <c r="BW1998" s="5" t="s">
        <v>282</v>
      </c>
      <c r="BX1998" s="5" t="s">
        <v>282</v>
      </c>
      <c r="BY1998" s="5" t="s">
        <v>282</v>
      </c>
      <c r="BZ1998" s="5" t="s">
        <v>282</v>
      </c>
      <c r="CA1998" s="5" t="s">
        <v>49</v>
      </c>
      <c r="CB1998" s="5" t="s">
        <v>49</v>
      </c>
      <c r="CC1998" s="5" t="s">
        <v>49</v>
      </c>
      <c r="CD1998" s="5" t="s">
        <v>49</v>
      </c>
      <c r="CE1998" s="5" t="s">
        <v>49</v>
      </c>
      <c r="CF1998" s="5" t="s">
        <v>49</v>
      </c>
      <c r="CG1998" s="5" t="s">
        <v>56</v>
      </c>
    </row>
    <row r="1999" spans="1:85" x14ac:dyDescent="0.25">
      <c r="A1999" s="5" t="b">
        <v>0</v>
      </c>
      <c r="B1999" s="5" t="s">
        <v>49</v>
      </c>
      <c r="C1999" s="5" t="s">
        <v>50</v>
      </c>
      <c r="D1999" s="5" t="s">
        <v>13523</v>
      </c>
      <c r="E1999" s="5" t="s">
        <v>13524</v>
      </c>
      <c r="F1999" s="5">
        <v>0</v>
      </c>
      <c r="G1999" s="5">
        <v>9.0489999999999995</v>
      </c>
      <c r="H1999" s="5">
        <v>5</v>
      </c>
      <c r="I1999" s="5">
        <v>2</v>
      </c>
      <c r="J1999" s="5">
        <v>9</v>
      </c>
      <c r="K1999" s="5">
        <v>2</v>
      </c>
      <c r="L1999" s="5">
        <v>1</v>
      </c>
      <c r="M1999" s="5">
        <v>589</v>
      </c>
      <c r="N1999" s="5">
        <v>62.5</v>
      </c>
      <c r="O1999" s="5">
        <v>5.1100000000000003</v>
      </c>
      <c r="P1999" s="5">
        <v>1675.05</v>
      </c>
      <c r="Q1999" s="5">
        <v>13.99</v>
      </c>
      <c r="R1999" s="5">
        <v>2</v>
      </c>
      <c r="S1999" s="5">
        <v>2</v>
      </c>
      <c r="T1999" s="5" t="s">
        <v>13525</v>
      </c>
      <c r="U1999" s="5" t="s">
        <v>13526</v>
      </c>
      <c r="V1999" s="5" t="s">
        <v>764</v>
      </c>
      <c r="W1999" s="5" t="s">
        <v>13527</v>
      </c>
      <c r="X1999" s="5" t="s">
        <v>13528</v>
      </c>
      <c r="Y1999" s="5" t="s">
        <v>13529</v>
      </c>
      <c r="Z1999" s="5" t="s">
        <v>13530</v>
      </c>
      <c r="AA1999" s="5" t="s">
        <v>162</v>
      </c>
      <c r="AB1999" s="5" t="s">
        <v>1066</v>
      </c>
      <c r="AC1999" s="5" t="s">
        <v>56</v>
      </c>
      <c r="AD1999" s="5">
        <v>0</v>
      </c>
      <c r="AE1999" s="5">
        <v>120.13333333333333</v>
      </c>
      <c r="AF1999" s="5">
        <v>43.05590553816068</v>
      </c>
      <c r="AG1999" s="5">
        <v>90.866666666666674</v>
      </c>
      <c r="AH1999" s="5">
        <v>35.127133659016948</v>
      </c>
      <c r="AI1999" s="5">
        <v>61.79999999999999</v>
      </c>
      <c r="AJ1999" s="5">
        <v>45.145051091842475</v>
      </c>
      <c r="AK1999" s="5">
        <v>106.83333333333333</v>
      </c>
      <c r="AL1999" s="5">
        <v>40.690973397254503</v>
      </c>
      <c r="AM1999" s="5">
        <v>145</v>
      </c>
      <c r="AN1999" s="5">
        <v>43.422707309736182</v>
      </c>
      <c r="AO1999" s="5">
        <v>75.399999999999991</v>
      </c>
      <c r="AP1999" s="5">
        <v>49.366986900351471</v>
      </c>
      <c r="AQ1999" s="5">
        <v>0.75638179800221983</v>
      </c>
      <c r="AR1999" s="5">
        <v>0.51442841287458374</v>
      </c>
      <c r="AS1999" s="5">
        <v>1.3572542901716069</v>
      </c>
      <c r="AT1999" s="5">
        <v>0.70577223088923557</v>
      </c>
      <c r="AU1999" s="5"/>
      <c r="AV1999" s="5"/>
      <c r="AW1999" s="5">
        <v>139.6</v>
      </c>
      <c r="AX1999" s="5">
        <v>61.5</v>
      </c>
      <c r="AY1999" s="5">
        <v>159.30000000000001</v>
      </c>
      <c r="AZ1999" s="5">
        <v>126.8</v>
      </c>
      <c r="BA1999" s="5">
        <v>80</v>
      </c>
      <c r="BB1999" s="5">
        <v>65.8</v>
      </c>
      <c r="BC1999" s="5">
        <v>66.099999999999994</v>
      </c>
      <c r="BD1999" s="5">
        <v>87.3</v>
      </c>
      <c r="BE1999" s="5">
        <v>32</v>
      </c>
      <c r="BF1999" s="5">
        <v>88.3</v>
      </c>
      <c r="BG1999" s="5">
        <v>75.7</v>
      </c>
      <c r="BH1999" s="5">
        <v>156.5</v>
      </c>
      <c r="BI1999" s="5">
        <v>78.099999999999994</v>
      </c>
      <c r="BJ1999" s="5">
        <v>203.1</v>
      </c>
      <c r="BK1999" s="5">
        <v>153.80000000000001</v>
      </c>
      <c r="BL1999" s="5">
        <v>101</v>
      </c>
      <c r="BM1999" s="5">
        <v>92.5</v>
      </c>
      <c r="BN1999" s="5">
        <v>32.700000000000003</v>
      </c>
      <c r="BO1999" s="5" t="s">
        <v>49</v>
      </c>
      <c r="BP1999" s="5" t="s">
        <v>49</v>
      </c>
      <c r="BQ1999" s="5" t="s">
        <v>49</v>
      </c>
      <c r="BR1999" s="5" t="s">
        <v>49</v>
      </c>
      <c r="BS1999" s="5" t="s">
        <v>49</v>
      </c>
      <c r="BT1999" s="5" t="s">
        <v>49</v>
      </c>
      <c r="BU1999" s="5" t="s">
        <v>49</v>
      </c>
      <c r="BV1999" s="5" t="s">
        <v>49</v>
      </c>
      <c r="BW1999" s="5" t="s">
        <v>49</v>
      </c>
      <c r="BX1999" s="5" t="s">
        <v>49</v>
      </c>
      <c r="BY1999" s="5" t="s">
        <v>49</v>
      </c>
      <c r="BZ1999" s="5" t="s">
        <v>49</v>
      </c>
      <c r="CA1999" s="5" t="s">
        <v>49</v>
      </c>
      <c r="CB1999" s="5" t="s">
        <v>49</v>
      </c>
      <c r="CC1999" s="5" t="s">
        <v>49</v>
      </c>
      <c r="CD1999" s="5" t="s">
        <v>49</v>
      </c>
      <c r="CE1999" s="5" t="s">
        <v>49</v>
      </c>
      <c r="CF1999" s="5" t="s">
        <v>49</v>
      </c>
      <c r="CG1999" s="5" t="s">
        <v>56</v>
      </c>
    </row>
    <row r="2000" spans="1:85" x14ac:dyDescent="0.25">
      <c r="A2000" s="5" t="b">
        <v>0</v>
      </c>
      <c r="B2000" s="5" t="s">
        <v>49</v>
      </c>
      <c r="C2000" s="5" t="s">
        <v>50</v>
      </c>
      <c r="D2000" s="5" t="s">
        <v>13531</v>
      </c>
      <c r="E2000" s="5" t="s">
        <v>13532</v>
      </c>
      <c r="F2000" s="5">
        <v>0</v>
      </c>
      <c r="G2000" s="5">
        <v>9.0470000000000006</v>
      </c>
      <c r="H2000" s="5">
        <v>8</v>
      </c>
      <c r="I2000" s="5">
        <v>3</v>
      </c>
      <c r="J2000" s="5">
        <v>6</v>
      </c>
      <c r="K2000" s="5">
        <v>3</v>
      </c>
      <c r="L2000" s="5">
        <v>1</v>
      </c>
      <c r="M2000" s="5">
        <v>432</v>
      </c>
      <c r="N2000" s="5">
        <v>47.5</v>
      </c>
      <c r="O2000" s="5">
        <v>6.99</v>
      </c>
      <c r="P2000" s="5">
        <v>875.52</v>
      </c>
      <c r="Q2000" s="5">
        <v>5.7</v>
      </c>
      <c r="R2000" s="5">
        <v>3</v>
      </c>
      <c r="S2000" s="5">
        <v>3</v>
      </c>
      <c r="T2000" s="5" t="s">
        <v>379</v>
      </c>
      <c r="U2000" s="5" t="s">
        <v>1684</v>
      </c>
      <c r="V2000" s="5" t="s">
        <v>2650</v>
      </c>
      <c r="W2000" s="5" t="s">
        <v>11093</v>
      </c>
      <c r="X2000" s="5" t="s">
        <v>13533</v>
      </c>
      <c r="Y2000" s="5" t="s">
        <v>13534</v>
      </c>
      <c r="Z2000" s="5" t="s">
        <v>13535</v>
      </c>
      <c r="AA2000" s="5" t="s">
        <v>717</v>
      </c>
      <c r="AB2000" s="5" t="s">
        <v>13536</v>
      </c>
      <c r="AC2000" s="5" t="s">
        <v>11096</v>
      </c>
      <c r="AD2000" s="5">
        <v>0</v>
      </c>
      <c r="AE2000" s="5">
        <v>468.9</v>
      </c>
      <c r="AF2000" s="5">
        <v>57.735026918962582</v>
      </c>
      <c r="AG2000" s="5">
        <v>464</v>
      </c>
      <c r="AH2000" s="5">
        <v>57.735026918962582</v>
      </c>
      <c r="AI2000" s="5">
        <v>275.5</v>
      </c>
      <c r="AJ2000" s="5">
        <v>57.735026918962575</v>
      </c>
      <c r="AK2000" s="5">
        <v>401.8</v>
      </c>
      <c r="AL2000" s="5">
        <v>57.735026918962582</v>
      </c>
      <c r="AM2000" s="5">
        <v>411.9</v>
      </c>
      <c r="AN2000" s="5">
        <v>57.735026918962582</v>
      </c>
      <c r="AO2000" s="5">
        <v>378</v>
      </c>
      <c r="AP2000" s="5">
        <v>57.735026918962575</v>
      </c>
      <c r="AQ2000" s="5">
        <v>0.98955001066325443</v>
      </c>
      <c r="AR2000" s="5">
        <v>0.58754531883130734</v>
      </c>
      <c r="AS2000" s="5">
        <v>1.0251368840219013</v>
      </c>
      <c r="AT2000" s="5">
        <v>0.94076655052264802</v>
      </c>
      <c r="AU2000" s="5"/>
      <c r="AV2000" s="5"/>
      <c r="AW2000" s="5" t="s">
        <v>56</v>
      </c>
      <c r="AX2000" s="5" t="s">
        <v>56</v>
      </c>
      <c r="AY2000" s="5">
        <v>468.9</v>
      </c>
      <c r="AZ2000" s="5" t="s">
        <v>56</v>
      </c>
      <c r="BA2000" s="5" t="s">
        <v>56</v>
      </c>
      <c r="BB2000" s="5">
        <v>464</v>
      </c>
      <c r="BC2000" s="5" t="s">
        <v>56</v>
      </c>
      <c r="BD2000" s="5" t="s">
        <v>56</v>
      </c>
      <c r="BE2000" s="5">
        <v>275.5</v>
      </c>
      <c r="BF2000" s="5" t="s">
        <v>56</v>
      </c>
      <c r="BG2000" s="5" t="s">
        <v>56</v>
      </c>
      <c r="BH2000" s="5">
        <v>401.8</v>
      </c>
      <c r="BI2000" s="5" t="s">
        <v>56</v>
      </c>
      <c r="BJ2000" s="5" t="s">
        <v>56</v>
      </c>
      <c r="BK2000" s="5">
        <v>411.9</v>
      </c>
      <c r="BL2000" s="5" t="s">
        <v>56</v>
      </c>
      <c r="BM2000" s="5" t="s">
        <v>56</v>
      </c>
      <c r="BN2000" s="5">
        <v>378</v>
      </c>
      <c r="BO2000" s="5" t="s">
        <v>282</v>
      </c>
      <c r="BP2000" s="5" t="s">
        <v>282</v>
      </c>
      <c r="BQ2000" s="5" t="s">
        <v>282</v>
      </c>
      <c r="BR2000" s="5" t="s">
        <v>282</v>
      </c>
      <c r="BS2000" s="5" t="s">
        <v>282</v>
      </c>
      <c r="BT2000" s="5" t="s">
        <v>282</v>
      </c>
      <c r="BU2000" s="5" t="s">
        <v>282</v>
      </c>
      <c r="BV2000" s="5" t="s">
        <v>282</v>
      </c>
      <c r="BW2000" s="5" t="s">
        <v>282</v>
      </c>
      <c r="BX2000" s="5" t="s">
        <v>282</v>
      </c>
      <c r="BY2000" s="5" t="s">
        <v>282</v>
      </c>
      <c r="BZ2000" s="5" t="s">
        <v>282</v>
      </c>
      <c r="CA2000" s="5" t="s">
        <v>49</v>
      </c>
      <c r="CB2000" s="5" t="s">
        <v>49</v>
      </c>
      <c r="CC2000" s="5" t="s">
        <v>49</v>
      </c>
      <c r="CD2000" s="5" t="s">
        <v>49</v>
      </c>
      <c r="CE2000" s="5" t="s">
        <v>49</v>
      </c>
      <c r="CF2000" s="5" t="s">
        <v>49</v>
      </c>
      <c r="CG2000" s="5" t="s">
        <v>56</v>
      </c>
    </row>
    <row r="2001" spans="1:85" x14ac:dyDescent="0.25">
      <c r="A2001" s="5" t="b">
        <v>0</v>
      </c>
      <c r="B2001" s="5" t="s">
        <v>49</v>
      </c>
      <c r="C2001" s="5" t="s">
        <v>50</v>
      </c>
      <c r="D2001" s="5" t="s">
        <v>13537</v>
      </c>
      <c r="E2001" s="5" t="s">
        <v>13538</v>
      </c>
      <c r="F2001" s="5">
        <v>0</v>
      </c>
      <c r="G2001" s="5">
        <v>9.0419999999999998</v>
      </c>
      <c r="H2001" s="5">
        <v>12</v>
      </c>
      <c r="I2001" s="5">
        <v>3</v>
      </c>
      <c r="J2001" s="5">
        <v>10</v>
      </c>
      <c r="K2001" s="5">
        <v>3</v>
      </c>
      <c r="L2001" s="5">
        <v>1</v>
      </c>
      <c r="M2001" s="5">
        <v>272</v>
      </c>
      <c r="N2001" s="5">
        <v>31.4</v>
      </c>
      <c r="O2001" s="5">
        <v>5.91</v>
      </c>
      <c r="P2001" s="5">
        <v>1386.61</v>
      </c>
      <c r="Q2001" s="5">
        <v>7.71</v>
      </c>
      <c r="R2001" s="5">
        <v>3</v>
      </c>
      <c r="S2001" s="5">
        <v>3</v>
      </c>
      <c r="T2001" s="5" t="s">
        <v>580</v>
      </c>
      <c r="U2001" s="5" t="s">
        <v>4539</v>
      </c>
      <c r="V2001" s="5" t="s">
        <v>764</v>
      </c>
      <c r="W2001" s="5" t="s">
        <v>13539</v>
      </c>
      <c r="X2001" s="5" t="s">
        <v>13540</v>
      </c>
      <c r="Y2001" s="5" t="s">
        <v>13541</v>
      </c>
      <c r="Z2001" s="5" t="s">
        <v>13542</v>
      </c>
      <c r="AA2001" s="5" t="s">
        <v>184</v>
      </c>
      <c r="AB2001" s="5" t="s">
        <v>56</v>
      </c>
      <c r="AC2001" s="5" t="s">
        <v>56</v>
      </c>
      <c r="AD2001" s="5">
        <v>0</v>
      </c>
      <c r="AE2001" s="5">
        <v>118.76666666666667</v>
      </c>
      <c r="AF2001" s="5">
        <v>20.458957994973289</v>
      </c>
      <c r="AG2001" s="5">
        <v>89.7</v>
      </c>
      <c r="AH2001" s="5">
        <v>20.039929864572954</v>
      </c>
      <c r="AI2001" s="5">
        <v>86.366666666666674</v>
      </c>
      <c r="AJ2001" s="5">
        <v>7.3460649960494786</v>
      </c>
      <c r="AK2001" s="5">
        <v>133.66666666666666</v>
      </c>
      <c r="AL2001" s="5">
        <v>19.286129119153003</v>
      </c>
      <c r="AM2001" s="5">
        <v>104.33333333333333</v>
      </c>
      <c r="AN2001" s="5">
        <v>35.55914848907603</v>
      </c>
      <c r="AO2001" s="5">
        <v>67.2</v>
      </c>
      <c r="AP2001" s="5">
        <v>30.872507404410282</v>
      </c>
      <c r="AQ2001" s="5">
        <v>0.75526241930957061</v>
      </c>
      <c r="AR2001" s="5">
        <v>0.72719618299186084</v>
      </c>
      <c r="AS2001" s="5">
        <v>0.78054862842892769</v>
      </c>
      <c r="AT2001" s="5">
        <v>0.50274314214463844</v>
      </c>
      <c r="AU2001" s="5"/>
      <c r="AV2001" s="5"/>
      <c r="AW2001" s="5">
        <v>91.7</v>
      </c>
      <c r="AX2001" s="5">
        <v>125.9</v>
      </c>
      <c r="AY2001" s="5">
        <v>138.69999999999999</v>
      </c>
      <c r="AZ2001" s="5">
        <v>96.1</v>
      </c>
      <c r="BA2001" s="5">
        <v>103.6</v>
      </c>
      <c r="BB2001" s="5">
        <v>69.400000000000006</v>
      </c>
      <c r="BC2001" s="5">
        <v>93.1</v>
      </c>
      <c r="BD2001" s="5">
        <v>85.5</v>
      </c>
      <c r="BE2001" s="5">
        <v>80.5</v>
      </c>
      <c r="BF2001" s="5">
        <v>163.1</v>
      </c>
      <c r="BG2001" s="5">
        <v>115.1</v>
      </c>
      <c r="BH2001" s="5">
        <v>122.8</v>
      </c>
      <c r="BI2001" s="5">
        <v>67.2</v>
      </c>
      <c r="BJ2001" s="5">
        <v>104.4</v>
      </c>
      <c r="BK2001" s="5">
        <v>141.4</v>
      </c>
      <c r="BL2001" s="5">
        <v>88.7</v>
      </c>
      <c r="BM2001" s="5">
        <v>65.599999999999994</v>
      </c>
      <c r="BN2001" s="5">
        <v>47.3</v>
      </c>
      <c r="BO2001" s="5" t="s">
        <v>49</v>
      </c>
      <c r="BP2001" s="5" t="s">
        <v>49</v>
      </c>
      <c r="BQ2001" s="5" t="s">
        <v>49</v>
      </c>
      <c r="BR2001" s="5" t="s">
        <v>49</v>
      </c>
      <c r="BS2001" s="5" t="s">
        <v>49</v>
      </c>
      <c r="BT2001" s="5" t="s">
        <v>49</v>
      </c>
      <c r="BU2001" s="5" t="s">
        <v>49</v>
      </c>
      <c r="BV2001" s="5" t="s">
        <v>49</v>
      </c>
      <c r="BW2001" s="5" t="s">
        <v>49</v>
      </c>
      <c r="BX2001" s="5" t="s">
        <v>49</v>
      </c>
      <c r="BY2001" s="5" t="s">
        <v>49</v>
      </c>
      <c r="BZ2001" s="5" t="s">
        <v>49</v>
      </c>
      <c r="CA2001" s="5" t="s">
        <v>49</v>
      </c>
      <c r="CB2001" s="5" t="s">
        <v>49</v>
      </c>
      <c r="CC2001" s="5" t="s">
        <v>49</v>
      </c>
      <c r="CD2001" s="5" t="s">
        <v>49</v>
      </c>
      <c r="CE2001" s="5" t="s">
        <v>49</v>
      </c>
      <c r="CF2001" s="5" t="s">
        <v>49</v>
      </c>
      <c r="CG2001" s="5" t="s">
        <v>56</v>
      </c>
    </row>
    <row r="2002" spans="1:85" x14ac:dyDescent="0.25">
      <c r="A2002" s="5" t="b">
        <v>0</v>
      </c>
      <c r="B2002" s="5" t="s">
        <v>49</v>
      </c>
      <c r="C2002" s="5" t="s">
        <v>50</v>
      </c>
      <c r="D2002" s="5" t="s">
        <v>13543</v>
      </c>
      <c r="E2002" s="5" t="s">
        <v>13544</v>
      </c>
      <c r="F2002" s="5">
        <v>0</v>
      </c>
      <c r="G2002" s="5">
        <v>9.0220000000000002</v>
      </c>
      <c r="H2002" s="5">
        <v>7</v>
      </c>
      <c r="I2002" s="5">
        <v>2</v>
      </c>
      <c r="J2002" s="5">
        <v>8</v>
      </c>
      <c r="K2002" s="5">
        <v>2</v>
      </c>
      <c r="L2002" s="5">
        <v>1</v>
      </c>
      <c r="M2002" s="5">
        <v>253</v>
      </c>
      <c r="N2002" s="5">
        <v>28.1</v>
      </c>
      <c r="O2002" s="5">
        <v>9.5399999999999991</v>
      </c>
      <c r="P2002" s="5">
        <v>1588.72</v>
      </c>
      <c r="Q2002" s="5">
        <v>10.74</v>
      </c>
      <c r="R2002" s="5">
        <v>2</v>
      </c>
      <c r="S2002" s="5">
        <v>2</v>
      </c>
      <c r="T2002" s="5" t="s">
        <v>361</v>
      </c>
      <c r="U2002" s="5" t="s">
        <v>64</v>
      </c>
      <c r="V2002" s="5" t="s">
        <v>294</v>
      </c>
      <c r="W2002" s="5" t="s">
        <v>13545</v>
      </c>
      <c r="X2002" s="5" t="s">
        <v>13546</v>
      </c>
      <c r="Y2002" s="5" t="s">
        <v>13547</v>
      </c>
      <c r="Z2002" s="5" t="s">
        <v>13548</v>
      </c>
      <c r="AA2002" s="5" t="s">
        <v>977</v>
      </c>
      <c r="AB2002" s="5" t="s">
        <v>56</v>
      </c>
      <c r="AC2002" s="5" t="s">
        <v>56</v>
      </c>
      <c r="AD2002" s="5">
        <v>0</v>
      </c>
      <c r="AE2002" s="5">
        <v>160.15</v>
      </c>
      <c r="AF2002" s="5">
        <v>57.969972316139298</v>
      </c>
      <c r="AG2002" s="5">
        <v>160.89999999999998</v>
      </c>
      <c r="AH2002" s="5">
        <v>59.584358660966515</v>
      </c>
      <c r="AI2002" s="5">
        <v>118.25</v>
      </c>
      <c r="AJ2002" s="5">
        <v>58.308918484275033</v>
      </c>
      <c r="AK2002" s="5">
        <v>150.19999999999999</v>
      </c>
      <c r="AL2002" s="5">
        <v>57.737483671992543</v>
      </c>
      <c r="AM2002" s="5">
        <v>111.94999999999999</v>
      </c>
      <c r="AN2002" s="5">
        <v>59.008484128300886</v>
      </c>
      <c r="AO2002" s="5">
        <v>98.550000000000011</v>
      </c>
      <c r="AP2002" s="5">
        <v>68.785964848096469</v>
      </c>
      <c r="AQ2002" s="5">
        <v>1.0046831095847641</v>
      </c>
      <c r="AR2002" s="5">
        <v>0.73837027786450204</v>
      </c>
      <c r="AS2002" s="5">
        <v>0.74533954727030627</v>
      </c>
      <c r="AT2002" s="5">
        <v>0.6561251664447405</v>
      </c>
      <c r="AU2002" s="5"/>
      <c r="AV2002" s="5"/>
      <c r="AW2002" s="5">
        <v>151.80000000000001</v>
      </c>
      <c r="AX2002" s="5" t="s">
        <v>56</v>
      </c>
      <c r="AY2002" s="5">
        <v>168.5</v>
      </c>
      <c r="AZ2002" s="5">
        <v>137.19999999999999</v>
      </c>
      <c r="BA2002" s="5" t="s">
        <v>56</v>
      </c>
      <c r="BB2002" s="5">
        <v>184.6</v>
      </c>
      <c r="BC2002" s="5">
        <v>127.9</v>
      </c>
      <c r="BD2002" s="5" t="s">
        <v>56</v>
      </c>
      <c r="BE2002" s="5">
        <v>108.6</v>
      </c>
      <c r="BF2002" s="5">
        <v>149.4</v>
      </c>
      <c r="BG2002" s="5" t="s">
        <v>56</v>
      </c>
      <c r="BH2002" s="5">
        <v>151</v>
      </c>
      <c r="BI2002" s="5">
        <v>98.3</v>
      </c>
      <c r="BJ2002" s="5" t="s">
        <v>56</v>
      </c>
      <c r="BK2002" s="5">
        <v>125.6</v>
      </c>
      <c r="BL2002" s="5">
        <v>135.4</v>
      </c>
      <c r="BM2002" s="5" t="s">
        <v>56</v>
      </c>
      <c r="BN2002" s="5">
        <v>61.7</v>
      </c>
      <c r="BO2002" s="5" t="s">
        <v>49</v>
      </c>
      <c r="BP2002" s="5" t="s">
        <v>49</v>
      </c>
      <c r="BQ2002" s="5" t="s">
        <v>49</v>
      </c>
      <c r="BR2002" s="5" t="s">
        <v>49</v>
      </c>
      <c r="BS2002" s="5" t="s">
        <v>49</v>
      </c>
      <c r="BT2002" s="5" t="s">
        <v>49</v>
      </c>
      <c r="BU2002" s="5" t="s">
        <v>282</v>
      </c>
      <c r="BV2002" s="5" t="s">
        <v>282</v>
      </c>
      <c r="BW2002" s="5" t="s">
        <v>282</v>
      </c>
      <c r="BX2002" s="5" t="s">
        <v>282</v>
      </c>
      <c r="BY2002" s="5" t="s">
        <v>282</v>
      </c>
      <c r="BZ2002" s="5" t="s">
        <v>282</v>
      </c>
      <c r="CA2002" s="5" t="s">
        <v>49</v>
      </c>
      <c r="CB2002" s="5" t="s">
        <v>49</v>
      </c>
      <c r="CC2002" s="5" t="s">
        <v>49</v>
      </c>
      <c r="CD2002" s="5" t="s">
        <v>49</v>
      </c>
      <c r="CE2002" s="5" t="s">
        <v>49</v>
      </c>
      <c r="CF2002" s="5" t="s">
        <v>49</v>
      </c>
      <c r="CG2002" s="5" t="s">
        <v>56</v>
      </c>
    </row>
    <row r="2003" spans="1:85" x14ac:dyDescent="0.25">
      <c r="A2003" s="5" t="b">
        <v>0</v>
      </c>
      <c r="B2003" s="5" t="s">
        <v>49</v>
      </c>
      <c r="C2003" s="5" t="s">
        <v>50</v>
      </c>
      <c r="D2003" s="5" t="s">
        <v>13549</v>
      </c>
      <c r="E2003" s="5" t="s">
        <v>13550</v>
      </c>
      <c r="F2003" s="5">
        <v>0</v>
      </c>
      <c r="G2003" s="5">
        <v>9.0120000000000005</v>
      </c>
      <c r="H2003" s="5">
        <v>2</v>
      </c>
      <c r="I2003" s="5">
        <v>2</v>
      </c>
      <c r="J2003" s="5">
        <v>4</v>
      </c>
      <c r="K2003" s="5">
        <v>2</v>
      </c>
      <c r="L2003" s="5">
        <v>1</v>
      </c>
      <c r="M2003" s="5">
        <v>1318</v>
      </c>
      <c r="N2003" s="5">
        <v>154.5</v>
      </c>
      <c r="O2003" s="5">
        <v>6.89</v>
      </c>
      <c r="P2003" s="5">
        <v>764.38</v>
      </c>
      <c r="Q2003" s="5">
        <v>2.33</v>
      </c>
      <c r="R2003" s="5">
        <v>2</v>
      </c>
      <c r="S2003" s="5">
        <v>2</v>
      </c>
      <c r="T2003" s="5" t="s">
        <v>230</v>
      </c>
      <c r="U2003" s="5" t="s">
        <v>13551</v>
      </c>
      <c r="V2003" s="5" t="s">
        <v>2349</v>
      </c>
      <c r="W2003" s="5" t="s">
        <v>13552</v>
      </c>
      <c r="X2003" s="5" t="s">
        <v>13553</v>
      </c>
      <c r="Y2003" s="5" t="s">
        <v>56</v>
      </c>
      <c r="Z2003" s="5" t="s">
        <v>13554</v>
      </c>
      <c r="AA2003" s="5" t="s">
        <v>215</v>
      </c>
      <c r="AB2003" s="5" t="s">
        <v>56</v>
      </c>
      <c r="AC2003" s="5" t="s">
        <v>56</v>
      </c>
      <c r="AD2003" s="5">
        <v>0</v>
      </c>
      <c r="AE2003" s="5">
        <v>209.35</v>
      </c>
      <c r="AF2003" s="5">
        <v>63.167027904377328</v>
      </c>
      <c r="AG2003" s="5">
        <v>99.45</v>
      </c>
      <c r="AH2003" s="5">
        <v>97.835939369211815</v>
      </c>
      <c r="AI2003" s="5">
        <v>213.05</v>
      </c>
      <c r="AJ2003" s="5">
        <v>62.527905316907741</v>
      </c>
      <c r="AK2003" s="5">
        <v>199.75</v>
      </c>
      <c r="AL2003" s="5">
        <v>63.76137752691028</v>
      </c>
      <c r="AM2003" s="5">
        <v>299</v>
      </c>
      <c r="AN2003" s="5">
        <v>63.803184376201685</v>
      </c>
      <c r="AO2003" s="5">
        <v>179.35</v>
      </c>
      <c r="AP2003" s="5">
        <v>57.736972092735009</v>
      </c>
      <c r="AQ2003" s="5">
        <v>0.47504179603534752</v>
      </c>
      <c r="AR2003" s="5">
        <v>1.0176737520898018</v>
      </c>
      <c r="AS2003" s="5">
        <v>1.4968710888610763</v>
      </c>
      <c r="AT2003" s="5">
        <v>0.89787234042553188</v>
      </c>
      <c r="AU2003" s="5"/>
      <c r="AV2003" s="5"/>
      <c r="AW2003" s="5" t="s">
        <v>56</v>
      </c>
      <c r="AX2003" s="5">
        <v>155.69999999999999</v>
      </c>
      <c r="AY2003" s="5">
        <v>263</v>
      </c>
      <c r="AZ2003" s="5" t="s">
        <v>56</v>
      </c>
      <c r="BA2003" s="5">
        <v>178</v>
      </c>
      <c r="BB2003" s="5">
        <v>20.9</v>
      </c>
      <c r="BC2003" s="5" t="s">
        <v>56</v>
      </c>
      <c r="BD2003" s="5">
        <v>161.9</v>
      </c>
      <c r="BE2003" s="5">
        <v>264.2</v>
      </c>
      <c r="BF2003" s="5" t="s">
        <v>56</v>
      </c>
      <c r="BG2003" s="5">
        <v>145.69999999999999</v>
      </c>
      <c r="BH2003" s="5">
        <v>253.8</v>
      </c>
      <c r="BI2003" s="5" t="s">
        <v>56</v>
      </c>
      <c r="BJ2003" s="5">
        <v>380.2</v>
      </c>
      <c r="BK2003" s="5">
        <v>217.8</v>
      </c>
      <c r="BL2003" s="5" t="s">
        <v>56</v>
      </c>
      <c r="BM2003" s="5">
        <v>178.5</v>
      </c>
      <c r="BN2003" s="5">
        <v>180.2</v>
      </c>
      <c r="BO2003" s="5" t="s">
        <v>282</v>
      </c>
      <c r="BP2003" s="5" t="s">
        <v>282</v>
      </c>
      <c r="BQ2003" s="5" t="s">
        <v>282</v>
      </c>
      <c r="BR2003" s="5" t="s">
        <v>282</v>
      </c>
      <c r="BS2003" s="5" t="s">
        <v>282</v>
      </c>
      <c r="BT2003" s="5" t="s">
        <v>282</v>
      </c>
      <c r="BU2003" s="5" t="s">
        <v>49</v>
      </c>
      <c r="BV2003" s="5" t="s">
        <v>49</v>
      </c>
      <c r="BW2003" s="5" t="s">
        <v>49</v>
      </c>
      <c r="BX2003" s="5" t="s">
        <v>49</v>
      </c>
      <c r="BY2003" s="5" t="s">
        <v>49</v>
      </c>
      <c r="BZ2003" s="5" t="s">
        <v>49</v>
      </c>
      <c r="CA2003" s="5" t="s">
        <v>49</v>
      </c>
      <c r="CB2003" s="5" t="s">
        <v>282</v>
      </c>
      <c r="CC2003" s="5" t="s">
        <v>49</v>
      </c>
      <c r="CD2003" s="5" t="s">
        <v>49</v>
      </c>
      <c r="CE2003" s="5" t="s">
        <v>49</v>
      </c>
      <c r="CF2003" s="5" t="s">
        <v>49</v>
      </c>
      <c r="CG2003" s="5" t="s">
        <v>56</v>
      </c>
    </row>
    <row r="2004" spans="1:85" x14ac:dyDescent="0.25">
      <c r="A2004" s="5" t="b">
        <v>0</v>
      </c>
      <c r="B2004" s="5" t="s">
        <v>49</v>
      </c>
      <c r="C2004" s="5" t="s">
        <v>50</v>
      </c>
      <c r="D2004" s="5" t="s">
        <v>13555</v>
      </c>
      <c r="E2004" s="5" t="s">
        <v>13556</v>
      </c>
      <c r="F2004" s="5">
        <v>0</v>
      </c>
      <c r="G2004" s="5">
        <v>9.0069999999999997</v>
      </c>
      <c r="H2004" s="5">
        <v>5</v>
      </c>
      <c r="I2004" s="5">
        <v>2</v>
      </c>
      <c r="J2004" s="5">
        <v>14</v>
      </c>
      <c r="K2004" s="5">
        <v>2</v>
      </c>
      <c r="L2004" s="5">
        <v>1</v>
      </c>
      <c r="M2004" s="5">
        <v>350</v>
      </c>
      <c r="N2004" s="5">
        <v>39.6</v>
      </c>
      <c r="O2004" s="5">
        <v>5.12</v>
      </c>
      <c r="P2004" s="5">
        <v>2226.2399999999998</v>
      </c>
      <c r="Q2004" s="5">
        <v>16.170000000000002</v>
      </c>
      <c r="R2004" s="5">
        <v>2</v>
      </c>
      <c r="S2004" s="5">
        <v>2</v>
      </c>
      <c r="T2004" s="5" t="s">
        <v>285</v>
      </c>
      <c r="U2004" s="5" t="s">
        <v>6118</v>
      </c>
      <c r="V2004" s="5" t="s">
        <v>210</v>
      </c>
      <c r="W2004" s="5" t="s">
        <v>13557</v>
      </c>
      <c r="X2004" s="5" t="s">
        <v>13558</v>
      </c>
      <c r="Y2004" s="5" t="s">
        <v>13559</v>
      </c>
      <c r="Z2004" s="5" t="s">
        <v>13560</v>
      </c>
      <c r="AA2004" s="5" t="s">
        <v>150</v>
      </c>
      <c r="AB2004" s="5" t="s">
        <v>56</v>
      </c>
      <c r="AC2004" s="5" t="s">
        <v>56</v>
      </c>
      <c r="AD2004" s="5">
        <v>0</v>
      </c>
      <c r="AE2004" s="5">
        <v>102.6</v>
      </c>
      <c r="AF2004" s="5">
        <v>57.744980602875629</v>
      </c>
      <c r="AG2004" s="5">
        <v>95.05</v>
      </c>
      <c r="AH2004" s="5">
        <v>61.467853063804824</v>
      </c>
      <c r="AI2004" s="5">
        <v>102.35</v>
      </c>
      <c r="AJ2004" s="5">
        <v>69.041541031687061</v>
      </c>
      <c r="AK2004" s="5">
        <v>160.05000000000001</v>
      </c>
      <c r="AL2004" s="5">
        <v>58.949160847854863</v>
      </c>
      <c r="AM2004" s="5">
        <v>124.5</v>
      </c>
      <c r="AN2004" s="5">
        <v>57.781995918048302</v>
      </c>
      <c r="AO2004" s="5">
        <v>215.5</v>
      </c>
      <c r="AP2004" s="5">
        <v>67.654135285017091</v>
      </c>
      <c r="AQ2004" s="5">
        <v>0.9264132553606238</v>
      </c>
      <c r="AR2004" s="5">
        <v>0.99756335282651076</v>
      </c>
      <c r="AS2004" s="5">
        <v>0.77788191190253042</v>
      </c>
      <c r="AT2004" s="5">
        <v>1.3464542330521712</v>
      </c>
      <c r="AU2004" s="5"/>
      <c r="AV2004" s="5"/>
      <c r="AW2004" s="5">
        <v>103.7</v>
      </c>
      <c r="AX2004" s="5" t="s">
        <v>56</v>
      </c>
      <c r="AY2004" s="5">
        <v>101.5</v>
      </c>
      <c r="AZ2004" s="5">
        <v>115.1</v>
      </c>
      <c r="BA2004" s="5" t="s">
        <v>56</v>
      </c>
      <c r="BB2004" s="5">
        <v>75</v>
      </c>
      <c r="BC2004" s="5">
        <v>141.1</v>
      </c>
      <c r="BD2004" s="5" t="s">
        <v>56</v>
      </c>
      <c r="BE2004" s="5">
        <v>63.6</v>
      </c>
      <c r="BF2004" s="5">
        <v>179.1</v>
      </c>
      <c r="BG2004" s="5" t="s">
        <v>56</v>
      </c>
      <c r="BH2004" s="5">
        <v>141</v>
      </c>
      <c r="BI2004" s="5">
        <v>121.6</v>
      </c>
      <c r="BJ2004" s="5" t="s">
        <v>56</v>
      </c>
      <c r="BK2004" s="5">
        <v>127.4</v>
      </c>
      <c r="BL2004" s="5">
        <v>139.5</v>
      </c>
      <c r="BM2004" s="5" t="s">
        <v>56</v>
      </c>
      <c r="BN2004" s="5">
        <v>291.5</v>
      </c>
      <c r="BO2004" s="5" t="s">
        <v>49</v>
      </c>
      <c r="BP2004" s="5" t="s">
        <v>49</v>
      </c>
      <c r="BQ2004" s="5" t="s">
        <v>49</v>
      </c>
      <c r="BR2004" s="5" t="s">
        <v>49</v>
      </c>
      <c r="BS2004" s="5" t="s">
        <v>49</v>
      </c>
      <c r="BT2004" s="5" t="s">
        <v>49</v>
      </c>
      <c r="BU2004" s="5" t="s">
        <v>282</v>
      </c>
      <c r="BV2004" s="5" t="s">
        <v>282</v>
      </c>
      <c r="BW2004" s="5" t="s">
        <v>282</v>
      </c>
      <c r="BX2004" s="5" t="s">
        <v>282</v>
      </c>
      <c r="BY2004" s="5" t="s">
        <v>282</v>
      </c>
      <c r="BZ2004" s="5" t="s">
        <v>282</v>
      </c>
      <c r="CA2004" s="5" t="s">
        <v>49</v>
      </c>
      <c r="CB2004" s="5" t="s">
        <v>49</v>
      </c>
      <c r="CC2004" s="5" t="s">
        <v>49</v>
      </c>
      <c r="CD2004" s="5" t="s">
        <v>49</v>
      </c>
      <c r="CE2004" s="5" t="s">
        <v>49</v>
      </c>
      <c r="CF2004" s="5" t="s">
        <v>49</v>
      </c>
      <c r="CG2004" s="5" t="s">
        <v>56</v>
      </c>
    </row>
    <row r="2005" spans="1:85" x14ac:dyDescent="0.25">
      <c r="A2005" s="5" t="b">
        <v>0</v>
      </c>
      <c r="B2005" s="5" t="s">
        <v>49</v>
      </c>
      <c r="C2005" s="5" t="s">
        <v>50</v>
      </c>
      <c r="D2005" s="5" t="s">
        <v>13561</v>
      </c>
      <c r="E2005" s="5" t="s">
        <v>13562</v>
      </c>
      <c r="F2005" s="5">
        <v>0</v>
      </c>
      <c r="G2005" s="5">
        <v>8.9990000000000006</v>
      </c>
      <c r="H2005" s="5">
        <v>15</v>
      </c>
      <c r="I2005" s="5">
        <v>2</v>
      </c>
      <c r="J2005" s="5">
        <v>6</v>
      </c>
      <c r="K2005" s="5">
        <v>2</v>
      </c>
      <c r="L2005" s="5">
        <v>1</v>
      </c>
      <c r="M2005" s="5">
        <v>244</v>
      </c>
      <c r="N2005" s="5">
        <v>26.7</v>
      </c>
      <c r="O2005" s="5">
        <v>9.17</v>
      </c>
      <c r="P2005" s="5">
        <v>1090.71</v>
      </c>
      <c r="Q2005" s="5">
        <v>6.25</v>
      </c>
      <c r="R2005" s="5">
        <v>2</v>
      </c>
      <c r="S2005" s="5">
        <v>2</v>
      </c>
      <c r="T2005" s="5" t="s">
        <v>379</v>
      </c>
      <c r="U2005" s="5" t="s">
        <v>952</v>
      </c>
      <c r="V2005" s="5" t="s">
        <v>443</v>
      </c>
      <c r="W2005" s="5" t="s">
        <v>13563</v>
      </c>
      <c r="X2005" s="5" t="s">
        <v>13564</v>
      </c>
      <c r="Y2005" s="5" t="s">
        <v>13565</v>
      </c>
      <c r="Z2005" s="5" t="s">
        <v>13566</v>
      </c>
      <c r="AA2005" s="5" t="s">
        <v>261</v>
      </c>
      <c r="AB2005" s="5" t="s">
        <v>1380</v>
      </c>
      <c r="AC2005" s="5" t="s">
        <v>56</v>
      </c>
      <c r="AD2005" s="5">
        <v>0</v>
      </c>
      <c r="AE2005" s="5">
        <v>171.6</v>
      </c>
      <c r="AF2005" s="5">
        <v>57.735026918962582</v>
      </c>
      <c r="AG2005" s="5">
        <v>174.6</v>
      </c>
      <c r="AH2005" s="5">
        <v>57.735026918962575</v>
      </c>
      <c r="AI2005" s="5">
        <v>198.8</v>
      </c>
      <c r="AJ2005" s="5">
        <v>57.735026918962582</v>
      </c>
      <c r="AK2005" s="5">
        <v>237.6</v>
      </c>
      <c r="AL2005" s="5">
        <v>57.735026918962575</v>
      </c>
      <c r="AM2005" s="5">
        <v>264.39999999999998</v>
      </c>
      <c r="AN2005" s="5">
        <v>57.735026918962582</v>
      </c>
      <c r="AO2005" s="5">
        <v>152.9</v>
      </c>
      <c r="AP2005" s="5">
        <v>57.735026918962582</v>
      </c>
      <c r="AQ2005" s="5">
        <v>1.0174825174825175</v>
      </c>
      <c r="AR2005" s="5">
        <v>1.1585081585081587</v>
      </c>
      <c r="AS2005" s="5">
        <v>1.1127946127946127</v>
      </c>
      <c r="AT2005" s="5">
        <v>0.6435185185185186</v>
      </c>
      <c r="AU2005" s="5"/>
      <c r="AV2005" s="5"/>
      <c r="AW2005" s="5">
        <v>171.6</v>
      </c>
      <c r="AX2005" s="5" t="s">
        <v>56</v>
      </c>
      <c r="AY2005" s="5" t="s">
        <v>56</v>
      </c>
      <c r="AZ2005" s="5">
        <v>174.6</v>
      </c>
      <c r="BA2005" s="5" t="s">
        <v>56</v>
      </c>
      <c r="BB2005" s="5" t="s">
        <v>56</v>
      </c>
      <c r="BC2005" s="5">
        <v>198.8</v>
      </c>
      <c r="BD2005" s="5" t="s">
        <v>56</v>
      </c>
      <c r="BE2005" s="5" t="s">
        <v>56</v>
      </c>
      <c r="BF2005" s="5">
        <v>237.6</v>
      </c>
      <c r="BG2005" s="5" t="s">
        <v>56</v>
      </c>
      <c r="BH2005" s="5" t="s">
        <v>56</v>
      </c>
      <c r="BI2005" s="5">
        <v>264.39999999999998</v>
      </c>
      <c r="BJ2005" s="5" t="s">
        <v>56</v>
      </c>
      <c r="BK2005" s="5" t="s">
        <v>56</v>
      </c>
      <c r="BL2005" s="5">
        <v>152.9</v>
      </c>
      <c r="BM2005" s="5" t="s">
        <v>56</v>
      </c>
      <c r="BN2005" s="5" t="s">
        <v>56</v>
      </c>
      <c r="BO2005" s="5" t="s">
        <v>49</v>
      </c>
      <c r="BP2005" s="5" t="s">
        <v>49</v>
      </c>
      <c r="BQ2005" s="5" t="s">
        <v>49</v>
      </c>
      <c r="BR2005" s="5" t="s">
        <v>49</v>
      </c>
      <c r="BS2005" s="5" t="s">
        <v>49</v>
      </c>
      <c r="BT2005" s="5" t="s">
        <v>282</v>
      </c>
      <c r="BU2005" s="5" t="s">
        <v>282</v>
      </c>
      <c r="BV2005" s="5" t="s">
        <v>282</v>
      </c>
      <c r="BW2005" s="5" t="s">
        <v>282</v>
      </c>
      <c r="BX2005" s="5" t="s">
        <v>282</v>
      </c>
      <c r="BY2005" s="5" t="s">
        <v>282</v>
      </c>
      <c r="BZ2005" s="5" t="s">
        <v>282</v>
      </c>
      <c r="CA2005" s="5" t="s">
        <v>49</v>
      </c>
      <c r="CB2005" s="5" t="s">
        <v>49</v>
      </c>
      <c r="CC2005" s="5" t="s">
        <v>49</v>
      </c>
      <c r="CD2005" s="5" t="s">
        <v>49</v>
      </c>
      <c r="CE2005" s="5" t="s">
        <v>49</v>
      </c>
      <c r="CF2005" s="5" t="s">
        <v>49</v>
      </c>
      <c r="CG2005" s="5" t="s">
        <v>56</v>
      </c>
    </row>
    <row r="2006" spans="1:85" x14ac:dyDescent="0.25">
      <c r="A2006" s="5" t="b">
        <v>0</v>
      </c>
      <c r="B2006" s="5" t="s">
        <v>49</v>
      </c>
      <c r="C2006" s="5" t="s">
        <v>50</v>
      </c>
      <c r="D2006" s="5" t="s">
        <v>13567</v>
      </c>
      <c r="E2006" s="5" t="s">
        <v>13568</v>
      </c>
      <c r="F2006" s="5">
        <v>0</v>
      </c>
      <c r="G2006" s="5">
        <v>8.9809999999999999</v>
      </c>
      <c r="H2006" s="5">
        <v>7</v>
      </c>
      <c r="I2006" s="5">
        <v>2</v>
      </c>
      <c r="J2006" s="5">
        <v>7</v>
      </c>
      <c r="K2006" s="5">
        <v>2</v>
      </c>
      <c r="L2006" s="5">
        <v>1</v>
      </c>
      <c r="M2006" s="5">
        <v>328</v>
      </c>
      <c r="N2006" s="5">
        <v>36.4</v>
      </c>
      <c r="O2006" s="5">
        <v>7.96</v>
      </c>
      <c r="P2006" s="5">
        <v>741.75</v>
      </c>
      <c r="Q2006" s="5">
        <v>6.24</v>
      </c>
      <c r="R2006" s="5">
        <v>2</v>
      </c>
      <c r="S2006" s="5">
        <v>2</v>
      </c>
      <c r="T2006" s="5" t="s">
        <v>276</v>
      </c>
      <c r="U2006" s="5" t="s">
        <v>5084</v>
      </c>
      <c r="V2006" s="5" t="s">
        <v>764</v>
      </c>
      <c r="W2006" s="5" t="s">
        <v>13569</v>
      </c>
      <c r="X2006" s="5" t="s">
        <v>13570</v>
      </c>
      <c r="Y2006" s="5" t="s">
        <v>13571</v>
      </c>
      <c r="Z2006" s="5" t="s">
        <v>13572</v>
      </c>
      <c r="AA2006" s="5" t="s">
        <v>184</v>
      </c>
      <c r="AB2006" s="5" t="s">
        <v>56</v>
      </c>
      <c r="AC2006" s="5" t="s">
        <v>56</v>
      </c>
      <c r="AD2006" s="5">
        <v>0</v>
      </c>
      <c r="AE2006" s="5">
        <v>89.6</v>
      </c>
      <c r="AF2006" s="5">
        <v>59.640557011179432</v>
      </c>
      <c r="AG2006" s="5">
        <v>220.65</v>
      </c>
      <c r="AH2006" s="5">
        <v>57.749473269787984</v>
      </c>
      <c r="AI2006" s="5">
        <v>111.15</v>
      </c>
      <c r="AJ2006" s="5">
        <v>58.072635424850247</v>
      </c>
      <c r="AK2006" s="5">
        <v>142.14999999999998</v>
      </c>
      <c r="AL2006" s="5">
        <v>71.957132164841099</v>
      </c>
      <c r="AM2006" s="5">
        <v>119.35</v>
      </c>
      <c r="AN2006" s="5">
        <v>58.472667539328846</v>
      </c>
      <c r="AO2006" s="5">
        <v>117.05000000000001</v>
      </c>
      <c r="AP2006" s="5">
        <v>76.839526378876315</v>
      </c>
      <c r="AQ2006" s="5">
        <v>2.4626116071428572</v>
      </c>
      <c r="AR2006" s="5">
        <v>1.240513392857143</v>
      </c>
      <c r="AS2006" s="5">
        <v>0.83960604994723897</v>
      </c>
      <c r="AT2006" s="5">
        <v>0.82342595849454825</v>
      </c>
      <c r="AU2006" s="5"/>
      <c r="AV2006" s="5"/>
      <c r="AW2006" s="5">
        <v>103</v>
      </c>
      <c r="AX2006" s="5" t="s">
        <v>56</v>
      </c>
      <c r="AY2006" s="5">
        <v>76.2</v>
      </c>
      <c r="AZ2006" s="5">
        <v>223.5</v>
      </c>
      <c r="BA2006" s="5" t="s">
        <v>56</v>
      </c>
      <c r="BB2006" s="5">
        <v>217.8</v>
      </c>
      <c r="BC2006" s="5">
        <v>104.2</v>
      </c>
      <c r="BD2006" s="5" t="s">
        <v>56</v>
      </c>
      <c r="BE2006" s="5">
        <v>118.1</v>
      </c>
      <c r="BF2006" s="5">
        <v>203.2</v>
      </c>
      <c r="BG2006" s="5" t="s">
        <v>56</v>
      </c>
      <c r="BH2006" s="5">
        <v>81.099999999999994</v>
      </c>
      <c r="BI2006" s="5">
        <v>108.3</v>
      </c>
      <c r="BJ2006" s="5" t="s">
        <v>56</v>
      </c>
      <c r="BK2006" s="5">
        <v>130.4</v>
      </c>
      <c r="BL2006" s="5">
        <v>57.7</v>
      </c>
      <c r="BM2006" s="5" t="s">
        <v>56</v>
      </c>
      <c r="BN2006" s="5">
        <v>176.4</v>
      </c>
      <c r="BO2006" s="5" t="s">
        <v>49</v>
      </c>
      <c r="BP2006" s="5" t="s">
        <v>49</v>
      </c>
      <c r="BQ2006" s="5" t="s">
        <v>49</v>
      </c>
      <c r="BR2006" s="5" t="s">
        <v>49</v>
      </c>
      <c r="BS2006" s="5" t="s">
        <v>49</v>
      </c>
      <c r="BT2006" s="5" t="s">
        <v>282</v>
      </c>
      <c r="BU2006" s="5" t="s">
        <v>282</v>
      </c>
      <c r="BV2006" s="5" t="s">
        <v>282</v>
      </c>
      <c r="BW2006" s="5" t="s">
        <v>282</v>
      </c>
      <c r="BX2006" s="5" t="s">
        <v>282</v>
      </c>
      <c r="BY2006" s="5" t="s">
        <v>282</v>
      </c>
      <c r="BZ2006" s="5" t="s">
        <v>282</v>
      </c>
      <c r="CA2006" s="5" t="s">
        <v>49</v>
      </c>
      <c r="CB2006" s="5" t="s">
        <v>49</v>
      </c>
      <c r="CC2006" s="5" t="s">
        <v>49</v>
      </c>
      <c r="CD2006" s="5" t="s">
        <v>49</v>
      </c>
      <c r="CE2006" s="5" t="s">
        <v>49</v>
      </c>
      <c r="CF2006" s="5" t="s">
        <v>49</v>
      </c>
      <c r="CG2006" s="5" t="s">
        <v>56</v>
      </c>
    </row>
    <row r="2007" spans="1:85" x14ac:dyDescent="0.25">
      <c r="A2007" s="5" t="b">
        <v>0</v>
      </c>
      <c r="B2007" s="5" t="s">
        <v>49</v>
      </c>
      <c r="C2007" s="5" t="s">
        <v>50</v>
      </c>
      <c r="D2007" s="5" t="s">
        <v>13573</v>
      </c>
      <c r="E2007" s="5" t="s">
        <v>13574</v>
      </c>
      <c r="F2007" s="5">
        <v>0</v>
      </c>
      <c r="G2007" s="5">
        <v>8.9760000000000009</v>
      </c>
      <c r="H2007" s="5">
        <v>4</v>
      </c>
      <c r="I2007" s="5">
        <v>2</v>
      </c>
      <c r="J2007" s="5">
        <v>8</v>
      </c>
      <c r="K2007" s="5">
        <v>2</v>
      </c>
      <c r="L2007" s="5">
        <v>1</v>
      </c>
      <c r="M2007" s="5">
        <v>240</v>
      </c>
      <c r="N2007" s="5">
        <v>27.9</v>
      </c>
      <c r="O2007" s="5">
        <v>8.81</v>
      </c>
      <c r="P2007" s="5">
        <v>1796.37</v>
      </c>
      <c r="Q2007" s="5">
        <v>14.64</v>
      </c>
      <c r="R2007" s="5">
        <v>2</v>
      </c>
      <c r="S2007" s="5">
        <v>2</v>
      </c>
      <c r="T2007" s="5" t="s">
        <v>249</v>
      </c>
      <c r="U2007" s="5" t="s">
        <v>2173</v>
      </c>
      <c r="V2007" s="5" t="s">
        <v>1161</v>
      </c>
      <c r="W2007" s="5" t="s">
        <v>13575</v>
      </c>
      <c r="X2007" s="5" t="s">
        <v>13576</v>
      </c>
      <c r="Y2007" s="5" t="s">
        <v>13577</v>
      </c>
      <c r="Z2007" s="5" t="s">
        <v>13578</v>
      </c>
      <c r="AA2007" s="5" t="s">
        <v>298</v>
      </c>
      <c r="AB2007" s="5" t="s">
        <v>13579</v>
      </c>
      <c r="AC2007" s="5" t="s">
        <v>450</v>
      </c>
      <c r="AD2007" s="5">
        <v>0</v>
      </c>
      <c r="AE2007" s="5">
        <v>145.9</v>
      </c>
      <c r="AF2007" s="5">
        <v>80.621373746953267</v>
      </c>
      <c r="AG2007" s="5">
        <v>118.65</v>
      </c>
      <c r="AH2007" s="5">
        <v>58.103338605199106</v>
      </c>
      <c r="AI2007" s="5">
        <v>90.949999999999989</v>
      </c>
      <c r="AJ2007" s="5">
        <v>59.99937975791255</v>
      </c>
      <c r="AK2007" s="5">
        <v>188.15</v>
      </c>
      <c r="AL2007" s="5">
        <v>64.534463649705231</v>
      </c>
      <c r="AM2007" s="5">
        <v>131.5</v>
      </c>
      <c r="AN2007" s="5">
        <v>59.943654157674274</v>
      </c>
      <c r="AO2007" s="5">
        <v>124.85000000000001</v>
      </c>
      <c r="AP2007" s="5">
        <v>61.499231378398477</v>
      </c>
      <c r="AQ2007" s="5">
        <v>0.81322823851953396</v>
      </c>
      <c r="AR2007" s="5">
        <v>0.62337217272104173</v>
      </c>
      <c r="AS2007" s="5">
        <v>0.69891044379484457</v>
      </c>
      <c r="AT2007" s="5">
        <v>0.663566303481265</v>
      </c>
      <c r="AU2007" s="5"/>
      <c r="AV2007" s="5"/>
      <c r="AW2007" s="5">
        <v>63.8</v>
      </c>
      <c r="AX2007" s="5" t="s">
        <v>56</v>
      </c>
      <c r="AY2007" s="5">
        <v>228</v>
      </c>
      <c r="AZ2007" s="5">
        <v>126.4</v>
      </c>
      <c r="BA2007" s="5" t="s">
        <v>56</v>
      </c>
      <c r="BB2007" s="5">
        <v>110.9</v>
      </c>
      <c r="BC2007" s="5">
        <v>105.8</v>
      </c>
      <c r="BD2007" s="5" t="s">
        <v>56</v>
      </c>
      <c r="BE2007" s="5">
        <v>76.099999999999994</v>
      </c>
      <c r="BF2007" s="5">
        <v>242.4</v>
      </c>
      <c r="BG2007" s="5" t="s">
        <v>56</v>
      </c>
      <c r="BH2007" s="5">
        <v>133.9</v>
      </c>
      <c r="BI2007" s="5">
        <v>110.3</v>
      </c>
      <c r="BJ2007" s="5" t="s">
        <v>56</v>
      </c>
      <c r="BK2007" s="5">
        <v>152.69999999999999</v>
      </c>
      <c r="BL2007" s="5">
        <v>151.30000000000001</v>
      </c>
      <c r="BM2007" s="5" t="s">
        <v>56</v>
      </c>
      <c r="BN2007" s="5">
        <v>98.4</v>
      </c>
      <c r="BO2007" s="5" t="s">
        <v>49</v>
      </c>
      <c r="BP2007" s="5" t="s">
        <v>49</v>
      </c>
      <c r="BQ2007" s="5" t="s">
        <v>49</v>
      </c>
      <c r="BR2007" s="5" t="s">
        <v>49</v>
      </c>
      <c r="BS2007" s="5" t="s">
        <v>49</v>
      </c>
      <c r="BT2007" s="5" t="s">
        <v>49</v>
      </c>
      <c r="BU2007" s="5" t="s">
        <v>282</v>
      </c>
      <c r="BV2007" s="5" t="s">
        <v>282</v>
      </c>
      <c r="BW2007" s="5" t="s">
        <v>282</v>
      </c>
      <c r="BX2007" s="5" t="s">
        <v>282</v>
      </c>
      <c r="BY2007" s="5" t="s">
        <v>282</v>
      </c>
      <c r="BZ2007" s="5" t="s">
        <v>282</v>
      </c>
      <c r="CA2007" s="5" t="s">
        <v>49</v>
      </c>
      <c r="CB2007" s="5" t="s">
        <v>49</v>
      </c>
      <c r="CC2007" s="5" t="s">
        <v>49</v>
      </c>
      <c r="CD2007" s="5" t="s">
        <v>49</v>
      </c>
      <c r="CE2007" s="5" t="s">
        <v>49</v>
      </c>
      <c r="CF2007" s="5" t="s">
        <v>49</v>
      </c>
      <c r="CG2007" s="5" t="s">
        <v>56</v>
      </c>
    </row>
    <row r="2008" spans="1:85" x14ac:dyDescent="0.25">
      <c r="A2008" s="5" t="b">
        <v>0</v>
      </c>
      <c r="B2008" s="5" t="s">
        <v>49</v>
      </c>
      <c r="C2008" s="5" t="s">
        <v>50</v>
      </c>
      <c r="D2008" s="5" t="s">
        <v>13580</v>
      </c>
      <c r="E2008" s="5" t="s">
        <v>13581</v>
      </c>
      <c r="F2008" s="5">
        <v>0</v>
      </c>
      <c r="G2008" s="5">
        <v>8.968</v>
      </c>
      <c r="H2008" s="5">
        <v>7</v>
      </c>
      <c r="I2008" s="5">
        <v>2</v>
      </c>
      <c r="J2008" s="5">
        <v>6</v>
      </c>
      <c r="K2008" s="5">
        <v>2</v>
      </c>
      <c r="L2008" s="5">
        <v>1</v>
      </c>
      <c r="M2008" s="5">
        <v>399</v>
      </c>
      <c r="N2008" s="5">
        <v>45.4</v>
      </c>
      <c r="O2008" s="5">
        <v>6.92</v>
      </c>
      <c r="P2008" s="5">
        <v>980.27</v>
      </c>
      <c r="Q2008" s="5">
        <v>6.48</v>
      </c>
      <c r="R2008" s="5">
        <v>2</v>
      </c>
      <c r="S2008" s="5">
        <v>2</v>
      </c>
      <c r="T2008" s="5" t="s">
        <v>13582</v>
      </c>
      <c r="U2008" s="5" t="s">
        <v>12834</v>
      </c>
      <c r="V2008" s="5" t="s">
        <v>2318</v>
      </c>
      <c r="W2008" s="5" t="s">
        <v>13583</v>
      </c>
      <c r="X2008" s="5" t="s">
        <v>13584</v>
      </c>
      <c r="Y2008" s="5" t="s">
        <v>13585</v>
      </c>
      <c r="Z2008" s="5" t="s">
        <v>13586</v>
      </c>
      <c r="AA2008" s="5" t="s">
        <v>717</v>
      </c>
      <c r="AB2008" s="5" t="s">
        <v>13587</v>
      </c>
      <c r="AC2008" s="5" t="s">
        <v>2549</v>
      </c>
      <c r="AD2008" s="5">
        <v>0</v>
      </c>
      <c r="AE2008" s="5">
        <v>283.10000000000002</v>
      </c>
      <c r="AF2008" s="5">
        <v>57.735026918962575</v>
      </c>
      <c r="AG2008" s="5">
        <v>132.19999999999999</v>
      </c>
      <c r="AH2008" s="5">
        <v>57.735026918962582</v>
      </c>
      <c r="AI2008" s="5">
        <v>194.3</v>
      </c>
      <c r="AJ2008" s="5">
        <v>57.735026918962575</v>
      </c>
      <c r="AK2008" s="5">
        <v>207.4</v>
      </c>
      <c r="AL2008" s="5">
        <v>57.735026918962575</v>
      </c>
      <c r="AM2008" s="5">
        <v>235.7</v>
      </c>
      <c r="AN2008" s="5">
        <v>57.735026918962575</v>
      </c>
      <c r="AO2008" s="5">
        <v>147.30000000000001</v>
      </c>
      <c r="AP2008" s="5">
        <v>57.735026918962575</v>
      </c>
      <c r="AQ2008" s="5">
        <v>0.46697280113034256</v>
      </c>
      <c r="AR2008" s="5">
        <v>0.68632991875662308</v>
      </c>
      <c r="AS2008" s="5">
        <v>1.1364513018322082</v>
      </c>
      <c r="AT2008" s="5">
        <v>0.71022179363548699</v>
      </c>
      <c r="AU2008" s="5"/>
      <c r="AV2008" s="5"/>
      <c r="AW2008" s="5" t="s">
        <v>56</v>
      </c>
      <c r="AX2008" s="5" t="s">
        <v>56</v>
      </c>
      <c r="AY2008" s="5">
        <v>283.10000000000002</v>
      </c>
      <c r="AZ2008" s="5" t="s">
        <v>56</v>
      </c>
      <c r="BA2008" s="5" t="s">
        <v>56</v>
      </c>
      <c r="BB2008" s="5">
        <v>132.19999999999999</v>
      </c>
      <c r="BC2008" s="5" t="s">
        <v>56</v>
      </c>
      <c r="BD2008" s="5" t="s">
        <v>56</v>
      </c>
      <c r="BE2008" s="5">
        <v>194.3</v>
      </c>
      <c r="BF2008" s="5" t="s">
        <v>56</v>
      </c>
      <c r="BG2008" s="5" t="s">
        <v>56</v>
      </c>
      <c r="BH2008" s="5">
        <v>207.4</v>
      </c>
      <c r="BI2008" s="5" t="s">
        <v>56</v>
      </c>
      <c r="BJ2008" s="5" t="s">
        <v>56</v>
      </c>
      <c r="BK2008" s="5">
        <v>235.7</v>
      </c>
      <c r="BL2008" s="5" t="s">
        <v>56</v>
      </c>
      <c r="BM2008" s="5" t="s">
        <v>56</v>
      </c>
      <c r="BN2008" s="5">
        <v>147.30000000000001</v>
      </c>
      <c r="BO2008" s="5" t="s">
        <v>49</v>
      </c>
      <c r="BP2008" s="5" t="s">
        <v>49</v>
      </c>
      <c r="BQ2008" s="5" t="s">
        <v>49</v>
      </c>
      <c r="BR2008" s="5" t="s">
        <v>49</v>
      </c>
      <c r="BS2008" s="5" t="s">
        <v>49</v>
      </c>
      <c r="BT2008" s="5" t="s">
        <v>49</v>
      </c>
      <c r="BU2008" s="5" t="s">
        <v>282</v>
      </c>
      <c r="BV2008" s="5" t="s">
        <v>282</v>
      </c>
      <c r="BW2008" s="5" t="s">
        <v>282</v>
      </c>
      <c r="BX2008" s="5" t="s">
        <v>282</v>
      </c>
      <c r="BY2008" s="5" t="s">
        <v>282</v>
      </c>
      <c r="BZ2008" s="5" t="s">
        <v>282</v>
      </c>
      <c r="CA2008" s="5" t="s">
        <v>49</v>
      </c>
      <c r="CB2008" s="5" t="s">
        <v>49</v>
      </c>
      <c r="CC2008" s="5" t="s">
        <v>49</v>
      </c>
      <c r="CD2008" s="5" t="s">
        <v>49</v>
      </c>
      <c r="CE2008" s="5" t="s">
        <v>49</v>
      </c>
      <c r="CF2008" s="5" t="s">
        <v>49</v>
      </c>
      <c r="CG2008" s="5" t="s">
        <v>56</v>
      </c>
    </row>
    <row r="2009" spans="1:85" x14ac:dyDescent="0.25">
      <c r="A2009" s="5" t="b">
        <v>0</v>
      </c>
      <c r="B2009" s="5" t="s">
        <v>49</v>
      </c>
      <c r="C2009" s="5" t="s">
        <v>50</v>
      </c>
      <c r="D2009" s="5" t="s">
        <v>13588</v>
      </c>
      <c r="E2009" s="5" t="s">
        <v>13589</v>
      </c>
      <c r="F2009" s="5">
        <v>0</v>
      </c>
      <c r="G2009" s="5">
        <v>8.9649999999999999</v>
      </c>
      <c r="H2009" s="5">
        <v>7</v>
      </c>
      <c r="I2009" s="5">
        <v>1</v>
      </c>
      <c r="J2009" s="5">
        <v>8</v>
      </c>
      <c r="K2009" s="5">
        <v>1</v>
      </c>
      <c r="L2009" s="5">
        <v>1</v>
      </c>
      <c r="M2009" s="5">
        <v>152</v>
      </c>
      <c r="N2009" s="5">
        <v>16.899999999999999</v>
      </c>
      <c r="O2009" s="5">
        <v>8.7899999999999991</v>
      </c>
      <c r="P2009" s="5">
        <v>1294.33</v>
      </c>
      <c r="Q2009" s="5">
        <v>4.46</v>
      </c>
      <c r="R2009" s="5">
        <v>1</v>
      </c>
      <c r="S2009" s="5">
        <v>1</v>
      </c>
      <c r="T2009" s="5" t="s">
        <v>13590</v>
      </c>
      <c r="U2009" s="5" t="s">
        <v>3527</v>
      </c>
      <c r="V2009" s="5" t="s">
        <v>764</v>
      </c>
      <c r="W2009" s="5" t="s">
        <v>13591</v>
      </c>
      <c r="X2009" s="5" t="s">
        <v>13592</v>
      </c>
      <c r="Y2009" s="5" t="s">
        <v>13593</v>
      </c>
      <c r="Z2009" s="5" t="s">
        <v>13594</v>
      </c>
      <c r="AA2009" s="5" t="s">
        <v>225</v>
      </c>
      <c r="AB2009" s="5" t="s">
        <v>56</v>
      </c>
      <c r="AC2009" s="5" t="s">
        <v>56</v>
      </c>
      <c r="AD2009" s="5">
        <v>0</v>
      </c>
      <c r="AE2009" s="5">
        <v>222.35</v>
      </c>
      <c r="AF2009" s="5">
        <v>68.351317415035822</v>
      </c>
      <c r="AG2009" s="5">
        <v>267.04999999999995</v>
      </c>
      <c r="AH2009" s="5">
        <v>57.800592153305274</v>
      </c>
      <c r="AI2009" s="5">
        <v>127.4</v>
      </c>
      <c r="AJ2009" s="5">
        <v>61.693366879115239</v>
      </c>
      <c r="AK2009" s="5">
        <v>249.85</v>
      </c>
      <c r="AL2009" s="5">
        <v>57.831672395937396</v>
      </c>
      <c r="AM2009" s="5">
        <v>252.25</v>
      </c>
      <c r="AN2009" s="5">
        <v>58.263495767086035</v>
      </c>
      <c r="AO2009" s="5">
        <v>81.150000000000006</v>
      </c>
      <c r="AP2009" s="5">
        <v>61.915836368654041</v>
      </c>
      <c r="AQ2009" s="5">
        <v>1.2010344052170001</v>
      </c>
      <c r="AR2009" s="5">
        <v>0.57297054193838548</v>
      </c>
      <c r="AS2009" s="5">
        <v>1.0096057634580748</v>
      </c>
      <c r="AT2009" s="5">
        <v>0.32479487692615572</v>
      </c>
      <c r="AU2009" s="5"/>
      <c r="AV2009" s="5"/>
      <c r="AW2009" s="5" t="s">
        <v>56</v>
      </c>
      <c r="AX2009" s="5">
        <v>141</v>
      </c>
      <c r="AY2009" s="5">
        <v>303.7</v>
      </c>
      <c r="AZ2009" s="5" t="s">
        <v>56</v>
      </c>
      <c r="BA2009" s="5">
        <v>274.39999999999998</v>
      </c>
      <c r="BB2009" s="5">
        <v>259.7</v>
      </c>
      <c r="BC2009" s="5" t="s">
        <v>56</v>
      </c>
      <c r="BD2009" s="5">
        <v>155.1</v>
      </c>
      <c r="BE2009" s="5">
        <v>99.7</v>
      </c>
      <c r="BF2009" s="5" t="s">
        <v>56</v>
      </c>
      <c r="BG2009" s="5">
        <v>258.2</v>
      </c>
      <c r="BH2009" s="5">
        <v>241.5</v>
      </c>
      <c r="BI2009" s="5" t="s">
        <v>56</v>
      </c>
      <c r="BJ2009" s="5">
        <v>272</v>
      </c>
      <c r="BK2009" s="5">
        <v>232.5</v>
      </c>
      <c r="BL2009" s="5" t="s">
        <v>56</v>
      </c>
      <c r="BM2009" s="5">
        <v>99.3</v>
      </c>
      <c r="BN2009" s="5">
        <v>63</v>
      </c>
      <c r="BO2009" s="5" t="s">
        <v>282</v>
      </c>
      <c r="BP2009" s="5" t="s">
        <v>282</v>
      </c>
      <c r="BQ2009" s="5" t="s">
        <v>282</v>
      </c>
      <c r="BR2009" s="5" t="s">
        <v>282</v>
      </c>
      <c r="BS2009" s="5" t="s">
        <v>282</v>
      </c>
      <c r="BT2009" s="5" t="s">
        <v>282</v>
      </c>
      <c r="BU2009" s="5" t="s">
        <v>49</v>
      </c>
      <c r="BV2009" s="5" t="s">
        <v>49</v>
      </c>
      <c r="BW2009" s="5" t="s">
        <v>49</v>
      </c>
      <c r="BX2009" s="5" t="s">
        <v>49</v>
      </c>
      <c r="BY2009" s="5" t="s">
        <v>49</v>
      </c>
      <c r="BZ2009" s="5" t="s">
        <v>49</v>
      </c>
      <c r="CA2009" s="5" t="s">
        <v>49</v>
      </c>
      <c r="CB2009" s="5" t="s">
        <v>49</v>
      </c>
      <c r="CC2009" s="5" t="s">
        <v>49</v>
      </c>
      <c r="CD2009" s="5" t="s">
        <v>49</v>
      </c>
      <c r="CE2009" s="5" t="s">
        <v>49</v>
      </c>
      <c r="CF2009" s="5" t="s">
        <v>49</v>
      </c>
      <c r="CG2009" s="5" t="s">
        <v>56</v>
      </c>
    </row>
    <row r="2010" spans="1:85" x14ac:dyDescent="0.25">
      <c r="A2010" s="5" t="b">
        <v>0</v>
      </c>
      <c r="B2010" s="5" t="s">
        <v>49</v>
      </c>
      <c r="C2010" s="5" t="s">
        <v>50</v>
      </c>
      <c r="D2010" s="5" t="s">
        <v>13595</v>
      </c>
      <c r="E2010" s="5" t="s">
        <v>13596</v>
      </c>
      <c r="F2010" s="5">
        <v>0</v>
      </c>
      <c r="G2010" s="5">
        <v>8.9600000000000009</v>
      </c>
      <c r="H2010" s="5">
        <v>4</v>
      </c>
      <c r="I2010" s="5">
        <v>1</v>
      </c>
      <c r="J2010" s="5">
        <v>16</v>
      </c>
      <c r="K2010" s="5">
        <v>1</v>
      </c>
      <c r="L2010" s="5">
        <v>1</v>
      </c>
      <c r="M2010" s="5">
        <v>226</v>
      </c>
      <c r="N2010" s="5">
        <v>24.8</v>
      </c>
      <c r="O2010" s="5">
        <v>10.1</v>
      </c>
      <c r="P2010" s="5">
        <v>2489.7800000000002</v>
      </c>
      <c r="Q2010" s="5">
        <v>24.36</v>
      </c>
      <c r="R2010" s="5">
        <v>1</v>
      </c>
      <c r="S2010" s="5">
        <v>1</v>
      </c>
      <c r="T2010" s="5" t="s">
        <v>301</v>
      </c>
      <c r="U2010" s="5" t="s">
        <v>1850</v>
      </c>
      <c r="V2010" s="5" t="s">
        <v>3958</v>
      </c>
      <c r="W2010" s="5" t="s">
        <v>13597</v>
      </c>
      <c r="X2010" s="5" t="s">
        <v>13598</v>
      </c>
      <c r="Y2010" s="5" t="s">
        <v>13599</v>
      </c>
      <c r="Z2010" s="5" t="s">
        <v>13600</v>
      </c>
      <c r="AA2010" s="5" t="s">
        <v>6477</v>
      </c>
      <c r="AB2010" s="5" t="s">
        <v>13601</v>
      </c>
      <c r="AC2010" s="5" t="s">
        <v>568</v>
      </c>
      <c r="AD2010" s="5">
        <v>0</v>
      </c>
      <c r="AE2010" s="5">
        <v>139.35</v>
      </c>
      <c r="AF2010" s="5">
        <v>65.719308118846286</v>
      </c>
      <c r="AG2010" s="5">
        <v>147.55000000000001</v>
      </c>
      <c r="AH2010" s="5">
        <v>69.713094453366139</v>
      </c>
      <c r="AI2010" s="5">
        <v>110.4</v>
      </c>
      <c r="AJ2010" s="5">
        <v>57.786802540797311</v>
      </c>
      <c r="AK2010" s="5">
        <v>187.2</v>
      </c>
      <c r="AL2010" s="5">
        <v>58.395915210638179</v>
      </c>
      <c r="AM2010" s="5">
        <v>101.25</v>
      </c>
      <c r="AN2010" s="5">
        <v>62.025084531269371</v>
      </c>
      <c r="AO2010" s="5">
        <v>114.19999999999999</v>
      </c>
      <c r="AP2010" s="5">
        <v>57.875368565882624</v>
      </c>
      <c r="AQ2010" s="5">
        <v>1.0588446358091139</v>
      </c>
      <c r="AR2010" s="5">
        <v>0.79224973089343387</v>
      </c>
      <c r="AS2010" s="5">
        <v>0.54086538461538469</v>
      </c>
      <c r="AT2010" s="5">
        <v>0.61004273504273498</v>
      </c>
      <c r="AU2010" s="5"/>
      <c r="AV2010" s="5"/>
      <c r="AW2010" s="5">
        <v>95.6</v>
      </c>
      <c r="AX2010" s="5" t="s">
        <v>56</v>
      </c>
      <c r="AY2010" s="5">
        <v>183.1</v>
      </c>
      <c r="AZ2010" s="5">
        <v>205.2</v>
      </c>
      <c r="BA2010" s="5" t="s">
        <v>56</v>
      </c>
      <c r="BB2010" s="5">
        <v>89.9</v>
      </c>
      <c r="BC2010" s="5">
        <v>107.7</v>
      </c>
      <c r="BD2010" s="5" t="s">
        <v>56</v>
      </c>
      <c r="BE2010" s="5">
        <v>113.1</v>
      </c>
      <c r="BF2010" s="5">
        <v>203.6</v>
      </c>
      <c r="BG2010" s="5" t="s">
        <v>56</v>
      </c>
      <c r="BH2010" s="5">
        <v>170.8</v>
      </c>
      <c r="BI2010" s="5">
        <v>78.3</v>
      </c>
      <c r="BJ2010" s="5" t="s">
        <v>56</v>
      </c>
      <c r="BK2010" s="5">
        <v>124.2</v>
      </c>
      <c r="BL2010" s="5">
        <v>109.6</v>
      </c>
      <c r="BM2010" s="5" t="s">
        <v>56</v>
      </c>
      <c r="BN2010" s="5">
        <v>118.8</v>
      </c>
      <c r="BO2010" s="5" t="s">
        <v>49</v>
      </c>
      <c r="BP2010" s="5" t="s">
        <v>49</v>
      </c>
      <c r="BQ2010" s="5" t="s">
        <v>49</v>
      </c>
      <c r="BR2010" s="5" t="s">
        <v>49</v>
      </c>
      <c r="BS2010" s="5" t="s">
        <v>49</v>
      </c>
      <c r="BT2010" s="5" t="s">
        <v>49</v>
      </c>
      <c r="BU2010" s="5" t="s">
        <v>282</v>
      </c>
      <c r="BV2010" s="5" t="s">
        <v>282</v>
      </c>
      <c r="BW2010" s="5" t="s">
        <v>282</v>
      </c>
      <c r="BX2010" s="5" t="s">
        <v>282</v>
      </c>
      <c r="BY2010" s="5" t="s">
        <v>282</v>
      </c>
      <c r="BZ2010" s="5" t="s">
        <v>282</v>
      </c>
      <c r="CA2010" s="5" t="s">
        <v>49</v>
      </c>
      <c r="CB2010" s="5" t="s">
        <v>49</v>
      </c>
      <c r="CC2010" s="5" t="s">
        <v>49</v>
      </c>
      <c r="CD2010" s="5" t="s">
        <v>49</v>
      </c>
      <c r="CE2010" s="5" t="s">
        <v>49</v>
      </c>
      <c r="CF2010" s="5" t="s">
        <v>49</v>
      </c>
      <c r="CG2010" s="5" t="s">
        <v>56</v>
      </c>
    </row>
    <row r="2011" spans="1:85" x14ac:dyDescent="0.25">
      <c r="A2011" s="5" t="b">
        <v>0</v>
      </c>
      <c r="B2011" s="5" t="s">
        <v>49</v>
      </c>
      <c r="C2011" s="5" t="s">
        <v>50</v>
      </c>
      <c r="D2011" s="5" t="s">
        <v>13602</v>
      </c>
      <c r="E2011" s="5" t="s">
        <v>13603</v>
      </c>
      <c r="F2011" s="5">
        <v>0</v>
      </c>
      <c r="G2011" s="5">
        <v>8.9429999999999996</v>
      </c>
      <c r="H2011" s="5">
        <v>5</v>
      </c>
      <c r="I2011" s="5">
        <v>2</v>
      </c>
      <c r="J2011" s="5">
        <v>6</v>
      </c>
      <c r="K2011" s="5">
        <v>2</v>
      </c>
      <c r="L2011" s="5">
        <v>1</v>
      </c>
      <c r="M2011" s="5">
        <v>361</v>
      </c>
      <c r="N2011" s="5">
        <v>40.700000000000003</v>
      </c>
      <c r="O2011" s="5">
        <v>6.9</v>
      </c>
      <c r="P2011" s="5">
        <v>801</v>
      </c>
      <c r="Q2011" s="5">
        <v>4.55</v>
      </c>
      <c r="R2011" s="5">
        <v>2</v>
      </c>
      <c r="S2011" s="5">
        <v>2</v>
      </c>
      <c r="T2011" s="5" t="s">
        <v>177</v>
      </c>
      <c r="U2011" s="5" t="s">
        <v>321</v>
      </c>
      <c r="V2011" s="5" t="s">
        <v>2643</v>
      </c>
      <c r="W2011" s="5" t="s">
        <v>13604</v>
      </c>
      <c r="X2011" s="5" t="s">
        <v>13605</v>
      </c>
      <c r="Y2011" s="5" t="s">
        <v>13606</v>
      </c>
      <c r="Z2011" s="5" t="s">
        <v>13607</v>
      </c>
      <c r="AA2011" s="5" t="s">
        <v>13608</v>
      </c>
      <c r="AB2011" s="5" t="s">
        <v>56</v>
      </c>
      <c r="AC2011" s="5" t="s">
        <v>56</v>
      </c>
      <c r="AD2011" s="5">
        <v>0</v>
      </c>
      <c r="AE2011" s="5">
        <v>209.10000000000002</v>
      </c>
      <c r="AF2011" s="5">
        <v>57.906085777496777</v>
      </c>
      <c r="AG2011" s="5">
        <v>130.1</v>
      </c>
      <c r="AH2011" s="5">
        <v>80.670147564380841</v>
      </c>
      <c r="AI2011" s="5">
        <v>164.8</v>
      </c>
      <c r="AJ2011" s="5">
        <v>59.499146624443114</v>
      </c>
      <c r="AK2011" s="5">
        <v>242.25</v>
      </c>
      <c r="AL2011" s="5">
        <v>58.203324322088335</v>
      </c>
      <c r="AM2011" s="5">
        <v>258</v>
      </c>
      <c r="AN2011" s="5">
        <v>62.388654498101879</v>
      </c>
      <c r="AO2011" s="5">
        <v>195.6</v>
      </c>
      <c r="AP2011" s="5">
        <v>59.422196038841655</v>
      </c>
      <c r="AQ2011" s="5">
        <v>0.62219033955045422</v>
      </c>
      <c r="AR2011" s="5">
        <v>0.78813964610234333</v>
      </c>
      <c r="AS2011" s="5">
        <v>1.0650154798761611</v>
      </c>
      <c r="AT2011" s="5">
        <v>0.80743034055727547</v>
      </c>
      <c r="AU2011" s="5"/>
      <c r="AV2011" s="5"/>
      <c r="AW2011" s="5" t="s">
        <v>56</v>
      </c>
      <c r="AX2011" s="5">
        <v>218.4</v>
      </c>
      <c r="AY2011" s="5">
        <v>199.8</v>
      </c>
      <c r="AZ2011" s="5" t="s">
        <v>56</v>
      </c>
      <c r="BA2011" s="5">
        <v>203.4</v>
      </c>
      <c r="BB2011" s="5">
        <v>56.8</v>
      </c>
      <c r="BC2011" s="5" t="s">
        <v>56</v>
      </c>
      <c r="BD2011" s="5">
        <v>188.5</v>
      </c>
      <c r="BE2011" s="5">
        <v>141.1</v>
      </c>
      <c r="BF2011" s="5" t="s">
        <v>56</v>
      </c>
      <c r="BG2011" s="5">
        <v>224.4</v>
      </c>
      <c r="BH2011" s="5">
        <v>260.10000000000002</v>
      </c>
      <c r="BI2011" s="5" t="s">
        <v>56</v>
      </c>
      <c r="BJ2011" s="5">
        <v>197</v>
      </c>
      <c r="BK2011" s="5">
        <v>319</v>
      </c>
      <c r="BL2011" s="5" t="s">
        <v>56</v>
      </c>
      <c r="BM2011" s="5">
        <v>168.1</v>
      </c>
      <c r="BN2011" s="5">
        <v>223.1</v>
      </c>
      <c r="BO2011" s="5" t="s">
        <v>282</v>
      </c>
      <c r="BP2011" s="5" t="s">
        <v>282</v>
      </c>
      <c r="BQ2011" s="5" t="s">
        <v>282</v>
      </c>
      <c r="BR2011" s="5" t="s">
        <v>282</v>
      </c>
      <c r="BS2011" s="5" t="s">
        <v>282</v>
      </c>
      <c r="BT2011" s="5" t="s">
        <v>282</v>
      </c>
      <c r="BU2011" s="5" t="s">
        <v>49</v>
      </c>
      <c r="BV2011" s="5" t="s">
        <v>49</v>
      </c>
      <c r="BW2011" s="5" t="s">
        <v>49</v>
      </c>
      <c r="BX2011" s="5" t="s">
        <v>49</v>
      </c>
      <c r="BY2011" s="5" t="s">
        <v>49</v>
      </c>
      <c r="BZ2011" s="5" t="s">
        <v>49</v>
      </c>
      <c r="CA2011" s="5" t="s">
        <v>49</v>
      </c>
      <c r="CB2011" s="5" t="s">
        <v>49</v>
      </c>
      <c r="CC2011" s="5" t="s">
        <v>49</v>
      </c>
      <c r="CD2011" s="5" t="s">
        <v>49</v>
      </c>
      <c r="CE2011" s="5" t="s">
        <v>49</v>
      </c>
      <c r="CF2011" s="5" t="s">
        <v>49</v>
      </c>
      <c r="CG2011" s="5" t="s">
        <v>56</v>
      </c>
    </row>
    <row r="2012" spans="1:85" x14ac:dyDescent="0.25">
      <c r="A2012" s="5" t="b">
        <v>0</v>
      </c>
      <c r="B2012" s="5" t="s">
        <v>49</v>
      </c>
      <c r="C2012" s="5" t="s">
        <v>50</v>
      </c>
      <c r="D2012" s="5" t="s">
        <v>13609</v>
      </c>
      <c r="E2012" s="5" t="s">
        <v>13610</v>
      </c>
      <c r="F2012" s="5">
        <v>0</v>
      </c>
      <c r="G2012" s="5">
        <v>8.94</v>
      </c>
      <c r="H2012" s="5">
        <v>10</v>
      </c>
      <c r="I2012" s="5">
        <v>2</v>
      </c>
      <c r="J2012" s="5">
        <v>4</v>
      </c>
      <c r="K2012" s="5">
        <v>2</v>
      </c>
      <c r="L2012" s="5">
        <v>1</v>
      </c>
      <c r="M2012" s="5">
        <v>278</v>
      </c>
      <c r="N2012" s="5">
        <v>31.8</v>
      </c>
      <c r="O2012" s="5">
        <v>5.53</v>
      </c>
      <c r="P2012" s="5">
        <v>744.6</v>
      </c>
      <c r="Q2012" s="5">
        <v>5.88</v>
      </c>
      <c r="R2012" s="5">
        <v>2</v>
      </c>
      <c r="S2012" s="5">
        <v>2</v>
      </c>
      <c r="T2012" s="5" t="s">
        <v>7153</v>
      </c>
      <c r="U2012" s="5" t="s">
        <v>250</v>
      </c>
      <c r="V2012" s="5" t="s">
        <v>764</v>
      </c>
      <c r="W2012" s="5" t="s">
        <v>56</v>
      </c>
      <c r="X2012" s="5" t="s">
        <v>13611</v>
      </c>
      <c r="Y2012" s="5" t="s">
        <v>13612</v>
      </c>
      <c r="Z2012" s="5" t="s">
        <v>13613</v>
      </c>
      <c r="AA2012" s="5" t="s">
        <v>797</v>
      </c>
      <c r="AB2012" s="5" t="s">
        <v>56</v>
      </c>
      <c r="AC2012" s="5" t="s">
        <v>56</v>
      </c>
      <c r="AD2012" s="5">
        <v>0</v>
      </c>
      <c r="AE2012" s="5">
        <v>203.8</v>
      </c>
      <c r="AF2012" s="5">
        <v>57.735026918962582</v>
      </c>
      <c r="AG2012" s="5">
        <v>222.6</v>
      </c>
      <c r="AH2012" s="5">
        <v>57.735026918962575</v>
      </c>
      <c r="AI2012" s="5">
        <v>176.3</v>
      </c>
      <c r="AJ2012" s="5">
        <v>57.735026918962582</v>
      </c>
      <c r="AK2012" s="5">
        <v>320.7</v>
      </c>
      <c r="AL2012" s="5">
        <v>57.735026918962582</v>
      </c>
      <c r="AM2012" s="5">
        <v>175</v>
      </c>
      <c r="AN2012" s="5">
        <v>57.735026918962575</v>
      </c>
      <c r="AO2012" s="5">
        <v>101.6</v>
      </c>
      <c r="AP2012" s="5">
        <v>57.735026918962582</v>
      </c>
      <c r="AQ2012" s="5">
        <v>1.0922473012757605</v>
      </c>
      <c r="AR2012" s="5">
        <v>0.86506378802747796</v>
      </c>
      <c r="AS2012" s="5">
        <v>0.545681322107889</v>
      </c>
      <c r="AT2012" s="5">
        <v>0.316806984720923</v>
      </c>
      <c r="AU2012" s="5"/>
      <c r="AV2012" s="5"/>
      <c r="AW2012" s="5" t="s">
        <v>56</v>
      </c>
      <c r="AX2012" s="5" t="s">
        <v>56</v>
      </c>
      <c r="AY2012" s="5">
        <v>203.8</v>
      </c>
      <c r="AZ2012" s="5" t="s">
        <v>56</v>
      </c>
      <c r="BA2012" s="5" t="s">
        <v>56</v>
      </c>
      <c r="BB2012" s="5">
        <v>222.6</v>
      </c>
      <c r="BC2012" s="5" t="s">
        <v>56</v>
      </c>
      <c r="BD2012" s="5" t="s">
        <v>56</v>
      </c>
      <c r="BE2012" s="5">
        <v>176.3</v>
      </c>
      <c r="BF2012" s="5" t="s">
        <v>56</v>
      </c>
      <c r="BG2012" s="5" t="s">
        <v>56</v>
      </c>
      <c r="BH2012" s="5">
        <v>320.7</v>
      </c>
      <c r="BI2012" s="5" t="s">
        <v>56</v>
      </c>
      <c r="BJ2012" s="5" t="s">
        <v>56</v>
      </c>
      <c r="BK2012" s="5">
        <v>175</v>
      </c>
      <c r="BL2012" s="5" t="s">
        <v>56</v>
      </c>
      <c r="BM2012" s="5" t="s">
        <v>56</v>
      </c>
      <c r="BN2012" s="5">
        <v>101.6</v>
      </c>
      <c r="BO2012" s="5" t="s">
        <v>282</v>
      </c>
      <c r="BP2012" s="5" t="s">
        <v>282</v>
      </c>
      <c r="BQ2012" s="5" t="s">
        <v>282</v>
      </c>
      <c r="BR2012" s="5" t="s">
        <v>282</v>
      </c>
      <c r="BS2012" s="5" t="s">
        <v>282</v>
      </c>
      <c r="BT2012" s="5" t="s">
        <v>282</v>
      </c>
      <c r="BU2012" s="5" t="s">
        <v>282</v>
      </c>
      <c r="BV2012" s="5" t="s">
        <v>282</v>
      </c>
      <c r="BW2012" s="5" t="s">
        <v>282</v>
      </c>
      <c r="BX2012" s="5" t="s">
        <v>282</v>
      </c>
      <c r="BY2012" s="5" t="s">
        <v>282</v>
      </c>
      <c r="BZ2012" s="5" t="s">
        <v>282</v>
      </c>
      <c r="CA2012" s="5" t="s">
        <v>49</v>
      </c>
      <c r="CB2012" s="5" t="s">
        <v>49</v>
      </c>
      <c r="CC2012" s="5" t="s">
        <v>49</v>
      </c>
      <c r="CD2012" s="5" t="s">
        <v>49</v>
      </c>
      <c r="CE2012" s="5" t="s">
        <v>49</v>
      </c>
      <c r="CF2012" s="5" t="s">
        <v>49</v>
      </c>
      <c r="CG2012" s="5" t="s">
        <v>56</v>
      </c>
    </row>
    <row r="2013" spans="1:85" x14ac:dyDescent="0.25">
      <c r="A2013" s="5" t="b">
        <v>0</v>
      </c>
      <c r="B2013" s="5" t="s">
        <v>49</v>
      </c>
      <c r="C2013" s="5" t="s">
        <v>50</v>
      </c>
      <c r="D2013" s="5" t="s">
        <v>13614</v>
      </c>
      <c r="E2013" s="5" t="s">
        <v>13615</v>
      </c>
      <c r="F2013" s="5">
        <v>0</v>
      </c>
      <c r="G2013" s="5">
        <v>8.9030000000000005</v>
      </c>
      <c r="H2013" s="5">
        <v>3</v>
      </c>
      <c r="I2013" s="5">
        <v>2</v>
      </c>
      <c r="J2013" s="5">
        <v>8</v>
      </c>
      <c r="K2013" s="5">
        <v>2</v>
      </c>
      <c r="L2013" s="5">
        <v>1</v>
      </c>
      <c r="M2013" s="5">
        <v>368</v>
      </c>
      <c r="N2013" s="5">
        <v>41.5</v>
      </c>
      <c r="O2013" s="5">
        <v>5.43</v>
      </c>
      <c r="P2013" s="5">
        <v>1592.82</v>
      </c>
      <c r="Q2013" s="5">
        <v>12.68</v>
      </c>
      <c r="R2013" s="5">
        <v>2</v>
      </c>
      <c r="S2013" s="5">
        <v>2</v>
      </c>
      <c r="T2013" s="5" t="s">
        <v>1432</v>
      </c>
      <c r="U2013" s="5" t="s">
        <v>4503</v>
      </c>
      <c r="V2013" s="5" t="s">
        <v>764</v>
      </c>
      <c r="W2013" s="5" t="s">
        <v>13616</v>
      </c>
      <c r="X2013" s="5" t="s">
        <v>13617</v>
      </c>
      <c r="Y2013" s="5" t="s">
        <v>13618</v>
      </c>
      <c r="Z2013" s="5" t="s">
        <v>13619</v>
      </c>
      <c r="AA2013" s="5" t="s">
        <v>139</v>
      </c>
      <c r="AB2013" s="5" t="s">
        <v>5484</v>
      </c>
      <c r="AC2013" s="5" t="s">
        <v>56</v>
      </c>
      <c r="AD2013" s="5">
        <v>0</v>
      </c>
      <c r="AE2013" s="5">
        <v>171.45</v>
      </c>
      <c r="AF2013" s="5">
        <v>59.656536704514075</v>
      </c>
      <c r="AG2013" s="5">
        <v>143.75</v>
      </c>
      <c r="AH2013" s="5">
        <v>57.740569215529334</v>
      </c>
      <c r="AI2013" s="5">
        <v>111.15</v>
      </c>
      <c r="AJ2013" s="5">
        <v>58.154534825468239</v>
      </c>
      <c r="AK2013" s="5">
        <v>141.80000000000001</v>
      </c>
      <c r="AL2013" s="5">
        <v>58.181405016945476</v>
      </c>
      <c r="AM2013" s="5">
        <v>131.25</v>
      </c>
      <c r="AN2013" s="5">
        <v>57.735039487130344</v>
      </c>
      <c r="AO2013" s="5">
        <v>100.6</v>
      </c>
      <c r="AP2013" s="5">
        <v>58.117892795224279</v>
      </c>
      <c r="AQ2013" s="5">
        <v>0.83843686205890933</v>
      </c>
      <c r="AR2013" s="5">
        <v>0.64829396325459321</v>
      </c>
      <c r="AS2013" s="5">
        <v>0.92559943582510573</v>
      </c>
      <c r="AT2013" s="5">
        <v>0.70944992947813812</v>
      </c>
      <c r="AU2013" s="5"/>
      <c r="AV2013" s="5"/>
      <c r="AW2013" s="5">
        <v>197.2</v>
      </c>
      <c r="AX2013" s="5" t="s">
        <v>56</v>
      </c>
      <c r="AY2013" s="5">
        <v>145.69999999999999</v>
      </c>
      <c r="AZ2013" s="5">
        <v>142.6</v>
      </c>
      <c r="BA2013" s="5" t="s">
        <v>56</v>
      </c>
      <c r="BB2013" s="5">
        <v>144.9</v>
      </c>
      <c r="BC2013" s="5">
        <v>103.4</v>
      </c>
      <c r="BD2013" s="5" t="s">
        <v>56</v>
      </c>
      <c r="BE2013" s="5">
        <v>118.9</v>
      </c>
      <c r="BF2013" s="5">
        <v>131.6</v>
      </c>
      <c r="BG2013" s="5" t="s">
        <v>56</v>
      </c>
      <c r="BH2013" s="5">
        <v>152</v>
      </c>
      <c r="BI2013" s="5">
        <v>131.19999999999999</v>
      </c>
      <c r="BJ2013" s="5" t="s">
        <v>56</v>
      </c>
      <c r="BK2013" s="5">
        <v>131.30000000000001</v>
      </c>
      <c r="BL2013" s="5">
        <v>93.9</v>
      </c>
      <c r="BM2013" s="5" t="s">
        <v>56</v>
      </c>
      <c r="BN2013" s="5">
        <v>107.3</v>
      </c>
      <c r="BO2013" s="5" t="s">
        <v>49</v>
      </c>
      <c r="BP2013" s="5" t="s">
        <v>49</v>
      </c>
      <c r="BQ2013" s="5" t="s">
        <v>49</v>
      </c>
      <c r="BR2013" s="5" t="s">
        <v>49</v>
      </c>
      <c r="BS2013" s="5" t="s">
        <v>49</v>
      </c>
      <c r="BT2013" s="5" t="s">
        <v>49</v>
      </c>
      <c r="BU2013" s="5" t="s">
        <v>282</v>
      </c>
      <c r="BV2013" s="5" t="s">
        <v>282</v>
      </c>
      <c r="BW2013" s="5" t="s">
        <v>282</v>
      </c>
      <c r="BX2013" s="5" t="s">
        <v>282</v>
      </c>
      <c r="BY2013" s="5" t="s">
        <v>282</v>
      </c>
      <c r="BZ2013" s="5" t="s">
        <v>282</v>
      </c>
      <c r="CA2013" s="5" t="s">
        <v>49</v>
      </c>
      <c r="CB2013" s="5" t="s">
        <v>49</v>
      </c>
      <c r="CC2013" s="5" t="s">
        <v>49</v>
      </c>
      <c r="CD2013" s="5" t="s">
        <v>49</v>
      </c>
      <c r="CE2013" s="5" t="s">
        <v>49</v>
      </c>
      <c r="CF2013" s="5" t="s">
        <v>49</v>
      </c>
      <c r="CG2013" s="5" t="s">
        <v>56</v>
      </c>
    </row>
    <row r="2014" spans="1:85" x14ac:dyDescent="0.25">
      <c r="A2014" s="5" t="b">
        <v>0</v>
      </c>
      <c r="B2014" s="5" t="s">
        <v>49</v>
      </c>
      <c r="C2014" s="5" t="s">
        <v>50</v>
      </c>
      <c r="D2014" s="5" t="s">
        <v>13620</v>
      </c>
      <c r="E2014" s="5" t="s">
        <v>13621</v>
      </c>
      <c r="F2014" s="5">
        <v>0</v>
      </c>
      <c r="G2014" s="5">
        <v>8.9019999999999992</v>
      </c>
      <c r="H2014" s="5">
        <v>5</v>
      </c>
      <c r="I2014" s="5">
        <v>3</v>
      </c>
      <c r="J2014" s="5">
        <v>8</v>
      </c>
      <c r="K2014" s="5">
        <v>3</v>
      </c>
      <c r="L2014" s="5">
        <v>1</v>
      </c>
      <c r="M2014" s="5">
        <v>633</v>
      </c>
      <c r="N2014" s="5">
        <v>71.599999999999994</v>
      </c>
      <c r="O2014" s="5">
        <v>8.51</v>
      </c>
      <c r="P2014" s="5">
        <v>1185.26</v>
      </c>
      <c r="Q2014" s="5">
        <v>9.89</v>
      </c>
      <c r="R2014" s="5">
        <v>3</v>
      </c>
      <c r="S2014" s="5">
        <v>3</v>
      </c>
      <c r="T2014" s="5" t="s">
        <v>7153</v>
      </c>
      <c r="U2014" s="5" t="s">
        <v>250</v>
      </c>
      <c r="V2014" s="5" t="s">
        <v>764</v>
      </c>
      <c r="W2014" s="5" t="s">
        <v>13622</v>
      </c>
      <c r="X2014" s="5" t="s">
        <v>13623</v>
      </c>
      <c r="Y2014" s="5" t="s">
        <v>13624</v>
      </c>
      <c r="Z2014" s="5" t="s">
        <v>13625</v>
      </c>
      <c r="AA2014" s="5" t="s">
        <v>139</v>
      </c>
      <c r="AB2014" s="5" t="s">
        <v>56</v>
      </c>
      <c r="AC2014" s="5" t="s">
        <v>56</v>
      </c>
      <c r="AD2014" s="5">
        <v>0</v>
      </c>
      <c r="AE2014" s="5">
        <v>300.2</v>
      </c>
      <c r="AF2014" s="5">
        <v>57.735026918962575</v>
      </c>
      <c r="AG2014" s="5">
        <v>216.6</v>
      </c>
      <c r="AH2014" s="5">
        <v>57.735026918962582</v>
      </c>
      <c r="AI2014" s="5">
        <v>175.8</v>
      </c>
      <c r="AJ2014" s="5">
        <v>57.735026918962575</v>
      </c>
      <c r="AK2014" s="5">
        <v>182.1</v>
      </c>
      <c r="AL2014" s="5">
        <v>57.735026918962575</v>
      </c>
      <c r="AM2014" s="5">
        <v>188.1</v>
      </c>
      <c r="AN2014" s="5">
        <v>57.735026918962575</v>
      </c>
      <c r="AO2014" s="5">
        <v>137.19999999999999</v>
      </c>
      <c r="AP2014" s="5">
        <v>57.735026918962575</v>
      </c>
      <c r="AQ2014" s="5">
        <v>0.72151898734177211</v>
      </c>
      <c r="AR2014" s="5">
        <v>0.5856095936042639</v>
      </c>
      <c r="AS2014" s="5">
        <v>1.0329489291598024</v>
      </c>
      <c r="AT2014" s="5">
        <v>0.7534321801208127</v>
      </c>
      <c r="AU2014" s="5"/>
      <c r="AV2014" s="5"/>
      <c r="AW2014" s="5">
        <v>300.2</v>
      </c>
      <c r="AX2014" s="5" t="s">
        <v>56</v>
      </c>
      <c r="AY2014" s="5" t="s">
        <v>56</v>
      </c>
      <c r="AZ2014" s="5">
        <v>216.6</v>
      </c>
      <c r="BA2014" s="5" t="s">
        <v>56</v>
      </c>
      <c r="BB2014" s="5" t="s">
        <v>56</v>
      </c>
      <c r="BC2014" s="5">
        <v>175.8</v>
      </c>
      <c r="BD2014" s="5" t="s">
        <v>56</v>
      </c>
      <c r="BE2014" s="5" t="s">
        <v>56</v>
      </c>
      <c r="BF2014" s="5">
        <v>182.1</v>
      </c>
      <c r="BG2014" s="5" t="s">
        <v>56</v>
      </c>
      <c r="BH2014" s="5" t="s">
        <v>56</v>
      </c>
      <c r="BI2014" s="5">
        <v>188.1</v>
      </c>
      <c r="BJ2014" s="5" t="s">
        <v>56</v>
      </c>
      <c r="BK2014" s="5" t="s">
        <v>56</v>
      </c>
      <c r="BL2014" s="5">
        <v>137.19999999999999</v>
      </c>
      <c r="BM2014" s="5" t="s">
        <v>56</v>
      </c>
      <c r="BN2014" s="5" t="s">
        <v>56</v>
      </c>
      <c r="BO2014" s="5" t="s">
        <v>49</v>
      </c>
      <c r="BP2014" s="5" t="s">
        <v>49</v>
      </c>
      <c r="BQ2014" s="5" t="s">
        <v>49</v>
      </c>
      <c r="BR2014" s="5" t="s">
        <v>49</v>
      </c>
      <c r="BS2014" s="5" t="s">
        <v>49</v>
      </c>
      <c r="BT2014" s="5" t="s">
        <v>49</v>
      </c>
      <c r="BU2014" s="5" t="s">
        <v>282</v>
      </c>
      <c r="BV2014" s="5" t="s">
        <v>282</v>
      </c>
      <c r="BW2014" s="5" t="s">
        <v>282</v>
      </c>
      <c r="BX2014" s="5" t="s">
        <v>282</v>
      </c>
      <c r="BY2014" s="5" t="s">
        <v>282</v>
      </c>
      <c r="BZ2014" s="5" t="s">
        <v>282</v>
      </c>
      <c r="CA2014" s="5" t="s">
        <v>282</v>
      </c>
      <c r="CB2014" s="5" t="s">
        <v>282</v>
      </c>
      <c r="CC2014" s="5" t="s">
        <v>282</v>
      </c>
      <c r="CD2014" s="5" t="s">
        <v>282</v>
      </c>
      <c r="CE2014" s="5" t="s">
        <v>282</v>
      </c>
      <c r="CF2014" s="5" t="s">
        <v>282</v>
      </c>
      <c r="CG2014" s="5" t="s">
        <v>56</v>
      </c>
    </row>
    <row r="2015" spans="1:85" x14ac:dyDescent="0.25">
      <c r="A2015" s="5" t="b">
        <v>0</v>
      </c>
      <c r="B2015" s="5" t="s">
        <v>49</v>
      </c>
      <c r="C2015" s="5" t="s">
        <v>50</v>
      </c>
      <c r="D2015" s="5" t="s">
        <v>13626</v>
      </c>
      <c r="E2015" s="5" t="s">
        <v>13627</v>
      </c>
      <c r="F2015" s="5">
        <v>0</v>
      </c>
      <c r="G2015" s="5">
        <v>8.8689999999999998</v>
      </c>
      <c r="H2015" s="5">
        <v>3</v>
      </c>
      <c r="I2015" s="5">
        <v>2</v>
      </c>
      <c r="J2015" s="5">
        <v>8</v>
      </c>
      <c r="K2015" s="5">
        <v>2</v>
      </c>
      <c r="L2015" s="5">
        <v>1</v>
      </c>
      <c r="M2015" s="5">
        <v>758</v>
      </c>
      <c r="N2015" s="5">
        <v>84.4</v>
      </c>
      <c r="O2015" s="5">
        <v>9.76</v>
      </c>
      <c r="P2015" s="5">
        <v>1368.98</v>
      </c>
      <c r="Q2015" s="5">
        <v>11.5</v>
      </c>
      <c r="R2015" s="5">
        <v>2</v>
      </c>
      <c r="S2015" s="5">
        <v>2</v>
      </c>
      <c r="T2015" s="5" t="s">
        <v>177</v>
      </c>
      <c r="U2015" s="5" t="s">
        <v>490</v>
      </c>
      <c r="V2015" s="5" t="s">
        <v>434</v>
      </c>
      <c r="W2015" s="5" t="s">
        <v>13628</v>
      </c>
      <c r="X2015" s="5" t="s">
        <v>13629</v>
      </c>
      <c r="Y2015" s="5" t="s">
        <v>13630</v>
      </c>
      <c r="Z2015" s="5" t="s">
        <v>13631</v>
      </c>
      <c r="AA2015" s="5" t="s">
        <v>298</v>
      </c>
      <c r="AB2015" s="5" t="s">
        <v>56</v>
      </c>
      <c r="AC2015" s="5" t="s">
        <v>56</v>
      </c>
      <c r="AD2015" s="5">
        <v>0</v>
      </c>
      <c r="AE2015" s="5">
        <v>148.9</v>
      </c>
      <c r="AF2015" s="5">
        <v>58.086481007715541</v>
      </c>
      <c r="AG2015" s="5">
        <v>144.80000000000001</v>
      </c>
      <c r="AH2015" s="5">
        <v>59.072695328157586</v>
      </c>
      <c r="AI2015" s="5">
        <v>101.35</v>
      </c>
      <c r="AJ2015" s="5">
        <v>61.424312510399325</v>
      </c>
      <c r="AK2015" s="5">
        <v>124.55000000000001</v>
      </c>
      <c r="AL2015" s="5">
        <v>59.019071461140328</v>
      </c>
      <c r="AM2015" s="5">
        <v>179.2</v>
      </c>
      <c r="AN2015" s="5">
        <v>57.742820250522605</v>
      </c>
      <c r="AO2015" s="5">
        <v>101.19999999999999</v>
      </c>
      <c r="AP2015" s="5">
        <v>57.898505378081701</v>
      </c>
      <c r="AQ2015" s="5">
        <v>0.97246474143720618</v>
      </c>
      <c r="AR2015" s="5">
        <v>0.68065815983881794</v>
      </c>
      <c r="AS2015" s="5">
        <v>1.4387796065837011</v>
      </c>
      <c r="AT2015" s="5">
        <v>0.8125250903251704</v>
      </c>
      <c r="AU2015" s="5"/>
      <c r="AV2015" s="5"/>
      <c r="AW2015" s="5">
        <v>158.4</v>
      </c>
      <c r="AX2015" s="5" t="s">
        <v>56</v>
      </c>
      <c r="AY2015" s="5">
        <v>139.4</v>
      </c>
      <c r="AZ2015" s="5">
        <v>126.7</v>
      </c>
      <c r="BA2015" s="5" t="s">
        <v>56</v>
      </c>
      <c r="BB2015" s="5">
        <v>162.9</v>
      </c>
      <c r="BC2015" s="5">
        <v>122.6</v>
      </c>
      <c r="BD2015" s="5" t="s">
        <v>56</v>
      </c>
      <c r="BE2015" s="5">
        <v>80.099999999999994</v>
      </c>
      <c r="BF2015" s="5">
        <v>109.3</v>
      </c>
      <c r="BG2015" s="5" t="s">
        <v>56</v>
      </c>
      <c r="BH2015" s="5">
        <v>139.80000000000001</v>
      </c>
      <c r="BI2015" s="5">
        <v>177.5</v>
      </c>
      <c r="BJ2015" s="5" t="s">
        <v>56</v>
      </c>
      <c r="BK2015" s="5">
        <v>180.9</v>
      </c>
      <c r="BL2015" s="5">
        <v>105.6</v>
      </c>
      <c r="BM2015" s="5" t="s">
        <v>56</v>
      </c>
      <c r="BN2015" s="5">
        <v>96.8</v>
      </c>
      <c r="BO2015" s="5" t="s">
        <v>49</v>
      </c>
      <c r="BP2015" s="5" t="s">
        <v>49</v>
      </c>
      <c r="BQ2015" s="5" t="s">
        <v>49</v>
      </c>
      <c r="BR2015" s="5" t="s">
        <v>49</v>
      </c>
      <c r="BS2015" s="5" t="s">
        <v>49</v>
      </c>
      <c r="BT2015" s="5" t="s">
        <v>49</v>
      </c>
      <c r="BU2015" s="5" t="s">
        <v>282</v>
      </c>
      <c r="BV2015" s="5" t="s">
        <v>282</v>
      </c>
      <c r="BW2015" s="5" t="s">
        <v>282</v>
      </c>
      <c r="BX2015" s="5" t="s">
        <v>282</v>
      </c>
      <c r="BY2015" s="5" t="s">
        <v>282</v>
      </c>
      <c r="BZ2015" s="5" t="s">
        <v>282</v>
      </c>
      <c r="CA2015" s="5" t="s">
        <v>49</v>
      </c>
      <c r="CB2015" s="5" t="s">
        <v>49</v>
      </c>
      <c r="CC2015" s="5" t="s">
        <v>49</v>
      </c>
      <c r="CD2015" s="5" t="s">
        <v>49</v>
      </c>
      <c r="CE2015" s="5" t="s">
        <v>49</v>
      </c>
      <c r="CF2015" s="5" t="s">
        <v>49</v>
      </c>
      <c r="CG2015" s="5" t="s">
        <v>56</v>
      </c>
    </row>
    <row r="2016" spans="1:85" x14ac:dyDescent="0.25">
      <c r="A2016" s="5" t="b">
        <v>0</v>
      </c>
      <c r="B2016" s="5" t="s">
        <v>49</v>
      </c>
      <c r="C2016" s="5" t="s">
        <v>50</v>
      </c>
      <c r="D2016" s="5" t="s">
        <v>13632</v>
      </c>
      <c r="E2016" s="5" t="s">
        <v>13633</v>
      </c>
      <c r="F2016" s="5">
        <v>0</v>
      </c>
      <c r="G2016" s="5">
        <v>8.8520000000000003</v>
      </c>
      <c r="H2016" s="5">
        <v>4</v>
      </c>
      <c r="I2016" s="5">
        <v>2</v>
      </c>
      <c r="J2016" s="5">
        <v>6</v>
      </c>
      <c r="K2016" s="5">
        <v>2</v>
      </c>
      <c r="L2016" s="5">
        <v>1</v>
      </c>
      <c r="M2016" s="5">
        <v>404</v>
      </c>
      <c r="N2016" s="5">
        <v>46.8</v>
      </c>
      <c r="O2016" s="5">
        <v>6.76</v>
      </c>
      <c r="P2016" s="5">
        <v>1233.6400000000001</v>
      </c>
      <c r="Q2016" s="5">
        <v>9.43</v>
      </c>
      <c r="R2016" s="5">
        <v>2</v>
      </c>
      <c r="S2016" s="5">
        <v>2</v>
      </c>
      <c r="T2016" s="5" t="s">
        <v>1941</v>
      </c>
      <c r="U2016" s="5" t="s">
        <v>8463</v>
      </c>
      <c r="V2016" s="5" t="s">
        <v>764</v>
      </c>
      <c r="W2016" s="5" t="s">
        <v>13634</v>
      </c>
      <c r="X2016" s="5" t="s">
        <v>13635</v>
      </c>
      <c r="Y2016" s="5" t="s">
        <v>13636</v>
      </c>
      <c r="Z2016" s="5" t="s">
        <v>13637</v>
      </c>
      <c r="AA2016" s="5" t="s">
        <v>977</v>
      </c>
      <c r="AB2016" s="5" t="s">
        <v>5484</v>
      </c>
      <c r="AC2016" s="5" t="s">
        <v>56</v>
      </c>
      <c r="AD2016" s="5">
        <v>0</v>
      </c>
      <c r="AE2016" s="5">
        <v>207.1</v>
      </c>
      <c r="AF2016" s="5">
        <v>57.735026918962582</v>
      </c>
      <c r="AG2016" s="5">
        <v>233.6</v>
      </c>
      <c r="AH2016" s="5">
        <v>57.735026918962582</v>
      </c>
      <c r="AI2016" s="5">
        <v>212.2</v>
      </c>
      <c r="AJ2016" s="5">
        <v>57.735026918962575</v>
      </c>
      <c r="AK2016" s="5">
        <v>223.4</v>
      </c>
      <c r="AL2016" s="5">
        <v>57.735026918962582</v>
      </c>
      <c r="AM2016" s="5">
        <v>167.6</v>
      </c>
      <c r="AN2016" s="5">
        <v>57.735026918962575</v>
      </c>
      <c r="AO2016" s="5">
        <v>156.1</v>
      </c>
      <c r="AP2016" s="5">
        <v>57.735026918962582</v>
      </c>
      <c r="AQ2016" s="5">
        <v>1.1279575084500242</v>
      </c>
      <c r="AR2016" s="5">
        <v>1.024625784645099</v>
      </c>
      <c r="AS2016" s="5">
        <v>0.75022381378692926</v>
      </c>
      <c r="AT2016" s="5">
        <v>0.69874664279319598</v>
      </c>
      <c r="AU2016" s="5"/>
      <c r="AV2016" s="5"/>
      <c r="AW2016" s="5">
        <v>207.1</v>
      </c>
      <c r="AX2016" s="5" t="s">
        <v>56</v>
      </c>
      <c r="AY2016" s="5" t="s">
        <v>56</v>
      </c>
      <c r="AZ2016" s="5">
        <v>233.6</v>
      </c>
      <c r="BA2016" s="5" t="s">
        <v>56</v>
      </c>
      <c r="BB2016" s="5" t="s">
        <v>56</v>
      </c>
      <c r="BC2016" s="5">
        <v>212.2</v>
      </c>
      <c r="BD2016" s="5" t="s">
        <v>56</v>
      </c>
      <c r="BE2016" s="5" t="s">
        <v>56</v>
      </c>
      <c r="BF2016" s="5">
        <v>223.4</v>
      </c>
      <c r="BG2016" s="5" t="s">
        <v>56</v>
      </c>
      <c r="BH2016" s="5" t="s">
        <v>56</v>
      </c>
      <c r="BI2016" s="5">
        <v>167.6</v>
      </c>
      <c r="BJ2016" s="5" t="s">
        <v>56</v>
      </c>
      <c r="BK2016" s="5" t="s">
        <v>56</v>
      </c>
      <c r="BL2016" s="5">
        <v>156.1</v>
      </c>
      <c r="BM2016" s="5" t="s">
        <v>56</v>
      </c>
      <c r="BN2016" s="5" t="s">
        <v>56</v>
      </c>
      <c r="BO2016" s="5" t="s">
        <v>49</v>
      </c>
      <c r="BP2016" s="5" t="s">
        <v>49</v>
      </c>
      <c r="BQ2016" s="5" t="s">
        <v>49</v>
      </c>
      <c r="BR2016" s="5" t="s">
        <v>49</v>
      </c>
      <c r="BS2016" s="5" t="s">
        <v>49</v>
      </c>
      <c r="BT2016" s="5" t="s">
        <v>49</v>
      </c>
      <c r="BU2016" s="5" t="s">
        <v>282</v>
      </c>
      <c r="BV2016" s="5" t="s">
        <v>282</v>
      </c>
      <c r="BW2016" s="5" t="s">
        <v>282</v>
      </c>
      <c r="BX2016" s="5" t="s">
        <v>282</v>
      </c>
      <c r="BY2016" s="5" t="s">
        <v>282</v>
      </c>
      <c r="BZ2016" s="5" t="s">
        <v>282</v>
      </c>
      <c r="CA2016" s="5" t="s">
        <v>282</v>
      </c>
      <c r="CB2016" s="5" t="s">
        <v>282</v>
      </c>
      <c r="CC2016" s="5" t="s">
        <v>282</v>
      </c>
      <c r="CD2016" s="5" t="s">
        <v>282</v>
      </c>
      <c r="CE2016" s="5" t="s">
        <v>282</v>
      </c>
      <c r="CF2016" s="5" t="s">
        <v>282</v>
      </c>
      <c r="CG2016" s="5" t="s">
        <v>56</v>
      </c>
    </row>
    <row r="2017" spans="1:85" x14ac:dyDescent="0.25">
      <c r="A2017" s="5" t="b">
        <v>0</v>
      </c>
      <c r="B2017" s="5" t="s">
        <v>49</v>
      </c>
      <c r="C2017" s="5" t="s">
        <v>50</v>
      </c>
      <c r="D2017" s="5" t="s">
        <v>13638</v>
      </c>
      <c r="E2017" s="5" t="s">
        <v>13639</v>
      </c>
      <c r="F2017" s="5">
        <v>0</v>
      </c>
      <c r="G2017" s="5">
        <v>8.8379999999999992</v>
      </c>
      <c r="H2017" s="5">
        <v>3</v>
      </c>
      <c r="I2017" s="5">
        <v>2</v>
      </c>
      <c r="J2017" s="5">
        <v>21</v>
      </c>
      <c r="K2017" s="5">
        <v>2</v>
      </c>
      <c r="L2017" s="5">
        <v>1</v>
      </c>
      <c r="M2017" s="5">
        <v>597</v>
      </c>
      <c r="N2017" s="5">
        <v>68.5</v>
      </c>
      <c r="O2017" s="5">
        <v>8.1300000000000008</v>
      </c>
      <c r="P2017" s="5">
        <v>2812.85</v>
      </c>
      <c r="Q2017" s="5">
        <v>24.24</v>
      </c>
      <c r="R2017" s="5">
        <v>2</v>
      </c>
      <c r="S2017" s="5">
        <v>2</v>
      </c>
      <c r="T2017" s="5" t="s">
        <v>522</v>
      </c>
      <c r="U2017" s="5" t="s">
        <v>1638</v>
      </c>
      <c r="V2017" s="5" t="s">
        <v>294</v>
      </c>
      <c r="W2017" s="5" t="s">
        <v>13640</v>
      </c>
      <c r="X2017" s="5" t="s">
        <v>13641</v>
      </c>
      <c r="Y2017" s="5" t="s">
        <v>13642</v>
      </c>
      <c r="Z2017" s="5" t="s">
        <v>13643</v>
      </c>
      <c r="AA2017" s="5" t="s">
        <v>246</v>
      </c>
      <c r="AB2017" s="5" t="s">
        <v>4406</v>
      </c>
      <c r="AC2017" s="5" t="s">
        <v>450</v>
      </c>
      <c r="AD2017" s="5">
        <v>0</v>
      </c>
      <c r="AE2017" s="5">
        <v>104.03333333333335</v>
      </c>
      <c r="AF2017" s="5">
        <v>41.181103173748276</v>
      </c>
      <c r="AG2017" s="5">
        <v>38.133333333333333</v>
      </c>
      <c r="AH2017" s="5">
        <v>56.223148350006269</v>
      </c>
      <c r="AI2017" s="5">
        <v>60.033333333333331</v>
      </c>
      <c r="AJ2017" s="5">
        <v>55.636090394561911</v>
      </c>
      <c r="AK2017" s="5">
        <v>237.06666666666669</v>
      </c>
      <c r="AL2017" s="5">
        <v>18.802314750110991</v>
      </c>
      <c r="AM2017" s="5">
        <v>99.466666666666654</v>
      </c>
      <c r="AN2017" s="5">
        <v>1.788112811253902</v>
      </c>
      <c r="AO2017" s="5">
        <v>61.29999999999999</v>
      </c>
      <c r="AP2017" s="5">
        <v>18.904333156783082</v>
      </c>
      <c r="AQ2017" s="5">
        <v>0.36654918295418132</v>
      </c>
      <c r="AR2017" s="5">
        <v>0.57705863505286759</v>
      </c>
      <c r="AS2017" s="5">
        <v>0.41957255343082106</v>
      </c>
      <c r="AT2017" s="5">
        <v>0.25857705286839139</v>
      </c>
      <c r="AU2017" s="5"/>
      <c r="AV2017" s="5"/>
      <c r="AW2017" s="5">
        <v>55.2</v>
      </c>
      <c r="AX2017" s="5">
        <v>135.30000000000001</v>
      </c>
      <c r="AY2017" s="5">
        <v>121.6</v>
      </c>
      <c r="AZ2017" s="5">
        <v>56.1</v>
      </c>
      <c r="BA2017" s="5">
        <v>43.9</v>
      </c>
      <c r="BB2017" s="5">
        <v>14.4</v>
      </c>
      <c r="BC2017" s="5">
        <v>93.5</v>
      </c>
      <c r="BD2017" s="5">
        <v>59.9</v>
      </c>
      <c r="BE2017" s="5">
        <v>26.7</v>
      </c>
      <c r="BF2017" s="5">
        <v>223.3</v>
      </c>
      <c r="BG2017" s="5">
        <v>201</v>
      </c>
      <c r="BH2017" s="5">
        <v>286.89999999999998</v>
      </c>
      <c r="BI2017" s="5">
        <v>97.9</v>
      </c>
      <c r="BJ2017" s="5">
        <v>101.4</v>
      </c>
      <c r="BK2017" s="5">
        <v>99.1</v>
      </c>
      <c r="BL2017" s="5">
        <v>74</v>
      </c>
      <c r="BM2017" s="5">
        <v>58.6</v>
      </c>
      <c r="BN2017" s="5">
        <v>51.3</v>
      </c>
      <c r="BO2017" s="5" t="s">
        <v>49</v>
      </c>
      <c r="BP2017" s="5" t="s">
        <v>49</v>
      </c>
      <c r="BQ2017" s="5" t="s">
        <v>49</v>
      </c>
      <c r="BR2017" s="5" t="s">
        <v>49</v>
      </c>
      <c r="BS2017" s="5" t="s">
        <v>49</v>
      </c>
      <c r="BT2017" s="5" t="s">
        <v>49</v>
      </c>
      <c r="BU2017" s="5" t="s">
        <v>49</v>
      </c>
      <c r="BV2017" s="5" t="s">
        <v>49</v>
      </c>
      <c r="BW2017" s="5" t="s">
        <v>49</v>
      </c>
      <c r="BX2017" s="5" t="s">
        <v>49</v>
      </c>
      <c r="BY2017" s="5" t="s">
        <v>49</v>
      </c>
      <c r="BZ2017" s="5" t="s">
        <v>49</v>
      </c>
      <c r="CA2017" s="5" t="s">
        <v>49</v>
      </c>
      <c r="CB2017" s="5" t="s">
        <v>49</v>
      </c>
      <c r="CC2017" s="5" t="s">
        <v>49</v>
      </c>
      <c r="CD2017" s="5" t="s">
        <v>49</v>
      </c>
      <c r="CE2017" s="5" t="s">
        <v>49</v>
      </c>
      <c r="CF2017" s="5" t="s">
        <v>49</v>
      </c>
      <c r="CG2017" s="5" t="s">
        <v>56</v>
      </c>
    </row>
    <row r="2018" spans="1:85" x14ac:dyDescent="0.25">
      <c r="A2018" s="5" t="b">
        <v>0</v>
      </c>
      <c r="B2018" s="5" t="s">
        <v>49</v>
      </c>
      <c r="C2018" s="5" t="s">
        <v>50</v>
      </c>
      <c r="D2018" s="5" t="s">
        <v>13644</v>
      </c>
      <c r="E2018" s="5" t="s">
        <v>13645</v>
      </c>
      <c r="F2018" s="5">
        <v>0</v>
      </c>
      <c r="G2018" s="5">
        <v>8.82</v>
      </c>
      <c r="H2018" s="5">
        <v>21</v>
      </c>
      <c r="I2018" s="5">
        <v>3</v>
      </c>
      <c r="J2018" s="5">
        <v>12</v>
      </c>
      <c r="K2018" s="5">
        <v>2</v>
      </c>
      <c r="L2018" s="5">
        <v>1</v>
      </c>
      <c r="M2018" s="5">
        <v>140</v>
      </c>
      <c r="N2018" s="5">
        <v>15.1</v>
      </c>
      <c r="O2018" s="5">
        <v>6.1</v>
      </c>
      <c r="P2018" s="5">
        <v>1997.95</v>
      </c>
      <c r="Q2018" s="5">
        <v>14.02</v>
      </c>
      <c r="R2018" s="5">
        <v>3</v>
      </c>
      <c r="S2018" s="5">
        <v>3</v>
      </c>
      <c r="T2018" s="5" t="s">
        <v>53</v>
      </c>
      <c r="U2018" s="5" t="s">
        <v>3472</v>
      </c>
      <c r="V2018" s="5" t="s">
        <v>491</v>
      </c>
      <c r="W2018" s="5" t="s">
        <v>1070</v>
      </c>
      <c r="X2018" s="5" t="s">
        <v>13646</v>
      </c>
      <c r="Y2018" s="5" t="s">
        <v>13647</v>
      </c>
      <c r="Z2018" s="5" t="s">
        <v>13648</v>
      </c>
      <c r="AA2018" s="5" t="s">
        <v>687</v>
      </c>
      <c r="AB2018" s="5" t="s">
        <v>13649</v>
      </c>
      <c r="AC2018" s="5" t="s">
        <v>2257</v>
      </c>
      <c r="AD2018" s="5">
        <v>0</v>
      </c>
      <c r="AE2018" s="5">
        <v>160.44999999999999</v>
      </c>
      <c r="AF2018" s="5">
        <v>58.981123035485894</v>
      </c>
      <c r="AG2018" s="5">
        <v>147.5</v>
      </c>
      <c r="AH2018" s="5">
        <v>58.155793627733367</v>
      </c>
      <c r="AI2018" s="5">
        <v>106.55000000000001</v>
      </c>
      <c r="AJ2018" s="5">
        <v>61.395441470892628</v>
      </c>
      <c r="AK2018" s="5">
        <v>158.1</v>
      </c>
      <c r="AL2018" s="5">
        <v>57.735026918962582</v>
      </c>
      <c r="AM2018" s="5">
        <v>121.35</v>
      </c>
      <c r="AN2018" s="5">
        <v>58.280107134736205</v>
      </c>
      <c r="AO2018" s="5">
        <v>106.05000000000001</v>
      </c>
      <c r="AP2018" s="5">
        <v>57.777536336836924</v>
      </c>
      <c r="AQ2018" s="5">
        <v>0.91928949828607054</v>
      </c>
      <c r="AR2018" s="5">
        <v>0.66406980367715807</v>
      </c>
      <c r="AS2018" s="5">
        <v>0.76755218216318788</v>
      </c>
      <c r="AT2018" s="5">
        <v>0.67077798861480087</v>
      </c>
      <c r="AU2018" s="5"/>
      <c r="AV2018" s="5"/>
      <c r="AW2018" s="5">
        <v>141.1</v>
      </c>
      <c r="AX2018" s="5" t="s">
        <v>56</v>
      </c>
      <c r="AY2018" s="5">
        <v>179.8</v>
      </c>
      <c r="AZ2018" s="5">
        <v>137.19999999999999</v>
      </c>
      <c r="BA2018" s="5" t="s">
        <v>56</v>
      </c>
      <c r="BB2018" s="5">
        <v>157.80000000000001</v>
      </c>
      <c r="BC2018" s="5">
        <v>128.80000000000001</v>
      </c>
      <c r="BD2018" s="5" t="s">
        <v>56</v>
      </c>
      <c r="BE2018" s="5">
        <v>84.3</v>
      </c>
      <c r="BF2018" s="5">
        <v>158.1</v>
      </c>
      <c r="BG2018" s="5" t="s">
        <v>56</v>
      </c>
      <c r="BH2018" s="5">
        <v>158.1</v>
      </c>
      <c r="BI2018" s="5">
        <v>131</v>
      </c>
      <c r="BJ2018" s="5" t="s">
        <v>56</v>
      </c>
      <c r="BK2018" s="5">
        <v>111.7</v>
      </c>
      <c r="BL2018" s="5">
        <v>103.7</v>
      </c>
      <c r="BM2018" s="5" t="s">
        <v>56</v>
      </c>
      <c r="BN2018" s="5">
        <v>108.4</v>
      </c>
      <c r="BO2018" s="5" t="s">
        <v>49</v>
      </c>
      <c r="BP2018" s="5" t="s">
        <v>49</v>
      </c>
      <c r="BQ2018" s="5" t="s">
        <v>49</v>
      </c>
      <c r="BR2018" s="5" t="s">
        <v>49</v>
      </c>
      <c r="BS2018" s="5" t="s">
        <v>49</v>
      </c>
      <c r="BT2018" s="5" t="s">
        <v>49</v>
      </c>
      <c r="BU2018" s="5" t="s">
        <v>282</v>
      </c>
      <c r="BV2018" s="5" t="s">
        <v>282</v>
      </c>
      <c r="BW2018" s="5" t="s">
        <v>282</v>
      </c>
      <c r="BX2018" s="5" t="s">
        <v>282</v>
      </c>
      <c r="BY2018" s="5" t="s">
        <v>282</v>
      </c>
      <c r="BZ2018" s="5" t="s">
        <v>282</v>
      </c>
      <c r="CA2018" s="5" t="s">
        <v>49</v>
      </c>
      <c r="CB2018" s="5" t="s">
        <v>49</v>
      </c>
      <c r="CC2018" s="5" t="s">
        <v>49</v>
      </c>
      <c r="CD2018" s="5" t="s">
        <v>49</v>
      </c>
      <c r="CE2018" s="5" t="s">
        <v>49</v>
      </c>
      <c r="CF2018" s="5" t="s">
        <v>49</v>
      </c>
      <c r="CG2018" s="5" t="s">
        <v>56</v>
      </c>
    </row>
    <row r="2019" spans="1:85" x14ac:dyDescent="0.25">
      <c r="A2019" s="5" t="b">
        <v>0</v>
      </c>
      <c r="B2019" s="5" t="s">
        <v>49</v>
      </c>
      <c r="C2019" s="5" t="s">
        <v>50</v>
      </c>
      <c r="D2019" s="5" t="s">
        <v>13650</v>
      </c>
      <c r="E2019" s="5" t="s">
        <v>13651</v>
      </c>
      <c r="F2019" s="5">
        <v>0</v>
      </c>
      <c r="G2019" s="5">
        <v>8.8179999999999996</v>
      </c>
      <c r="H2019" s="5">
        <v>14</v>
      </c>
      <c r="I2019" s="5">
        <v>2</v>
      </c>
      <c r="J2019" s="5">
        <v>8</v>
      </c>
      <c r="K2019" s="5">
        <v>2</v>
      </c>
      <c r="L2019" s="5">
        <v>1</v>
      </c>
      <c r="M2019" s="5">
        <v>175</v>
      </c>
      <c r="N2019" s="5">
        <v>20.100000000000001</v>
      </c>
      <c r="O2019" s="5">
        <v>10.3</v>
      </c>
      <c r="P2019" s="5">
        <v>1292.8599999999999</v>
      </c>
      <c r="Q2019" s="5">
        <v>8.14</v>
      </c>
      <c r="R2019" s="5">
        <v>2</v>
      </c>
      <c r="S2019" s="5">
        <v>2</v>
      </c>
      <c r="T2019" s="5" t="s">
        <v>75</v>
      </c>
      <c r="U2019" s="5" t="s">
        <v>1850</v>
      </c>
      <c r="V2019" s="5" t="s">
        <v>2318</v>
      </c>
      <c r="W2019" s="5" t="s">
        <v>13652</v>
      </c>
      <c r="X2019" s="5" t="s">
        <v>13653</v>
      </c>
      <c r="Y2019" s="5" t="s">
        <v>13654</v>
      </c>
      <c r="Z2019" s="5" t="s">
        <v>13655</v>
      </c>
      <c r="AA2019" s="5" t="s">
        <v>215</v>
      </c>
      <c r="AB2019" s="5" t="s">
        <v>13656</v>
      </c>
      <c r="AC2019" s="5" t="s">
        <v>568</v>
      </c>
      <c r="AD2019" s="5">
        <v>0</v>
      </c>
      <c r="AE2019" s="5">
        <v>145.30000000000001</v>
      </c>
      <c r="AF2019" s="5">
        <v>57.971476303024694</v>
      </c>
      <c r="AG2019" s="5">
        <v>146.94999999999999</v>
      </c>
      <c r="AH2019" s="5">
        <v>57.876832187192143</v>
      </c>
      <c r="AI2019" s="5">
        <v>104.55</v>
      </c>
      <c r="AJ2019" s="5">
        <v>58.094891183386409</v>
      </c>
      <c r="AK2019" s="5">
        <v>159.75</v>
      </c>
      <c r="AL2019" s="5">
        <v>58.147906440098254</v>
      </c>
      <c r="AM2019" s="5">
        <v>150.55000000000001</v>
      </c>
      <c r="AN2019" s="5">
        <v>60.626234632520237</v>
      </c>
      <c r="AO2019" s="5">
        <v>93</v>
      </c>
      <c r="AP2019" s="5">
        <v>66.399481935440946</v>
      </c>
      <c r="AQ2019" s="5">
        <v>1.0113558155540261</v>
      </c>
      <c r="AR2019" s="5">
        <v>0.71954576737783893</v>
      </c>
      <c r="AS2019" s="5">
        <v>0.94241001564945237</v>
      </c>
      <c r="AT2019" s="5">
        <v>0.5821596244131455</v>
      </c>
      <c r="AU2019" s="5"/>
      <c r="AV2019" s="5"/>
      <c r="AW2019" s="5" t="s">
        <v>56</v>
      </c>
      <c r="AX2019" s="5">
        <v>152.9</v>
      </c>
      <c r="AY2019" s="5">
        <v>137.69999999999999</v>
      </c>
      <c r="AZ2019" s="5" t="s">
        <v>56</v>
      </c>
      <c r="BA2019" s="5">
        <v>141</v>
      </c>
      <c r="BB2019" s="5">
        <v>152.9</v>
      </c>
      <c r="BC2019" s="5" t="s">
        <v>56</v>
      </c>
      <c r="BD2019" s="5">
        <v>111.3</v>
      </c>
      <c r="BE2019" s="5">
        <v>97.8</v>
      </c>
      <c r="BF2019" s="5" t="s">
        <v>56</v>
      </c>
      <c r="BG2019" s="5">
        <v>148.69999999999999</v>
      </c>
      <c r="BH2019" s="5">
        <v>170.8</v>
      </c>
      <c r="BI2019" s="5" t="s">
        <v>56</v>
      </c>
      <c r="BJ2019" s="5">
        <v>122.7</v>
      </c>
      <c r="BK2019" s="5">
        <v>178.4</v>
      </c>
      <c r="BL2019" s="5" t="s">
        <v>56</v>
      </c>
      <c r="BM2019" s="5">
        <v>123.5</v>
      </c>
      <c r="BN2019" s="5">
        <v>62.5</v>
      </c>
      <c r="BO2019" s="5" t="s">
        <v>282</v>
      </c>
      <c r="BP2019" s="5" t="s">
        <v>282</v>
      </c>
      <c r="BQ2019" s="5" t="s">
        <v>282</v>
      </c>
      <c r="BR2019" s="5" t="s">
        <v>282</v>
      </c>
      <c r="BS2019" s="5" t="s">
        <v>282</v>
      </c>
      <c r="BT2019" s="5" t="s">
        <v>282</v>
      </c>
      <c r="BU2019" s="5" t="s">
        <v>49</v>
      </c>
      <c r="BV2019" s="5" t="s">
        <v>49</v>
      </c>
      <c r="BW2019" s="5" t="s">
        <v>49</v>
      </c>
      <c r="BX2019" s="5" t="s">
        <v>49</v>
      </c>
      <c r="BY2019" s="5" t="s">
        <v>49</v>
      </c>
      <c r="BZ2019" s="5" t="s">
        <v>49</v>
      </c>
      <c r="CA2019" s="5" t="s">
        <v>49</v>
      </c>
      <c r="CB2019" s="5" t="s">
        <v>49</v>
      </c>
      <c r="CC2019" s="5" t="s">
        <v>49</v>
      </c>
      <c r="CD2019" s="5" t="s">
        <v>49</v>
      </c>
      <c r="CE2019" s="5" t="s">
        <v>49</v>
      </c>
      <c r="CF2019" s="5" t="s">
        <v>49</v>
      </c>
      <c r="CG2019" s="5" t="s">
        <v>56</v>
      </c>
    </row>
    <row r="2020" spans="1:85" x14ac:dyDescent="0.25">
      <c r="A2020" s="5" t="b">
        <v>0</v>
      </c>
      <c r="B2020" s="5" t="s">
        <v>49</v>
      </c>
      <c r="C2020" s="5" t="s">
        <v>50</v>
      </c>
      <c r="D2020" s="5" t="s">
        <v>13657</v>
      </c>
      <c r="E2020" s="5" t="s">
        <v>13658</v>
      </c>
      <c r="F2020" s="5">
        <v>0</v>
      </c>
      <c r="G2020" s="5">
        <v>8.8140000000000001</v>
      </c>
      <c r="H2020" s="5">
        <v>9</v>
      </c>
      <c r="I2020" s="5">
        <v>2</v>
      </c>
      <c r="J2020" s="5">
        <v>8</v>
      </c>
      <c r="K2020" s="5">
        <v>2</v>
      </c>
      <c r="L2020" s="5">
        <v>1</v>
      </c>
      <c r="M2020" s="5">
        <v>140</v>
      </c>
      <c r="N2020" s="5">
        <v>14.6</v>
      </c>
      <c r="O2020" s="5">
        <v>8.4600000000000009</v>
      </c>
      <c r="P2020" s="5">
        <v>1521.94</v>
      </c>
      <c r="Q2020" s="5">
        <v>11.42</v>
      </c>
      <c r="R2020" s="5">
        <v>2</v>
      </c>
      <c r="S2020" s="5">
        <v>2</v>
      </c>
      <c r="T2020" s="5" t="s">
        <v>56</v>
      </c>
      <c r="U2020" s="5" t="s">
        <v>56</v>
      </c>
      <c r="V2020" s="5" t="s">
        <v>3111</v>
      </c>
      <c r="W2020" s="5" t="s">
        <v>13659</v>
      </c>
      <c r="X2020" s="5" t="s">
        <v>13660</v>
      </c>
      <c r="Y2020" s="5" t="s">
        <v>13661</v>
      </c>
      <c r="Z2020" s="5" t="s">
        <v>13662</v>
      </c>
      <c r="AA2020" s="5" t="s">
        <v>638</v>
      </c>
      <c r="AB2020" s="5" t="s">
        <v>56</v>
      </c>
      <c r="AC2020" s="5" t="s">
        <v>56</v>
      </c>
      <c r="AD2020" s="5">
        <v>0</v>
      </c>
      <c r="AE2020" s="5">
        <v>212.4</v>
      </c>
      <c r="AF2020" s="5">
        <v>60.527684903726467</v>
      </c>
      <c r="AG2020" s="5">
        <v>187.65</v>
      </c>
      <c r="AH2020" s="5">
        <v>61.609282132790675</v>
      </c>
      <c r="AI2020" s="5">
        <v>50.849999999999994</v>
      </c>
      <c r="AJ2020" s="5">
        <v>64.349469684430531</v>
      </c>
      <c r="AK2020" s="5">
        <v>126.5</v>
      </c>
      <c r="AL2020" s="5">
        <v>57.756670453033088</v>
      </c>
      <c r="AM2020" s="5">
        <v>165</v>
      </c>
      <c r="AN2020" s="5">
        <v>58.039725479197799</v>
      </c>
      <c r="AO2020" s="5">
        <v>57.5</v>
      </c>
      <c r="AP2020" s="5">
        <v>57.756239825800428</v>
      </c>
      <c r="AQ2020" s="5">
        <v>0.88347457627118642</v>
      </c>
      <c r="AR2020" s="5">
        <v>0.23940677966101692</v>
      </c>
      <c r="AS2020" s="5">
        <v>1.3043478260869565</v>
      </c>
      <c r="AT2020" s="5">
        <v>0.45454545454545453</v>
      </c>
      <c r="AU2020" s="5"/>
      <c r="AV2020" s="5"/>
      <c r="AW2020" s="5">
        <v>251</v>
      </c>
      <c r="AX2020" s="5" t="s">
        <v>56</v>
      </c>
      <c r="AY2020" s="5">
        <v>173.8</v>
      </c>
      <c r="AZ2020" s="5">
        <v>147.30000000000001</v>
      </c>
      <c r="BA2020" s="5" t="s">
        <v>56</v>
      </c>
      <c r="BB2020" s="5">
        <v>228</v>
      </c>
      <c r="BC2020" s="5">
        <v>65.3</v>
      </c>
      <c r="BD2020" s="5" t="s">
        <v>56</v>
      </c>
      <c r="BE2020" s="5">
        <v>36.4</v>
      </c>
      <c r="BF2020" s="5">
        <v>124.5</v>
      </c>
      <c r="BG2020" s="5" t="s">
        <v>56</v>
      </c>
      <c r="BH2020" s="5">
        <v>128.5</v>
      </c>
      <c r="BI2020" s="5">
        <v>155.19999999999999</v>
      </c>
      <c r="BJ2020" s="5" t="s">
        <v>56</v>
      </c>
      <c r="BK2020" s="5">
        <v>174.8</v>
      </c>
      <c r="BL2020" s="5">
        <v>56.6</v>
      </c>
      <c r="BM2020" s="5" t="s">
        <v>56</v>
      </c>
      <c r="BN2020" s="5">
        <v>58.4</v>
      </c>
      <c r="BO2020" s="5" t="s">
        <v>49</v>
      </c>
      <c r="BP2020" s="5" t="s">
        <v>49</v>
      </c>
      <c r="BQ2020" s="5" t="s">
        <v>49</v>
      </c>
      <c r="BR2020" s="5" t="s">
        <v>49</v>
      </c>
      <c r="BS2020" s="5" t="s">
        <v>49</v>
      </c>
      <c r="BT2020" s="5" t="s">
        <v>49</v>
      </c>
      <c r="BU2020" s="5" t="s">
        <v>282</v>
      </c>
      <c r="BV2020" s="5" t="s">
        <v>282</v>
      </c>
      <c r="BW2020" s="5" t="s">
        <v>282</v>
      </c>
      <c r="BX2020" s="5" t="s">
        <v>282</v>
      </c>
      <c r="BY2020" s="5" t="s">
        <v>282</v>
      </c>
      <c r="BZ2020" s="5" t="s">
        <v>282</v>
      </c>
      <c r="CA2020" s="5" t="s">
        <v>49</v>
      </c>
      <c r="CB2020" s="5" t="s">
        <v>49</v>
      </c>
      <c r="CC2020" s="5" t="s">
        <v>49</v>
      </c>
      <c r="CD2020" s="5" t="s">
        <v>49</v>
      </c>
      <c r="CE2020" s="5" t="s">
        <v>49</v>
      </c>
      <c r="CF2020" s="5" t="s">
        <v>49</v>
      </c>
      <c r="CG2020" s="5" t="s">
        <v>56</v>
      </c>
    </row>
    <row r="2021" spans="1:85" x14ac:dyDescent="0.25">
      <c r="A2021" s="5" t="b">
        <v>0</v>
      </c>
      <c r="B2021" s="5" t="s">
        <v>49</v>
      </c>
      <c r="C2021" s="5" t="s">
        <v>50</v>
      </c>
      <c r="D2021" s="5" t="s">
        <v>13663</v>
      </c>
      <c r="E2021" s="5" t="s">
        <v>13664</v>
      </c>
      <c r="F2021" s="5">
        <v>0</v>
      </c>
      <c r="G2021" s="5">
        <v>8.7919999999999998</v>
      </c>
      <c r="H2021" s="5">
        <v>6</v>
      </c>
      <c r="I2021" s="5">
        <v>3</v>
      </c>
      <c r="J2021" s="5">
        <v>8</v>
      </c>
      <c r="K2021" s="5">
        <v>3</v>
      </c>
      <c r="L2021" s="5">
        <v>1</v>
      </c>
      <c r="M2021" s="5">
        <v>720</v>
      </c>
      <c r="N2021" s="5">
        <v>82.6</v>
      </c>
      <c r="O2021" s="5">
        <v>5.9</v>
      </c>
      <c r="P2021" s="5">
        <v>915.62</v>
      </c>
      <c r="Q2021" s="5">
        <v>4.59</v>
      </c>
      <c r="R2021" s="5">
        <v>3</v>
      </c>
      <c r="S2021" s="5">
        <v>3</v>
      </c>
      <c r="T2021" s="5" t="s">
        <v>7078</v>
      </c>
      <c r="U2021" s="5" t="s">
        <v>231</v>
      </c>
      <c r="V2021" s="5" t="s">
        <v>764</v>
      </c>
      <c r="W2021" s="5" t="s">
        <v>13665</v>
      </c>
      <c r="X2021" s="5" t="s">
        <v>13666</v>
      </c>
      <c r="Y2021" s="5" t="s">
        <v>13667</v>
      </c>
      <c r="Z2021" s="5" t="s">
        <v>13668</v>
      </c>
      <c r="AA2021" s="5" t="s">
        <v>977</v>
      </c>
      <c r="AB2021" s="5" t="s">
        <v>13669</v>
      </c>
      <c r="AC2021" s="5" t="s">
        <v>56</v>
      </c>
      <c r="AD2021" s="5">
        <v>0</v>
      </c>
      <c r="AE2021" s="5">
        <v>219.7</v>
      </c>
      <c r="AF2021" s="5">
        <v>59.255312325082357</v>
      </c>
      <c r="AG2021" s="5">
        <v>134</v>
      </c>
      <c r="AH2021" s="5">
        <v>76.523012980126097</v>
      </c>
      <c r="AI2021" s="5">
        <v>120.25</v>
      </c>
      <c r="AJ2021" s="5">
        <v>65.131300624879287</v>
      </c>
      <c r="AK2021" s="5">
        <v>234.85000000000002</v>
      </c>
      <c r="AL2021" s="5">
        <v>57.790588489301584</v>
      </c>
      <c r="AM2021" s="5">
        <v>286.3</v>
      </c>
      <c r="AN2021" s="5">
        <v>60.461976299915989</v>
      </c>
      <c r="AO2021" s="5">
        <v>204.95</v>
      </c>
      <c r="AP2021" s="5">
        <v>58.324363331673759</v>
      </c>
      <c r="AQ2021" s="5">
        <v>0.60992262175694134</v>
      </c>
      <c r="AR2021" s="5">
        <v>0.5473372781065089</v>
      </c>
      <c r="AS2021" s="5">
        <v>1.2190760059612518</v>
      </c>
      <c r="AT2021" s="5">
        <v>0.87268469235682333</v>
      </c>
      <c r="AU2021" s="5"/>
      <c r="AV2021" s="5"/>
      <c r="AW2021" s="5" t="s">
        <v>56</v>
      </c>
      <c r="AX2021" s="5">
        <v>190.4</v>
      </c>
      <c r="AY2021" s="5">
        <v>249</v>
      </c>
      <c r="AZ2021" s="5" t="s">
        <v>56</v>
      </c>
      <c r="BA2021" s="5">
        <v>201.3</v>
      </c>
      <c r="BB2021" s="5">
        <v>66.7</v>
      </c>
      <c r="BC2021" s="5" t="s">
        <v>56</v>
      </c>
      <c r="BD2021" s="5">
        <v>156.5</v>
      </c>
      <c r="BE2021" s="5">
        <v>84</v>
      </c>
      <c r="BF2021" s="5" t="s">
        <v>56</v>
      </c>
      <c r="BG2021" s="5">
        <v>228.9</v>
      </c>
      <c r="BH2021" s="5">
        <v>240.8</v>
      </c>
      <c r="BI2021" s="5" t="s">
        <v>56</v>
      </c>
      <c r="BJ2021" s="5">
        <v>234.9</v>
      </c>
      <c r="BK2021" s="5">
        <v>337.7</v>
      </c>
      <c r="BL2021" s="5" t="s">
        <v>56</v>
      </c>
      <c r="BM2021" s="5">
        <v>188</v>
      </c>
      <c r="BN2021" s="5">
        <v>221.9</v>
      </c>
      <c r="BO2021" s="5" t="s">
        <v>282</v>
      </c>
      <c r="BP2021" s="5" t="s">
        <v>282</v>
      </c>
      <c r="BQ2021" s="5" t="s">
        <v>282</v>
      </c>
      <c r="BR2021" s="5" t="s">
        <v>282</v>
      </c>
      <c r="BS2021" s="5" t="s">
        <v>282</v>
      </c>
      <c r="BT2021" s="5" t="s">
        <v>282</v>
      </c>
      <c r="BU2021" s="5" t="s">
        <v>49</v>
      </c>
      <c r="BV2021" s="5" t="s">
        <v>49</v>
      </c>
      <c r="BW2021" s="5" t="s">
        <v>49</v>
      </c>
      <c r="BX2021" s="5" t="s">
        <v>49</v>
      </c>
      <c r="BY2021" s="5" t="s">
        <v>49</v>
      </c>
      <c r="BZ2021" s="5" t="s">
        <v>49</v>
      </c>
      <c r="CA2021" s="5" t="s">
        <v>49</v>
      </c>
      <c r="CB2021" s="5" t="s">
        <v>49</v>
      </c>
      <c r="CC2021" s="5" t="s">
        <v>49</v>
      </c>
      <c r="CD2021" s="5" t="s">
        <v>49</v>
      </c>
      <c r="CE2021" s="5" t="s">
        <v>49</v>
      </c>
      <c r="CF2021" s="5" t="s">
        <v>49</v>
      </c>
      <c r="CG2021" s="5" t="s">
        <v>56</v>
      </c>
    </row>
    <row r="2022" spans="1:85" x14ac:dyDescent="0.25">
      <c r="A2022" s="5" t="b">
        <v>0</v>
      </c>
      <c r="B2022" s="5" t="s">
        <v>49</v>
      </c>
      <c r="C2022" s="5" t="s">
        <v>50</v>
      </c>
      <c r="D2022" s="5" t="s">
        <v>13670</v>
      </c>
      <c r="E2022" s="5" t="s">
        <v>13671</v>
      </c>
      <c r="F2022" s="5">
        <v>0</v>
      </c>
      <c r="G2022" s="5">
        <v>8.7899999999999991</v>
      </c>
      <c r="H2022" s="5">
        <v>8</v>
      </c>
      <c r="I2022" s="5">
        <v>3</v>
      </c>
      <c r="J2022" s="5">
        <v>12</v>
      </c>
      <c r="K2022" s="5">
        <v>3</v>
      </c>
      <c r="L2022" s="5">
        <v>1</v>
      </c>
      <c r="M2022" s="5">
        <v>341</v>
      </c>
      <c r="N2022" s="5">
        <v>39.799999999999997</v>
      </c>
      <c r="O2022" s="5">
        <v>6.89</v>
      </c>
      <c r="P2022" s="5">
        <v>1852.56</v>
      </c>
      <c r="Q2022" s="5">
        <v>12.41</v>
      </c>
      <c r="R2022" s="5">
        <v>3</v>
      </c>
      <c r="S2022" s="5">
        <v>3</v>
      </c>
      <c r="T2022" s="5" t="s">
        <v>75</v>
      </c>
      <c r="U2022" s="5" t="s">
        <v>286</v>
      </c>
      <c r="V2022" s="5" t="s">
        <v>1192</v>
      </c>
      <c r="W2022" s="5" t="s">
        <v>13672</v>
      </c>
      <c r="X2022" s="5" t="s">
        <v>13673</v>
      </c>
      <c r="Y2022" s="5" t="s">
        <v>13674</v>
      </c>
      <c r="Z2022" s="5" t="s">
        <v>13675</v>
      </c>
      <c r="AA2022" s="5" t="s">
        <v>116</v>
      </c>
      <c r="AB2022" s="5" t="s">
        <v>13676</v>
      </c>
      <c r="AC2022" s="5" t="s">
        <v>13677</v>
      </c>
      <c r="AD2022" s="5">
        <v>0</v>
      </c>
      <c r="AE2022" s="5">
        <v>154.44999999999999</v>
      </c>
      <c r="AF2022" s="5">
        <v>57.778221629430689</v>
      </c>
      <c r="AG2022" s="5">
        <v>194.3</v>
      </c>
      <c r="AH2022" s="5">
        <v>58.103841035914805</v>
      </c>
      <c r="AI2022" s="5">
        <v>77</v>
      </c>
      <c r="AJ2022" s="5">
        <v>58.017121563878227</v>
      </c>
      <c r="AK2022" s="5">
        <v>146</v>
      </c>
      <c r="AL2022" s="5">
        <v>57.746767203125401</v>
      </c>
      <c r="AM2022" s="5">
        <v>133.80000000000001</v>
      </c>
      <c r="AN2022" s="5">
        <v>59.385021126933026</v>
      </c>
      <c r="AO2022" s="5">
        <v>94.550000000000011</v>
      </c>
      <c r="AP2022" s="5">
        <v>57.736213614176393</v>
      </c>
      <c r="AQ2022" s="5">
        <v>1.2580123017157658</v>
      </c>
      <c r="AR2022" s="5">
        <v>0.49854321786986083</v>
      </c>
      <c r="AS2022" s="5">
        <v>0.91643835616438363</v>
      </c>
      <c r="AT2022" s="5">
        <v>0.64760273972602744</v>
      </c>
      <c r="AU2022" s="5"/>
      <c r="AV2022" s="5"/>
      <c r="AW2022" s="5">
        <v>157.9</v>
      </c>
      <c r="AX2022" s="5" t="s">
        <v>56</v>
      </c>
      <c r="AY2022" s="5">
        <v>151</v>
      </c>
      <c r="AZ2022" s="5">
        <v>207</v>
      </c>
      <c r="BA2022" s="5" t="s">
        <v>56</v>
      </c>
      <c r="BB2022" s="5">
        <v>181.6</v>
      </c>
      <c r="BC2022" s="5">
        <v>81.400000000000006</v>
      </c>
      <c r="BD2022" s="5" t="s">
        <v>56</v>
      </c>
      <c r="BE2022" s="5">
        <v>72.599999999999994</v>
      </c>
      <c r="BF2022" s="5">
        <v>144.30000000000001</v>
      </c>
      <c r="BG2022" s="5" t="s">
        <v>56</v>
      </c>
      <c r="BH2022" s="5">
        <v>147.69999999999999</v>
      </c>
      <c r="BI2022" s="5">
        <v>115.2</v>
      </c>
      <c r="BJ2022" s="5" t="s">
        <v>56</v>
      </c>
      <c r="BK2022" s="5">
        <v>152.4</v>
      </c>
      <c r="BL2022" s="5">
        <v>94.2</v>
      </c>
      <c r="BM2022" s="5" t="s">
        <v>56</v>
      </c>
      <c r="BN2022" s="5">
        <v>94.9</v>
      </c>
      <c r="BO2022" s="5" t="s">
        <v>49</v>
      </c>
      <c r="BP2022" s="5" t="s">
        <v>49</v>
      </c>
      <c r="BQ2022" s="5" t="s">
        <v>49</v>
      </c>
      <c r="BR2022" s="5" t="s">
        <v>49</v>
      </c>
      <c r="BS2022" s="5" t="s">
        <v>49</v>
      </c>
      <c r="BT2022" s="5" t="s">
        <v>49</v>
      </c>
      <c r="BU2022" s="5" t="s">
        <v>282</v>
      </c>
      <c r="BV2022" s="5" t="s">
        <v>282</v>
      </c>
      <c r="BW2022" s="5" t="s">
        <v>282</v>
      </c>
      <c r="BX2022" s="5" t="s">
        <v>282</v>
      </c>
      <c r="BY2022" s="5" t="s">
        <v>282</v>
      </c>
      <c r="BZ2022" s="5" t="s">
        <v>282</v>
      </c>
      <c r="CA2022" s="5" t="s">
        <v>49</v>
      </c>
      <c r="CB2022" s="5" t="s">
        <v>49</v>
      </c>
      <c r="CC2022" s="5" t="s">
        <v>49</v>
      </c>
      <c r="CD2022" s="5" t="s">
        <v>49</v>
      </c>
      <c r="CE2022" s="5" t="s">
        <v>49</v>
      </c>
      <c r="CF2022" s="5" t="s">
        <v>49</v>
      </c>
      <c r="CG2022" s="5" t="s">
        <v>56</v>
      </c>
    </row>
    <row r="2023" spans="1:85" x14ac:dyDescent="0.25">
      <c r="A2023" s="5" t="b">
        <v>0</v>
      </c>
      <c r="B2023" s="5" t="s">
        <v>49</v>
      </c>
      <c r="C2023" s="5" t="s">
        <v>50</v>
      </c>
      <c r="D2023" s="5" t="s">
        <v>13678</v>
      </c>
      <c r="E2023" s="5" t="s">
        <v>13679</v>
      </c>
      <c r="F2023" s="5">
        <v>0</v>
      </c>
      <c r="G2023" s="5">
        <v>8.7889999999999997</v>
      </c>
      <c r="H2023" s="5">
        <v>8</v>
      </c>
      <c r="I2023" s="5">
        <v>3</v>
      </c>
      <c r="J2023" s="5">
        <v>8</v>
      </c>
      <c r="K2023" s="5">
        <v>3</v>
      </c>
      <c r="L2023" s="5">
        <v>1</v>
      </c>
      <c r="M2023" s="5">
        <v>391</v>
      </c>
      <c r="N2023" s="5">
        <v>44.1</v>
      </c>
      <c r="O2023" s="5">
        <v>6.33</v>
      </c>
      <c r="P2023" s="5">
        <v>1035.5899999999999</v>
      </c>
      <c r="Q2023" s="5">
        <v>7.19</v>
      </c>
      <c r="R2023" s="5">
        <v>3</v>
      </c>
      <c r="S2023" s="5">
        <v>3</v>
      </c>
      <c r="T2023" s="5" t="s">
        <v>3181</v>
      </c>
      <c r="U2023" s="5" t="s">
        <v>267</v>
      </c>
      <c r="V2023" s="5" t="s">
        <v>3392</v>
      </c>
      <c r="W2023" s="5" t="s">
        <v>13680</v>
      </c>
      <c r="X2023" s="5" t="s">
        <v>13681</v>
      </c>
      <c r="Y2023" s="5" t="s">
        <v>13682</v>
      </c>
      <c r="Z2023" s="5" t="s">
        <v>13683</v>
      </c>
      <c r="AA2023" s="5" t="s">
        <v>60</v>
      </c>
      <c r="AB2023" s="5" t="s">
        <v>56</v>
      </c>
      <c r="AC2023" s="5" t="s">
        <v>56</v>
      </c>
      <c r="AD2023" s="5">
        <v>0</v>
      </c>
      <c r="AE2023" s="5">
        <v>474.4</v>
      </c>
      <c r="AF2023" s="5">
        <v>57.735026918962575</v>
      </c>
      <c r="AG2023" s="5">
        <v>379.1</v>
      </c>
      <c r="AH2023" s="5">
        <v>57.735026918962582</v>
      </c>
      <c r="AI2023" s="5">
        <v>287.8</v>
      </c>
      <c r="AJ2023" s="5">
        <v>57.735026918962575</v>
      </c>
      <c r="AK2023" s="5">
        <v>536.6</v>
      </c>
      <c r="AL2023" s="5">
        <v>57.735026918962575</v>
      </c>
      <c r="AM2023" s="5">
        <v>392.5</v>
      </c>
      <c r="AN2023" s="5">
        <v>57.735026918962575</v>
      </c>
      <c r="AO2023" s="5">
        <v>329.6</v>
      </c>
      <c r="AP2023" s="5">
        <v>57.735026918962575</v>
      </c>
      <c r="AQ2023" s="5">
        <v>0.79911467116357515</v>
      </c>
      <c r="AR2023" s="5">
        <v>0.60666104553119737</v>
      </c>
      <c r="AS2023" s="5">
        <v>0.73145732389116658</v>
      </c>
      <c r="AT2023" s="5">
        <v>0.6142377935147223</v>
      </c>
      <c r="AU2023" s="5"/>
      <c r="AV2023" s="5"/>
      <c r="AW2023" s="5" t="s">
        <v>56</v>
      </c>
      <c r="AX2023" s="5" t="s">
        <v>56</v>
      </c>
      <c r="AY2023" s="5">
        <v>474.4</v>
      </c>
      <c r="AZ2023" s="5" t="s">
        <v>56</v>
      </c>
      <c r="BA2023" s="5" t="s">
        <v>56</v>
      </c>
      <c r="BB2023" s="5">
        <v>379.1</v>
      </c>
      <c r="BC2023" s="5" t="s">
        <v>56</v>
      </c>
      <c r="BD2023" s="5" t="s">
        <v>56</v>
      </c>
      <c r="BE2023" s="5">
        <v>287.8</v>
      </c>
      <c r="BF2023" s="5" t="s">
        <v>56</v>
      </c>
      <c r="BG2023" s="5" t="s">
        <v>56</v>
      </c>
      <c r="BH2023" s="5">
        <v>536.6</v>
      </c>
      <c r="BI2023" s="5" t="s">
        <v>56</v>
      </c>
      <c r="BJ2023" s="5" t="s">
        <v>56</v>
      </c>
      <c r="BK2023" s="5">
        <v>392.5</v>
      </c>
      <c r="BL2023" s="5" t="s">
        <v>56</v>
      </c>
      <c r="BM2023" s="5" t="s">
        <v>56</v>
      </c>
      <c r="BN2023" s="5">
        <v>329.6</v>
      </c>
      <c r="BO2023" s="5" t="s">
        <v>282</v>
      </c>
      <c r="BP2023" s="5" t="s">
        <v>282</v>
      </c>
      <c r="BQ2023" s="5" t="s">
        <v>282</v>
      </c>
      <c r="BR2023" s="5" t="s">
        <v>282</v>
      </c>
      <c r="BS2023" s="5" t="s">
        <v>282</v>
      </c>
      <c r="BT2023" s="5" t="s">
        <v>282</v>
      </c>
      <c r="BU2023" s="5" t="s">
        <v>282</v>
      </c>
      <c r="BV2023" s="5" t="s">
        <v>282</v>
      </c>
      <c r="BW2023" s="5" t="s">
        <v>282</v>
      </c>
      <c r="BX2023" s="5" t="s">
        <v>282</v>
      </c>
      <c r="BY2023" s="5" t="s">
        <v>282</v>
      </c>
      <c r="BZ2023" s="5" t="s">
        <v>282</v>
      </c>
      <c r="CA2023" s="5" t="s">
        <v>49</v>
      </c>
      <c r="CB2023" s="5" t="s">
        <v>49</v>
      </c>
      <c r="CC2023" s="5" t="s">
        <v>49</v>
      </c>
      <c r="CD2023" s="5" t="s">
        <v>49</v>
      </c>
      <c r="CE2023" s="5" t="s">
        <v>49</v>
      </c>
      <c r="CF2023" s="5" t="s">
        <v>49</v>
      </c>
      <c r="CG2023" s="5" t="s">
        <v>56</v>
      </c>
    </row>
    <row r="2024" spans="1:85" x14ac:dyDescent="0.25">
      <c r="A2024" s="5" t="b">
        <v>0</v>
      </c>
      <c r="B2024" s="5" t="s">
        <v>49</v>
      </c>
      <c r="C2024" s="5" t="s">
        <v>50</v>
      </c>
      <c r="D2024" s="5" t="s">
        <v>13684</v>
      </c>
      <c r="E2024" s="5" t="s">
        <v>13685</v>
      </c>
      <c r="F2024" s="5">
        <v>0</v>
      </c>
      <c r="G2024" s="5">
        <v>8.782</v>
      </c>
      <c r="H2024" s="5">
        <v>12</v>
      </c>
      <c r="I2024" s="5">
        <v>3</v>
      </c>
      <c r="J2024" s="5">
        <v>6</v>
      </c>
      <c r="K2024" s="5">
        <v>3</v>
      </c>
      <c r="L2024" s="5">
        <v>1</v>
      </c>
      <c r="M2024" s="5">
        <v>315</v>
      </c>
      <c r="N2024" s="5">
        <v>34.6</v>
      </c>
      <c r="O2024" s="5">
        <v>4.6399999999999997</v>
      </c>
      <c r="P2024" s="5">
        <v>852.25</v>
      </c>
      <c r="Q2024" s="5">
        <v>5.59</v>
      </c>
      <c r="R2024" s="5">
        <v>3</v>
      </c>
      <c r="S2024" s="5">
        <v>3</v>
      </c>
      <c r="T2024" s="5" t="s">
        <v>1593</v>
      </c>
      <c r="U2024" s="5" t="s">
        <v>532</v>
      </c>
      <c r="V2024" s="5" t="s">
        <v>764</v>
      </c>
      <c r="W2024" s="5" t="s">
        <v>13686</v>
      </c>
      <c r="X2024" s="5" t="s">
        <v>13687</v>
      </c>
      <c r="Y2024" s="5" t="s">
        <v>13688</v>
      </c>
      <c r="Z2024" s="5" t="s">
        <v>13689</v>
      </c>
      <c r="AA2024" s="5" t="s">
        <v>347</v>
      </c>
      <c r="AB2024" s="5" t="s">
        <v>56</v>
      </c>
      <c r="AC2024" s="5" t="s">
        <v>56</v>
      </c>
      <c r="AD2024" s="5">
        <v>0</v>
      </c>
      <c r="AE2024" s="5">
        <v>169.95</v>
      </c>
      <c r="AF2024" s="5">
        <v>64.65258468437915</v>
      </c>
      <c r="AG2024" s="5">
        <v>86.4</v>
      </c>
      <c r="AH2024" s="5">
        <v>87.233282625183577</v>
      </c>
      <c r="AI2024" s="5">
        <v>88.25</v>
      </c>
      <c r="AJ2024" s="5">
        <v>60.169046938721124</v>
      </c>
      <c r="AK2024" s="5">
        <v>158.65</v>
      </c>
      <c r="AL2024" s="5">
        <v>62.022627825610741</v>
      </c>
      <c r="AM2024" s="5">
        <v>177.2</v>
      </c>
      <c r="AN2024" s="5">
        <v>58.257903531680014</v>
      </c>
      <c r="AO2024" s="5">
        <v>119.55000000000001</v>
      </c>
      <c r="AP2024" s="5">
        <v>62.226460402942031</v>
      </c>
      <c r="AQ2024" s="5">
        <v>0.50838481906443078</v>
      </c>
      <c r="AR2024" s="5">
        <v>0.51927037363930573</v>
      </c>
      <c r="AS2024" s="5">
        <v>1.1169240466435548</v>
      </c>
      <c r="AT2024" s="5">
        <v>0.75354554049795153</v>
      </c>
      <c r="AU2024" s="5"/>
      <c r="AV2024" s="5"/>
      <c r="AW2024" s="5">
        <v>120.5</v>
      </c>
      <c r="AX2024" s="5" t="s">
        <v>56</v>
      </c>
      <c r="AY2024" s="5">
        <v>219.4</v>
      </c>
      <c r="AZ2024" s="5">
        <v>142.9</v>
      </c>
      <c r="BA2024" s="5" t="s">
        <v>56</v>
      </c>
      <c r="BB2024" s="5">
        <v>29.9</v>
      </c>
      <c r="BC2024" s="5">
        <v>103.2</v>
      </c>
      <c r="BD2024" s="5" t="s">
        <v>56</v>
      </c>
      <c r="BE2024" s="5">
        <v>73.3</v>
      </c>
      <c r="BF2024" s="5">
        <v>122.7</v>
      </c>
      <c r="BG2024" s="5" t="s">
        <v>56</v>
      </c>
      <c r="BH2024" s="5">
        <v>194.6</v>
      </c>
      <c r="BI2024" s="5">
        <v>163.4</v>
      </c>
      <c r="BJ2024" s="5" t="s">
        <v>56</v>
      </c>
      <c r="BK2024" s="5">
        <v>191</v>
      </c>
      <c r="BL2024" s="5">
        <v>147.30000000000001</v>
      </c>
      <c r="BM2024" s="5" t="s">
        <v>56</v>
      </c>
      <c r="BN2024" s="5">
        <v>91.8</v>
      </c>
      <c r="BO2024" s="5" t="s">
        <v>49</v>
      </c>
      <c r="BP2024" s="5" t="s">
        <v>49</v>
      </c>
      <c r="BQ2024" s="5" t="s">
        <v>49</v>
      </c>
      <c r="BR2024" s="5" t="s">
        <v>49</v>
      </c>
      <c r="BS2024" s="5" t="s">
        <v>49</v>
      </c>
      <c r="BT2024" s="5" t="s">
        <v>49</v>
      </c>
      <c r="BU2024" s="5" t="s">
        <v>282</v>
      </c>
      <c r="BV2024" s="5" t="s">
        <v>282</v>
      </c>
      <c r="BW2024" s="5" t="s">
        <v>282</v>
      </c>
      <c r="BX2024" s="5" t="s">
        <v>282</v>
      </c>
      <c r="BY2024" s="5" t="s">
        <v>282</v>
      </c>
      <c r="BZ2024" s="5" t="s">
        <v>282</v>
      </c>
      <c r="CA2024" s="5" t="s">
        <v>49</v>
      </c>
      <c r="CB2024" s="5" t="s">
        <v>282</v>
      </c>
      <c r="CC2024" s="5" t="s">
        <v>49</v>
      </c>
      <c r="CD2024" s="5" t="s">
        <v>49</v>
      </c>
      <c r="CE2024" s="5" t="s">
        <v>49</v>
      </c>
      <c r="CF2024" s="5" t="s">
        <v>282</v>
      </c>
      <c r="CG2024" s="5" t="s">
        <v>56</v>
      </c>
    </row>
    <row r="2025" spans="1:85" x14ac:dyDescent="0.25">
      <c r="A2025" s="5" t="b">
        <v>0</v>
      </c>
      <c r="B2025" s="5" t="s">
        <v>49</v>
      </c>
      <c r="C2025" s="5" t="s">
        <v>50</v>
      </c>
      <c r="D2025" s="5" t="s">
        <v>13690</v>
      </c>
      <c r="E2025" s="5" t="s">
        <v>13691</v>
      </c>
      <c r="F2025" s="5">
        <v>0</v>
      </c>
      <c r="G2025" s="5">
        <v>8.7650000000000006</v>
      </c>
      <c r="H2025" s="5">
        <v>11</v>
      </c>
      <c r="I2025" s="5">
        <v>3</v>
      </c>
      <c r="J2025" s="5">
        <v>8</v>
      </c>
      <c r="K2025" s="5">
        <v>3</v>
      </c>
      <c r="L2025" s="5">
        <v>1</v>
      </c>
      <c r="M2025" s="5">
        <v>293</v>
      </c>
      <c r="N2025" s="5">
        <v>34.200000000000003</v>
      </c>
      <c r="O2025" s="5">
        <v>9.8800000000000008</v>
      </c>
      <c r="P2025" s="5">
        <v>927.07</v>
      </c>
      <c r="Q2025" s="5">
        <v>5.52</v>
      </c>
      <c r="R2025" s="5">
        <v>3</v>
      </c>
      <c r="S2025" s="5">
        <v>3</v>
      </c>
      <c r="T2025" s="5" t="s">
        <v>712</v>
      </c>
      <c r="U2025" s="5" t="s">
        <v>2411</v>
      </c>
      <c r="V2025" s="5" t="s">
        <v>434</v>
      </c>
      <c r="W2025" s="5" t="s">
        <v>13692</v>
      </c>
      <c r="X2025" s="5" t="s">
        <v>13693</v>
      </c>
      <c r="Y2025" s="5" t="s">
        <v>13694</v>
      </c>
      <c r="Z2025" s="5" t="s">
        <v>13695</v>
      </c>
      <c r="AA2025" s="5" t="s">
        <v>116</v>
      </c>
      <c r="AB2025" s="5" t="s">
        <v>56</v>
      </c>
      <c r="AC2025" s="5" t="s">
        <v>56</v>
      </c>
      <c r="AD2025" s="5">
        <v>0</v>
      </c>
      <c r="AE2025" s="5">
        <v>134.30000000000001</v>
      </c>
      <c r="AF2025" s="5">
        <v>57.772658559853241</v>
      </c>
      <c r="AG2025" s="5">
        <v>231.5</v>
      </c>
      <c r="AH2025" s="5">
        <v>65.764512594419017</v>
      </c>
      <c r="AI2025" s="5">
        <v>195.75</v>
      </c>
      <c r="AJ2025" s="5">
        <v>57.877694432381212</v>
      </c>
      <c r="AK2025" s="5">
        <v>164</v>
      </c>
      <c r="AL2025" s="5">
        <v>58.946681275478277</v>
      </c>
      <c r="AM2025" s="5">
        <v>270.10000000000002</v>
      </c>
      <c r="AN2025" s="5">
        <v>60.364783417018984</v>
      </c>
      <c r="AO2025" s="5">
        <v>204.3</v>
      </c>
      <c r="AP2025" s="5">
        <v>57.73577387250257</v>
      </c>
      <c r="AQ2025" s="5">
        <v>1.7237527922561429</v>
      </c>
      <c r="AR2025" s="5">
        <v>1.4575577066269545</v>
      </c>
      <c r="AS2025" s="5">
        <v>1.6469512195121954</v>
      </c>
      <c r="AT2025" s="5">
        <v>1.2457317073170733</v>
      </c>
      <c r="AU2025" s="5"/>
      <c r="AV2025" s="5"/>
      <c r="AW2025" s="5" t="s">
        <v>56</v>
      </c>
      <c r="AX2025" s="5">
        <v>131.5</v>
      </c>
      <c r="AY2025" s="5">
        <v>137.1</v>
      </c>
      <c r="AZ2025" s="5" t="s">
        <v>56</v>
      </c>
      <c r="BA2025" s="5">
        <v>158.6</v>
      </c>
      <c r="BB2025" s="5">
        <v>304.39999999999998</v>
      </c>
      <c r="BC2025" s="5" t="s">
        <v>56</v>
      </c>
      <c r="BD2025" s="5">
        <v>203.7</v>
      </c>
      <c r="BE2025" s="5">
        <v>187.8</v>
      </c>
      <c r="BF2025" s="5" t="s">
        <v>56</v>
      </c>
      <c r="BG2025" s="5">
        <v>183.5</v>
      </c>
      <c r="BH2025" s="5">
        <v>144.5</v>
      </c>
      <c r="BI2025" s="5" t="s">
        <v>56</v>
      </c>
      <c r="BJ2025" s="5">
        <v>317.7</v>
      </c>
      <c r="BK2025" s="5">
        <v>222.5</v>
      </c>
      <c r="BL2025" s="5" t="s">
        <v>56</v>
      </c>
      <c r="BM2025" s="5">
        <v>204.9</v>
      </c>
      <c r="BN2025" s="5">
        <v>203.7</v>
      </c>
      <c r="BO2025" s="5" t="s">
        <v>282</v>
      </c>
      <c r="BP2025" s="5" t="s">
        <v>282</v>
      </c>
      <c r="BQ2025" s="5" t="s">
        <v>282</v>
      </c>
      <c r="BR2025" s="5" t="s">
        <v>282</v>
      </c>
      <c r="BS2025" s="5" t="s">
        <v>282</v>
      </c>
      <c r="BT2025" s="5" t="s">
        <v>282</v>
      </c>
      <c r="BU2025" s="5" t="s">
        <v>49</v>
      </c>
      <c r="BV2025" s="5" t="s">
        <v>49</v>
      </c>
      <c r="BW2025" s="5" t="s">
        <v>49</v>
      </c>
      <c r="BX2025" s="5" t="s">
        <v>49</v>
      </c>
      <c r="BY2025" s="5" t="s">
        <v>49</v>
      </c>
      <c r="BZ2025" s="5" t="s">
        <v>49</v>
      </c>
      <c r="CA2025" s="5" t="s">
        <v>49</v>
      </c>
      <c r="CB2025" s="5" t="s">
        <v>49</v>
      </c>
      <c r="CC2025" s="5" t="s">
        <v>49</v>
      </c>
      <c r="CD2025" s="5" t="s">
        <v>49</v>
      </c>
      <c r="CE2025" s="5" t="s">
        <v>49</v>
      </c>
      <c r="CF2025" s="5" t="s">
        <v>49</v>
      </c>
      <c r="CG2025" s="5" t="s">
        <v>56</v>
      </c>
    </row>
    <row r="2026" spans="1:85" x14ac:dyDescent="0.25">
      <c r="A2026" s="5" t="b">
        <v>0</v>
      </c>
      <c r="B2026" s="5" t="s">
        <v>49</v>
      </c>
      <c r="C2026" s="5" t="s">
        <v>50</v>
      </c>
      <c r="D2026" s="5" t="s">
        <v>13696</v>
      </c>
      <c r="E2026" s="5" t="s">
        <v>13697</v>
      </c>
      <c r="F2026" s="5">
        <v>0</v>
      </c>
      <c r="G2026" s="5">
        <v>8.7590000000000003</v>
      </c>
      <c r="H2026" s="5">
        <v>3</v>
      </c>
      <c r="I2026" s="5">
        <v>2</v>
      </c>
      <c r="J2026" s="5">
        <v>8</v>
      </c>
      <c r="K2026" s="5">
        <v>1</v>
      </c>
      <c r="L2026" s="5">
        <v>1</v>
      </c>
      <c r="M2026" s="5">
        <v>710</v>
      </c>
      <c r="N2026" s="5">
        <v>77.2</v>
      </c>
      <c r="O2026" s="5">
        <v>5.0599999999999996</v>
      </c>
      <c r="P2026" s="5">
        <v>1405.23</v>
      </c>
      <c r="Q2026" s="5">
        <v>6.07</v>
      </c>
      <c r="R2026" s="5">
        <v>2</v>
      </c>
      <c r="S2026" s="5">
        <v>2</v>
      </c>
      <c r="T2026" s="5" t="s">
        <v>1407</v>
      </c>
      <c r="U2026" s="5" t="s">
        <v>581</v>
      </c>
      <c r="V2026" s="5" t="s">
        <v>764</v>
      </c>
      <c r="W2026" s="5" t="s">
        <v>13698</v>
      </c>
      <c r="X2026" s="5" t="s">
        <v>13699</v>
      </c>
      <c r="Y2026" s="5" t="s">
        <v>13700</v>
      </c>
      <c r="Z2026" s="5" t="s">
        <v>13701</v>
      </c>
      <c r="AA2026" s="5" t="s">
        <v>60</v>
      </c>
      <c r="AB2026" s="5" t="s">
        <v>7040</v>
      </c>
      <c r="AC2026" s="5" t="s">
        <v>7041</v>
      </c>
      <c r="AD2026" s="5">
        <v>0</v>
      </c>
      <c r="AE2026" s="5">
        <v>200.1</v>
      </c>
      <c r="AF2026" s="5">
        <v>57.735026918962575</v>
      </c>
      <c r="AG2026" s="5">
        <v>151.9</v>
      </c>
      <c r="AH2026" s="5">
        <v>57.735026918962575</v>
      </c>
      <c r="AI2026" s="5">
        <v>209.1</v>
      </c>
      <c r="AJ2026" s="5">
        <v>57.735026918962575</v>
      </c>
      <c r="AK2026" s="5">
        <v>144.6</v>
      </c>
      <c r="AL2026" s="5">
        <v>57.735026918962582</v>
      </c>
      <c r="AM2026" s="5">
        <v>309.5</v>
      </c>
      <c r="AN2026" s="5">
        <v>57.735026918962582</v>
      </c>
      <c r="AO2026" s="5">
        <v>184.7</v>
      </c>
      <c r="AP2026" s="5">
        <v>57.735026918962575</v>
      </c>
      <c r="AQ2026" s="5">
        <v>0.75912043978011001</v>
      </c>
      <c r="AR2026" s="5">
        <v>1.0449775112443778</v>
      </c>
      <c r="AS2026" s="5">
        <v>2.140387275242047</v>
      </c>
      <c r="AT2026" s="5">
        <v>1.2773167358229598</v>
      </c>
      <c r="AU2026" s="5"/>
      <c r="AV2026" s="5"/>
      <c r="AW2026" s="5">
        <v>200.1</v>
      </c>
      <c r="AX2026" s="5" t="s">
        <v>56</v>
      </c>
      <c r="AY2026" s="5" t="s">
        <v>56</v>
      </c>
      <c r="AZ2026" s="5">
        <v>151.9</v>
      </c>
      <c r="BA2026" s="5" t="s">
        <v>56</v>
      </c>
      <c r="BB2026" s="5" t="s">
        <v>56</v>
      </c>
      <c r="BC2026" s="5">
        <v>209.1</v>
      </c>
      <c r="BD2026" s="5" t="s">
        <v>56</v>
      </c>
      <c r="BE2026" s="5" t="s">
        <v>56</v>
      </c>
      <c r="BF2026" s="5">
        <v>144.6</v>
      </c>
      <c r="BG2026" s="5" t="s">
        <v>56</v>
      </c>
      <c r="BH2026" s="5" t="s">
        <v>56</v>
      </c>
      <c r="BI2026" s="5">
        <v>309.5</v>
      </c>
      <c r="BJ2026" s="5" t="s">
        <v>56</v>
      </c>
      <c r="BK2026" s="5" t="s">
        <v>56</v>
      </c>
      <c r="BL2026" s="5">
        <v>184.7</v>
      </c>
      <c r="BM2026" s="5" t="s">
        <v>56</v>
      </c>
      <c r="BN2026" s="5" t="s">
        <v>56</v>
      </c>
      <c r="BO2026" s="5" t="s">
        <v>49</v>
      </c>
      <c r="BP2026" s="5" t="s">
        <v>49</v>
      </c>
      <c r="BQ2026" s="5" t="s">
        <v>49</v>
      </c>
      <c r="BR2026" s="5" t="s">
        <v>49</v>
      </c>
      <c r="BS2026" s="5" t="s">
        <v>49</v>
      </c>
      <c r="BT2026" s="5" t="s">
        <v>49</v>
      </c>
      <c r="BU2026" s="5" t="s">
        <v>282</v>
      </c>
      <c r="BV2026" s="5" t="s">
        <v>282</v>
      </c>
      <c r="BW2026" s="5" t="s">
        <v>282</v>
      </c>
      <c r="BX2026" s="5" t="s">
        <v>282</v>
      </c>
      <c r="BY2026" s="5" t="s">
        <v>282</v>
      </c>
      <c r="BZ2026" s="5" t="s">
        <v>282</v>
      </c>
      <c r="CA2026" s="5" t="s">
        <v>282</v>
      </c>
      <c r="CB2026" s="5" t="s">
        <v>282</v>
      </c>
      <c r="CC2026" s="5" t="s">
        <v>282</v>
      </c>
      <c r="CD2026" s="5" t="s">
        <v>282</v>
      </c>
      <c r="CE2026" s="5" t="s">
        <v>282</v>
      </c>
      <c r="CF2026" s="5" t="s">
        <v>282</v>
      </c>
      <c r="CG2026" s="5" t="s">
        <v>56</v>
      </c>
    </row>
    <row r="2027" spans="1:85" x14ac:dyDescent="0.25">
      <c r="A2027" s="5" t="b">
        <v>0</v>
      </c>
      <c r="B2027" s="5" t="s">
        <v>49</v>
      </c>
      <c r="C2027" s="5" t="s">
        <v>50</v>
      </c>
      <c r="D2027" s="5" t="s">
        <v>13702</v>
      </c>
      <c r="E2027" s="5" t="s">
        <v>13703</v>
      </c>
      <c r="F2027" s="5">
        <v>0</v>
      </c>
      <c r="G2027" s="5">
        <v>8.7560000000000002</v>
      </c>
      <c r="H2027" s="5">
        <v>1</v>
      </c>
      <c r="I2027" s="5">
        <v>2</v>
      </c>
      <c r="J2027" s="5">
        <v>6</v>
      </c>
      <c r="K2027" s="5">
        <v>2</v>
      </c>
      <c r="L2027" s="5">
        <v>1</v>
      </c>
      <c r="M2027" s="5">
        <v>1522</v>
      </c>
      <c r="N2027" s="5">
        <v>170.6</v>
      </c>
      <c r="O2027" s="5">
        <v>6.96</v>
      </c>
      <c r="P2027" s="5">
        <v>1009.74</v>
      </c>
      <c r="Q2027" s="5">
        <v>6.81</v>
      </c>
      <c r="R2027" s="5">
        <v>2</v>
      </c>
      <c r="S2027" s="5">
        <v>2</v>
      </c>
      <c r="T2027" s="5" t="s">
        <v>177</v>
      </c>
      <c r="U2027" s="5" t="s">
        <v>12000</v>
      </c>
      <c r="V2027" s="5" t="s">
        <v>1712</v>
      </c>
      <c r="W2027" s="5" t="s">
        <v>13704</v>
      </c>
      <c r="X2027" s="5" t="s">
        <v>13705</v>
      </c>
      <c r="Y2027" s="5" t="s">
        <v>13706</v>
      </c>
      <c r="Z2027" s="5" t="s">
        <v>13707</v>
      </c>
      <c r="AA2027" s="5" t="s">
        <v>687</v>
      </c>
      <c r="AB2027" s="5" t="s">
        <v>13708</v>
      </c>
      <c r="AC2027" s="5" t="s">
        <v>13709</v>
      </c>
      <c r="AD2027" s="5">
        <v>0</v>
      </c>
      <c r="AE2027" s="5">
        <v>194.7</v>
      </c>
      <c r="AF2027" s="5">
        <v>57.735026918962582</v>
      </c>
      <c r="AG2027" s="5">
        <v>229.6</v>
      </c>
      <c r="AH2027" s="5">
        <v>57.735026918962575</v>
      </c>
      <c r="AI2027" s="5">
        <v>160.5</v>
      </c>
      <c r="AJ2027" s="5">
        <v>57.735026918962575</v>
      </c>
      <c r="AK2027" s="5">
        <v>245.9</v>
      </c>
      <c r="AL2027" s="5">
        <v>57.735026918962582</v>
      </c>
      <c r="AM2027" s="5">
        <v>201.6</v>
      </c>
      <c r="AN2027" s="5">
        <v>57.735026918962582</v>
      </c>
      <c r="AO2027" s="5">
        <v>167.7</v>
      </c>
      <c r="AP2027" s="5">
        <v>57.735026918962582</v>
      </c>
      <c r="AQ2027" s="5">
        <v>1.1792501284026708</v>
      </c>
      <c r="AR2027" s="5">
        <v>0.82434514637904477</v>
      </c>
      <c r="AS2027" s="5">
        <v>0.81984546563643756</v>
      </c>
      <c r="AT2027" s="5">
        <v>0.68198454656364371</v>
      </c>
      <c r="AU2027" s="5"/>
      <c r="AV2027" s="5"/>
      <c r="AW2027" s="5">
        <v>194.7</v>
      </c>
      <c r="AX2027" s="5" t="s">
        <v>56</v>
      </c>
      <c r="AY2027" s="5" t="s">
        <v>56</v>
      </c>
      <c r="AZ2027" s="5">
        <v>229.6</v>
      </c>
      <c r="BA2027" s="5" t="s">
        <v>56</v>
      </c>
      <c r="BB2027" s="5" t="s">
        <v>56</v>
      </c>
      <c r="BC2027" s="5">
        <v>160.5</v>
      </c>
      <c r="BD2027" s="5" t="s">
        <v>56</v>
      </c>
      <c r="BE2027" s="5" t="s">
        <v>56</v>
      </c>
      <c r="BF2027" s="5">
        <v>245.9</v>
      </c>
      <c r="BG2027" s="5" t="s">
        <v>56</v>
      </c>
      <c r="BH2027" s="5" t="s">
        <v>56</v>
      </c>
      <c r="BI2027" s="5">
        <v>201.6</v>
      </c>
      <c r="BJ2027" s="5" t="s">
        <v>56</v>
      </c>
      <c r="BK2027" s="5" t="s">
        <v>56</v>
      </c>
      <c r="BL2027" s="5">
        <v>167.7</v>
      </c>
      <c r="BM2027" s="5" t="s">
        <v>56</v>
      </c>
      <c r="BN2027" s="5" t="s">
        <v>56</v>
      </c>
      <c r="BO2027" s="5" t="s">
        <v>49</v>
      </c>
      <c r="BP2027" s="5" t="s">
        <v>49</v>
      </c>
      <c r="BQ2027" s="5" t="s">
        <v>49</v>
      </c>
      <c r="BR2027" s="5" t="s">
        <v>49</v>
      </c>
      <c r="BS2027" s="5" t="s">
        <v>49</v>
      </c>
      <c r="BT2027" s="5" t="s">
        <v>49</v>
      </c>
      <c r="BU2027" s="5" t="s">
        <v>282</v>
      </c>
      <c r="BV2027" s="5" t="s">
        <v>282</v>
      </c>
      <c r="BW2027" s="5" t="s">
        <v>282</v>
      </c>
      <c r="BX2027" s="5" t="s">
        <v>282</v>
      </c>
      <c r="BY2027" s="5" t="s">
        <v>282</v>
      </c>
      <c r="BZ2027" s="5" t="s">
        <v>282</v>
      </c>
      <c r="CA2027" s="5" t="s">
        <v>282</v>
      </c>
      <c r="CB2027" s="5" t="s">
        <v>282</v>
      </c>
      <c r="CC2027" s="5" t="s">
        <v>282</v>
      </c>
      <c r="CD2027" s="5" t="s">
        <v>282</v>
      </c>
      <c r="CE2027" s="5" t="s">
        <v>282</v>
      </c>
      <c r="CF2027" s="5" t="s">
        <v>282</v>
      </c>
      <c r="CG2027" s="5" t="s">
        <v>56</v>
      </c>
    </row>
    <row r="2028" spans="1:85" x14ac:dyDescent="0.25">
      <c r="A2028" s="5" t="b">
        <v>0</v>
      </c>
      <c r="B2028" s="5" t="s">
        <v>49</v>
      </c>
      <c r="C2028" s="5" t="s">
        <v>50</v>
      </c>
      <c r="D2028" s="5" t="s">
        <v>13710</v>
      </c>
      <c r="E2028" s="5" t="s">
        <v>13711</v>
      </c>
      <c r="F2028" s="5">
        <v>0</v>
      </c>
      <c r="G2028" s="5">
        <v>8.7550000000000008</v>
      </c>
      <c r="H2028" s="5">
        <v>4</v>
      </c>
      <c r="I2028" s="5">
        <v>2</v>
      </c>
      <c r="J2028" s="5">
        <v>8</v>
      </c>
      <c r="K2028" s="5">
        <v>2</v>
      </c>
      <c r="L2028" s="5">
        <v>1</v>
      </c>
      <c r="M2028" s="5">
        <v>511</v>
      </c>
      <c r="N2028" s="5">
        <v>56.8</v>
      </c>
      <c r="O2028" s="5">
        <v>8.68</v>
      </c>
      <c r="P2028" s="5">
        <v>1234.8399999999999</v>
      </c>
      <c r="Q2028" s="5">
        <v>10.6</v>
      </c>
      <c r="R2028" s="5">
        <v>2</v>
      </c>
      <c r="S2028" s="5">
        <v>2</v>
      </c>
      <c r="T2028" s="5" t="s">
        <v>1069</v>
      </c>
      <c r="U2028" s="5" t="s">
        <v>413</v>
      </c>
      <c r="V2028" s="5" t="s">
        <v>764</v>
      </c>
      <c r="W2028" s="5" t="s">
        <v>11064</v>
      </c>
      <c r="X2028" s="5" t="s">
        <v>13712</v>
      </c>
      <c r="Y2028" s="5" t="s">
        <v>13713</v>
      </c>
      <c r="Z2028" s="5" t="s">
        <v>13714</v>
      </c>
      <c r="AA2028" s="5" t="s">
        <v>225</v>
      </c>
      <c r="AB2028" s="5" t="s">
        <v>56</v>
      </c>
      <c r="AC2028" s="5" t="s">
        <v>56</v>
      </c>
      <c r="AD2028" s="5">
        <v>0</v>
      </c>
      <c r="AE2028" s="5">
        <v>157.6</v>
      </c>
      <c r="AF2028" s="5">
        <v>58.404812743888435</v>
      </c>
      <c r="AG2028" s="5">
        <v>99.149999999999991</v>
      </c>
      <c r="AH2028" s="5">
        <v>69.889151408381423</v>
      </c>
      <c r="AI2028" s="5">
        <v>108.55000000000001</v>
      </c>
      <c r="AJ2028" s="5">
        <v>59.12806351000507</v>
      </c>
      <c r="AK2028" s="5">
        <v>151.55000000000001</v>
      </c>
      <c r="AL2028" s="5">
        <v>60.127720753899837</v>
      </c>
      <c r="AM2028" s="5">
        <v>175.05</v>
      </c>
      <c r="AN2028" s="5">
        <v>59.994476643776864</v>
      </c>
      <c r="AO2028" s="5">
        <v>108</v>
      </c>
      <c r="AP2028" s="5">
        <v>59.360518232479507</v>
      </c>
      <c r="AQ2028" s="5">
        <v>0.62912436548223349</v>
      </c>
      <c r="AR2028" s="5">
        <v>0.68876903553299507</v>
      </c>
      <c r="AS2028" s="5">
        <v>1.1550643352029033</v>
      </c>
      <c r="AT2028" s="5">
        <v>0.71263609369844927</v>
      </c>
      <c r="AU2028" s="5"/>
      <c r="AV2028" s="5"/>
      <c r="AW2028" s="5">
        <v>143.69999999999999</v>
      </c>
      <c r="AX2028" s="5" t="s">
        <v>56</v>
      </c>
      <c r="AY2028" s="5">
        <v>171.5</v>
      </c>
      <c r="AZ2028" s="5">
        <v>138.19999999999999</v>
      </c>
      <c r="BA2028" s="5" t="s">
        <v>56</v>
      </c>
      <c r="BB2028" s="5">
        <v>60.1</v>
      </c>
      <c r="BC2028" s="5">
        <v>122.4</v>
      </c>
      <c r="BD2028" s="5" t="s">
        <v>56</v>
      </c>
      <c r="BE2028" s="5">
        <v>94.7</v>
      </c>
      <c r="BF2028" s="5">
        <v>126.1</v>
      </c>
      <c r="BG2028" s="5" t="s">
        <v>56</v>
      </c>
      <c r="BH2028" s="5">
        <v>177</v>
      </c>
      <c r="BI2028" s="5">
        <v>146.5</v>
      </c>
      <c r="BJ2028" s="5" t="s">
        <v>56</v>
      </c>
      <c r="BK2028" s="5">
        <v>203.6</v>
      </c>
      <c r="BL2028" s="5">
        <v>122.9</v>
      </c>
      <c r="BM2028" s="5" t="s">
        <v>56</v>
      </c>
      <c r="BN2028" s="5">
        <v>93.1</v>
      </c>
      <c r="BO2028" s="5" t="s">
        <v>49</v>
      </c>
      <c r="BP2028" s="5" t="s">
        <v>49</v>
      </c>
      <c r="BQ2028" s="5" t="s">
        <v>49</v>
      </c>
      <c r="BR2028" s="5" t="s">
        <v>49</v>
      </c>
      <c r="BS2028" s="5" t="s">
        <v>49</v>
      </c>
      <c r="BT2028" s="5" t="s">
        <v>49</v>
      </c>
      <c r="BU2028" s="5" t="s">
        <v>282</v>
      </c>
      <c r="BV2028" s="5" t="s">
        <v>282</v>
      </c>
      <c r="BW2028" s="5" t="s">
        <v>282</v>
      </c>
      <c r="BX2028" s="5" t="s">
        <v>282</v>
      </c>
      <c r="BY2028" s="5" t="s">
        <v>282</v>
      </c>
      <c r="BZ2028" s="5" t="s">
        <v>282</v>
      </c>
      <c r="CA2028" s="5" t="s">
        <v>49</v>
      </c>
      <c r="CB2028" s="5" t="s">
        <v>282</v>
      </c>
      <c r="CC2028" s="5" t="s">
        <v>49</v>
      </c>
      <c r="CD2028" s="5" t="s">
        <v>49</v>
      </c>
      <c r="CE2028" s="5" t="s">
        <v>49</v>
      </c>
      <c r="CF2028" s="5" t="s">
        <v>49</v>
      </c>
      <c r="CG2028" s="5" t="s">
        <v>56</v>
      </c>
    </row>
    <row r="2029" spans="1:85" x14ac:dyDescent="0.25">
      <c r="A2029" s="5" t="b">
        <v>0</v>
      </c>
      <c r="B2029" s="5" t="s">
        <v>49</v>
      </c>
      <c r="C2029" s="5" t="s">
        <v>50</v>
      </c>
      <c r="D2029" s="5" t="s">
        <v>13715</v>
      </c>
      <c r="E2029" s="5" t="s">
        <v>13716</v>
      </c>
      <c r="F2029" s="5">
        <v>0</v>
      </c>
      <c r="G2029" s="5">
        <v>8.7460000000000004</v>
      </c>
      <c r="H2029" s="5">
        <v>4</v>
      </c>
      <c r="I2029" s="5">
        <v>3</v>
      </c>
      <c r="J2029" s="5">
        <v>11</v>
      </c>
      <c r="K2029" s="5">
        <v>3</v>
      </c>
      <c r="L2029" s="5">
        <v>1</v>
      </c>
      <c r="M2029" s="5">
        <v>886</v>
      </c>
      <c r="N2029" s="5">
        <v>101.2</v>
      </c>
      <c r="O2029" s="5">
        <v>5.07</v>
      </c>
      <c r="P2029" s="5">
        <v>1345.42</v>
      </c>
      <c r="Q2029" s="5">
        <v>5.8</v>
      </c>
      <c r="R2029" s="5">
        <v>3</v>
      </c>
      <c r="S2029" s="5">
        <v>3</v>
      </c>
      <c r="T2029" s="5" t="s">
        <v>361</v>
      </c>
      <c r="U2029" s="5" t="s">
        <v>1393</v>
      </c>
      <c r="V2029" s="5" t="s">
        <v>1712</v>
      </c>
      <c r="W2029" s="5" t="s">
        <v>13717</v>
      </c>
      <c r="X2029" s="5" t="s">
        <v>13718</v>
      </c>
      <c r="Y2029" s="5" t="s">
        <v>13719</v>
      </c>
      <c r="Z2029" s="5" t="s">
        <v>13720</v>
      </c>
      <c r="AA2029" s="5" t="s">
        <v>116</v>
      </c>
      <c r="AB2029" s="5" t="s">
        <v>56</v>
      </c>
      <c r="AC2029" s="5" t="s">
        <v>56</v>
      </c>
      <c r="AD2029" s="5">
        <v>0</v>
      </c>
      <c r="AE2029" s="5">
        <v>109.76666666666665</v>
      </c>
      <c r="AF2029" s="5">
        <v>36.644700577411847</v>
      </c>
      <c r="AG2029" s="5">
        <v>78.999999999999986</v>
      </c>
      <c r="AH2029" s="5">
        <v>16.588075129458606</v>
      </c>
      <c r="AI2029" s="5">
        <v>75.733333333333334</v>
      </c>
      <c r="AJ2029" s="5">
        <v>27.227718876873443</v>
      </c>
      <c r="AK2029" s="5">
        <v>143.5</v>
      </c>
      <c r="AL2029" s="5">
        <v>47.404536530251768</v>
      </c>
      <c r="AM2029" s="5">
        <v>127.43333333333334</v>
      </c>
      <c r="AN2029" s="5">
        <v>40.898529078854303</v>
      </c>
      <c r="AO2029" s="5">
        <v>64.600000000000009</v>
      </c>
      <c r="AP2029" s="5">
        <v>62.582173835794705</v>
      </c>
      <c r="AQ2029" s="5">
        <v>0.71970847251746128</v>
      </c>
      <c r="AR2029" s="5">
        <v>0.68994837534163389</v>
      </c>
      <c r="AS2029" s="5">
        <v>0.88803716608594663</v>
      </c>
      <c r="AT2029" s="5">
        <v>0.45017421602787461</v>
      </c>
      <c r="AU2029" s="5"/>
      <c r="AV2029" s="5"/>
      <c r="AW2029" s="5">
        <v>87.5</v>
      </c>
      <c r="AX2029" s="5">
        <v>85.6</v>
      </c>
      <c r="AY2029" s="5">
        <v>156.19999999999999</v>
      </c>
      <c r="AZ2029" s="5">
        <v>72.3</v>
      </c>
      <c r="BA2029" s="5">
        <v>94.1</v>
      </c>
      <c r="BB2029" s="5">
        <v>70.599999999999994</v>
      </c>
      <c r="BC2029" s="5">
        <v>77.7</v>
      </c>
      <c r="BD2029" s="5">
        <v>95.3</v>
      </c>
      <c r="BE2029" s="5">
        <v>54.2</v>
      </c>
      <c r="BF2029" s="5">
        <v>209.6</v>
      </c>
      <c r="BG2029" s="5">
        <v>73.7</v>
      </c>
      <c r="BH2029" s="5">
        <v>147.19999999999999</v>
      </c>
      <c r="BI2029" s="5">
        <v>67.400000000000006</v>
      </c>
      <c r="BJ2029" s="5">
        <v>161.1</v>
      </c>
      <c r="BK2029" s="5">
        <v>153.80000000000001</v>
      </c>
      <c r="BL2029" s="5">
        <v>85.5</v>
      </c>
      <c r="BM2029" s="5">
        <v>90.3</v>
      </c>
      <c r="BN2029" s="5">
        <v>18</v>
      </c>
      <c r="BO2029" s="5" t="s">
        <v>49</v>
      </c>
      <c r="BP2029" s="5" t="s">
        <v>49</v>
      </c>
      <c r="BQ2029" s="5" t="s">
        <v>49</v>
      </c>
      <c r="BR2029" s="5" t="s">
        <v>49</v>
      </c>
      <c r="BS2029" s="5" t="s">
        <v>49</v>
      </c>
      <c r="BT2029" s="5" t="s">
        <v>49</v>
      </c>
      <c r="BU2029" s="5" t="s">
        <v>49</v>
      </c>
      <c r="BV2029" s="5" t="s">
        <v>49</v>
      </c>
      <c r="BW2029" s="5" t="s">
        <v>49</v>
      </c>
      <c r="BX2029" s="5" t="s">
        <v>49</v>
      </c>
      <c r="BY2029" s="5" t="s">
        <v>49</v>
      </c>
      <c r="BZ2029" s="5" t="s">
        <v>49</v>
      </c>
      <c r="CA2029" s="5" t="s">
        <v>49</v>
      </c>
      <c r="CB2029" s="5" t="s">
        <v>282</v>
      </c>
      <c r="CC2029" s="5" t="s">
        <v>49</v>
      </c>
      <c r="CD2029" s="5" t="s">
        <v>49</v>
      </c>
      <c r="CE2029" s="5" t="s">
        <v>49</v>
      </c>
      <c r="CF2029" s="5" t="s">
        <v>282</v>
      </c>
      <c r="CG2029" s="5" t="s">
        <v>56</v>
      </c>
    </row>
    <row r="2030" spans="1:85" x14ac:dyDescent="0.25">
      <c r="A2030" s="5" t="b">
        <v>0</v>
      </c>
      <c r="B2030" s="5" t="s">
        <v>49</v>
      </c>
      <c r="C2030" s="5" t="s">
        <v>50</v>
      </c>
      <c r="D2030" s="5" t="s">
        <v>13721</v>
      </c>
      <c r="E2030" s="5" t="s">
        <v>13722</v>
      </c>
      <c r="F2030" s="5">
        <v>0</v>
      </c>
      <c r="G2030" s="5">
        <v>8.7370000000000001</v>
      </c>
      <c r="H2030" s="5">
        <v>5</v>
      </c>
      <c r="I2030" s="5">
        <v>2</v>
      </c>
      <c r="J2030" s="5">
        <v>6</v>
      </c>
      <c r="K2030" s="5">
        <v>2</v>
      </c>
      <c r="L2030" s="5">
        <v>1</v>
      </c>
      <c r="M2030" s="5">
        <v>584</v>
      </c>
      <c r="N2030" s="5">
        <v>61.6</v>
      </c>
      <c r="O2030" s="5">
        <v>8.18</v>
      </c>
      <c r="P2030" s="5">
        <v>953.93</v>
      </c>
      <c r="Q2030" s="5">
        <v>7.72</v>
      </c>
      <c r="R2030" s="5">
        <v>2</v>
      </c>
      <c r="S2030" s="5">
        <v>2</v>
      </c>
      <c r="T2030" s="5" t="s">
        <v>361</v>
      </c>
      <c r="U2030" s="5" t="s">
        <v>1638</v>
      </c>
      <c r="V2030" s="5" t="s">
        <v>1401</v>
      </c>
      <c r="W2030" s="5" t="s">
        <v>13723</v>
      </c>
      <c r="X2030" s="5" t="s">
        <v>13724</v>
      </c>
      <c r="Y2030" s="5" t="s">
        <v>13725</v>
      </c>
      <c r="Z2030" s="5" t="s">
        <v>13726</v>
      </c>
      <c r="AA2030" s="5" t="s">
        <v>139</v>
      </c>
      <c r="AB2030" s="5" t="s">
        <v>56</v>
      </c>
      <c r="AC2030" s="5" t="s">
        <v>56</v>
      </c>
      <c r="AD2030" s="5">
        <v>0</v>
      </c>
      <c r="AE2030" s="5">
        <v>192.7</v>
      </c>
      <c r="AF2030" s="5">
        <v>57.735026918962575</v>
      </c>
      <c r="AG2030" s="5">
        <v>120.4</v>
      </c>
      <c r="AH2030" s="5">
        <v>57.735026918962575</v>
      </c>
      <c r="AI2030" s="5">
        <v>150.9</v>
      </c>
      <c r="AJ2030" s="5">
        <v>57.735026918962582</v>
      </c>
      <c r="AK2030" s="5">
        <v>218.9</v>
      </c>
      <c r="AL2030" s="5">
        <v>57.735026918962575</v>
      </c>
      <c r="AM2030" s="5">
        <v>203.1</v>
      </c>
      <c r="AN2030" s="5">
        <v>57.735026918962582</v>
      </c>
      <c r="AO2030" s="5">
        <v>314.10000000000002</v>
      </c>
      <c r="AP2030" s="5">
        <v>57.735026918962582</v>
      </c>
      <c r="AQ2030" s="5">
        <v>0.62480539699014015</v>
      </c>
      <c r="AR2030" s="5">
        <v>0.7830825116761807</v>
      </c>
      <c r="AS2030" s="5">
        <v>0.92782092279579709</v>
      </c>
      <c r="AT2030" s="5">
        <v>1.4349017816354501</v>
      </c>
      <c r="AU2030" s="5"/>
      <c r="AV2030" s="5"/>
      <c r="AW2030" s="5">
        <v>192.7</v>
      </c>
      <c r="AX2030" s="5" t="s">
        <v>56</v>
      </c>
      <c r="AY2030" s="5" t="s">
        <v>56</v>
      </c>
      <c r="AZ2030" s="5">
        <v>120.4</v>
      </c>
      <c r="BA2030" s="5" t="s">
        <v>56</v>
      </c>
      <c r="BB2030" s="5" t="s">
        <v>56</v>
      </c>
      <c r="BC2030" s="5">
        <v>150.9</v>
      </c>
      <c r="BD2030" s="5" t="s">
        <v>56</v>
      </c>
      <c r="BE2030" s="5" t="s">
        <v>56</v>
      </c>
      <c r="BF2030" s="5">
        <v>218.9</v>
      </c>
      <c r="BG2030" s="5" t="s">
        <v>56</v>
      </c>
      <c r="BH2030" s="5" t="s">
        <v>56</v>
      </c>
      <c r="BI2030" s="5">
        <v>203.1</v>
      </c>
      <c r="BJ2030" s="5" t="s">
        <v>56</v>
      </c>
      <c r="BK2030" s="5" t="s">
        <v>56</v>
      </c>
      <c r="BL2030" s="5">
        <v>314.10000000000002</v>
      </c>
      <c r="BM2030" s="5" t="s">
        <v>56</v>
      </c>
      <c r="BN2030" s="5" t="s">
        <v>56</v>
      </c>
      <c r="BO2030" s="5" t="s">
        <v>49</v>
      </c>
      <c r="BP2030" s="5" t="s">
        <v>49</v>
      </c>
      <c r="BQ2030" s="5" t="s">
        <v>49</v>
      </c>
      <c r="BR2030" s="5" t="s">
        <v>49</v>
      </c>
      <c r="BS2030" s="5" t="s">
        <v>49</v>
      </c>
      <c r="BT2030" s="5" t="s">
        <v>49</v>
      </c>
      <c r="BU2030" s="5" t="s">
        <v>282</v>
      </c>
      <c r="BV2030" s="5" t="s">
        <v>282</v>
      </c>
      <c r="BW2030" s="5" t="s">
        <v>282</v>
      </c>
      <c r="BX2030" s="5" t="s">
        <v>282</v>
      </c>
      <c r="BY2030" s="5" t="s">
        <v>282</v>
      </c>
      <c r="BZ2030" s="5" t="s">
        <v>282</v>
      </c>
      <c r="CA2030" s="5" t="s">
        <v>282</v>
      </c>
      <c r="CB2030" s="5" t="s">
        <v>282</v>
      </c>
      <c r="CC2030" s="5" t="s">
        <v>282</v>
      </c>
      <c r="CD2030" s="5" t="s">
        <v>282</v>
      </c>
      <c r="CE2030" s="5" t="s">
        <v>282</v>
      </c>
      <c r="CF2030" s="5" t="s">
        <v>282</v>
      </c>
      <c r="CG2030" s="5" t="s">
        <v>56</v>
      </c>
    </row>
    <row r="2031" spans="1:85" x14ac:dyDescent="0.25">
      <c r="A2031" s="5" t="b">
        <v>0</v>
      </c>
      <c r="B2031" s="5" t="s">
        <v>49</v>
      </c>
      <c r="C2031" s="5" t="s">
        <v>50</v>
      </c>
      <c r="D2031" s="5" t="s">
        <v>13727</v>
      </c>
      <c r="E2031" s="5" t="s">
        <v>13728</v>
      </c>
      <c r="F2031" s="5">
        <v>0</v>
      </c>
      <c r="G2031" s="5">
        <v>8.7200000000000006</v>
      </c>
      <c r="H2031" s="5">
        <v>3</v>
      </c>
      <c r="I2031" s="5">
        <v>3</v>
      </c>
      <c r="J2031" s="5">
        <v>11</v>
      </c>
      <c r="K2031" s="5">
        <v>3</v>
      </c>
      <c r="L2031" s="5">
        <v>1</v>
      </c>
      <c r="M2031" s="5">
        <v>1102</v>
      </c>
      <c r="N2031" s="5">
        <v>123.5</v>
      </c>
      <c r="O2031" s="5">
        <v>7.34</v>
      </c>
      <c r="P2031" s="5">
        <v>929.88</v>
      </c>
      <c r="Q2031" s="5">
        <v>9.17</v>
      </c>
      <c r="R2031" s="5">
        <v>2</v>
      </c>
      <c r="S2031" s="5">
        <v>3</v>
      </c>
      <c r="T2031" s="5" t="s">
        <v>872</v>
      </c>
      <c r="U2031" s="5" t="s">
        <v>952</v>
      </c>
      <c r="V2031" s="5" t="s">
        <v>3392</v>
      </c>
      <c r="W2031" s="5" t="s">
        <v>13729</v>
      </c>
      <c r="X2031" s="5" t="s">
        <v>13730</v>
      </c>
      <c r="Y2031" s="5" t="s">
        <v>13731</v>
      </c>
      <c r="Z2031" s="5" t="s">
        <v>13732</v>
      </c>
      <c r="AA2031" s="5" t="s">
        <v>977</v>
      </c>
      <c r="AB2031" s="5" t="s">
        <v>56</v>
      </c>
      <c r="AC2031" s="5" t="s">
        <v>56</v>
      </c>
      <c r="AD2031" s="5">
        <v>0</v>
      </c>
      <c r="AE2031" s="5">
        <v>184.1</v>
      </c>
      <c r="AF2031" s="5">
        <v>57.735026918962575</v>
      </c>
      <c r="AG2031" s="5">
        <v>158.1</v>
      </c>
      <c r="AH2031" s="5">
        <v>57.735026918962582</v>
      </c>
      <c r="AI2031" s="5">
        <v>222.5</v>
      </c>
      <c r="AJ2031" s="5">
        <v>57.735026918962575</v>
      </c>
      <c r="AK2031" s="5">
        <v>265.10000000000002</v>
      </c>
      <c r="AL2031" s="5">
        <v>57.735026918962575</v>
      </c>
      <c r="AM2031" s="5">
        <v>203.3</v>
      </c>
      <c r="AN2031" s="5">
        <v>57.735026918962582</v>
      </c>
      <c r="AO2031" s="5">
        <v>166.9</v>
      </c>
      <c r="AP2031" s="5">
        <v>57.735026918962575</v>
      </c>
      <c r="AQ2031" s="5">
        <v>0.85877240630092344</v>
      </c>
      <c r="AR2031" s="5">
        <v>1.2085822922324825</v>
      </c>
      <c r="AS2031" s="5">
        <v>0.76688042248208221</v>
      </c>
      <c r="AT2031" s="5">
        <v>0.6295737457563183</v>
      </c>
      <c r="AU2031" s="5"/>
      <c r="AV2031" s="5"/>
      <c r="AW2031" s="5">
        <v>184.1</v>
      </c>
      <c r="AX2031" s="5" t="s">
        <v>56</v>
      </c>
      <c r="AY2031" s="5" t="s">
        <v>56</v>
      </c>
      <c r="AZ2031" s="5">
        <v>158.1</v>
      </c>
      <c r="BA2031" s="5" t="s">
        <v>56</v>
      </c>
      <c r="BB2031" s="5" t="s">
        <v>56</v>
      </c>
      <c r="BC2031" s="5">
        <v>222.5</v>
      </c>
      <c r="BD2031" s="5" t="s">
        <v>56</v>
      </c>
      <c r="BE2031" s="5" t="s">
        <v>56</v>
      </c>
      <c r="BF2031" s="5">
        <v>265.10000000000002</v>
      </c>
      <c r="BG2031" s="5" t="s">
        <v>56</v>
      </c>
      <c r="BH2031" s="5" t="s">
        <v>56</v>
      </c>
      <c r="BI2031" s="5">
        <v>203.3</v>
      </c>
      <c r="BJ2031" s="5" t="s">
        <v>56</v>
      </c>
      <c r="BK2031" s="5" t="s">
        <v>56</v>
      </c>
      <c r="BL2031" s="5">
        <v>166.9</v>
      </c>
      <c r="BM2031" s="5" t="s">
        <v>56</v>
      </c>
      <c r="BN2031" s="5" t="s">
        <v>56</v>
      </c>
      <c r="BO2031" s="5" t="s">
        <v>49</v>
      </c>
      <c r="BP2031" s="5" t="s">
        <v>49</v>
      </c>
      <c r="BQ2031" s="5" t="s">
        <v>49</v>
      </c>
      <c r="BR2031" s="5" t="s">
        <v>49</v>
      </c>
      <c r="BS2031" s="5" t="s">
        <v>49</v>
      </c>
      <c r="BT2031" s="5" t="s">
        <v>49</v>
      </c>
      <c r="BU2031" s="5" t="s">
        <v>282</v>
      </c>
      <c r="BV2031" s="5" t="s">
        <v>282</v>
      </c>
      <c r="BW2031" s="5" t="s">
        <v>282</v>
      </c>
      <c r="BX2031" s="5" t="s">
        <v>282</v>
      </c>
      <c r="BY2031" s="5" t="s">
        <v>282</v>
      </c>
      <c r="BZ2031" s="5" t="s">
        <v>282</v>
      </c>
      <c r="CA2031" s="5" t="s">
        <v>282</v>
      </c>
      <c r="CB2031" s="5" t="s">
        <v>282</v>
      </c>
      <c r="CC2031" s="5" t="s">
        <v>282</v>
      </c>
      <c r="CD2031" s="5" t="s">
        <v>282</v>
      </c>
      <c r="CE2031" s="5" t="s">
        <v>282</v>
      </c>
      <c r="CF2031" s="5" t="s">
        <v>282</v>
      </c>
      <c r="CG2031" s="5" t="s">
        <v>56</v>
      </c>
    </row>
    <row r="2032" spans="1:85" x14ac:dyDescent="0.25">
      <c r="A2032" s="5" t="b">
        <v>0</v>
      </c>
      <c r="B2032" s="5" t="s">
        <v>49</v>
      </c>
      <c r="C2032" s="5" t="s">
        <v>50</v>
      </c>
      <c r="D2032" s="5" t="s">
        <v>13733</v>
      </c>
      <c r="E2032" s="5" t="s">
        <v>13734</v>
      </c>
      <c r="F2032" s="5">
        <v>0</v>
      </c>
      <c r="G2032" s="5">
        <v>8.7159999999999993</v>
      </c>
      <c r="H2032" s="5">
        <v>15</v>
      </c>
      <c r="I2032" s="5">
        <v>2</v>
      </c>
      <c r="J2032" s="5">
        <v>4</v>
      </c>
      <c r="K2032" s="5">
        <v>2</v>
      </c>
      <c r="L2032" s="5">
        <v>1</v>
      </c>
      <c r="M2032" s="5">
        <v>271</v>
      </c>
      <c r="N2032" s="5">
        <v>28.8</v>
      </c>
      <c r="O2032" s="5">
        <v>5.83</v>
      </c>
      <c r="P2032" s="5">
        <v>640.69000000000005</v>
      </c>
      <c r="Q2032" s="5">
        <v>2.65</v>
      </c>
      <c r="R2032" s="5">
        <v>2</v>
      </c>
      <c r="S2032" s="5">
        <v>2</v>
      </c>
      <c r="T2032" s="5" t="s">
        <v>1183</v>
      </c>
      <c r="U2032" s="5" t="s">
        <v>277</v>
      </c>
      <c r="V2032" s="5" t="s">
        <v>3409</v>
      </c>
      <c r="W2032" s="5" t="s">
        <v>13735</v>
      </c>
      <c r="X2032" s="5" t="s">
        <v>13736</v>
      </c>
      <c r="Y2032" s="5" t="s">
        <v>13737</v>
      </c>
      <c r="Z2032" s="5" t="s">
        <v>13738</v>
      </c>
      <c r="AA2032" s="5" t="s">
        <v>638</v>
      </c>
      <c r="AB2032" s="5" t="s">
        <v>56</v>
      </c>
      <c r="AC2032" s="5" t="s">
        <v>56</v>
      </c>
      <c r="AD2032" s="5">
        <v>0</v>
      </c>
      <c r="AE2032" s="5">
        <v>239.8</v>
      </c>
      <c r="AF2032" s="5">
        <v>57.735026918962582</v>
      </c>
      <c r="AG2032" s="5">
        <v>293.8</v>
      </c>
      <c r="AH2032" s="5">
        <v>57.735026918962575</v>
      </c>
      <c r="AI2032" s="5">
        <v>307</v>
      </c>
      <c r="AJ2032" s="5">
        <v>57.735026918962575</v>
      </c>
      <c r="AK2032" s="5">
        <v>308.5</v>
      </c>
      <c r="AL2032" s="5">
        <v>57.735026918962582</v>
      </c>
      <c r="AM2032" s="5">
        <v>940.5</v>
      </c>
      <c r="AN2032" s="5">
        <v>57.735026918962575</v>
      </c>
      <c r="AO2032" s="5">
        <v>310.3</v>
      </c>
      <c r="AP2032" s="5">
        <v>57.735026918962575</v>
      </c>
      <c r="AQ2032" s="5">
        <v>1.225187656380317</v>
      </c>
      <c r="AR2032" s="5">
        <v>1.2802335279399499</v>
      </c>
      <c r="AS2032" s="5">
        <v>3.0486223662884928</v>
      </c>
      <c r="AT2032" s="5">
        <v>1.0058346839546191</v>
      </c>
      <c r="AU2032" s="5"/>
      <c r="AV2032" s="5"/>
      <c r="AW2032" s="5" t="s">
        <v>56</v>
      </c>
      <c r="AX2032" s="5">
        <v>239.8</v>
      </c>
      <c r="AY2032" s="5" t="s">
        <v>56</v>
      </c>
      <c r="AZ2032" s="5" t="s">
        <v>56</v>
      </c>
      <c r="BA2032" s="5">
        <v>293.8</v>
      </c>
      <c r="BB2032" s="5" t="s">
        <v>56</v>
      </c>
      <c r="BC2032" s="5" t="s">
        <v>56</v>
      </c>
      <c r="BD2032" s="5">
        <v>307</v>
      </c>
      <c r="BE2032" s="5" t="s">
        <v>56</v>
      </c>
      <c r="BF2032" s="5" t="s">
        <v>56</v>
      </c>
      <c r="BG2032" s="5">
        <v>308.5</v>
      </c>
      <c r="BH2032" s="5" t="s">
        <v>56</v>
      </c>
      <c r="BI2032" s="5" t="s">
        <v>56</v>
      </c>
      <c r="BJ2032" s="5">
        <v>940.5</v>
      </c>
      <c r="BK2032" s="5" t="s">
        <v>56</v>
      </c>
      <c r="BL2032" s="5" t="s">
        <v>56</v>
      </c>
      <c r="BM2032" s="5">
        <v>310.3</v>
      </c>
      <c r="BN2032" s="5" t="s">
        <v>56</v>
      </c>
      <c r="BO2032" s="5" t="s">
        <v>282</v>
      </c>
      <c r="BP2032" s="5" t="s">
        <v>282</v>
      </c>
      <c r="BQ2032" s="5" t="s">
        <v>282</v>
      </c>
      <c r="BR2032" s="5" t="s">
        <v>282</v>
      </c>
      <c r="BS2032" s="5" t="s">
        <v>282</v>
      </c>
      <c r="BT2032" s="5" t="s">
        <v>282</v>
      </c>
      <c r="BU2032" s="5" t="s">
        <v>49</v>
      </c>
      <c r="BV2032" s="5" t="s">
        <v>49</v>
      </c>
      <c r="BW2032" s="5" t="s">
        <v>49</v>
      </c>
      <c r="BX2032" s="5" t="s">
        <v>49</v>
      </c>
      <c r="BY2032" s="5" t="s">
        <v>49</v>
      </c>
      <c r="BZ2032" s="5" t="s">
        <v>49</v>
      </c>
      <c r="CA2032" s="5" t="s">
        <v>282</v>
      </c>
      <c r="CB2032" s="5" t="s">
        <v>282</v>
      </c>
      <c r="CC2032" s="5" t="s">
        <v>282</v>
      </c>
      <c r="CD2032" s="5" t="s">
        <v>282</v>
      </c>
      <c r="CE2032" s="5" t="s">
        <v>282</v>
      </c>
      <c r="CF2032" s="5" t="s">
        <v>282</v>
      </c>
      <c r="CG2032" s="5" t="s">
        <v>56</v>
      </c>
    </row>
    <row r="2033" spans="1:85" x14ac:dyDescent="0.25">
      <c r="A2033" s="5" t="b">
        <v>0</v>
      </c>
      <c r="B2033" s="5" t="s">
        <v>49</v>
      </c>
      <c r="C2033" s="5" t="s">
        <v>50</v>
      </c>
      <c r="D2033" s="5" t="s">
        <v>13739</v>
      </c>
      <c r="E2033" s="5" t="s">
        <v>13740</v>
      </c>
      <c r="F2033" s="5">
        <v>0</v>
      </c>
      <c r="G2033" s="5">
        <v>8.7149999999999999</v>
      </c>
      <c r="H2033" s="5">
        <v>11</v>
      </c>
      <c r="I2033" s="5">
        <v>1</v>
      </c>
      <c r="J2033" s="5">
        <v>8</v>
      </c>
      <c r="K2033" s="5">
        <v>1</v>
      </c>
      <c r="L2033" s="5">
        <v>1</v>
      </c>
      <c r="M2033" s="5">
        <v>97</v>
      </c>
      <c r="N2033" s="5">
        <v>11</v>
      </c>
      <c r="O2033" s="5">
        <v>5.16</v>
      </c>
      <c r="P2033" s="5">
        <v>1269.76</v>
      </c>
      <c r="Q2033" s="5">
        <v>8.77</v>
      </c>
      <c r="R2033" s="5">
        <v>1</v>
      </c>
      <c r="S2033" s="5">
        <v>1</v>
      </c>
      <c r="T2033" s="5" t="s">
        <v>1593</v>
      </c>
      <c r="U2033" s="5" t="s">
        <v>1850</v>
      </c>
      <c r="V2033" s="5" t="s">
        <v>466</v>
      </c>
      <c r="W2033" s="5" t="s">
        <v>9383</v>
      </c>
      <c r="X2033" s="5" t="s">
        <v>13741</v>
      </c>
      <c r="Y2033" s="5" t="s">
        <v>13742</v>
      </c>
      <c r="Z2033" s="5" t="s">
        <v>13743</v>
      </c>
      <c r="AA2033" s="5" t="s">
        <v>150</v>
      </c>
      <c r="AB2033" s="5" t="s">
        <v>56</v>
      </c>
      <c r="AC2033" s="5" t="s">
        <v>56</v>
      </c>
      <c r="AD2033" s="5">
        <v>0</v>
      </c>
      <c r="AE2033" s="5">
        <v>387.4</v>
      </c>
      <c r="AF2033" s="5">
        <v>57.735026918962575</v>
      </c>
      <c r="AG2033" s="5">
        <v>277.7</v>
      </c>
      <c r="AH2033" s="5">
        <v>57.735026918962575</v>
      </c>
      <c r="AI2033" s="5">
        <v>126.6</v>
      </c>
      <c r="AJ2033" s="5">
        <v>57.735026918962575</v>
      </c>
      <c r="AK2033" s="5">
        <v>146</v>
      </c>
      <c r="AL2033" s="5">
        <v>57.735026918962582</v>
      </c>
      <c r="AM2033" s="5">
        <v>231.5</v>
      </c>
      <c r="AN2033" s="5">
        <v>57.735026918962575</v>
      </c>
      <c r="AO2033" s="5">
        <v>30.8</v>
      </c>
      <c r="AP2033" s="5">
        <v>57.735026918962582</v>
      </c>
      <c r="AQ2033" s="5">
        <v>0.71683014971605574</v>
      </c>
      <c r="AR2033" s="5">
        <v>0.32679401135776975</v>
      </c>
      <c r="AS2033" s="5">
        <v>1.5856164383561644</v>
      </c>
      <c r="AT2033" s="5">
        <v>0.21095890410958903</v>
      </c>
      <c r="AU2033" s="5"/>
      <c r="AV2033" s="5"/>
      <c r="AW2033" s="5">
        <v>387.4</v>
      </c>
      <c r="AX2033" s="5" t="s">
        <v>56</v>
      </c>
      <c r="AY2033" s="5" t="s">
        <v>56</v>
      </c>
      <c r="AZ2033" s="5">
        <v>277.7</v>
      </c>
      <c r="BA2033" s="5" t="s">
        <v>56</v>
      </c>
      <c r="BB2033" s="5" t="s">
        <v>56</v>
      </c>
      <c r="BC2033" s="5">
        <v>126.6</v>
      </c>
      <c r="BD2033" s="5" t="s">
        <v>56</v>
      </c>
      <c r="BE2033" s="5" t="s">
        <v>56</v>
      </c>
      <c r="BF2033" s="5">
        <v>146</v>
      </c>
      <c r="BG2033" s="5" t="s">
        <v>56</v>
      </c>
      <c r="BH2033" s="5" t="s">
        <v>56</v>
      </c>
      <c r="BI2033" s="5">
        <v>231.5</v>
      </c>
      <c r="BJ2033" s="5" t="s">
        <v>56</v>
      </c>
      <c r="BK2033" s="5" t="s">
        <v>56</v>
      </c>
      <c r="BL2033" s="5">
        <v>30.8</v>
      </c>
      <c r="BM2033" s="5" t="s">
        <v>56</v>
      </c>
      <c r="BN2033" s="5" t="s">
        <v>56</v>
      </c>
      <c r="BO2033" s="5" t="s">
        <v>49</v>
      </c>
      <c r="BP2033" s="5" t="s">
        <v>49</v>
      </c>
      <c r="BQ2033" s="5" t="s">
        <v>49</v>
      </c>
      <c r="BR2033" s="5" t="s">
        <v>49</v>
      </c>
      <c r="BS2033" s="5" t="s">
        <v>49</v>
      </c>
      <c r="BT2033" s="5" t="s">
        <v>282</v>
      </c>
      <c r="BU2033" s="5" t="s">
        <v>282</v>
      </c>
      <c r="BV2033" s="5" t="s">
        <v>282</v>
      </c>
      <c r="BW2033" s="5" t="s">
        <v>282</v>
      </c>
      <c r="BX2033" s="5" t="s">
        <v>282</v>
      </c>
      <c r="BY2033" s="5" t="s">
        <v>282</v>
      </c>
      <c r="BZ2033" s="5" t="s">
        <v>282</v>
      </c>
      <c r="CA2033" s="5" t="s">
        <v>49</v>
      </c>
      <c r="CB2033" s="5" t="s">
        <v>49</v>
      </c>
      <c r="CC2033" s="5" t="s">
        <v>49</v>
      </c>
      <c r="CD2033" s="5" t="s">
        <v>49</v>
      </c>
      <c r="CE2033" s="5" t="s">
        <v>49</v>
      </c>
      <c r="CF2033" s="5" t="s">
        <v>282</v>
      </c>
      <c r="CG2033" s="5" t="s">
        <v>56</v>
      </c>
    </row>
    <row r="2034" spans="1:85" x14ac:dyDescent="0.25">
      <c r="A2034" s="5" t="b">
        <v>0</v>
      </c>
      <c r="B2034" s="5" t="s">
        <v>49</v>
      </c>
      <c r="C2034" s="5" t="s">
        <v>50</v>
      </c>
      <c r="D2034" s="5" t="s">
        <v>13744</v>
      </c>
      <c r="E2034" s="5" t="s">
        <v>13745</v>
      </c>
      <c r="F2034" s="5">
        <v>0</v>
      </c>
      <c r="G2034" s="5">
        <v>8.7110000000000003</v>
      </c>
      <c r="H2034" s="5">
        <v>3</v>
      </c>
      <c r="I2034" s="5">
        <v>2</v>
      </c>
      <c r="J2034" s="5">
        <v>6</v>
      </c>
      <c r="K2034" s="5">
        <v>2</v>
      </c>
      <c r="L2034" s="5">
        <v>1</v>
      </c>
      <c r="M2034" s="5">
        <v>891</v>
      </c>
      <c r="N2034" s="5">
        <v>99.9</v>
      </c>
      <c r="O2034" s="5">
        <v>6.42</v>
      </c>
      <c r="P2034" s="5">
        <v>912.68</v>
      </c>
      <c r="Q2034" s="5">
        <v>5.78</v>
      </c>
      <c r="R2034" s="5">
        <v>2</v>
      </c>
      <c r="S2034" s="5">
        <v>2</v>
      </c>
      <c r="T2034" s="5" t="s">
        <v>361</v>
      </c>
      <c r="U2034" s="5" t="s">
        <v>532</v>
      </c>
      <c r="V2034" s="5" t="s">
        <v>764</v>
      </c>
      <c r="W2034" s="5" t="s">
        <v>399</v>
      </c>
      <c r="X2034" s="5" t="s">
        <v>13746</v>
      </c>
      <c r="Y2034" s="5" t="s">
        <v>13747</v>
      </c>
      <c r="Z2034" s="5" t="s">
        <v>13748</v>
      </c>
      <c r="AA2034" s="5" t="s">
        <v>797</v>
      </c>
      <c r="AB2034" s="5" t="s">
        <v>56</v>
      </c>
      <c r="AC2034" s="5" t="s">
        <v>56</v>
      </c>
      <c r="AD2034" s="5">
        <v>0</v>
      </c>
      <c r="AE2034" s="5">
        <v>293.60000000000002</v>
      </c>
      <c r="AF2034" s="5">
        <v>57.735026918962575</v>
      </c>
      <c r="AG2034" s="5">
        <v>184.7</v>
      </c>
      <c r="AH2034" s="5">
        <v>57.735026918962575</v>
      </c>
      <c r="AI2034" s="5">
        <v>142.4</v>
      </c>
      <c r="AJ2034" s="5">
        <v>57.735026918962582</v>
      </c>
      <c r="AK2034" s="5">
        <v>273.5</v>
      </c>
      <c r="AL2034" s="5">
        <v>57.735026918962582</v>
      </c>
      <c r="AM2034" s="5">
        <v>152.4</v>
      </c>
      <c r="AN2034" s="5">
        <v>57.735026918962575</v>
      </c>
      <c r="AO2034" s="5">
        <v>153.4</v>
      </c>
      <c r="AP2034" s="5">
        <v>57.735026918962575</v>
      </c>
      <c r="AQ2034" s="5">
        <v>0.62908719346049036</v>
      </c>
      <c r="AR2034" s="5">
        <v>0.48501362397820164</v>
      </c>
      <c r="AS2034" s="5">
        <v>0.55722120658135288</v>
      </c>
      <c r="AT2034" s="5">
        <v>0.5608775137111518</v>
      </c>
      <c r="AU2034" s="5"/>
      <c r="AV2034" s="5"/>
      <c r="AW2034" s="5" t="s">
        <v>56</v>
      </c>
      <c r="AX2034" s="5" t="s">
        <v>56</v>
      </c>
      <c r="AY2034" s="5">
        <v>293.60000000000002</v>
      </c>
      <c r="AZ2034" s="5" t="s">
        <v>56</v>
      </c>
      <c r="BA2034" s="5" t="s">
        <v>56</v>
      </c>
      <c r="BB2034" s="5">
        <v>184.7</v>
      </c>
      <c r="BC2034" s="5" t="s">
        <v>56</v>
      </c>
      <c r="BD2034" s="5" t="s">
        <v>56</v>
      </c>
      <c r="BE2034" s="5">
        <v>142.4</v>
      </c>
      <c r="BF2034" s="5" t="s">
        <v>56</v>
      </c>
      <c r="BG2034" s="5" t="s">
        <v>56</v>
      </c>
      <c r="BH2034" s="5">
        <v>273.5</v>
      </c>
      <c r="BI2034" s="5" t="s">
        <v>56</v>
      </c>
      <c r="BJ2034" s="5" t="s">
        <v>56</v>
      </c>
      <c r="BK2034" s="5">
        <v>152.4</v>
      </c>
      <c r="BL2034" s="5" t="s">
        <v>56</v>
      </c>
      <c r="BM2034" s="5" t="s">
        <v>56</v>
      </c>
      <c r="BN2034" s="5">
        <v>153.4</v>
      </c>
      <c r="BO2034" s="5" t="s">
        <v>282</v>
      </c>
      <c r="BP2034" s="5" t="s">
        <v>282</v>
      </c>
      <c r="BQ2034" s="5" t="s">
        <v>282</v>
      </c>
      <c r="BR2034" s="5" t="s">
        <v>282</v>
      </c>
      <c r="BS2034" s="5" t="s">
        <v>282</v>
      </c>
      <c r="BT2034" s="5" t="s">
        <v>282</v>
      </c>
      <c r="BU2034" s="5" t="s">
        <v>282</v>
      </c>
      <c r="BV2034" s="5" t="s">
        <v>282</v>
      </c>
      <c r="BW2034" s="5" t="s">
        <v>282</v>
      </c>
      <c r="BX2034" s="5" t="s">
        <v>282</v>
      </c>
      <c r="BY2034" s="5" t="s">
        <v>282</v>
      </c>
      <c r="BZ2034" s="5" t="s">
        <v>282</v>
      </c>
      <c r="CA2034" s="5" t="s">
        <v>49</v>
      </c>
      <c r="CB2034" s="5" t="s">
        <v>49</v>
      </c>
      <c r="CC2034" s="5" t="s">
        <v>49</v>
      </c>
      <c r="CD2034" s="5" t="s">
        <v>49</v>
      </c>
      <c r="CE2034" s="5" t="s">
        <v>49</v>
      </c>
      <c r="CF2034" s="5" t="s">
        <v>282</v>
      </c>
      <c r="CG2034" s="5" t="s">
        <v>56</v>
      </c>
    </row>
    <row r="2035" spans="1:85" x14ac:dyDescent="0.25">
      <c r="A2035" s="5" t="b">
        <v>0</v>
      </c>
      <c r="B2035" s="5" t="s">
        <v>49</v>
      </c>
      <c r="C2035" s="5" t="s">
        <v>50</v>
      </c>
      <c r="D2035" s="5" t="s">
        <v>13749</v>
      </c>
      <c r="E2035" s="5" t="s">
        <v>13750</v>
      </c>
      <c r="F2035" s="5">
        <v>0</v>
      </c>
      <c r="G2035" s="5">
        <v>8.7010000000000005</v>
      </c>
      <c r="H2035" s="5">
        <v>19</v>
      </c>
      <c r="I2035" s="5">
        <v>2</v>
      </c>
      <c r="J2035" s="5">
        <v>4</v>
      </c>
      <c r="K2035" s="5">
        <v>2</v>
      </c>
      <c r="L2035" s="5">
        <v>1</v>
      </c>
      <c r="M2035" s="5">
        <v>93</v>
      </c>
      <c r="N2035" s="5">
        <v>10.8</v>
      </c>
      <c r="O2035" s="5">
        <v>7.03</v>
      </c>
      <c r="P2035" s="5">
        <v>762.19</v>
      </c>
      <c r="Q2035" s="5">
        <v>5.54</v>
      </c>
      <c r="R2035" s="5">
        <v>2</v>
      </c>
      <c r="S2035" s="5">
        <v>2</v>
      </c>
      <c r="T2035" s="5" t="s">
        <v>13751</v>
      </c>
      <c r="U2035" s="5" t="s">
        <v>480</v>
      </c>
      <c r="V2035" s="5" t="s">
        <v>466</v>
      </c>
      <c r="W2035" s="5" t="s">
        <v>13752</v>
      </c>
      <c r="X2035" s="5" t="s">
        <v>13753</v>
      </c>
      <c r="Y2035" s="5" t="s">
        <v>13754</v>
      </c>
      <c r="Z2035" s="5" t="s">
        <v>13755</v>
      </c>
      <c r="AA2035" s="5" t="s">
        <v>184</v>
      </c>
      <c r="AB2035" s="5" t="s">
        <v>56</v>
      </c>
      <c r="AC2035" s="5" t="s">
        <v>56</v>
      </c>
      <c r="AD2035" s="5">
        <v>0</v>
      </c>
      <c r="AE2035" s="5">
        <v>87.8</v>
      </c>
      <c r="AF2035" s="5">
        <v>57.735026918962575</v>
      </c>
      <c r="AG2035" s="5">
        <v>1973.2</v>
      </c>
      <c r="AH2035" s="5">
        <v>57.735026918962575</v>
      </c>
      <c r="AI2035" s="5">
        <v>112</v>
      </c>
      <c r="AJ2035" s="5">
        <v>57.735026918962582</v>
      </c>
      <c r="AK2035" s="5">
        <v>59.6</v>
      </c>
      <c r="AL2035" s="5">
        <v>57.735026918962575</v>
      </c>
      <c r="AM2035" s="5">
        <v>96.5</v>
      </c>
      <c r="AN2035" s="5">
        <v>57.735026918962575</v>
      </c>
      <c r="AO2035" s="5">
        <v>71</v>
      </c>
      <c r="AP2035" s="5">
        <v>57.735026918962582</v>
      </c>
      <c r="AQ2035" s="5">
        <v>22.473804100227792</v>
      </c>
      <c r="AR2035" s="5">
        <v>1.2756264236902051</v>
      </c>
      <c r="AS2035" s="5">
        <v>1.6191275167785235</v>
      </c>
      <c r="AT2035" s="5">
        <v>1.1912751677852349</v>
      </c>
      <c r="AU2035" s="5"/>
      <c r="AV2035" s="5"/>
      <c r="AW2035" s="5" t="s">
        <v>56</v>
      </c>
      <c r="AX2035" s="5" t="s">
        <v>56</v>
      </c>
      <c r="AY2035" s="5">
        <v>87.8</v>
      </c>
      <c r="AZ2035" s="5" t="s">
        <v>56</v>
      </c>
      <c r="BA2035" s="5" t="s">
        <v>56</v>
      </c>
      <c r="BB2035" s="5">
        <v>1973.2</v>
      </c>
      <c r="BC2035" s="5" t="s">
        <v>56</v>
      </c>
      <c r="BD2035" s="5" t="s">
        <v>56</v>
      </c>
      <c r="BE2035" s="5">
        <v>112</v>
      </c>
      <c r="BF2035" s="5" t="s">
        <v>56</v>
      </c>
      <c r="BG2035" s="5" t="s">
        <v>56</v>
      </c>
      <c r="BH2035" s="5">
        <v>59.6</v>
      </c>
      <c r="BI2035" s="5" t="s">
        <v>56</v>
      </c>
      <c r="BJ2035" s="5" t="s">
        <v>56</v>
      </c>
      <c r="BK2035" s="5">
        <v>96.5</v>
      </c>
      <c r="BL2035" s="5" t="s">
        <v>56</v>
      </c>
      <c r="BM2035" s="5" t="s">
        <v>56</v>
      </c>
      <c r="BN2035" s="5">
        <v>71</v>
      </c>
      <c r="BO2035" s="5" t="s">
        <v>282</v>
      </c>
      <c r="BP2035" s="5" t="s">
        <v>282</v>
      </c>
      <c r="BQ2035" s="5" t="s">
        <v>282</v>
      </c>
      <c r="BR2035" s="5" t="s">
        <v>282</v>
      </c>
      <c r="BS2035" s="5" t="s">
        <v>282</v>
      </c>
      <c r="BT2035" s="5" t="s">
        <v>282</v>
      </c>
      <c r="BU2035" s="5" t="s">
        <v>282</v>
      </c>
      <c r="BV2035" s="5" t="s">
        <v>282</v>
      </c>
      <c r="BW2035" s="5" t="s">
        <v>282</v>
      </c>
      <c r="BX2035" s="5" t="s">
        <v>282</v>
      </c>
      <c r="BY2035" s="5" t="s">
        <v>282</v>
      </c>
      <c r="BZ2035" s="5" t="s">
        <v>282</v>
      </c>
      <c r="CA2035" s="5" t="s">
        <v>49</v>
      </c>
      <c r="CB2035" s="5" t="s">
        <v>49</v>
      </c>
      <c r="CC2035" s="5" t="s">
        <v>49</v>
      </c>
      <c r="CD2035" s="5" t="s">
        <v>49</v>
      </c>
      <c r="CE2035" s="5" t="s">
        <v>49</v>
      </c>
      <c r="CF2035" s="5" t="s">
        <v>49</v>
      </c>
      <c r="CG2035" s="5" t="s">
        <v>56</v>
      </c>
    </row>
    <row r="2036" spans="1:85" x14ac:dyDescent="0.25">
      <c r="A2036" s="5" t="b">
        <v>0</v>
      </c>
      <c r="B2036" s="5" t="s">
        <v>49</v>
      </c>
      <c r="C2036" s="5" t="s">
        <v>50</v>
      </c>
      <c r="D2036" s="5" t="s">
        <v>13756</v>
      </c>
      <c r="E2036" s="5" t="s">
        <v>13757</v>
      </c>
      <c r="F2036" s="5">
        <v>0</v>
      </c>
      <c r="G2036" s="5">
        <v>8.6950000000000003</v>
      </c>
      <c r="H2036" s="5">
        <v>9</v>
      </c>
      <c r="I2036" s="5">
        <v>3</v>
      </c>
      <c r="J2036" s="5">
        <v>6</v>
      </c>
      <c r="K2036" s="5">
        <v>3</v>
      </c>
      <c r="L2036" s="5">
        <v>1</v>
      </c>
      <c r="M2036" s="5">
        <v>476</v>
      </c>
      <c r="N2036" s="5">
        <v>53</v>
      </c>
      <c r="O2036" s="5">
        <v>8.09</v>
      </c>
      <c r="P2036" s="5">
        <v>898.13</v>
      </c>
      <c r="Q2036" s="5">
        <v>9.02</v>
      </c>
      <c r="R2036" s="5">
        <v>3</v>
      </c>
      <c r="S2036" s="5">
        <v>3</v>
      </c>
      <c r="T2036" s="5" t="s">
        <v>249</v>
      </c>
      <c r="U2036" s="5" t="s">
        <v>1291</v>
      </c>
      <c r="V2036" s="5" t="s">
        <v>3837</v>
      </c>
      <c r="W2036" s="5" t="s">
        <v>13758</v>
      </c>
      <c r="X2036" s="5" t="s">
        <v>13759</v>
      </c>
      <c r="Y2036" s="5" t="s">
        <v>56</v>
      </c>
      <c r="Z2036" s="5" t="s">
        <v>13760</v>
      </c>
      <c r="AA2036" s="5" t="s">
        <v>116</v>
      </c>
      <c r="AB2036" s="5" t="s">
        <v>56</v>
      </c>
      <c r="AC2036" s="5" t="s">
        <v>56</v>
      </c>
      <c r="AD2036" s="5">
        <v>0</v>
      </c>
      <c r="AE2036" s="5">
        <v>115.6</v>
      </c>
      <c r="AF2036" s="5">
        <v>57.735026918962575</v>
      </c>
      <c r="AG2036" s="5">
        <v>156.1</v>
      </c>
      <c r="AH2036" s="5">
        <v>57.735026918962582</v>
      </c>
      <c r="AI2036" s="5">
        <v>195.6</v>
      </c>
      <c r="AJ2036" s="5">
        <v>57.735026918962575</v>
      </c>
      <c r="AK2036" s="5">
        <v>151.19999999999999</v>
      </c>
      <c r="AL2036" s="5">
        <v>57.735026918962575</v>
      </c>
      <c r="AM2036" s="5">
        <v>414.9</v>
      </c>
      <c r="AN2036" s="5">
        <v>57.735026918962575</v>
      </c>
      <c r="AO2036" s="5">
        <v>166.6</v>
      </c>
      <c r="AP2036" s="5">
        <v>57.735026918962582</v>
      </c>
      <c r="AQ2036" s="5">
        <v>1.3503460207612457</v>
      </c>
      <c r="AR2036" s="5">
        <v>1.6920415224913494</v>
      </c>
      <c r="AS2036" s="5">
        <v>2.7440476190476191</v>
      </c>
      <c r="AT2036" s="5">
        <v>1.1018518518518519</v>
      </c>
      <c r="AU2036" s="5"/>
      <c r="AV2036" s="5"/>
      <c r="AW2036" s="5" t="s">
        <v>56</v>
      </c>
      <c r="AX2036" s="5">
        <v>115.6</v>
      </c>
      <c r="AY2036" s="5" t="s">
        <v>56</v>
      </c>
      <c r="AZ2036" s="5" t="s">
        <v>56</v>
      </c>
      <c r="BA2036" s="5">
        <v>156.1</v>
      </c>
      <c r="BB2036" s="5" t="s">
        <v>56</v>
      </c>
      <c r="BC2036" s="5" t="s">
        <v>56</v>
      </c>
      <c r="BD2036" s="5">
        <v>195.6</v>
      </c>
      <c r="BE2036" s="5" t="s">
        <v>56</v>
      </c>
      <c r="BF2036" s="5" t="s">
        <v>56</v>
      </c>
      <c r="BG2036" s="5">
        <v>151.19999999999999</v>
      </c>
      <c r="BH2036" s="5" t="s">
        <v>56</v>
      </c>
      <c r="BI2036" s="5" t="s">
        <v>56</v>
      </c>
      <c r="BJ2036" s="5">
        <v>414.9</v>
      </c>
      <c r="BK2036" s="5" t="s">
        <v>56</v>
      </c>
      <c r="BL2036" s="5" t="s">
        <v>56</v>
      </c>
      <c r="BM2036" s="5">
        <v>166.6</v>
      </c>
      <c r="BN2036" s="5" t="s">
        <v>56</v>
      </c>
      <c r="BO2036" s="5" t="s">
        <v>49</v>
      </c>
      <c r="BP2036" s="5" t="s">
        <v>49</v>
      </c>
      <c r="BQ2036" s="5" t="s">
        <v>49</v>
      </c>
      <c r="BR2036" s="5" t="s">
        <v>49</v>
      </c>
      <c r="BS2036" s="5" t="s">
        <v>49</v>
      </c>
      <c r="BT2036" s="5" t="s">
        <v>49</v>
      </c>
      <c r="BU2036" s="5" t="s">
        <v>49</v>
      </c>
      <c r="BV2036" s="5" t="s">
        <v>49</v>
      </c>
      <c r="BW2036" s="5" t="s">
        <v>49</v>
      </c>
      <c r="BX2036" s="5" t="s">
        <v>49</v>
      </c>
      <c r="BY2036" s="5" t="s">
        <v>49</v>
      </c>
      <c r="BZ2036" s="5" t="s">
        <v>49</v>
      </c>
      <c r="CA2036" s="5" t="s">
        <v>282</v>
      </c>
      <c r="CB2036" s="5" t="s">
        <v>282</v>
      </c>
      <c r="CC2036" s="5" t="s">
        <v>282</v>
      </c>
      <c r="CD2036" s="5" t="s">
        <v>282</v>
      </c>
      <c r="CE2036" s="5" t="s">
        <v>282</v>
      </c>
      <c r="CF2036" s="5" t="s">
        <v>282</v>
      </c>
      <c r="CG2036" s="5" t="s">
        <v>56</v>
      </c>
    </row>
    <row r="2037" spans="1:85" x14ac:dyDescent="0.25">
      <c r="A2037" s="5" t="b">
        <v>0</v>
      </c>
      <c r="B2037" s="5" t="s">
        <v>49</v>
      </c>
      <c r="C2037" s="5" t="s">
        <v>50</v>
      </c>
      <c r="D2037" s="5" t="s">
        <v>13761</v>
      </c>
      <c r="E2037" s="5" t="s">
        <v>13762</v>
      </c>
      <c r="F2037" s="5">
        <v>0</v>
      </c>
      <c r="G2037" s="5">
        <v>8.6880000000000006</v>
      </c>
      <c r="H2037" s="5">
        <v>1</v>
      </c>
      <c r="I2037" s="5">
        <v>2</v>
      </c>
      <c r="J2037" s="5">
        <v>8</v>
      </c>
      <c r="K2037" s="5">
        <v>2</v>
      </c>
      <c r="L2037" s="5">
        <v>1</v>
      </c>
      <c r="M2037" s="5">
        <v>834</v>
      </c>
      <c r="N2037" s="5">
        <v>91.9</v>
      </c>
      <c r="O2037" s="5">
        <v>5.82</v>
      </c>
      <c r="P2037" s="5">
        <v>1591.9</v>
      </c>
      <c r="Q2037" s="5">
        <v>12.91</v>
      </c>
      <c r="R2037" s="5">
        <v>2</v>
      </c>
      <c r="S2037" s="5">
        <v>2</v>
      </c>
      <c r="T2037" s="5" t="s">
        <v>1820</v>
      </c>
      <c r="U2037" s="5" t="s">
        <v>3057</v>
      </c>
      <c r="V2037" s="5" t="s">
        <v>764</v>
      </c>
      <c r="W2037" s="5" t="s">
        <v>13763</v>
      </c>
      <c r="X2037" s="5" t="s">
        <v>13764</v>
      </c>
      <c r="Y2037" s="5" t="s">
        <v>13765</v>
      </c>
      <c r="Z2037" s="5" t="s">
        <v>13766</v>
      </c>
      <c r="AA2037" s="5" t="s">
        <v>150</v>
      </c>
      <c r="AB2037" s="5" t="s">
        <v>56</v>
      </c>
      <c r="AC2037" s="5" t="s">
        <v>56</v>
      </c>
      <c r="AD2037" s="5">
        <v>0</v>
      </c>
      <c r="AE2037" s="5">
        <v>147</v>
      </c>
      <c r="AF2037" s="5">
        <v>60.860178379759319</v>
      </c>
      <c r="AG2037" s="5">
        <v>109.35</v>
      </c>
      <c r="AH2037" s="5">
        <v>65.295372834381098</v>
      </c>
      <c r="AI2037" s="5">
        <v>117.1</v>
      </c>
      <c r="AJ2037" s="5">
        <v>60.064965154739447</v>
      </c>
      <c r="AK2037" s="5">
        <v>167.35000000000002</v>
      </c>
      <c r="AL2037" s="5">
        <v>65.270529344600718</v>
      </c>
      <c r="AM2037" s="5">
        <v>108.8</v>
      </c>
      <c r="AN2037" s="5">
        <v>58.224875745381951</v>
      </c>
      <c r="AO2037" s="5">
        <v>150.4</v>
      </c>
      <c r="AP2037" s="5">
        <v>60.744548881375934</v>
      </c>
      <c r="AQ2037" s="5">
        <v>0.74387755102040809</v>
      </c>
      <c r="AR2037" s="5">
        <v>0.79659863945578224</v>
      </c>
      <c r="AS2037" s="5">
        <v>0.65013444876008353</v>
      </c>
      <c r="AT2037" s="5">
        <v>0.89871526740364494</v>
      </c>
      <c r="AU2037" s="5"/>
      <c r="AV2037" s="5"/>
      <c r="AW2037" s="5">
        <v>118.7</v>
      </c>
      <c r="AX2037" s="5" t="s">
        <v>56</v>
      </c>
      <c r="AY2037" s="5">
        <v>175.3</v>
      </c>
      <c r="AZ2037" s="5">
        <v>142.69999999999999</v>
      </c>
      <c r="BA2037" s="5" t="s">
        <v>56</v>
      </c>
      <c r="BB2037" s="5">
        <v>76</v>
      </c>
      <c r="BC2037" s="5">
        <v>97.7</v>
      </c>
      <c r="BD2037" s="5" t="s">
        <v>56</v>
      </c>
      <c r="BE2037" s="5">
        <v>136.5</v>
      </c>
      <c r="BF2037" s="5">
        <v>218.3</v>
      </c>
      <c r="BG2037" s="5" t="s">
        <v>56</v>
      </c>
      <c r="BH2037" s="5">
        <v>116.4</v>
      </c>
      <c r="BI2037" s="5">
        <v>100.6</v>
      </c>
      <c r="BJ2037" s="5" t="s">
        <v>56</v>
      </c>
      <c r="BK2037" s="5">
        <v>117</v>
      </c>
      <c r="BL2037" s="5">
        <v>122</v>
      </c>
      <c r="BM2037" s="5" t="s">
        <v>56</v>
      </c>
      <c r="BN2037" s="5">
        <v>178.8</v>
      </c>
      <c r="BO2037" s="5" t="s">
        <v>49</v>
      </c>
      <c r="BP2037" s="5" t="s">
        <v>49</v>
      </c>
      <c r="BQ2037" s="5" t="s">
        <v>49</v>
      </c>
      <c r="BR2037" s="5" t="s">
        <v>49</v>
      </c>
      <c r="BS2037" s="5" t="s">
        <v>49</v>
      </c>
      <c r="BT2037" s="5" t="s">
        <v>49</v>
      </c>
      <c r="BU2037" s="5" t="s">
        <v>282</v>
      </c>
      <c r="BV2037" s="5" t="s">
        <v>282</v>
      </c>
      <c r="BW2037" s="5" t="s">
        <v>282</v>
      </c>
      <c r="BX2037" s="5" t="s">
        <v>282</v>
      </c>
      <c r="BY2037" s="5" t="s">
        <v>282</v>
      </c>
      <c r="BZ2037" s="5" t="s">
        <v>282</v>
      </c>
      <c r="CA2037" s="5" t="s">
        <v>49</v>
      </c>
      <c r="CB2037" s="5" t="s">
        <v>49</v>
      </c>
      <c r="CC2037" s="5" t="s">
        <v>49</v>
      </c>
      <c r="CD2037" s="5" t="s">
        <v>49</v>
      </c>
      <c r="CE2037" s="5" t="s">
        <v>49</v>
      </c>
      <c r="CF2037" s="5" t="s">
        <v>49</v>
      </c>
      <c r="CG2037" s="5" t="s">
        <v>56</v>
      </c>
    </row>
    <row r="2038" spans="1:85" x14ac:dyDescent="0.25">
      <c r="A2038" s="5" t="b">
        <v>0</v>
      </c>
      <c r="B2038" s="5" t="s">
        <v>49</v>
      </c>
      <c r="C2038" s="5" t="s">
        <v>50</v>
      </c>
      <c r="D2038" s="5" t="s">
        <v>13767</v>
      </c>
      <c r="E2038" s="5" t="s">
        <v>13768</v>
      </c>
      <c r="F2038" s="5">
        <v>0</v>
      </c>
      <c r="G2038" s="5">
        <v>8.6880000000000006</v>
      </c>
      <c r="H2038" s="5">
        <v>2</v>
      </c>
      <c r="I2038" s="5">
        <v>2</v>
      </c>
      <c r="J2038" s="5">
        <v>8</v>
      </c>
      <c r="K2038" s="5">
        <v>2</v>
      </c>
      <c r="L2038" s="5">
        <v>1</v>
      </c>
      <c r="M2038" s="5">
        <v>782</v>
      </c>
      <c r="N2038" s="5">
        <v>89.2</v>
      </c>
      <c r="O2038" s="5">
        <v>7.23</v>
      </c>
      <c r="P2038" s="5">
        <v>1367.46</v>
      </c>
      <c r="Q2038" s="5">
        <v>11.96</v>
      </c>
      <c r="R2038" s="5">
        <v>2</v>
      </c>
      <c r="S2038" s="5">
        <v>2</v>
      </c>
      <c r="T2038" s="5" t="s">
        <v>320</v>
      </c>
      <c r="U2038" s="5" t="s">
        <v>1638</v>
      </c>
      <c r="V2038" s="5" t="s">
        <v>2510</v>
      </c>
      <c r="W2038" s="5" t="s">
        <v>13769</v>
      </c>
      <c r="X2038" s="5" t="s">
        <v>13770</v>
      </c>
      <c r="Y2038" s="5" t="s">
        <v>13771</v>
      </c>
      <c r="Z2038" s="5" t="s">
        <v>13772</v>
      </c>
      <c r="AA2038" s="5" t="s">
        <v>116</v>
      </c>
      <c r="AB2038" s="5" t="s">
        <v>13773</v>
      </c>
      <c r="AC2038" s="5" t="s">
        <v>8816</v>
      </c>
      <c r="AD2038" s="5">
        <v>0</v>
      </c>
      <c r="AE2038" s="5">
        <v>228.9</v>
      </c>
      <c r="AF2038" s="5">
        <v>57.735026918962575</v>
      </c>
      <c r="AG2038" s="5">
        <v>214.6</v>
      </c>
      <c r="AH2038" s="5">
        <v>57.735026918962575</v>
      </c>
      <c r="AI2038" s="5">
        <v>163.4</v>
      </c>
      <c r="AJ2038" s="5">
        <v>57.735026918962575</v>
      </c>
      <c r="AK2038" s="5">
        <v>220.9</v>
      </c>
      <c r="AL2038" s="5">
        <v>57.735026918962582</v>
      </c>
      <c r="AM2038" s="5">
        <v>163.30000000000001</v>
      </c>
      <c r="AN2038" s="5">
        <v>57.735026918962575</v>
      </c>
      <c r="AO2038" s="5">
        <v>209</v>
      </c>
      <c r="AP2038" s="5">
        <v>57.735026918962575</v>
      </c>
      <c r="AQ2038" s="5">
        <v>0.9375273044997815</v>
      </c>
      <c r="AR2038" s="5">
        <v>0.71384884228920931</v>
      </c>
      <c r="AS2038" s="5">
        <v>0.73924852874603897</v>
      </c>
      <c r="AT2038" s="5">
        <v>0.94612947034857398</v>
      </c>
      <c r="AU2038" s="5"/>
      <c r="AV2038" s="5"/>
      <c r="AW2038" s="5">
        <v>228.9</v>
      </c>
      <c r="AX2038" s="5" t="s">
        <v>56</v>
      </c>
      <c r="AY2038" s="5" t="s">
        <v>56</v>
      </c>
      <c r="AZ2038" s="5">
        <v>214.6</v>
      </c>
      <c r="BA2038" s="5" t="s">
        <v>56</v>
      </c>
      <c r="BB2038" s="5" t="s">
        <v>56</v>
      </c>
      <c r="BC2038" s="5">
        <v>163.4</v>
      </c>
      <c r="BD2038" s="5" t="s">
        <v>56</v>
      </c>
      <c r="BE2038" s="5" t="s">
        <v>56</v>
      </c>
      <c r="BF2038" s="5">
        <v>220.9</v>
      </c>
      <c r="BG2038" s="5" t="s">
        <v>56</v>
      </c>
      <c r="BH2038" s="5" t="s">
        <v>56</v>
      </c>
      <c r="BI2038" s="5">
        <v>163.30000000000001</v>
      </c>
      <c r="BJ2038" s="5" t="s">
        <v>56</v>
      </c>
      <c r="BK2038" s="5" t="s">
        <v>56</v>
      </c>
      <c r="BL2038" s="5">
        <v>209</v>
      </c>
      <c r="BM2038" s="5" t="s">
        <v>56</v>
      </c>
      <c r="BN2038" s="5" t="s">
        <v>56</v>
      </c>
      <c r="BO2038" s="5" t="s">
        <v>49</v>
      </c>
      <c r="BP2038" s="5" t="s">
        <v>49</v>
      </c>
      <c r="BQ2038" s="5" t="s">
        <v>49</v>
      </c>
      <c r="BR2038" s="5" t="s">
        <v>49</v>
      </c>
      <c r="BS2038" s="5" t="s">
        <v>49</v>
      </c>
      <c r="BT2038" s="5" t="s">
        <v>49</v>
      </c>
      <c r="BU2038" s="5" t="s">
        <v>282</v>
      </c>
      <c r="BV2038" s="5" t="s">
        <v>282</v>
      </c>
      <c r="BW2038" s="5" t="s">
        <v>282</v>
      </c>
      <c r="BX2038" s="5" t="s">
        <v>282</v>
      </c>
      <c r="BY2038" s="5" t="s">
        <v>282</v>
      </c>
      <c r="BZ2038" s="5" t="s">
        <v>282</v>
      </c>
      <c r="CA2038" s="5" t="s">
        <v>282</v>
      </c>
      <c r="CB2038" s="5" t="s">
        <v>282</v>
      </c>
      <c r="CC2038" s="5" t="s">
        <v>282</v>
      </c>
      <c r="CD2038" s="5" t="s">
        <v>282</v>
      </c>
      <c r="CE2038" s="5" t="s">
        <v>282</v>
      </c>
      <c r="CF2038" s="5" t="s">
        <v>282</v>
      </c>
      <c r="CG2038" s="5" t="s">
        <v>56</v>
      </c>
    </row>
    <row r="2039" spans="1:85" x14ac:dyDescent="0.25">
      <c r="A2039" s="5" t="b">
        <v>0</v>
      </c>
      <c r="B2039" s="5" t="s">
        <v>49</v>
      </c>
      <c r="C2039" s="5" t="s">
        <v>50</v>
      </c>
      <c r="D2039" s="5" t="s">
        <v>13774</v>
      </c>
      <c r="E2039" s="5" t="s">
        <v>13775</v>
      </c>
      <c r="F2039" s="5">
        <v>0</v>
      </c>
      <c r="G2039" s="5">
        <v>8.673</v>
      </c>
      <c r="H2039" s="5">
        <v>2</v>
      </c>
      <c r="I2039" s="5">
        <v>3</v>
      </c>
      <c r="J2039" s="5">
        <v>8</v>
      </c>
      <c r="K2039" s="5">
        <v>3</v>
      </c>
      <c r="L2039" s="5">
        <v>1</v>
      </c>
      <c r="M2039" s="5">
        <v>1337</v>
      </c>
      <c r="N2039" s="5">
        <v>147.30000000000001</v>
      </c>
      <c r="O2039" s="5">
        <v>8.3800000000000008</v>
      </c>
      <c r="P2039" s="5">
        <v>1356.7</v>
      </c>
      <c r="Q2039" s="5">
        <v>9.7899999999999991</v>
      </c>
      <c r="R2039" s="5">
        <v>3</v>
      </c>
      <c r="S2039" s="5">
        <v>3</v>
      </c>
      <c r="T2039" s="5" t="s">
        <v>379</v>
      </c>
      <c r="U2039" s="5" t="s">
        <v>10646</v>
      </c>
      <c r="V2039" s="5" t="s">
        <v>434</v>
      </c>
      <c r="W2039" s="5" t="s">
        <v>13776</v>
      </c>
      <c r="X2039" s="5" t="s">
        <v>13777</v>
      </c>
      <c r="Y2039" s="5" t="s">
        <v>13778</v>
      </c>
      <c r="Z2039" s="5" t="s">
        <v>13779</v>
      </c>
      <c r="AA2039" s="5" t="s">
        <v>246</v>
      </c>
      <c r="AB2039" s="5" t="s">
        <v>56</v>
      </c>
      <c r="AC2039" s="5" t="s">
        <v>56</v>
      </c>
      <c r="AD2039" s="5">
        <v>0</v>
      </c>
      <c r="AE2039" s="5">
        <v>161.75</v>
      </c>
      <c r="AF2039" s="5">
        <v>57.982168452453173</v>
      </c>
      <c r="AG2039" s="5">
        <v>118.05</v>
      </c>
      <c r="AH2039" s="5">
        <v>61.658485719129509</v>
      </c>
      <c r="AI2039" s="5">
        <v>118.25</v>
      </c>
      <c r="AJ2039" s="5">
        <v>57.756219901879568</v>
      </c>
      <c r="AK2039" s="5">
        <v>127.30000000000001</v>
      </c>
      <c r="AL2039" s="5">
        <v>58.003796940054997</v>
      </c>
      <c r="AM2039" s="5">
        <v>170.3</v>
      </c>
      <c r="AN2039" s="5">
        <v>59.149845087274898</v>
      </c>
      <c r="AO2039" s="5">
        <v>104.4</v>
      </c>
      <c r="AP2039" s="5">
        <v>57.862017717556512</v>
      </c>
      <c r="AQ2039" s="5">
        <v>0.72982998454404946</v>
      </c>
      <c r="AR2039" s="5">
        <v>0.73106646058732616</v>
      </c>
      <c r="AS2039" s="5">
        <v>1.3377847604084838</v>
      </c>
      <c r="AT2039" s="5">
        <v>0.82010997643362138</v>
      </c>
      <c r="AU2039" s="5"/>
      <c r="AV2039" s="5"/>
      <c r="AW2039" s="5">
        <v>170.4</v>
      </c>
      <c r="AX2039" s="5" t="s">
        <v>56</v>
      </c>
      <c r="AY2039" s="5">
        <v>153.1</v>
      </c>
      <c r="AZ2039" s="5">
        <v>92.5</v>
      </c>
      <c r="BA2039" s="5" t="s">
        <v>56</v>
      </c>
      <c r="BB2039" s="5">
        <v>143.6</v>
      </c>
      <c r="BC2039" s="5">
        <v>116.4</v>
      </c>
      <c r="BD2039" s="5" t="s">
        <v>56</v>
      </c>
      <c r="BE2039" s="5">
        <v>120.1</v>
      </c>
      <c r="BF2039" s="5">
        <v>120.2</v>
      </c>
      <c r="BG2039" s="5" t="s">
        <v>56</v>
      </c>
      <c r="BH2039" s="5">
        <v>134.4</v>
      </c>
      <c r="BI2039" s="5">
        <v>192.2</v>
      </c>
      <c r="BJ2039" s="5" t="s">
        <v>56</v>
      </c>
      <c r="BK2039" s="5">
        <v>148.4</v>
      </c>
      <c r="BL2039" s="5">
        <v>108.4</v>
      </c>
      <c r="BM2039" s="5" t="s">
        <v>56</v>
      </c>
      <c r="BN2039" s="5">
        <v>100.4</v>
      </c>
      <c r="BO2039" s="5" t="s">
        <v>49</v>
      </c>
      <c r="BP2039" s="5" t="s">
        <v>49</v>
      </c>
      <c r="BQ2039" s="5" t="s">
        <v>49</v>
      </c>
      <c r="BR2039" s="5" t="s">
        <v>49</v>
      </c>
      <c r="BS2039" s="5" t="s">
        <v>49</v>
      </c>
      <c r="BT2039" s="5" t="s">
        <v>49</v>
      </c>
      <c r="BU2039" s="5" t="s">
        <v>282</v>
      </c>
      <c r="BV2039" s="5" t="s">
        <v>282</v>
      </c>
      <c r="BW2039" s="5" t="s">
        <v>282</v>
      </c>
      <c r="BX2039" s="5" t="s">
        <v>282</v>
      </c>
      <c r="BY2039" s="5" t="s">
        <v>282</v>
      </c>
      <c r="BZ2039" s="5" t="s">
        <v>282</v>
      </c>
      <c r="CA2039" s="5" t="s">
        <v>49</v>
      </c>
      <c r="CB2039" s="5" t="s">
        <v>49</v>
      </c>
      <c r="CC2039" s="5" t="s">
        <v>49</v>
      </c>
      <c r="CD2039" s="5" t="s">
        <v>49</v>
      </c>
      <c r="CE2039" s="5" t="s">
        <v>49</v>
      </c>
      <c r="CF2039" s="5" t="s">
        <v>49</v>
      </c>
      <c r="CG2039" s="5" t="s">
        <v>56</v>
      </c>
    </row>
    <row r="2040" spans="1:85" x14ac:dyDescent="0.25">
      <c r="A2040" s="5" t="b">
        <v>0</v>
      </c>
      <c r="B2040" s="5" t="s">
        <v>49</v>
      </c>
      <c r="C2040" s="5" t="s">
        <v>50</v>
      </c>
      <c r="D2040" s="5" t="s">
        <v>13780</v>
      </c>
      <c r="E2040" s="5" t="s">
        <v>13781</v>
      </c>
      <c r="F2040" s="5">
        <v>0</v>
      </c>
      <c r="G2040" s="5">
        <v>8.6720000000000006</v>
      </c>
      <c r="H2040" s="5">
        <v>38</v>
      </c>
      <c r="I2040" s="5">
        <v>2</v>
      </c>
      <c r="J2040" s="5">
        <v>14</v>
      </c>
      <c r="K2040" s="5">
        <v>2</v>
      </c>
      <c r="L2040" s="5">
        <v>1</v>
      </c>
      <c r="M2040" s="5">
        <v>65</v>
      </c>
      <c r="N2040" s="5">
        <v>7.6</v>
      </c>
      <c r="O2040" s="5">
        <v>10.8</v>
      </c>
      <c r="P2040" s="5">
        <v>2016.24</v>
      </c>
      <c r="Q2040" s="5">
        <v>18.12</v>
      </c>
      <c r="R2040" s="5">
        <v>2</v>
      </c>
      <c r="S2040" s="5">
        <v>2</v>
      </c>
      <c r="T2040" s="5" t="s">
        <v>1183</v>
      </c>
      <c r="U2040" s="5" t="s">
        <v>1479</v>
      </c>
      <c r="V2040" s="5" t="s">
        <v>734</v>
      </c>
      <c r="W2040" s="5" t="s">
        <v>13782</v>
      </c>
      <c r="X2040" s="5" t="s">
        <v>13783</v>
      </c>
      <c r="Y2040" s="5" t="s">
        <v>13784</v>
      </c>
      <c r="Z2040" s="5" t="s">
        <v>13785</v>
      </c>
      <c r="AA2040" s="5" t="s">
        <v>116</v>
      </c>
      <c r="AB2040" s="5" t="s">
        <v>307</v>
      </c>
      <c r="AC2040" s="5" t="s">
        <v>56</v>
      </c>
      <c r="AD2040" s="5">
        <v>0</v>
      </c>
      <c r="AE2040" s="5">
        <v>106.8</v>
      </c>
      <c r="AF2040" s="5">
        <v>36.062184350755189</v>
      </c>
      <c r="AG2040" s="5">
        <v>102.10000000000001</v>
      </c>
      <c r="AH2040" s="5">
        <v>43.338728494370237</v>
      </c>
      <c r="AI2040" s="5">
        <v>86.133333333333326</v>
      </c>
      <c r="AJ2040" s="5">
        <v>21.775102220849167</v>
      </c>
      <c r="AK2040" s="5">
        <v>144.53333333333333</v>
      </c>
      <c r="AL2040" s="5">
        <v>29.95148222649696</v>
      </c>
      <c r="AM2040" s="5">
        <v>105.96666666666665</v>
      </c>
      <c r="AN2040" s="5">
        <v>22.321148721144727</v>
      </c>
      <c r="AO2040" s="5">
        <v>54.433333333333337</v>
      </c>
      <c r="AP2040" s="5">
        <v>25.846724261593078</v>
      </c>
      <c r="AQ2040" s="5">
        <v>0.95599250936329594</v>
      </c>
      <c r="AR2040" s="5">
        <v>0.80649188514357051</v>
      </c>
      <c r="AS2040" s="5">
        <v>0.73316420664206639</v>
      </c>
      <c r="AT2040" s="5">
        <v>0.37661439114391149</v>
      </c>
      <c r="AU2040" s="5"/>
      <c r="AV2040" s="5"/>
      <c r="AW2040" s="5">
        <v>62.4</v>
      </c>
      <c r="AX2040" s="5">
        <v>126.8</v>
      </c>
      <c r="AY2040" s="5">
        <v>131.19999999999999</v>
      </c>
      <c r="AZ2040" s="5">
        <v>56.7</v>
      </c>
      <c r="BA2040" s="5">
        <v>145.1</v>
      </c>
      <c r="BB2040" s="5">
        <v>104.5</v>
      </c>
      <c r="BC2040" s="5">
        <v>104</v>
      </c>
      <c r="BD2040" s="5">
        <v>87.8</v>
      </c>
      <c r="BE2040" s="5">
        <v>66.599999999999994</v>
      </c>
      <c r="BF2040" s="5">
        <v>194.4</v>
      </c>
      <c r="BG2040" s="5">
        <v>122.6</v>
      </c>
      <c r="BH2040" s="5">
        <v>116.6</v>
      </c>
      <c r="BI2040" s="5">
        <v>123.2</v>
      </c>
      <c r="BJ2040" s="5">
        <v>79</v>
      </c>
      <c r="BK2040" s="5">
        <v>115.7</v>
      </c>
      <c r="BL2040" s="5">
        <v>59.2</v>
      </c>
      <c r="BM2040" s="5">
        <v>38.6</v>
      </c>
      <c r="BN2040" s="5">
        <v>65.5</v>
      </c>
      <c r="BO2040" s="5" t="s">
        <v>49</v>
      </c>
      <c r="BP2040" s="5" t="s">
        <v>49</v>
      </c>
      <c r="BQ2040" s="5" t="s">
        <v>49</v>
      </c>
      <c r="BR2040" s="5" t="s">
        <v>49</v>
      </c>
      <c r="BS2040" s="5" t="s">
        <v>49</v>
      </c>
      <c r="BT2040" s="5" t="s">
        <v>49</v>
      </c>
      <c r="BU2040" s="5" t="s">
        <v>49</v>
      </c>
      <c r="BV2040" s="5" t="s">
        <v>49</v>
      </c>
      <c r="BW2040" s="5" t="s">
        <v>49</v>
      </c>
      <c r="BX2040" s="5" t="s">
        <v>49</v>
      </c>
      <c r="BY2040" s="5" t="s">
        <v>49</v>
      </c>
      <c r="BZ2040" s="5" t="s">
        <v>49</v>
      </c>
      <c r="CA2040" s="5" t="s">
        <v>49</v>
      </c>
      <c r="CB2040" s="5" t="s">
        <v>49</v>
      </c>
      <c r="CC2040" s="5" t="s">
        <v>49</v>
      </c>
      <c r="CD2040" s="5" t="s">
        <v>49</v>
      </c>
      <c r="CE2040" s="5" t="s">
        <v>49</v>
      </c>
      <c r="CF2040" s="5" t="s">
        <v>49</v>
      </c>
      <c r="CG2040" s="5" t="s">
        <v>56</v>
      </c>
    </row>
    <row r="2041" spans="1:85" x14ac:dyDescent="0.25">
      <c r="A2041" s="5" t="b">
        <v>0</v>
      </c>
      <c r="B2041" s="5" t="s">
        <v>49</v>
      </c>
      <c r="C2041" s="5" t="s">
        <v>50</v>
      </c>
      <c r="D2041" s="5" t="s">
        <v>13786</v>
      </c>
      <c r="E2041" s="5" t="s">
        <v>13787</v>
      </c>
      <c r="F2041" s="5">
        <v>0</v>
      </c>
      <c r="G2041" s="5">
        <v>8.6679999999999993</v>
      </c>
      <c r="H2041" s="5">
        <v>4</v>
      </c>
      <c r="I2041" s="5">
        <v>3</v>
      </c>
      <c r="J2041" s="5">
        <v>10</v>
      </c>
      <c r="K2041" s="5">
        <v>3</v>
      </c>
      <c r="L2041" s="5">
        <v>1</v>
      </c>
      <c r="M2041" s="5">
        <v>776</v>
      </c>
      <c r="N2041" s="5">
        <v>89.6</v>
      </c>
      <c r="O2041" s="5">
        <v>8</v>
      </c>
      <c r="P2041" s="5">
        <v>1606.44</v>
      </c>
      <c r="Q2041" s="5">
        <v>8.84</v>
      </c>
      <c r="R2041" s="5">
        <v>3</v>
      </c>
      <c r="S2041" s="5">
        <v>2</v>
      </c>
      <c r="T2041" s="5" t="s">
        <v>4782</v>
      </c>
      <c r="U2041" s="5" t="s">
        <v>1424</v>
      </c>
      <c r="V2041" s="5" t="s">
        <v>491</v>
      </c>
      <c r="W2041" s="5" t="s">
        <v>5266</v>
      </c>
      <c r="X2041" s="5" t="s">
        <v>13788</v>
      </c>
      <c r="Y2041" s="5" t="s">
        <v>13789</v>
      </c>
      <c r="Z2041" s="5" t="s">
        <v>13790</v>
      </c>
      <c r="AA2041" s="5" t="s">
        <v>225</v>
      </c>
      <c r="AB2041" s="5" t="s">
        <v>13791</v>
      </c>
      <c r="AC2041" s="5" t="s">
        <v>13792</v>
      </c>
      <c r="AD2041" s="5">
        <v>0</v>
      </c>
      <c r="AE2041" s="5">
        <v>104.06666666666666</v>
      </c>
      <c r="AF2041" s="5">
        <v>48.174172737685488</v>
      </c>
      <c r="AG2041" s="5">
        <v>67.2</v>
      </c>
      <c r="AH2041" s="5">
        <v>33.602297632440838</v>
      </c>
      <c r="AI2041" s="5">
        <v>84.2</v>
      </c>
      <c r="AJ2041" s="5">
        <v>37.993057880618451</v>
      </c>
      <c r="AK2041" s="5">
        <v>115.26666666666667</v>
      </c>
      <c r="AL2041" s="5">
        <v>32.403481283874179</v>
      </c>
      <c r="AM2041" s="5">
        <v>169.4</v>
      </c>
      <c r="AN2041" s="5">
        <v>31.749108545444017</v>
      </c>
      <c r="AO2041" s="5">
        <v>59.9</v>
      </c>
      <c r="AP2041" s="5">
        <v>38.580892429179755</v>
      </c>
      <c r="AQ2041" s="5">
        <v>0.64573991031390143</v>
      </c>
      <c r="AR2041" s="5">
        <v>0.80909673286354911</v>
      </c>
      <c r="AS2041" s="5">
        <v>1.4696356275303644</v>
      </c>
      <c r="AT2041" s="5">
        <v>0.5196645459803354</v>
      </c>
      <c r="AU2041" s="5"/>
      <c r="AV2041" s="5"/>
      <c r="AW2041" s="5">
        <v>145.4</v>
      </c>
      <c r="AX2041" s="5">
        <v>48.3</v>
      </c>
      <c r="AY2041" s="5">
        <v>118.5</v>
      </c>
      <c r="AZ2041" s="5">
        <v>93.2</v>
      </c>
      <c r="BA2041" s="5">
        <v>55.9</v>
      </c>
      <c r="BB2041" s="5">
        <v>52.5</v>
      </c>
      <c r="BC2041" s="5">
        <v>76.3</v>
      </c>
      <c r="BD2041" s="5">
        <v>56.9</v>
      </c>
      <c r="BE2041" s="5">
        <v>119.4</v>
      </c>
      <c r="BF2041" s="5">
        <v>80</v>
      </c>
      <c r="BG2041" s="5">
        <v>154.4</v>
      </c>
      <c r="BH2041" s="5">
        <v>111.4</v>
      </c>
      <c r="BI2041" s="5">
        <v>121</v>
      </c>
      <c r="BJ2041" s="5">
        <v>227.3</v>
      </c>
      <c r="BK2041" s="5">
        <v>159.9</v>
      </c>
      <c r="BL2041" s="5">
        <v>84.2</v>
      </c>
      <c r="BM2041" s="5">
        <v>57.3</v>
      </c>
      <c r="BN2041" s="5">
        <v>38.200000000000003</v>
      </c>
      <c r="BO2041" s="5" t="s">
        <v>49</v>
      </c>
      <c r="BP2041" s="5" t="s">
        <v>49</v>
      </c>
      <c r="BQ2041" s="5" t="s">
        <v>49</v>
      </c>
      <c r="BR2041" s="5" t="s">
        <v>49</v>
      </c>
      <c r="BS2041" s="5" t="s">
        <v>49</v>
      </c>
      <c r="BT2041" s="5" t="s">
        <v>49</v>
      </c>
      <c r="BU2041" s="5" t="s">
        <v>49</v>
      </c>
      <c r="BV2041" s="5" t="s">
        <v>49</v>
      </c>
      <c r="BW2041" s="5" t="s">
        <v>49</v>
      </c>
      <c r="BX2041" s="5" t="s">
        <v>49</v>
      </c>
      <c r="BY2041" s="5" t="s">
        <v>49</v>
      </c>
      <c r="BZ2041" s="5" t="s">
        <v>49</v>
      </c>
      <c r="CA2041" s="5" t="s">
        <v>49</v>
      </c>
      <c r="CB2041" s="5" t="s">
        <v>49</v>
      </c>
      <c r="CC2041" s="5" t="s">
        <v>49</v>
      </c>
      <c r="CD2041" s="5" t="s">
        <v>49</v>
      </c>
      <c r="CE2041" s="5" t="s">
        <v>49</v>
      </c>
      <c r="CF2041" s="5" t="s">
        <v>49</v>
      </c>
      <c r="CG2041" s="5" t="s">
        <v>56</v>
      </c>
    </row>
    <row r="2042" spans="1:85" x14ac:dyDescent="0.25">
      <c r="A2042" s="5" t="b">
        <v>0</v>
      </c>
      <c r="B2042" s="5" t="s">
        <v>49</v>
      </c>
      <c r="C2042" s="5" t="s">
        <v>50</v>
      </c>
      <c r="D2042" s="5" t="s">
        <v>13793</v>
      </c>
      <c r="E2042" s="5" t="s">
        <v>13794</v>
      </c>
      <c r="F2042" s="5">
        <v>0</v>
      </c>
      <c r="G2042" s="5">
        <v>8.6620000000000008</v>
      </c>
      <c r="H2042" s="5">
        <v>7</v>
      </c>
      <c r="I2042" s="5">
        <v>1</v>
      </c>
      <c r="J2042" s="5">
        <v>10</v>
      </c>
      <c r="K2042" s="5">
        <v>1</v>
      </c>
      <c r="L2042" s="5">
        <v>1</v>
      </c>
      <c r="M2042" s="5">
        <v>199</v>
      </c>
      <c r="N2042" s="5">
        <v>21.6</v>
      </c>
      <c r="O2042" s="5">
        <v>7.37</v>
      </c>
      <c r="P2042" s="5">
        <v>1572.01</v>
      </c>
      <c r="Q2042" s="5">
        <v>14.93</v>
      </c>
      <c r="R2042" s="5">
        <v>1</v>
      </c>
      <c r="S2042" s="5">
        <v>1</v>
      </c>
      <c r="T2042" s="5" t="s">
        <v>56</v>
      </c>
      <c r="U2042" s="5" t="s">
        <v>56</v>
      </c>
      <c r="V2042" s="5" t="s">
        <v>56</v>
      </c>
      <c r="W2042" s="5" t="s">
        <v>13795</v>
      </c>
      <c r="X2042" s="5" t="s">
        <v>13796</v>
      </c>
      <c r="Y2042" s="5" t="s">
        <v>13797</v>
      </c>
      <c r="Z2042" s="5" t="s">
        <v>13798</v>
      </c>
      <c r="AA2042" s="5" t="s">
        <v>977</v>
      </c>
      <c r="AB2042" s="5" t="s">
        <v>56</v>
      </c>
      <c r="AC2042" s="5" t="s">
        <v>56</v>
      </c>
      <c r="AD2042" s="5">
        <v>0</v>
      </c>
      <c r="AE2042" s="5">
        <v>224.2</v>
      </c>
      <c r="AF2042" s="5">
        <v>57.735026918962582</v>
      </c>
      <c r="AG2042" s="5">
        <v>166</v>
      </c>
      <c r="AH2042" s="5">
        <v>57.735026918962575</v>
      </c>
      <c r="AI2042" s="5">
        <v>217.6</v>
      </c>
      <c r="AJ2042" s="5">
        <v>57.735026918962575</v>
      </c>
      <c r="AK2042" s="5">
        <v>221.4</v>
      </c>
      <c r="AL2042" s="5">
        <v>57.735026918962575</v>
      </c>
      <c r="AM2042" s="5">
        <v>215.8</v>
      </c>
      <c r="AN2042" s="5">
        <v>57.735026918962582</v>
      </c>
      <c r="AO2042" s="5">
        <v>155</v>
      </c>
      <c r="AP2042" s="5">
        <v>57.735026918962582</v>
      </c>
      <c r="AQ2042" s="5">
        <v>0.74041034790365745</v>
      </c>
      <c r="AR2042" s="5">
        <v>0.97056199821587874</v>
      </c>
      <c r="AS2042" s="5">
        <v>0.97470641373080402</v>
      </c>
      <c r="AT2042" s="5">
        <v>0.70009033423667566</v>
      </c>
      <c r="AU2042" s="5"/>
      <c r="AV2042" s="5"/>
      <c r="AW2042" s="5" t="s">
        <v>56</v>
      </c>
      <c r="AX2042" s="5" t="s">
        <v>56</v>
      </c>
      <c r="AY2042" s="5">
        <v>224.2</v>
      </c>
      <c r="AZ2042" s="5" t="s">
        <v>56</v>
      </c>
      <c r="BA2042" s="5" t="s">
        <v>56</v>
      </c>
      <c r="BB2042" s="5">
        <v>166</v>
      </c>
      <c r="BC2042" s="5" t="s">
        <v>56</v>
      </c>
      <c r="BD2042" s="5" t="s">
        <v>56</v>
      </c>
      <c r="BE2042" s="5">
        <v>217.6</v>
      </c>
      <c r="BF2042" s="5" t="s">
        <v>56</v>
      </c>
      <c r="BG2042" s="5" t="s">
        <v>56</v>
      </c>
      <c r="BH2042" s="5">
        <v>221.4</v>
      </c>
      <c r="BI2042" s="5" t="s">
        <v>56</v>
      </c>
      <c r="BJ2042" s="5" t="s">
        <v>56</v>
      </c>
      <c r="BK2042" s="5">
        <v>215.8</v>
      </c>
      <c r="BL2042" s="5" t="s">
        <v>56</v>
      </c>
      <c r="BM2042" s="5" t="s">
        <v>56</v>
      </c>
      <c r="BN2042" s="5">
        <v>155</v>
      </c>
      <c r="BO2042" s="5" t="s">
        <v>282</v>
      </c>
      <c r="BP2042" s="5" t="s">
        <v>282</v>
      </c>
      <c r="BQ2042" s="5" t="s">
        <v>282</v>
      </c>
      <c r="BR2042" s="5" t="s">
        <v>282</v>
      </c>
      <c r="BS2042" s="5" t="s">
        <v>282</v>
      </c>
      <c r="BT2042" s="5" t="s">
        <v>282</v>
      </c>
      <c r="BU2042" s="5" t="s">
        <v>282</v>
      </c>
      <c r="BV2042" s="5" t="s">
        <v>282</v>
      </c>
      <c r="BW2042" s="5" t="s">
        <v>282</v>
      </c>
      <c r="BX2042" s="5" t="s">
        <v>282</v>
      </c>
      <c r="BY2042" s="5" t="s">
        <v>282</v>
      </c>
      <c r="BZ2042" s="5" t="s">
        <v>282</v>
      </c>
      <c r="CA2042" s="5" t="s">
        <v>49</v>
      </c>
      <c r="CB2042" s="5" t="s">
        <v>49</v>
      </c>
      <c r="CC2042" s="5" t="s">
        <v>49</v>
      </c>
      <c r="CD2042" s="5" t="s">
        <v>49</v>
      </c>
      <c r="CE2042" s="5" t="s">
        <v>49</v>
      </c>
      <c r="CF2042" s="5" t="s">
        <v>49</v>
      </c>
      <c r="CG2042" s="5" t="s">
        <v>56</v>
      </c>
    </row>
    <row r="2043" spans="1:85" x14ac:dyDescent="0.25">
      <c r="A2043" s="5" t="b">
        <v>0</v>
      </c>
      <c r="B2043" s="5" t="s">
        <v>49</v>
      </c>
      <c r="C2043" s="5" t="s">
        <v>50</v>
      </c>
      <c r="D2043" s="5" t="s">
        <v>13799</v>
      </c>
      <c r="E2043" s="5" t="s">
        <v>13800</v>
      </c>
      <c r="F2043" s="5">
        <v>0</v>
      </c>
      <c r="G2043" s="5">
        <v>8.657</v>
      </c>
      <c r="H2043" s="5">
        <v>7</v>
      </c>
      <c r="I2043" s="5">
        <v>2</v>
      </c>
      <c r="J2043" s="5">
        <v>4</v>
      </c>
      <c r="K2043" s="5">
        <v>2</v>
      </c>
      <c r="L2043" s="5">
        <v>1</v>
      </c>
      <c r="M2043" s="5">
        <v>457</v>
      </c>
      <c r="N2043" s="5">
        <v>53</v>
      </c>
      <c r="O2043" s="5">
        <v>6.49</v>
      </c>
      <c r="P2043" s="5">
        <v>600.02</v>
      </c>
      <c r="Q2043" s="5">
        <v>2.15</v>
      </c>
      <c r="R2043" s="5">
        <v>2</v>
      </c>
      <c r="S2043" s="5">
        <v>2</v>
      </c>
      <c r="T2043" s="5" t="s">
        <v>230</v>
      </c>
      <c r="U2043" s="5" t="s">
        <v>1424</v>
      </c>
      <c r="V2043" s="5" t="s">
        <v>1192</v>
      </c>
      <c r="W2043" s="5" t="s">
        <v>56</v>
      </c>
      <c r="X2043" s="5" t="s">
        <v>13801</v>
      </c>
      <c r="Y2043" s="5" t="s">
        <v>13802</v>
      </c>
      <c r="Z2043" s="5" t="s">
        <v>13803</v>
      </c>
      <c r="AA2043" s="5" t="s">
        <v>70</v>
      </c>
      <c r="AB2043" s="5" t="s">
        <v>56</v>
      </c>
      <c r="AC2043" s="5" t="s">
        <v>13804</v>
      </c>
      <c r="AD2043" s="5">
        <v>0</v>
      </c>
      <c r="AE2043" s="5">
        <v>498.1</v>
      </c>
      <c r="AF2043" s="5">
        <v>57.735026918962575</v>
      </c>
      <c r="AG2043" s="5">
        <v>392.7</v>
      </c>
      <c r="AH2043" s="5">
        <v>57.735026918962575</v>
      </c>
      <c r="AI2043" s="5">
        <v>326.3</v>
      </c>
      <c r="AJ2043" s="5">
        <v>57.735026918962575</v>
      </c>
      <c r="AK2043" s="5">
        <v>343.4</v>
      </c>
      <c r="AL2043" s="5">
        <v>57.735026918962582</v>
      </c>
      <c r="AM2043" s="5">
        <v>446.5</v>
      </c>
      <c r="AN2043" s="5">
        <v>57.735026918962582</v>
      </c>
      <c r="AO2043" s="5">
        <v>392.9</v>
      </c>
      <c r="AP2043" s="5">
        <v>57.735026918962582</v>
      </c>
      <c r="AQ2043" s="5">
        <v>0.78839590443686003</v>
      </c>
      <c r="AR2043" s="5">
        <v>0.65508933949006221</v>
      </c>
      <c r="AS2043" s="5">
        <v>1.300232964472918</v>
      </c>
      <c r="AT2043" s="5">
        <v>1.1441467676179382</v>
      </c>
      <c r="AU2043" s="5"/>
      <c r="AV2043" s="5"/>
      <c r="AW2043" s="5" t="s">
        <v>56</v>
      </c>
      <c r="AX2043" s="5">
        <v>498.1</v>
      </c>
      <c r="AY2043" s="5" t="s">
        <v>56</v>
      </c>
      <c r="AZ2043" s="5" t="s">
        <v>56</v>
      </c>
      <c r="BA2043" s="5">
        <v>392.7</v>
      </c>
      <c r="BB2043" s="5" t="s">
        <v>56</v>
      </c>
      <c r="BC2043" s="5" t="s">
        <v>56</v>
      </c>
      <c r="BD2043" s="5">
        <v>326.3</v>
      </c>
      <c r="BE2043" s="5" t="s">
        <v>56</v>
      </c>
      <c r="BF2043" s="5" t="s">
        <v>56</v>
      </c>
      <c r="BG2043" s="5">
        <v>343.4</v>
      </c>
      <c r="BH2043" s="5" t="s">
        <v>56</v>
      </c>
      <c r="BI2043" s="5" t="s">
        <v>56</v>
      </c>
      <c r="BJ2043" s="5">
        <v>446.5</v>
      </c>
      <c r="BK2043" s="5" t="s">
        <v>56</v>
      </c>
      <c r="BL2043" s="5" t="s">
        <v>56</v>
      </c>
      <c r="BM2043" s="5">
        <v>392.9</v>
      </c>
      <c r="BN2043" s="5" t="s">
        <v>56</v>
      </c>
      <c r="BO2043" s="5" t="s">
        <v>282</v>
      </c>
      <c r="BP2043" s="5" t="s">
        <v>282</v>
      </c>
      <c r="BQ2043" s="5" t="s">
        <v>282</v>
      </c>
      <c r="BR2043" s="5" t="s">
        <v>282</v>
      </c>
      <c r="BS2043" s="5" t="s">
        <v>282</v>
      </c>
      <c r="BT2043" s="5" t="s">
        <v>282</v>
      </c>
      <c r="BU2043" s="5" t="s">
        <v>49</v>
      </c>
      <c r="BV2043" s="5" t="s">
        <v>49</v>
      </c>
      <c r="BW2043" s="5" t="s">
        <v>49</v>
      </c>
      <c r="BX2043" s="5" t="s">
        <v>49</v>
      </c>
      <c r="BY2043" s="5" t="s">
        <v>49</v>
      </c>
      <c r="BZ2043" s="5" t="s">
        <v>49</v>
      </c>
      <c r="CA2043" s="5" t="s">
        <v>49</v>
      </c>
      <c r="CB2043" s="5" t="s">
        <v>282</v>
      </c>
      <c r="CC2043" s="5" t="s">
        <v>49</v>
      </c>
      <c r="CD2043" s="5" t="s">
        <v>49</v>
      </c>
      <c r="CE2043" s="5" t="s">
        <v>49</v>
      </c>
      <c r="CF2043" s="5" t="s">
        <v>282</v>
      </c>
      <c r="CG2043" s="5" t="s">
        <v>56</v>
      </c>
    </row>
    <row r="2044" spans="1:85" x14ac:dyDescent="0.25">
      <c r="A2044" s="5" t="b">
        <v>0</v>
      </c>
      <c r="B2044" s="5" t="s">
        <v>49</v>
      </c>
      <c r="C2044" s="5" t="s">
        <v>50</v>
      </c>
      <c r="D2044" s="5" t="s">
        <v>13805</v>
      </c>
      <c r="E2044" s="5" t="s">
        <v>13806</v>
      </c>
      <c r="F2044" s="5">
        <v>0</v>
      </c>
      <c r="G2044" s="5">
        <v>8.6549999999999994</v>
      </c>
      <c r="H2044" s="5">
        <v>4</v>
      </c>
      <c r="I2044" s="5">
        <v>2</v>
      </c>
      <c r="J2044" s="5">
        <v>4</v>
      </c>
      <c r="K2044" s="5">
        <v>2</v>
      </c>
      <c r="L2044" s="5">
        <v>1</v>
      </c>
      <c r="M2044" s="5">
        <v>507</v>
      </c>
      <c r="N2044" s="5">
        <v>57</v>
      </c>
      <c r="O2044" s="5">
        <v>6.37</v>
      </c>
      <c r="P2044" s="5">
        <v>728.41</v>
      </c>
      <c r="Q2044" s="5">
        <v>5.01</v>
      </c>
      <c r="R2044" s="5">
        <v>2</v>
      </c>
      <c r="S2044" s="5">
        <v>2</v>
      </c>
      <c r="T2044" s="5" t="s">
        <v>379</v>
      </c>
      <c r="U2044" s="5" t="s">
        <v>1424</v>
      </c>
      <c r="V2044" s="5" t="s">
        <v>2708</v>
      </c>
      <c r="W2044" s="5" t="s">
        <v>13807</v>
      </c>
      <c r="X2044" s="5" t="s">
        <v>13808</v>
      </c>
      <c r="Y2044" s="5" t="s">
        <v>13809</v>
      </c>
      <c r="Z2044" s="5" t="s">
        <v>13810</v>
      </c>
      <c r="AA2044" s="5" t="s">
        <v>687</v>
      </c>
      <c r="AB2044" s="5" t="s">
        <v>56</v>
      </c>
      <c r="AC2044" s="5" t="s">
        <v>56</v>
      </c>
      <c r="AD2044" s="5">
        <v>0</v>
      </c>
      <c r="AE2044" s="5">
        <v>256.5</v>
      </c>
      <c r="AF2044" s="5">
        <v>57.735026918962575</v>
      </c>
      <c r="AG2044" s="5">
        <v>120.3</v>
      </c>
      <c r="AH2044" s="5">
        <v>57.735026918962582</v>
      </c>
      <c r="AI2044" s="5">
        <v>132.9</v>
      </c>
      <c r="AJ2044" s="5">
        <v>57.735026918962575</v>
      </c>
      <c r="AK2044" s="5">
        <v>246.8</v>
      </c>
      <c r="AL2044" s="5">
        <v>57.735026918962582</v>
      </c>
      <c r="AM2044" s="5">
        <v>247.2</v>
      </c>
      <c r="AN2044" s="5">
        <v>57.735026918962575</v>
      </c>
      <c r="AO2044" s="5">
        <v>196.3</v>
      </c>
      <c r="AP2044" s="5">
        <v>57.735026918962575</v>
      </c>
      <c r="AQ2044" s="5">
        <v>0.46900584795321637</v>
      </c>
      <c r="AR2044" s="5">
        <v>0.51812865497076022</v>
      </c>
      <c r="AS2044" s="5">
        <v>1.0016207455429498</v>
      </c>
      <c r="AT2044" s="5">
        <v>0.79538087520259315</v>
      </c>
      <c r="AU2044" s="5"/>
      <c r="AV2044" s="5"/>
      <c r="AW2044" s="5" t="s">
        <v>56</v>
      </c>
      <c r="AX2044" s="5" t="s">
        <v>56</v>
      </c>
      <c r="AY2044" s="5">
        <v>256.5</v>
      </c>
      <c r="AZ2044" s="5" t="s">
        <v>56</v>
      </c>
      <c r="BA2044" s="5" t="s">
        <v>56</v>
      </c>
      <c r="BB2044" s="5">
        <v>120.3</v>
      </c>
      <c r="BC2044" s="5" t="s">
        <v>56</v>
      </c>
      <c r="BD2044" s="5" t="s">
        <v>56</v>
      </c>
      <c r="BE2044" s="5">
        <v>132.9</v>
      </c>
      <c r="BF2044" s="5" t="s">
        <v>56</v>
      </c>
      <c r="BG2044" s="5" t="s">
        <v>56</v>
      </c>
      <c r="BH2044" s="5">
        <v>246.8</v>
      </c>
      <c r="BI2044" s="5" t="s">
        <v>56</v>
      </c>
      <c r="BJ2044" s="5" t="s">
        <v>56</v>
      </c>
      <c r="BK2044" s="5">
        <v>247.2</v>
      </c>
      <c r="BL2044" s="5" t="s">
        <v>56</v>
      </c>
      <c r="BM2044" s="5" t="s">
        <v>56</v>
      </c>
      <c r="BN2044" s="5">
        <v>196.3</v>
      </c>
      <c r="BO2044" s="5" t="s">
        <v>282</v>
      </c>
      <c r="BP2044" s="5" t="s">
        <v>282</v>
      </c>
      <c r="BQ2044" s="5" t="s">
        <v>282</v>
      </c>
      <c r="BR2044" s="5" t="s">
        <v>282</v>
      </c>
      <c r="BS2044" s="5" t="s">
        <v>282</v>
      </c>
      <c r="BT2044" s="5" t="s">
        <v>282</v>
      </c>
      <c r="BU2044" s="5" t="s">
        <v>282</v>
      </c>
      <c r="BV2044" s="5" t="s">
        <v>282</v>
      </c>
      <c r="BW2044" s="5" t="s">
        <v>282</v>
      </c>
      <c r="BX2044" s="5" t="s">
        <v>282</v>
      </c>
      <c r="BY2044" s="5" t="s">
        <v>282</v>
      </c>
      <c r="BZ2044" s="5" t="s">
        <v>282</v>
      </c>
      <c r="CA2044" s="5" t="s">
        <v>49</v>
      </c>
      <c r="CB2044" s="5" t="s">
        <v>49</v>
      </c>
      <c r="CC2044" s="5" t="s">
        <v>49</v>
      </c>
      <c r="CD2044" s="5" t="s">
        <v>49</v>
      </c>
      <c r="CE2044" s="5" t="s">
        <v>49</v>
      </c>
      <c r="CF2044" s="5" t="s">
        <v>49</v>
      </c>
      <c r="CG2044" s="5" t="s">
        <v>56</v>
      </c>
    </row>
    <row r="2045" spans="1:85" x14ac:dyDescent="0.25">
      <c r="A2045" s="5" t="b">
        <v>0</v>
      </c>
      <c r="B2045" s="5" t="s">
        <v>49</v>
      </c>
      <c r="C2045" s="5" t="s">
        <v>50</v>
      </c>
      <c r="D2045" s="5" t="s">
        <v>13811</v>
      </c>
      <c r="E2045" s="5" t="s">
        <v>13812</v>
      </c>
      <c r="F2045" s="5">
        <v>0</v>
      </c>
      <c r="G2045" s="5">
        <v>8.6549999999999994</v>
      </c>
      <c r="H2045" s="5">
        <v>6</v>
      </c>
      <c r="I2045" s="5">
        <v>2</v>
      </c>
      <c r="J2045" s="5">
        <v>6</v>
      </c>
      <c r="K2045" s="5">
        <v>2</v>
      </c>
      <c r="L2045" s="5">
        <v>1</v>
      </c>
      <c r="M2045" s="5">
        <v>379</v>
      </c>
      <c r="N2045" s="5">
        <v>40.700000000000003</v>
      </c>
      <c r="O2045" s="5">
        <v>8.34</v>
      </c>
      <c r="P2045" s="5">
        <v>1104.1400000000001</v>
      </c>
      <c r="Q2045" s="5">
        <v>6.27</v>
      </c>
      <c r="R2045" s="5">
        <v>2</v>
      </c>
      <c r="S2045" s="5">
        <v>2</v>
      </c>
      <c r="T2045" s="5" t="s">
        <v>379</v>
      </c>
      <c r="U2045" s="5" t="s">
        <v>1638</v>
      </c>
      <c r="V2045" s="5" t="s">
        <v>2643</v>
      </c>
      <c r="W2045" s="5" t="s">
        <v>13813</v>
      </c>
      <c r="X2045" s="5" t="s">
        <v>13814</v>
      </c>
      <c r="Y2045" s="5" t="s">
        <v>13815</v>
      </c>
      <c r="Z2045" s="5" t="s">
        <v>13816</v>
      </c>
      <c r="AA2045" s="5" t="s">
        <v>184</v>
      </c>
      <c r="AB2045" s="5" t="s">
        <v>56</v>
      </c>
      <c r="AC2045" s="5" t="s">
        <v>56</v>
      </c>
      <c r="AD2045" s="5">
        <v>0</v>
      </c>
      <c r="AE2045" s="5">
        <v>265.89999999999998</v>
      </c>
      <c r="AF2045" s="5">
        <v>57.735026918962575</v>
      </c>
      <c r="AG2045" s="5">
        <v>226.7</v>
      </c>
      <c r="AH2045" s="5">
        <v>57.735026918962582</v>
      </c>
      <c r="AI2045" s="5">
        <v>98.3</v>
      </c>
      <c r="AJ2045" s="5">
        <v>57.735026918962575</v>
      </c>
      <c r="AK2045" s="5">
        <v>257.89999999999998</v>
      </c>
      <c r="AL2045" s="5">
        <v>57.735026918962582</v>
      </c>
      <c r="AM2045" s="5">
        <v>180.5</v>
      </c>
      <c r="AN2045" s="5">
        <v>57.735026918962575</v>
      </c>
      <c r="AO2045" s="5">
        <v>170.7</v>
      </c>
      <c r="AP2045" s="5">
        <v>57.735026918962575</v>
      </c>
      <c r="AQ2045" s="5">
        <v>0.85257615644979323</v>
      </c>
      <c r="AR2045" s="5">
        <v>0.36968785257615649</v>
      </c>
      <c r="AS2045" s="5">
        <v>0.69988367584335021</v>
      </c>
      <c r="AT2045" s="5">
        <v>0.66188445133772777</v>
      </c>
      <c r="AU2045" s="5"/>
      <c r="AV2045" s="5"/>
      <c r="AW2045" s="5" t="s">
        <v>56</v>
      </c>
      <c r="AX2045" s="5" t="s">
        <v>56</v>
      </c>
      <c r="AY2045" s="5">
        <v>265.89999999999998</v>
      </c>
      <c r="AZ2045" s="5" t="s">
        <v>56</v>
      </c>
      <c r="BA2045" s="5" t="s">
        <v>56</v>
      </c>
      <c r="BB2045" s="5">
        <v>226.7</v>
      </c>
      <c r="BC2045" s="5" t="s">
        <v>56</v>
      </c>
      <c r="BD2045" s="5" t="s">
        <v>56</v>
      </c>
      <c r="BE2045" s="5">
        <v>98.3</v>
      </c>
      <c r="BF2045" s="5" t="s">
        <v>56</v>
      </c>
      <c r="BG2045" s="5" t="s">
        <v>56</v>
      </c>
      <c r="BH2045" s="5">
        <v>257.89999999999998</v>
      </c>
      <c r="BI2045" s="5" t="s">
        <v>56</v>
      </c>
      <c r="BJ2045" s="5" t="s">
        <v>56</v>
      </c>
      <c r="BK2045" s="5">
        <v>180.5</v>
      </c>
      <c r="BL2045" s="5" t="s">
        <v>56</v>
      </c>
      <c r="BM2045" s="5" t="s">
        <v>56</v>
      </c>
      <c r="BN2045" s="5">
        <v>170.7</v>
      </c>
      <c r="BO2045" s="5" t="s">
        <v>282</v>
      </c>
      <c r="BP2045" s="5" t="s">
        <v>282</v>
      </c>
      <c r="BQ2045" s="5" t="s">
        <v>282</v>
      </c>
      <c r="BR2045" s="5" t="s">
        <v>282</v>
      </c>
      <c r="BS2045" s="5" t="s">
        <v>282</v>
      </c>
      <c r="BT2045" s="5" t="s">
        <v>282</v>
      </c>
      <c r="BU2045" s="5" t="s">
        <v>282</v>
      </c>
      <c r="BV2045" s="5" t="s">
        <v>282</v>
      </c>
      <c r="BW2045" s="5" t="s">
        <v>282</v>
      </c>
      <c r="BX2045" s="5" t="s">
        <v>282</v>
      </c>
      <c r="BY2045" s="5" t="s">
        <v>282</v>
      </c>
      <c r="BZ2045" s="5" t="s">
        <v>282</v>
      </c>
      <c r="CA2045" s="5" t="s">
        <v>49</v>
      </c>
      <c r="CB2045" s="5" t="s">
        <v>49</v>
      </c>
      <c r="CC2045" s="5" t="s">
        <v>49</v>
      </c>
      <c r="CD2045" s="5" t="s">
        <v>49</v>
      </c>
      <c r="CE2045" s="5" t="s">
        <v>49</v>
      </c>
      <c r="CF2045" s="5" t="s">
        <v>49</v>
      </c>
      <c r="CG2045" s="5" t="s">
        <v>56</v>
      </c>
    </row>
    <row r="2046" spans="1:85" x14ac:dyDescent="0.25">
      <c r="A2046" s="5" t="b">
        <v>0</v>
      </c>
      <c r="B2046" s="5" t="s">
        <v>49</v>
      </c>
      <c r="C2046" s="5" t="s">
        <v>50</v>
      </c>
      <c r="D2046" s="5" t="s">
        <v>13817</v>
      </c>
      <c r="E2046" s="5" t="s">
        <v>13818</v>
      </c>
      <c r="F2046" s="5">
        <v>0</v>
      </c>
      <c r="G2046" s="5">
        <v>8.6519999999999992</v>
      </c>
      <c r="H2046" s="5">
        <v>2</v>
      </c>
      <c r="I2046" s="5">
        <v>1</v>
      </c>
      <c r="J2046" s="5">
        <v>6</v>
      </c>
      <c r="K2046" s="5">
        <v>1</v>
      </c>
      <c r="L2046" s="5">
        <v>1</v>
      </c>
      <c r="M2046" s="5">
        <v>812</v>
      </c>
      <c r="N2046" s="5">
        <v>88.6</v>
      </c>
      <c r="O2046" s="5">
        <v>9.42</v>
      </c>
      <c r="P2046" s="5">
        <v>738.49</v>
      </c>
      <c r="Q2046" s="5">
        <v>6.02</v>
      </c>
      <c r="R2046" s="5">
        <v>1</v>
      </c>
      <c r="S2046" s="5">
        <v>1</v>
      </c>
      <c r="T2046" s="5" t="s">
        <v>13819</v>
      </c>
      <c r="U2046" s="5" t="s">
        <v>13820</v>
      </c>
      <c r="V2046" s="5" t="s">
        <v>363</v>
      </c>
      <c r="W2046" s="5" t="s">
        <v>6906</v>
      </c>
      <c r="X2046" s="5" t="s">
        <v>13821</v>
      </c>
      <c r="Y2046" s="5" t="s">
        <v>56</v>
      </c>
      <c r="Z2046" s="5" t="s">
        <v>13822</v>
      </c>
      <c r="AA2046" s="5" t="s">
        <v>60</v>
      </c>
      <c r="AB2046" s="5" t="s">
        <v>56</v>
      </c>
      <c r="AC2046" s="5" t="s">
        <v>56</v>
      </c>
      <c r="AD2046" s="5">
        <v>0</v>
      </c>
      <c r="AE2046" s="5">
        <v>262.2</v>
      </c>
      <c r="AF2046" s="5">
        <v>57.735026918962582</v>
      </c>
      <c r="AG2046" s="5">
        <v>139.4</v>
      </c>
      <c r="AH2046" s="5">
        <v>57.735026918962575</v>
      </c>
      <c r="AI2046" s="5">
        <v>159.9</v>
      </c>
      <c r="AJ2046" s="5">
        <v>57.735026918962582</v>
      </c>
      <c r="AK2046" s="5">
        <v>183</v>
      </c>
      <c r="AL2046" s="5">
        <v>57.735026918962575</v>
      </c>
      <c r="AM2046" s="5">
        <v>316.60000000000002</v>
      </c>
      <c r="AN2046" s="5">
        <v>57.735026918962575</v>
      </c>
      <c r="AO2046" s="5">
        <v>138.9</v>
      </c>
      <c r="AP2046" s="5">
        <v>57.735026918962575</v>
      </c>
      <c r="AQ2046" s="5">
        <v>0.53165522501906948</v>
      </c>
      <c r="AR2046" s="5">
        <v>0.60983981693363853</v>
      </c>
      <c r="AS2046" s="5">
        <v>1.7300546448087433</v>
      </c>
      <c r="AT2046" s="5">
        <v>0.75901639344262295</v>
      </c>
      <c r="AU2046" s="5"/>
      <c r="AV2046" s="5"/>
      <c r="AW2046" s="5">
        <v>262.2</v>
      </c>
      <c r="AX2046" s="5" t="s">
        <v>56</v>
      </c>
      <c r="AY2046" s="5" t="s">
        <v>56</v>
      </c>
      <c r="AZ2046" s="5">
        <v>139.4</v>
      </c>
      <c r="BA2046" s="5" t="s">
        <v>56</v>
      </c>
      <c r="BB2046" s="5" t="s">
        <v>56</v>
      </c>
      <c r="BC2046" s="5">
        <v>159.9</v>
      </c>
      <c r="BD2046" s="5" t="s">
        <v>56</v>
      </c>
      <c r="BE2046" s="5" t="s">
        <v>56</v>
      </c>
      <c r="BF2046" s="5">
        <v>183</v>
      </c>
      <c r="BG2046" s="5" t="s">
        <v>56</v>
      </c>
      <c r="BH2046" s="5" t="s">
        <v>56</v>
      </c>
      <c r="BI2046" s="5">
        <v>316.60000000000002</v>
      </c>
      <c r="BJ2046" s="5" t="s">
        <v>56</v>
      </c>
      <c r="BK2046" s="5" t="s">
        <v>56</v>
      </c>
      <c r="BL2046" s="5">
        <v>138.9</v>
      </c>
      <c r="BM2046" s="5" t="s">
        <v>56</v>
      </c>
      <c r="BN2046" s="5" t="s">
        <v>56</v>
      </c>
      <c r="BO2046" s="5" t="s">
        <v>49</v>
      </c>
      <c r="BP2046" s="5" t="s">
        <v>49</v>
      </c>
      <c r="BQ2046" s="5" t="s">
        <v>49</v>
      </c>
      <c r="BR2046" s="5" t="s">
        <v>49</v>
      </c>
      <c r="BS2046" s="5" t="s">
        <v>49</v>
      </c>
      <c r="BT2046" s="5" t="s">
        <v>282</v>
      </c>
      <c r="BU2046" s="5" t="s">
        <v>282</v>
      </c>
      <c r="BV2046" s="5" t="s">
        <v>282</v>
      </c>
      <c r="BW2046" s="5" t="s">
        <v>282</v>
      </c>
      <c r="BX2046" s="5" t="s">
        <v>282</v>
      </c>
      <c r="BY2046" s="5" t="s">
        <v>282</v>
      </c>
      <c r="BZ2046" s="5" t="s">
        <v>282</v>
      </c>
      <c r="CA2046" s="5" t="s">
        <v>282</v>
      </c>
      <c r="CB2046" s="5" t="s">
        <v>282</v>
      </c>
      <c r="CC2046" s="5" t="s">
        <v>282</v>
      </c>
      <c r="CD2046" s="5" t="s">
        <v>282</v>
      </c>
      <c r="CE2046" s="5" t="s">
        <v>282</v>
      </c>
      <c r="CF2046" s="5" t="s">
        <v>282</v>
      </c>
      <c r="CG2046" s="5" t="s">
        <v>56</v>
      </c>
    </row>
    <row r="2047" spans="1:85" x14ac:dyDescent="0.25">
      <c r="A2047" s="5" t="b">
        <v>0</v>
      </c>
      <c r="B2047" s="5" t="s">
        <v>49</v>
      </c>
      <c r="C2047" s="5" t="s">
        <v>50</v>
      </c>
      <c r="D2047" s="5" t="s">
        <v>13823</v>
      </c>
      <c r="E2047" s="5" t="s">
        <v>13824</v>
      </c>
      <c r="F2047" s="5">
        <v>0</v>
      </c>
      <c r="G2047" s="5">
        <v>8.6509999999999998</v>
      </c>
      <c r="H2047" s="5">
        <v>9</v>
      </c>
      <c r="I2047" s="5">
        <v>2</v>
      </c>
      <c r="J2047" s="5">
        <v>8</v>
      </c>
      <c r="K2047" s="5">
        <v>2</v>
      </c>
      <c r="L2047" s="5">
        <v>1</v>
      </c>
      <c r="M2047" s="5">
        <v>163</v>
      </c>
      <c r="N2047" s="5">
        <v>18.2</v>
      </c>
      <c r="O2047" s="5">
        <v>8.82</v>
      </c>
      <c r="P2047" s="5">
        <v>980.47</v>
      </c>
      <c r="Q2047" s="5">
        <v>6.64</v>
      </c>
      <c r="R2047" s="5">
        <v>2</v>
      </c>
      <c r="S2047" s="5">
        <v>2</v>
      </c>
      <c r="T2047" s="5" t="s">
        <v>87</v>
      </c>
      <c r="U2047" s="5" t="s">
        <v>1502</v>
      </c>
      <c r="V2047" s="5" t="s">
        <v>13825</v>
      </c>
      <c r="W2047" s="5" t="s">
        <v>13826</v>
      </c>
      <c r="X2047" s="5" t="s">
        <v>13827</v>
      </c>
      <c r="Y2047" s="5" t="s">
        <v>13828</v>
      </c>
      <c r="Z2047" s="5" t="s">
        <v>13829</v>
      </c>
      <c r="AA2047" s="5" t="s">
        <v>139</v>
      </c>
      <c r="AB2047" s="5" t="s">
        <v>13830</v>
      </c>
      <c r="AC2047" s="5" t="s">
        <v>1657</v>
      </c>
      <c r="AD2047" s="5">
        <v>0</v>
      </c>
      <c r="AE2047" s="5">
        <v>374.9</v>
      </c>
      <c r="AF2047" s="5">
        <v>57.735026918962575</v>
      </c>
      <c r="AG2047" s="5">
        <v>329.9</v>
      </c>
      <c r="AH2047" s="5">
        <v>57.735026918962575</v>
      </c>
      <c r="AI2047" s="5">
        <v>107.3</v>
      </c>
      <c r="AJ2047" s="5">
        <v>57.735026918962575</v>
      </c>
      <c r="AK2047" s="5">
        <v>354.1</v>
      </c>
      <c r="AL2047" s="5">
        <v>57.735026918962575</v>
      </c>
      <c r="AM2047" s="5">
        <v>648.9</v>
      </c>
      <c r="AN2047" s="5">
        <v>57.735026918962582</v>
      </c>
      <c r="AO2047" s="5">
        <v>584.9</v>
      </c>
      <c r="AP2047" s="5">
        <v>57.735026918962575</v>
      </c>
      <c r="AQ2047" s="5">
        <v>0.87996799146439053</v>
      </c>
      <c r="AR2047" s="5">
        <v>0.28620965590824221</v>
      </c>
      <c r="AS2047" s="5">
        <v>1.8325331827167466</v>
      </c>
      <c r="AT2047" s="5">
        <v>1.6517932787348204</v>
      </c>
      <c r="AU2047" s="5"/>
      <c r="AV2047" s="5"/>
      <c r="AW2047" s="5" t="s">
        <v>56</v>
      </c>
      <c r="AX2047" s="5" t="s">
        <v>56</v>
      </c>
      <c r="AY2047" s="5">
        <v>374.9</v>
      </c>
      <c r="AZ2047" s="5" t="s">
        <v>56</v>
      </c>
      <c r="BA2047" s="5" t="s">
        <v>56</v>
      </c>
      <c r="BB2047" s="5">
        <v>329.9</v>
      </c>
      <c r="BC2047" s="5" t="s">
        <v>56</v>
      </c>
      <c r="BD2047" s="5" t="s">
        <v>56</v>
      </c>
      <c r="BE2047" s="5">
        <v>107.3</v>
      </c>
      <c r="BF2047" s="5" t="s">
        <v>56</v>
      </c>
      <c r="BG2047" s="5" t="s">
        <v>56</v>
      </c>
      <c r="BH2047" s="5">
        <v>354.1</v>
      </c>
      <c r="BI2047" s="5" t="s">
        <v>56</v>
      </c>
      <c r="BJ2047" s="5" t="s">
        <v>56</v>
      </c>
      <c r="BK2047" s="5">
        <v>648.9</v>
      </c>
      <c r="BL2047" s="5" t="s">
        <v>56</v>
      </c>
      <c r="BM2047" s="5" t="s">
        <v>56</v>
      </c>
      <c r="BN2047" s="5">
        <v>584.9</v>
      </c>
      <c r="BO2047" s="5" t="s">
        <v>282</v>
      </c>
      <c r="BP2047" s="5" t="s">
        <v>282</v>
      </c>
      <c r="BQ2047" s="5" t="s">
        <v>282</v>
      </c>
      <c r="BR2047" s="5" t="s">
        <v>282</v>
      </c>
      <c r="BS2047" s="5" t="s">
        <v>282</v>
      </c>
      <c r="BT2047" s="5" t="s">
        <v>282</v>
      </c>
      <c r="BU2047" s="5" t="s">
        <v>282</v>
      </c>
      <c r="BV2047" s="5" t="s">
        <v>282</v>
      </c>
      <c r="BW2047" s="5" t="s">
        <v>282</v>
      </c>
      <c r="BX2047" s="5" t="s">
        <v>282</v>
      </c>
      <c r="BY2047" s="5" t="s">
        <v>282</v>
      </c>
      <c r="BZ2047" s="5" t="s">
        <v>282</v>
      </c>
      <c r="CA2047" s="5" t="s">
        <v>49</v>
      </c>
      <c r="CB2047" s="5" t="s">
        <v>49</v>
      </c>
      <c r="CC2047" s="5" t="s">
        <v>49</v>
      </c>
      <c r="CD2047" s="5" t="s">
        <v>49</v>
      </c>
      <c r="CE2047" s="5" t="s">
        <v>49</v>
      </c>
      <c r="CF2047" s="5" t="s">
        <v>49</v>
      </c>
      <c r="CG2047" s="5" t="s">
        <v>56</v>
      </c>
    </row>
    <row r="2048" spans="1:85" x14ac:dyDescent="0.25">
      <c r="A2048" s="5" t="b">
        <v>0</v>
      </c>
      <c r="B2048" s="5" t="s">
        <v>49</v>
      </c>
      <c r="C2048" s="5" t="s">
        <v>50</v>
      </c>
      <c r="D2048" s="5" t="s">
        <v>13831</v>
      </c>
      <c r="E2048" s="5" t="s">
        <v>13832</v>
      </c>
      <c r="F2048" s="5">
        <v>0</v>
      </c>
      <c r="G2048" s="5">
        <v>8.6419999999999995</v>
      </c>
      <c r="H2048" s="5">
        <v>5</v>
      </c>
      <c r="I2048" s="5">
        <v>3</v>
      </c>
      <c r="J2048" s="5">
        <v>6</v>
      </c>
      <c r="K2048" s="5">
        <v>3</v>
      </c>
      <c r="L2048" s="5">
        <v>1</v>
      </c>
      <c r="M2048" s="5">
        <v>736</v>
      </c>
      <c r="N2048" s="5">
        <v>78.900000000000006</v>
      </c>
      <c r="O2048" s="5">
        <v>6.02</v>
      </c>
      <c r="P2048" s="5">
        <v>899.26</v>
      </c>
      <c r="Q2048" s="5">
        <v>7.65</v>
      </c>
      <c r="R2048" s="5">
        <v>3</v>
      </c>
      <c r="S2048" s="5">
        <v>3</v>
      </c>
      <c r="T2048" s="5" t="s">
        <v>2831</v>
      </c>
      <c r="U2048" s="5" t="s">
        <v>540</v>
      </c>
      <c r="V2048" s="5" t="s">
        <v>764</v>
      </c>
      <c r="W2048" s="5" t="s">
        <v>13833</v>
      </c>
      <c r="X2048" s="5" t="s">
        <v>13834</v>
      </c>
      <c r="Y2048" s="5" t="s">
        <v>13835</v>
      </c>
      <c r="Z2048" s="5" t="s">
        <v>13836</v>
      </c>
      <c r="AA2048" s="5" t="s">
        <v>127</v>
      </c>
      <c r="AB2048" s="5" t="s">
        <v>13837</v>
      </c>
      <c r="AC2048" s="5" t="s">
        <v>13838</v>
      </c>
      <c r="AD2048" s="5">
        <v>0</v>
      </c>
      <c r="AE2048" s="5">
        <v>422.2</v>
      </c>
      <c r="AF2048" s="5">
        <v>57.735026918962575</v>
      </c>
      <c r="AG2048" s="5">
        <v>429.3</v>
      </c>
      <c r="AH2048" s="5">
        <v>57.735026918962575</v>
      </c>
      <c r="AI2048" s="5">
        <v>263.8</v>
      </c>
      <c r="AJ2048" s="5">
        <v>57.735026918962575</v>
      </c>
      <c r="AK2048" s="5">
        <v>426.4</v>
      </c>
      <c r="AL2048" s="5">
        <v>57.735026918962575</v>
      </c>
      <c r="AM2048" s="5">
        <v>487.7</v>
      </c>
      <c r="AN2048" s="5">
        <v>57.735026918962582</v>
      </c>
      <c r="AO2048" s="5">
        <v>370.7</v>
      </c>
      <c r="AP2048" s="5">
        <v>57.735026918962575</v>
      </c>
      <c r="AQ2048" s="5">
        <v>1.016816674561819</v>
      </c>
      <c r="AR2048" s="5">
        <v>0.62482235907153016</v>
      </c>
      <c r="AS2048" s="5">
        <v>1.1437617260787993</v>
      </c>
      <c r="AT2048" s="5">
        <v>0.86937148217636029</v>
      </c>
      <c r="AU2048" s="5"/>
      <c r="AV2048" s="5"/>
      <c r="AW2048" s="5" t="s">
        <v>56</v>
      </c>
      <c r="AX2048" s="5" t="s">
        <v>56</v>
      </c>
      <c r="AY2048" s="5">
        <v>422.2</v>
      </c>
      <c r="AZ2048" s="5" t="s">
        <v>56</v>
      </c>
      <c r="BA2048" s="5" t="s">
        <v>56</v>
      </c>
      <c r="BB2048" s="5">
        <v>429.3</v>
      </c>
      <c r="BC2048" s="5" t="s">
        <v>56</v>
      </c>
      <c r="BD2048" s="5" t="s">
        <v>56</v>
      </c>
      <c r="BE2048" s="5">
        <v>263.8</v>
      </c>
      <c r="BF2048" s="5" t="s">
        <v>56</v>
      </c>
      <c r="BG2048" s="5" t="s">
        <v>56</v>
      </c>
      <c r="BH2048" s="5">
        <v>426.4</v>
      </c>
      <c r="BI2048" s="5" t="s">
        <v>56</v>
      </c>
      <c r="BJ2048" s="5" t="s">
        <v>56</v>
      </c>
      <c r="BK2048" s="5">
        <v>487.7</v>
      </c>
      <c r="BL2048" s="5" t="s">
        <v>56</v>
      </c>
      <c r="BM2048" s="5" t="s">
        <v>56</v>
      </c>
      <c r="BN2048" s="5">
        <v>370.7</v>
      </c>
      <c r="BO2048" s="5" t="s">
        <v>282</v>
      </c>
      <c r="BP2048" s="5" t="s">
        <v>282</v>
      </c>
      <c r="BQ2048" s="5" t="s">
        <v>282</v>
      </c>
      <c r="BR2048" s="5" t="s">
        <v>282</v>
      </c>
      <c r="BS2048" s="5" t="s">
        <v>282</v>
      </c>
      <c r="BT2048" s="5" t="s">
        <v>282</v>
      </c>
      <c r="BU2048" s="5" t="s">
        <v>282</v>
      </c>
      <c r="BV2048" s="5" t="s">
        <v>282</v>
      </c>
      <c r="BW2048" s="5" t="s">
        <v>282</v>
      </c>
      <c r="BX2048" s="5" t="s">
        <v>282</v>
      </c>
      <c r="BY2048" s="5" t="s">
        <v>282</v>
      </c>
      <c r="BZ2048" s="5" t="s">
        <v>282</v>
      </c>
      <c r="CA2048" s="5" t="s">
        <v>49</v>
      </c>
      <c r="CB2048" s="5" t="s">
        <v>49</v>
      </c>
      <c r="CC2048" s="5" t="s">
        <v>49</v>
      </c>
      <c r="CD2048" s="5" t="s">
        <v>49</v>
      </c>
      <c r="CE2048" s="5" t="s">
        <v>49</v>
      </c>
      <c r="CF2048" s="5" t="s">
        <v>49</v>
      </c>
      <c r="CG2048" s="5" t="s">
        <v>56</v>
      </c>
    </row>
    <row r="2049" spans="1:85" x14ac:dyDescent="0.25">
      <c r="A2049" s="5" t="b">
        <v>0</v>
      </c>
      <c r="B2049" s="5" t="s">
        <v>49</v>
      </c>
      <c r="C2049" s="5" t="s">
        <v>50</v>
      </c>
      <c r="D2049" s="5" t="s">
        <v>13839</v>
      </c>
      <c r="E2049" s="5" t="s">
        <v>13840</v>
      </c>
      <c r="F2049" s="5">
        <v>0</v>
      </c>
      <c r="G2049" s="5">
        <v>8.64</v>
      </c>
      <c r="H2049" s="5">
        <v>4</v>
      </c>
      <c r="I2049" s="5">
        <v>2</v>
      </c>
      <c r="J2049" s="5">
        <v>6</v>
      </c>
      <c r="K2049" s="5">
        <v>2</v>
      </c>
      <c r="L2049" s="5">
        <v>1</v>
      </c>
      <c r="M2049" s="5">
        <v>640</v>
      </c>
      <c r="N2049" s="5">
        <v>70.7</v>
      </c>
      <c r="O2049" s="5">
        <v>7.62</v>
      </c>
      <c r="P2049" s="5">
        <v>897.71</v>
      </c>
      <c r="Q2049" s="5">
        <v>5.57</v>
      </c>
      <c r="R2049" s="5">
        <v>2</v>
      </c>
      <c r="S2049" s="5">
        <v>2</v>
      </c>
      <c r="T2049" s="5" t="s">
        <v>1932</v>
      </c>
      <c r="U2049" s="5" t="s">
        <v>1684</v>
      </c>
      <c r="V2049" s="5" t="s">
        <v>541</v>
      </c>
      <c r="W2049" s="5" t="s">
        <v>13841</v>
      </c>
      <c r="X2049" s="5" t="s">
        <v>13842</v>
      </c>
      <c r="Y2049" s="5" t="s">
        <v>56</v>
      </c>
      <c r="Z2049" s="5" t="s">
        <v>13843</v>
      </c>
      <c r="AA2049" s="5" t="s">
        <v>106</v>
      </c>
      <c r="AB2049" s="5" t="s">
        <v>13844</v>
      </c>
      <c r="AC2049" s="5" t="s">
        <v>13845</v>
      </c>
      <c r="AD2049" s="5">
        <v>0</v>
      </c>
      <c r="AE2049" s="5">
        <v>229.1</v>
      </c>
      <c r="AF2049" s="5">
        <v>57.735026918962582</v>
      </c>
      <c r="AG2049" s="5">
        <v>115.9</v>
      </c>
      <c r="AH2049" s="5">
        <v>57.735026918962575</v>
      </c>
      <c r="AI2049" s="5">
        <v>78</v>
      </c>
      <c r="AJ2049" s="5">
        <v>57.735026918962575</v>
      </c>
      <c r="AK2049" s="5">
        <v>311.10000000000002</v>
      </c>
      <c r="AL2049" s="5">
        <v>57.735026918962582</v>
      </c>
      <c r="AM2049" s="5">
        <v>240.1</v>
      </c>
      <c r="AN2049" s="5">
        <v>57.735026918962575</v>
      </c>
      <c r="AO2049" s="5">
        <v>225.8</v>
      </c>
      <c r="AP2049" s="5">
        <v>57.735026918962575</v>
      </c>
      <c r="AQ2049" s="5">
        <v>0.50589262330859885</v>
      </c>
      <c r="AR2049" s="5">
        <v>0.3404626800523789</v>
      </c>
      <c r="AS2049" s="5">
        <v>0.77177756348441007</v>
      </c>
      <c r="AT2049" s="5">
        <v>0.72581163612986177</v>
      </c>
      <c r="AU2049" s="5"/>
      <c r="AV2049" s="5"/>
      <c r="AW2049" s="5">
        <v>229.1</v>
      </c>
      <c r="AX2049" s="5" t="s">
        <v>56</v>
      </c>
      <c r="AY2049" s="5" t="s">
        <v>56</v>
      </c>
      <c r="AZ2049" s="5">
        <v>115.9</v>
      </c>
      <c r="BA2049" s="5" t="s">
        <v>56</v>
      </c>
      <c r="BB2049" s="5" t="s">
        <v>56</v>
      </c>
      <c r="BC2049" s="5">
        <v>78</v>
      </c>
      <c r="BD2049" s="5" t="s">
        <v>56</v>
      </c>
      <c r="BE2049" s="5" t="s">
        <v>56</v>
      </c>
      <c r="BF2049" s="5">
        <v>311.10000000000002</v>
      </c>
      <c r="BG2049" s="5" t="s">
        <v>56</v>
      </c>
      <c r="BH2049" s="5" t="s">
        <v>56</v>
      </c>
      <c r="BI2049" s="5">
        <v>240.1</v>
      </c>
      <c r="BJ2049" s="5" t="s">
        <v>56</v>
      </c>
      <c r="BK2049" s="5" t="s">
        <v>56</v>
      </c>
      <c r="BL2049" s="5">
        <v>225.8</v>
      </c>
      <c r="BM2049" s="5" t="s">
        <v>56</v>
      </c>
      <c r="BN2049" s="5" t="s">
        <v>56</v>
      </c>
      <c r="BO2049" s="5" t="s">
        <v>49</v>
      </c>
      <c r="BP2049" s="5" t="s">
        <v>49</v>
      </c>
      <c r="BQ2049" s="5" t="s">
        <v>49</v>
      </c>
      <c r="BR2049" s="5" t="s">
        <v>49</v>
      </c>
      <c r="BS2049" s="5" t="s">
        <v>49</v>
      </c>
      <c r="BT2049" s="5" t="s">
        <v>49</v>
      </c>
      <c r="BU2049" s="5" t="s">
        <v>282</v>
      </c>
      <c r="BV2049" s="5" t="s">
        <v>282</v>
      </c>
      <c r="BW2049" s="5" t="s">
        <v>282</v>
      </c>
      <c r="BX2049" s="5" t="s">
        <v>282</v>
      </c>
      <c r="BY2049" s="5" t="s">
        <v>282</v>
      </c>
      <c r="BZ2049" s="5" t="s">
        <v>282</v>
      </c>
      <c r="CA2049" s="5" t="s">
        <v>282</v>
      </c>
      <c r="CB2049" s="5" t="s">
        <v>282</v>
      </c>
      <c r="CC2049" s="5" t="s">
        <v>282</v>
      </c>
      <c r="CD2049" s="5" t="s">
        <v>282</v>
      </c>
      <c r="CE2049" s="5" t="s">
        <v>282</v>
      </c>
      <c r="CF2049" s="5" t="s">
        <v>282</v>
      </c>
      <c r="CG2049" s="5" t="s">
        <v>56</v>
      </c>
    </row>
    <row r="2050" spans="1:85" x14ac:dyDescent="0.25">
      <c r="A2050" s="5" t="b">
        <v>0</v>
      </c>
      <c r="B2050" s="5" t="s">
        <v>49</v>
      </c>
      <c r="C2050" s="5" t="s">
        <v>50</v>
      </c>
      <c r="D2050" s="5" t="s">
        <v>13846</v>
      </c>
      <c r="E2050" s="5" t="s">
        <v>13847</v>
      </c>
      <c r="F2050" s="5">
        <v>0</v>
      </c>
      <c r="G2050" s="5">
        <v>8.6389999999999993</v>
      </c>
      <c r="H2050" s="5">
        <v>2</v>
      </c>
      <c r="I2050" s="5">
        <v>2</v>
      </c>
      <c r="J2050" s="5">
        <v>4</v>
      </c>
      <c r="K2050" s="5">
        <v>2</v>
      </c>
      <c r="L2050" s="5">
        <v>1</v>
      </c>
      <c r="M2050" s="5">
        <v>781</v>
      </c>
      <c r="N2050" s="5">
        <v>89.3</v>
      </c>
      <c r="O2050" s="5">
        <v>5.99</v>
      </c>
      <c r="P2050" s="5">
        <v>679.03</v>
      </c>
      <c r="Q2050" s="5">
        <v>5.57</v>
      </c>
      <c r="R2050" s="5">
        <v>2</v>
      </c>
      <c r="S2050" s="5">
        <v>2</v>
      </c>
      <c r="T2050" s="5" t="s">
        <v>712</v>
      </c>
      <c r="U2050" s="5" t="s">
        <v>6666</v>
      </c>
      <c r="V2050" s="5" t="s">
        <v>1712</v>
      </c>
      <c r="W2050" s="5" t="s">
        <v>13848</v>
      </c>
      <c r="X2050" s="5" t="s">
        <v>13849</v>
      </c>
      <c r="Y2050" s="5" t="s">
        <v>13850</v>
      </c>
      <c r="Z2050" s="5" t="s">
        <v>13851</v>
      </c>
      <c r="AA2050" s="5" t="s">
        <v>116</v>
      </c>
      <c r="AB2050" s="5" t="s">
        <v>56</v>
      </c>
      <c r="AC2050" s="5" t="s">
        <v>56</v>
      </c>
      <c r="AD2050" s="5">
        <v>0</v>
      </c>
      <c r="AE2050" s="5">
        <v>123.7</v>
      </c>
      <c r="AF2050" s="5">
        <v>57.735026918962575</v>
      </c>
      <c r="AG2050" s="5">
        <v>255.4</v>
      </c>
      <c r="AH2050" s="5">
        <v>57.735026918962582</v>
      </c>
      <c r="AI2050" s="5">
        <v>103.9</v>
      </c>
      <c r="AJ2050" s="5">
        <v>57.735026918962575</v>
      </c>
      <c r="AK2050" s="5">
        <v>227.2</v>
      </c>
      <c r="AL2050" s="5">
        <v>57.735026918962575</v>
      </c>
      <c r="AM2050" s="5">
        <v>107.3</v>
      </c>
      <c r="AN2050" s="5">
        <v>57.735026918962575</v>
      </c>
      <c r="AO2050" s="5">
        <v>382.6</v>
      </c>
      <c r="AP2050" s="5">
        <v>57.735026918962575</v>
      </c>
      <c r="AQ2050" s="5">
        <v>2.0646725949878739</v>
      </c>
      <c r="AR2050" s="5">
        <v>0.8399353274050122</v>
      </c>
      <c r="AS2050" s="5">
        <v>0.47227112676056338</v>
      </c>
      <c r="AT2050" s="5">
        <v>1.6839788732394367</v>
      </c>
      <c r="AU2050" s="5"/>
      <c r="AV2050" s="5"/>
      <c r="AW2050" s="5" t="s">
        <v>56</v>
      </c>
      <c r="AX2050" s="5" t="s">
        <v>56</v>
      </c>
      <c r="AY2050" s="5">
        <v>123.7</v>
      </c>
      <c r="AZ2050" s="5" t="s">
        <v>56</v>
      </c>
      <c r="BA2050" s="5" t="s">
        <v>56</v>
      </c>
      <c r="BB2050" s="5">
        <v>255.4</v>
      </c>
      <c r="BC2050" s="5" t="s">
        <v>56</v>
      </c>
      <c r="BD2050" s="5" t="s">
        <v>56</v>
      </c>
      <c r="BE2050" s="5">
        <v>103.9</v>
      </c>
      <c r="BF2050" s="5" t="s">
        <v>56</v>
      </c>
      <c r="BG2050" s="5" t="s">
        <v>56</v>
      </c>
      <c r="BH2050" s="5">
        <v>227.2</v>
      </c>
      <c r="BI2050" s="5" t="s">
        <v>56</v>
      </c>
      <c r="BJ2050" s="5" t="s">
        <v>56</v>
      </c>
      <c r="BK2050" s="5">
        <v>107.3</v>
      </c>
      <c r="BL2050" s="5" t="s">
        <v>56</v>
      </c>
      <c r="BM2050" s="5" t="s">
        <v>56</v>
      </c>
      <c r="BN2050" s="5">
        <v>382.6</v>
      </c>
      <c r="BO2050" s="5" t="s">
        <v>282</v>
      </c>
      <c r="BP2050" s="5" t="s">
        <v>282</v>
      </c>
      <c r="BQ2050" s="5" t="s">
        <v>282</v>
      </c>
      <c r="BR2050" s="5" t="s">
        <v>282</v>
      </c>
      <c r="BS2050" s="5" t="s">
        <v>282</v>
      </c>
      <c r="BT2050" s="5" t="s">
        <v>282</v>
      </c>
      <c r="BU2050" s="5" t="s">
        <v>282</v>
      </c>
      <c r="BV2050" s="5" t="s">
        <v>282</v>
      </c>
      <c r="BW2050" s="5" t="s">
        <v>282</v>
      </c>
      <c r="BX2050" s="5" t="s">
        <v>282</v>
      </c>
      <c r="BY2050" s="5" t="s">
        <v>282</v>
      </c>
      <c r="BZ2050" s="5" t="s">
        <v>282</v>
      </c>
      <c r="CA2050" s="5" t="s">
        <v>49</v>
      </c>
      <c r="CB2050" s="5" t="s">
        <v>49</v>
      </c>
      <c r="CC2050" s="5" t="s">
        <v>49</v>
      </c>
      <c r="CD2050" s="5" t="s">
        <v>49</v>
      </c>
      <c r="CE2050" s="5" t="s">
        <v>49</v>
      </c>
      <c r="CF2050" s="5" t="s">
        <v>49</v>
      </c>
      <c r="CG2050" s="5" t="s">
        <v>56</v>
      </c>
    </row>
    <row r="2051" spans="1:85" x14ac:dyDescent="0.25">
      <c r="A2051" s="5" t="b">
        <v>0</v>
      </c>
      <c r="B2051" s="5" t="s">
        <v>49</v>
      </c>
      <c r="C2051" s="5" t="s">
        <v>50</v>
      </c>
      <c r="D2051" s="5" t="s">
        <v>13852</v>
      </c>
      <c r="E2051" s="5" t="s">
        <v>13853</v>
      </c>
      <c r="F2051" s="5">
        <v>0</v>
      </c>
      <c r="G2051" s="5">
        <v>8.6210000000000004</v>
      </c>
      <c r="H2051" s="5">
        <v>6</v>
      </c>
      <c r="I2051" s="5">
        <v>3</v>
      </c>
      <c r="J2051" s="5">
        <v>8</v>
      </c>
      <c r="K2051" s="5">
        <v>3</v>
      </c>
      <c r="L2051" s="5">
        <v>1</v>
      </c>
      <c r="M2051" s="5">
        <v>401</v>
      </c>
      <c r="N2051" s="5">
        <v>46.5</v>
      </c>
      <c r="O2051" s="5">
        <v>5.73</v>
      </c>
      <c r="P2051" s="5">
        <v>1039.67</v>
      </c>
      <c r="Q2051" s="5">
        <v>8.9600000000000009</v>
      </c>
      <c r="R2051" s="5">
        <v>3</v>
      </c>
      <c r="S2051" s="5">
        <v>3</v>
      </c>
      <c r="T2051" s="5" t="s">
        <v>361</v>
      </c>
      <c r="U2051" s="5" t="s">
        <v>2811</v>
      </c>
      <c r="V2051" s="5" t="s">
        <v>764</v>
      </c>
      <c r="W2051" s="5" t="s">
        <v>56</v>
      </c>
      <c r="X2051" s="5" t="s">
        <v>13854</v>
      </c>
      <c r="Y2051" s="5" t="s">
        <v>13855</v>
      </c>
      <c r="Z2051" s="5" t="s">
        <v>13856</v>
      </c>
      <c r="AA2051" s="5" t="s">
        <v>687</v>
      </c>
      <c r="AB2051" s="5" t="s">
        <v>56</v>
      </c>
      <c r="AC2051" s="5" t="s">
        <v>56</v>
      </c>
      <c r="AD2051" s="5">
        <v>0</v>
      </c>
      <c r="AE2051" s="5">
        <v>154.19999999999999</v>
      </c>
      <c r="AF2051" s="5">
        <v>57.985394118851005</v>
      </c>
      <c r="AG2051" s="5">
        <v>77.349999999999994</v>
      </c>
      <c r="AH2051" s="5">
        <v>58.688598854782803</v>
      </c>
      <c r="AI2051" s="5">
        <v>94.55</v>
      </c>
      <c r="AJ2051" s="5">
        <v>57.837259646981522</v>
      </c>
      <c r="AK2051" s="5">
        <v>154.80000000000001</v>
      </c>
      <c r="AL2051" s="5">
        <v>58.607932314529606</v>
      </c>
      <c r="AM2051" s="5">
        <v>152.5</v>
      </c>
      <c r="AN2051" s="5">
        <v>66.137652039434073</v>
      </c>
      <c r="AO2051" s="5">
        <v>166.6</v>
      </c>
      <c r="AP2051" s="5">
        <v>58.334763316720817</v>
      </c>
      <c r="AQ2051" s="5">
        <v>0.50162127107652399</v>
      </c>
      <c r="AR2051" s="5">
        <v>0.61316472114137488</v>
      </c>
      <c r="AS2051" s="5">
        <v>0.98514211886304903</v>
      </c>
      <c r="AT2051" s="5">
        <v>1.0762273901808785</v>
      </c>
      <c r="AU2051" s="5"/>
      <c r="AV2051" s="5"/>
      <c r="AW2051" s="5">
        <v>162.5</v>
      </c>
      <c r="AX2051" s="5" t="s">
        <v>56</v>
      </c>
      <c r="AY2051" s="5">
        <v>145.9</v>
      </c>
      <c r="AZ2051" s="5">
        <v>85.5</v>
      </c>
      <c r="BA2051" s="5" t="s">
        <v>56</v>
      </c>
      <c r="BB2051" s="5">
        <v>69.2</v>
      </c>
      <c r="BC2051" s="5">
        <v>97.8</v>
      </c>
      <c r="BD2051" s="5" t="s">
        <v>56</v>
      </c>
      <c r="BE2051" s="5">
        <v>91.3</v>
      </c>
      <c r="BF2051" s="5">
        <v>170.4</v>
      </c>
      <c r="BG2051" s="5" t="s">
        <v>56</v>
      </c>
      <c r="BH2051" s="5">
        <v>139.19999999999999</v>
      </c>
      <c r="BI2051" s="5">
        <v>103.3</v>
      </c>
      <c r="BJ2051" s="5" t="s">
        <v>56</v>
      </c>
      <c r="BK2051" s="5">
        <v>201.7</v>
      </c>
      <c r="BL2051" s="5">
        <v>180.5</v>
      </c>
      <c r="BM2051" s="5" t="s">
        <v>56</v>
      </c>
      <c r="BN2051" s="5">
        <v>152.69999999999999</v>
      </c>
      <c r="BO2051" s="5" t="s">
        <v>49</v>
      </c>
      <c r="BP2051" s="5" t="s">
        <v>49</v>
      </c>
      <c r="BQ2051" s="5" t="s">
        <v>49</v>
      </c>
      <c r="BR2051" s="5" t="s">
        <v>49</v>
      </c>
      <c r="BS2051" s="5" t="s">
        <v>49</v>
      </c>
      <c r="BT2051" s="5" t="s">
        <v>49</v>
      </c>
      <c r="BU2051" s="5" t="s">
        <v>282</v>
      </c>
      <c r="BV2051" s="5" t="s">
        <v>282</v>
      </c>
      <c r="BW2051" s="5" t="s">
        <v>282</v>
      </c>
      <c r="BX2051" s="5" t="s">
        <v>282</v>
      </c>
      <c r="BY2051" s="5" t="s">
        <v>282</v>
      </c>
      <c r="BZ2051" s="5" t="s">
        <v>282</v>
      </c>
      <c r="CA2051" s="5" t="s">
        <v>49</v>
      </c>
      <c r="CB2051" s="5" t="s">
        <v>49</v>
      </c>
      <c r="CC2051" s="5" t="s">
        <v>49</v>
      </c>
      <c r="CD2051" s="5" t="s">
        <v>49</v>
      </c>
      <c r="CE2051" s="5" t="s">
        <v>49</v>
      </c>
      <c r="CF2051" s="5" t="s">
        <v>49</v>
      </c>
      <c r="CG2051" s="5" t="s">
        <v>56</v>
      </c>
    </row>
    <row r="2052" spans="1:85" x14ac:dyDescent="0.25">
      <c r="A2052" s="5" t="b">
        <v>0</v>
      </c>
      <c r="B2052" s="5" t="s">
        <v>49</v>
      </c>
      <c r="C2052" s="5" t="s">
        <v>50</v>
      </c>
      <c r="D2052" s="5" t="s">
        <v>13857</v>
      </c>
      <c r="E2052" s="5" t="s">
        <v>13858</v>
      </c>
      <c r="F2052" s="5">
        <v>0</v>
      </c>
      <c r="G2052" s="5">
        <v>8.6159999999999997</v>
      </c>
      <c r="H2052" s="5">
        <v>2</v>
      </c>
      <c r="I2052" s="5">
        <v>2</v>
      </c>
      <c r="J2052" s="5">
        <v>6</v>
      </c>
      <c r="K2052" s="5">
        <v>2</v>
      </c>
      <c r="L2052" s="5">
        <v>1</v>
      </c>
      <c r="M2052" s="5">
        <v>1083</v>
      </c>
      <c r="N2052" s="5">
        <v>119</v>
      </c>
      <c r="O2052" s="5">
        <v>6.71</v>
      </c>
      <c r="P2052" s="5">
        <v>1196.6400000000001</v>
      </c>
      <c r="Q2052" s="5">
        <v>9.02</v>
      </c>
      <c r="R2052" s="5">
        <v>2</v>
      </c>
      <c r="S2052" s="5">
        <v>2</v>
      </c>
      <c r="T2052" s="5" t="s">
        <v>9445</v>
      </c>
      <c r="U2052" s="5" t="s">
        <v>3999</v>
      </c>
      <c r="V2052" s="5" t="s">
        <v>2066</v>
      </c>
      <c r="W2052" s="5" t="s">
        <v>13859</v>
      </c>
      <c r="X2052" s="5" t="s">
        <v>13860</v>
      </c>
      <c r="Y2052" s="5" t="s">
        <v>13861</v>
      </c>
      <c r="Z2052" s="5" t="s">
        <v>13862</v>
      </c>
      <c r="AA2052" s="5" t="s">
        <v>215</v>
      </c>
      <c r="AB2052" s="5" t="s">
        <v>13863</v>
      </c>
      <c r="AC2052" s="5" t="s">
        <v>56</v>
      </c>
      <c r="AD2052" s="5">
        <v>0</v>
      </c>
      <c r="AE2052" s="5">
        <v>142.19999999999999</v>
      </c>
      <c r="AF2052" s="5">
        <v>57.735026918962575</v>
      </c>
      <c r="AG2052" s="5">
        <v>182.2</v>
      </c>
      <c r="AH2052" s="5">
        <v>57.735026918962575</v>
      </c>
      <c r="AI2052" s="5">
        <v>201.3</v>
      </c>
      <c r="AJ2052" s="5">
        <v>57.735026918962575</v>
      </c>
      <c r="AK2052" s="5">
        <v>223.9</v>
      </c>
      <c r="AL2052" s="5">
        <v>57.735026918962582</v>
      </c>
      <c r="AM2052" s="5">
        <v>147.9</v>
      </c>
      <c r="AN2052" s="5">
        <v>57.735026918962575</v>
      </c>
      <c r="AO2052" s="5">
        <v>302.5</v>
      </c>
      <c r="AP2052" s="5">
        <v>57.735026918962575</v>
      </c>
      <c r="AQ2052" s="5">
        <v>1.2812939521800282</v>
      </c>
      <c r="AR2052" s="5">
        <v>1.4156118143459917</v>
      </c>
      <c r="AS2052" s="5">
        <v>0.66056275122822694</v>
      </c>
      <c r="AT2052" s="5">
        <v>1.3510495757034391</v>
      </c>
      <c r="AU2052" s="5"/>
      <c r="AV2052" s="5"/>
      <c r="AW2052" s="5">
        <v>142.19999999999999</v>
      </c>
      <c r="AX2052" s="5" t="s">
        <v>56</v>
      </c>
      <c r="AY2052" s="5" t="s">
        <v>56</v>
      </c>
      <c r="AZ2052" s="5">
        <v>182.2</v>
      </c>
      <c r="BA2052" s="5" t="s">
        <v>56</v>
      </c>
      <c r="BB2052" s="5" t="s">
        <v>56</v>
      </c>
      <c r="BC2052" s="5">
        <v>201.3</v>
      </c>
      <c r="BD2052" s="5" t="s">
        <v>56</v>
      </c>
      <c r="BE2052" s="5" t="s">
        <v>56</v>
      </c>
      <c r="BF2052" s="5">
        <v>223.9</v>
      </c>
      <c r="BG2052" s="5" t="s">
        <v>56</v>
      </c>
      <c r="BH2052" s="5" t="s">
        <v>56</v>
      </c>
      <c r="BI2052" s="5">
        <v>147.9</v>
      </c>
      <c r="BJ2052" s="5" t="s">
        <v>56</v>
      </c>
      <c r="BK2052" s="5" t="s">
        <v>56</v>
      </c>
      <c r="BL2052" s="5">
        <v>302.5</v>
      </c>
      <c r="BM2052" s="5" t="s">
        <v>56</v>
      </c>
      <c r="BN2052" s="5" t="s">
        <v>56</v>
      </c>
      <c r="BO2052" s="5" t="s">
        <v>49</v>
      </c>
      <c r="BP2052" s="5" t="s">
        <v>49</v>
      </c>
      <c r="BQ2052" s="5" t="s">
        <v>49</v>
      </c>
      <c r="BR2052" s="5" t="s">
        <v>49</v>
      </c>
      <c r="BS2052" s="5" t="s">
        <v>49</v>
      </c>
      <c r="BT2052" s="5" t="s">
        <v>49</v>
      </c>
      <c r="BU2052" s="5" t="s">
        <v>282</v>
      </c>
      <c r="BV2052" s="5" t="s">
        <v>282</v>
      </c>
      <c r="BW2052" s="5" t="s">
        <v>282</v>
      </c>
      <c r="BX2052" s="5" t="s">
        <v>282</v>
      </c>
      <c r="BY2052" s="5" t="s">
        <v>282</v>
      </c>
      <c r="BZ2052" s="5" t="s">
        <v>282</v>
      </c>
      <c r="CA2052" s="5" t="s">
        <v>282</v>
      </c>
      <c r="CB2052" s="5" t="s">
        <v>282</v>
      </c>
      <c r="CC2052" s="5" t="s">
        <v>282</v>
      </c>
      <c r="CD2052" s="5" t="s">
        <v>282</v>
      </c>
      <c r="CE2052" s="5" t="s">
        <v>282</v>
      </c>
      <c r="CF2052" s="5" t="s">
        <v>282</v>
      </c>
      <c r="CG2052" s="5" t="s">
        <v>56</v>
      </c>
    </row>
    <row r="2053" spans="1:85" x14ac:dyDescent="0.25">
      <c r="A2053" s="5" t="b">
        <v>0</v>
      </c>
      <c r="B2053" s="5" t="s">
        <v>49</v>
      </c>
      <c r="C2053" s="5" t="s">
        <v>50</v>
      </c>
      <c r="D2053" s="5" t="s">
        <v>13864</v>
      </c>
      <c r="E2053" s="5" t="s">
        <v>13865</v>
      </c>
      <c r="F2053" s="5">
        <v>0</v>
      </c>
      <c r="G2053" s="5">
        <v>8.6050000000000004</v>
      </c>
      <c r="H2053" s="5">
        <v>30</v>
      </c>
      <c r="I2053" s="5">
        <v>2</v>
      </c>
      <c r="J2053" s="5">
        <v>8</v>
      </c>
      <c r="K2053" s="5">
        <v>2</v>
      </c>
      <c r="L2053" s="5">
        <v>1</v>
      </c>
      <c r="M2053" s="5">
        <v>67</v>
      </c>
      <c r="N2053" s="5">
        <v>7.6</v>
      </c>
      <c r="O2053" s="5">
        <v>7.77</v>
      </c>
      <c r="P2053" s="5">
        <v>1426.11</v>
      </c>
      <c r="Q2053" s="5">
        <v>13.56</v>
      </c>
      <c r="R2053" s="5">
        <v>2</v>
      </c>
      <c r="S2053" s="5">
        <v>2</v>
      </c>
      <c r="T2053" s="5" t="s">
        <v>177</v>
      </c>
      <c r="U2053" s="5" t="s">
        <v>490</v>
      </c>
      <c r="V2053" s="5" t="s">
        <v>5552</v>
      </c>
      <c r="W2053" s="5" t="s">
        <v>13866</v>
      </c>
      <c r="X2053" s="5" t="s">
        <v>13867</v>
      </c>
      <c r="Y2053" s="5" t="s">
        <v>13868</v>
      </c>
      <c r="Z2053" s="5" t="s">
        <v>13869</v>
      </c>
      <c r="AA2053" s="5" t="s">
        <v>60</v>
      </c>
      <c r="AB2053" s="5" t="s">
        <v>13870</v>
      </c>
      <c r="AC2053" s="5" t="s">
        <v>56</v>
      </c>
      <c r="AD2053" s="5">
        <v>0</v>
      </c>
      <c r="AE2053" s="5">
        <v>222.85</v>
      </c>
      <c r="AF2053" s="5">
        <v>57.897189444632815</v>
      </c>
      <c r="AG2053" s="5">
        <v>140.35000000000002</v>
      </c>
      <c r="AH2053" s="5">
        <v>58.412518391463209</v>
      </c>
      <c r="AI2053" s="5">
        <v>115.94999999999999</v>
      </c>
      <c r="AJ2053" s="5">
        <v>61.524672800297566</v>
      </c>
      <c r="AK2053" s="5">
        <v>115.8</v>
      </c>
      <c r="AL2053" s="5">
        <v>58.290923042345597</v>
      </c>
      <c r="AM2053" s="5">
        <v>136.44999999999999</v>
      </c>
      <c r="AN2053" s="5">
        <v>57.747688962996456</v>
      </c>
      <c r="AO2053" s="5">
        <v>68.55</v>
      </c>
      <c r="AP2053" s="5">
        <v>61.025007668248357</v>
      </c>
      <c r="AQ2053" s="5">
        <v>0.62979582678932033</v>
      </c>
      <c r="AR2053" s="5">
        <v>0.52030513798519185</v>
      </c>
      <c r="AS2053" s="5">
        <v>1.1783246977547495</v>
      </c>
      <c r="AT2053" s="5">
        <v>0.59196891191709844</v>
      </c>
      <c r="AU2053" s="5"/>
      <c r="AV2053" s="5"/>
      <c r="AW2053" s="5">
        <v>232.5</v>
      </c>
      <c r="AX2053" s="5" t="s">
        <v>56</v>
      </c>
      <c r="AY2053" s="5">
        <v>213.2</v>
      </c>
      <c r="AZ2053" s="5">
        <v>152.80000000000001</v>
      </c>
      <c r="BA2053" s="5" t="s">
        <v>56</v>
      </c>
      <c r="BB2053" s="5">
        <v>127.9</v>
      </c>
      <c r="BC2053" s="5">
        <v>91.3</v>
      </c>
      <c r="BD2053" s="5" t="s">
        <v>56</v>
      </c>
      <c r="BE2053" s="5">
        <v>140.6</v>
      </c>
      <c r="BF2053" s="5">
        <v>106.5</v>
      </c>
      <c r="BG2053" s="5" t="s">
        <v>56</v>
      </c>
      <c r="BH2053" s="5">
        <v>125.1</v>
      </c>
      <c r="BI2053" s="5">
        <v>134.80000000000001</v>
      </c>
      <c r="BJ2053" s="5" t="s">
        <v>56</v>
      </c>
      <c r="BK2053" s="5">
        <v>138.1</v>
      </c>
      <c r="BL2053" s="5">
        <v>82.1</v>
      </c>
      <c r="BM2053" s="5" t="s">
        <v>56</v>
      </c>
      <c r="BN2053" s="5">
        <v>55</v>
      </c>
      <c r="BO2053" s="5" t="s">
        <v>49</v>
      </c>
      <c r="BP2053" s="5" t="s">
        <v>49</v>
      </c>
      <c r="BQ2053" s="5" t="s">
        <v>49</v>
      </c>
      <c r="BR2053" s="5" t="s">
        <v>49</v>
      </c>
      <c r="BS2053" s="5" t="s">
        <v>49</v>
      </c>
      <c r="BT2053" s="5" t="s">
        <v>49</v>
      </c>
      <c r="BU2053" s="5" t="s">
        <v>282</v>
      </c>
      <c r="BV2053" s="5" t="s">
        <v>282</v>
      </c>
      <c r="BW2053" s="5" t="s">
        <v>282</v>
      </c>
      <c r="BX2053" s="5" t="s">
        <v>282</v>
      </c>
      <c r="BY2053" s="5" t="s">
        <v>282</v>
      </c>
      <c r="BZ2053" s="5" t="s">
        <v>282</v>
      </c>
      <c r="CA2053" s="5" t="s">
        <v>49</v>
      </c>
      <c r="CB2053" s="5" t="s">
        <v>49</v>
      </c>
      <c r="CC2053" s="5" t="s">
        <v>49</v>
      </c>
      <c r="CD2053" s="5" t="s">
        <v>49</v>
      </c>
      <c r="CE2053" s="5" t="s">
        <v>49</v>
      </c>
      <c r="CF2053" s="5" t="s">
        <v>49</v>
      </c>
      <c r="CG2053" s="5" t="s">
        <v>56</v>
      </c>
    </row>
    <row r="2054" spans="1:85" x14ac:dyDescent="0.25">
      <c r="A2054" s="5" t="b">
        <v>0</v>
      </c>
      <c r="B2054" s="5" t="s">
        <v>49</v>
      </c>
      <c r="C2054" s="5" t="s">
        <v>50</v>
      </c>
      <c r="D2054" s="5" t="s">
        <v>13871</v>
      </c>
      <c r="E2054" s="5" t="s">
        <v>13872</v>
      </c>
      <c r="F2054" s="5">
        <v>0</v>
      </c>
      <c r="G2054" s="5">
        <v>8.5790000000000006</v>
      </c>
      <c r="H2054" s="5">
        <v>3</v>
      </c>
      <c r="I2054" s="5">
        <v>2</v>
      </c>
      <c r="J2054" s="5">
        <v>10</v>
      </c>
      <c r="K2054" s="5">
        <v>2</v>
      </c>
      <c r="L2054" s="5">
        <v>1</v>
      </c>
      <c r="M2054" s="5">
        <v>957</v>
      </c>
      <c r="N2054" s="5">
        <v>107.9</v>
      </c>
      <c r="O2054" s="5">
        <v>5.71</v>
      </c>
      <c r="P2054" s="5">
        <v>1522.58</v>
      </c>
      <c r="Q2054" s="5">
        <v>12.35</v>
      </c>
      <c r="R2054" s="5">
        <v>2</v>
      </c>
      <c r="S2054" s="5">
        <v>2</v>
      </c>
      <c r="T2054" s="5" t="s">
        <v>1593</v>
      </c>
      <c r="U2054" s="5" t="s">
        <v>1748</v>
      </c>
      <c r="V2054" s="5" t="s">
        <v>9348</v>
      </c>
      <c r="W2054" s="5" t="s">
        <v>4276</v>
      </c>
      <c r="X2054" s="5" t="s">
        <v>13873</v>
      </c>
      <c r="Y2054" s="5" t="s">
        <v>56</v>
      </c>
      <c r="Z2054" s="5" t="s">
        <v>13874</v>
      </c>
      <c r="AA2054" s="5" t="s">
        <v>225</v>
      </c>
      <c r="AB2054" s="5" t="s">
        <v>56</v>
      </c>
      <c r="AC2054" s="5" t="s">
        <v>56</v>
      </c>
      <c r="AD2054" s="5">
        <v>0</v>
      </c>
      <c r="AE2054" s="5">
        <v>128.75</v>
      </c>
      <c r="AF2054" s="5">
        <v>58.968918366655942</v>
      </c>
      <c r="AG2054" s="5">
        <v>130.39999999999998</v>
      </c>
      <c r="AH2054" s="5">
        <v>57.970049844395511</v>
      </c>
      <c r="AI2054" s="5">
        <v>133.19999999999999</v>
      </c>
      <c r="AJ2054" s="5">
        <v>57.746008462795743</v>
      </c>
      <c r="AK2054" s="5">
        <v>135.85</v>
      </c>
      <c r="AL2054" s="5">
        <v>58.540855332770924</v>
      </c>
      <c r="AM2054" s="5">
        <v>148.05000000000001</v>
      </c>
      <c r="AN2054" s="5">
        <v>60.376429144860246</v>
      </c>
      <c r="AO2054" s="5">
        <v>123.75</v>
      </c>
      <c r="AP2054" s="5">
        <v>57.9282352637412</v>
      </c>
      <c r="AQ2054" s="5">
        <v>1.0128155339805824</v>
      </c>
      <c r="AR2054" s="5">
        <v>1.0345631067961165</v>
      </c>
      <c r="AS2054" s="5">
        <v>1.0898049319101952</v>
      </c>
      <c r="AT2054" s="5">
        <v>0.91093117408906887</v>
      </c>
      <c r="AU2054" s="5"/>
      <c r="AV2054" s="5"/>
      <c r="AW2054" s="5">
        <v>144.19999999999999</v>
      </c>
      <c r="AX2054" s="5">
        <v>113.3</v>
      </c>
      <c r="AY2054" s="5" t="s">
        <v>56</v>
      </c>
      <c r="AZ2054" s="5">
        <v>123.6</v>
      </c>
      <c r="BA2054" s="5">
        <v>137.19999999999999</v>
      </c>
      <c r="BB2054" s="5" t="s">
        <v>56</v>
      </c>
      <c r="BC2054" s="5">
        <v>131.69999999999999</v>
      </c>
      <c r="BD2054" s="5">
        <v>134.69999999999999</v>
      </c>
      <c r="BE2054" s="5" t="s">
        <v>56</v>
      </c>
      <c r="BF2054" s="5">
        <v>149</v>
      </c>
      <c r="BG2054" s="5">
        <v>122.7</v>
      </c>
      <c r="BH2054" s="5" t="s">
        <v>56</v>
      </c>
      <c r="BI2054" s="5">
        <v>121.9</v>
      </c>
      <c r="BJ2054" s="5">
        <v>174.2</v>
      </c>
      <c r="BK2054" s="5" t="s">
        <v>56</v>
      </c>
      <c r="BL2054" s="5">
        <v>129.6</v>
      </c>
      <c r="BM2054" s="5">
        <v>117.9</v>
      </c>
      <c r="BN2054" s="5" t="s">
        <v>56</v>
      </c>
      <c r="BO2054" s="5" t="s">
        <v>49</v>
      </c>
      <c r="BP2054" s="5" t="s">
        <v>49</v>
      </c>
      <c r="BQ2054" s="5" t="s">
        <v>49</v>
      </c>
      <c r="BR2054" s="5" t="s">
        <v>49</v>
      </c>
      <c r="BS2054" s="5" t="s">
        <v>49</v>
      </c>
      <c r="BT2054" s="5" t="s">
        <v>49</v>
      </c>
      <c r="BU2054" s="5" t="s">
        <v>49</v>
      </c>
      <c r="BV2054" s="5" t="s">
        <v>49</v>
      </c>
      <c r="BW2054" s="5" t="s">
        <v>49</v>
      </c>
      <c r="BX2054" s="5" t="s">
        <v>49</v>
      </c>
      <c r="BY2054" s="5" t="s">
        <v>49</v>
      </c>
      <c r="BZ2054" s="5" t="s">
        <v>49</v>
      </c>
      <c r="CA2054" s="5" t="s">
        <v>49</v>
      </c>
      <c r="CB2054" s="5" t="s">
        <v>49</v>
      </c>
      <c r="CC2054" s="5" t="s">
        <v>49</v>
      </c>
      <c r="CD2054" s="5" t="s">
        <v>49</v>
      </c>
      <c r="CE2054" s="5" t="s">
        <v>49</v>
      </c>
      <c r="CF2054" s="5" t="s">
        <v>282</v>
      </c>
      <c r="CG2054" s="5" t="s">
        <v>56</v>
      </c>
    </row>
    <row r="2055" spans="1:85" x14ac:dyDescent="0.25">
      <c r="A2055" s="5" t="b">
        <v>0</v>
      </c>
      <c r="B2055" s="5" t="s">
        <v>49</v>
      </c>
      <c r="C2055" s="5" t="s">
        <v>50</v>
      </c>
      <c r="D2055" s="5" t="s">
        <v>13875</v>
      </c>
      <c r="E2055" s="5" t="s">
        <v>13876</v>
      </c>
      <c r="F2055" s="5">
        <v>0</v>
      </c>
      <c r="G2055" s="5">
        <v>8.5779999999999994</v>
      </c>
      <c r="H2055" s="5">
        <v>7</v>
      </c>
      <c r="I2055" s="5">
        <v>3</v>
      </c>
      <c r="J2055" s="5">
        <v>11</v>
      </c>
      <c r="K2055" s="5">
        <v>3</v>
      </c>
      <c r="L2055" s="5">
        <v>1</v>
      </c>
      <c r="M2055" s="5">
        <v>365</v>
      </c>
      <c r="N2055" s="5">
        <v>41.9</v>
      </c>
      <c r="O2055" s="5">
        <v>9.6</v>
      </c>
      <c r="P2055" s="5">
        <v>1687.17</v>
      </c>
      <c r="Q2055" s="5">
        <v>13.48</v>
      </c>
      <c r="R2055" s="5">
        <v>2</v>
      </c>
      <c r="S2055" s="5">
        <v>3</v>
      </c>
      <c r="T2055" s="5" t="s">
        <v>1795</v>
      </c>
      <c r="U2055" s="5" t="s">
        <v>1400</v>
      </c>
      <c r="V2055" s="5" t="s">
        <v>294</v>
      </c>
      <c r="W2055" s="5" t="s">
        <v>8842</v>
      </c>
      <c r="X2055" s="5" t="s">
        <v>13877</v>
      </c>
      <c r="Y2055" s="5" t="s">
        <v>13878</v>
      </c>
      <c r="Z2055" s="5" t="s">
        <v>13879</v>
      </c>
      <c r="AA2055" s="5" t="s">
        <v>215</v>
      </c>
      <c r="AB2055" s="5" t="s">
        <v>56</v>
      </c>
      <c r="AC2055" s="5" t="s">
        <v>13880</v>
      </c>
      <c r="AD2055" s="5">
        <v>0</v>
      </c>
      <c r="AE2055" s="5">
        <v>140.4</v>
      </c>
      <c r="AF2055" s="5">
        <v>57.735026918962575</v>
      </c>
      <c r="AG2055" s="5">
        <v>133.64999999999998</v>
      </c>
      <c r="AH2055" s="5">
        <v>57.853701303012272</v>
      </c>
      <c r="AI2055" s="5">
        <v>116.75</v>
      </c>
      <c r="AJ2055" s="5">
        <v>58.505668746430473</v>
      </c>
      <c r="AK2055" s="5">
        <v>136.1</v>
      </c>
      <c r="AL2055" s="5">
        <v>57.829625312309233</v>
      </c>
      <c r="AM2055" s="5">
        <v>155.60000000000002</v>
      </c>
      <c r="AN2055" s="5">
        <v>58.070605782969388</v>
      </c>
      <c r="AO2055" s="5">
        <v>117.45</v>
      </c>
      <c r="AP2055" s="5">
        <v>58.140436710543185</v>
      </c>
      <c r="AQ2055" s="5">
        <v>0.95192307692307676</v>
      </c>
      <c r="AR2055" s="5">
        <v>0.83155270655270652</v>
      </c>
      <c r="AS2055" s="5">
        <v>1.1432770022042618</v>
      </c>
      <c r="AT2055" s="5">
        <v>0.86296840558412935</v>
      </c>
      <c r="AU2055" s="5"/>
      <c r="AV2055" s="5"/>
      <c r="AW2055" s="5">
        <v>140.4</v>
      </c>
      <c r="AX2055" s="5" t="s">
        <v>56</v>
      </c>
      <c r="AY2055" s="5">
        <v>140.4</v>
      </c>
      <c r="AZ2055" s="5">
        <v>128.69999999999999</v>
      </c>
      <c r="BA2055" s="5" t="s">
        <v>56</v>
      </c>
      <c r="BB2055" s="5">
        <v>138.6</v>
      </c>
      <c r="BC2055" s="5">
        <v>127.8</v>
      </c>
      <c r="BD2055" s="5" t="s">
        <v>56</v>
      </c>
      <c r="BE2055" s="5">
        <v>105.7</v>
      </c>
      <c r="BF2055" s="5">
        <v>131.6</v>
      </c>
      <c r="BG2055" s="5" t="s">
        <v>56</v>
      </c>
      <c r="BH2055" s="5">
        <v>140.6</v>
      </c>
      <c r="BI2055" s="5">
        <v>145.9</v>
      </c>
      <c r="BJ2055" s="5" t="s">
        <v>56</v>
      </c>
      <c r="BK2055" s="5">
        <v>165.3</v>
      </c>
      <c r="BL2055" s="5">
        <v>125.5</v>
      </c>
      <c r="BM2055" s="5" t="s">
        <v>56</v>
      </c>
      <c r="BN2055" s="5">
        <v>109.4</v>
      </c>
      <c r="BO2055" s="5" t="s">
        <v>49</v>
      </c>
      <c r="BP2055" s="5" t="s">
        <v>49</v>
      </c>
      <c r="BQ2055" s="5" t="s">
        <v>49</v>
      </c>
      <c r="BR2055" s="5" t="s">
        <v>49</v>
      </c>
      <c r="BS2055" s="5" t="s">
        <v>49</v>
      </c>
      <c r="BT2055" s="5" t="s">
        <v>49</v>
      </c>
      <c r="BU2055" s="5" t="s">
        <v>282</v>
      </c>
      <c r="BV2055" s="5" t="s">
        <v>282</v>
      </c>
      <c r="BW2055" s="5" t="s">
        <v>282</v>
      </c>
      <c r="BX2055" s="5" t="s">
        <v>282</v>
      </c>
      <c r="BY2055" s="5" t="s">
        <v>282</v>
      </c>
      <c r="BZ2055" s="5" t="s">
        <v>282</v>
      </c>
      <c r="CA2055" s="5" t="s">
        <v>49</v>
      </c>
      <c r="CB2055" s="5" t="s">
        <v>49</v>
      </c>
      <c r="CC2055" s="5" t="s">
        <v>49</v>
      </c>
      <c r="CD2055" s="5" t="s">
        <v>49</v>
      </c>
      <c r="CE2055" s="5" t="s">
        <v>49</v>
      </c>
      <c r="CF2055" s="5" t="s">
        <v>49</v>
      </c>
      <c r="CG2055" s="5" t="s">
        <v>56</v>
      </c>
    </row>
    <row r="2056" spans="1:85" x14ac:dyDescent="0.25">
      <c r="A2056" s="5" t="b">
        <v>0</v>
      </c>
      <c r="B2056" s="5" t="s">
        <v>49</v>
      </c>
      <c r="C2056" s="5" t="s">
        <v>50</v>
      </c>
      <c r="D2056" s="5" t="s">
        <v>13881</v>
      </c>
      <c r="E2056" s="5" t="s">
        <v>13882</v>
      </c>
      <c r="F2056" s="5">
        <v>0</v>
      </c>
      <c r="G2056" s="5">
        <v>8.5470000000000006</v>
      </c>
      <c r="H2056" s="5">
        <v>8</v>
      </c>
      <c r="I2056" s="5">
        <v>3</v>
      </c>
      <c r="J2056" s="5">
        <v>10</v>
      </c>
      <c r="K2056" s="5">
        <v>3</v>
      </c>
      <c r="L2056" s="5">
        <v>1</v>
      </c>
      <c r="M2056" s="5">
        <v>310</v>
      </c>
      <c r="N2056" s="5">
        <v>33.9</v>
      </c>
      <c r="O2056" s="5">
        <v>7.88</v>
      </c>
      <c r="P2056" s="5">
        <v>1503.83</v>
      </c>
      <c r="Q2056" s="5">
        <v>12.33</v>
      </c>
      <c r="R2056" s="5">
        <v>3</v>
      </c>
      <c r="S2056" s="5">
        <v>3</v>
      </c>
      <c r="T2056" s="5" t="s">
        <v>13883</v>
      </c>
      <c r="U2056" s="5" t="s">
        <v>532</v>
      </c>
      <c r="V2056" s="5" t="s">
        <v>2318</v>
      </c>
      <c r="W2056" s="5" t="s">
        <v>4791</v>
      </c>
      <c r="X2056" s="5" t="s">
        <v>13884</v>
      </c>
      <c r="Y2056" s="5" t="s">
        <v>13885</v>
      </c>
      <c r="Z2056" s="5" t="s">
        <v>13886</v>
      </c>
      <c r="AA2056" s="5" t="s">
        <v>225</v>
      </c>
      <c r="AB2056" s="5" t="s">
        <v>13887</v>
      </c>
      <c r="AC2056" s="5" t="s">
        <v>5432</v>
      </c>
      <c r="AD2056" s="5">
        <v>0</v>
      </c>
      <c r="AE2056" s="5">
        <v>149.15</v>
      </c>
      <c r="AF2056" s="5">
        <v>58.142596381155776</v>
      </c>
      <c r="AG2056" s="5">
        <v>127.75</v>
      </c>
      <c r="AH2056" s="5">
        <v>60.488718692271867</v>
      </c>
      <c r="AI2056" s="5">
        <v>113.8</v>
      </c>
      <c r="AJ2056" s="5">
        <v>57.756689472566528</v>
      </c>
      <c r="AK2056" s="5">
        <v>153.5</v>
      </c>
      <c r="AL2056" s="5">
        <v>57.890107601107587</v>
      </c>
      <c r="AM2056" s="5">
        <v>134.5</v>
      </c>
      <c r="AN2056" s="5">
        <v>57.74886041276104</v>
      </c>
      <c r="AO2056" s="5">
        <v>121.3</v>
      </c>
      <c r="AP2056" s="5">
        <v>57.960837320326689</v>
      </c>
      <c r="AQ2056" s="5">
        <v>0.85652028159570903</v>
      </c>
      <c r="AR2056" s="5">
        <v>0.76299027824337906</v>
      </c>
      <c r="AS2056" s="5">
        <v>0.87622149837133545</v>
      </c>
      <c r="AT2056" s="5">
        <v>0.79022801302931589</v>
      </c>
      <c r="AU2056" s="5"/>
      <c r="AV2056" s="5"/>
      <c r="AW2056" s="5">
        <v>159.4</v>
      </c>
      <c r="AX2056" s="5" t="s">
        <v>56</v>
      </c>
      <c r="AY2056" s="5">
        <v>138.9</v>
      </c>
      <c r="AZ2056" s="5">
        <v>104.7</v>
      </c>
      <c r="BA2056" s="5" t="s">
        <v>56</v>
      </c>
      <c r="BB2056" s="5">
        <v>150.80000000000001</v>
      </c>
      <c r="BC2056" s="5">
        <v>115.6</v>
      </c>
      <c r="BD2056" s="5" t="s">
        <v>56</v>
      </c>
      <c r="BE2056" s="5">
        <v>112</v>
      </c>
      <c r="BF2056" s="5">
        <v>160</v>
      </c>
      <c r="BG2056" s="5" t="s">
        <v>56</v>
      </c>
      <c r="BH2056" s="5">
        <v>147</v>
      </c>
      <c r="BI2056" s="5">
        <v>132.80000000000001</v>
      </c>
      <c r="BJ2056" s="5" t="s">
        <v>56</v>
      </c>
      <c r="BK2056" s="5">
        <v>136.19999999999999</v>
      </c>
      <c r="BL2056" s="5">
        <v>127.5</v>
      </c>
      <c r="BM2056" s="5" t="s">
        <v>56</v>
      </c>
      <c r="BN2056" s="5">
        <v>115.1</v>
      </c>
      <c r="BO2056" s="5" t="s">
        <v>49</v>
      </c>
      <c r="BP2056" s="5" t="s">
        <v>49</v>
      </c>
      <c r="BQ2056" s="5" t="s">
        <v>49</v>
      </c>
      <c r="BR2056" s="5" t="s">
        <v>49</v>
      </c>
      <c r="BS2056" s="5" t="s">
        <v>49</v>
      </c>
      <c r="BT2056" s="5" t="s">
        <v>49</v>
      </c>
      <c r="BU2056" s="5" t="s">
        <v>282</v>
      </c>
      <c r="BV2056" s="5" t="s">
        <v>282</v>
      </c>
      <c r="BW2056" s="5" t="s">
        <v>282</v>
      </c>
      <c r="BX2056" s="5" t="s">
        <v>282</v>
      </c>
      <c r="BY2056" s="5" t="s">
        <v>282</v>
      </c>
      <c r="BZ2056" s="5" t="s">
        <v>282</v>
      </c>
      <c r="CA2056" s="5" t="s">
        <v>49</v>
      </c>
      <c r="CB2056" s="5" t="s">
        <v>49</v>
      </c>
      <c r="CC2056" s="5" t="s">
        <v>49</v>
      </c>
      <c r="CD2056" s="5" t="s">
        <v>49</v>
      </c>
      <c r="CE2056" s="5" t="s">
        <v>49</v>
      </c>
      <c r="CF2056" s="5" t="s">
        <v>49</v>
      </c>
      <c r="CG2056" s="5" t="s">
        <v>56</v>
      </c>
    </row>
    <row r="2057" spans="1:85" x14ac:dyDescent="0.25">
      <c r="A2057" s="5" t="b">
        <v>0</v>
      </c>
      <c r="B2057" s="5" t="s">
        <v>49</v>
      </c>
      <c r="C2057" s="5" t="s">
        <v>50</v>
      </c>
      <c r="D2057" s="5" t="s">
        <v>13888</v>
      </c>
      <c r="E2057" s="5" t="s">
        <v>13889</v>
      </c>
      <c r="F2057" s="5">
        <v>0</v>
      </c>
      <c r="G2057" s="5">
        <v>8.5389999999999997</v>
      </c>
      <c r="H2057" s="5">
        <v>14</v>
      </c>
      <c r="I2057" s="5">
        <v>4</v>
      </c>
      <c r="J2057" s="5">
        <v>10</v>
      </c>
      <c r="K2057" s="5">
        <v>4</v>
      </c>
      <c r="L2057" s="5">
        <v>1</v>
      </c>
      <c r="M2057" s="5">
        <v>289</v>
      </c>
      <c r="N2057" s="5">
        <v>33.700000000000003</v>
      </c>
      <c r="O2057" s="5">
        <v>6.74</v>
      </c>
      <c r="P2057" s="5">
        <v>1170.3499999999999</v>
      </c>
      <c r="Q2057" s="5">
        <v>3.69</v>
      </c>
      <c r="R2057" s="5">
        <v>4</v>
      </c>
      <c r="S2057" s="5">
        <v>4</v>
      </c>
      <c r="T2057" s="5" t="s">
        <v>56</v>
      </c>
      <c r="U2057" s="5" t="s">
        <v>1424</v>
      </c>
      <c r="V2057" s="5" t="s">
        <v>764</v>
      </c>
      <c r="W2057" s="5" t="s">
        <v>13890</v>
      </c>
      <c r="X2057" s="5" t="s">
        <v>13891</v>
      </c>
      <c r="Y2057" s="5" t="s">
        <v>13892</v>
      </c>
      <c r="Z2057" s="5" t="s">
        <v>13893</v>
      </c>
      <c r="AA2057" s="5" t="s">
        <v>162</v>
      </c>
      <c r="AB2057" s="5" t="s">
        <v>56</v>
      </c>
      <c r="AC2057" s="5" t="s">
        <v>56</v>
      </c>
      <c r="AD2057" s="5">
        <v>0</v>
      </c>
      <c r="AE2057" s="5">
        <v>546.5</v>
      </c>
      <c r="AF2057" s="5">
        <v>57.735026918962575</v>
      </c>
      <c r="AG2057" s="5">
        <v>555.20000000000005</v>
      </c>
      <c r="AH2057" s="5">
        <v>57.735026918962575</v>
      </c>
      <c r="AI2057" s="5">
        <v>148.9</v>
      </c>
      <c r="AJ2057" s="5">
        <v>57.735026918962575</v>
      </c>
      <c r="AK2057" s="5">
        <v>387</v>
      </c>
      <c r="AL2057" s="5">
        <v>57.735026918962575</v>
      </c>
      <c r="AM2057" s="5">
        <v>552.20000000000005</v>
      </c>
      <c r="AN2057" s="5">
        <v>57.735026918962575</v>
      </c>
      <c r="AO2057" s="5">
        <v>210.2</v>
      </c>
      <c r="AP2057" s="5">
        <v>57.735026918962575</v>
      </c>
      <c r="AQ2057" s="5">
        <v>1.0159194876486735</v>
      </c>
      <c r="AR2057" s="5">
        <v>0.27246111619396157</v>
      </c>
      <c r="AS2057" s="5">
        <v>1.42687338501292</v>
      </c>
      <c r="AT2057" s="5">
        <v>0.54315245478036178</v>
      </c>
      <c r="AU2057" s="5"/>
      <c r="AV2057" s="5"/>
      <c r="AW2057" s="5" t="s">
        <v>56</v>
      </c>
      <c r="AX2057" s="5" t="s">
        <v>56</v>
      </c>
      <c r="AY2057" s="5">
        <v>546.5</v>
      </c>
      <c r="AZ2057" s="5" t="s">
        <v>56</v>
      </c>
      <c r="BA2057" s="5" t="s">
        <v>56</v>
      </c>
      <c r="BB2057" s="5">
        <v>555.20000000000005</v>
      </c>
      <c r="BC2057" s="5" t="s">
        <v>56</v>
      </c>
      <c r="BD2057" s="5" t="s">
        <v>56</v>
      </c>
      <c r="BE2057" s="5">
        <v>148.9</v>
      </c>
      <c r="BF2057" s="5" t="s">
        <v>56</v>
      </c>
      <c r="BG2057" s="5" t="s">
        <v>56</v>
      </c>
      <c r="BH2057" s="5">
        <v>387</v>
      </c>
      <c r="BI2057" s="5" t="s">
        <v>56</v>
      </c>
      <c r="BJ2057" s="5" t="s">
        <v>56</v>
      </c>
      <c r="BK2057" s="5">
        <v>552.20000000000005</v>
      </c>
      <c r="BL2057" s="5" t="s">
        <v>56</v>
      </c>
      <c r="BM2057" s="5" t="s">
        <v>56</v>
      </c>
      <c r="BN2057" s="5">
        <v>210.2</v>
      </c>
      <c r="BO2057" s="5" t="s">
        <v>282</v>
      </c>
      <c r="BP2057" s="5" t="s">
        <v>282</v>
      </c>
      <c r="BQ2057" s="5" t="s">
        <v>282</v>
      </c>
      <c r="BR2057" s="5" t="s">
        <v>282</v>
      </c>
      <c r="BS2057" s="5" t="s">
        <v>282</v>
      </c>
      <c r="BT2057" s="5" t="s">
        <v>282</v>
      </c>
      <c r="BU2057" s="5" t="s">
        <v>282</v>
      </c>
      <c r="BV2057" s="5" t="s">
        <v>282</v>
      </c>
      <c r="BW2057" s="5" t="s">
        <v>282</v>
      </c>
      <c r="BX2057" s="5" t="s">
        <v>282</v>
      </c>
      <c r="BY2057" s="5" t="s">
        <v>282</v>
      </c>
      <c r="BZ2057" s="5" t="s">
        <v>282</v>
      </c>
      <c r="CA2057" s="5" t="s">
        <v>49</v>
      </c>
      <c r="CB2057" s="5" t="s">
        <v>49</v>
      </c>
      <c r="CC2057" s="5" t="s">
        <v>49</v>
      </c>
      <c r="CD2057" s="5" t="s">
        <v>49</v>
      </c>
      <c r="CE2057" s="5" t="s">
        <v>49</v>
      </c>
      <c r="CF2057" s="5" t="s">
        <v>49</v>
      </c>
      <c r="CG2057" s="5" t="s">
        <v>56</v>
      </c>
    </row>
    <row r="2058" spans="1:85" x14ac:dyDescent="0.25">
      <c r="A2058" s="5" t="b">
        <v>0</v>
      </c>
      <c r="B2058" s="5" t="s">
        <v>49</v>
      </c>
      <c r="C2058" s="5" t="s">
        <v>50</v>
      </c>
      <c r="D2058" s="5" t="s">
        <v>13894</v>
      </c>
      <c r="E2058" s="5" t="s">
        <v>13895</v>
      </c>
      <c r="F2058" s="5">
        <v>0</v>
      </c>
      <c r="G2058" s="5">
        <v>8.5370000000000008</v>
      </c>
      <c r="H2058" s="5">
        <v>7</v>
      </c>
      <c r="I2058" s="5">
        <v>1</v>
      </c>
      <c r="J2058" s="5">
        <v>4</v>
      </c>
      <c r="K2058" s="5">
        <v>1</v>
      </c>
      <c r="L2058" s="5">
        <v>1</v>
      </c>
      <c r="M2058" s="5">
        <v>197</v>
      </c>
      <c r="N2058" s="5">
        <v>21.8</v>
      </c>
      <c r="O2058" s="5">
        <v>8.43</v>
      </c>
      <c r="P2058" s="5">
        <v>749.95</v>
      </c>
      <c r="Q2058" s="5">
        <v>5.2</v>
      </c>
      <c r="R2058" s="5">
        <v>1</v>
      </c>
      <c r="S2058" s="5">
        <v>1</v>
      </c>
      <c r="T2058" s="5" t="s">
        <v>2559</v>
      </c>
      <c r="U2058" s="5" t="s">
        <v>1748</v>
      </c>
      <c r="V2058" s="5" t="s">
        <v>764</v>
      </c>
      <c r="W2058" s="5" t="s">
        <v>13896</v>
      </c>
      <c r="X2058" s="5" t="s">
        <v>13897</v>
      </c>
      <c r="Y2058" s="5" t="s">
        <v>13898</v>
      </c>
      <c r="Z2058" s="5" t="s">
        <v>13899</v>
      </c>
      <c r="AA2058" s="5" t="s">
        <v>60</v>
      </c>
      <c r="AB2058" s="5" t="s">
        <v>56</v>
      </c>
      <c r="AC2058" s="5" t="s">
        <v>56</v>
      </c>
      <c r="AD2058" s="5">
        <v>0</v>
      </c>
      <c r="AE2058" s="5">
        <v>365.2</v>
      </c>
      <c r="AF2058" s="5">
        <v>57.735026918962575</v>
      </c>
      <c r="AG2058" s="5">
        <v>289.2</v>
      </c>
      <c r="AH2058" s="5">
        <v>57.735026918962582</v>
      </c>
      <c r="AI2058" s="5">
        <v>281</v>
      </c>
      <c r="AJ2058" s="5">
        <v>57.735026918962575</v>
      </c>
      <c r="AK2058" s="5">
        <v>393.9</v>
      </c>
      <c r="AL2058" s="5">
        <v>57.735026918962575</v>
      </c>
      <c r="AM2058" s="5">
        <v>651.9</v>
      </c>
      <c r="AN2058" s="5">
        <v>57.735026918962575</v>
      </c>
      <c r="AO2058" s="5">
        <v>418.8</v>
      </c>
      <c r="AP2058" s="5">
        <v>57.735026918962575</v>
      </c>
      <c r="AQ2058" s="5">
        <v>0.79189485213581601</v>
      </c>
      <c r="AR2058" s="5">
        <v>0.76944140197152244</v>
      </c>
      <c r="AS2058" s="5">
        <v>1.6549885757806551</v>
      </c>
      <c r="AT2058" s="5">
        <v>1.0632140137090633</v>
      </c>
      <c r="AU2058" s="5"/>
      <c r="AV2058" s="5"/>
      <c r="AW2058" s="5" t="s">
        <v>56</v>
      </c>
      <c r="AX2058" s="5" t="s">
        <v>56</v>
      </c>
      <c r="AY2058" s="5">
        <v>365.2</v>
      </c>
      <c r="AZ2058" s="5" t="s">
        <v>56</v>
      </c>
      <c r="BA2058" s="5" t="s">
        <v>56</v>
      </c>
      <c r="BB2058" s="5">
        <v>289.2</v>
      </c>
      <c r="BC2058" s="5" t="s">
        <v>56</v>
      </c>
      <c r="BD2058" s="5" t="s">
        <v>56</v>
      </c>
      <c r="BE2058" s="5">
        <v>281</v>
      </c>
      <c r="BF2058" s="5" t="s">
        <v>56</v>
      </c>
      <c r="BG2058" s="5" t="s">
        <v>56</v>
      </c>
      <c r="BH2058" s="5">
        <v>393.9</v>
      </c>
      <c r="BI2058" s="5" t="s">
        <v>56</v>
      </c>
      <c r="BJ2058" s="5" t="s">
        <v>56</v>
      </c>
      <c r="BK2058" s="5">
        <v>651.9</v>
      </c>
      <c r="BL2058" s="5" t="s">
        <v>56</v>
      </c>
      <c r="BM2058" s="5" t="s">
        <v>56</v>
      </c>
      <c r="BN2058" s="5">
        <v>418.8</v>
      </c>
      <c r="BO2058" s="5" t="s">
        <v>282</v>
      </c>
      <c r="BP2058" s="5" t="s">
        <v>282</v>
      </c>
      <c r="BQ2058" s="5" t="s">
        <v>282</v>
      </c>
      <c r="BR2058" s="5" t="s">
        <v>282</v>
      </c>
      <c r="BS2058" s="5" t="s">
        <v>282</v>
      </c>
      <c r="BT2058" s="5" t="s">
        <v>282</v>
      </c>
      <c r="BU2058" s="5" t="s">
        <v>282</v>
      </c>
      <c r="BV2058" s="5" t="s">
        <v>282</v>
      </c>
      <c r="BW2058" s="5" t="s">
        <v>282</v>
      </c>
      <c r="BX2058" s="5" t="s">
        <v>282</v>
      </c>
      <c r="BY2058" s="5" t="s">
        <v>282</v>
      </c>
      <c r="BZ2058" s="5" t="s">
        <v>282</v>
      </c>
      <c r="CA2058" s="5" t="s">
        <v>49</v>
      </c>
      <c r="CB2058" s="5" t="s">
        <v>49</v>
      </c>
      <c r="CC2058" s="5" t="s">
        <v>49</v>
      </c>
      <c r="CD2058" s="5" t="s">
        <v>49</v>
      </c>
      <c r="CE2058" s="5" t="s">
        <v>49</v>
      </c>
      <c r="CF2058" s="5" t="s">
        <v>49</v>
      </c>
      <c r="CG2058" s="5" t="s">
        <v>56</v>
      </c>
    </row>
    <row r="2059" spans="1:85" x14ac:dyDescent="0.25">
      <c r="A2059" s="5" t="b">
        <v>0</v>
      </c>
      <c r="B2059" s="5" t="s">
        <v>49</v>
      </c>
      <c r="C2059" s="5" t="s">
        <v>50</v>
      </c>
      <c r="D2059" s="5" t="s">
        <v>13900</v>
      </c>
      <c r="E2059" s="5" t="s">
        <v>13901</v>
      </c>
      <c r="F2059" s="5">
        <v>0</v>
      </c>
      <c r="G2059" s="5">
        <v>8.5269999999999992</v>
      </c>
      <c r="H2059" s="5">
        <v>2</v>
      </c>
      <c r="I2059" s="5">
        <v>1</v>
      </c>
      <c r="J2059" s="5">
        <v>4</v>
      </c>
      <c r="K2059" s="5">
        <v>1</v>
      </c>
      <c r="L2059" s="5">
        <v>1</v>
      </c>
      <c r="M2059" s="5">
        <v>782</v>
      </c>
      <c r="N2059" s="5">
        <v>88.4</v>
      </c>
      <c r="O2059" s="5">
        <v>5.1100000000000003</v>
      </c>
      <c r="P2059" s="5">
        <v>1193.17</v>
      </c>
      <c r="Q2059" s="5">
        <v>10.68</v>
      </c>
      <c r="R2059" s="5">
        <v>1</v>
      </c>
      <c r="S2059" s="5">
        <v>1</v>
      </c>
      <c r="T2059" s="5" t="s">
        <v>951</v>
      </c>
      <c r="U2059" s="5" t="s">
        <v>1393</v>
      </c>
      <c r="V2059" s="5" t="s">
        <v>434</v>
      </c>
      <c r="W2059" s="5" t="s">
        <v>13902</v>
      </c>
      <c r="X2059" s="5" t="s">
        <v>13903</v>
      </c>
      <c r="Y2059" s="5" t="s">
        <v>13904</v>
      </c>
      <c r="Z2059" s="5" t="s">
        <v>13905</v>
      </c>
      <c r="AA2059" s="5" t="s">
        <v>106</v>
      </c>
      <c r="AB2059" s="5" t="s">
        <v>4406</v>
      </c>
      <c r="AC2059" s="5" t="s">
        <v>450</v>
      </c>
      <c r="AD2059" s="5">
        <v>0</v>
      </c>
      <c r="AE2059" s="5">
        <v>234.7</v>
      </c>
      <c r="AF2059" s="5">
        <v>57.735026918962582</v>
      </c>
      <c r="AG2059" s="5">
        <v>178.8</v>
      </c>
      <c r="AH2059" s="5">
        <v>57.735026918962575</v>
      </c>
      <c r="AI2059" s="5">
        <v>179.1</v>
      </c>
      <c r="AJ2059" s="5">
        <v>57.735026918962582</v>
      </c>
      <c r="AK2059" s="5">
        <v>176.5</v>
      </c>
      <c r="AL2059" s="5">
        <v>57.735026918962575</v>
      </c>
      <c r="AM2059" s="5">
        <v>181.2</v>
      </c>
      <c r="AN2059" s="5">
        <v>57.735026918962582</v>
      </c>
      <c r="AO2059" s="5">
        <v>249.7</v>
      </c>
      <c r="AP2059" s="5">
        <v>57.735026918962575</v>
      </c>
      <c r="AQ2059" s="5">
        <v>0.76182360460161913</v>
      </c>
      <c r="AR2059" s="5">
        <v>0.76310183212611848</v>
      </c>
      <c r="AS2059" s="5">
        <v>1.0266288951841358</v>
      </c>
      <c r="AT2059" s="5">
        <v>1.4147308781869687</v>
      </c>
      <c r="AU2059" s="5"/>
      <c r="AV2059" s="5"/>
      <c r="AW2059" s="5">
        <v>234.7</v>
      </c>
      <c r="AX2059" s="5" t="s">
        <v>56</v>
      </c>
      <c r="AY2059" s="5" t="s">
        <v>56</v>
      </c>
      <c r="AZ2059" s="5">
        <v>178.8</v>
      </c>
      <c r="BA2059" s="5" t="s">
        <v>56</v>
      </c>
      <c r="BB2059" s="5" t="s">
        <v>56</v>
      </c>
      <c r="BC2059" s="5">
        <v>179.1</v>
      </c>
      <c r="BD2059" s="5" t="s">
        <v>56</v>
      </c>
      <c r="BE2059" s="5" t="s">
        <v>56</v>
      </c>
      <c r="BF2059" s="5">
        <v>176.5</v>
      </c>
      <c r="BG2059" s="5" t="s">
        <v>56</v>
      </c>
      <c r="BH2059" s="5" t="s">
        <v>56</v>
      </c>
      <c r="BI2059" s="5">
        <v>181.2</v>
      </c>
      <c r="BJ2059" s="5" t="s">
        <v>56</v>
      </c>
      <c r="BK2059" s="5" t="s">
        <v>56</v>
      </c>
      <c r="BL2059" s="5">
        <v>249.7</v>
      </c>
      <c r="BM2059" s="5" t="s">
        <v>56</v>
      </c>
      <c r="BN2059" s="5" t="s">
        <v>56</v>
      </c>
      <c r="BO2059" s="5" t="s">
        <v>49</v>
      </c>
      <c r="BP2059" s="5" t="s">
        <v>49</v>
      </c>
      <c r="BQ2059" s="5" t="s">
        <v>49</v>
      </c>
      <c r="BR2059" s="5" t="s">
        <v>49</v>
      </c>
      <c r="BS2059" s="5" t="s">
        <v>49</v>
      </c>
      <c r="BT2059" s="5" t="s">
        <v>49</v>
      </c>
      <c r="BU2059" s="5" t="s">
        <v>282</v>
      </c>
      <c r="BV2059" s="5" t="s">
        <v>282</v>
      </c>
      <c r="BW2059" s="5" t="s">
        <v>282</v>
      </c>
      <c r="BX2059" s="5" t="s">
        <v>282</v>
      </c>
      <c r="BY2059" s="5" t="s">
        <v>282</v>
      </c>
      <c r="BZ2059" s="5" t="s">
        <v>282</v>
      </c>
      <c r="CA2059" s="5" t="s">
        <v>282</v>
      </c>
      <c r="CB2059" s="5" t="s">
        <v>282</v>
      </c>
      <c r="CC2059" s="5" t="s">
        <v>282</v>
      </c>
      <c r="CD2059" s="5" t="s">
        <v>282</v>
      </c>
      <c r="CE2059" s="5" t="s">
        <v>282</v>
      </c>
      <c r="CF2059" s="5" t="s">
        <v>282</v>
      </c>
      <c r="CG2059" s="5" t="s">
        <v>56</v>
      </c>
    </row>
    <row r="2060" spans="1:85" x14ac:dyDescent="0.25">
      <c r="A2060" s="5" t="b">
        <v>0</v>
      </c>
      <c r="B2060" s="5" t="s">
        <v>49</v>
      </c>
      <c r="C2060" s="5" t="s">
        <v>50</v>
      </c>
      <c r="D2060" s="5" t="s">
        <v>13906</v>
      </c>
      <c r="E2060" s="5" t="s">
        <v>13907</v>
      </c>
      <c r="F2060" s="5">
        <v>0</v>
      </c>
      <c r="G2060" s="5">
        <v>8.4969999999999999</v>
      </c>
      <c r="H2060" s="5">
        <v>2</v>
      </c>
      <c r="I2060" s="5">
        <v>1</v>
      </c>
      <c r="J2060" s="5">
        <v>6</v>
      </c>
      <c r="K2060" s="5">
        <v>1</v>
      </c>
      <c r="L2060" s="5">
        <v>1</v>
      </c>
      <c r="M2060" s="5">
        <v>731</v>
      </c>
      <c r="N2060" s="5">
        <v>83.6</v>
      </c>
      <c r="O2060" s="5">
        <v>9.25</v>
      </c>
      <c r="P2060" s="5">
        <v>875.16</v>
      </c>
      <c r="Q2060" s="5">
        <v>8.3800000000000008</v>
      </c>
      <c r="R2060" s="5">
        <v>1</v>
      </c>
      <c r="S2060" s="5">
        <v>1</v>
      </c>
      <c r="T2060" s="5" t="s">
        <v>56</v>
      </c>
      <c r="U2060" s="5" t="s">
        <v>1393</v>
      </c>
      <c r="V2060" s="5" t="s">
        <v>2643</v>
      </c>
      <c r="W2060" s="5" t="s">
        <v>13908</v>
      </c>
      <c r="X2060" s="5" t="s">
        <v>13909</v>
      </c>
      <c r="Y2060" s="5" t="s">
        <v>13910</v>
      </c>
      <c r="Z2060" s="5" t="s">
        <v>13911</v>
      </c>
      <c r="AA2060" s="5" t="s">
        <v>184</v>
      </c>
      <c r="AB2060" s="5" t="s">
        <v>1380</v>
      </c>
      <c r="AC2060" s="5" t="s">
        <v>56</v>
      </c>
      <c r="AD2060" s="5">
        <v>0</v>
      </c>
      <c r="AE2060" s="5">
        <v>481.5</v>
      </c>
      <c r="AF2060" s="5">
        <v>57.735026918962575</v>
      </c>
      <c r="AG2060" s="5">
        <v>286.7</v>
      </c>
      <c r="AH2060" s="5">
        <v>57.735026918962575</v>
      </c>
      <c r="AI2060" s="5">
        <v>429.5</v>
      </c>
      <c r="AJ2060" s="5">
        <v>57.735026918962575</v>
      </c>
      <c r="AK2060" s="5">
        <v>522.70000000000005</v>
      </c>
      <c r="AL2060" s="5">
        <v>57.735026918962575</v>
      </c>
      <c r="AM2060" s="5">
        <v>430.7</v>
      </c>
      <c r="AN2060" s="5">
        <v>57.735026918962575</v>
      </c>
      <c r="AO2060" s="5">
        <v>248.9</v>
      </c>
      <c r="AP2060" s="5">
        <v>57.735026918962575</v>
      </c>
      <c r="AQ2060" s="5">
        <v>0.59543094496365523</v>
      </c>
      <c r="AR2060" s="5">
        <v>0.89200415368639663</v>
      </c>
      <c r="AS2060" s="5">
        <v>0.82399081691218667</v>
      </c>
      <c r="AT2060" s="5">
        <v>0.47618136598431221</v>
      </c>
      <c r="AU2060" s="5"/>
      <c r="AV2060" s="5"/>
      <c r="AW2060" s="5" t="s">
        <v>56</v>
      </c>
      <c r="AX2060" s="5" t="s">
        <v>56</v>
      </c>
      <c r="AY2060" s="5">
        <v>481.5</v>
      </c>
      <c r="AZ2060" s="5" t="s">
        <v>56</v>
      </c>
      <c r="BA2060" s="5" t="s">
        <v>56</v>
      </c>
      <c r="BB2060" s="5">
        <v>286.7</v>
      </c>
      <c r="BC2060" s="5" t="s">
        <v>56</v>
      </c>
      <c r="BD2060" s="5" t="s">
        <v>56</v>
      </c>
      <c r="BE2060" s="5">
        <v>429.5</v>
      </c>
      <c r="BF2060" s="5" t="s">
        <v>56</v>
      </c>
      <c r="BG2060" s="5" t="s">
        <v>56</v>
      </c>
      <c r="BH2060" s="5">
        <v>522.70000000000005</v>
      </c>
      <c r="BI2060" s="5" t="s">
        <v>56</v>
      </c>
      <c r="BJ2060" s="5" t="s">
        <v>56</v>
      </c>
      <c r="BK2060" s="5">
        <v>430.7</v>
      </c>
      <c r="BL2060" s="5" t="s">
        <v>56</v>
      </c>
      <c r="BM2060" s="5" t="s">
        <v>56</v>
      </c>
      <c r="BN2060" s="5">
        <v>248.9</v>
      </c>
      <c r="BO2060" s="5" t="s">
        <v>282</v>
      </c>
      <c r="BP2060" s="5" t="s">
        <v>282</v>
      </c>
      <c r="BQ2060" s="5" t="s">
        <v>282</v>
      </c>
      <c r="BR2060" s="5" t="s">
        <v>282</v>
      </c>
      <c r="BS2060" s="5" t="s">
        <v>282</v>
      </c>
      <c r="BT2060" s="5" t="s">
        <v>282</v>
      </c>
      <c r="BU2060" s="5" t="s">
        <v>282</v>
      </c>
      <c r="BV2060" s="5" t="s">
        <v>282</v>
      </c>
      <c r="BW2060" s="5" t="s">
        <v>282</v>
      </c>
      <c r="BX2060" s="5" t="s">
        <v>282</v>
      </c>
      <c r="BY2060" s="5" t="s">
        <v>282</v>
      </c>
      <c r="BZ2060" s="5" t="s">
        <v>282</v>
      </c>
      <c r="CA2060" s="5" t="s">
        <v>49</v>
      </c>
      <c r="CB2060" s="5" t="s">
        <v>49</v>
      </c>
      <c r="CC2060" s="5" t="s">
        <v>49</v>
      </c>
      <c r="CD2060" s="5" t="s">
        <v>49</v>
      </c>
      <c r="CE2060" s="5" t="s">
        <v>49</v>
      </c>
      <c r="CF2060" s="5" t="s">
        <v>49</v>
      </c>
      <c r="CG2060" s="5" t="s">
        <v>56</v>
      </c>
    </row>
    <row r="2061" spans="1:85" x14ac:dyDescent="0.25">
      <c r="A2061" s="5" t="b">
        <v>0</v>
      </c>
      <c r="B2061" s="5" t="s">
        <v>49</v>
      </c>
      <c r="C2061" s="5" t="s">
        <v>50</v>
      </c>
      <c r="D2061" s="5" t="s">
        <v>13912</v>
      </c>
      <c r="E2061" s="5" t="s">
        <v>13913</v>
      </c>
      <c r="F2061" s="5">
        <v>0</v>
      </c>
      <c r="G2061" s="5">
        <v>8.49</v>
      </c>
      <c r="H2061" s="5">
        <v>5</v>
      </c>
      <c r="I2061" s="5">
        <v>3</v>
      </c>
      <c r="J2061" s="5">
        <v>12</v>
      </c>
      <c r="K2061" s="5">
        <v>3</v>
      </c>
      <c r="L2061" s="5">
        <v>1</v>
      </c>
      <c r="M2061" s="5">
        <v>480</v>
      </c>
      <c r="N2061" s="5">
        <v>54.4</v>
      </c>
      <c r="O2061" s="5">
        <v>6.61</v>
      </c>
      <c r="P2061" s="5">
        <v>1662.86</v>
      </c>
      <c r="Q2061" s="5">
        <v>15.52</v>
      </c>
      <c r="R2061" s="5">
        <v>3</v>
      </c>
      <c r="S2061" s="5">
        <v>3</v>
      </c>
      <c r="T2061" s="5" t="s">
        <v>249</v>
      </c>
      <c r="U2061" s="5" t="s">
        <v>13914</v>
      </c>
      <c r="V2061" s="5" t="s">
        <v>3537</v>
      </c>
      <c r="W2061" s="5" t="s">
        <v>13915</v>
      </c>
      <c r="X2061" s="5" t="s">
        <v>13916</v>
      </c>
      <c r="Y2061" s="5" t="s">
        <v>13917</v>
      </c>
      <c r="Z2061" s="5" t="s">
        <v>13918</v>
      </c>
      <c r="AA2061" s="5" t="s">
        <v>977</v>
      </c>
      <c r="AB2061" s="5" t="s">
        <v>13919</v>
      </c>
      <c r="AC2061" s="5" t="s">
        <v>56</v>
      </c>
      <c r="AD2061" s="5">
        <v>0</v>
      </c>
      <c r="AE2061" s="5">
        <v>228.9</v>
      </c>
      <c r="AF2061" s="5">
        <v>57.735026918962575</v>
      </c>
      <c r="AG2061" s="5">
        <v>148.5</v>
      </c>
      <c r="AH2061" s="5">
        <v>57.735026918962575</v>
      </c>
      <c r="AI2061" s="5">
        <v>203.8</v>
      </c>
      <c r="AJ2061" s="5">
        <v>57.735026918962582</v>
      </c>
      <c r="AK2061" s="5">
        <v>270.60000000000002</v>
      </c>
      <c r="AL2061" s="5">
        <v>57.735026918962575</v>
      </c>
      <c r="AM2061" s="5">
        <v>234.5</v>
      </c>
      <c r="AN2061" s="5">
        <v>57.735026918962582</v>
      </c>
      <c r="AO2061" s="5">
        <v>113.7</v>
      </c>
      <c r="AP2061" s="5">
        <v>57.735026918962575</v>
      </c>
      <c r="AQ2061" s="5">
        <v>0.64875491480996061</v>
      </c>
      <c r="AR2061" s="5">
        <v>0.89034512887723904</v>
      </c>
      <c r="AS2061" s="5">
        <v>0.86659275683665915</v>
      </c>
      <c r="AT2061" s="5">
        <v>0.42017738359201773</v>
      </c>
      <c r="AU2061" s="5"/>
      <c r="AV2061" s="5"/>
      <c r="AW2061" s="5" t="s">
        <v>56</v>
      </c>
      <c r="AX2061" s="5" t="s">
        <v>56</v>
      </c>
      <c r="AY2061" s="5">
        <v>228.9</v>
      </c>
      <c r="AZ2061" s="5" t="s">
        <v>56</v>
      </c>
      <c r="BA2061" s="5" t="s">
        <v>56</v>
      </c>
      <c r="BB2061" s="5">
        <v>148.5</v>
      </c>
      <c r="BC2061" s="5" t="s">
        <v>56</v>
      </c>
      <c r="BD2061" s="5" t="s">
        <v>56</v>
      </c>
      <c r="BE2061" s="5">
        <v>203.8</v>
      </c>
      <c r="BF2061" s="5" t="s">
        <v>56</v>
      </c>
      <c r="BG2061" s="5" t="s">
        <v>56</v>
      </c>
      <c r="BH2061" s="5">
        <v>270.60000000000002</v>
      </c>
      <c r="BI2061" s="5" t="s">
        <v>56</v>
      </c>
      <c r="BJ2061" s="5" t="s">
        <v>56</v>
      </c>
      <c r="BK2061" s="5">
        <v>234.5</v>
      </c>
      <c r="BL2061" s="5" t="s">
        <v>56</v>
      </c>
      <c r="BM2061" s="5" t="s">
        <v>56</v>
      </c>
      <c r="BN2061" s="5">
        <v>113.7</v>
      </c>
      <c r="BO2061" s="5" t="s">
        <v>282</v>
      </c>
      <c r="BP2061" s="5" t="s">
        <v>282</v>
      </c>
      <c r="BQ2061" s="5" t="s">
        <v>282</v>
      </c>
      <c r="BR2061" s="5" t="s">
        <v>282</v>
      </c>
      <c r="BS2061" s="5" t="s">
        <v>282</v>
      </c>
      <c r="BT2061" s="5" t="s">
        <v>282</v>
      </c>
      <c r="BU2061" s="5" t="s">
        <v>282</v>
      </c>
      <c r="BV2061" s="5" t="s">
        <v>282</v>
      </c>
      <c r="BW2061" s="5" t="s">
        <v>282</v>
      </c>
      <c r="BX2061" s="5" t="s">
        <v>282</v>
      </c>
      <c r="BY2061" s="5" t="s">
        <v>282</v>
      </c>
      <c r="BZ2061" s="5" t="s">
        <v>282</v>
      </c>
      <c r="CA2061" s="5" t="s">
        <v>49</v>
      </c>
      <c r="CB2061" s="5" t="s">
        <v>49</v>
      </c>
      <c r="CC2061" s="5" t="s">
        <v>49</v>
      </c>
      <c r="CD2061" s="5" t="s">
        <v>49</v>
      </c>
      <c r="CE2061" s="5" t="s">
        <v>49</v>
      </c>
      <c r="CF2061" s="5" t="s">
        <v>49</v>
      </c>
      <c r="CG2061" s="5" t="s">
        <v>56</v>
      </c>
    </row>
    <row r="2062" spans="1:85" x14ac:dyDescent="0.25">
      <c r="A2062" s="5" t="b">
        <v>0</v>
      </c>
      <c r="B2062" s="5" t="s">
        <v>49</v>
      </c>
      <c r="C2062" s="5" t="s">
        <v>50</v>
      </c>
      <c r="D2062" s="5" t="s">
        <v>13920</v>
      </c>
      <c r="E2062" s="5" t="s">
        <v>13921</v>
      </c>
      <c r="F2062" s="5">
        <v>0</v>
      </c>
      <c r="G2062" s="5">
        <v>8.49</v>
      </c>
      <c r="H2062" s="5">
        <v>4</v>
      </c>
      <c r="I2062" s="5">
        <v>2</v>
      </c>
      <c r="J2062" s="5">
        <v>6</v>
      </c>
      <c r="K2062" s="5">
        <v>2</v>
      </c>
      <c r="L2062" s="5">
        <v>1</v>
      </c>
      <c r="M2062" s="5">
        <v>642</v>
      </c>
      <c r="N2062" s="5">
        <v>73.900000000000006</v>
      </c>
      <c r="O2062" s="5">
        <v>5.6</v>
      </c>
      <c r="P2062" s="5">
        <v>1089.8599999999999</v>
      </c>
      <c r="Q2062" s="5">
        <v>8.58</v>
      </c>
      <c r="R2062" s="5">
        <v>2</v>
      </c>
      <c r="S2062" s="5">
        <v>2</v>
      </c>
      <c r="T2062" s="5" t="s">
        <v>11808</v>
      </c>
      <c r="U2062" s="5" t="s">
        <v>4643</v>
      </c>
      <c r="V2062" s="5" t="s">
        <v>9701</v>
      </c>
      <c r="W2062" s="5" t="s">
        <v>13922</v>
      </c>
      <c r="X2062" s="5" t="s">
        <v>13923</v>
      </c>
      <c r="Y2062" s="5" t="s">
        <v>13924</v>
      </c>
      <c r="Z2062" s="5" t="s">
        <v>13925</v>
      </c>
      <c r="AA2062" s="5" t="s">
        <v>797</v>
      </c>
      <c r="AB2062" s="5" t="s">
        <v>56</v>
      </c>
      <c r="AC2062" s="5" t="s">
        <v>56</v>
      </c>
      <c r="AD2062" s="5">
        <v>0</v>
      </c>
      <c r="AE2062" s="5">
        <v>223.8</v>
      </c>
      <c r="AF2062" s="5">
        <v>57.735026918962575</v>
      </c>
      <c r="AG2062" s="5">
        <v>226.1</v>
      </c>
      <c r="AH2062" s="5">
        <v>57.735026918962582</v>
      </c>
      <c r="AI2062" s="5">
        <v>175.1</v>
      </c>
      <c r="AJ2062" s="5">
        <v>57.735026918962582</v>
      </c>
      <c r="AK2062" s="5">
        <v>175.4</v>
      </c>
      <c r="AL2062" s="5">
        <v>57.735026918962575</v>
      </c>
      <c r="AM2062" s="5">
        <v>179.9</v>
      </c>
      <c r="AN2062" s="5">
        <v>57.735026918962575</v>
      </c>
      <c r="AO2062" s="5">
        <v>219.7</v>
      </c>
      <c r="AP2062" s="5">
        <v>57.735026918962575</v>
      </c>
      <c r="AQ2062" s="5">
        <v>1.0102770330652366</v>
      </c>
      <c r="AR2062" s="5">
        <v>0.78239499553172465</v>
      </c>
      <c r="AS2062" s="5">
        <v>1.0256556442417333</v>
      </c>
      <c r="AT2062" s="5">
        <v>1.2525655644241731</v>
      </c>
      <c r="AU2062" s="5"/>
      <c r="AV2062" s="5"/>
      <c r="AW2062" s="5" t="s">
        <v>56</v>
      </c>
      <c r="AX2062" s="5" t="s">
        <v>56</v>
      </c>
      <c r="AY2062" s="5">
        <v>223.8</v>
      </c>
      <c r="AZ2062" s="5" t="s">
        <v>56</v>
      </c>
      <c r="BA2062" s="5" t="s">
        <v>56</v>
      </c>
      <c r="BB2062" s="5">
        <v>226.1</v>
      </c>
      <c r="BC2062" s="5" t="s">
        <v>56</v>
      </c>
      <c r="BD2062" s="5" t="s">
        <v>56</v>
      </c>
      <c r="BE2062" s="5">
        <v>175.1</v>
      </c>
      <c r="BF2062" s="5" t="s">
        <v>56</v>
      </c>
      <c r="BG2062" s="5" t="s">
        <v>56</v>
      </c>
      <c r="BH2062" s="5">
        <v>175.4</v>
      </c>
      <c r="BI2062" s="5" t="s">
        <v>56</v>
      </c>
      <c r="BJ2062" s="5" t="s">
        <v>56</v>
      </c>
      <c r="BK2062" s="5">
        <v>179.9</v>
      </c>
      <c r="BL2062" s="5" t="s">
        <v>56</v>
      </c>
      <c r="BM2062" s="5" t="s">
        <v>56</v>
      </c>
      <c r="BN2062" s="5">
        <v>219.7</v>
      </c>
      <c r="BO2062" s="5" t="s">
        <v>282</v>
      </c>
      <c r="BP2062" s="5" t="s">
        <v>282</v>
      </c>
      <c r="BQ2062" s="5" t="s">
        <v>282</v>
      </c>
      <c r="BR2062" s="5" t="s">
        <v>282</v>
      </c>
      <c r="BS2062" s="5" t="s">
        <v>282</v>
      </c>
      <c r="BT2062" s="5" t="s">
        <v>282</v>
      </c>
      <c r="BU2062" s="5" t="s">
        <v>282</v>
      </c>
      <c r="BV2062" s="5" t="s">
        <v>282</v>
      </c>
      <c r="BW2062" s="5" t="s">
        <v>282</v>
      </c>
      <c r="BX2062" s="5" t="s">
        <v>282</v>
      </c>
      <c r="BY2062" s="5" t="s">
        <v>282</v>
      </c>
      <c r="BZ2062" s="5" t="s">
        <v>282</v>
      </c>
      <c r="CA2062" s="5" t="s">
        <v>49</v>
      </c>
      <c r="CB2062" s="5" t="s">
        <v>49</v>
      </c>
      <c r="CC2062" s="5" t="s">
        <v>49</v>
      </c>
      <c r="CD2062" s="5" t="s">
        <v>49</v>
      </c>
      <c r="CE2062" s="5" t="s">
        <v>49</v>
      </c>
      <c r="CF2062" s="5" t="s">
        <v>49</v>
      </c>
      <c r="CG2062" s="5" t="s">
        <v>56</v>
      </c>
    </row>
    <row r="2063" spans="1:85" x14ac:dyDescent="0.25">
      <c r="A2063" s="5" t="b">
        <v>0</v>
      </c>
      <c r="B2063" s="5" t="s">
        <v>49</v>
      </c>
      <c r="C2063" s="5" t="s">
        <v>50</v>
      </c>
      <c r="D2063" s="5" t="s">
        <v>13926</v>
      </c>
      <c r="E2063" s="5" t="s">
        <v>13927</v>
      </c>
      <c r="F2063" s="5">
        <v>0</v>
      </c>
      <c r="G2063" s="5">
        <v>8.484</v>
      </c>
      <c r="H2063" s="5">
        <v>3</v>
      </c>
      <c r="I2063" s="5">
        <v>2</v>
      </c>
      <c r="J2063" s="5">
        <v>6</v>
      </c>
      <c r="K2063" s="5">
        <v>2</v>
      </c>
      <c r="L2063" s="5">
        <v>1</v>
      </c>
      <c r="M2063" s="5">
        <v>621</v>
      </c>
      <c r="N2063" s="5">
        <v>67.599999999999994</v>
      </c>
      <c r="O2063" s="5">
        <v>8.06</v>
      </c>
      <c r="P2063" s="5">
        <v>1209.8</v>
      </c>
      <c r="Q2063" s="5">
        <v>9.0399999999999991</v>
      </c>
      <c r="R2063" s="5">
        <v>2</v>
      </c>
      <c r="S2063" s="5">
        <v>2</v>
      </c>
      <c r="T2063" s="5" t="s">
        <v>1183</v>
      </c>
      <c r="U2063" s="5" t="s">
        <v>1291</v>
      </c>
      <c r="V2063" s="5" t="s">
        <v>491</v>
      </c>
      <c r="W2063" s="5" t="s">
        <v>13928</v>
      </c>
      <c r="X2063" s="5" t="s">
        <v>13929</v>
      </c>
      <c r="Y2063" s="5" t="s">
        <v>13930</v>
      </c>
      <c r="Z2063" s="5" t="s">
        <v>13931</v>
      </c>
      <c r="AA2063" s="5" t="s">
        <v>70</v>
      </c>
      <c r="AB2063" s="5" t="s">
        <v>11962</v>
      </c>
      <c r="AC2063" s="5" t="s">
        <v>56</v>
      </c>
      <c r="AD2063" s="5">
        <v>0</v>
      </c>
      <c r="AE2063" s="5">
        <v>231.1</v>
      </c>
      <c r="AF2063" s="5">
        <v>57.735026918962575</v>
      </c>
      <c r="AG2063" s="5">
        <v>226</v>
      </c>
      <c r="AH2063" s="5">
        <v>57.735026918962575</v>
      </c>
      <c r="AI2063" s="5">
        <v>153.5</v>
      </c>
      <c r="AJ2063" s="5">
        <v>57.735026918962575</v>
      </c>
      <c r="AK2063" s="5">
        <v>255.4</v>
      </c>
      <c r="AL2063" s="5">
        <v>57.735026918962582</v>
      </c>
      <c r="AM2063" s="5">
        <v>78.8</v>
      </c>
      <c r="AN2063" s="5">
        <v>57.735026918962582</v>
      </c>
      <c r="AO2063" s="5">
        <v>255.2</v>
      </c>
      <c r="AP2063" s="5">
        <v>57.735026918962575</v>
      </c>
      <c r="AQ2063" s="5">
        <v>0.97793163132842931</v>
      </c>
      <c r="AR2063" s="5">
        <v>0.66421462570315881</v>
      </c>
      <c r="AS2063" s="5">
        <v>0.30853563038371179</v>
      </c>
      <c r="AT2063" s="5">
        <v>0.99921691464369611</v>
      </c>
      <c r="AU2063" s="5"/>
      <c r="AV2063" s="5"/>
      <c r="AW2063" s="5">
        <v>231.1</v>
      </c>
      <c r="AX2063" s="5" t="s">
        <v>56</v>
      </c>
      <c r="AY2063" s="5" t="s">
        <v>56</v>
      </c>
      <c r="AZ2063" s="5">
        <v>226</v>
      </c>
      <c r="BA2063" s="5" t="s">
        <v>56</v>
      </c>
      <c r="BB2063" s="5" t="s">
        <v>56</v>
      </c>
      <c r="BC2063" s="5">
        <v>153.5</v>
      </c>
      <c r="BD2063" s="5" t="s">
        <v>56</v>
      </c>
      <c r="BE2063" s="5" t="s">
        <v>56</v>
      </c>
      <c r="BF2063" s="5">
        <v>255.4</v>
      </c>
      <c r="BG2063" s="5" t="s">
        <v>56</v>
      </c>
      <c r="BH2063" s="5" t="s">
        <v>56</v>
      </c>
      <c r="BI2063" s="5">
        <v>78.8</v>
      </c>
      <c r="BJ2063" s="5" t="s">
        <v>56</v>
      </c>
      <c r="BK2063" s="5" t="s">
        <v>56</v>
      </c>
      <c r="BL2063" s="5">
        <v>255.2</v>
      </c>
      <c r="BM2063" s="5" t="s">
        <v>56</v>
      </c>
      <c r="BN2063" s="5" t="s">
        <v>56</v>
      </c>
      <c r="BO2063" s="5" t="s">
        <v>49</v>
      </c>
      <c r="BP2063" s="5" t="s">
        <v>49</v>
      </c>
      <c r="BQ2063" s="5" t="s">
        <v>49</v>
      </c>
      <c r="BR2063" s="5" t="s">
        <v>49</v>
      </c>
      <c r="BS2063" s="5" t="s">
        <v>49</v>
      </c>
      <c r="BT2063" s="5" t="s">
        <v>49</v>
      </c>
      <c r="BU2063" s="5" t="s">
        <v>282</v>
      </c>
      <c r="BV2063" s="5" t="s">
        <v>282</v>
      </c>
      <c r="BW2063" s="5" t="s">
        <v>282</v>
      </c>
      <c r="BX2063" s="5" t="s">
        <v>282</v>
      </c>
      <c r="BY2063" s="5" t="s">
        <v>282</v>
      </c>
      <c r="BZ2063" s="5" t="s">
        <v>282</v>
      </c>
      <c r="CA2063" s="5" t="s">
        <v>282</v>
      </c>
      <c r="CB2063" s="5" t="s">
        <v>282</v>
      </c>
      <c r="CC2063" s="5" t="s">
        <v>282</v>
      </c>
      <c r="CD2063" s="5" t="s">
        <v>282</v>
      </c>
      <c r="CE2063" s="5" t="s">
        <v>282</v>
      </c>
      <c r="CF2063" s="5" t="s">
        <v>282</v>
      </c>
      <c r="CG2063" s="5" t="s">
        <v>56</v>
      </c>
    </row>
    <row r="2064" spans="1:85" x14ac:dyDescent="0.25">
      <c r="A2064" s="5" t="b">
        <v>0</v>
      </c>
      <c r="B2064" s="5" t="s">
        <v>49</v>
      </c>
      <c r="C2064" s="5" t="s">
        <v>50</v>
      </c>
      <c r="D2064" s="5" t="s">
        <v>13932</v>
      </c>
      <c r="E2064" s="5" t="s">
        <v>13933</v>
      </c>
      <c r="F2064" s="5">
        <v>0</v>
      </c>
      <c r="G2064" s="5">
        <v>8.4779999999999998</v>
      </c>
      <c r="H2064" s="5">
        <v>22</v>
      </c>
      <c r="I2064" s="5">
        <v>2</v>
      </c>
      <c r="J2064" s="5">
        <v>3</v>
      </c>
      <c r="K2064" s="5">
        <v>2</v>
      </c>
      <c r="L2064" s="5">
        <v>1</v>
      </c>
      <c r="M2064" s="5">
        <v>125</v>
      </c>
      <c r="N2064" s="5">
        <v>14.2</v>
      </c>
      <c r="O2064" s="5">
        <v>5.26</v>
      </c>
      <c r="P2064" s="5">
        <v>714.9</v>
      </c>
      <c r="Q2064" s="5">
        <v>2.31</v>
      </c>
      <c r="R2064" s="5">
        <v>2</v>
      </c>
      <c r="S2064" s="5">
        <v>1</v>
      </c>
      <c r="T2064" s="5" t="s">
        <v>712</v>
      </c>
      <c r="U2064" s="5" t="s">
        <v>267</v>
      </c>
      <c r="V2064" s="5" t="s">
        <v>491</v>
      </c>
      <c r="W2064" s="5" t="s">
        <v>13934</v>
      </c>
      <c r="X2064" s="5" t="s">
        <v>13935</v>
      </c>
      <c r="Y2064" s="5" t="s">
        <v>13936</v>
      </c>
      <c r="Z2064" s="5" t="s">
        <v>13937</v>
      </c>
      <c r="AA2064" s="5" t="s">
        <v>60</v>
      </c>
      <c r="AB2064" s="5" t="s">
        <v>56</v>
      </c>
      <c r="AC2064" s="5" t="s">
        <v>56</v>
      </c>
      <c r="AD2064" s="5">
        <v>0</v>
      </c>
      <c r="AE2064" s="5">
        <v>397.3</v>
      </c>
      <c r="AF2064" s="5">
        <v>57.735026918962582</v>
      </c>
      <c r="AG2064" s="5">
        <v>498.8</v>
      </c>
      <c r="AH2064" s="5">
        <v>57.735026918962575</v>
      </c>
      <c r="AI2064" s="5">
        <v>305.89999999999998</v>
      </c>
      <c r="AJ2064" s="5">
        <v>57.735026918962575</v>
      </c>
      <c r="AK2064" s="5">
        <v>528.4</v>
      </c>
      <c r="AL2064" s="5">
        <v>57.735026918962575</v>
      </c>
      <c r="AM2064" s="5">
        <v>451.7</v>
      </c>
      <c r="AN2064" s="5">
        <v>57.735026918962575</v>
      </c>
      <c r="AO2064" s="5">
        <v>217.9</v>
      </c>
      <c r="AP2064" s="5">
        <v>57.735026918962575</v>
      </c>
      <c r="AQ2064" s="5">
        <v>1.2554744525547445</v>
      </c>
      <c r="AR2064" s="5">
        <v>0.76994714321671276</v>
      </c>
      <c r="AS2064" s="5">
        <v>0.85484481453444361</v>
      </c>
      <c r="AT2064" s="5">
        <v>0.41237698713096144</v>
      </c>
      <c r="AU2064" s="5"/>
      <c r="AV2064" s="5"/>
      <c r="AW2064" s="5" t="s">
        <v>56</v>
      </c>
      <c r="AX2064" s="5">
        <v>397.3</v>
      </c>
      <c r="AY2064" s="5" t="s">
        <v>56</v>
      </c>
      <c r="AZ2064" s="5" t="s">
        <v>56</v>
      </c>
      <c r="BA2064" s="5">
        <v>498.8</v>
      </c>
      <c r="BB2064" s="5" t="s">
        <v>56</v>
      </c>
      <c r="BC2064" s="5" t="s">
        <v>56</v>
      </c>
      <c r="BD2064" s="5">
        <v>305.89999999999998</v>
      </c>
      <c r="BE2064" s="5" t="s">
        <v>56</v>
      </c>
      <c r="BF2064" s="5" t="s">
        <v>56</v>
      </c>
      <c r="BG2064" s="5">
        <v>528.4</v>
      </c>
      <c r="BH2064" s="5" t="s">
        <v>56</v>
      </c>
      <c r="BI2064" s="5" t="s">
        <v>56</v>
      </c>
      <c r="BJ2064" s="5">
        <v>451.7</v>
      </c>
      <c r="BK2064" s="5" t="s">
        <v>56</v>
      </c>
      <c r="BL2064" s="5" t="s">
        <v>56</v>
      </c>
      <c r="BM2064" s="5">
        <v>217.9</v>
      </c>
      <c r="BN2064" s="5" t="s">
        <v>56</v>
      </c>
      <c r="BO2064" s="5" t="s">
        <v>282</v>
      </c>
      <c r="BP2064" s="5" t="s">
        <v>282</v>
      </c>
      <c r="BQ2064" s="5" t="s">
        <v>282</v>
      </c>
      <c r="BR2064" s="5" t="s">
        <v>282</v>
      </c>
      <c r="BS2064" s="5" t="s">
        <v>282</v>
      </c>
      <c r="BT2064" s="5" t="s">
        <v>282</v>
      </c>
      <c r="BU2064" s="5" t="s">
        <v>49</v>
      </c>
      <c r="BV2064" s="5" t="s">
        <v>49</v>
      </c>
      <c r="BW2064" s="5" t="s">
        <v>49</v>
      </c>
      <c r="BX2064" s="5" t="s">
        <v>49</v>
      </c>
      <c r="BY2064" s="5" t="s">
        <v>49</v>
      </c>
      <c r="BZ2064" s="5" t="s">
        <v>49</v>
      </c>
      <c r="CA2064" s="5" t="s">
        <v>282</v>
      </c>
      <c r="CB2064" s="5" t="s">
        <v>282</v>
      </c>
      <c r="CC2064" s="5" t="s">
        <v>282</v>
      </c>
      <c r="CD2064" s="5" t="s">
        <v>282</v>
      </c>
      <c r="CE2064" s="5" t="s">
        <v>282</v>
      </c>
      <c r="CF2064" s="5" t="s">
        <v>282</v>
      </c>
      <c r="CG2064" s="5" t="s">
        <v>56</v>
      </c>
    </row>
    <row r="2065" spans="1:85" x14ac:dyDescent="0.25">
      <c r="A2065" s="5" t="b">
        <v>0</v>
      </c>
      <c r="B2065" s="5" t="s">
        <v>49</v>
      </c>
      <c r="C2065" s="5" t="s">
        <v>50</v>
      </c>
      <c r="D2065" s="5" t="s">
        <v>13938</v>
      </c>
      <c r="E2065" s="5" t="s">
        <v>13939</v>
      </c>
      <c r="F2065" s="5">
        <v>0</v>
      </c>
      <c r="G2065" s="5">
        <v>8.4749999999999996</v>
      </c>
      <c r="H2065" s="5">
        <v>2</v>
      </c>
      <c r="I2065" s="5">
        <v>1</v>
      </c>
      <c r="J2065" s="5">
        <v>12</v>
      </c>
      <c r="K2065" s="5">
        <v>1</v>
      </c>
      <c r="L2065" s="5">
        <v>1</v>
      </c>
      <c r="M2065" s="5">
        <v>609</v>
      </c>
      <c r="N2065" s="5">
        <v>67.3</v>
      </c>
      <c r="O2065" s="5">
        <v>6.57</v>
      </c>
      <c r="P2065" s="5">
        <v>1868.51</v>
      </c>
      <c r="Q2065" s="5">
        <v>18.600000000000001</v>
      </c>
      <c r="R2065" s="5">
        <v>1</v>
      </c>
      <c r="S2065" s="5">
        <v>1</v>
      </c>
      <c r="T2065" s="5" t="s">
        <v>177</v>
      </c>
      <c r="U2065" s="5" t="s">
        <v>1684</v>
      </c>
      <c r="V2065" s="5" t="s">
        <v>1952</v>
      </c>
      <c r="W2065" s="5" t="s">
        <v>13940</v>
      </c>
      <c r="X2065" s="5" t="s">
        <v>13941</v>
      </c>
      <c r="Y2065" s="5" t="s">
        <v>13942</v>
      </c>
      <c r="Z2065" s="5" t="s">
        <v>13943</v>
      </c>
      <c r="AA2065" s="5" t="s">
        <v>687</v>
      </c>
      <c r="AB2065" s="5" t="s">
        <v>56</v>
      </c>
      <c r="AC2065" s="5" t="s">
        <v>56</v>
      </c>
      <c r="AD2065" s="5">
        <v>0</v>
      </c>
      <c r="AE2065" s="5">
        <v>195.39999999999998</v>
      </c>
      <c r="AF2065" s="5">
        <v>58.263570744687001</v>
      </c>
      <c r="AG2065" s="5">
        <v>77.599999999999994</v>
      </c>
      <c r="AH2065" s="5">
        <v>64.898490300560027</v>
      </c>
      <c r="AI2065" s="5">
        <v>135.19999999999999</v>
      </c>
      <c r="AJ2065" s="5">
        <v>58.950322829664778</v>
      </c>
      <c r="AK2065" s="5">
        <v>159.05000000000001</v>
      </c>
      <c r="AL2065" s="5">
        <v>59.730383798380814</v>
      </c>
      <c r="AM2065" s="5">
        <v>158.39999999999998</v>
      </c>
      <c r="AN2065" s="5">
        <v>58.537435633305769</v>
      </c>
      <c r="AO2065" s="5">
        <v>74.400000000000006</v>
      </c>
      <c r="AP2065" s="5">
        <v>61.065897357648055</v>
      </c>
      <c r="AQ2065" s="5">
        <v>0.39713408393039917</v>
      </c>
      <c r="AR2065" s="5">
        <v>0.69191402251791201</v>
      </c>
      <c r="AS2065" s="5">
        <v>0.99591323483181371</v>
      </c>
      <c r="AT2065" s="5">
        <v>0.46777742848160958</v>
      </c>
      <c r="AU2065" s="5"/>
      <c r="AV2065" s="5"/>
      <c r="AW2065" s="5">
        <v>210.7</v>
      </c>
      <c r="AX2065" s="5" t="s">
        <v>56</v>
      </c>
      <c r="AY2065" s="5">
        <v>180.1</v>
      </c>
      <c r="AZ2065" s="5">
        <v>100.6</v>
      </c>
      <c r="BA2065" s="5" t="s">
        <v>56</v>
      </c>
      <c r="BB2065" s="5">
        <v>54.6</v>
      </c>
      <c r="BC2065" s="5">
        <v>151.30000000000001</v>
      </c>
      <c r="BD2065" s="5" t="s">
        <v>56</v>
      </c>
      <c r="BE2065" s="5">
        <v>119.1</v>
      </c>
      <c r="BF2065" s="5">
        <v>134.69999999999999</v>
      </c>
      <c r="BG2065" s="5" t="s">
        <v>56</v>
      </c>
      <c r="BH2065" s="5">
        <v>183.4</v>
      </c>
      <c r="BI2065" s="5">
        <v>143.1</v>
      </c>
      <c r="BJ2065" s="5" t="s">
        <v>56</v>
      </c>
      <c r="BK2065" s="5">
        <v>173.7</v>
      </c>
      <c r="BL2065" s="5">
        <v>59.6</v>
      </c>
      <c r="BM2065" s="5" t="s">
        <v>56</v>
      </c>
      <c r="BN2065" s="5">
        <v>89.2</v>
      </c>
      <c r="BO2065" s="5" t="s">
        <v>49</v>
      </c>
      <c r="BP2065" s="5" t="s">
        <v>49</v>
      </c>
      <c r="BQ2065" s="5" t="s">
        <v>49</v>
      </c>
      <c r="BR2065" s="5" t="s">
        <v>49</v>
      </c>
      <c r="BS2065" s="5" t="s">
        <v>49</v>
      </c>
      <c r="BT2065" s="5" t="s">
        <v>49</v>
      </c>
      <c r="BU2065" s="5" t="s">
        <v>282</v>
      </c>
      <c r="BV2065" s="5" t="s">
        <v>282</v>
      </c>
      <c r="BW2065" s="5" t="s">
        <v>282</v>
      </c>
      <c r="BX2065" s="5" t="s">
        <v>282</v>
      </c>
      <c r="BY2065" s="5" t="s">
        <v>282</v>
      </c>
      <c r="BZ2065" s="5" t="s">
        <v>282</v>
      </c>
      <c r="CA2065" s="5" t="s">
        <v>49</v>
      </c>
      <c r="CB2065" s="5" t="s">
        <v>282</v>
      </c>
      <c r="CC2065" s="5" t="s">
        <v>49</v>
      </c>
      <c r="CD2065" s="5" t="s">
        <v>49</v>
      </c>
      <c r="CE2065" s="5" t="s">
        <v>49</v>
      </c>
      <c r="CF2065" s="5" t="s">
        <v>49</v>
      </c>
      <c r="CG2065" s="5" t="s">
        <v>56</v>
      </c>
    </row>
    <row r="2066" spans="1:85" x14ac:dyDescent="0.25">
      <c r="A2066" s="5" t="b">
        <v>0</v>
      </c>
      <c r="B2066" s="5" t="s">
        <v>49</v>
      </c>
      <c r="C2066" s="5" t="s">
        <v>50</v>
      </c>
      <c r="D2066" s="5" t="s">
        <v>13944</v>
      </c>
      <c r="E2066" s="5" t="s">
        <v>13945</v>
      </c>
      <c r="F2066" s="5">
        <v>0</v>
      </c>
      <c r="G2066" s="5">
        <v>8.4600000000000009</v>
      </c>
      <c r="H2066" s="5">
        <v>5</v>
      </c>
      <c r="I2066" s="5">
        <v>1</v>
      </c>
      <c r="J2066" s="5">
        <v>4</v>
      </c>
      <c r="K2066" s="5">
        <v>1</v>
      </c>
      <c r="L2066" s="5">
        <v>1</v>
      </c>
      <c r="M2066" s="5">
        <v>424</v>
      </c>
      <c r="N2066" s="5">
        <v>44.4</v>
      </c>
      <c r="O2066" s="5">
        <v>8.56</v>
      </c>
      <c r="P2066" s="5">
        <v>587.16</v>
      </c>
      <c r="Q2066" s="5">
        <v>4.93</v>
      </c>
      <c r="R2066" s="5">
        <v>1</v>
      </c>
      <c r="S2066" s="5">
        <v>1</v>
      </c>
      <c r="T2066" s="5" t="s">
        <v>361</v>
      </c>
      <c r="U2066" s="5" t="s">
        <v>2173</v>
      </c>
      <c r="V2066" s="5" t="s">
        <v>434</v>
      </c>
      <c r="W2066" s="5" t="s">
        <v>583</v>
      </c>
      <c r="X2066" s="5" t="s">
        <v>13946</v>
      </c>
      <c r="Y2066" s="5" t="s">
        <v>13947</v>
      </c>
      <c r="Z2066" s="5" t="s">
        <v>13948</v>
      </c>
      <c r="AA2066" s="5" t="s">
        <v>184</v>
      </c>
      <c r="AB2066" s="5" t="s">
        <v>449</v>
      </c>
      <c r="AC2066" s="5" t="s">
        <v>450</v>
      </c>
      <c r="AD2066" s="5">
        <v>0</v>
      </c>
      <c r="AE2066" s="5">
        <v>233.7</v>
      </c>
      <c r="AF2066" s="5">
        <v>57.735026918962575</v>
      </c>
      <c r="AG2066" s="5">
        <v>346.7</v>
      </c>
      <c r="AH2066" s="5">
        <v>57.735026918962582</v>
      </c>
      <c r="AI2066" s="5">
        <v>369.2</v>
      </c>
      <c r="AJ2066" s="5">
        <v>57.735026918962582</v>
      </c>
      <c r="AK2066" s="5">
        <v>260.3</v>
      </c>
      <c r="AL2066" s="5">
        <v>57.735026918962575</v>
      </c>
      <c r="AM2066" s="5">
        <v>791.1</v>
      </c>
      <c r="AN2066" s="5">
        <v>57.735026918962575</v>
      </c>
      <c r="AO2066" s="5">
        <v>399</v>
      </c>
      <c r="AP2066" s="5">
        <v>57.735026918962575</v>
      </c>
      <c r="AQ2066" s="5">
        <v>1.4835258878904578</v>
      </c>
      <c r="AR2066" s="5">
        <v>1.5798031664527172</v>
      </c>
      <c r="AS2066" s="5">
        <v>3.0391855551286975</v>
      </c>
      <c r="AT2066" s="5">
        <v>1.5328467153284671</v>
      </c>
      <c r="AU2066" s="5"/>
      <c r="AV2066" s="5"/>
      <c r="AW2066" s="5" t="s">
        <v>56</v>
      </c>
      <c r="AX2066" s="5">
        <v>233.7</v>
      </c>
      <c r="AY2066" s="5" t="s">
        <v>56</v>
      </c>
      <c r="AZ2066" s="5" t="s">
        <v>56</v>
      </c>
      <c r="BA2066" s="5">
        <v>346.7</v>
      </c>
      <c r="BB2066" s="5" t="s">
        <v>56</v>
      </c>
      <c r="BC2066" s="5" t="s">
        <v>56</v>
      </c>
      <c r="BD2066" s="5">
        <v>369.2</v>
      </c>
      <c r="BE2066" s="5" t="s">
        <v>56</v>
      </c>
      <c r="BF2066" s="5" t="s">
        <v>56</v>
      </c>
      <c r="BG2066" s="5">
        <v>260.3</v>
      </c>
      <c r="BH2066" s="5" t="s">
        <v>56</v>
      </c>
      <c r="BI2066" s="5" t="s">
        <v>56</v>
      </c>
      <c r="BJ2066" s="5">
        <v>791.1</v>
      </c>
      <c r="BK2066" s="5" t="s">
        <v>56</v>
      </c>
      <c r="BL2066" s="5" t="s">
        <v>56</v>
      </c>
      <c r="BM2066" s="5">
        <v>399</v>
      </c>
      <c r="BN2066" s="5" t="s">
        <v>56</v>
      </c>
      <c r="BO2066" s="5" t="s">
        <v>282</v>
      </c>
      <c r="BP2066" s="5" t="s">
        <v>282</v>
      </c>
      <c r="BQ2066" s="5" t="s">
        <v>282</v>
      </c>
      <c r="BR2066" s="5" t="s">
        <v>282</v>
      </c>
      <c r="BS2066" s="5" t="s">
        <v>282</v>
      </c>
      <c r="BT2066" s="5" t="s">
        <v>282</v>
      </c>
      <c r="BU2066" s="5" t="s">
        <v>49</v>
      </c>
      <c r="BV2066" s="5" t="s">
        <v>49</v>
      </c>
      <c r="BW2066" s="5" t="s">
        <v>49</v>
      </c>
      <c r="BX2066" s="5" t="s">
        <v>49</v>
      </c>
      <c r="BY2066" s="5" t="s">
        <v>49</v>
      </c>
      <c r="BZ2066" s="5" t="s">
        <v>49</v>
      </c>
      <c r="CA2066" s="5" t="s">
        <v>282</v>
      </c>
      <c r="CB2066" s="5" t="s">
        <v>282</v>
      </c>
      <c r="CC2066" s="5" t="s">
        <v>282</v>
      </c>
      <c r="CD2066" s="5" t="s">
        <v>282</v>
      </c>
      <c r="CE2066" s="5" t="s">
        <v>282</v>
      </c>
      <c r="CF2066" s="5" t="s">
        <v>282</v>
      </c>
      <c r="CG2066" s="5" t="s">
        <v>56</v>
      </c>
    </row>
    <row r="2067" spans="1:85" x14ac:dyDescent="0.25">
      <c r="A2067" s="5" t="b">
        <v>0</v>
      </c>
      <c r="B2067" s="5" t="s">
        <v>49</v>
      </c>
      <c r="C2067" s="5" t="s">
        <v>50</v>
      </c>
      <c r="D2067" s="5" t="s">
        <v>13949</v>
      </c>
      <c r="E2067" s="5" t="s">
        <v>13950</v>
      </c>
      <c r="F2067" s="5">
        <v>0</v>
      </c>
      <c r="G2067" s="5">
        <v>8.4489999999999998</v>
      </c>
      <c r="H2067" s="5">
        <v>11</v>
      </c>
      <c r="I2067" s="5">
        <v>3</v>
      </c>
      <c r="J2067" s="5">
        <v>6</v>
      </c>
      <c r="K2067" s="5">
        <v>3</v>
      </c>
      <c r="L2067" s="5">
        <v>1</v>
      </c>
      <c r="M2067" s="5">
        <v>296</v>
      </c>
      <c r="N2067" s="5">
        <v>32.1</v>
      </c>
      <c r="O2067" s="5">
        <v>9.35</v>
      </c>
      <c r="P2067" s="5">
        <v>895.73</v>
      </c>
      <c r="Q2067" s="5">
        <v>4.0599999999999996</v>
      </c>
      <c r="R2067" s="5">
        <v>3</v>
      </c>
      <c r="S2067" s="5">
        <v>3</v>
      </c>
      <c r="T2067" s="5" t="s">
        <v>951</v>
      </c>
      <c r="U2067" s="5" t="s">
        <v>321</v>
      </c>
      <c r="V2067" s="5" t="s">
        <v>972</v>
      </c>
      <c r="W2067" s="5" t="s">
        <v>1905</v>
      </c>
      <c r="X2067" s="5" t="s">
        <v>13951</v>
      </c>
      <c r="Y2067" s="5" t="s">
        <v>13952</v>
      </c>
      <c r="Z2067" s="5" t="s">
        <v>13953</v>
      </c>
      <c r="AA2067" s="5" t="s">
        <v>127</v>
      </c>
      <c r="AB2067" s="5" t="s">
        <v>56</v>
      </c>
      <c r="AC2067" s="5" t="s">
        <v>56</v>
      </c>
      <c r="AD2067" s="5">
        <v>0</v>
      </c>
      <c r="AE2067" s="5">
        <v>205.15</v>
      </c>
      <c r="AF2067" s="5">
        <v>60.611324730975838</v>
      </c>
      <c r="AG2067" s="5">
        <v>154.69999999999999</v>
      </c>
      <c r="AH2067" s="5">
        <v>64.677989984981323</v>
      </c>
      <c r="AI2067" s="5">
        <v>192.05</v>
      </c>
      <c r="AJ2067" s="5">
        <v>59.259710726480421</v>
      </c>
      <c r="AK2067" s="5">
        <v>213.8</v>
      </c>
      <c r="AL2067" s="5">
        <v>64.031537794662668</v>
      </c>
      <c r="AM2067" s="5">
        <v>247.20000000000002</v>
      </c>
      <c r="AN2067" s="5">
        <v>58.321830284793421</v>
      </c>
      <c r="AO2067" s="5">
        <v>187.14999999999998</v>
      </c>
      <c r="AP2067" s="5">
        <v>57.822496298054347</v>
      </c>
      <c r="AQ2067" s="5">
        <v>0.75408237874725803</v>
      </c>
      <c r="AR2067" s="5">
        <v>0.93614428466975386</v>
      </c>
      <c r="AS2067" s="5">
        <v>1.1562207670720299</v>
      </c>
      <c r="AT2067" s="5">
        <v>0.87535079513564062</v>
      </c>
      <c r="AU2067" s="5"/>
      <c r="AV2067" s="5"/>
      <c r="AW2067" s="5" t="s">
        <v>56</v>
      </c>
      <c r="AX2067" s="5">
        <v>167.3</v>
      </c>
      <c r="AY2067" s="5">
        <v>243</v>
      </c>
      <c r="AZ2067" s="5" t="s">
        <v>56</v>
      </c>
      <c r="BA2067" s="5">
        <v>199.8</v>
      </c>
      <c r="BB2067" s="5">
        <v>109.6</v>
      </c>
      <c r="BC2067" s="5" t="s">
        <v>56</v>
      </c>
      <c r="BD2067" s="5">
        <v>217.7</v>
      </c>
      <c r="BE2067" s="5">
        <v>166.4</v>
      </c>
      <c r="BF2067" s="5" t="s">
        <v>56</v>
      </c>
      <c r="BG2067" s="5">
        <v>154.6</v>
      </c>
      <c r="BH2067" s="5">
        <v>273</v>
      </c>
      <c r="BI2067" s="5" t="s">
        <v>56</v>
      </c>
      <c r="BJ2067" s="5">
        <v>267.60000000000002</v>
      </c>
      <c r="BK2067" s="5">
        <v>226.8</v>
      </c>
      <c r="BL2067" s="5" t="s">
        <v>56</v>
      </c>
      <c r="BM2067" s="5">
        <v>193.1</v>
      </c>
      <c r="BN2067" s="5">
        <v>181.2</v>
      </c>
      <c r="BO2067" s="5" t="s">
        <v>282</v>
      </c>
      <c r="BP2067" s="5" t="s">
        <v>282</v>
      </c>
      <c r="BQ2067" s="5" t="s">
        <v>282</v>
      </c>
      <c r="BR2067" s="5" t="s">
        <v>282</v>
      </c>
      <c r="BS2067" s="5" t="s">
        <v>282</v>
      </c>
      <c r="BT2067" s="5" t="s">
        <v>282</v>
      </c>
      <c r="BU2067" s="5" t="s">
        <v>49</v>
      </c>
      <c r="BV2067" s="5" t="s">
        <v>49</v>
      </c>
      <c r="BW2067" s="5" t="s">
        <v>49</v>
      </c>
      <c r="BX2067" s="5" t="s">
        <v>49</v>
      </c>
      <c r="BY2067" s="5" t="s">
        <v>49</v>
      </c>
      <c r="BZ2067" s="5" t="s">
        <v>49</v>
      </c>
      <c r="CA2067" s="5" t="s">
        <v>49</v>
      </c>
      <c r="CB2067" s="5" t="s">
        <v>49</v>
      </c>
      <c r="CC2067" s="5" t="s">
        <v>49</v>
      </c>
      <c r="CD2067" s="5" t="s">
        <v>49</v>
      </c>
      <c r="CE2067" s="5" t="s">
        <v>49</v>
      </c>
      <c r="CF2067" s="5" t="s">
        <v>49</v>
      </c>
      <c r="CG2067" s="5" t="s">
        <v>56</v>
      </c>
    </row>
    <row r="2068" spans="1:85" x14ac:dyDescent="0.25">
      <c r="A2068" s="5" t="b">
        <v>0</v>
      </c>
      <c r="B2068" s="5" t="s">
        <v>49</v>
      </c>
      <c r="C2068" s="5" t="s">
        <v>50</v>
      </c>
      <c r="D2068" s="5" t="s">
        <v>13954</v>
      </c>
      <c r="E2068" s="5" t="s">
        <v>13955</v>
      </c>
      <c r="F2068" s="5">
        <v>0</v>
      </c>
      <c r="G2068" s="5">
        <v>8.4469999999999992</v>
      </c>
      <c r="H2068" s="5">
        <v>41</v>
      </c>
      <c r="I2068" s="5">
        <v>2</v>
      </c>
      <c r="J2068" s="5">
        <v>4</v>
      </c>
      <c r="K2068" s="5">
        <v>2</v>
      </c>
      <c r="L2068" s="5">
        <v>1</v>
      </c>
      <c r="M2068" s="5">
        <v>63</v>
      </c>
      <c r="N2068" s="5">
        <v>6.9</v>
      </c>
      <c r="O2068" s="5">
        <v>7.24</v>
      </c>
      <c r="P2068" s="5">
        <v>603.82000000000005</v>
      </c>
      <c r="Q2068" s="5">
        <v>0</v>
      </c>
      <c r="R2068" s="5">
        <v>2</v>
      </c>
      <c r="S2068" s="5">
        <v>2</v>
      </c>
      <c r="T2068" s="5" t="s">
        <v>285</v>
      </c>
      <c r="U2068" s="5" t="s">
        <v>6005</v>
      </c>
      <c r="V2068" s="5" t="s">
        <v>466</v>
      </c>
      <c r="W2068" s="5" t="s">
        <v>13956</v>
      </c>
      <c r="X2068" s="5" t="s">
        <v>13957</v>
      </c>
      <c r="Y2068" s="5" t="s">
        <v>13958</v>
      </c>
      <c r="Z2068" s="5" t="s">
        <v>13959</v>
      </c>
      <c r="AA2068" s="5" t="s">
        <v>687</v>
      </c>
      <c r="AB2068" s="5" t="s">
        <v>13960</v>
      </c>
      <c r="AC2068" s="5" t="s">
        <v>13961</v>
      </c>
      <c r="AD2068" s="5">
        <v>0</v>
      </c>
      <c r="AE2068" s="5">
        <v>334</v>
      </c>
      <c r="AF2068" s="5">
        <v>57.735026918962575</v>
      </c>
      <c r="AG2068" s="5">
        <v>207.7</v>
      </c>
      <c r="AH2068" s="5">
        <v>57.735026918962582</v>
      </c>
      <c r="AI2068" s="5">
        <v>306.7</v>
      </c>
      <c r="AJ2068" s="5">
        <v>57.735026918962575</v>
      </c>
      <c r="AK2068" s="5">
        <v>408.5</v>
      </c>
      <c r="AL2068" s="5">
        <v>57.735026918962575</v>
      </c>
      <c r="AM2068" s="5">
        <v>880.1</v>
      </c>
      <c r="AN2068" s="5">
        <v>57.735026918962582</v>
      </c>
      <c r="AO2068" s="5">
        <v>262.89999999999998</v>
      </c>
      <c r="AP2068" s="5">
        <v>57.735026918962575</v>
      </c>
      <c r="AQ2068" s="5">
        <v>0.62185628742514965</v>
      </c>
      <c r="AR2068" s="5">
        <v>0.91826347305389222</v>
      </c>
      <c r="AS2068" s="5">
        <v>2.1544675642594862</v>
      </c>
      <c r="AT2068" s="5">
        <v>0.64357405140758872</v>
      </c>
      <c r="AU2068" s="5"/>
      <c r="AV2068" s="5"/>
      <c r="AW2068" s="5" t="s">
        <v>56</v>
      </c>
      <c r="AX2068" s="5">
        <v>334</v>
      </c>
      <c r="AY2068" s="5" t="s">
        <v>56</v>
      </c>
      <c r="AZ2068" s="5" t="s">
        <v>56</v>
      </c>
      <c r="BA2068" s="5">
        <v>207.7</v>
      </c>
      <c r="BB2068" s="5" t="s">
        <v>56</v>
      </c>
      <c r="BC2068" s="5" t="s">
        <v>56</v>
      </c>
      <c r="BD2068" s="5">
        <v>306.7</v>
      </c>
      <c r="BE2068" s="5" t="s">
        <v>56</v>
      </c>
      <c r="BF2068" s="5" t="s">
        <v>56</v>
      </c>
      <c r="BG2068" s="5">
        <v>408.5</v>
      </c>
      <c r="BH2068" s="5" t="s">
        <v>56</v>
      </c>
      <c r="BI2068" s="5" t="s">
        <v>56</v>
      </c>
      <c r="BJ2068" s="5">
        <v>880.1</v>
      </c>
      <c r="BK2068" s="5" t="s">
        <v>56</v>
      </c>
      <c r="BL2068" s="5" t="s">
        <v>56</v>
      </c>
      <c r="BM2068" s="5">
        <v>262.89999999999998</v>
      </c>
      <c r="BN2068" s="5" t="s">
        <v>56</v>
      </c>
      <c r="BO2068" s="5" t="s">
        <v>282</v>
      </c>
      <c r="BP2068" s="5" t="s">
        <v>282</v>
      </c>
      <c r="BQ2068" s="5" t="s">
        <v>282</v>
      </c>
      <c r="BR2068" s="5" t="s">
        <v>282</v>
      </c>
      <c r="BS2068" s="5" t="s">
        <v>282</v>
      </c>
      <c r="BT2068" s="5" t="s">
        <v>282</v>
      </c>
      <c r="BU2068" s="5" t="s">
        <v>49</v>
      </c>
      <c r="BV2068" s="5" t="s">
        <v>49</v>
      </c>
      <c r="BW2068" s="5" t="s">
        <v>49</v>
      </c>
      <c r="BX2068" s="5" t="s">
        <v>49</v>
      </c>
      <c r="BY2068" s="5" t="s">
        <v>49</v>
      </c>
      <c r="BZ2068" s="5" t="s">
        <v>49</v>
      </c>
      <c r="CA2068" s="5" t="s">
        <v>49</v>
      </c>
      <c r="CB2068" s="5" t="s">
        <v>282</v>
      </c>
      <c r="CC2068" s="5" t="s">
        <v>282</v>
      </c>
      <c r="CD2068" s="5" t="s">
        <v>49</v>
      </c>
      <c r="CE2068" s="5" t="s">
        <v>49</v>
      </c>
      <c r="CF2068" s="5" t="s">
        <v>282</v>
      </c>
      <c r="CG2068" s="5" t="s">
        <v>56</v>
      </c>
    </row>
    <row r="2069" spans="1:85" x14ac:dyDescent="0.25">
      <c r="A2069" s="5" t="b">
        <v>0</v>
      </c>
      <c r="B2069" s="5" t="s">
        <v>49</v>
      </c>
      <c r="C2069" s="5" t="s">
        <v>50</v>
      </c>
      <c r="D2069" s="5" t="s">
        <v>13962</v>
      </c>
      <c r="E2069" s="5" t="s">
        <v>13963</v>
      </c>
      <c r="F2069" s="5">
        <v>0</v>
      </c>
      <c r="G2069" s="5">
        <v>8.4410000000000007</v>
      </c>
      <c r="H2069" s="5">
        <v>5</v>
      </c>
      <c r="I2069" s="5">
        <v>2</v>
      </c>
      <c r="J2069" s="5">
        <v>5</v>
      </c>
      <c r="K2069" s="5">
        <v>2</v>
      </c>
      <c r="L2069" s="5">
        <v>1</v>
      </c>
      <c r="M2069" s="5">
        <v>473</v>
      </c>
      <c r="N2069" s="5">
        <v>51</v>
      </c>
      <c r="O2069" s="5">
        <v>9.17</v>
      </c>
      <c r="P2069" s="5">
        <v>659.48</v>
      </c>
      <c r="Q2069" s="5">
        <v>4.3899999999999997</v>
      </c>
      <c r="R2069" s="5">
        <v>2</v>
      </c>
      <c r="S2069" s="5">
        <v>1</v>
      </c>
      <c r="T2069" s="5" t="s">
        <v>1183</v>
      </c>
      <c r="U2069" s="5" t="s">
        <v>1850</v>
      </c>
      <c r="V2069" s="5" t="s">
        <v>2708</v>
      </c>
      <c r="W2069" s="5" t="s">
        <v>56</v>
      </c>
      <c r="X2069" s="5" t="s">
        <v>13964</v>
      </c>
      <c r="Y2069" s="5" t="s">
        <v>13965</v>
      </c>
      <c r="Z2069" s="5" t="s">
        <v>13966</v>
      </c>
      <c r="AA2069" s="5" t="s">
        <v>298</v>
      </c>
      <c r="AB2069" s="5" t="s">
        <v>56</v>
      </c>
      <c r="AC2069" s="5" t="s">
        <v>568</v>
      </c>
      <c r="AD2069" s="5">
        <v>0</v>
      </c>
      <c r="AE2069" s="5">
        <v>289.7</v>
      </c>
      <c r="AF2069" s="5">
        <v>57.735026918962582</v>
      </c>
      <c r="AG2069" s="5">
        <v>571.70000000000005</v>
      </c>
      <c r="AH2069" s="5">
        <v>57.735026918962575</v>
      </c>
      <c r="AI2069" s="5">
        <v>254.2</v>
      </c>
      <c r="AJ2069" s="5">
        <v>57.735026918962575</v>
      </c>
      <c r="AK2069" s="5">
        <v>391.5</v>
      </c>
      <c r="AL2069" s="5">
        <v>57.735026918962575</v>
      </c>
      <c r="AM2069" s="5">
        <v>519.9</v>
      </c>
      <c r="AN2069" s="5">
        <v>57.735026918962582</v>
      </c>
      <c r="AO2069" s="5">
        <v>373</v>
      </c>
      <c r="AP2069" s="5">
        <v>57.735026918962575</v>
      </c>
      <c r="AQ2069" s="5">
        <v>1.9734207801173631</v>
      </c>
      <c r="AR2069" s="5">
        <v>0.87745944080082838</v>
      </c>
      <c r="AS2069" s="5">
        <v>1.3279693486590038</v>
      </c>
      <c r="AT2069" s="5">
        <v>0.95274584929757344</v>
      </c>
      <c r="AU2069" s="5"/>
      <c r="AV2069" s="5"/>
      <c r="AW2069" s="5" t="s">
        <v>56</v>
      </c>
      <c r="AX2069" s="5" t="s">
        <v>56</v>
      </c>
      <c r="AY2069" s="5">
        <v>289.7</v>
      </c>
      <c r="AZ2069" s="5" t="s">
        <v>56</v>
      </c>
      <c r="BA2069" s="5" t="s">
        <v>56</v>
      </c>
      <c r="BB2069" s="5">
        <v>571.70000000000005</v>
      </c>
      <c r="BC2069" s="5" t="s">
        <v>56</v>
      </c>
      <c r="BD2069" s="5" t="s">
        <v>56</v>
      </c>
      <c r="BE2069" s="5">
        <v>254.2</v>
      </c>
      <c r="BF2069" s="5" t="s">
        <v>56</v>
      </c>
      <c r="BG2069" s="5" t="s">
        <v>56</v>
      </c>
      <c r="BH2069" s="5">
        <v>391.5</v>
      </c>
      <c r="BI2069" s="5" t="s">
        <v>56</v>
      </c>
      <c r="BJ2069" s="5" t="s">
        <v>56</v>
      </c>
      <c r="BK2069" s="5">
        <v>519.9</v>
      </c>
      <c r="BL2069" s="5" t="s">
        <v>56</v>
      </c>
      <c r="BM2069" s="5" t="s">
        <v>56</v>
      </c>
      <c r="BN2069" s="5">
        <v>373</v>
      </c>
      <c r="BO2069" s="5" t="s">
        <v>282</v>
      </c>
      <c r="BP2069" s="5" t="s">
        <v>282</v>
      </c>
      <c r="BQ2069" s="5" t="s">
        <v>282</v>
      </c>
      <c r="BR2069" s="5" t="s">
        <v>282</v>
      </c>
      <c r="BS2069" s="5" t="s">
        <v>282</v>
      </c>
      <c r="BT2069" s="5" t="s">
        <v>282</v>
      </c>
      <c r="BU2069" s="5" t="s">
        <v>49</v>
      </c>
      <c r="BV2069" s="5" t="s">
        <v>49</v>
      </c>
      <c r="BW2069" s="5" t="s">
        <v>49</v>
      </c>
      <c r="BX2069" s="5" t="s">
        <v>49</v>
      </c>
      <c r="BY2069" s="5" t="s">
        <v>49</v>
      </c>
      <c r="BZ2069" s="5" t="s">
        <v>49</v>
      </c>
      <c r="CA2069" s="5" t="s">
        <v>49</v>
      </c>
      <c r="CB2069" s="5" t="s">
        <v>49</v>
      </c>
      <c r="CC2069" s="5" t="s">
        <v>49</v>
      </c>
      <c r="CD2069" s="5" t="s">
        <v>49</v>
      </c>
      <c r="CE2069" s="5" t="s">
        <v>49</v>
      </c>
      <c r="CF2069" s="5" t="s">
        <v>49</v>
      </c>
      <c r="CG2069" s="5" t="s">
        <v>56</v>
      </c>
    </row>
    <row r="2070" spans="1:85" x14ac:dyDescent="0.25">
      <c r="A2070" s="5" t="b">
        <v>0</v>
      </c>
      <c r="B2070" s="5" t="s">
        <v>49</v>
      </c>
      <c r="C2070" s="5" t="s">
        <v>50</v>
      </c>
      <c r="D2070" s="5" t="s">
        <v>13967</v>
      </c>
      <c r="E2070" s="5" t="s">
        <v>13968</v>
      </c>
      <c r="F2070" s="5">
        <v>0</v>
      </c>
      <c r="G2070" s="5">
        <v>8.4369999999999994</v>
      </c>
      <c r="H2070" s="5">
        <v>23</v>
      </c>
      <c r="I2070" s="5">
        <v>3</v>
      </c>
      <c r="J2070" s="5">
        <v>5</v>
      </c>
      <c r="K2070" s="5">
        <v>3</v>
      </c>
      <c r="L2070" s="5">
        <v>1</v>
      </c>
      <c r="M2070" s="5">
        <v>80</v>
      </c>
      <c r="N2070" s="5">
        <v>9.3000000000000007</v>
      </c>
      <c r="O2070" s="5">
        <v>9.6999999999999993</v>
      </c>
      <c r="P2070" s="5">
        <v>757.86</v>
      </c>
      <c r="Q2070" s="5">
        <v>9.4499999999999993</v>
      </c>
      <c r="R2070" s="5">
        <v>2</v>
      </c>
      <c r="S2070" s="5">
        <v>3</v>
      </c>
      <c r="T2070" s="5" t="s">
        <v>56</v>
      </c>
      <c r="U2070" s="5" t="s">
        <v>1850</v>
      </c>
      <c r="V2070" s="5" t="s">
        <v>56</v>
      </c>
      <c r="W2070" s="5" t="s">
        <v>56</v>
      </c>
      <c r="X2070" s="5" t="s">
        <v>13969</v>
      </c>
      <c r="Y2070" s="5" t="s">
        <v>13970</v>
      </c>
      <c r="Z2070" s="5" t="s">
        <v>13971</v>
      </c>
      <c r="AA2070" s="5" t="s">
        <v>116</v>
      </c>
      <c r="AB2070" s="5" t="s">
        <v>56</v>
      </c>
      <c r="AC2070" s="5" t="s">
        <v>56</v>
      </c>
      <c r="AD2070" s="5">
        <v>0</v>
      </c>
      <c r="AE2070" s="5">
        <v>247.2</v>
      </c>
      <c r="AF2070" s="5">
        <v>57.735026918962575</v>
      </c>
      <c r="AG2070" s="5">
        <v>170.1</v>
      </c>
      <c r="AH2070" s="5">
        <v>57.735026918962575</v>
      </c>
      <c r="AI2070" s="5">
        <v>121.9</v>
      </c>
      <c r="AJ2070" s="5">
        <v>57.735026918962575</v>
      </c>
      <c r="AK2070" s="5">
        <v>248.7</v>
      </c>
      <c r="AL2070" s="5">
        <v>57.735026918962575</v>
      </c>
      <c r="AM2070" s="5">
        <v>249.8</v>
      </c>
      <c r="AN2070" s="5">
        <v>57.735026918962575</v>
      </c>
      <c r="AO2070" s="5">
        <v>162.30000000000001</v>
      </c>
      <c r="AP2070" s="5">
        <v>57.735026918962575</v>
      </c>
      <c r="AQ2070" s="5">
        <v>0.68810679611650483</v>
      </c>
      <c r="AR2070" s="5">
        <v>0.49312297734627836</v>
      </c>
      <c r="AS2070" s="5">
        <v>1.0044229995979093</v>
      </c>
      <c r="AT2070" s="5">
        <v>0.65259348612786494</v>
      </c>
      <c r="AU2070" s="5"/>
      <c r="AV2070" s="5"/>
      <c r="AW2070" s="5" t="s">
        <v>56</v>
      </c>
      <c r="AX2070" s="5" t="s">
        <v>56</v>
      </c>
      <c r="AY2070" s="5">
        <v>247.2</v>
      </c>
      <c r="AZ2070" s="5" t="s">
        <v>56</v>
      </c>
      <c r="BA2070" s="5" t="s">
        <v>56</v>
      </c>
      <c r="BB2070" s="5">
        <v>170.1</v>
      </c>
      <c r="BC2070" s="5" t="s">
        <v>56</v>
      </c>
      <c r="BD2070" s="5" t="s">
        <v>56</v>
      </c>
      <c r="BE2070" s="5">
        <v>121.9</v>
      </c>
      <c r="BF2070" s="5" t="s">
        <v>56</v>
      </c>
      <c r="BG2070" s="5" t="s">
        <v>56</v>
      </c>
      <c r="BH2070" s="5">
        <v>248.7</v>
      </c>
      <c r="BI2070" s="5" t="s">
        <v>56</v>
      </c>
      <c r="BJ2070" s="5" t="s">
        <v>56</v>
      </c>
      <c r="BK2070" s="5">
        <v>249.8</v>
      </c>
      <c r="BL2070" s="5" t="s">
        <v>56</v>
      </c>
      <c r="BM2070" s="5" t="s">
        <v>56</v>
      </c>
      <c r="BN2070" s="5">
        <v>162.30000000000001</v>
      </c>
      <c r="BO2070" s="5" t="s">
        <v>282</v>
      </c>
      <c r="BP2070" s="5" t="s">
        <v>282</v>
      </c>
      <c r="BQ2070" s="5" t="s">
        <v>282</v>
      </c>
      <c r="BR2070" s="5" t="s">
        <v>282</v>
      </c>
      <c r="BS2070" s="5" t="s">
        <v>282</v>
      </c>
      <c r="BT2070" s="5" t="s">
        <v>282</v>
      </c>
      <c r="BU2070" s="5" t="s">
        <v>282</v>
      </c>
      <c r="BV2070" s="5" t="s">
        <v>282</v>
      </c>
      <c r="BW2070" s="5" t="s">
        <v>282</v>
      </c>
      <c r="BX2070" s="5" t="s">
        <v>282</v>
      </c>
      <c r="BY2070" s="5" t="s">
        <v>282</v>
      </c>
      <c r="BZ2070" s="5" t="s">
        <v>282</v>
      </c>
      <c r="CA2070" s="5" t="s">
        <v>49</v>
      </c>
      <c r="CB2070" s="5" t="s">
        <v>49</v>
      </c>
      <c r="CC2070" s="5" t="s">
        <v>49</v>
      </c>
      <c r="CD2070" s="5" t="s">
        <v>49</v>
      </c>
      <c r="CE2070" s="5" t="s">
        <v>49</v>
      </c>
      <c r="CF2070" s="5" t="s">
        <v>49</v>
      </c>
      <c r="CG2070" s="5" t="s">
        <v>56</v>
      </c>
    </row>
    <row r="2071" spans="1:85" x14ac:dyDescent="0.25">
      <c r="A2071" s="5" t="b">
        <v>0</v>
      </c>
      <c r="B2071" s="5" t="s">
        <v>49</v>
      </c>
      <c r="C2071" s="5" t="s">
        <v>50</v>
      </c>
      <c r="D2071" s="5" t="s">
        <v>13972</v>
      </c>
      <c r="E2071" s="5" t="s">
        <v>13973</v>
      </c>
      <c r="F2071" s="5">
        <v>0</v>
      </c>
      <c r="G2071" s="5">
        <v>8.4350000000000005</v>
      </c>
      <c r="H2071" s="5">
        <v>22</v>
      </c>
      <c r="I2071" s="5">
        <v>2</v>
      </c>
      <c r="J2071" s="5">
        <v>6</v>
      </c>
      <c r="K2071" s="5">
        <v>2</v>
      </c>
      <c r="L2071" s="5">
        <v>1</v>
      </c>
      <c r="M2071" s="5">
        <v>98</v>
      </c>
      <c r="N2071" s="5">
        <v>10.9</v>
      </c>
      <c r="O2071" s="5">
        <v>6</v>
      </c>
      <c r="P2071" s="5">
        <v>994.43</v>
      </c>
      <c r="Q2071" s="5">
        <v>7.13</v>
      </c>
      <c r="R2071" s="5">
        <v>2</v>
      </c>
      <c r="S2071" s="5">
        <v>2</v>
      </c>
      <c r="T2071" s="5" t="s">
        <v>361</v>
      </c>
      <c r="U2071" s="5" t="s">
        <v>952</v>
      </c>
      <c r="V2071" s="5" t="s">
        <v>764</v>
      </c>
      <c r="W2071" s="5" t="s">
        <v>13974</v>
      </c>
      <c r="X2071" s="5" t="s">
        <v>13975</v>
      </c>
      <c r="Y2071" s="5" t="s">
        <v>13976</v>
      </c>
      <c r="Z2071" s="5" t="s">
        <v>13977</v>
      </c>
      <c r="AA2071" s="5" t="s">
        <v>1065</v>
      </c>
      <c r="AB2071" s="5" t="s">
        <v>56</v>
      </c>
      <c r="AC2071" s="5" t="s">
        <v>56</v>
      </c>
      <c r="AD2071" s="5">
        <v>0</v>
      </c>
      <c r="AE2071" s="5">
        <v>379.7</v>
      </c>
      <c r="AF2071" s="5">
        <v>57.735026918962575</v>
      </c>
      <c r="AG2071" s="5">
        <v>243.5</v>
      </c>
      <c r="AH2071" s="5">
        <v>57.735026918962582</v>
      </c>
      <c r="AI2071" s="5">
        <v>220.5</v>
      </c>
      <c r="AJ2071" s="5">
        <v>57.735026918962575</v>
      </c>
      <c r="AK2071" s="5">
        <v>152.80000000000001</v>
      </c>
      <c r="AL2071" s="5">
        <v>57.735026918962575</v>
      </c>
      <c r="AM2071" s="5">
        <v>177.5</v>
      </c>
      <c r="AN2071" s="5">
        <v>57.735026918962575</v>
      </c>
      <c r="AO2071" s="5">
        <v>26.1</v>
      </c>
      <c r="AP2071" s="5">
        <v>57.735026918962575</v>
      </c>
      <c r="AQ2071" s="5">
        <v>0.64129575981037668</v>
      </c>
      <c r="AR2071" s="5">
        <v>0.58072162233342117</v>
      </c>
      <c r="AS2071" s="5">
        <v>1.1616492146596857</v>
      </c>
      <c r="AT2071" s="5">
        <v>0.17081151832460734</v>
      </c>
      <c r="AU2071" s="5"/>
      <c r="AV2071" s="5"/>
      <c r="AW2071" s="5">
        <v>379.7</v>
      </c>
      <c r="AX2071" s="5" t="s">
        <v>56</v>
      </c>
      <c r="AY2071" s="5" t="s">
        <v>56</v>
      </c>
      <c r="AZ2071" s="5">
        <v>243.5</v>
      </c>
      <c r="BA2071" s="5" t="s">
        <v>56</v>
      </c>
      <c r="BB2071" s="5" t="s">
        <v>56</v>
      </c>
      <c r="BC2071" s="5">
        <v>220.5</v>
      </c>
      <c r="BD2071" s="5" t="s">
        <v>56</v>
      </c>
      <c r="BE2071" s="5" t="s">
        <v>56</v>
      </c>
      <c r="BF2071" s="5">
        <v>152.80000000000001</v>
      </c>
      <c r="BG2071" s="5" t="s">
        <v>56</v>
      </c>
      <c r="BH2071" s="5" t="s">
        <v>56</v>
      </c>
      <c r="BI2071" s="5">
        <v>177.5</v>
      </c>
      <c r="BJ2071" s="5" t="s">
        <v>56</v>
      </c>
      <c r="BK2071" s="5" t="s">
        <v>56</v>
      </c>
      <c r="BL2071" s="5">
        <v>26.1</v>
      </c>
      <c r="BM2071" s="5" t="s">
        <v>56</v>
      </c>
      <c r="BN2071" s="5" t="s">
        <v>56</v>
      </c>
      <c r="BO2071" s="5" t="s">
        <v>49</v>
      </c>
      <c r="BP2071" s="5" t="s">
        <v>49</v>
      </c>
      <c r="BQ2071" s="5" t="s">
        <v>49</v>
      </c>
      <c r="BR2071" s="5" t="s">
        <v>49</v>
      </c>
      <c r="BS2071" s="5" t="s">
        <v>49</v>
      </c>
      <c r="BT2071" s="5" t="s">
        <v>282</v>
      </c>
      <c r="BU2071" s="5" t="s">
        <v>282</v>
      </c>
      <c r="BV2071" s="5" t="s">
        <v>282</v>
      </c>
      <c r="BW2071" s="5" t="s">
        <v>282</v>
      </c>
      <c r="BX2071" s="5" t="s">
        <v>282</v>
      </c>
      <c r="BY2071" s="5" t="s">
        <v>282</v>
      </c>
      <c r="BZ2071" s="5" t="s">
        <v>282</v>
      </c>
      <c r="CA2071" s="5" t="s">
        <v>49</v>
      </c>
      <c r="CB2071" s="5" t="s">
        <v>282</v>
      </c>
      <c r="CC2071" s="5" t="s">
        <v>49</v>
      </c>
      <c r="CD2071" s="5" t="s">
        <v>49</v>
      </c>
      <c r="CE2071" s="5" t="s">
        <v>49</v>
      </c>
      <c r="CF2071" s="5" t="s">
        <v>49</v>
      </c>
      <c r="CG2071" s="5" t="s">
        <v>56</v>
      </c>
    </row>
    <row r="2072" spans="1:85" x14ac:dyDescent="0.25">
      <c r="A2072" s="5" t="b">
        <v>0</v>
      </c>
      <c r="B2072" s="5" t="s">
        <v>49</v>
      </c>
      <c r="C2072" s="5" t="s">
        <v>50</v>
      </c>
      <c r="D2072" s="5" t="s">
        <v>13978</v>
      </c>
      <c r="E2072" s="5" t="s">
        <v>13979</v>
      </c>
      <c r="F2072" s="5">
        <v>0</v>
      </c>
      <c r="G2072" s="5">
        <v>8.4350000000000005</v>
      </c>
      <c r="H2072" s="5">
        <v>6</v>
      </c>
      <c r="I2072" s="5">
        <v>1</v>
      </c>
      <c r="J2072" s="5">
        <v>6</v>
      </c>
      <c r="K2072" s="5">
        <v>1</v>
      </c>
      <c r="L2072" s="5">
        <v>1</v>
      </c>
      <c r="M2072" s="5">
        <v>231</v>
      </c>
      <c r="N2072" s="5">
        <v>26.5</v>
      </c>
      <c r="O2072" s="5">
        <v>9.58</v>
      </c>
      <c r="P2072" s="5">
        <v>860.96</v>
      </c>
      <c r="Q2072" s="5">
        <v>7.06</v>
      </c>
      <c r="R2072" s="5">
        <v>1</v>
      </c>
      <c r="S2072" s="5">
        <v>1</v>
      </c>
      <c r="T2072" s="5" t="s">
        <v>379</v>
      </c>
      <c r="U2072" s="5" t="s">
        <v>1850</v>
      </c>
      <c r="V2072" s="5" t="s">
        <v>2650</v>
      </c>
      <c r="W2072" s="5" t="s">
        <v>13980</v>
      </c>
      <c r="X2072" s="5" t="s">
        <v>13981</v>
      </c>
      <c r="Y2072" s="5" t="s">
        <v>13982</v>
      </c>
      <c r="Z2072" s="5" t="s">
        <v>13983</v>
      </c>
      <c r="AA2072" s="5" t="s">
        <v>127</v>
      </c>
      <c r="AB2072" s="5" t="s">
        <v>56</v>
      </c>
      <c r="AC2072" s="5" t="s">
        <v>56</v>
      </c>
      <c r="AD2072" s="5">
        <v>0</v>
      </c>
      <c r="AE2072" s="5">
        <v>171.3</v>
      </c>
      <c r="AF2072" s="5">
        <v>57.735026918962575</v>
      </c>
      <c r="AG2072" s="5">
        <v>172.7</v>
      </c>
      <c r="AH2072" s="5">
        <v>57.735026918962582</v>
      </c>
      <c r="AI2072" s="5">
        <v>235.9</v>
      </c>
      <c r="AJ2072" s="5">
        <v>57.735026918962575</v>
      </c>
      <c r="AK2072" s="5">
        <v>160</v>
      </c>
      <c r="AL2072" s="5">
        <v>57.735026918962575</v>
      </c>
      <c r="AM2072" s="5">
        <v>213.8</v>
      </c>
      <c r="AN2072" s="5">
        <v>57.735026918962575</v>
      </c>
      <c r="AO2072" s="5">
        <v>246.5</v>
      </c>
      <c r="AP2072" s="5">
        <v>57.735026918962582</v>
      </c>
      <c r="AQ2072" s="5">
        <v>1.0081727962638645</v>
      </c>
      <c r="AR2072" s="5">
        <v>1.3771161704611792</v>
      </c>
      <c r="AS2072" s="5">
        <v>1.3362500000000002</v>
      </c>
      <c r="AT2072" s="5">
        <v>1.5406249999999999</v>
      </c>
      <c r="AU2072" s="5"/>
      <c r="AV2072" s="5"/>
      <c r="AW2072" s="5">
        <v>171.3</v>
      </c>
      <c r="AX2072" s="5" t="s">
        <v>56</v>
      </c>
      <c r="AY2072" s="5" t="s">
        <v>56</v>
      </c>
      <c r="AZ2072" s="5">
        <v>172.7</v>
      </c>
      <c r="BA2072" s="5" t="s">
        <v>56</v>
      </c>
      <c r="BB2072" s="5" t="s">
        <v>56</v>
      </c>
      <c r="BC2072" s="5">
        <v>235.9</v>
      </c>
      <c r="BD2072" s="5" t="s">
        <v>56</v>
      </c>
      <c r="BE2072" s="5" t="s">
        <v>56</v>
      </c>
      <c r="BF2072" s="5">
        <v>160</v>
      </c>
      <c r="BG2072" s="5" t="s">
        <v>56</v>
      </c>
      <c r="BH2072" s="5" t="s">
        <v>56</v>
      </c>
      <c r="BI2072" s="5">
        <v>213.8</v>
      </c>
      <c r="BJ2072" s="5" t="s">
        <v>56</v>
      </c>
      <c r="BK2072" s="5" t="s">
        <v>56</v>
      </c>
      <c r="BL2072" s="5">
        <v>246.5</v>
      </c>
      <c r="BM2072" s="5" t="s">
        <v>56</v>
      </c>
      <c r="BN2072" s="5" t="s">
        <v>56</v>
      </c>
      <c r="BO2072" s="5" t="s">
        <v>49</v>
      </c>
      <c r="BP2072" s="5" t="s">
        <v>49</v>
      </c>
      <c r="BQ2072" s="5" t="s">
        <v>49</v>
      </c>
      <c r="BR2072" s="5" t="s">
        <v>49</v>
      </c>
      <c r="BS2072" s="5" t="s">
        <v>49</v>
      </c>
      <c r="BT2072" s="5" t="s">
        <v>49</v>
      </c>
      <c r="BU2072" s="5" t="s">
        <v>282</v>
      </c>
      <c r="BV2072" s="5" t="s">
        <v>282</v>
      </c>
      <c r="BW2072" s="5" t="s">
        <v>282</v>
      </c>
      <c r="BX2072" s="5" t="s">
        <v>282</v>
      </c>
      <c r="BY2072" s="5" t="s">
        <v>282</v>
      </c>
      <c r="BZ2072" s="5" t="s">
        <v>282</v>
      </c>
      <c r="CA2072" s="5" t="s">
        <v>282</v>
      </c>
      <c r="CB2072" s="5" t="s">
        <v>282</v>
      </c>
      <c r="CC2072" s="5" t="s">
        <v>282</v>
      </c>
      <c r="CD2072" s="5" t="s">
        <v>282</v>
      </c>
      <c r="CE2072" s="5" t="s">
        <v>282</v>
      </c>
      <c r="CF2072" s="5" t="s">
        <v>282</v>
      </c>
      <c r="CG2072" s="5" t="s">
        <v>56</v>
      </c>
    </row>
    <row r="2073" spans="1:85" x14ac:dyDescent="0.25">
      <c r="A2073" s="5" t="b">
        <v>0</v>
      </c>
      <c r="B2073" s="5" t="s">
        <v>49</v>
      </c>
      <c r="C2073" s="5" t="s">
        <v>50</v>
      </c>
      <c r="D2073" s="5" t="s">
        <v>13984</v>
      </c>
      <c r="E2073" s="5" t="s">
        <v>13985</v>
      </c>
      <c r="F2073" s="5">
        <v>0</v>
      </c>
      <c r="G2073" s="5">
        <v>8.43</v>
      </c>
      <c r="H2073" s="5">
        <v>15</v>
      </c>
      <c r="I2073" s="5">
        <v>4</v>
      </c>
      <c r="J2073" s="5">
        <v>12</v>
      </c>
      <c r="K2073" s="5">
        <v>4</v>
      </c>
      <c r="L2073" s="5">
        <v>1</v>
      </c>
      <c r="M2073" s="5">
        <v>213</v>
      </c>
      <c r="N2073" s="5">
        <v>23.9</v>
      </c>
      <c r="O2073" s="5">
        <v>8.76</v>
      </c>
      <c r="P2073" s="5">
        <v>1585.43</v>
      </c>
      <c r="Q2073" s="5">
        <v>9.59</v>
      </c>
      <c r="R2073" s="5">
        <v>4</v>
      </c>
      <c r="S2073" s="5">
        <v>4</v>
      </c>
      <c r="T2073" s="5" t="s">
        <v>9474</v>
      </c>
      <c r="U2073" s="5" t="s">
        <v>7503</v>
      </c>
      <c r="V2073" s="5" t="s">
        <v>764</v>
      </c>
      <c r="W2073" s="5" t="s">
        <v>6358</v>
      </c>
      <c r="X2073" s="5" t="s">
        <v>13986</v>
      </c>
      <c r="Y2073" s="5" t="s">
        <v>13987</v>
      </c>
      <c r="Z2073" s="5" t="s">
        <v>13988</v>
      </c>
      <c r="AA2073" s="5" t="s">
        <v>687</v>
      </c>
      <c r="AB2073" s="5" t="s">
        <v>5484</v>
      </c>
      <c r="AC2073" s="5" t="s">
        <v>56</v>
      </c>
      <c r="AD2073" s="5">
        <v>0</v>
      </c>
      <c r="AE2073" s="5">
        <v>292.20000000000005</v>
      </c>
      <c r="AF2073" s="5">
        <v>57.806552245628026</v>
      </c>
      <c r="AG2073" s="5">
        <v>227.75</v>
      </c>
      <c r="AH2073" s="5">
        <v>57.737234929982826</v>
      </c>
      <c r="AI2073" s="5">
        <v>149.39999999999998</v>
      </c>
      <c r="AJ2073" s="5">
        <v>57.843912867290911</v>
      </c>
      <c r="AK2073" s="5">
        <v>181.15</v>
      </c>
      <c r="AL2073" s="5">
        <v>66.685075239806068</v>
      </c>
      <c r="AM2073" s="5">
        <v>214.75</v>
      </c>
      <c r="AN2073" s="5">
        <v>57.797080471414517</v>
      </c>
      <c r="AO2073" s="5">
        <v>134.75</v>
      </c>
      <c r="AP2073" s="5">
        <v>76.705130377414278</v>
      </c>
      <c r="AQ2073" s="5">
        <v>0.77943189596166995</v>
      </c>
      <c r="AR2073" s="5">
        <v>0.51129363449691978</v>
      </c>
      <c r="AS2073" s="5">
        <v>1.1854816450455423</v>
      </c>
      <c r="AT2073" s="5">
        <v>0.74385868065139382</v>
      </c>
      <c r="AU2073" s="5"/>
      <c r="AV2073" s="5"/>
      <c r="AW2073" s="5">
        <v>283.8</v>
      </c>
      <c r="AX2073" s="5" t="s">
        <v>56</v>
      </c>
      <c r="AY2073" s="5">
        <v>300.60000000000002</v>
      </c>
      <c r="AZ2073" s="5">
        <v>228.9</v>
      </c>
      <c r="BA2073" s="5" t="s">
        <v>56</v>
      </c>
      <c r="BB2073" s="5">
        <v>226.6</v>
      </c>
      <c r="BC2073" s="5">
        <v>154.69999999999999</v>
      </c>
      <c r="BD2073" s="5" t="s">
        <v>56</v>
      </c>
      <c r="BE2073" s="5">
        <v>144.1</v>
      </c>
      <c r="BF2073" s="5">
        <v>120.7</v>
      </c>
      <c r="BG2073" s="5" t="s">
        <v>56</v>
      </c>
      <c r="BH2073" s="5">
        <v>241.6</v>
      </c>
      <c r="BI2073" s="5">
        <v>209</v>
      </c>
      <c r="BJ2073" s="5" t="s">
        <v>56</v>
      </c>
      <c r="BK2073" s="5">
        <v>220.5</v>
      </c>
      <c r="BL2073" s="5">
        <v>202.8</v>
      </c>
      <c r="BM2073" s="5" t="s">
        <v>56</v>
      </c>
      <c r="BN2073" s="5">
        <v>66.7</v>
      </c>
      <c r="BO2073" s="5" t="s">
        <v>49</v>
      </c>
      <c r="BP2073" s="5" t="s">
        <v>49</v>
      </c>
      <c r="BQ2073" s="5" t="s">
        <v>49</v>
      </c>
      <c r="BR2073" s="5" t="s">
        <v>49</v>
      </c>
      <c r="BS2073" s="5" t="s">
        <v>49</v>
      </c>
      <c r="BT2073" s="5" t="s">
        <v>49</v>
      </c>
      <c r="BU2073" s="5" t="s">
        <v>282</v>
      </c>
      <c r="BV2073" s="5" t="s">
        <v>282</v>
      </c>
      <c r="BW2073" s="5" t="s">
        <v>282</v>
      </c>
      <c r="BX2073" s="5" t="s">
        <v>282</v>
      </c>
      <c r="BY2073" s="5" t="s">
        <v>282</v>
      </c>
      <c r="BZ2073" s="5" t="s">
        <v>282</v>
      </c>
      <c r="CA2073" s="5" t="s">
        <v>49</v>
      </c>
      <c r="CB2073" s="5" t="s">
        <v>49</v>
      </c>
      <c r="CC2073" s="5" t="s">
        <v>49</v>
      </c>
      <c r="CD2073" s="5" t="s">
        <v>49</v>
      </c>
      <c r="CE2073" s="5" t="s">
        <v>49</v>
      </c>
      <c r="CF2073" s="5" t="s">
        <v>49</v>
      </c>
      <c r="CG2073" s="5" t="s">
        <v>56</v>
      </c>
    </row>
    <row r="2074" spans="1:85" x14ac:dyDescent="0.25">
      <c r="A2074" s="5" t="b">
        <v>0</v>
      </c>
      <c r="B2074" s="5" t="s">
        <v>49</v>
      </c>
      <c r="C2074" s="5" t="s">
        <v>50</v>
      </c>
      <c r="D2074" s="5" t="s">
        <v>13989</v>
      </c>
      <c r="E2074" s="5" t="s">
        <v>13990</v>
      </c>
      <c r="F2074" s="5">
        <v>0</v>
      </c>
      <c r="G2074" s="5">
        <v>8.4250000000000007</v>
      </c>
      <c r="H2074" s="5">
        <v>3</v>
      </c>
      <c r="I2074" s="5">
        <v>2</v>
      </c>
      <c r="J2074" s="5">
        <v>6</v>
      </c>
      <c r="K2074" s="5">
        <v>2</v>
      </c>
      <c r="L2074" s="5">
        <v>1</v>
      </c>
      <c r="M2074" s="5">
        <v>738</v>
      </c>
      <c r="N2074" s="5">
        <v>84.7</v>
      </c>
      <c r="O2074" s="5">
        <v>6.05</v>
      </c>
      <c r="P2074" s="5">
        <v>850.56</v>
      </c>
      <c r="Q2074" s="5">
        <v>1.61</v>
      </c>
      <c r="R2074" s="5">
        <v>2</v>
      </c>
      <c r="S2074" s="5">
        <v>2</v>
      </c>
      <c r="T2074" s="5" t="s">
        <v>441</v>
      </c>
      <c r="U2074" s="5" t="s">
        <v>3924</v>
      </c>
      <c r="V2074" s="5" t="s">
        <v>1401</v>
      </c>
      <c r="W2074" s="5" t="s">
        <v>5953</v>
      </c>
      <c r="X2074" s="5" t="s">
        <v>13991</v>
      </c>
      <c r="Y2074" s="5" t="s">
        <v>13992</v>
      </c>
      <c r="Z2074" s="5" t="s">
        <v>13993</v>
      </c>
      <c r="AA2074" s="5" t="s">
        <v>225</v>
      </c>
      <c r="AB2074" s="5" t="s">
        <v>13994</v>
      </c>
      <c r="AC2074" s="5" t="s">
        <v>56</v>
      </c>
      <c r="AD2074" s="5">
        <v>0</v>
      </c>
      <c r="AE2074" s="5">
        <v>336.8</v>
      </c>
      <c r="AF2074" s="5">
        <v>57.735026918962575</v>
      </c>
      <c r="AG2074" s="5">
        <v>321.89999999999998</v>
      </c>
      <c r="AH2074" s="5">
        <v>57.735026918962582</v>
      </c>
      <c r="AI2074" s="5">
        <v>444.2</v>
      </c>
      <c r="AJ2074" s="5">
        <v>57.735026918962575</v>
      </c>
      <c r="AK2074" s="5">
        <v>327.39999999999998</v>
      </c>
      <c r="AL2074" s="5">
        <v>57.735026918962582</v>
      </c>
      <c r="AM2074" s="5">
        <v>593.20000000000005</v>
      </c>
      <c r="AN2074" s="5">
        <v>57.735026918962575</v>
      </c>
      <c r="AO2074" s="5">
        <v>376.4</v>
      </c>
      <c r="AP2074" s="5">
        <v>57.735026918962582</v>
      </c>
      <c r="AQ2074" s="5">
        <v>0.95576009501187642</v>
      </c>
      <c r="AR2074" s="5">
        <v>1.3188836104513064</v>
      </c>
      <c r="AS2074" s="5">
        <v>1.8118509468540014</v>
      </c>
      <c r="AT2074" s="5">
        <v>1.1496640195479535</v>
      </c>
      <c r="AU2074" s="5"/>
      <c r="AV2074" s="5"/>
      <c r="AW2074" s="5" t="s">
        <v>56</v>
      </c>
      <c r="AX2074" s="5">
        <v>336.8</v>
      </c>
      <c r="AY2074" s="5" t="s">
        <v>56</v>
      </c>
      <c r="AZ2074" s="5" t="s">
        <v>56</v>
      </c>
      <c r="BA2074" s="5">
        <v>321.89999999999998</v>
      </c>
      <c r="BB2074" s="5" t="s">
        <v>56</v>
      </c>
      <c r="BC2074" s="5" t="s">
        <v>56</v>
      </c>
      <c r="BD2074" s="5">
        <v>444.2</v>
      </c>
      <c r="BE2074" s="5" t="s">
        <v>56</v>
      </c>
      <c r="BF2074" s="5" t="s">
        <v>56</v>
      </c>
      <c r="BG2074" s="5">
        <v>327.39999999999998</v>
      </c>
      <c r="BH2074" s="5" t="s">
        <v>56</v>
      </c>
      <c r="BI2074" s="5" t="s">
        <v>56</v>
      </c>
      <c r="BJ2074" s="5">
        <v>593.20000000000005</v>
      </c>
      <c r="BK2074" s="5" t="s">
        <v>56</v>
      </c>
      <c r="BL2074" s="5" t="s">
        <v>56</v>
      </c>
      <c r="BM2074" s="5">
        <v>376.4</v>
      </c>
      <c r="BN2074" s="5" t="s">
        <v>56</v>
      </c>
      <c r="BO2074" s="5" t="s">
        <v>282</v>
      </c>
      <c r="BP2074" s="5" t="s">
        <v>282</v>
      </c>
      <c r="BQ2074" s="5" t="s">
        <v>282</v>
      </c>
      <c r="BR2074" s="5" t="s">
        <v>282</v>
      </c>
      <c r="BS2074" s="5" t="s">
        <v>282</v>
      </c>
      <c r="BT2074" s="5" t="s">
        <v>282</v>
      </c>
      <c r="BU2074" s="5" t="s">
        <v>49</v>
      </c>
      <c r="BV2074" s="5" t="s">
        <v>49</v>
      </c>
      <c r="BW2074" s="5" t="s">
        <v>49</v>
      </c>
      <c r="BX2074" s="5" t="s">
        <v>49</v>
      </c>
      <c r="BY2074" s="5" t="s">
        <v>49</v>
      </c>
      <c r="BZ2074" s="5" t="s">
        <v>49</v>
      </c>
      <c r="CA2074" s="5" t="s">
        <v>282</v>
      </c>
      <c r="CB2074" s="5" t="s">
        <v>282</v>
      </c>
      <c r="CC2074" s="5" t="s">
        <v>282</v>
      </c>
      <c r="CD2074" s="5" t="s">
        <v>282</v>
      </c>
      <c r="CE2074" s="5" t="s">
        <v>282</v>
      </c>
      <c r="CF2074" s="5" t="s">
        <v>282</v>
      </c>
      <c r="CG2074" s="5" t="s">
        <v>56</v>
      </c>
    </row>
    <row r="2075" spans="1:85" x14ac:dyDescent="0.25">
      <c r="A2075" s="5" t="b">
        <v>0</v>
      </c>
      <c r="B2075" s="5" t="s">
        <v>49</v>
      </c>
      <c r="C2075" s="5" t="s">
        <v>50</v>
      </c>
      <c r="D2075" s="5" t="s">
        <v>13995</v>
      </c>
      <c r="E2075" s="5" t="s">
        <v>13996</v>
      </c>
      <c r="F2075" s="5">
        <v>0</v>
      </c>
      <c r="G2075" s="5">
        <v>8.4120000000000008</v>
      </c>
      <c r="H2075" s="5">
        <v>8</v>
      </c>
      <c r="I2075" s="5">
        <v>3</v>
      </c>
      <c r="J2075" s="5">
        <v>10</v>
      </c>
      <c r="K2075" s="5">
        <v>3</v>
      </c>
      <c r="L2075" s="5">
        <v>1</v>
      </c>
      <c r="M2075" s="5">
        <v>231</v>
      </c>
      <c r="N2075" s="5">
        <v>25</v>
      </c>
      <c r="O2075" s="5">
        <v>5.45</v>
      </c>
      <c r="P2075" s="5">
        <v>1448.26</v>
      </c>
      <c r="Q2075" s="5">
        <v>10.32</v>
      </c>
      <c r="R2075" s="5">
        <v>3</v>
      </c>
      <c r="S2075" s="5">
        <v>3</v>
      </c>
      <c r="T2075" s="5" t="s">
        <v>1820</v>
      </c>
      <c r="U2075" s="5" t="s">
        <v>56</v>
      </c>
      <c r="V2075" s="5" t="s">
        <v>764</v>
      </c>
      <c r="W2075" s="5" t="s">
        <v>13997</v>
      </c>
      <c r="X2075" s="5" t="s">
        <v>13998</v>
      </c>
      <c r="Y2075" s="5" t="s">
        <v>13999</v>
      </c>
      <c r="Z2075" s="5" t="s">
        <v>14000</v>
      </c>
      <c r="AA2075" s="5" t="s">
        <v>14001</v>
      </c>
      <c r="AB2075" s="5" t="s">
        <v>56</v>
      </c>
      <c r="AC2075" s="5" t="s">
        <v>56</v>
      </c>
      <c r="AD2075" s="5">
        <v>0</v>
      </c>
      <c r="AE2075" s="5">
        <v>205.25</v>
      </c>
      <c r="AF2075" s="5">
        <v>58.423134080572879</v>
      </c>
      <c r="AG2075" s="5">
        <v>123.8</v>
      </c>
      <c r="AH2075" s="5">
        <v>57.785859329856059</v>
      </c>
      <c r="AI2075" s="5">
        <v>98.300000000000011</v>
      </c>
      <c r="AJ2075" s="5">
        <v>59.614845994458484</v>
      </c>
      <c r="AK2075" s="5">
        <v>117.2</v>
      </c>
      <c r="AL2075" s="5">
        <v>64.92301326120193</v>
      </c>
      <c r="AM2075" s="5">
        <v>153.85</v>
      </c>
      <c r="AN2075" s="5">
        <v>57.737670322945078</v>
      </c>
      <c r="AO2075" s="5">
        <v>101.55000000000001</v>
      </c>
      <c r="AP2075" s="5">
        <v>58.002489407939528</v>
      </c>
      <c r="AQ2075" s="5">
        <v>0.60316686967113275</v>
      </c>
      <c r="AR2075" s="5">
        <v>0.47892813641900128</v>
      </c>
      <c r="AS2075" s="5">
        <v>1.3127133105802047</v>
      </c>
      <c r="AT2075" s="5">
        <v>0.86646757679180897</v>
      </c>
      <c r="AU2075" s="5"/>
      <c r="AV2075" s="5"/>
      <c r="AW2075" s="5">
        <v>223.6</v>
      </c>
      <c r="AX2075" s="5" t="s">
        <v>56</v>
      </c>
      <c r="AY2075" s="5">
        <v>186.9</v>
      </c>
      <c r="AZ2075" s="5">
        <v>120.8</v>
      </c>
      <c r="BA2075" s="5" t="s">
        <v>56</v>
      </c>
      <c r="BB2075" s="5">
        <v>126.8</v>
      </c>
      <c r="BC2075" s="5">
        <v>112.9</v>
      </c>
      <c r="BD2075" s="5" t="s">
        <v>56</v>
      </c>
      <c r="BE2075" s="5">
        <v>83.7</v>
      </c>
      <c r="BF2075" s="5">
        <v>82.4</v>
      </c>
      <c r="BG2075" s="5" t="s">
        <v>56</v>
      </c>
      <c r="BH2075" s="5">
        <v>152</v>
      </c>
      <c r="BI2075" s="5">
        <v>153</v>
      </c>
      <c r="BJ2075" s="5" t="s">
        <v>56</v>
      </c>
      <c r="BK2075" s="5">
        <v>154.69999999999999</v>
      </c>
      <c r="BL2075" s="5">
        <v>107.2</v>
      </c>
      <c r="BM2075" s="5" t="s">
        <v>56</v>
      </c>
      <c r="BN2075" s="5">
        <v>95.9</v>
      </c>
      <c r="BO2075" s="5" t="s">
        <v>49</v>
      </c>
      <c r="BP2075" s="5" t="s">
        <v>49</v>
      </c>
      <c r="BQ2075" s="5" t="s">
        <v>49</v>
      </c>
      <c r="BR2075" s="5" t="s">
        <v>49</v>
      </c>
      <c r="BS2075" s="5" t="s">
        <v>49</v>
      </c>
      <c r="BT2075" s="5" t="s">
        <v>49</v>
      </c>
      <c r="BU2075" s="5" t="s">
        <v>282</v>
      </c>
      <c r="BV2075" s="5" t="s">
        <v>282</v>
      </c>
      <c r="BW2075" s="5" t="s">
        <v>282</v>
      </c>
      <c r="BX2075" s="5" t="s">
        <v>282</v>
      </c>
      <c r="BY2075" s="5" t="s">
        <v>282</v>
      </c>
      <c r="BZ2075" s="5" t="s">
        <v>282</v>
      </c>
      <c r="CA2075" s="5" t="s">
        <v>49</v>
      </c>
      <c r="CB2075" s="5" t="s">
        <v>49</v>
      </c>
      <c r="CC2075" s="5" t="s">
        <v>49</v>
      </c>
      <c r="CD2075" s="5" t="s">
        <v>49</v>
      </c>
      <c r="CE2075" s="5" t="s">
        <v>49</v>
      </c>
      <c r="CF2075" s="5" t="s">
        <v>49</v>
      </c>
      <c r="CG2075" s="5" t="s">
        <v>56</v>
      </c>
    </row>
    <row r="2076" spans="1:85" x14ac:dyDescent="0.25">
      <c r="A2076" s="5" t="b">
        <v>0</v>
      </c>
      <c r="B2076" s="5" t="s">
        <v>49</v>
      </c>
      <c r="C2076" s="5" t="s">
        <v>50</v>
      </c>
      <c r="D2076" s="5" t="s">
        <v>14002</v>
      </c>
      <c r="E2076" s="5" t="s">
        <v>14003</v>
      </c>
      <c r="F2076" s="5">
        <v>0</v>
      </c>
      <c r="G2076" s="5">
        <v>8.3989999999999991</v>
      </c>
      <c r="H2076" s="5">
        <v>12</v>
      </c>
      <c r="I2076" s="5">
        <v>4</v>
      </c>
      <c r="J2076" s="5">
        <v>10</v>
      </c>
      <c r="K2076" s="5">
        <v>4</v>
      </c>
      <c r="L2076" s="5">
        <v>1</v>
      </c>
      <c r="M2076" s="5">
        <v>226</v>
      </c>
      <c r="N2076" s="5">
        <v>25</v>
      </c>
      <c r="O2076" s="5">
        <v>8.4700000000000006</v>
      </c>
      <c r="P2076" s="5">
        <v>1378.44</v>
      </c>
      <c r="Q2076" s="5">
        <v>10.210000000000001</v>
      </c>
      <c r="R2076" s="5">
        <v>4</v>
      </c>
      <c r="S2076" s="5">
        <v>4</v>
      </c>
      <c r="T2076" s="5" t="s">
        <v>951</v>
      </c>
      <c r="U2076" s="5" t="s">
        <v>1291</v>
      </c>
      <c r="V2076" s="5" t="s">
        <v>2318</v>
      </c>
      <c r="W2076" s="5" t="s">
        <v>14004</v>
      </c>
      <c r="X2076" s="5" t="s">
        <v>14005</v>
      </c>
      <c r="Y2076" s="5" t="s">
        <v>14006</v>
      </c>
      <c r="Z2076" s="5" t="s">
        <v>14007</v>
      </c>
      <c r="AA2076" s="5" t="s">
        <v>60</v>
      </c>
      <c r="AB2076" s="5" t="s">
        <v>3448</v>
      </c>
      <c r="AC2076" s="5" t="s">
        <v>56</v>
      </c>
      <c r="AD2076" s="5">
        <v>0</v>
      </c>
      <c r="AE2076" s="5">
        <v>298.2</v>
      </c>
      <c r="AF2076" s="5">
        <v>57.735026918962575</v>
      </c>
      <c r="AG2076" s="5">
        <v>173.9</v>
      </c>
      <c r="AH2076" s="5">
        <v>57.735026918962582</v>
      </c>
      <c r="AI2076" s="5">
        <v>159.30000000000001</v>
      </c>
      <c r="AJ2076" s="5">
        <v>57.735026918962582</v>
      </c>
      <c r="AK2076" s="5">
        <v>221.4</v>
      </c>
      <c r="AL2076" s="5">
        <v>57.735026918962575</v>
      </c>
      <c r="AM2076" s="5">
        <v>194.3</v>
      </c>
      <c r="AN2076" s="5">
        <v>57.735026918962575</v>
      </c>
      <c r="AO2076" s="5">
        <v>152.9</v>
      </c>
      <c r="AP2076" s="5">
        <v>57.735026918962582</v>
      </c>
      <c r="AQ2076" s="5">
        <v>0.58316566063044939</v>
      </c>
      <c r="AR2076" s="5">
        <v>0.53420523138833009</v>
      </c>
      <c r="AS2076" s="5">
        <v>0.87759710930442636</v>
      </c>
      <c r="AT2076" s="5">
        <v>0.69060523938572715</v>
      </c>
      <c r="AU2076" s="5"/>
      <c r="AV2076" s="5"/>
      <c r="AW2076" s="5" t="s">
        <v>56</v>
      </c>
      <c r="AX2076" s="5" t="s">
        <v>56</v>
      </c>
      <c r="AY2076" s="5">
        <v>298.2</v>
      </c>
      <c r="AZ2076" s="5" t="s">
        <v>56</v>
      </c>
      <c r="BA2076" s="5" t="s">
        <v>56</v>
      </c>
      <c r="BB2076" s="5">
        <v>173.9</v>
      </c>
      <c r="BC2076" s="5" t="s">
        <v>56</v>
      </c>
      <c r="BD2076" s="5" t="s">
        <v>56</v>
      </c>
      <c r="BE2076" s="5">
        <v>159.30000000000001</v>
      </c>
      <c r="BF2076" s="5" t="s">
        <v>56</v>
      </c>
      <c r="BG2076" s="5" t="s">
        <v>56</v>
      </c>
      <c r="BH2076" s="5">
        <v>221.4</v>
      </c>
      <c r="BI2076" s="5" t="s">
        <v>56</v>
      </c>
      <c r="BJ2076" s="5" t="s">
        <v>56</v>
      </c>
      <c r="BK2076" s="5">
        <v>194.3</v>
      </c>
      <c r="BL2076" s="5" t="s">
        <v>56</v>
      </c>
      <c r="BM2076" s="5" t="s">
        <v>56</v>
      </c>
      <c r="BN2076" s="5">
        <v>152.9</v>
      </c>
      <c r="BO2076" s="5" t="s">
        <v>282</v>
      </c>
      <c r="BP2076" s="5" t="s">
        <v>282</v>
      </c>
      <c r="BQ2076" s="5" t="s">
        <v>282</v>
      </c>
      <c r="BR2076" s="5" t="s">
        <v>282</v>
      </c>
      <c r="BS2076" s="5" t="s">
        <v>282</v>
      </c>
      <c r="BT2076" s="5" t="s">
        <v>282</v>
      </c>
      <c r="BU2076" s="5" t="s">
        <v>282</v>
      </c>
      <c r="BV2076" s="5" t="s">
        <v>282</v>
      </c>
      <c r="BW2076" s="5" t="s">
        <v>282</v>
      </c>
      <c r="BX2076" s="5" t="s">
        <v>282</v>
      </c>
      <c r="BY2076" s="5" t="s">
        <v>282</v>
      </c>
      <c r="BZ2076" s="5" t="s">
        <v>282</v>
      </c>
      <c r="CA2076" s="5" t="s">
        <v>49</v>
      </c>
      <c r="CB2076" s="5" t="s">
        <v>49</v>
      </c>
      <c r="CC2076" s="5" t="s">
        <v>49</v>
      </c>
      <c r="CD2076" s="5" t="s">
        <v>49</v>
      </c>
      <c r="CE2076" s="5" t="s">
        <v>49</v>
      </c>
      <c r="CF2076" s="5" t="s">
        <v>49</v>
      </c>
      <c r="CG2076" s="5" t="s">
        <v>56</v>
      </c>
    </row>
    <row r="2077" spans="1:85" x14ac:dyDescent="0.25">
      <c r="A2077" s="5" t="b">
        <v>0</v>
      </c>
      <c r="B2077" s="5" t="s">
        <v>49</v>
      </c>
      <c r="C2077" s="5" t="s">
        <v>50</v>
      </c>
      <c r="D2077" s="5" t="s">
        <v>14008</v>
      </c>
      <c r="E2077" s="5" t="s">
        <v>14009</v>
      </c>
      <c r="F2077" s="5">
        <v>0</v>
      </c>
      <c r="G2077" s="5">
        <v>8.3919999999999995</v>
      </c>
      <c r="H2077" s="5">
        <v>12</v>
      </c>
      <c r="I2077" s="5">
        <v>3</v>
      </c>
      <c r="J2077" s="5">
        <v>11</v>
      </c>
      <c r="K2077" s="5">
        <v>3</v>
      </c>
      <c r="L2077" s="5">
        <v>1</v>
      </c>
      <c r="M2077" s="5">
        <v>194</v>
      </c>
      <c r="N2077" s="5">
        <v>20.9</v>
      </c>
      <c r="O2077" s="5">
        <v>10.84</v>
      </c>
      <c r="P2077" s="5">
        <v>1729.38</v>
      </c>
      <c r="Q2077" s="5">
        <v>12.37</v>
      </c>
      <c r="R2077" s="5">
        <v>3</v>
      </c>
      <c r="S2077" s="5">
        <v>3</v>
      </c>
      <c r="T2077" s="5" t="s">
        <v>1183</v>
      </c>
      <c r="U2077" s="5" t="s">
        <v>14010</v>
      </c>
      <c r="V2077" s="5" t="s">
        <v>582</v>
      </c>
      <c r="W2077" s="5" t="s">
        <v>1771</v>
      </c>
      <c r="X2077" s="5" t="s">
        <v>14011</v>
      </c>
      <c r="Y2077" s="5" t="s">
        <v>14012</v>
      </c>
      <c r="Z2077" s="5" t="s">
        <v>14013</v>
      </c>
      <c r="AA2077" s="5" t="s">
        <v>94</v>
      </c>
      <c r="AB2077" s="5" t="s">
        <v>56</v>
      </c>
      <c r="AC2077" s="5" t="s">
        <v>56</v>
      </c>
      <c r="AD2077" s="5">
        <v>0</v>
      </c>
      <c r="AE2077" s="5">
        <v>191.6</v>
      </c>
      <c r="AF2077" s="5">
        <v>58.980414791626792</v>
      </c>
      <c r="AG2077" s="5">
        <v>145.4</v>
      </c>
      <c r="AH2077" s="5">
        <v>62.847163202900326</v>
      </c>
      <c r="AI2077" s="5">
        <v>109.55000000000001</v>
      </c>
      <c r="AJ2077" s="5">
        <v>59.263542722261221</v>
      </c>
      <c r="AK2077" s="5">
        <v>111.19999999999999</v>
      </c>
      <c r="AL2077" s="5">
        <v>71.552525469820623</v>
      </c>
      <c r="AM2077" s="5">
        <v>133.94999999999999</v>
      </c>
      <c r="AN2077" s="5">
        <v>57.899971100015598</v>
      </c>
      <c r="AO2077" s="5">
        <v>108.3</v>
      </c>
      <c r="AP2077" s="5">
        <v>60.874917799640251</v>
      </c>
      <c r="AQ2077" s="5">
        <v>0.75887265135699378</v>
      </c>
      <c r="AR2077" s="5">
        <v>0.57176409185803767</v>
      </c>
      <c r="AS2077" s="5">
        <v>1.2045863309352518</v>
      </c>
      <c r="AT2077" s="5">
        <v>0.97392086330935257</v>
      </c>
      <c r="AU2077" s="5"/>
      <c r="AV2077" s="5"/>
      <c r="AW2077" s="5">
        <v>214.7</v>
      </c>
      <c r="AX2077" s="5" t="s">
        <v>56</v>
      </c>
      <c r="AY2077" s="5">
        <v>168.5</v>
      </c>
      <c r="AZ2077" s="5">
        <v>181.5</v>
      </c>
      <c r="BA2077" s="5" t="s">
        <v>56</v>
      </c>
      <c r="BB2077" s="5">
        <v>109.3</v>
      </c>
      <c r="BC2077" s="5">
        <v>124.2</v>
      </c>
      <c r="BD2077" s="5" t="s">
        <v>56</v>
      </c>
      <c r="BE2077" s="5">
        <v>94.9</v>
      </c>
      <c r="BF2077" s="5">
        <v>64.2</v>
      </c>
      <c r="BG2077" s="5" t="s">
        <v>56</v>
      </c>
      <c r="BH2077" s="5">
        <v>158.19999999999999</v>
      </c>
      <c r="BI2077" s="5">
        <v>128.1</v>
      </c>
      <c r="BJ2077" s="5" t="s">
        <v>56</v>
      </c>
      <c r="BK2077" s="5">
        <v>139.80000000000001</v>
      </c>
      <c r="BL2077" s="5">
        <v>87.4</v>
      </c>
      <c r="BM2077" s="5" t="s">
        <v>56</v>
      </c>
      <c r="BN2077" s="5">
        <v>129.19999999999999</v>
      </c>
      <c r="BO2077" s="5" t="s">
        <v>49</v>
      </c>
      <c r="BP2077" s="5" t="s">
        <v>49</v>
      </c>
      <c r="BQ2077" s="5" t="s">
        <v>49</v>
      </c>
      <c r="BR2077" s="5" t="s">
        <v>49</v>
      </c>
      <c r="BS2077" s="5" t="s">
        <v>49</v>
      </c>
      <c r="BT2077" s="5" t="s">
        <v>49</v>
      </c>
      <c r="BU2077" s="5" t="s">
        <v>49</v>
      </c>
      <c r="BV2077" s="5" t="s">
        <v>49</v>
      </c>
      <c r="BW2077" s="5" t="s">
        <v>49</v>
      </c>
      <c r="BX2077" s="5" t="s">
        <v>49</v>
      </c>
      <c r="BY2077" s="5" t="s">
        <v>49</v>
      </c>
      <c r="BZ2077" s="5" t="s">
        <v>49</v>
      </c>
      <c r="CA2077" s="5" t="s">
        <v>49</v>
      </c>
      <c r="CB2077" s="5" t="s">
        <v>49</v>
      </c>
      <c r="CC2077" s="5" t="s">
        <v>49</v>
      </c>
      <c r="CD2077" s="5" t="s">
        <v>49</v>
      </c>
      <c r="CE2077" s="5" t="s">
        <v>49</v>
      </c>
      <c r="CF2077" s="5" t="s">
        <v>49</v>
      </c>
      <c r="CG2077" s="5" t="s">
        <v>56</v>
      </c>
    </row>
    <row r="2078" spans="1:85" x14ac:dyDescent="0.25">
      <c r="A2078" s="5" t="b">
        <v>0</v>
      </c>
      <c r="B2078" s="5" t="s">
        <v>49</v>
      </c>
      <c r="C2078" s="5" t="s">
        <v>50</v>
      </c>
      <c r="D2078" s="5" t="s">
        <v>14014</v>
      </c>
      <c r="E2078" s="5" t="s">
        <v>14015</v>
      </c>
      <c r="F2078" s="5">
        <v>0</v>
      </c>
      <c r="G2078" s="5">
        <v>8.3710000000000004</v>
      </c>
      <c r="H2078" s="5">
        <v>5</v>
      </c>
      <c r="I2078" s="5">
        <v>3</v>
      </c>
      <c r="J2078" s="5">
        <v>10</v>
      </c>
      <c r="K2078" s="5">
        <v>3</v>
      </c>
      <c r="L2078" s="5">
        <v>1</v>
      </c>
      <c r="M2078" s="5">
        <v>464</v>
      </c>
      <c r="N2078" s="5">
        <v>48.6</v>
      </c>
      <c r="O2078" s="5">
        <v>4.84</v>
      </c>
      <c r="P2078" s="5">
        <v>1450.16</v>
      </c>
      <c r="Q2078" s="5">
        <v>8.74</v>
      </c>
      <c r="R2078" s="5">
        <v>3</v>
      </c>
      <c r="S2078" s="5">
        <v>3</v>
      </c>
      <c r="T2078" s="5" t="s">
        <v>276</v>
      </c>
      <c r="U2078" s="5" t="s">
        <v>3632</v>
      </c>
      <c r="V2078" s="5" t="s">
        <v>764</v>
      </c>
      <c r="W2078" s="5" t="s">
        <v>14016</v>
      </c>
      <c r="X2078" s="5" t="s">
        <v>14017</v>
      </c>
      <c r="Y2078" s="5" t="s">
        <v>56</v>
      </c>
      <c r="Z2078" s="5" t="s">
        <v>14018</v>
      </c>
      <c r="AA2078" s="5" t="s">
        <v>116</v>
      </c>
      <c r="AB2078" s="5" t="s">
        <v>56</v>
      </c>
      <c r="AC2078" s="5" t="s">
        <v>56</v>
      </c>
      <c r="AD2078" s="5">
        <v>0</v>
      </c>
      <c r="AE2078" s="5">
        <v>228.25</v>
      </c>
      <c r="AF2078" s="5">
        <v>58.347761039884347</v>
      </c>
      <c r="AG2078" s="5">
        <v>187.10000000000002</v>
      </c>
      <c r="AH2078" s="5">
        <v>72.712161154026546</v>
      </c>
      <c r="AI2078" s="5">
        <v>67.300000000000011</v>
      </c>
      <c r="AJ2078" s="5">
        <v>57.982299795483009</v>
      </c>
      <c r="AK2078" s="5">
        <v>128</v>
      </c>
      <c r="AL2078" s="5">
        <v>62.548678959537853</v>
      </c>
      <c r="AM2078" s="5">
        <v>102.3</v>
      </c>
      <c r="AN2078" s="5">
        <v>65.068578739290373</v>
      </c>
      <c r="AO2078" s="5">
        <v>87.050000000000011</v>
      </c>
      <c r="AP2078" s="5">
        <v>71.591416900205971</v>
      </c>
      <c r="AQ2078" s="5">
        <v>0.81971522453450174</v>
      </c>
      <c r="AR2078" s="5">
        <v>0.29485213581599129</v>
      </c>
      <c r="AS2078" s="5">
        <v>0.79921874999999998</v>
      </c>
      <c r="AT2078" s="5">
        <v>0.68007812500000009</v>
      </c>
      <c r="AU2078" s="5"/>
      <c r="AV2078" s="5"/>
      <c r="AW2078" s="5">
        <v>247.5</v>
      </c>
      <c r="AX2078" s="5" t="s">
        <v>56</v>
      </c>
      <c r="AY2078" s="5">
        <v>209</v>
      </c>
      <c r="AZ2078" s="5">
        <v>269.8</v>
      </c>
      <c r="BA2078" s="5" t="s">
        <v>56</v>
      </c>
      <c r="BB2078" s="5">
        <v>104.4</v>
      </c>
      <c r="BC2078" s="5">
        <v>63.7</v>
      </c>
      <c r="BD2078" s="5" t="s">
        <v>56</v>
      </c>
      <c r="BE2078" s="5">
        <v>70.900000000000006</v>
      </c>
      <c r="BF2078" s="5">
        <v>97.2</v>
      </c>
      <c r="BG2078" s="5" t="s">
        <v>56</v>
      </c>
      <c r="BH2078" s="5">
        <v>158.80000000000001</v>
      </c>
      <c r="BI2078" s="5">
        <v>71.599999999999994</v>
      </c>
      <c r="BJ2078" s="5" t="s">
        <v>56</v>
      </c>
      <c r="BK2078" s="5">
        <v>133</v>
      </c>
      <c r="BL2078" s="5">
        <v>50.2</v>
      </c>
      <c r="BM2078" s="5" t="s">
        <v>56</v>
      </c>
      <c r="BN2078" s="5">
        <v>123.9</v>
      </c>
      <c r="BO2078" s="5" t="s">
        <v>49</v>
      </c>
      <c r="BP2078" s="5" t="s">
        <v>49</v>
      </c>
      <c r="BQ2078" s="5" t="s">
        <v>49</v>
      </c>
      <c r="BR2078" s="5" t="s">
        <v>49</v>
      </c>
      <c r="BS2078" s="5" t="s">
        <v>49</v>
      </c>
      <c r="BT2078" s="5" t="s">
        <v>49</v>
      </c>
      <c r="BU2078" s="5" t="s">
        <v>282</v>
      </c>
      <c r="BV2078" s="5" t="s">
        <v>282</v>
      </c>
      <c r="BW2078" s="5" t="s">
        <v>282</v>
      </c>
      <c r="BX2078" s="5" t="s">
        <v>282</v>
      </c>
      <c r="BY2078" s="5" t="s">
        <v>282</v>
      </c>
      <c r="BZ2078" s="5" t="s">
        <v>282</v>
      </c>
      <c r="CA2078" s="5" t="s">
        <v>49</v>
      </c>
      <c r="CB2078" s="5" t="s">
        <v>49</v>
      </c>
      <c r="CC2078" s="5" t="s">
        <v>49</v>
      </c>
      <c r="CD2078" s="5" t="s">
        <v>49</v>
      </c>
      <c r="CE2078" s="5" t="s">
        <v>49</v>
      </c>
      <c r="CF2078" s="5" t="s">
        <v>49</v>
      </c>
      <c r="CG2078" s="5" t="s">
        <v>56</v>
      </c>
    </row>
    <row r="2079" spans="1:85" x14ac:dyDescent="0.25">
      <c r="A2079" s="5" t="b">
        <v>0</v>
      </c>
      <c r="B2079" s="5" t="s">
        <v>49</v>
      </c>
      <c r="C2079" s="5" t="s">
        <v>50</v>
      </c>
      <c r="D2079" s="5" t="s">
        <v>14019</v>
      </c>
      <c r="E2079" s="5" t="s">
        <v>14020</v>
      </c>
      <c r="F2079" s="5">
        <v>0</v>
      </c>
      <c r="G2079" s="5">
        <v>8.3650000000000002</v>
      </c>
      <c r="H2079" s="5">
        <v>8</v>
      </c>
      <c r="I2079" s="5">
        <v>2</v>
      </c>
      <c r="J2079" s="5">
        <v>7</v>
      </c>
      <c r="K2079" s="5">
        <v>2</v>
      </c>
      <c r="L2079" s="5">
        <v>1</v>
      </c>
      <c r="M2079" s="5">
        <v>261</v>
      </c>
      <c r="N2079" s="5">
        <v>28.7</v>
      </c>
      <c r="O2079" s="5">
        <v>8.2899999999999991</v>
      </c>
      <c r="P2079" s="5">
        <v>1402.4</v>
      </c>
      <c r="Q2079" s="5">
        <v>4.0599999999999996</v>
      </c>
      <c r="R2079" s="5">
        <v>2</v>
      </c>
      <c r="S2079" s="5">
        <v>2</v>
      </c>
      <c r="T2079" s="5" t="s">
        <v>1183</v>
      </c>
      <c r="U2079" s="5" t="s">
        <v>3464</v>
      </c>
      <c r="V2079" s="5" t="s">
        <v>55</v>
      </c>
      <c r="W2079" s="5" t="s">
        <v>4023</v>
      </c>
      <c r="X2079" s="5" t="s">
        <v>14021</v>
      </c>
      <c r="Y2079" s="5" t="s">
        <v>14022</v>
      </c>
      <c r="Z2079" s="5" t="s">
        <v>14023</v>
      </c>
      <c r="AA2079" s="5" t="s">
        <v>717</v>
      </c>
      <c r="AB2079" s="5" t="s">
        <v>56</v>
      </c>
      <c r="AC2079" s="5" t="s">
        <v>56</v>
      </c>
      <c r="AD2079" s="5">
        <v>0</v>
      </c>
      <c r="AE2079" s="5">
        <v>508.9</v>
      </c>
      <c r="AF2079" s="5">
        <v>57.735026918962582</v>
      </c>
      <c r="AG2079" s="5">
        <v>459.9</v>
      </c>
      <c r="AH2079" s="5">
        <v>57.735026918962575</v>
      </c>
      <c r="AI2079" s="5">
        <v>344.3</v>
      </c>
      <c r="AJ2079" s="5">
        <v>57.735026918962575</v>
      </c>
      <c r="AK2079" s="5">
        <v>487</v>
      </c>
      <c r="AL2079" s="5">
        <v>57.735026918962582</v>
      </c>
      <c r="AM2079" s="5">
        <v>372.6</v>
      </c>
      <c r="AN2079" s="5">
        <v>57.735026918962575</v>
      </c>
      <c r="AO2079" s="5">
        <v>227.4</v>
      </c>
      <c r="AP2079" s="5">
        <v>57.735026918962575</v>
      </c>
      <c r="AQ2079" s="5">
        <v>0.90371389270976621</v>
      </c>
      <c r="AR2079" s="5">
        <v>0.67655728040872476</v>
      </c>
      <c r="AS2079" s="5">
        <v>0.76509240246406574</v>
      </c>
      <c r="AT2079" s="5">
        <v>0.4669404517453799</v>
      </c>
      <c r="AU2079" s="5"/>
      <c r="AV2079" s="5"/>
      <c r="AW2079" s="5" t="s">
        <v>56</v>
      </c>
      <c r="AX2079" s="5">
        <v>508.9</v>
      </c>
      <c r="AY2079" s="5" t="s">
        <v>56</v>
      </c>
      <c r="AZ2079" s="5" t="s">
        <v>56</v>
      </c>
      <c r="BA2079" s="5">
        <v>459.9</v>
      </c>
      <c r="BB2079" s="5" t="s">
        <v>56</v>
      </c>
      <c r="BC2079" s="5" t="s">
        <v>56</v>
      </c>
      <c r="BD2079" s="5">
        <v>344.3</v>
      </c>
      <c r="BE2079" s="5" t="s">
        <v>56</v>
      </c>
      <c r="BF2079" s="5" t="s">
        <v>56</v>
      </c>
      <c r="BG2079" s="5">
        <v>487</v>
      </c>
      <c r="BH2079" s="5" t="s">
        <v>56</v>
      </c>
      <c r="BI2079" s="5" t="s">
        <v>56</v>
      </c>
      <c r="BJ2079" s="5">
        <v>372.6</v>
      </c>
      <c r="BK2079" s="5" t="s">
        <v>56</v>
      </c>
      <c r="BL2079" s="5" t="s">
        <v>56</v>
      </c>
      <c r="BM2079" s="5">
        <v>227.4</v>
      </c>
      <c r="BN2079" s="5" t="s">
        <v>56</v>
      </c>
      <c r="BO2079" s="5" t="s">
        <v>282</v>
      </c>
      <c r="BP2079" s="5" t="s">
        <v>282</v>
      </c>
      <c r="BQ2079" s="5" t="s">
        <v>282</v>
      </c>
      <c r="BR2079" s="5" t="s">
        <v>282</v>
      </c>
      <c r="BS2079" s="5" t="s">
        <v>282</v>
      </c>
      <c r="BT2079" s="5" t="s">
        <v>282</v>
      </c>
      <c r="BU2079" s="5" t="s">
        <v>49</v>
      </c>
      <c r="BV2079" s="5" t="s">
        <v>49</v>
      </c>
      <c r="BW2079" s="5" t="s">
        <v>49</v>
      </c>
      <c r="BX2079" s="5" t="s">
        <v>49</v>
      </c>
      <c r="BY2079" s="5" t="s">
        <v>49</v>
      </c>
      <c r="BZ2079" s="5" t="s">
        <v>49</v>
      </c>
      <c r="CA2079" s="5" t="s">
        <v>49</v>
      </c>
      <c r="CB2079" s="5" t="s">
        <v>282</v>
      </c>
      <c r="CC2079" s="5" t="s">
        <v>282</v>
      </c>
      <c r="CD2079" s="5" t="s">
        <v>49</v>
      </c>
      <c r="CE2079" s="5" t="s">
        <v>49</v>
      </c>
      <c r="CF2079" s="5" t="s">
        <v>282</v>
      </c>
      <c r="CG2079" s="5" t="s">
        <v>56</v>
      </c>
    </row>
    <row r="2080" spans="1:85" x14ac:dyDescent="0.25">
      <c r="A2080" s="5" t="b">
        <v>0</v>
      </c>
      <c r="B2080" s="5" t="s">
        <v>49</v>
      </c>
      <c r="C2080" s="5" t="s">
        <v>50</v>
      </c>
      <c r="D2080" s="5" t="s">
        <v>14024</v>
      </c>
      <c r="E2080" s="5" t="s">
        <v>14025</v>
      </c>
      <c r="F2080" s="5">
        <v>0</v>
      </c>
      <c r="G2080" s="5">
        <v>8.3629999999999995</v>
      </c>
      <c r="H2080" s="5">
        <v>9</v>
      </c>
      <c r="I2080" s="5">
        <v>2</v>
      </c>
      <c r="J2080" s="5">
        <v>6</v>
      </c>
      <c r="K2080" s="5">
        <v>2</v>
      </c>
      <c r="L2080" s="5">
        <v>1</v>
      </c>
      <c r="M2080" s="5">
        <v>263</v>
      </c>
      <c r="N2080" s="5">
        <v>29.7</v>
      </c>
      <c r="O2080" s="5">
        <v>6.29</v>
      </c>
      <c r="P2080" s="5">
        <v>953.99</v>
      </c>
      <c r="Q2080" s="5">
        <v>6.84</v>
      </c>
      <c r="R2080" s="5">
        <v>2</v>
      </c>
      <c r="S2080" s="5">
        <v>2</v>
      </c>
      <c r="T2080" s="5" t="s">
        <v>1593</v>
      </c>
      <c r="U2080" s="5" t="s">
        <v>1850</v>
      </c>
      <c r="V2080" s="5" t="s">
        <v>764</v>
      </c>
      <c r="W2080" s="5" t="s">
        <v>14026</v>
      </c>
      <c r="X2080" s="5" t="s">
        <v>14027</v>
      </c>
      <c r="Y2080" s="5" t="s">
        <v>14028</v>
      </c>
      <c r="Z2080" s="5" t="s">
        <v>14029</v>
      </c>
      <c r="AA2080" s="5" t="s">
        <v>116</v>
      </c>
      <c r="AB2080" s="5" t="s">
        <v>56</v>
      </c>
      <c r="AC2080" s="5" t="s">
        <v>56</v>
      </c>
      <c r="AD2080" s="5">
        <v>0</v>
      </c>
      <c r="AE2080" s="5">
        <v>179.95</v>
      </c>
      <c r="AF2080" s="5">
        <v>82.978792984841661</v>
      </c>
      <c r="AG2080" s="5">
        <v>120.60000000000001</v>
      </c>
      <c r="AH2080" s="5">
        <v>92.851995898628701</v>
      </c>
      <c r="AI2080" s="5">
        <v>188.55</v>
      </c>
      <c r="AJ2080" s="5">
        <v>61.911800165209577</v>
      </c>
      <c r="AK2080" s="5">
        <v>409.35</v>
      </c>
      <c r="AL2080" s="5">
        <v>58.825468581670037</v>
      </c>
      <c r="AM2080" s="5">
        <v>95.55</v>
      </c>
      <c r="AN2080" s="5">
        <v>60.650026243683733</v>
      </c>
      <c r="AO2080" s="5">
        <v>206.10000000000002</v>
      </c>
      <c r="AP2080" s="5">
        <v>59.953220217987138</v>
      </c>
      <c r="AQ2080" s="5">
        <v>0.67018616282300647</v>
      </c>
      <c r="AR2080" s="5">
        <v>1.0477910530702974</v>
      </c>
      <c r="AS2080" s="5">
        <v>0.23341883473799924</v>
      </c>
      <c r="AT2080" s="5">
        <v>0.50348112861854166</v>
      </c>
      <c r="AU2080" s="5"/>
      <c r="AV2080" s="5"/>
      <c r="AW2080" s="5">
        <v>72.7</v>
      </c>
      <c r="AX2080" s="5" t="s">
        <v>56</v>
      </c>
      <c r="AY2080" s="5">
        <v>287.2</v>
      </c>
      <c r="AZ2080" s="5">
        <v>208.3</v>
      </c>
      <c r="BA2080" s="5" t="s">
        <v>56</v>
      </c>
      <c r="BB2080" s="5">
        <v>32.9</v>
      </c>
      <c r="BC2080" s="5">
        <v>146.4</v>
      </c>
      <c r="BD2080" s="5" t="s">
        <v>56</v>
      </c>
      <c r="BE2080" s="5">
        <v>230.7</v>
      </c>
      <c r="BF2080" s="5">
        <v>455.5</v>
      </c>
      <c r="BG2080" s="5" t="s">
        <v>56</v>
      </c>
      <c r="BH2080" s="5">
        <v>363.2</v>
      </c>
      <c r="BI2080" s="5">
        <v>77.8</v>
      </c>
      <c r="BJ2080" s="5" t="s">
        <v>56</v>
      </c>
      <c r="BK2080" s="5">
        <v>113.3</v>
      </c>
      <c r="BL2080" s="5">
        <v>239.4</v>
      </c>
      <c r="BM2080" s="5" t="s">
        <v>56</v>
      </c>
      <c r="BN2080" s="5">
        <v>172.8</v>
      </c>
      <c r="BO2080" s="5" t="s">
        <v>49</v>
      </c>
      <c r="BP2080" s="5" t="s">
        <v>49</v>
      </c>
      <c r="BQ2080" s="5" t="s">
        <v>49</v>
      </c>
      <c r="BR2080" s="5" t="s">
        <v>49</v>
      </c>
      <c r="BS2080" s="5" t="s">
        <v>49</v>
      </c>
      <c r="BT2080" s="5" t="s">
        <v>49</v>
      </c>
      <c r="BU2080" s="5" t="s">
        <v>49</v>
      </c>
      <c r="BV2080" s="5" t="s">
        <v>49</v>
      </c>
      <c r="BW2080" s="5" t="s">
        <v>49</v>
      </c>
      <c r="BX2080" s="5" t="s">
        <v>49</v>
      </c>
      <c r="BY2080" s="5" t="s">
        <v>49</v>
      </c>
      <c r="BZ2080" s="5" t="s">
        <v>49</v>
      </c>
      <c r="CA2080" s="5" t="s">
        <v>49</v>
      </c>
      <c r="CB2080" s="5" t="s">
        <v>282</v>
      </c>
      <c r="CC2080" s="5" t="s">
        <v>49</v>
      </c>
      <c r="CD2080" s="5" t="s">
        <v>49</v>
      </c>
      <c r="CE2080" s="5" t="s">
        <v>49</v>
      </c>
      <c r="CF2080" s="5" t="s">
        <v>282</v>
      </c>
      <c r="CG2080" s="5" t="s">
        <v>56</v>
      </c>
    </row>
    <row r="2081" spans="1:85" x14ac:dyDescent="0.25">
      <c r="A2081" s="5" t="b">
        <v>0</v>
      </c>
      <c r="B2081" s="5" t="s">
        <v>49</v>
      </c>
      <c r="C2081" s="5" t="s">
        <v>50</v>
      </c>
      <c r="D2081" s="5" t="s">
        <v>14030</v>
      </c>
      <c r="E2081" s="5" t="s">
        <v>14031</v>
      </c>
      <c r="F2081" s="5">
        <v>0</v>
      </c>
      <c r="G2081" s="5">
        <v>8.3559999999999999</v>
      </c>
      <c r="H2081" s="5">
        <v>10</v>
      </c>
      <c r="I2081" s="5">
        <v>2</v>
      </c>
      <c r="J2081" s="5">
        <v>4</v>
      </c>
      <c r="K2081" s="5">
        <v>2</v>
      </c>
      <c r="L2081" s="5">
        <v>1</v>
      </c>
      <c r="M2081" s="5">
        <v>262</v>
      </c>
      <c r="N2081" s="5">
        <v>31.3</v>
      </c>
      <c r="O2081" s="5">
        <v>11.27</v>
      </c>
      <c r="P2081" s="5">
        <v>662.58</v>
      </c>
      <c r="Q2081" s="5">
        <v>1.74</v>
      </c>
      <c r="R2081" s="5">
        <v>2</v>
      </c>
      <c r="S2081" s="5">
        <v>2</v>
      </c>
      <c r="T2081" s="5" t="s">
        <v>285</v>
      </c>
      <c r="U2081" s="5" t="s">
        <v>267</v>
      </c>
      <c r="V2081" s="5" t="s">
        <v>434</v>
      </c>
      <c r="W2081" s="5" t="s">
        <v>583</v>
      </c>
      <c r="X2081" s="5" t="s">
        <v>14032</v>
      </c>
      <c r="Y2081" s="5" t="s">
        <v>14033</v>
      </c>
      <c r="Z2081" s="5" t="s">
        <v>14034</v>
      </c>
      <c r="AA2081" s="5" t="s">
        <v>184</v>
      </c>
      <c r="AB2081" s="5" t="s">
        <v>449</v>
      </c>
      <c r="AC2081" s="5" t="s">
        <v>450</v>
      </c>
      <c r="AD2081" s="5">
        <v>0</v>
      </c>
      <c r="AE2081" s="5">
        <v>242.3</v>
      </c>
      <c r="AF2081" s="5">
        <v>57.735026918962582</v>
      </c>
      <c r="AG2081" s="5">
        <v>395.1</v>
      </c>
      <c r="AH2081" s="5">
        <v>57.735026918962575</v>
      </c>
      <c r="AI2081" s="5">
        <v>502.1</v>
      </c>
      <c r="AJ2081" s="5">
        <v>57.735026918962582</v>
      </c>
      <c r="AK2081" s="5">
        <v>211</v>
      </c>
      <c r="AL2081" s="5">
        <v>57.735026918962575</v>
      </c>
      <c r="AM2081" s="5">
        <v>452.6</v>
      </c>
      <c r="AN2081" s="5">
        <v>57.735026918962561</v>
      </c>
      <c r="AO2081" s="5">
        <v>596.9</v>
      </c>
      <c r="AP2081" s="5">
        <v>57.735026918962582</v>
      </c>
      <c r="AQ2081" s="5">
        <v>1.6306231943871234</v>
      </c>
      <c r="AR2081" s="5">
        <v>2.0722245150639704</v>
      </c>
      <c r="AS2081" s="5">
        <v>2.1450236966824647</v>
      </c>
      <c r="AT2081" s="5">
        <v>2.8289099526066348</v>
      </c>
      <c r="AU2081" s="5"/>
      <c r="AV2081" s="5"/>
      <c r="AW2081" s="5" t="s">
        <v>56</v>
      </c>
      <c r="AX2081" s="5">
        <v>242.3</v>
      </c>
      <c r="AY2081" s="5" t="s">
        <v>56</v>
      </c>
      <c r="AZ2081" s="5" t="s">
        <v>56</v>
      </c>
      <c r="BA2081" s="5">
        <v>395.1</v>
      </c>
      <c r="BB2081" s="5" t="s">
        <v>56</v>
      </c>
      <c r="BC2081" s="5" t="s">
        <v>56</v>
      </c>
      <c r="BD2081" s="5">
        <v>502.1</v>
      </c>
      <c r="BE2081" s="5" t="s">
        <v>56</v>
      </c>
      <c r="BF2081" s="5" t="s">
        <v>56</v>
      </c>
      <c r="BG2081" s="5">
        <v>211</v>
      </c>
      <c r="BH2081" s="5" t="s">
        <v>56</v>
      </c>
      <c r="BI2081" s="5" t="s">
        <v>56</v>
      </c>
      <c r="BJ2081" s="5">
        <v>452.6</v>
      </c>
      <c r="BK2081" s="5" t="s">
        <v>56</v>
      </c>
      <c r="BL2081" s="5" t="s">
        <v>56</v>
      </c>
      <c r="BM2081" s="5">
        <v>596.9</v>
      </c>
      <c r="BN2081" s="5" t="s">
        <v>56</v>
      </c>
      <c r="BO2081" s="5" t="s">
        <v>282</v>
      </c>
      <c r="BP2081" s="5" t="s">
        <v>282</v>
      </c>
      <c r="BQ2081" s="5" t="s">
        <v>282</v>
      </c>
      <c r="BR2081" s="5" t="s">
        <v>282</v>
      </c>
      <c r="BS2081" s="5" t="s">
        <v>282</v>
      </c>
      <c r="BT2081" s="5" t="s">
        <v>282</v>
      </c>
      <c r="BU2081" s="5" t="s">
        <v>49</v>
      </c>
      <c r="BV2081" s="5" t="s">
        <v>49</v>
      </c>
      <c r="BW2081" s="5" t="s">
        <v>49</v>
      </c>
      <c r="BX2081" s="5" t="s">
        <v>49</v>
      </c>
      <c r="BY2081" s="5" t="s">
        <v>49</v>
      </c>
      <c r="BZ2081" s="5" t="s">
        <v>49</v>
      </c>
      <c r="CA2081" s="5" t="s">
        <v>282</v>
      </c>
      <c r="CB2081" s="5" t="s">
        <v>282</v>
      </c>
      <c r="CC2081" s="5" t="s">
        <v>282</v>
      </c>
      <c r="CD2081" s="5" t="s">
        <v>282</v>
      </c>
      <c r="CE2081" s="5" t="s">
        <v>282</v>
      </c>
      <c r="CF2081" s="5" t="s">
        <v>282</v>
      </c>
      <c r="CG2081" s="5" t="s">
        <v>56</v>
      </c>
    </row>
    <row r="2082" spans="1:85" x14ac:dyDescent="0.25">
      <c r="A2082" s="5" t="b">
        <v>0</v>
      </c>
      <c r="B2082" s="5" t="s">
        <v>49</v>
      </c>
      <c r="C2082" s="5" t="s">
        <v>50</v>
      </c>
      <c r="D2082" s="5" t="s">
        <v>14035</v>
      </c>
      <c r="E2082" s="5" t="s">
        <v>14036</v>
      </c>
      <c r="F2082" s="5">
        <v>0</v>
      </c>
      <c r="G2082" s="5">
        <v>8.3510000000000009</v>
      </c>
      <c r="H2082" s="5">
        <v>4</v>
      </c>
      <c r="I2082" s="5">
        <v>2</v>
      </c>
      <c r="J2082" s="5">
        <v>8</v>
      </c>
      <c r="K2082" s="5">
        <v>2</v>
      </c>
      <c r="L2082" s="5">
        <v>1</v>
      </c>
      <c r="M2082" s="5">
        <v>487</v>
      </c>
      <c r="N2082" s="5">
        <v>55.6</v>
      </c>
      <c r="O2082" s="5">
        <v>5.07</v>
      </c>
      <c r="P2082" s="5">
        <v>1182.1400000000001</v>
      </c>
      <c r="Q2082" s="5">
        <v>11.82</v>
      </c>
      <c r="R2082" s="5">
        <v>2</v>
      </c>
      <c r="S2082" s="5">
        <v>2</v>
      </c>
      <c r="T2082" s="5" t="s">
        <v>320</v>
      </c>
      <c r="U2082" s="5" t="s">
        <v>267</v>
      </c>
      <c r="V2082" s="5" t="s">
        <v>3095</v>
      </c>
      <c r="W2082" s="5" t="s">
        <v>14037</v>
      </c>
      <c r="X2082" s="5" t="s">
        <v>14038</v>
      </c>
      <c r="Y2082" s="5" t="s">
        <v>14039</v>
      </c>
      <c r="Z2082" s="5" t="s">
        <v>14040</v>
      </c>
      <c r="AA2082" s="5" t="s">
        <v>977</v>
      </c>
      <c r="AB2082" s="5" t="s">
        <v>14041</v>
      </c>
      <c r="AC2082" s="5" t="s">
        <v>56</v>
      </c>
      <c r="AD2082" s="5">
        <v>0</v>
      </c>
      <c r="AE2082" s="5">
        <v>113.5</v>
      </c>
      <c r="AF2082" s="5">
        <v>66.962284538165434</v>
      </c>
      <c r="AG2082" s="5">
        <v>139.55000000000001</v>
      </c>
      <c r="AH2082" s="5">
        <v>58.453478529307702</v>
      </c>
      <c r="AI2082" s="5">
        <v>88.800000000000011</v>
      </c>
      <c r="AJ2082" s="5">
        <v>57.73678410633589</v>
      </c>
      <c r="AK2082" s="5">
        <v>155.1</v>
      </c>
      <c r="AL2082" s="5">
        <v>57.735926921346412</v>
      </c>
      <c r="AM2082" s="5">
        <v>181.35</v>
      </c>
      <c r="AN2082" s="5">
        <v>57.869489722362431</v>
      </c>
      <c r="AO2082" s="5">
        <v>121.6</v>
      </c>
      <c r="AP2082" s="5">
        <v>59.920718765442601</v>
      </c>
      <c r="AQ2082" s="5">
        <v>1.2295154185022028</v>
      </c>
      <c r="AR2082" s="5">
        <v>0.78237885462555079</v>
      </c>
      <c r="AS2082" s="5">
        <v>1.1692456479690523</v>
      </c>
      <c r="AT2082" s="5">
        <v>0.78401031592520953</v>
      </c>
      <c r="AU2082" s="5"/>
      <c r="AV2082" s="5"/>
      <c r="AW2082" s="5">
        <v>75</v>
      </c>
      <c r="AX2082" s="5" t="s">
        <v>56</v>
      </c>
      <c r="AY2082" s="5">
        <v>152</v>
      </c>
      <c r="AZ2082" s="5">
        <v>152.30000000000001</v>
      </c>
      <c r="BA2082" s="5" t="s">
        <v>56</v>
      </c>
      <c r="BB2082" s="5">
        <v>126.8</v>
      </c>
      <c r="BC2082" s="5">
        <v>88.4</v>
      </c>
      <c r="BD2082" s="5" t="s">
        <v>56</v>
      </c>
      <c r="BE2082" s="5">
        <v>89.2</v>
      </c>
      <c r="BF2082" s="5">
        <v>154.6</v>
      </c>
      <c r="BG2082" s="5" t="s">
        <v>56</v>
      </c>
      <c r="BH2082" s="5">
        <v>155.6</v>
      </c>
      <c r="BI2082" s="5">
        <v>188.5</v>
      </c>
      <c r="BJ2082" s="5" t="s">
        <v>56</v>
      </c>
      <c r="BK2082" s="5">
        <v>174.2</v>
      </c>
      <c r="BL2082" s="5">
        <v>141.1</v>
      </c>
      <c r="BM2082" s="5" t="s">
        <v>56</v>
      </c>
      <c r="BN2082" s="5">
        <v>102.1</v>
      </c>
      <c r="BO2082" s="5" t="s">
        <v>49</v>
      </c>
      <c r="BP2082" s="5" t="s">
        <v>49</v>
      </c>
      <c r="BQ2082" s="5" t="s">
        <v>49</v>
      </c>
      <c r="BR2082" s="5" t="s">
        <v>49</v>
      </c>
      <c r="BS2082" s="5" t="s">
        <v>49</v>
      </c>
      <c r="BT2082" s="5" t="s">
        <v>49</v>
      </c>
      <c r="BU2082" s="5" t="s">
        <v>282</v>
      </c>
      <c r="BV2082" s="5" t="s">
        <v>282</v>
      </c>
      <c r="BW2082" s="5" t="s">
        <v>282</v>
      </c>
      <c r="BX2082" s="5" t="s">
        <v>282</v>
      </c>
      <c r="BY2082" s="5" t="s">
        <v>282</v>
      </c>
      <c r="BZ2082" s="5" t="s">
        <v>282</v>
      </c>
      <c r="CA2082" s="5" t="s">
        <v>49</v>
      </c>
      <c r="CB2082" s="5" t="s">
        <v>49</v>
      </c>
      <c r="CC2082" s="5" t="s">
        <v>49</v>
      </c>
      <c r="CD2082" s="5" t="s">
        <v>49</v>
      </c>
      <c r="CE2082" s="5" t="s">
        <v>49</v>
      </c>
      <c r="CF2082" s="5" t="s">
        <v>49</v>
      </c>
      <c r="CG2082" s="5" t="s">
        <v>56</v>
      </c>
    </row>
    <row r="2083" spans="1:85" x14ac:dyDescent="0.25">
      <c r="A2083" s="5" t="b">
        <v>0</v>
      </c>
      <c r="B2083" s="5" t="s">
        <v>49</v>
      </c>
      <c r="C2083" s="5" t="s">
        <v>50</v>
      </c>
      <c r="D2083" s="5" t="s">
        <v>14042</v>
      </c>
      <c r="E2083" s="5" t="s">
        <v>14043</v>
      </c>
      <c r="F2083" s="5">
        <v>0</v>
      </c>
      <c r="G2083" s="5">
        <v>8.3439999999999994</v>
      </c>
      <c r="H2083" s="5">
        <v>4</v>
      </c>
      <c r="I2083" s="5">
        <v>3</v>
      </c>
      <c r="J2083" s="5">
        <v>14</v>
      </c>
      <c r="K2083" s="5">
        <v>3</v>
      </c>
      <c r="L2083" s="5">
        <v>1</v>
      </c>
      <c r="M2083" s="5">
        <v>703</v>
      </c>
      <c r="N2083" s="5">
        <v>82.5</v>
      </c>
      <c r="O2083" s="5">
        <v>5.14</v>
      </c>
      <c r="P2083" s="5">
        <v>1945.82</v>
      </c>
      <c r="Q2083" s="5">
        <v>8.0500000000000007</v>
      </c>
      <c r="R2083" s="5">
        <v>3</v>
      </c>
      <c r="S2083" s="5">
        <v>3</v>
      </c>
      <c r="T2083" s="5" t="s">
        <v>379</v>
      </c>
      <c r="U2083" s="5" t="s">
        <v>56</v>
      </c>
      <c r="V2083" s="5" t="s">
        <v>3111</v>
      </c>
      <c r="W2083" s="5" t="s">
        <v>14044</v>
      </c>
      <c r="X2083" s="5" t="s">
        <v>14045</v>
      </c>
      <c r="Y2083" s="5" t="s">
        <v>56</v>
      </c>
      <c r="Z2083" s="5" t="s">
        <v>14046</v>
      </c>
      <c r="AA2083" s="5" t="s">
        <v>139</v>
      </c>
      <c r="AB2083" s="5" t="s">
        <v>56</v>
      </c>
      <c r="AC2083" s="5" t="s">
        <v>56</v>
      </c>
      <c r="AD2083" s="5">
        <v>0</v>
      </c>
      <c r="AE2083" s="5">
        <v>111.93333333333332</v>
      </c>
      <c r="AF2083" s="5">
        <v>21.638155107089215</v>
      </c>
      <c r="AG2083" s="5">
        <v>71.833333333333329</v>
      </c>
      <c r="AH2083" s="5">
        <v>55.979900678625746</v>
      </c>
      <c r="AI2083" s="5">
        <v>96.966666666666654</v>
      </c>
      <c r="AJ2083" s="5">
        <v>13.922055432274103</v>
      </c>
      <c r="AK2083" s="5">
        <v>82.233333333333334</v>
      </c>
      <c r="AL2083" s="5">
        <v>25.839981854140792</v>
      </c>
      <c r="AM2083" s="5">
        <v>131.5</v>
      </c>
      <c r="AN2083" s="5">
        <v>12.808892153401008</v>
      </c>
      <c r="AO2083" s="5">
        <v>105.56666666666666</v>
      </c>
      <c r="AP2083" s="5">
        <v>9.4186967863958468</v>
      </c>
      <c r="AQ2083" s="5">
        <v>0.64175104228707569</v>
      </c>
      <c r="AR2083" s="5">
        <v>0.86628945801072066</v>
      </c>
      <c r="AS2083" s="5">
        <v>1.5991082286177543</v>
      </c>
      <c r="AT2083" s="5">
        <v>1.2837454398054315</v>
      </c>
      <c r="AU2083" s="5"/>
      <c r="AV2083" s="5"/>
      <c r="AW2083" s="5">
        <v>107.4</v>
      </c>
      <c r="AX2083" s="5">
        <v>90.3</v>
      </c>
      <c r="AY2083" s="5">
        <v>138.1</v>
      </c>
      <c r="AZ2083" s="5">
        <v>109.8</v>
      </c>
      <c r="BA2083" s="5">
        <v>76</v>
      </c>
      <c r="BB2083" s="5">
        <v>29.7</v>
      </c>
      <c r="BC2083" s="5">
        <v>93.7</v>
      </c>
      <c r="BD2083" s="5">
        <v>111.8</v>
      </c>
      <c r="BE2083" s="5">
        <v>85.4</v>
      </c>
      <c r="BF2083" s="5">
        <v>59.9</v>
      </c>
      <c r="BG2083" s="5">
        <v>84.6</v>
      </c>
      <c r="BH2083" s="5">
        <v>102.2</v>
      </c>
      <c r="BI2083" s="5">
        <v>118.4</v>
      </c>
      <c r="BJ2083" s="5">
        <v>125.6</v>
      </c>
      <c r="BK2083" s="5">
        <v>150.5</v>
      </c>
      <c r="BL2083" s="5">
        <v>110.8</v>
      </c>
      <c r="BM2083" s="5">
        <v>111.8</v>
      </c>
      <c r="BN2083" s="5">
        <v>94.1</v>
      </c>
      <c r="BO2083" s="5" t="s">
        <v>49</v>
      </c>
      <c r="BP2083" s="5" t="s">
        <v>49</v>
      </c>
      <c r="BQ2083" s="5" t="s">
        <v>49</v>
      </c>
      <c r="BR2083" s="5" t="s">
        <v>49</v>
      </c>
      <c r="BS2083" s="5" t="s">
        <v>49</v>
      </c>
      <c r="BT2083" s="5" t="s">
        <v>49</v>
      </c>
      <c r="BU2083" s="5" t="s">
        <v>49</v>
      </c>
      <c r="BV2083" s="5" t="s">
        <v>49</v>
      </c>
      <c r="BW2083" s="5" t="s">
        <v>49</v>
      </c>
      <c r="BX2083" s="5" t="s">
        <v>49</v>
      </c>
      <c r="BY2083" s="5" t="s">
        <v>49</v>
      </c>
      <c r="BZ2083" s="5" t="s">
        <v>49</v>
      </c>
      <c r="CA2083" s="5" t="s">
        <v>49</v>
      </c>
      <c r="CB2083" s="5" t="s">
        <v>49</v>
      </c>
      <c r="CC2083" s="5" t="s">
        <v>49</v>
      </c>
      <c r="CD2083" s="5" t="s">
        <v>49</v>
      </c>
      <c r="CE2083" s="5" t="s">
        <v>49</v>
      </c>
      <c r="CF2083" s="5" t="s">
        <v>49</v>
      </c>
      <c r="CG2083" s="5" t="s">
        <v>56</v>
      </c>
    </row>
    <row r="2084" spans="1:85" x14ac:dyDescent="0.25">
      <c r="A2084" s="5" t="b">
        <v>0</v>
      </c>
      <c r="B2084" s="5" t="s">
        <v>49</v>
      </c>
      <c r="C2084" s="5" t="s">
        <v>50</v>
      </c>
      <c r="D2084" s="5" t="s">
        <v>14047</v>
      </c>
      <c r="E2084" s="5" t="s">
        <v>14048</v>
      </c>
      <c r="F2084" s="5">
        <v>0</v>
      </c>
      <c r="G2084" s="5">
        <v>8.3320000000000007</v>
      </c>
      <c r="H2084" s="5">
        <v>7</v>
      </c>
      <c r="I2084" s="5">
        <v>2</v>
      </c>
      <c r="J2084" s="5">
        <v>6</v>
      </c>
      <c r="K2084" s="5">
        <v>2</v>
      </c>
      <c r="L2084" s="5">
        <v>1</v>
      </c>
      <c r="M2084" s="5">
        <v>260</v>
      </c>
      <c r="N2084" s="5">
        <v>30.5</v>
      </c>
      <c r="O2084" s="5">
        <v>5.21</v>
      </c>
      <c r="P2084" s="5">
        <v>1194.33</v>
      </c>
      <c r="Q2084" s="5">
        <v>9.1199999999999992</v>
      </c>
      <c r="R2084" s="5">
        <v>2</v>
      </c>
      <c r="S2084" s="5">
        <v>2</v>
      </c>
      <c r="T2084" s="5" t="s">
        <v>379</v>
      </c>
      <c r="U2084" s="5" t="s">
        <v>490</v>
      </c>
      <c r="V2084" s="5" t="s">
        <v>294</v>
      </c>
      <c r="W2084" s="5" t="s">
        <v>14049</v>
      </c>
      <c r="X2084" s="5" t="s">
        <v>14050</v>
      </c>
      <c r="Y2084" s="5" t="s">
        <v>14051</v>
      </c>
      <c r="Z2084" s="5" t="s">
        <v>14052</v>
      </c>
      <c r="AA2084" s="5" t="s">
        <v>694</v>
      </c>
      <c r="AB2084" s="5" t="s">
        <v>1102</v>
      </c>
      <c r="AC2084" s="5" t="s">
        <v>2204</v>
      </c>
      <c r="AD2084" s="5">
        <v>0</v>
      </c>
      <c r="AE2084" s="5">
        <v>165.65</v>
      </c>
      <c r="AF2084" s="5">
        <v>58.454929608412122</v>
      </c>
      <c r="AG2084" s="5">
        <v>159.5</v>
      </c>
      <c r="AH2084" s="5">
        <v>58.839693945216297</v>
      </c>
      <c r="AI2084" s="5">
        <v>103.05000000000001</v>
      </c>
      <c r="AJ2084" s="5">
        <v>57.843572540342961</v>
      </c>
      <c r="AK2084" s="5">
        <v>149.44999999999999</v>
      </c>
      <c r="AL2084" s="5">
        <v>57.766512383777481</v>
      </c>
      <c r="AM2084" s="5">
        <v>131.65</v>
      </c>
      <c r="AN2084" s="5">
        <v>58.870726743028797</v>
      </c>
      <c r="AO2084" s="5">
        <v>90.8</v>
      </c>
      <c r="AP2084" s="5">
        <v>59.107872400707087</v>
      </c>
      <c r="AQ2084" s="5">
        <v>0.96287352852399632</v>
      </c>
      <c r="AR2084" s="5">
        <v>0.62209477814669489</v>
      </c>
      <c r="AS2084" s="5">
        <v>0.88089662094345944</v>
      </c>
      <c r="AT2084" s="5">
        <v>0.60756105720976916</v>
      </c>
      <c r="AU2084" s="5"/>
      <c r="AV2084" s="5"/>
      <c r="AW2084" s="5">
        <v>180.8</v>
      </c>
      <c r="AX2084" s="5" t="s">
        <v>56</v>
      </c>
      <c r="AY2084" s="5">
        <v>150.5</v>
      </c>
      <c r="AZ2084" s="5">
        <v>141.4</v>
      </c>
      <c r="BA2084" s="5" t="s">
        <v>56</v>
      </c>
      <c r="BB2084" s="5">
        <v>177.6</v>
      </c>
      <c r="BC2084" s="5">
        <v>106.7</v>
      </c>
      <c r="BD2084" s="5" t="s">
        <v>56</v>
      </c>
      <c r="BE2084" s="5">
        <v>99.4</v>
      </c>
      <c r="BF2084" s="5">
        <v>152.30000000000001</v>
      </c>
      <c r="BG2084" s="5" t="s">
        <v>56</v>
      </c>
      <c r="BH2084" s="5">
        <v>146.6</v>
      </c>
      <c r="BI2084" s="5">
        <v>116.5</v>
      </c>
      <c r="BJ2084" s="5" t="s">
        <v>56</v>
      </c>
      <c r="BK2084" s="5">
        <v>146.80000000000001</v>
      </c>
      <c r="BL2084" s="5">
        <v>102.3</v>
      </c>
      <c r="BM2084" s="5" t="s">
        <v>56</v>
      </c>
      <c r="BN2084" s="5">
        <v>79.3</v>
      </c>
      <c r="BO2084" s="5" t="s">
        <v>49</v>
      </c>
      <c r="BP2084" s="5" t="s">
        <v>49</v>
      </c>
      <c r="BQ2084" s="5" t="s">
        <v>49</v>
      </c>
      <c r="BR2084" s="5" t="s">
        <v>49</v>
      </c>
      <c r="BS2084" s="5" t="s">
        <v>49</v>
      </c>
      <c r="BT2084" s="5" t="s">
        <v>49</v>
      </c>
      <c r="BU2084" s="5" t="s">
        <v>282</v>
      </c>
      <c r="BV2084" s="5" t="s">
        <v>282</v>
      </c>
      <c r="BW2084" s="5" t="s">
        <v>282</v>
      </c>
      <c r="BX2084" s="5" t="s">
        <v>282</v>
      </c>
      <c r="BY2084" s="5" t="s">
        <v>282</v>
      </c>
      <c r="BZ2084" s="5" t="s">
        <v>282</v>
      </c>
      <c r="CA2084" s="5" t="s">
        <v>49</v>
      </c>
      <c r="CB2084" s="5" t="s">
        <v>49</v>
      </c>
      <c r="CC2084" s="5" t="s">
        <v>49</v>
      </c>
      <c r="CD2084" s="5" t="s">
        <v>49</v>
      </c>
      <c r="CE2084" s="5" t="s">
        <v>49</v>
      </c>
      <c r="CF2084" s="5" t="s">
        <v>49</v>
      </c>
      <c r="CG2084" s="5" t="s">
        <v>56</v>
      </c>
    </row>
    <row r="2085" spans="1:85" x14ac:dyDescent="0.25">
      <c r="A2085" s="5" t="b">
        <v>0</v>
      </c>
      <c r="B2085" s="5" t="s">
        <v>49</v>
      </c>
      <c r="C2085" s="5" t="s">
        <v>50</v>
      </c>
      <c r="D2085" s="5" t="s">
        <v>14053</v>
      </c>
      <c r="E2085" s="5" t="s">
        <v>14054</v>
      </c>
      <c r="F2085" s="5">
        <v>0</v>
      </c>
      <c r="G2085" s="5">
        <v>8.32</v>
      </c>
      <c r="H2085" s="5">
        <v>4</v>
      </c>
      <c r="I2085" s="5">
        <v>3</v>
      </c>
      <c r="J2085" s="5">
        <v>10</v>
      </c>
      <c r="K2085" s="5">
        <v>2</v>
      </c>
      <c r="L2085" s="5">
        <v>1</v>
      </c>
      <c r="M2085" s="5">
        <v>637</v>
      </c>
      <c r="N2085" s="5">
        <v>72.7</v>
      </c>
      <c r="O2085" s="5">
        <v>6.09</v>
      </c>
      <c r="P2085" s="5">
        <v>1552.19</v>
      </c>
      <c r="Q2085" s="5">
        <v>13.54</v>
      </c>
      <c r="R2085" s="5">
        <v>3</v>
      </c>
      <c r="S2085" s="5">
        <v>3</v>
      </c>
      <c r="T2085" s="5" t="s">
        <v>1124</v>
      </c>
      <c r="U2085" s="5" t="s">
        <v>1424</v>
      </c>
      <c r="V2085" s="5" t="s">
        <v>541</v>
      </c>
      <c r="W2085" s="5" t="s">
        <v>14055</v>
      </c>
      <c r="X2085" s="5" t="s">
        <v>14056</v>
      </c>
      <c r="Y2085" s="5" t="s">
        <v>14057</v>
      </c>
      <c r="Z2085" s="5" t="s">
        <v>14058</v>
      </c>
      <c r="AA2085" s="5" t="s">
        <v>246</v>
      </c>
      <c r="AB2085" s="5" t="s">
        <v>14059</v>
      </c>
      <c r="AC2085" s="5" t="s">
        <v>14060</v>
      </c>
      <c r="AD2085" s="5">
        <v>0</v>
      </c>
      <c r="AE2085" s="5">
        <v>142.35</v>
      </c>
      <c r="AF2085" s="5">
        <v>58.282990054398844</v>
      </c>
      <c r="AG2085" s="5">
        <v>122</v>
      </c>
      <c r="AH2085" s="5">
        <v>58.097024587136545</v>
      </c>
      <c r="AI2085" s="5">
        <v>103.9</v>
      </c>
      <c r="AJ2085" s="5">
        <v>58.878908182035758</v>
      </c>
      <c r="AK2085" s="5">
        <v>169.05</v>
      </c>
      <c r="AL2085" s="5">
        <v>59.164122190908564</v>
      </c>
      <c r="AM2085" s="5">
        <v>121.2</v>
      </c>
      <c r="AN2085" s="5">
        <v>59.280728420460264</v>
      </c>
      <c r="AO2085" s="5">
        <v>141.44999999999999</v>
      </c>
      <c r="AP2085" s="5">
        <v>58.595256140641695</v>
      </c>
      <c r="AQ2085" s="5">
        <v>0.8570425008781174</v>
      </c>
      <c r="AR2085" s="5">
        <v>0.72989111345275737</v>
      </c>
      <c r="AS2085" s="5">
        <v>0.7169476486246672</v>
      </c>
      <c r="AT2085" s="5">
        <v>0.83673469387755095</v>
      </c>
      <c r="AU2085" s="5"/>
      <c r="AV2085" s="5"/>
      <c r="AW2085" s="5">
        <v>131</v>
      </c>
      <c r="AX2085" s="5" t="s">
        <v>56</v>
      </c>
      <c r="AY2085" s="5">
        <v>153.69999999999999</v>
      </c>
      <c r="AZ2085" s="5">
        <v>129.9</v>
      </c>
      <c r="BA2085" s="5" t="s">
        <v>56</v>
      </c>
      <c r="BB2085" s="5">
        <v>114.1</v>
      </c>
      <c r="BC2085" s="5">
        <v>115.9</v>
      </c>
      <c r="BD2085" s="5" t="s">
        <v>56</v>
      </c>
      <c r="BE2085" s="5">
        <v>91.9</v>
      </c>
      <c r="BF2085" s="5">
        <v>190.9</v>
      </c>
      <c r="BG2085" s="5" t="s">
        <v>56</v>
      </c>
      <c r="BH2085" s="5">
        <v>147.19999999999999</v>
      </c>
      <c r="BI2085" s="5">
        <v>104.9</v>
      </c>
      <c r="BJ2085" s="5" t="s">
        <v>56</v>
      </c>
      <c r="BK2085" s="5">
        <v>137.5</v>
      </c>
      <c r="BL2085" s="5">
        <v>127.3</v>
      </c>
      <c r="BM2085" s="5" t="s">
        <v>56</v>
      </c>
      <c r="BN2085" s="5">
        <v>155.6</v>
      </c>
      <c r="BO2085" s="5" t="s">
        <v>49</v>
      </c>
      <c r="BP2085" s="5" t="s">
        <v>49</v>
      </c>
      <c r="BQ2085" s="5" t="s">
        <v>49</v>
      </c>
      <c r="BR2085" s="5" t="s">
        <v>49</v>
      </c>
      <c r="BS2085" s="5" t="s">
        <v>49</v>
      </c>
      <c r="BT2085" s="5" t="s">
        <v>49</v>
      </c>
      <c r="BU2085" s="5" t="s">
        <v>282</v>
      </c>
      <c r="BV2085" s="5" t="s">
        <v>282</v>
      </c>
      <c r="BW2085" s="5" t="s">
        <v>282</v>
      </c>
      <c r="BX2085" s="5" t="s">
        <v>282</v>
      </c>
      <c r="BY2085" s="5" t="s">
        <v>282</v>
      </c>
      <c r="BZ2085" s="5" t="s">
        <v>282</v>
      </c>
      <c r="CA2085" s="5" t="s">
        <v>49</v>
      </c>
      <c r="CB2085" s="5" t="s">
        <v>49</v>
      </c>
      <c r="CC2085" s="5" t="s">
        <v>49</v>
      </c>
      <c r="CD2085" s="5" t="s">
        <v>49</v>
      </c>
      <c r="CE2085" s="5" t="s">
        <v>49</v>
      </c>
      <c r="CF2085" s="5" t="s">
        <v>49</v>
      </c>
      <c r="CG2085" s="5" t="s">
        <v>56</v>
      </c>
    </row>
    <row r="2086" spans="1:85" x14ac:dyDescent="0.25">
      <c r="A2086" s="5" t="b">
        <v>0</v>
      </c>
      <c r="B2086" s="5" t="s">
        <v>49</v>
      </c>
      <c r="C2086" s="5" t="s">
        <v>50</v>
      </c>
      <c r="D2086" s="5" t="s">
        <v>14061</v>
      </c>
      <c r="E2086" s="5" t="s">
        <v>14062</v>
      </c>
      <c r="F2086" s="5">
        <v>0</v>
      </c>
      <c r="G2086" s="5">
        <v>8.3190000000000008</v>
      </c>
      <c r="H2086" s="5">
        <v>8</v>
      </c>
      <c r="I2086" s="5">
        <v>2</v>
      </c>
      <c r="J2086" s="5">
        <v>9</v>
      </c>
      <c r="K2086" s="5">
        <v>2</v>
      </c>
      <c r="L2086" s="5">
        <v>1</v>
      </c>
      <c r="M2086" s="5">
        <v>298</v>
      </c>
      <c r="N2086" s="5">
        <v>32.200000000000003</v>
      </c>
      <c r="O2086" s="5">
        <v>7.39</v>
      </c>
      <c r="P2086" s="5">
        <v>1463.22</v>
      </c>
      <c r="Q2086" s="5">
        <v>6.63</v>
      </c>
      <c r="R2086" s="5">
        <v>2</v>
      </c>
      <c r="S2086" s="5">
        <v>1</v>
      </c>
      <c r="T2086" s="5" t="s">
        <v>379</v>
      </c>
      <c r="U2086" s="5" t="s">
        <v>4539</v>
      </c>
      <c r="V2086" s="5" t="s">
        <v>491</v>
      </c>
      <c r="W2086" s="5" t="s">
        <v>14063</v>
      </c>
      <c r="X2086" s="5" t="s">
        <v>14064</v>
      </c>
      <c r="Y2086" s="5" t="s">
        <v>14065</v>
      </c>
      <c r="Z2086" s="5" t="s">
        <v>14066</v>
      </c>
      <c r="AA2086" s="5" t="s">
        <v>215</v>
      </c>
      <c r="AB2086" s="5" t="s">
        <v>56</v>
      </c>
      <c r="AC2086" s="5" t="s">
        <v>56</v>
      </c>
      <c r="AD2086" s="5">
        <v>0</v>
      </c>
      <c r="AE2086" s="5">
        <v>200.5</v>
      </c>
      <c r="AF2086" s="5">
        <v>58.598913883597028</v>
      </c>
      <c r="AG2086" s="5">
        <v>177.4</v>
      </c>
      <c r="AH2086" s="5">
        <v>58.479416951326932</v>
      </c>
      <c r="AI2086" s="5">
        <v>201.5</v>
      </c>
      <c r="AJ2086" s="5">
        <v>58.460471187461685</v>
      </c>
      <c r="AK2086" s="5">
        <v>213.45</v>
      </c>
      <c r="AL2086" s="5">
        <v>58.014950395334871</v>
      </c>
      <c r="AM2086" s="5">
        <v>244.95</v>
      </c>
      <c r="AN2086" s="5">
        <v>57.757542608924197</v>
      </c>
      <c r="AO2086" s="5">
        <v>162.19999999999999</v>
      </c>
      <c r="AP2086" s="5">
        <v>62.353756962446802</v>
      </c>
      <c r="AQ2086" s="5">
        <v>0.88478802992518701</v>
      </c>
      <c r="AR2086" s="5">
        <v>1.0049875311720697</v>
      </c>
      <c r="AS2086" s="5">
        <v>1.1475755446240337</v>
      </c>
      <c r="AT2086" s="5">
        <v>0.75989693136565939</v>
      </c>
      <c r="AU2086" s="5"/>
      <c r="AV2086" s="5"/>
      <c r="AW2086" s="5" t="s">
        <v>56</v>
      </c>
      <c r="AX2086" s="5">
        <v>180.4</v>
      </c>
      <c r="AY2086" s="5">
        <v>220.6</v>
      </c>
      <c r="AZ2086" s="5" t="s">
        <v>56</v>
      </c>
      <c r="BA2086" s="5">
        <v>193.9</v>
      </c>
      <c r="BB2086" s="5">
        <v>160.9</v>
      </c>
      <c r="BC2086" s="5" t="s">
        <v>56</v>
      </c>
      <c r="BD2086" s="5">
        <v>183</v>
      </c>
      <c r="BE2086" s="5">
        <v>220</v>
      </c>
      <c r="BF2086" s="5" t="s">
        <v>56</v>
      </c>
      <c r="BG2086" s="5">
        <v>201.3</v>
      </c>
      <c r="BH2086" s="5">
        <v>225.6</v>
      </c>
      <c r="BI2086" s="5" t="s">
        <v>56</v>
      </c>
      <c r="BJ2086" s="5">
        <v>241</v>
      </c>
      <c r="BK2086" s="5">
        <v>248.9</v>
      </c>
      <c r="BL2086" s="5" t="s">
        <v>56</v>
      </c>
      <c r="BM2086" s="5">
        <v>200.4</v>
      </c>
      <c r="BN2086" s="5">
        <v>124</v>
      </c>
      <c r="BO2086" s="5" t="s">
        <v>282</v>
      </c>
      <c r="BP2086" s="5" t="s">
        <v>282</v>
      </c>
      <c r="BQ2086" s="5" t="s">
        <v>282</v>
      </c>
      <c r="BR2086" s="5" t="s">
        <v>282</v>
      </c>
      <c r="BS2086" s="5" t="s">
        <v>282</v>
      </c>
      <c r="BT2086" s="5" t="s">
        <v>282</v>
      </c>
      <c r="BU2086" s="5" t="s">
        <v>49</v>
      </c>
      <c r="BV2086" s="5" t="s">
        <v>49</v>
      </c>
      <c r="BW2086" s="5" t="s">
        <v>49</v>
      </c>
      <c r="BX2086" s="5" t="s">
        <v>49</v>
      </c>
      <c r="BY2086" s="5" t="s">
        <v>49</v>
      </c>
      <c r="BZ2086" s="5" t="s">
        <v>49</v>
      </c>
      <c r="CA2086" s="5" t="s">
        <v>49</v>
      </c>
      <c r="CB2086" s="5" t="s">
        <v>49</v>
      </c>
      <c r="CC2086" s="5" t="s">
        <v>49</v>
      </c>
      <c r="CD2086" s="5" t="s">
        <v>49</v>
      </c>
      <c r="CE2086" s="5" t="s">
        <v>49</v>
      </c>
      <c r="CF2086" s="5" t="s">
        <v>49</v>
      </c>
      <c r="CG2086" s="5" t="s">
        <v>56</v>
      </c>
    </row>
    <row r="2087" spans="1:85" x14ac:dyDescent="0.25">
      <c r="A2087" s="5" t="b">
        <v>0</v>
      </c>
      <c r="B2087" s="5" t="s">
        <v>49</v>
      </c>
      <c r="C2087" s="5" t="s">
        <v>50</v>
      </c>
      <c r="D2087" s="5" t="s">
        <v>14067</v>
      </c>
      <c r="E2087" s="5" t="s">
        <v>14068</v>
      </c>
      <c r="F2087" s="5">
        <v>0</v>
      </c>
      <c r="G2087" s="5">
        <v>8.3149999999999995</v>
      </c>
      <c r="H2087" s="5">
        <v>2</v>
      </c>
      <c r="I2087" s="5">
        <v>4</v>
      </c>
      <c r="J2087" s="5">
        <v>12</v>
      </c>
      <c r="K2087" s="5">
        <v>3</v>
      </c>
      <c r="L2087" s="5">
        <v>1</v>
      </c>
      <c r="M2087" s="5">
        <v>1246</v>
      </c>
      <c r="N2087" s="5">
        <v>137.69999999999999</v>
      </c>
      <c r="O2087" s="5">
        <v>6.06</v>
      </c>
      <c r="P2087" s="5">
        <v>1607.33</v>
      </c>
      <c r="Q2087" s="5">
        <v>12.08</v>
      </c>
      <c r="R2087" s="5">
        <v>4</v>
      </c>
      <c r="S2087" s="5">
        <v>4</v>
      </c>
      <c r="T2087" s="5" t="s">
        <v>379</v>
      </c>
      <c r="U2087" s="5" t="s">
        <v>267</v>
      </c>
      <c r="V2087" s="5" t="s">
        <v>2643</v>
      </c>
      <c r="W2087" s="5" t="s">
        <v>14069</v>
      </c>
      <c r="X2087" s="5" t="s">
        <v>14070</v>
      </c>
      <c r="Y2087" s="5" t="s">
        <v>14071</v>
      </c>
      <c r="Z2087" s="5" t="s">
        <v>14072</v>
      </c>
      <c r="AA2087" s="5" t="s">
        <v>14073</v>
      </c>
      <c r="AB2087" s="5" t="s">
        <v>4444</v>
      </c>
      <c r="AC2087" s="5" t="s">
        <v>56</v>
      </c>
      <c r="AD2087" s="5">
        <v>1</v>
      </c>
      <c r="AE2087" s="5">
        <v>159.80000000000001</v>
      </c>
      <c r="AF2087" s="5">
        <v>57.73777387538064</v>
      </c>
      <c r="AG2087" s="5">
        <v>131.5</v>
      </c>
      <c r="AH2087" s="5">
        <v>57.880880944551436</v>
      </c>
      <c r="AI2087" s="5">
        <v>116.75</v>
      </c>
      <c r="AJ2087" s="5">
        <v>57.824304771521916</v>
      </c>
      <c r="AK2087" s="5">
        <v>141.05000000000001</v>
      </c>
      <c r="AL2087" s="5">
        <v>62.22894938567034</v>
      </c>
      <c r="AM2087" s="5">
        <v>136.94999999999999</v>
      </c>
      <c r="AN2087" s="5">
        <v>59.4736667495403</v>
      </c>
      <c r="AO2087" s="5">
        <v>114</v>
      </c>
      <c r="AP2087" s="5">
        <v>58.767019957258491</v>
      </c>
      <c r="AQ2087" s="5">
        <v>0.82290362953692109</v>
      </c>
      <c r="AR2087" s="5">
        <v>0.73060075093867327</v>
      </c>
      <c r="AS2087" s="5">
        <v>0.97093229351293853</v>
      </c>
      <c r="AT2087" s="5">
        <v>0.80822403403048559</v>
      </c>
      <c r="AU2087" s="5"/>
      <c r="AV2087" s="5"/>
      <c r="AW2087" s="5">
        <v>160.69999999999999</v>
      </c>
      <c r="AX2087" s="5" t="s">
        <v>56</v>
      </c>
      <c r="AY2087" s="5">
        <v>158.9</v>
      </c>
      <c r="AZ2087" s="5">
        <v>126.1</v>
      </c>
      <c r="BA2087" s="5" t="s">
        <v>56</v>
      </c>
      <c r="BB2087" s="5">
        <v>136.9</v>
      </c>
      <c r="BC2087" s="5">
        <v>120.5</v>
      </c>
      <c r="BD2087" s="5" t="s">
        <v>56</v>
      </c>
      <c r="BE2087" s="5">
        <v>113</v>
      </c>
      <c r="BF2087" s="5">
        <v>173.8</v>
      </c>
      <c r="BG2087" s="5" t="s">
        <v>56</v>
      </c>
      <c r="BH2087" s="5">
        <v>108.3</v>
      </c>
      <c r="BI2087" s="5">
        <v>117.4</v>
      </c>
      <c r="BJ2087" s="5" t="s">
        <v>56</v>
      </c>
      <c r="BK2087" s="5">
        <v>156.5</v>
      </c>
      <c r="BL2087" s="5">
        <v>101.5</v>
      </c>
      <c r="BM2087" s="5" t="s">
        <v>56</v>
      </c>
      <c r="BN2087" s="5">
        <v>126.5</v>
      </c>
      <c r="BO2087" s="5" t="s">
        <v>49</v>
      </c>
      <c r="BP2087" s="5" t="s">
        <v>49</v>
      </c>
      <c r="BQ2087" s="5" t="s">
        <v>49</v>
      </c>
      <c r="BR2087" s="5" t="s">
        <v>49</v>
      </c>
      <c r="BS2087" s="5" t="s">
        <v>49</v>
      </c>
      <c r="BT2087" s="5" t="s">
        <v>49</v>
      </c>
      <c r="BU2087" s="5" t="s">
        <v>282</v>
      </c>
      <c r="BV2087" s="5" t="s">
        <v>282</v>
      </c>
      <c r="BW2087" s="5" t="s">
        <v>282</v>
      </c>
      <c r="BX2087" s="5" t="s">
        <v>282</v>
      </c>
      <c r="BY2087" s="5" t="s">
        <v>282</v>
      </c>
      <c r="BZ2087" s="5" t="s">
        <v>282</v>
      </c>
      <c r="CA2087" s="5" t="s">
        <v>49</v>
      </c>
      <c r="CB2087" s="5" t="s">
        <v>49</v>
      </c>
      <c r="CC2087" s="5" t="s">
        <v>49</v>
      </c>
      <c r="CD2087" s="5" t="s">
        <v>49</v>
      </c>
      <c r="CE2087" s="5" t="s">
        <v>49</v>
      </c>
      <c r="CF2087" s="5" t="s">
        <v>49</v>
      </c>
      <c r="CG2087" s="5" t="s">
        <v>56</v>
      </c>
    </row>
    <row r="2088" spans="1:85" x14ac:dyDescent="0.25">
      <c r="A2088" s="5" t="b">
        <v>0</v>
      </c>
      <c r="B2088" s="5" t="s">
        <v>49</v>
      </c>
      <c r="C2088" s="5" t="s">
        <v>50</v>
      </c>
      <c r="D2088" s="5" t="s">
        <v>14074</v>
      </c>
      <c r="E2088" s="5" t="s">
        <v>14075</v>
      </c>
      <c r="F2088" s="5">
        <v>0</v>
      </c>
      <c r="G2088" s="5">
        <v>8.31</v>
      </c>
      <c r="H2088" s="5">
        <v>19</v>
      </c>
      <c r="I2088" s="5">
        <v>2</v>
      </c>
      <c r="J2088" s="5">
        <v>4</v>
      </c>
      <c r="K2088" s="5">
        <v>2</v>
      </c>
      <c r="L2088" s="5">
        <v>1</v>
      </c>
      <c r="M2088" s="5">
        <v>222</v>
      </c>
      <c r="N2088" s="5">
        <v>23.8</v>
      </c>
      <c r="O2088" s="5">
        <v>8.3800000000000008</v>
      </c>
      <c r="P2088" s="5">
        <v>833.92</v>
      </c>
      <c r="Q2088" s="5">
        <v>7.21</v>
      </c>
      <c r="R2088" s="5">
        <v>2</v>
      </c>
      <c r="S2088" s="5">
        <v>2</v>
      </c>
      <c r="T2088" s="5" t="s">
        <v>3506</v>
      </c>
      <c r="U2088" s="5" t="s">
        <v>532</v>
      </c>
      <c r="V2088" s="5" t="s">
        <v>294</v>
      </c>
      <c r="W2088" s="5" t="s">
        <v>3645</v>
      </c>
      <c r="X2088" s="5" t="s">
        <v>14076</v>
      </c>
      <c r="Y2088" s="5" t="s">
        <v>14077</v>
      </c>
      <c r="Z2088" s="5" t="s">
        <v>14078</v>
      </c>
      <c r="AA2088" s="5" t="s">
        <v>139</v>
      </c>
      <c r="AB2088" s="5" t="s">
        <v>1171</v>
      </c>
      <c r="AC2088" s="5" t="s">
        <v>56</v>
      </c>
      <c r="AD2088" s="5">
        <v>0</v>
      </c>
      <c r="AE2088" s="5">
        <v>156.30000000000001</v>
      </c>
      <c r="AF2088" s="5">
        <v>57.735026918962575</v>
      </c>
      <c r="AG2088" s="5">
        <v>187</v>
      </c>
      <c r="AH2088" s="5">
        <v>57.735026918962575</v>
      </c>
      <c r="AI2088" s="5">
        <v>94.2</v>
      </c>
      <c r="AJ2088" s="5">
        <v>57.735026918962575</v>
      </c>
      <c r="AK2088" s="5">
        <v>176.9</v>
      </c>
      <c r="AL2088" s="5">
        <v>57.735026918962582</v>
      </c>
      <c r="AM2088" s="5">
        <v>399.7</v>
      </c>
      <c r="AN2088" s="5">
        <v>57.735026918962575</v>
      </c>
      <c r="AO2088" s="5">
        <v>185.8</v>
      </c>
      <c r="AP2088" s="5">
        <v>57.735026918962582</v>
      </c>
      <c r="AQ2088" s="5">
        <v>1.1964171465131157</v>
      </c>
      <c r="AR2088" s="5">
        <v>0.60268714011516311</v>
      </c>
      <c r="AS2088" s="5">
        <v>2.2594686263425663</v>
      </c>
      <c r="AT2088" s="5">
        <v>1.0503109101187111</v>
      </c>
      <c r="AU2088" s="5"/>
      <c r="AV2088" s="5"/>
      <c r="AW2088" s="5" t="s">
        <v>56</v>
      </c>
      <c r="AX2088" s="5">
        <v>156.30000000000001</v>
      </c>
      <c r="AY2088" s="5" t="s">
        <v>56</v>
      </c>
      <c r="AZ2088" s="5" t="s">
        <v>56</v>
      </c>
      <c r="BA2088" s="5">
        <v>187</v>
      </c>
      <c r="BB2088" s="5" t="s">
        <v>56</v>
      </c>
      <c r="BC2088" s="5" t="s">
        <v>56</v>
      </c>
      <c r="BD2088" s="5">
        <v>94.2</v>
      </c>
      <c r="BE2088" s="5" t="s">
        <v>56</v>
      </c>
      <c r="BF2088" s="5" t="s">
        <v>56</v>
      </c>
      <c r="BG2088" s="5">
        <v>176.9</v>
      </c>
      <c r="BH2088" s="5" t="s">
        <v>56</v>
      </c>
      <c r="BI2088" s="5" t="s">
        <v>56</v>
      </c>
      <c r="BJ2088" s="5">
        <v>399.7</v>
      </c>
      <c r="BK2088" s="5" t="s">
        <v>56</v>
      </c>
      <c r="BL2088" s="5" t="s">
        <v>56</v>
      </c>
      <c r="BM2088" s="5">
        <v>185.8</v>
      </c>
      <c r="BN2088" s="5" t="s">
        <v>56</v>
      </c>
      <c r="BO2088" s="5" t="s">
        <v>282</v>
      </c>
      <c r="BP2088" s="5" t="s">
        <v>282</v>
      </c>
      <c r="BQ2088" s="5" t="s">
        <v>282</v>
      </c>
      <c r="BR2088" s="5" t="s">
        <v>282</v>
      </c>
      <c r="BS2088" s="5" t="s">
        <v>282</v>
      </c>
      <c r="BT2088" s="5" t="s">
        <v>282</v>
      </c>
      <c r="BU2088" s="5" t="s">
        <v>49</v>
      </c>
      <c r="BV2088" s="5" t="s">
        <v>49</v>
      </c>
      <c r="BW2088" s="5" t="s">
        <v>49</v>
      </c>
      <c r="BX2088" s="5" t="s">
        <v>49</v>
      </c>
      <c r="BY2088" s="5" t="s">
        <v>49</v>
      </c>
      <c r="BZ2088" s="5" t="s">
        <v>49</v>
      </c>
      <c r="CA2088" s="5" t="s">
        <v>282</v>
      </c>
      <c r="CB2088" s="5" t="s">
        <v>282</v>
      </c>
      <c r="CC2088" s="5" t="s">
        <v>282</v>
      </c>
      <c r="CD2088" s="5" t="s">
        <v>282</v>
      </c>
      <c r="CE2088" s="5" t="s">
        <v>282</v>
      </c>
      <c r="CF2088" s="5" t="s">
        <v>282</v>
      </c>
      <c r="CG2088" s="5" t="s">
        <v>56</v>
      </c>
    </row>
    <row r="2089" spans="1:85" x14ac:dyDescent="0.25">
      <c r="A2089" s="5" t="b">
        <v>0</v>
      </c>
      <c r="B2089" s="5" t="s">
        <v>49</v>
      </c>
      <c r="C2089" s="5" t="s">
        <v>50</v>
      </c>
      <c r="D2089" s="5" t="s">
        <v>14079</v>
      </c>
      <c r="E2089" s="5" t="s">
        <v>14080</v>
      </c>
      <c r="F2089" s="5">
        <v>0</v>
      </c>
      <c r="G2089" s="5">
        <v>8.2739999999999991</v>
      </c>
      <c r="H2089" s="5">
        <v>7</v>
      </c>
      <c r="I2089" s="5">
        <v>2</v>
      </c>
      <c r="J2089" s="5">
        <v>6</v>
      </c>
      <c r="K2089" s="5">
        <v>2</v>
      </c>
      <c r="L2089" s="5">
        <v>1</v>
      </c>
      <c r="M2089" s="5">
        <v>336</v>
      </c>
      <c r="N2089" s="5">
        <v>37.799999999999997</v>
      </c>
      <c r="O2089" s="5">
        <v>6.37</v>
      </c>
      <c r="P2089" s="5">
        <v>1163.31</v>
      </c>
      <c r="Q2089" s="5">
        <v>8.52</v>
      </c>
      <c r="R2089" s="5">
        <v>2</v>
      </c>
      <c r="S2089" s="5">
        <v>2</v>
      </c>
      <c r="T2089" s="5" t="s">
        <v>3181</v>
      </c>
      <c r="U2089" s="5" t="s">
        <v>267</v>
      </c>
      <c r="V2089" s="5" t="s">
        <v>491</v>
      </c>
      <c r="W2089" s="5" t="s">
        <v>14081</v>
      </c>
      <c r="X2089" s="5" t="s">
        <v>14082</v>
      </c>
      <c r="Y2089" s="5" t="s">
        <v>14083</v>
      </c>
      <c r="Z2089" s="5" t="s">
        <v>14084</v>
      </c>
      <c r="AA2089" s="5" t="s">
        <v>717</v>
      </c>
      <c r="AB2089" s="5" t="s">
        <v>56</v>
      </c>
      <c r="AC2089" s="5" t="s">
        <v>14085</v>
      </c>
      <c r="AD2089" s="5">
        <v>0</v>
      </c>
      <c r="AE2089" s="5">
        <v>207</v>
      </c>
      <c r="AF2089" s="5">
        <v>57.735026918962575</v>
      </c>
      <c r="AG2089" s="5">
        <v>193.8</v>
      </c>
      <c r="AH2089" s="5">
        <v>57.735026918962575</v>
      </c>
      <c r="AI2089" s="5">
        <v>173.5</v>
      </c>
      <c r="AJ2089" s="5">
        <v>57.735026918962575</v>
      </c>
      <c r="AK2089" s="5">
        <v>223.4</v>
      </c>
      <c r="AL2089" s="5">
        <v>57.735026918962582</v>
      </c>
      <c r="AM2089" s="5">
        <v>198.6</v>
      </c>
      <c r="AN2089" s="5">
        <v>57.735026918962582</v>
      </c>
      <c r="AO2089" s="5">
        <v>203.7</v>
      </c>
      <c r="AP2089" s="5">
        <v>57.735026918962582</v>
      </c>
      <c r="AQ2089" s="5">
        <v>0.93623188405797109</v>
      </c>
      <c r="AR2089" s="5">
        <v>0.83816425120772942</v>
      </c>
      <c r="AS2089" s="5">
        <v>0.8889883616830796</v>
      </c>
      <c r="AT2089" s="5">
        <v>0.91181736794986568</v>
      </c>
      <c r="AU2089" s="5"/>
      <c r="AV2089" s="5"/>
      <c r="AW2089" s="5">
        <v>207</v>
      </c>
      <c r="AX2089" s="5" t="s">
        <v>56</v>
      </c>
      <c r="AY2089" s="5" t="s">
        <v>56</v>
      </c>
      <c r="AZ2089" s="5">
        <v>193.8</v>
      </c>
      <c r="BA2089" s="5" t="s">
        <v>56</v>
      </c>
      <c r="BB2089" s="5" t="s">
        <v>56</v>
      </c>
      <c r="BC2089" s="5">
        <v>173.5</v>
      </c>
      <c r="BD2089" s="5" t="s">
        <v>56</v>
      </c>
      <c r="BE2089" s="5" t="s">
        <v>56</v>
      </c>
      <c r="BF2089" s="5">
        <v>223.4</v>
      </c>
      <c r="BG2089" s="5" t="s">
        <v>56</v>
      </c>
      <c r="BH2089" s="5" t="s">
        <v>56</v>
      </c>
      <c r="BI2089" s="5">
        <v>198.6</v>
      </c>
      <c r="BJ2089" s="5" t="s">
        <v>56</v>
      </c>
      <c r="BK2089" s="5" t="s">
        <v>56</v>
      </c>
      <c r="BL2089" s="5">
        <v>203.7</v>
      </c>
      <c r="BM2089" s="5" t="s">
        <v>56</v>
      </c>
      <c r="BN2089" s="5" t="s">
        <v>56</v>
      </c>
      <c r="BO2089" s="5" t="s">
        <v>49</v>
      </c>
      <c r="BP2089" s="5" t="s">
        <v>49</v>
      </c>
      <c r="BQ2089" s="5" t="s">
        <v>49</v>
      </c>
      <c r="BR2089" s="5" t="s">
        <v>49</v>
      </c>
      <c r="BS2089" s="5" t="s">
        <v>49</v>
      </c>
      <c r="BT2089" s="5" t="s">
        <v>49</v>
      </c>
      <c r="BU2089" s="5" t="s">
        <v>282</v>
      </c>
      <c r="BV2089" s="5" t="s">
        <v>282</v>
      </c>
      <c r="BW2089" s="5" t="s">
        <v>282</v>
      </c>
      <c r="BX2089" s="5" t="s">
        <v>282</v>
      </c>
      <c r="BY2089" s="5" t="s">
        <v>282</v>
      </c>
      <c r="BZ2089" s="5" t="s">
        <v>282</v>
      </c>
      <c r="CA2089" s="5" t="s">
        <v>282</v>
      </c>
      <c r="CB2089" s="5" t="s">
        <v>282</v>
      </c>
      <c r="CC2089" s="5" t="s">
        <v>282</v>
      </c>
      <c r="CD2089" s="5" t="s">
        <v>282</v>
      </c>
      <c r="CE2089" s="5" t="s">
        <v>282</v>
      </c>
      <c r="CF2089" s="5" t="s">
        <v>282</v>
      </c>
      <c r="CG2089" s="5" t="s">
        <v>56</v>
      </c>
    </row>
    <row r="2090" spans="1:85" x14ac:dyDescent="0.25">
      <c r="A2090" s="5" t="b">
        <v>0</v>
      </c>
      <c r="B2090" s="5" t="s">
        <v>49</v>
      </c>
      <c r="C2090" s="5" t="s">
        <v>50</v>
      </c>
      <c r="D2090" s="5" t="s">
        <v>14086</v>
      </c>
      <c r="E2090" s="5" t="s">
        <v>14087</v>
      </c>
      <c r="F2090" s="5">
        <v>0</v>
      </c>
      <c r="G2090" s="5">
        <v>8.266</v>
      </c>
      <c r="H2090" s="5">
        <v>15</v>
      </c>
      <c r="I2090" s="5">
        <v>3</v>
      </c>
      <c r="J2090" s="5">
        <v>20</v>
      </c>
      <c r="K2090" s="5">
        <v>3</v>
      </c>
      <c r="L2090" s="5">
        <v>1</v>
      </c>
      <c r="M2090" s="5">
        <v>106</v>
      </c>
      <c r="N2090" s="5">
        <v>12.2</v>
      </c>
      <c r="O2090" s="5">
        <v>9.35</v>
      </c>
      <c r="P2090" s="5">
        <v>3162.82</v>
      </c>
      <c r="Q2090" s="5">
        <v>18.079999999999998</v>
      </c>
      <c r="R2090" s="5">
        <v>3</v>
      </c>
      <c r="S2090" s="5">
        <v>3</v>
      </c>
      <c r="T2090" s="5" t="s">
        <v>1353</v>
      </c>
      <c r="U2090" s="5" t="s">
        <v>14088</v>
      </c>
      <c r="V2090" s="5" t="s">
        <v>1192</v>
      </c>
      <c r="W2090" s="5" t="s">
        <v>14089</v>
      </c>
      <c r="X2090" s="5" t="s">
        <v>14090</v>
      </c>
      <c r="Y2090" s="5" t="s">
        <v>14091</v>
      </c>
      <c r="Z2090" s="5" t="s">
        <v>14092</v>
      </c>
      <c r="AA2090" s="5" t="s">
        <v>184</v>
      </c>
      <c r="AB2090" s="5" t="s">
        <v>56</v>
      </c>
      <c r="AC2090" s="5" t="s">
        <v>1910</v>
      </c>
      <c r="AD2090" s="5">
        <v>0</v>
      </c>
      <c r="AE2090" s="5">
        <v>174.76666666666665</v>
      </c>
      <c r="AF2090" s="5">
        <v>1.0921715279206867</v>
      </c>
      <c r="AG2090" s="5">
        <v>172.03333333333333</v>
      </c>
      <c r="AH2090" s="5">
        <v>22.724535639841889</v>
      </c>
      <c r="AI2090" s="5">
        <v>86.36666666666666</v>
      </c>
      <c r="AJ2090" s="5">
        <v>37.978556153671647</v>
      </c>
      <c r="AK2090" s="5">
        <v>156.19999999999999</v>
      </c>
      <c r="AL2090" s="5">
        <v>23.361688722206647</v>
      </c>
      <c r="AM2090" s="5">
        <v>114.83333333333333</v>
      </c>
      <c r="AN2090" s="5">
        <v>37.92793580628657</v>
      </c>
      <c r="AO2090" s="5">
        <v>95.733333333333348</v>
      </c>
      <c r="AP2090" s="5">
        <v>21.280071177113047</v>
      </c>
      <c r="AQ2090" s="5">
        <v>0.98436009917985889</v>
      </c>
      <c r="AR2090" s="5">
        <v>0.49418271981689871</v>
      </c>
      <c r="AS2090" s="5">
        <v>0.73516858728126333</v>
      </c>
      <c r="AT2090" s="5">
        <v>0.61288945795988059</v>
      </c>
      <c r="AU2090" s="5"/>
      <c r="AV2090" s="5"/>
      <c r="AW2090" s="5">
        <v>172.6</v>
      </c>
      <c r="AX2090" s="5">
        <v>175.5</v>
      </c>
      <c r="AY2090" s="5">
        <v>176.2</v>
      </c>
      <c r="AZ2090" s="5">
        <v>167</v>
      </c>
      <c r="BA2090" s="5">
        <v>135.69999999999999</v>
      </c>
      <c r="BB2090" s="5">
        <v>213.4</v>
      </c>
      <c r="BC2090" s="5">
        <v>86.1</v>
      </c>
      <c r="BD2090" s="5">
        <v>119.3</v>
      </c>
      <c r="BE2090" s="5">
        <v>53.7</v>
      </c>
      <c r="BF2090" s="5">
        <v>152.5</v>
      </c>
      <c r="BG2090" s="5">
        <v>194.4</v>
      </c>
      <c r="BH2090" s="5">
        <v>121.7</v>
      </c>
      <c r="BI2090" s="5">
        <v>108</v>
      </c>
      <c r="BJ2090" s="5">
        <v>75.099999999999994</v>
      </c>
      <c r="BK2090" s="5">
        <v>161.4</v>
      </c>
      <c r="BL2090" s="5">
        <v>113.7</v>
      </c>
      <c r="BM2090" s="5">
        <v>99.9</v>
      </c>
      <c r="BN2090" s="5">
        <v>73.599999999999994</v>
      </c>
      <c r="BO2090" s="5" t="s">
        <v>49</v>
      </c>
      <c r="BP2090" s="5" t="s">
        <v>49</v>
      </c>
      <c r="BQ2090" s="5" t="s">
        <v>49</v>
      </c>
      <c r="BR2090" s="5" t="s">
        <v>49</v>
      </c>
      <c r="BS2090" s="5" t="s">
        <v>49</v>
      </c>
      <c r="BT2090" s="5" t="s">
        <v>49</v>
      </c>
      <c r="BU2090" s="5" t="s">
        <v>49</v>
      </c>
      <c r="BV2090" s="5" t="s">
        <v>49</v>
      </c>
      <c r="BW2090" s="5" t="s">
        <v>49</v>
      </c>
      <c r="BX2090" s="5" t="s">
        <v>49</v>
      </c>
      <c r="BY2090" s="5" t="s">
        <v>49</v>
      </c>
      <c r="BZ2090" s="5" t="s">
        <v>49</v>
      </c>
      <c r="CA2090" s="5" t="s">
        <v>49</v>
      </c>
      <c r="CB2090" s="5" t="s">
        <v>49</v>
      </c>
      <c r="CC2090" s="5" t="s">
        <v>49</v>
      </c>
      <c r="CD2090" s="5" t="s">
        <v>49</v>
      </c>
      <c r="CE2090" s="5" t="s">
        <v>49</v>
      </c>
      <c r="CF2090" s="5" t="s">
        <v>49</v>
      </c>
      <c r="CG2090" s="5" t="s">
        <v>56</v>
      </c>
    </row>
    <row r="2091" spans="1:85" x14ac:dyDescent="0.25">
      <c r="A2091" s="5" t="b">
        <v>0</v>
      </c>
      <c r="B2091" s="5" t="s">
        <v>49</v>
      </c>
      <c r="C2091" s="5" t="s">
        <v>50</v>
      </c>
      <c r="D2091" s="5" t="s">
        <v>14093</v>
      </c>
      <c r="E2091" s="5" t="s">
        <v>14094</v>
      </c>
      <c r="F2091" s="5">
        <v>0</v>
      </c>
      <c r="G2091" s="5">
        <v>8.23</v>
      </c>
      <c r="H2091" s="5">
        <v>21</v>
      </c>
      <c r="I2091" s="5">
        <v>1</v>
      </c>
      <c r="J2091" s="5">
        <v>6</v>
      </c>
      <c r="K2091" s="5">
        <v>1</v>
      </c>
      <c r="L2091" s="5">
        <v>1</v>
      </c>
      <c r="M2091" s="5">
        <v>56</v>
      </c>
      <c r="N2091" s="5">
        <v>6.6</v>
      </c>
      <c r="O2091" s="5">
        <v>9.8800000000000008</v>
      </c>
      <c r="P2091" s="5">
        <v>902.97</v>
      </c>
      <c r="Q2091" s="5">
        <v>1.96</v>
      </c>
      <c r="R2091" s="5">
        <v>1</v>
      </c>
      <c r="S2091" s="5">
        <v>1</v>
      </c>
      <c r="T2091" s="5" t="s">
        <v>951</v>
      </c>
      <c r="U2091" s="5" t="s">
        <v>1850</v>
      </c>
      <c r="V2091" s="5" t="s">
        <v>3958</v>
      </c>
      <c r="W2091" s="5" t="s">
        <v>14095</v>
      </c>
      <c r="X2091" s="5" t="s">
        <v>14096</v>
      </c>
      <c r="Y2091" s="5" t="s">
        <v>14097</v>
      </c>
      <c r="Z2091" s="5" t="s">
        <v>14098</v>
      </c>
      <c r="AA2091" s="5" t="s">
        <v>139</v>
      </c>
      <c r="AB2091" s="5" t="s">
        <v>14099</v>
      </c>
      <c r="AC2091" s="5" t="s">
        <v>1910</v>
      </c>
      <c r="AD2091" s="5">
        <v>0</v>
      </c>
      <c r="AE2091" s="5">
        <v>456.4</v>
      </c>
      <c r="AF2091" s="5">
        <v>57.735026918962575</v>
      </c>
      <c r="AG2091" s="5">
        <v>369.3</v>
      </c>
      <c r="AH2091" s="5">
        <v>57.735026918962575</v>
      </c>
      <c r="AI2091" s="5">
        <v>507.2</v>
      </c>
      <c r="AJ2091" s="5">
        <v>57.735026918962575</v>
      </c>
      <c r="AK2091" s="5">
        <v>518.1</v>
      </c>
      <c r="AL2091" s="5">
        <v>57.735026918962582</v>
      </c>
      <c r="AM2091" s="5">
        <v>244.5</v>
      </c>
      <c r="AN2091" s="5">
        <v>57.735026918962582</v>
      </c>
      <c r="AO2091" s="5">
        <v>304.5</v>
      </c>
      <c r="AP2091" s="5">
        <v>57.735026918962575</v>
      </c>
      <c r="AQ2091" s="5">
        <v>0.80915863277826472</v>
      </c>
      <c r="AR2091" s="5">
        <v>1.1113058720420683</v>
      </c>
      <c r="AS2091" s="5">
        <v>0.47191661841343369</v>
      </c>
      <c r="AT2091" s="5">
        <v>0.58772437753329465</v>
      </c>
      <c r="AU2091" s="5"/>
      <c r="AV2091" s="5"/>
      <c r="AW2091" s="5" t="s">
        <v>56</v>
      </c>
      <c r="AX2091" s="5" t="s">
        <v>56</v>
      </c>
      <c r="AY2091" s="5">
        <v>456.4</v>
      </c>
      <c r="AZ2091" s="5" t="s">
        <v>56</v>
      </c>
      <c r="BA2091" s="5" t="s">
        <v>56</v>
      </c>
      <c r="BB2091" s="5">
        <v>369.3</v>
      </c>
      <c r="BC2091" s="5" t="s">
        <v>56</v>
      </c>
      <c r="BD2091" s="5" t="s">
        <v>56</v>
      </c>
      <c r="BE2091" s="5">
        <v>507.2</v>
      </c>
      <c r="BF2091" s="5" t="s">
        <v>56</v>
      </c>
      <c r="BG2091" s="5" t="s">
        <v>56</v>
      </c>
      <c r="BH2091" s="5">
        <v>518.1</v>
      </c>
      <c r="BI2091" s="5" t="s">
        <v>56</v>
      </c>
      <c r="BJ2091" s="5" t="s">
        <v>56</v>
      </c>
      <c r="BK2091" s="5">
        <v>244.5</v>
      </c>
      <c r="BL2091" s="5" t="s">
        <v>56</v>
      </c>
      <c r="BM2091" s="5" t="s">
        <v>56</v>
      </c>
      <c r="BN2091" s="5">
        <v>304.5</v>
      </c>
      <c r="BO2091" s="5" t="s">
        <v>282</v>
      </c>
      <c r="BP2091" s="5" t="s">
        <v>282</v>
      </c>
      <c r="BQ2091" s="5" t="s">
        <v>282</v>
      </c>
      <c r="BR2091" s="5" t="s">
        <v>282</v>
      </c>
      <c r="BS2091" s="5" t="s">
        <v>282</v>
      </c>
      <c r="BT2091" s="5" t="s">
        <v>282</v>
      </c>
      <c r="BU2091" s="5" t="s">
        <v>282</v>
      </c>
      <c r="BV2091" s="5" t="s">
        <v>282</v>
      </c>
      <c r="BW2091" s="5" t="s">
        <v>282</v>
      </c>
      <c r="BX2091" s="5" t="s">
        <v>282</v>
      </c>
      <c r="BY2091" s="5" t="s">
        <v>282</v>
      </c>
      <c r="BZ2091" s="5" t="s">
        <v>282</v>
      </c>
      <c r="CA2091" s="5" t="s">
        <v>49</v>
      </c>
      <c r="CB2091" s="5" t="s">
        <v>282</v>
      </c>
      <c r="CC2091" s="5" t="s">
        <v>49</v>
      </c>
      <c r="CD2091" s="5" t="s">
        <v>49</v>
      </c>
      <c r="CE2091" s="5" t="s">
        <v>49</v>
      </c>
      <c r="CF2091" s="5" t="s">
        <v>49</v>
      </c>
      <c r="CG2091" s="5" t="s">
        <v>56</v>
      </c>
    </row>
    <row r="2092" spans="1:85" x14ac:dyDescent="0.25">
      <c r="A2092" s="5" t="b">
        <v>0</v>
      </c>
      <c r="B2092" s="5" t="s">
        <v>49</v>
      </c>
      <c r="C2092" s="5" t="s">
        <v>50</v>
      </c>
      <c r="D2092" s="5" t="s">
        <v>14100</v>
      </c>
      <c r="E2092" s="5" t="s">
        <v>14101</v>
      </c>
      <c r="F2092" s="5">
        <v>0</v>
      </c>
      <c r="G2092" s="5">
        <v>8.2289999999999992</v>
      </c>
      <c r="H2092" s="5">
        <v>3</v>
      </c>
      <c r="I2092" s="5">
        <v>2</v>
      </c>
      <c r="J2092" s="5">
        <v>8</v>
      </c>
      <c r="K2092" s="5">
        <v>2</v>
      </c>
      <c r="L2092" s="5">
        <v>1</v>
      </c>
      <c r="M2092" s="5">
        <v>624</v>
      </c>
      <c r="N2092" s="5">
        <v>70.8</v>
      </c>
      <c r="O2092" s="5">
        <v>6.86</v>
      </c>
      <c r="P2092" s="5">
        <v>1472.6</v>
      </c>
      <c r="Q2092" s="5">
        <v>11.15</v>
      </c>
      <c r="R2092" s="5">
        <v>2</v>
      </c>
      <c r="S2092" s="5">
        <v>2</v>
      </c>
      <c r="T2092" s="5" t="s">
        <v>379</v>
      </c>
      <c r="U2092" s="5" t="s">
        <v>1424</v>
      </c>
      <c r="V2092" s="5" t="s">
        <v>294</v>
      </c>
      <c r="W2092" s="5" t="s">
        <v>14102</v>
      </c>
      <c r="X2092" s="5" t="s">
        <v>14103</v>
      </c>
      <c r="Y2092" s="5" t="s">
        <v>14104</v>
      </c>
      <c r="Z2092" s="5" t="s">
        <v>14105</v>
      </c>
      <c r="AA2092" s="5" t="s">
        <v>694</v>
      </c>
      <c r="AB2092" s="5" t="s">
        <v>14106</v>
      </c>
      <c r="AC2092" s="5" t="s">
        <v>14107</v>
      </c>
      <c r="AD2092" s="5">
        <v>0</v>
      </c>
      <c r="AE2092" s="5">
        <v>172.55</v>
      </c>
      <c r="AF2092" s="5">
        <v>58.089102181163675</v>
      </c>
      <c r="AG2092" s="5">
        <v>97</v>
      </c>
      <c r="AH2092" s="5">
        <v>57.797213979677778</v>
      </c>
      <c r="AI2092" s="5">
        <v>83.95</v>
      </c>
      <c r="AJ2092" s="5">
        <v>67.495369364670438</v>
      </c>
      <c r="AK2092" s="5">
        <v>134.89999999999998</v>
      </c>
      <c r="AL2092" s="5">
        <v>62.362011402433126</v>
      </c>
      <c r="AM2092" s="5">
        <v>185.10000000000002</v>
      </c>
      <c r="AN2092" s="5">
        <v>57.904737011723739</v>
      </c>
      <c r="AO2092" s="5">
        <v>126.55</v>
      </c>
      <c r="AP2092" s="5">
        <v>59.665202055972507</v>
      </c>
      <c r="AQ2092" s="5">
        <v>0.56215589684149514</v>
      </c>
      <c r="AR2092" s="5">
        <v>0.48652564474065485</v>
      </c>
      <c r="AS2092" s="5">
        <v>1.3721275018532251</v>
      </c>
      <c r="AT2092" s="5">
        <v>0.93810229799851752</v>
      </c>
      <c r="AU2092" s="5"/>
      <c r="AV2092" s="5"/>
      <c r="AW2092" s="5">
        <v>161.5</v>
      </c>
      <c r="AX2092" s="5" t="s">
        <v>56</v>
      </c>
      <c r="AY2092" s="5">
        <v>183.6</v>
      </c>
      <c r="AZ2092" s="5">
        <v>99.6</v>
      </c>
      <c r="BA2092" s="5" t="s">
        <v>56</v>
      </c>
      <c r="BB2092" s="5">
        <v>94.4</v>
      </c>
      <c r="BC2092" s="5">
        <v>113.3</v>
      </c>
      <c r="BD2092" s="5" t="s">
        <v>56</v>
      </c>
      <c r="BE2092" s="5">
        <v>54.6</v>
      </c>
      <c r="BF2092" s="5">
        <v>103.1</v>
      </c>
      <c r="BG2092" s="5" t="s">
        <v>56</v>
      </c>
      <c r="BH2092" s="5">
        <v>166.7</v>
      </c>
      <c r="BI2092" s="5">
        <v>176.9</v>
      </c>
      <c r="BJ2092" s="5" t="s">
        <v>56</v>
      </c>
      <c r="BK2092" s="5">
        <v>193.3</v>
      </c>
      <c r="BL2092" s="5">
        <v>145.6</v>
      </c>
      <c r="BM2092" s="5" t="s">
        <v>56</v>
      </c>
      <c r="BN2092" s="5">
        <v>107.5</v>
      </c>
      <c r="BO2092" s="5" t="s">
        <v>49</v>
      </c>
      <c r="BP2092" s="5" t="s">
        <v>49</v>
      </c>
      <c r="BQ2092" s="5" t="s">
        <v>49</v>
      </c>
      <c r="BR2092" s="5" t="s">
        <v>49</v>
      </c>
      <c r="BS2092" s="5" t="s">
        <v>49</v>
      </c>
      <c r="BT2092" s="5" t="s">
        <v>49</v>
      </c>
      <c r="BU2092" s="5" t="s">
        <v>282</v>
      </c>
      <c r="BV2092" s="5" t="s">
        <v>282</v>
      </c>
      <c r="BW2092" s="5" t="s">
        <v>282</v>
      </c>
      <c r="BX2092" s="5" t="s">
        <v>282</v>
      </c>
      <c r="BY2092" s="5" t="s">
        <v>282</v>
      </c>
      <c r="BZ2092" s="5" t="s">
        <v>282</v>
      </c>
      <c r="CA2092" s="5" t="s">
        <v>49</v>
      </c>
      <c r="CB2092" s="5" t="s">
        <v>49</v>
      </c>
      <c r="CC2092" s="5" t="s">
        <v>49</v>
      </c>
      <c r="CD2092" s="5" t="s">
        <v>49</v>
      </c>
      <c r="CE2092" s="5" t="s">
        <v>49</v>
      </c>
      <c r="CF2092" s="5" t="s">
        <v>282</v>
      </c>
      <c r="CG2092" s="5" t="s">
        <v>56</v>
      </c>
    </row>
    <row r="2093" spans="1:85" x14ac:dyDescent="0.25">
      <c r="A2093" s="5" t="b">
        <v>0</v>
      </c>
      <c r="B2093" s="5" t="s">
        <v>49</v>
      </c>
      <c r="C2093" s="5" t="s">
        <v>50</v>
      </c>
      <c r="D2093" s="5" t="s">
        <v>14108</v>
      </c>
      <c r="E2093" s="5" t="s">
        <v>14109</v>
      </c>
      <c r="F2093" s="5">
        <v>0</v>
      </c>
      <c r="G2093" s="5">
        <v>8.2189999999999994</v>
      </c>
      <c r="H2093" s="5">
        <v>2</v>
      </c>
      <c r="I2093" s="5">
        <v>1</v>
      </c>
      <c r="J2093" s="5">
        <v>4</v>
      </c>
      <c r="K2093" s="5">
        <v>1</v>
      </c>
      <c r="L2093" s="5">
        <v>1</v>
      </c>
      <c r="M2093" s="5">
        <v>631</v>
      </c>
      <c r="N2093" s="5">
        <v>70.7</v>
      </c>
      <c r="O2093" s="5">
        <v>7.42</v>
      </c>
      <c r="P2093" s="5">
        <v>658.91</v>
      </c>
      <c r="Q2093" s="5">
        <v>5.0599999999999996</v>
      </c>
      <c r="R2093" s="5">
        <v>1</v>
      </c>
      <c r="S2093" s="5">
        <v>1</v>
      </c>
      <c r="T2093" s="5" t="s">
        <v>361</v>
      </c>
      <c r="U2093" s="5" t="s">
        <v>5084</v>
      </c>
      <c r="V2093" s="5" t="s">
        <v>443</v>
      </c>
      <c r="W2093" s="5" t="s">
        <v>14110</v>
      </c>
      <c r="X2093" s="5" t="s">
        <v>14111</v>
      </c>
      <c r="Y2093" s="5" t="s">
        <v>14112</v>
      </c>
      <c r="Z2093" s="5" t="s">
        <v>14113</v>
      </c>
      <c r="AA2093" s="5" t="s">
        <v>225</v>
      </c>
      <c r="AB2093" s="5" t="s">
        <v>56</v>
      </c>
      <c r="AC2093" s="5" t="s">
        <v>56</v>
      </c>
      <c r="AD2093" s="5">
        <v>0</v>
      </c>
      <c r="AE2093" s="5">
        <v>585.79999999999995</v>
      </c>
      <c r="AF2093" s="5">
        <v>57.735026918962575</v>
      </c>
      <c r="AG2093" s="5">
        <v>131</v>
      </c>
      <c r="AH2093" s="5">
        <v>57.735026918962575</v>
      </c>
      <c r="AI2093" s="5">
        <v>292.39999999999998</v>
      </c>
      <c r="AJ2093" s="5">
        <v>57.735026918962575</v>
      </c>
      <c r="AK2093" s="5">
        <v>513.70000000000005</v>
      </c>
      <c r="AL2093" s="5">
        <v>57.735026918962582</v>
      </c>
      <c r="AM2093" s="5">
        <v>583.29999999999995</v>
      </c>
      <c r="AN2093" s="5">
        <v>57.735026918962582</v>
      </c>
      <c r="AO2093" s="5">
        <v>293.8</v>
      </c>
      <c r="AP2093" s="5">
        <v>57.735026918962575</v>
      </c>
      <c r="AQ2093" s="5">
        <v>0.22362581085694777</v>
      </c>
      <c r="AR2093" s="5">
        <v>0.49914646637077503</v>
      </c>
      <c r="AS2093" s="5">
        <v>1.13548763869963</v>
      </c>
      <c r="AT2093" s="5">
        <v>0.57192914152228924</v>
      </c>
      <c r="AU2093" s="5"/>
      <c r="AV2093" s="5"/>
      <c r="AW2093" s="5" t="s">
        <v>56</v>
      </c>
      <c r="AX2093" s="5" t="s">
        <v>56</v>
      </c>
      <c r="AY2093" s="5">
        <v>585.79999999999995</v>
      </c>
      <c r="AZ2093" s="5" t="s">
        <v>56</v>
      </c>
      <c r="BA2093" s="5" t="s">
        <v>56</v>
      </c>
      <c r="BB2093" s="5">
        <v>131</v>
      </c>
      <c r="BC2093" s="5" t="s">
        <v>56</v>
      </c>
      <c r="BD2093" s="5" t="s">
        <v>56</v>
      </c>
      <c r="BE2093" s="5">
        <v>292.39999999999998</v>
      </c>
      <c r="BF2093" s="5" t="s">
        <v>56</v>
      </c>
      <c r="BG2093" s="5" t="s">
        <v>56</v>
      </c>
      <c r="BH2093" s="5">
        <v>513.70000000000005</v>
      </c>
      <c r="BI2093" s="5" t="s">
        <v>56</v>
      </c>
      <c r="BJ2093" s="5" t="s">
        <v>56</v>
      </c>
      <c r="BK2093" s="5">
        <v>583.29999999999995</v>
      </c>
      <c r="BL2093" s="5" t="s">
        <v>56</v>
      </c>
      <c r="BM2093" s="5" t="s">
        <v>56</v>
      </c>
      <c r="BN2093" s="5">
        <v>293.8</v>
      </c>
      <c r="BO2093" s="5" t="s">
        <v>282</v>
      </c>
      <c r="BP2093" s="5" t="s">
        <v>282</v>
      </c>
      <c r="BQ2093" s="5" t="s">
        <v>282</v>
      </c>
      <c r="BR2093" s="5" t="s">
        <v>282</v>
      </c>
      <c r="BS2093" s="5" t="s">
        <v>282</v>
      </c>
      <c r="BT2093" s="5" t="s">
        <v>282</v>
      </c>
      <c r="BU2093" s="5" t="s">
        <v>282</v>
      </c>
      <c r="BV2093" s="5" t="s">
        <v>282</v>
      </c>
      <c r="BW2093" s="5" t="s">
        <v>282</v>
      </c>
      <c r="BX2093" s="5" t="s">
        <v>282</v>
      </c>
      <c r="BY2093" s="5" t="s">
        <v>282</v>
      </c>
      <c r="BZ2093" s="5" t="s">
        <v>282</v>
      </c>
      <c r="CA2093" s="5" t="s">
        <v>49</v>
      </c>
      <c r="CB2093" s="5" t="s">
        <v>49</v>
      </c>
      <c r="CC2093" s="5" t="s">
        <v>49</v>
      </c>
      <c r="CD2093" s="5" t="s">
        <v>49</v>
      </c>
      <c r="CE2093" s="5" t="s">
        <v>49</v>
      </c>
      <c r="CF2093" s="5" t="s">
        <v>49</v>
      </c>
      <c r="CG2093" s="5" t="s">
        <v>56</v>
      </c>
    </row>
    <row r="2094" spans="1:85" x14ac:dyDescent="0.25">
      <c r="A2094" s="5" t="b">
        <v>0</v>
      </c>
      <c r="B2094" s="5" t="s">
        <v>49</v>
      </c>
      <c r="C2094" s="5" t="s">
        <v>50</v>
      </c>
      <c r="D2094" s="5" t="s">
        <v>14114</v>
      </c>
      <c r="E2094" s="5" t="s">
        <v>14115</v>
      </c>
      <c r="F2094" s="5">
        <v>0</v>
      </c>
      <c r="G2094" s="5">
        <v>8.2189999999999994</v>
      </c>
      <c r="H2094" s="5">
        <v>6</v>
      </c>
      <c r="I2094" s="5">
        <v>3</v>
      </c>
      <c r="J2094" s="5">
        <v>6</v>
      </c>
      <c r="K2094" s="5">
        <v>3</v>
      </c>
      <c r="L2094" s="5">
        <v>1</v>
      </c>
      <c r="M2094" s="5">
        <v>334</v>
      </c>
      <c r="N2094" s="5">
        <v>37.5</v>
      </c>
      <c r="O2094" s="5">
        <v>7.36</v>
      </c>
      <c r="P2094" s="5">
        <v>827.96</v>
      </c>
      <c r="Q2094" s="5">
        <v>5.14</v>
      </c>
      <c r="R2094" s="5">
        <v>3</v>
      </c>
      <c r="S2094" s="5">
        <v>3</v>
      </c>
      <c r="T2094" s="5" t="s">
        <v>361</v>
      </c>
      <c r="U2094" s="5" t="s">
        <v>14116</v>
      </c>
      <c r="V2094" s="5" t="s">
        <v>1192</v>
      </c>
      <c r="W2094" s="5" t="s">
        <v>14117</v>
      </c>
      <c r="X2094" s="5" t="s">
        <v>14118</v>
      </c>
      <c r="Y2094" s="5" t="s">
        <v>14119</v>
      </c>
      <c r="Z2094" s="5" t="s">
        <v>14120</v>
      </c>
      <c r="AA2094" s="5" t="s">
        <v>215</v>
      </c>
      <c r="AB2094" s="5" t="s">
        <v>14121</v>
      </c>
      <c r="AC2094" s="5" t="s">
        <v>14122</v>
      </c>
      <c r="AD2094" s="5">
        <v>0</v>
      </c>
      <c r="AE2094" s="5">
        <v>190.7</v>
      </c>
      <c r="AF2094" s="5">
        <v>57.735026918962582</v>
      </c>
      <c r="AG2094" s="5">
        <v>154</v>
      </c>
      <c r="AH2094" s="5">
        <v>57.735026918962575</v>
      </c>
      <c r="AI2094" s="5">
        <v>133.5</v>
      </c>
      <c r="AJ2094" s="5">
        <v>57.735026918962582</v>
      </c>
      <c r="AK2094" s="5">
        <v>275.2</v>
      </c>
      <c r="AL2094" s="5">
        <v>57.735026918962575</v>
      </c>
      <c r="AM2094" s="5">
        <v>231.1</v>
      </c>
      <c r="AN2094" s="5">
        <v>57.735026918962575</v>
      </c>
      <c r="AO2094" s="5">
        <v>215.6</v>
      </c>
      <c r="AP2094" s="5">
        <v>57.735026918962582</v>
      </c>
      <c r="AQ2094" s="5">
        <v>0.80755112742527535</v>
      </c>
      <c r="AR2094" s="5">
        <v>0.70005243838489783</v>
      </c>
      <c r="AS2094" s="5">
        <v>0.83975290697674421</v>
      </c>
      <c r="AT2094" s="5">
        <v>0.78343023255813959</v>
      </c>
      <c r="AU2094" s="5"/>
      <c r="AV2094" s="5"/>
      <c r="AW2094" s="5" t="s">
        <v>56</v>
      </c>
      <c r="AX2094" s="5" t="s">
        <v>56</v>
      </c>
      <c r="AY2094" s="5">
        <v>190.7</v>
      </c>
      <c r="AZ2094" s="5" t="s">
        <v>56</v>
      </c>
      <c r="BA2094" s="5" t="s">
        <v>56</v>
      </c>
      <c r="BB2094" s="5">
        <v>154</v>
      </c>
      <c r="BC2094" s="5" t="s">
        <v>56</v>
      </c>
      <c r="BD2094" s="5" t="s">
        <v>56</v>
      </c>
      <c r="BE2094" s="5">
        <v>133.5</v>
      </c>
      <c r="BF2094" s="5" t="s">
        <v>56</v>
      </c>
      <c r="BG2094" s="5" t="s">
        <v>56</v>
      </c>
      <c r="BH2094" s="5">
        <v>275.2</v>
      </c>
      <c r="BI2094" s="5" t="s">
        <v>56</v>
      </c>
      <c r="BJ2094" s="5" t="s">
        <v>56</v>
      </c>
      <c r="BK2094" s="5">
        <v>231.1</v>
      </c>
      <c r="BL2094" s="5" t="s">
        <v>56</v>
      </c>
      <c r="BM2094" s="5" t="s">
        <v>56</v>
      </c>
      <c r="BN2094" s="5">
        <v>215.6</v>
      </c>
      <c r="BO2094" s="5" t="s">
        <v>282</v>
      </c>
      <c r="BP2094" s="5" t="s">
        <v>282</v>
      </c>
      <c r="BQ2094" s="5" t="s">
        <v>282</v>
      </c>
      <c r="BR2094" s="5" t="s">
        <v>282</v>
      </c>
      <c r="BS2094" s="5" t="s">
        <v>282</v>
      </c>
      <c r="BT2094" s="5" t="s">
        <v>282</v>
      </c>
      <c r="BU2094" s="5" t="s">
        <v>282</v>
      </c>
      <c r="BV2094" s="5" t="s">
        <v>282</v>
      </c>
      <c r="BW2094" s="5" t="s">
        <v>282</v>
      </c>
      <c r="BX2094" s="5" t="s">
        <v>282</v>
      </c>
      <c r="BY2094" s="5" t="s">
        <v>282</v>
      </c>
      <c r="BZ2094" s="5" t="s">
        <v>282</v>
      </c>
      <c r="CA2094" s="5" t="s">
        <v>49</v>
      </c>
      <c r="CB2094" s="5" t="s">
        <v>49</v>
      </c>
      <c r="CC2094" s="5" t="s">
        <v>49</v>
      </c>
      <c r="CD2094" s="5" t="s">
        <v>49</v>
      </c>
      <c r="CE2094" s="5" t="s">
        <v>49</v>
      </c>
      <c r="CF2094" s="5" t="s">
        <v>49</v>
      </c>
      <c r="CG2094" s="5" t="s">
        <v>56</v>
      </c>
    </row>
    <row r="2095" spans="1:85" x14ac:dyDescent="0.25">
      <c r="A2095" s="5" t="b">
        <v>0</v>
      </c>
      <c r="B2095" s="5" t="s">
        <v>49</v>
      </c>
      <c r="C2095" s="5" t="s">
        <v>50</v>
      </c>
      <c r="D2095" s="5" t="s">
        <v>14123</v>
      </c>
      <c r="E2095" s="5" t="s">
        <v>14124</v>
      </c>
      <c r="F2095" s="5">
        <v>0</v>
      </c>
      <c r="G2095" s="5">
        <v>8.2129999999999992</v>
      </c>
      <c r="H2095" s="5">
        <v>13</v>
      </c>
      <c r="I2095" s="5">
        <v>2</v>
      </c>
      <c r="J2095" s="5">
        <v>8</v>
      </c>
      <c r="K2095" s="5">
        <v>2</v>
      </c>
      <c r="L2095" s="5">
        <v>1</v>
      </c>
      <c r="M2095" s="5">
        <v>183</v>
      </c>
      <c r="N2095" s="5">
        <v>20.6</v>
      </c>
      <c r="O2095" s="5">
        <v>4.67</v>
      </c>
      <c r="P2095" s="5">
        <v>1060.3900000000001</v>
      </c>
      <c r="Q2095" s="5">
        <v>11.01</v>
      </c>
      <c r="R2095" s="5">
        <v>2</v>
      </c>
      <c r="S2095" s="5">
        <v>2</v>
      </c>
      <c r="T2095" s="5" t="s">
        <v>379</v>
      </c>
      <c r="U2095" s="5" t="s">
        <v>532</v>
      </c>
      <c r="V2095" s="5" t="s">
        <v>294</v>
      </c>
      <c r="W2095" s="5" t="s">
        <v>3645</v>
      </c>
      <c r="X2095" s="5" t="s">
        <v>14125</v>
      </c>
      <c r="Y2095" s="5" t="s">
        <v>14126</v>
      </c>
      <c r="Z2095" s="5" t="s">
        <v>14127</v>
      </c>
      <c r="AA2095" s="5" t="s">
        <v>225</v>
      </c>
      <c r="AB2095" s="5" t="s">
        <v>1171</v>
      </c>
      <c r="AC2095" s="5" t="s">
        <v>56</v>
      </c>
      <c r="AD2095" s="5">
        <v>0</v>
      </c>
      <c r="AE2095" s="5">
        <v>227.2</v>
      </c>
      <c r="AF2095" s="5">
        <v>57.735026918962575</v>
      </c>
      <c r="AG2095" s="5">
        <v>25.6</v>
      </c>
      <c r="AH2095" s="5">
        <v>57.735026918962575</v>
      </c>
      <c r="AI2095" s="5">
        <v>76.900000000000006</v>
      </c>
      <c r="AJ2095" s="5">
        <v>57.735026918962575</v>
      </c>
      <c r="AK2095" s="5">
        <v>276.60000000000002</v>
      </c>
      <c r="AL2095" s="5">
        <v>57.735026918962575</v>
      </c>
      <c r="AM2095" s="5">
        <v>386.9</v>
      </c>
      <c r="AN2095" s="5">
        <v>57.735026918962575</v>
      </c>
      <c r="AO2095" s="5">
        <v>206.8</v>
      </c>
      <c r="AP2095" s="5">
        <v>57.735026918962575</v>
      </c>
      <c r="AQ2095" s="5">
        <v>0.11267605633802819</v>
      </c>
      <c r="AR2095" s="5">
        <v>0.33846830985915499</v>
      </c>
      <c r="AS2095" s="5">
        <v>1.3987707881417206</v>
      </c>
      <c r="AT2095" s="5">
        <v>0.74765003615328995</v>
      </c>
      <c r="AU2095" s="5"/>
      <c r="AV2095" s="5"/>
      <c r="AW2095" s="5" t="s">
        <v>56</v>
      </c>
      <c r="AX2095" s="5" t="s">
        <v>56</v>
      </c>
      <c r="AY2095" s="5">
        <v>227.2</v>
      </c>
      <c r="AZ2095" s="5" t="s">
        <v>56</v>
      </c>
      <c r="BA2095" s="5" t="s">
        <v>56</v>
      </c>
      <c r="BB2095" s="5">
        <v>25.6</v>
      </c>
      <c r="BC2095" s="5" t="s">
        <v>56</v>
      </c>
      <c r="BD2095" s="5" t="s">
        <v>56</v>
      </c>
      <c r="BE2095" s="5">
        <v>76.900000000000006</v>
      </c>
      <c r="BF2095" s="5" t="s">
        <v>56</v>
      </c>
      <c r="BG2095" s="5" t="s">
        <v>56</v>
      </c>
      <c r="BH2095" s="5">
        <v>276.60000000000002</v>
      </c>
      <c r="BI2095" s="5" t="s">
        <v>56</v>
      </c>
      <c r="BJ2095" s="5" t="s">
        <v>56</v>
      </c>
      <c r="BK2095" s="5">
        <v>386.9</v>
      </c>
      <c r="BL2095" s="5" t="s">
        <v>56</v>
      </c>
      <c r="BM2095" s="5" t="s">
        <v>56</v>
      </c>
      <c r="BN2095" s="5">
        <v>206.8</v>
      </c>
      <c r="BO2095" s="5" t="s">
        <v>49</v>
      </c>
      <c r="BP2095" s="5" t="s">
        <v>49</v>
      </c>
      <c r="BQ2095" s="5" t="s">
        <v>49</v>
      </c>
      <c r="BR2095" s="5" t="s">
        <v>49</v>
      </c>
      <c r="BS2095" s="5" t="s">
        <v>49</v>
      </c>
      <c r="BT2095" s="5" t="s">
        <v>282</v>
      </c>
      <c r="BU2095" s="5" t="s">
        <v>282</v>
      </c>
      <c r="BV2095" s="5" t="s">
        <v>282</v>
      </c>
      <c r="BW2095" s="5" t="s">
        <v>282</v>
      </c>
      <c r="BX2095" s="5" t="s">
        <v>282</v>
      </c>
      <c r="BY2095" s="5" t="s">
        <v>282</v>
      </c>
      <c r="BZ2095" s="5" t="s">
        <v>282</v>
      </c>
      <c r="CA2095" s="5" t="s">
        <v>49</v>
      </c>
      <c r="CB2095" s="5" t="s">
        <v>282</v>
      </c>
      <c r="CC2095" s="5" t="s">
        <v>49</v>
      </c>
      <c r="CD2095" s="5" t="s">
        <v>49</v>
      </c>
      <c r="CE2095" s="5" t="s">
        <v>49</v>
      </c>
      <c r="CF2095" s="5" t="s">
        <v>282</v>
      </c>
      <c r="CG2095" s="5" t="s">
        <v>56</v>
      </c>
    </row>
    <row r="2096" spans="1:85" x14ac:dyDescent="0.25">
      <c r="A2096" s="5" t="b">
        <v>0</v>
      </c>
      <c r="B2096" s="5" t="s">
        <v>49</v>
      </c>
      <c r="C2096" s="5" t="s">
        <v>50</v>
      </c>
      <c r="D2096" s="5" t="s">
        <v>14128</v>
      </c>
      <c r="E2096" s="5" t="s">
        <v>14129</v>
      </c>
      <c r="F2096" s="5">
        <v>0</v>
      </c>
      <c r="G2096" s="5">
        <v>8.2029999999999994</v>
      </c>
      <c r="H2096" s="5">
        <v>3</v>
      </c>
      <c r="I2096" s="5">
        <v>1</v>
      </c>
      <c r="J2096" s="5">
        <v>6</v>
      </c>
      <c r="K2096" s="5">
        <v>1</v>
      </c>
      <c r="L2096" s="5">
        <v>1</v>
      </c>
      <c r="M2096" s="5">
        <v>333</v>
      </c>
      <c r="N2096" s="5">
        <v>37.1</v>
      </c>
      <c r="O2096" s="5">
        <v>8.1300000000000008</v>
      </c>
      <c r="P2096" s="5">
        <v>904.95</v>
      </c>
      <c r="Q2096" s="5">
        <v>4.63</v>
      </c>
      <c r="R2096" s="5">
        <v>1</v>
      </c>
      <c r="S2096" s="5">
        <v>1</v>
      </c>
      <c r="T2096" s="5" t="s">
        <v>14130</v>
      </c>
      <c r="U2096" s="5" t="s">
        <v>540</v>
      </c>
      <c r="V2096" s="5" t="s">
        <v>434</v>
      </c>
      <c r="W2096" s="5" t="s">
        <v>14131</v>
      </c>
      <c r="X2096" s="5" t="s">
        <v>14132</v>
      </c>
      <c r="Y2096" s="5" t="s">
        <v>14133</v>
      </c>
      <c r="Z2096" s="5" t="s">
        <v>14134</v>
      </c>
      <c r="AA2096" s="5" t="s">
        <v>106</v>
      </c>
      <c r="AB2096" s="5" t="s">
        <v>56</v>
      </c>
      <c r="AC2096" s="5" t="s">
        <v>14135</v>
      </c>
      <c r="AD2096" s="5">
        <v>0</v>
      </c>
      <c r="AE2096" s="5">
        <v>376.7</v>
      </c>
      <c r="AF2096" s="5">
        <v>57.735026918962575</v>
      </c>
      <c r="AG2096" s="5">
        <v>736.4</v>
      </c>
      <c r="AH2096" s="5">
        <v>57.735026918962575</v>
      </c>
      <c r="AI2096" s="5">
        <v>210.6</v>
      </c>
      <c r="AJ2096" s="5">
        <v>57.735026918962575</v>
      </c>
      <c r="AK2096" s="5">
        <v>400</v>
      </c>
      <c r="AL2096" s="5">
        <v>57.735026918962575</v>
      </c>
      <c r="AM2096" s="5">
        <v>505.8</v>
      </c>
      <c r="AN2096" s="5">
        <v>57.735026918962582</v>
      </c>
      <c r="AO2096" s="5">
        <v>170.5</v>
      </c>
      <c r="AP2096" s="5">
        <v>57.735026918962575</v>
      </c>
      <c r="AQ2096" s="5">
        <v>1.9548712503318291</v>
      </c>
      <c r="AR2096" s="5">
        <v>0.5590655694186355</v>
      </c>
      <c r="AS2096" s="5">
        <v>1.2645</v>
      </c>
      <c r="AT2096" s="5">
        <v>0.42625000000000002</v>
      </c>
      <c r="AU2096" s="5"/>
      <c r="AV2096" s="5"/>
      <c r="AW2096" s="5" t="s">
        <v>56</v>
      </c>
      <c r="AX2096" s="5" t="s">
        <v>56</v>
      </c>
      <c r="AY2096" s="5">
        <v>376.7</v>
      </c>
      <c r="AZ2096" s="5" t="s">
        <v>56</v>
      </c>
      <c r="BA2096" s="5" t="s">
        <v>56</v>
      </c>
      <c r="BB2096" s="5">
        <v>736.4</v>
      </c>
      <c r="BC2096" s="5" t="s">
        <v>56</v>
      </c>
      <c r="BD2096" s="5" t="s">
        <v>56</v>
      </c>
      <c r="BE2096" s="5">
        <v>210.6</v>
      </c>
      <c r="BF2096" s="5" t="s">
        <v>56</v>
      </c>
      <c r="BG2096" s="5" t="s">
        <v>56</v>
      </c>
      <c r="BH2096" s="5">
        <v>400</v>
      </c>
      <c r="BI2096" s="5" t="s">
        <v>56</v>
      </c>
      <c r="BJ2096" s="5" t="s">
        <v>56</v>
      </c>
      <c r="BK2096" s="5">
        <v>505.8</v>
      </c>
      <c r="BL2096" s="5" t="s">
        <v>56</v>
      </c>
      <c r="BM2096" s="5" t="s">
        <v>56</v>
      </c>
      <c r="BN2096" s="5">
        <v>170.5</v>
      </c>
      <c r="BO2096" s="5" t="s">
        <v>282</v>
      </c>
      <c r="BP2096" s="5" t="s">
        <v>282</v>
      </c>
      <c r="BQ2096" s="5" t="s">
        <v>282</v>
      </c>
      <c r="BR2096" s="5" t="s">
        <v>282</v>
      </c>
      <c r="BS2096" s="5" t="s">
        <v>282</v>
      </c>
      <c r="BT2096" s="5" t="s">
        <v>282</v>
      </c>
      <c r="BU2096" s="5" t="s">
        <v>282</v>
      </c>
      <c r="BV2096" s="5" t="s">
        <v>282</v>
      </c>
      <c r="BW2096" s="5" t="s">
        <v>282</v>
      </c>
      <c r="BX2096" s="5" t="s">
        <v>282</v>
      </c>
      <c r="BY2096" s="5" t="s">
        <v>282</v>
      </c>
      <c r="BZ2096" s="5" t="s">
        <v>282</v>
      </c>
      <c r="CA2096" s="5" t="s">
        <v>49</v>
      </c>
      <c r="CB2096" s="5" t="s">
        <v>49</v>
      </c>
      <c r="CC2096" s="5" t="s">
        <v>49</v>
      </c>
      <c r="CD2096" s="5" t="s">
        <v>49</v>
      </c>
      <c r="CE2096" s="5" t="s">
        <v>49</v>
      </c>
      <c r="CF2096" s="5" t="s">
        <v>49</v>
      </c>
      <c r="CG2096" s="5" t="s">
        <v>56</v>
      </c>
    </row>
    <row r="2097" spans="1:85" x14ac:dyDescent="0.25">
      <c r="A2097" s="5" t="b">
        <v>0</v>
      </c>
      <c r="B2097" s="5" t="s">
        <v>49</v>
      </c>
      <c r="C2097" s="5" t="s">
        <v>50</v>
      </c>
      <c r="D2097" s="5" t="s">
        <v>14136</v>
      </c>
      <c r="E2097" s="5" t="s">
        <v>14137</v>
      </c>
      <c r="F2097" s="5">
        <v>0</v>
      </c>
      <c r="G2097" s="5">
        <v>8.1959999999999997</v>
      </c>
      <c r="H2097" s="5">
        <v>9</v>
      </c>
      <c r="I2097" s="5">
        <v>3</v>
      </c>
      <c r="J2097" s="5">
        <v>10</v>
      </c>
      <c r="K2097" s="5">
        <v>3</v>
      </c>
      <c r="L2097" s="5">
        <v>1</v>
      </c>
      <c r="M2097" s="5">
        <v>345</v>
      </c>
      <c r="N2097" s="5">
        <v>37.200000000000003</v>
      </c>
      <c r="O2097" s="5">
        <v>9.94</v>
      </c>
      <c r="P2097" s="5">
        <v>1476.12</v>
      </c>
      <c r="Q2097" s="5">
        <v>8.1999999999999993</v>
      </c>
      <c r="R2097" s="5">
        <v>3</v>
      </c>
      <c r="S2097" s="5">
        <v>3</v>
      </c>
      <c r="T2097" s="5" t="s">
        <v>12562</v>
      </c>
      <c r="U2097" s="5" t="s">
        <v>1850</v>
      </c>
      <c r="V2097" s="5" t="s">
        <v>764</v>
      </c>
      <c r="W2097" s="5" t="s">
        <v>56</v>
      </c>
      <c r="X2097" s="5" t="s">
        <v>14138</v>
      </c>
      <c r="Y2097" s="5" t="s">
        <v>14139</v>
      </c>
      <c r="Z2097" s="5" t="s">
        <v>14140</v>
      </c>
      <c r="AA2097" s="5" t="s">
        <v>717</v>
      </c>
      <c r="AB2097" s="5" t="s">
        <v>56</v>
      </c>
      <c r="AC2097" s="5" t="s">
        <v>56</v>
      </c>
      <c r="AD2097" s="5">
        <v>0</v>
      </c>
      <c r="AE2097" s="5">
        <v>137.9</v>
      </c>
      <c r="AF2097" s="5">
        <v>60.016017943715902</v>
      </c>
      <c r="AG2097" s="5">
        <v>103.65</v>
      </c>
      <c r="AH2097" s="5">
        <v>57.825421372422369</v>
      </c>
      <c r="AI2097" s="5">
        <v>134.44999999999999</v>
      </c>
      <c r="AJ2097" s="5">
        <v>57.739350463809735</v>
      </c>
      <c r="AK2097" s="5">
        <v>139.65</v>
      </c>
      <c r="AL2097" s="5">
        <v>60.067757353336937</v>
      </c>
      <c r="AM2097" s="5">
        <v>158.85</v>
      </c>
      <c r="AN2097" s="5">
        <v>60.716116155630687</v>
      </c>
      <c r="AO2097" s="5">
        <v>125.5</v>
      </c>
      <c r="AP2097" s="5">
        <v>58.482871334072506</v>
      </c>
      <c r="AQ2097" s="5">
        <v>0.75163161711385063</v>
      </c>
      <c r="AR2097" s="5">
        <v>0.97498187092095712</v>
      </c>
      <c r="AS2097" s="5">
        <v>1.1374865735767989</v>
      </c>
      <c r="AT2097" s="5">
        <v>0.89867525957751515</v>
      </c>
      <c r="AU2097" s="5"/>
      <c r="AV2097" s="5"/>
      <c r="AW2097" s="5" t="s">
        <v>56</v>
      </c>
      <c r="AX2097" s="5">
        <v>115.3</v>
      </c>
      <c r="AY2097" s="5">
        <v>160.5</v>
      </c>
      <c r="AZ2097" s="5" t="s">
        <v>56</v>
      </c>
      <c r="BA2097" s="5">
        <v>107</v>
      </c>
      <c r="BB2097" s="5">
        <v>100.3</v>
      </c>
      <c r="BC2097" s="5" t="s">
        <v>56</v>
      </c>
      <c r="BD2097" s="5">
        <v>135.4</v>
      </c>
      <c r="BE2097" s="5">
        <v>133.5</v>
      </c>
      <c r="BF2097" s="5" t="s">
        <v>56</v>
      </c>
      <c r="BG2097" s="5">
        <v>116.5</v>
      </c>
      <c r="BH2097" s="5">
        <v>162.80000000000001</v>
      </c>
      <c r="BI2097" s="5" t="s">
        <v>56</v>
      </c>
      <c r="BJ2097" s="5">
        <v>188.7</v>
      </c>
      <c r="BK2097" s="5">
        <v>129</v>
      </c>
      <c r="BL2097" s="5" t="s">
        <v>56</v>
      </c>
      <c r="BM2097" s="5">
        <v>137.19999999999999</v>
      </c>
      <c r="BN2097" s="5">
        <v>113.8</v>
      </c>
      <c r="BO2097" s="5" t="s">
        <v>49</v>
      </c>
      <c r="BP2097" s="5" t="s">
        <v>49</v>
      </c>
      <c r="BQ2097" s="5" t="s">
        <v>49</v>
      </c>
      <c r="BR2097" s="5" t="s">
        <v>49</v>
      </c>
      <c r="BS2097" s="5" t="s">
        <v>49</v>
      </c>
      <c r="BT2097" s="5" t="s">
        <v>49</v>
      </c>
      <c r="BU2097" s="5" t="s">
        <v>49</v>
      </c>
      <c r="BV2097" s="5" t="s">
        <v>49</v>
      </c>
      <c r="BW2097" s="5" t="s">
        <v>49</v>
      </c>
      <c r="BX2097" s="5" t="s">
        <v>49</v>
      </c>
      <c r="BY2097" s="5" t="s">
        <v>49</v>
      </c>
      <c r="BZ2097" s="5" t="s">
        <v>49</v>
      </c>
      <c r="CA2097" s="5" t="s">
        <v>49</v>
      </c>
      <c r="CB2097" s="5" t="s">
        <v>49</v>
      </c>
      <c r="CC2097" s="5" t="s">
        <v>49</v>
      </c>
      <c r="CD2097" s="5" t="s">
        <v>49</v>
      </c>
      <c r="CE2097" s="5" t="s">
        <v>49</v>
      </c>
      <c r="CF2097" s="5" t="s">
        <v>49</v>
      </c>
      <c r="CG2097" s="5" t="s">
        <v>56</v>
      </c>
    </row>
    <row r="2098" spans="1:85" x14ac:dyDescent="0.25">
      <c r="A2098" s="5" t="b">
        <v>0</v>
      </c>
      <c r="B2098" s="5" t="s">
        <v>49</v>
      </c>
      <c r="C2098" s="5" t="s">
        <v>50</v>
      </c>
      <c r="D2098" s="5" t="s">
        <v>14141</v>
      </c>
      <c r="E2098" s="5" t="s">
        <v>14142</v>
      </c>
      <c r="F2098" s="5">
        <v>0</v>
      </c>
      <c r="G2098" s="5">
        <v>8.1940000000000008</v>
      </c>
      <c r="H2098" s="5">
        <v>3</v>
      </c>
      <c r="I2098" s="5">
        <v>2</v>
      </c>
      <c r="J2098" s="5">
        <v>4</v>
      </c>
      <c r="K2098" s="5">
        <v>2</v>
      </c>
      <c r="L2098" s="5">
        <v>1</v>
      </c>
      <c r="M2098" s="5">
        <v>812</v>
      </c>
      <c r="N2098" s="5">
        <v>89</v>
      </c>
      <c r="O2098" s="5">
        <v>8.44</v>
      </c>
      <c r="P2098" s="5">
        <v>760.58</v>
      </c>
      <c r="Q2098" s="5">
        <v>7.07</v>
      </c>
      <c r="R2098" s="5">
        <v>2</v>
      </c>
      <c r="S2098" s="5">
        <v>2</v>
      </c>
      <c r="T2098" s="5" t="s">
        <v>276</v>
      </c>
      <c r="U2098" s="5" t="s">
        <v>12000</v>
      </c>
      <c r="V2098" s="5" t="s">
        <v>466</v>
      </c>
      <c r="W2098" s="5" t="s">
        <v>14143</v>
      </c>
      <c r="X2098" s="5" t="s">
        <v>14144</v>
      </c>
      <c r="Y2098" s="5" t="s">
        <v>14145</v>
      </c>
      <c r="Z2098" s="5" t="s">
        <v>14146</v>
      </c>
      <c r="AA2098" s="5" t="s">
        <v>1065</v>
      </c>
      <c r="AB2098" s="5" t="s">
        <v>56</v>
      </c>
      <c r="AC2098" s="5" t="s">
        <v>56</v>
      </c>
      <c r="AD2098" s="5">
        <v>0</v>
      </c>
      <c r="AE2098" s="5">
        <v>190.8</v>
      </c>
      <c r="AF2098" s="5">
        <v>58.239903064805773</v>
      </c>
      <c r="AG2098" s="5">
        <v>183.2</v>
      </c>
      <c r="AH2098" s="5">
        <v>57.735955839789369</v>
      </c>
      <c r="AI2098" s="5">
        <v>160.30000000000001</v>
      </c>
      <c r="AJ2098" s="5">
        <v>60.848254884481747</v>
      </c>
      <c r="AK2098" s="5">
        <v>212.89999999999998</v>
      </c>
      <c r="AL2098" s="5">
        <v>58.092528462365266</v>
      </c>
      <c r="AM2098" s="5">
        <v>276.35000000000002</v>
      </c>
      <c r="AN2098" s="5">
        <v>58.431099202881398</v>
      </c>
      <c r="AO2098" s="5">
        <v>176.45</v>
      </c>
      <c r="AP2098" s="5">
        <v>57.7900823679241</v>
      </c>
      <c r="AQ2098" s="5">
        <v>0.96016771488469588</v>
      </c>
      <c r="AR2098" s="5">
        <v>0.84014675052410903</v>
      </c>
      <c r="AS2098" s="5">
        <v>1.298027242837013</v>
      </c>
      <c r="AT2098" s="5">
        <v>0.82879286049788636</v>
      </c>
      <c r="AU2098" s="5"/>
      <c r="AV2098" s="5"/>
      <c r="AW2098" s="5">
        <v>176.2</v>
      </c>
      <c r="AX2098" s="5" t="s">
        <v>56</v>
      </c>
      <c r="AY2098" s="5">
        <v>205.4</v>
      </c>
      <c r="AZ2098" s="5">
        <v>182.6</v>
      </c>
      <c r="BA2098" s="5" t="s">
        <v>56</v>
      </c>
      <c r="BB2098" s="5">
        <v>183.8</v>
      </c>
      <c r="BC2098" s="5">
        <v>191.1</v>
      </c>
      <c r="BD2098" s="5" t="s">
        <v>56</v>
      </c>
      <c r="BE2098" s="5">
        <v>129.5</v>
      </c>
      <c r="BF2098" s="5">
        <v>226.6</v>
      </c>
      <c r="BG2098" s="5" t="s">
        <v>56</v>
      </c>
      <c r="BH2098" s="5">
        <v>199.2</v>
      </c>
      <c r="BI2098" s="5">
        <v>251.5</v>
      </c>
      <c r="BJ2098" s="5" t="s">
        <v>56</v>
      </c>
      <c r="BK2098" s="5">
        <v>301.2</v>
      </c>
      <c r="BL2098" s="5">
        <v>172</v>
      </c>
      <c r="BM2098" s="5" t="s">
        <v>56</v>
      </c>
      <c r="BN2098" s="5">
        <v>180.9</v>
      </c>
      <c r="BO2098" s="5" t="s">
        <v>49</v>
      </c>
      <c r="BP2098" s="5" t="s">
        <v>49</v>
      </c>
      <c r="BQ2098" s="5" t="s">
        <v>49</v>
      </c>
      <c r="BR2098" s="5" t="s">
        <v>49</v>
      </c>
      <c r="BS2098" s="5" t="s">
        <v>49</v>
      </c>
      <c r="BT2098" s="5" t="s">
        <v>49</v>
      </c>
      <c r="BU2098" s="5" t="s">
        <v>282</v>
      </c>
      <c r="BV2098" s="5" t="s">
        <v>282</v>
      </c>
      <c r="BW2098" s="5" t="s">
        <v>282</v>
      </c>
      <c r="BX2098" s="5" t="s">
        <v>282</v>
      </c>
      <c r="BY2098" s="5" t="s">
        <v>282</v>
      </c>
      <c r="BZ2098" s="5" t="s">
        <v>282</v>
      </c>
      <c r="CA2098" s="5" t="s">
        <v>49</v>
      </c>
      <c r="CB2098" s="5" t="s">
        <v>49</v>
      </c>
      <c r="CC2098" s="5" t="s">
        <v>49</v>
      </c>
      <c r="CD2098" s="5" t="s">
        <v>49</v>
      </c>
      <c r="CE2098" s="5" t="s">
        <v>49</v>
      </c>
      <c r="CF2098" s="5" t="s">
        <v>49</v>
      </c>
      <c r="CG2098" s="5" t="s">
        <v>56</v>
      </c>
    </row>
    <row r="2099" spans="1:85" x14ac:dyDescent="0.25">
      <c r="A2099" s="5" t="b">
        <v>0</v>
      </c>
      <c r="B2099" s="5" t="s">
        <v>49</v>
      </c>
      <c r="C2099" s="5" t="s">
        <v>50</v>
      </c>
      <c r="D2099" s="5" t="s">
        <v>14147</v>
      </c>
      <c r="E2099" s="5" t="s">
        <v>14148</v>
      </c>
      <c r="F2099" s="5">
        <v>0</v>
      </c>
      <c r="G2099" s="5">
        <v>8.18</v>
      </c>
      <c r="H2099" s="5">
        <v>5</v>
      </c>
      <c r="I2099" s="5">
        <v>3</v>
      </c>
      <c r="J2099" s="5">
        <v>6</v>
      </c>
      <c r="K2099" s="5">
        <v>3</v>
      </c>
      <c r="L2099" s="5">
        <v>1</v>
      </c>
      <c r="M2099" s="5">
        <v>373</v>
      </c>
      <c r="N2099" s="5">
        <v>41.7</v>
      </c>
      <c r="O2099" s="5">
        <v>6.7</v>
      </c>
      <c r="P2099" s="5">
        <v>938.22</v>
      </c>
      <c r="Q2099" s="5">
        <v>6.08</v>
      </c>
      <c r="R2099" s="5">
        <v>3</v>
      </c>
      <c r="S2099" s="5">
        <v>3</v>
      </c>
      <c r="T2099" s="5" t="s">
        <v>1417</v>
      </c>
      <c r="U2099" s="5" t="s">
        <v>231</v>
      </c>
      <c r="V2099" s="5" t="s">
        <v>764</v>
      </c>
      <c r="W2099" s="5" t="s">
        <v>14149</v>
      </c>
      <c r="X2099" s="5" t="s">
        <v>14150</v>
      </c>
      <c r="Y2099" s="5" t="s">
        <v>14151</v>
      </c>
      <c r="Z2099" s="5" t="s">
        <v>14152</v>
      </c>
      <c r="AA2099" s="5" t="s">
        <v>694</v>
      </c>
      <c r="AB2099" s="5" t="s">
        <v>56</v>
      </c>
      <c r="AC2099" s="5" t="s">
        <v>56</v>
      </c>
      <c r="AD2099" s="5">
        <v>0</v>
      </c>
      <c r="AE2099" s="5">
        <v>246.95</v>
      </c>
      <c r="AF2099" s="5">
        <v>57.987564676269308</v>
      </c>
      <c r="AG2099" s="5">
        <v>172.75</v>
      </c>
      <c r="AH2099" s="5">
        <v>57.74606064624335</v>
      </c>
      <c r="AI2099" s="5">
        <v>173.55</v>
      </c>
      <c r="AJ2099" s="5">
        <v>64.822663977538028</v>
      </c>
      <c r="AK2099" s="5">
        <v>207.2</v>
      </c>
      <c r="AL2099" s="5">
        <v>63.285255960133746</v>
      </c>
      <c r="AM2099" s="5">
        <v>276.75</v>
      </c>
      <c r="AN2099" s="5">
        <v>57.76500867603135</v>
      </c>
      <c r="AO2099" s="5">
        <v>122.85</v>
      </c>
      <c r="AP2099" s="5">
        <v>59.78119737124328</v>
      </c>
      <c r="AQ2099" s="5">
        <v>0.69953431868799354</v>
      </c>
      <c r="AR2099" s="5">
        <v>0.7027738408584735</v>
      </c>
      <c r="AS2099" s="5">
        <v>1.3356660231660233</v>
      </c>
      <c r="AT2099" s="5">
        <v>0.59290540540540537</v>
      </c>
      <c r="AU2099" s="5"/>
      <c r="AV2099" s="5"/>
      <c r="AW2099" s="5">
        <v>233.6</v>
      </c>
      <c r="AX2099" s="5" t="s">
        <v>56</v>
      </c>
      <c r="AY2099" s="5">
        <v>260.3</v>
      </c>
      <c r="AZ2099" s="5">
        <v>174.7</v>
      </c>
      <c r="BA2099" s="5" t="s">
        <v>56</v>
      </c>
      <c r="BB2099" s="5">
        <v>170.8</v>
      </c>
      <c r="BC2099" s="5">
        <v>224.7</v>
      </c>
      <c r="BD2099" s="5" t="s">
        <v>56</v>
      </c>
      <c r="BE2099" s="5">
        <v>122.4</v>
      </c>
      <c r="BF2099" s="5">
        <v>153.5</v>
      </c>
      <c r="BG2099" s="5" t="s">
        <v>56</v>
      </c>
      <c r="BH2099" s="5">
        <v>260.89999999999998</v>
      </c>
      <c r="BI2099" s="5">
        <v>271.60000000000002</v>
      </c>
      <c r="BJ2099" s="5" t="s">
        <v>56</v>
      </c>
      <c r="BK2099" s="5">
        <v>281.89999999999998</v>
      </c>
      <c r="BL2099" s="5">
        <v>141.9</v>
      </c>
      <c r="BM2099" s="5" t="s">
        <v>56</v>
      </c>
      <c r="BN2099" s="5">
        <v>103.8</v>
      </c>
      <c r="BO2099" s="5" t="s">
        <v>49</v>
      </c>
      <c r="BP2099" s="5" t="s">
        <v>49</v>
      </c>
      <c r="BQ2099" s="5" t="s">
        <v>49</v>
      </c>
      <c r="BR2099" s="5" t="s">
        <v>49</v>
      </c>
      <c r="BS2099" s="5" t="s">
        <v>49</v>
      </c>
      <c r="BT2099" s="5" t="s">
        <v>49</v>
      </c>
      <c r="BU2099" s="5" t="s">
        <v>282</v>
      </c>
      <c r="BV2099" s="5" t="s">
        <v>282</v>
      </c>
      <c r="BW2099" s="5" t="s">
        <v>282</v>
      </c>
      <c r="BX2099" s="5" t="s">
        <v>282</v>
      </c>
      <c r="BY2099" s="5" t="s">
        <v>282</v>
      </c>
      <c r="BZ2099" s="5" t="s">
        <v>282</v>
      </c>
      <c r="CA2099" s="5" t="s">
        <v>49</v>
      </c>
      <c r="CB2099" s="5" t="s">
        <v>49</v>
      </c>
      <c r="CC2099" s="5" t="s">
        <v>49</v>
      </c>
      <c r="CD2099" s="5" t="s">
        <v>49</v>
      </c>
      <c r="CE2099" s="5" t="s">
        <v>49</v>
      </c>
      <c r="CF2099" s="5" t="s">
        <v>49</v>
      </c>
      <c r="CG2099" s="5" t="s">
        <v>56</v>
      </c>
    </row>
    <row r="2100" spans="1:85" x14ac:dyDescent="0.25">
      <c r="A2100" s="5" t="b">
        <v>0</v>
      </c>
      <c r="B2100" s="5" t="s">
        <v>49</v>
      </c>
      <c r="C2100" s="5" t="s">
        <v>50</v>
      </c>
      <c r="D2100" s="5" t="s">
        <v>14153</v>
      </c>
      <c r="E2100" s="5" t="s">
        <v>14154</v>
      </c>
      <c r="F2100" s="5">
        <v>0</v>
      </c>
      <c r="G2100" s="5">
        <v>8.1790000000000003</v>
      </c>
      <c r="H2100" s="5">
        <v>1</v>
      </c>
      <c r="I2100" s="5">
        <v>2</v>
      </c>
      <c r="J2100" s="5">
        <v>6</v>
      </c>
      <c r="K2100" s="5">
        <v>2</v>
      </c>
      <c r="L2100" s="5">
        <v>1</v>
      </c>
      <c r="M2100" s="5">
        <v>2466</v>
      </c>
      <c r="N2100" s="5">
        <v>267.89999999999998</v>
      </c>
      <c r="O2100" s="5">
        <v>5.57</v>
      </c>
      <c r="P2100" s="5">
        <v>934.39</v>
      </c>
      <c r="Q2100" s="5">
        <v>6.77</v>
      </c>
      <c r="R2100" s="5">
        <v>2</v>
      </c>
      <c r="S2100" s="5">
        <v>2</v>
      </c>
      <c r="T2100" s="5" t="s">
        <v>712</v>
      </c>
      <c r="U2100" s="5" t="s">
        <v>6577</v>
      </c>
      <c r="V2100" s="5" t="s">
        <v>582</v>
      </c>
      <c r="W2100" s="5" t="s">
        <v>14155</v>
      </c>
      <c r="X2100" s="5" t="s">
        <v>14156</v>
      </c>
      <c r="Y2100" s="5" t="s">
        <v>56</v>
      </c>
      <c r="Z2100" s="5" t="s">
        <v>14157</v>
      </c>
      <c r="AA2100" s="5" t="s">
        <v>298</v>
      </c>
      <c r="AB2100" s="5" t="s">
        <v>56</v>
      </c>
      <c r="AC2100" s="5" t="s">
        <v>56</v>
      </c>
      <c r="AD2100" s="5">
        <v>0</v>
      </c>
      <c r="AE2100" s="5">
        <v>243.9</v>
      </c>
      <c r="AF2100" s="5">
        <v>57.735026918962575</v>
      </c>
      <c r="AG2100" s="5">
        <v>270.89999999999998</v>
      </c>
      <c r="AH2100" s="5">
        <v>57.735026918962575</v>
      </c>
      <c r="AI2100" s="5">
        <v>282.8</v>
      </c>
      <c r="AJ2100" s="5">
        <v>57.735026918962575</v>
      </c>
      <c r="AK2100" s="5">
        <v>346.8</v>
      </c>
      <c r="AL2100" s="5">
        <v>57.735026918962575</v>
      </c>
      <c r="AM2100" s="5">
        <v>507</v>
      </c>
      <c r="AN2100" s="5">
        <v>57.735026918962582</v>
      </c>
      <c r="AO2100" s="5">
        <v>748.6</v>
      </c>
      <c r="AP2100" s="5">
        <v>57.735026918962582</v>
      </c>
      <c r="AQ2100" s="5">
        <v>1.1107011070110699</v>
      </c>
      <c r="AR2100" s="5">
        <v>1.1594915949159492</v>
      </c>
      <c r="AS2100" s="5">
        <v>1.4619377162629756</v>
      </c>
      <c r="AT2100" s="5">
        <v>2.1585928489042674</v>
      </c>
      <c r="AU2100" s="5"/>
      <c r="AV2100" s="5"/>
      <c r="AW2100" s="5" t="s">
        <v>56</v>
      </c>
      <c r="AX2100" s="5" t="s">
        <v>56</v>
      </c>
      <c r="AY2100" s="5">
        <v>243.9</v>
      </c>
      <c r="AZ2100" s="5" t="s">
        <v>56</v>
      </c>
      <c r="BA2100" s="5" t="s">
        <v>56</v>
      </c>
      <c r="BB2100" s="5">
        <v>270.89999999999998</v>
      </c>
      <c r="BC2100" s="5" t="s">
        <v>56</v>
      </c>
      <c r="BD2100" s="5" t="s">
        <v>56</v>
      </c>
      <c r="BE2100" s="5">
        <v>282.8</v>
      </c>
      <c r="BF2100" s="5" t="s">
        <v>56</v>
      </c>
      <c r="BG2100" s="5" t="s">
        <v>56</v>
      </c>
      <c r="BH2100" s="5">
        <v>346.8</v>
      </c>
      <c r="BI2100" s="5" t="s">
        <v>56</v>
      </c>
      <c r="BJ2100" s="5" t="s">
        <v>56</v>
      </c>
      <c r="BK2100" s="5">
        <v>507</v>
      </c>
      <c r="BL2100" s="5" t="s">
        <v>56</v>
      </c>
      <c r="BM2100" s="5" t="s">
        <v>56</v>
      </c>
      <c r="BN2100" s="5">
        <v>748.6</v>
      </c>
      <c r="BO2100" s="5" t="s">
        <v>282</v>
      </c>
      <c r="BP2100" s="5" t="s">
        <v>282</v>
      </c>
      <c r="BQ2100" s="5" t="s">
        <v>282</v>
      </c>
      <c r="BR2100" s="5" t="s">
        <v>282</v>
      </c>
      <c r="BS2100" s="5" t="s">
        <v>282</v>
      </c>
      <c r="BT2100" s="5" t="s">
        <v>282</v>
      </c>
      <c r="BU2100" s="5" t="s">
        <v>282</v>
      </c>
      <c r="BV2100" s="5" t="s">
        <v>282</v>
      </c>
      <c r="BW2100" s="5" t="s">
        <v>282</v>
      </c>
      <c r="BX2100" s="5" t="s">
        <v>282</v>
      </c>
      <c r="BY2100" s="5" t="s">
        <v>282</v>
      </c>
      <c r="BZ2100" s="5" t="s">
        <v>282</v>
      </c>
      <c r="CA2100" s="5" t="s">
        <v>49</v>
      </c>
      <c r="CB2100" s="5" t="s">
        <v>49</v>
      </c>
      <c r="CC2100" s="5" t="s">
        <v>49</v>
      </c>
      <c r="CD2100" s="5" t="s">
        <v>49</v>
      </c>
      <c r="CE2100" s="5" t="s">
        <v>49</v>
      </c>
      <c r="CF2100" s="5" t="s">
        <v>49</v>
      </c>
      <c r="CG2100" s="5" t="s">
        <v>56</v>
      </c>
    </row>
    <row r="2101" spans="1:85" x14ac:dyDescent="0.25">
      <c r="A2101" s="5" t="b">
        <v>0</v>
      </c>
      <c r="B2101" s="5" t="s">
        <v>49</v>
      </c>
      <c r="C2101" s="5" t="s">
        <v>50</v>
      </c>
      <c r="D2101" s="5" t="s">
        <v>14158</v>
      </c>
      <c r="E2101" s="5" t="s">
        <v>14159</v>
      </c>
      <c r="F2101" s="5">
        <v>0</v>
      </c>
      <c r="G2101" s="5">
        <v>8.1769999999999996</v>
      </c>
      <c r="H2101" s="5">
        <v>18</v>
      </c>
      <c r="I2101" s="5">
        <v>3</v>
      </c>
      <c r="J2101" s="5">
        <v>6</v>
      </c>
      <c r="K2101" s="5">
        <v>3</v>
      </c>
      <c r="L2101" s="5">
        <v>1</v>
      </c>
      <c r="M2101" s="5">
        <v>169</v>
      </c>
      <c r="N2101" s="5">
        <v>19.399999999999999</v>
      </c>
      <c r="O2101" s="5">
        <v>8.81</v>
      </c>
      <c r="P2101" s="5">
        <v>888.45</v>
      </c>
      <c r="Q2101" s="5">
        <v>3.54</v>
      </c>
      <c r="R2101" s="5">
        <v>3</v>
      </c>
      <c r="S2101" s="5">
        <v>3</v>
      </c>
      <c r="T2101" s="5" t="s">
        <v>1183</v>
      </c>
      <c r="U2101" s="5" t="s">
        <v>267</v>
      </c>
      <c r="V2101" s="5" t="s">
        <v>491</v>
      </c>
      <c r="W2101" s="5" t="s">
        <v>14160</v>
      </c>
      <c r="X2101" s="5" t="s">
        <v>14161</v>
      </c>
      <c r="Y2101" s="5" t="s">
        <v>14162</v>
      </c>
      <c r="Z2101" s="5" t="s">
        <v>14163</v>
      </c>
      <c r="AA2101" s="5" t="s">
        <v>687</v>
      </c>
      <c r="AB2101" s="5" t="s">
        <v>56</v>
      </c>
      <c r="AC2101" s="5" t="s">
        <v>5341</v>
      </c>
      <c r="AD2101" s="5">
        <v>0</v>
      </c>
      <c r="AE2101" s="5">
        <v>193</v>
      </c>
      <c r="AF2101" s="5">
        <v>58.283806984937506</v>
      </c>
      <c r="AG2101" s="5">
        <v>198.85</v>
      </c>
      <c r="AH2101" s="5">
        <v>61.11418988335847</v>
      </c>
      <c r="AI2101" s="5">
        <v>184.10000000000002</v>
      </c>
      <c r="AJ2101" s="5">
        <v>57.974946171069227</v>
      </c>
      <c r="AK2101" s="5">
        <v>232.15</v>
      </c>
      <c r="AL2101" s="5">
        <v>58.726817682526409</v>
      </c>
      <c r="AM2101" s="5">
        <v>190.45</v>
      </c>
      <c r="AN2101" s="5">
        <v>57.737659231035053</v>
      </c>
      <c r="AO2101" s="5">
        <v>201.35000000000002</v>
      </c>
      <c r="AP2101" s="5">
        <v>67.253577322770468</v>
      </c>
      <c r="AQ2101" s="5">
        <v>1.0303108808290156</v>
      </c>
      <c r="AR2101" s="5">
        <v>0.95388601036269438</v>
      </c>
      <c r="AS2101" s="5">
        <v>0.82037475769976298</v>
      </c>
      <c r="AT2101" s="5">
        <v>0.86732715916433345</v>
      </c>
      <c r="AU2101" s="5"/>
      <c r="AV2101" s="5"/>
      <c r="AW2101" s="5" t="s">
        <v>56</v>
      </c>
      <c r="AX2101" s="5">
        <v>208.4</v>
      </c>
      <c r="AY2101" s="5">
        <v>177.6</v>
      </c>
      <c r="AZ2101" s="5" t="s">
        <v>56</v>
      </c>
      <c r="BA2101" s="5">
        <v>238.7</v>
      </c>
      <c r="BB2101" s="5">
        <v>159</v>
      </c>
      <c r="BC2101" s="5" t="s">
        <v>56</v>
      </c>
      <c r="BD2101" s="5">
        <v>174.4</v>
      </c>
      <c r="BE2101" s="5">
        <v>193.8</v>
      </c>
      <c r="BF2101" s="5" t="s">
        <v>56</v>
      </c>
      <c r="BG2101" s="5">
        <v>257.10000000000002</v>
      </c>
      <c r="BH2101" s="5">
        <v>207.2</v>
      </c>
      <c r="BI2101" s="5" t="s">
        <v>56</v>
      </c>
      <c r="BJ2101" s="5">
        <v>189.4</v>
      </c>
      <c r="BK2101" s="5">
        <v>191.5</v>
      </c>
      <c r="BL2101" s="5" t="s">
        <v>56</v>
      </c>
      <c r="BM2101" s="5">
        <v>131.9</v>
      </c>
      <c r="BN2101" s="5">
        <v>270.8</v>
      </c>
      <c r="BO2101" s="5" t="s">
        <v>282</v>
      </c>
      <c r="BP2101" s="5" t="s">
        <v>282</v>
      </c>
      <c r="BQ2101" s="5" t="s">
        <v>282</v>
      </c>
      <c r="BR2101" s="5" t="s">
        <v>282</v>
      </c>
      <c r="BS2101" s="5" t="s">
        <v>282</v>
      </c>
      <c r="BT2101" s="5" t="s">
        <v>282</v>
      </c>
      <c r="BU2101" s="5" t="s">
        <v>49</v>
      </c>
      <c r="BV2101" s="5" t="s">
        <v>49</v>
      </c>
      <c r="BW2101" s="5" t="s">
        <v>49</v>
      </c>
      <c r="BX2101" s="5" t="s">
        <v>49</v>
      </c>
      <c r="BY2101" s="5" t="s">
        <v>49</v>
      </c>
      <c r="BZ2101" s="5" t="s">
        <v>49</v>
      </c>
      <c r="CA2101" s="5" t="s">
        <v>49</v>
      </c>
      <c r="CB2101" s="5" t="s">
        <v>49</v>
      </c>
      <c r="CC2101" s="5" t="s">
        <v>49</v>
      </c>
      <c r="CD2101" s="5" t="s">
        <v>49</v>
      </c>
      <c r="CE2101" s="5" t="s">
        <v>49</v>
      </c>
      <c r="CF2101" s="5" t="s">
        <v>49</v>
      </c>
      <c r="CG2101" s="5" t="s">
        <v>56</v>
      </c>
    </row>
    <row r="2102" spans="1:85" x14ac:dyDescent="0.25">
      <c r="A2102" s="5" t="b">
        <v>0</v>
      </c>
      <c r="B2102" s="5" t="s">
        <v>49</v>
      </c>
      <c r="C2102" s="5" t="s">
        <v>50</v>
      </c>
      <c r="D2102" s="5" t="s">
        <v>14164</v>
      </c>
      <c r="E2102" s="5" t="s">
        <v>14165</v>
      </c>
      <c r="F2102" s="5">
        <v>0</v>
      </c>
      <c r="G2102" s="5">
        <v>8.1639999999999997</v>
      </c>
      <c r="H2102" s="5">
        <v>10</v>
      </c>
      <c r="I2102" s="5">
        <v>2</v>
      </c>
      <c r="J2102" s="5">
        <v>5</v>
      </c>
      <c r="K2102" s="5">
        <v>2</v>
      </c>
      <c r="L2102" s="5">
        <v>1</v>
      </c>
      <c r="M2102" s="5">
        <v>270</v>
      </c>
      <c r="N2102" s="5">
        <v>30.4</v>
      </c>
      <c r="O2102" s="5">
        <v>6.4</v>
      </c>
      <c r="P2102" s="5">
        <v>682.11</v>
      </c>
      <c r="Q2102" s="5">
        <v>4.8</v>
      </c>
      <c r="R2102" s="5">
        <v>2</v>
      </c>
      <c r="S2102" s="5">
        <v>2</v>
      </c>
      <c r="T2102" s="5" t="s">
        <v>13525</v>
      </c>
      <c r="U2102" s="5" t="s">
        <v>490</v>
      </c>
      <c r="V2102" s="5" t="s">
        <v>491</v>
      </c>
      <c r="W2102" s="5" t="s">
        <v>14166</v>
      </c>
      <c r="X2102" s="5" t="s">
        <v>14167</v>
      </c>
      <c r="Y2102" s="5" t="s">
        <v>14168</v>
      </c>
      <c r="Z2102" s="5" t="s">
        <v>14169</v>
      </c>
      <c r="AA2102" s="5" t="s">
        <v>261</v>
      </c>
      <c r="AB2102" s="5" t="s">
        <v>14170</v>
      </c>
      <c r="AC2102" s="5" t="s">
        <v>14171</v>
      </c>
      <c r="AD2102" s="5">
        <v>0</v>
      </c>
      <c r="AE2102" s="5">
        <v>77.300000000000011</v>
      </c>
      <c r="AF2102" s="5">
        <v>63.320359133361606</v>
      </c>
      <c r="AG2102" s="5">
        <v>93.8</v>
      </c>
      <c r="AH2102" s="5">
        <v>66.157406258484784</v>
      </c>
      <c r="AI2102" s="5">
        <v>100.35</v>
      </c>
      <c r="AJ2102" s="5">
        <v>64.675638316645106</v>
      </c>
      <c r="AK2102" s="5">
        <v>74.400000000000006</v>
      </c>
      <c r="AL2102" s="5">
        <v>65.301143657152963</v>
      </c>
      <c r="AM2102" s="5">
        <v>148.25</v>
      </c>
      <c r="AN2102" s="5">
        <v>78.089694412761517</v>
      </c>
      <c r="AO2102" s="5">
        <v>305.89999999999998</v>
      </c>
      <c r="AP2102" s="5">
        <v>82.50669557141606</v>
      </c>
      <c r="AQ2102" s="5">
        <v>1.2134540750323413</v>
      </c>
      <c r="AR2102" s="5">
        <v>1.2981888745148769</v>
      </c>
      <c r="AS2102" s="5">
        <v>1.9926075268817203</v>
      </c>
      <c r="AT2102" s="5">
        <v>4.111559139784946</v>
      </c>
      <c r="AU2102" s="5"/>
      <c r="AV2102" s="5"/>
      <c r="AW2102" s="5">
        <v>57.2</v>
      </c>
      <c r="AX2102" s="5">
        <v>97.4</v>
      </c>
      <c r="AY2102" s="5" t="s">
        <v>56</v>
      </c>
      <c r="AZ2102" s="5">
        <v>63.5</v>
      </c>
      <c r="BA2102" s="5">
        <v>124.1</v>
      </c>
      <c r="BB2102" s="5" t="s">
        <v>56</v>
      </c>
      <c r="BC2102" s="5">
        <v>71.099999999999994</v>
      </c>
      <c r="BD2102" s="5">
        <v>129.6</v>
      </c>
      <c r="BE2102" s="5" t="s">
        <v>56</v>
      </c>
      <c r="BF2102" s="5">
        <v>51.7</v>
      </c>
      <c r="BG2102" s="5">
        <v>97.1</v>
      </c>
      <c r="BH2102" s="5" t="s">
        <v>56</v>
      </c>
      <c r="BI2102" s="5">
        <v>70.3</v>
      </c>
      <c r="BJ2102" s="5">
        <v>226.2</v>
      </c>
      <c r="BK2102" s="5" t="s">
        <v>56</v>
      </c>
      <c r="BL2102" s="5">
        <v>486.2</v>
      </c>
      <c r="BM2102" s="5">
        <v>125.6</v>
      </c>
      <c r="BN2102" s="5" t="s">
        <v>56</v>
      </c>
      <c r="BO2102" s="5" t="s">
        <v>49</v>
      </c>
      <c r="BP2102" s="5" t="s">
        <v>49</v>
      </c>
      <c r="BQ2102" s="5" t="s">
        <v>49</v>
      </c>
      <c r="BR2102" s="5" t="s">
        <v>49</v>
      </c>
      <c r="BS2102" s="5" t="s">
        <v>49</v>
      </c>
      <c r="BT2102" s="5" t="s">
        <v>49</v>
      </c>
      <c r="BU2102" s="5" t="s">
        <v>49</v>
      </c>
      <c r="BV2102" s="5" t="s">
        <v>49</v>
      </c>
      <c r="BW2102" s="5" t="s">
        <v>49</v>
      </c>
      <c r="BX2102" s="5" t="s">
        <v>49</v>
      </c>
      <c r="BY2102" s="5" t="s">
        <v>49</v>
      </c>
      <c r="BZ2102" s="5" t="s">
        <v>49</v>
      </c>
      <c r="CA2102" s="5" t="s">
        <v>282</v>
      </c>
      <c r="CB2102" s="5" t="s">
        <v>282</v>
      </c>
      <c r="CC2102" s="5" t="s">
        <v>282</v>
      </c>
      <c r="CD2102" s="5" t="s">
        <v>282</v>
      </c>
      <c r="CE2102" s="5" t="s">
        <v>282</v>
      </c>
      <c r="CF2102" s="5" t="s">
        <v>282</v>
      </c>
      <c r="CG2102" s="5" t="s">
        <v>56</v>
      </c>
    </row>
    <row r="2103" spans="1:85" x14ac:dyDescent="0.25">
      <c r="A2103" s="5" t="b">
        <v>0</v>
      </c>
      <c r="B2103" s="5" t="s">
        <v>49</v>
      </c>
      <c r="C2103" s="5" t="s">
        <v>50</v>
      </c>
      <c r="D2103" s="5" t="s">
        <v>14172</v>
      </c>
      <c r="E2103" s="5" t="s">
        <v>14173</v>
      </c>
      <c r="F2103" s="5">
        <v>0</v>
      </c>
      <c r="G2103" s="5">
        <v>8.1370000000000005</v>
      </c>
      <c r="H2103" s="5">
        <v>1</v>
      </c>
      <c r="I2103" s="5">
        <v>1</v>
      </c>
      <c r="J2103" s="5">
        <v>8</v>
      </c>
      <c r="K2103" s="5">
        <v>1</v>
      </c>
      <c r="L2103" s="5">
        <v>1</v>
      </c>
      <c r="M2103" s="5">
        <v>669</v>
      </c>
      <c r="N2103" s="5">
        <v>76</v>
      </c>
      <c r="O2103" s="5">
        <v>6.3</v>
      </c>
      <c r="P2103" s="5">
        <v>1250.96</v>
      </c>
      <c r="Q2103" s="5">
        <v>11.15</v>
      </c>
      <c r="R2103" s="5">
        <v>1</v>
      </c>
      <c r="S2103" s="5">
        <v>1</v>
      </c>
      <c r="T2103" s="5" t="s">
        <v>4131</v>
      </c>
      <c r="U2103" s="5" t="s">
        <v>3999</v>
      </c>
      <c r="V2103" s="5" t="s">
        <v>764</v>
      </c>
      <c r="W2103" s="5" t="s">
        <v>14174</v>
      </c>
      <c r="X2103" s="5" t="s">
        <v>14175</v>
      </c>
      <c r="Y2103" s="5" t="s">
        <v>14176</v>
      </c>
      <c r="Z2103" s="5" t="s">
        <v>14177</v>
      </c>
      <c r="AA2103" s="5" t="s">
        <v>139</v>
      </c>
      <c r="AB2103" s="5" t="s">
        <v>56</v>
      </c>
      <c r="AC2103" s="5" t="s">
        <v>56</v>
      </c>
      <c r="AD2103" s="5">
        <v>0</v>
      </c>
      <c r="AE2103" s="5">
        <v>177.3</v>
      </c>
      <c r="AF2103" s="5">
        <v>57.748359320362439</v>
      </c>
      <c r="AG2103" s="5">
        <v>173.05</v>
      </c>
      <c r="AH2103" s="5">
        <v>73.764538126568965</v>
      </c>
      <c r="AI2103" s="5">
        <v>91.550000000000011</v>
      </c>
      <c r="AJ2103" s="5">
        <v>58.451009271757023</v>
      </c>
      <c r="AK2103" s="5">
        <v>148.5</v>
      </c>
      <c r="AL2103" s="5">
        <v>57.742723624094218</v>
      </c>
      <c r="AM2103" s="5">
        <v>108.10000000000001</v>
      </c>
      <c r="AN2103" s="5">
        <v>71.832357132344228</v>
      </c>
      <c r="AO2103" s="5">
        <v>101.5</v>
      </c>
      <c r="AP2103" s="5">
        <v>68.811110283004467</v>
      </c>
      <c r="AQ2103" s="5">
        <v>0.97602932882120697</v>
      </c>
      <c r="AR2103" s="5">
        <v>0.51635645798082352</v>
      </c>
      <c r="AS2103" s="5">
        <v>0.72794612794612801</v>
      </c>
      <c r="AT2103" s="5">
        <v>0.6835016835016835</v>
      </c>
      <c r="AU2103" s="5"/>
      <c r="AV2103" s="5"/>
      <c r="AW2103" s="5">
        <v>175.1</v>
      </c>
      <c r="AX2103" s="5" t="s">
        <v>56</v>
      </c>
      <c r="AY2103" s="5">
        <v>179.5</v>
      </c>
      <c r="AZ2103" s="5">
        <v>252.5</v>
      </c>
      <c r="BA2103" s="5" t="s">
        <v>56</v>
      </c>
      <c r="BB2103" s="5">
        <v>93.6</v>
      </c>
      <c r="BC2103" s="5">
        <v>99.9</v>
      </c>
      <c r="BD2103" s="5" t="s">
        <v>56</v>
      </c>
      <c r="BE2103" s="5">
        <v>83.2</v>
      </c>
      <c r="BF2103" s="5">
        <v>147.1</v>
      </c>
      <c r="BG2103" s="5" t="s">
        <v>56</v>
      </c>
      <c r="BH2103" s="5">
        <v>149.9</v>
      </c>
      <c r="BI2103" s="5">
        <v>61.9</v>
      </c>
      <c r="BJ2103" s="5" t="s">
        <v>56</v>
      </c>
      <c r="BK2103" s="5">
        <v>154.30000000000001</v>
      </c>
      <c r="BL2103" s="5">
        <v>63.5</v>
      </c>
      <c r="BM2103" s="5" t="s">
        <v>56</v>
      </c>
      <c r="BN2103" s="5">
        <v>139.5</v>
      </c>
      <c r="BO2103" s="5" t="s">
        <v>49</v>
      </c>
      <c r="BP2103" s="5" t="s">
        <v>49</v>
      </c>
      <c r="BQ2103" s="5" t="s">
        <v>49</v>
      </c>
      <c r="BR2103" s="5" t="s">
        <v>49</v>
      </c>
      <c r="BS2103" s="5" t="s">
        <v>49</v>
      </c>
      <c r="BT2103" s="5" t="s">
        <v>282</v>
      </c>
      <c r="BU2103" s="5" t="s">
        <v>282</v>
      </c>
      <c r="BV2103" s="5" t="s">
        <v>282</v>
      </c>
      <c r="BW2103" s="5" t="s">
        <v>282</v>
      </c>
      <c r="BX2103" s="5" t="s">
        <v>282</v>
      </c>
      <c r="BY2103" s="5" t="s">
        <v>282</v>
      </c>
      <c r="BZ2103" s="5" t="s">
        <v>282</v>
      </c>
      <c r="CA2103" s="5" t="s">
        <v>49</v>
      </c>
      <c r="CB2103" s="5" t="s">
        <v>49</v>
      </c>
      <c r="CC2103" s="5" t="s">
        <v>49</v>
      </c>
      <c r="CD2103" s="5" t="s">
        <v>49</v>
      </c>
      <c r="CE2103" s="5" t="s">
        <v>49</v>
      </c>
      <c r="CF2103" s="5" t="s">
        <v>49</v>
      </c>
      <c r="CG2103" s="5" t="s">
        <v>56</v>
      </c>
    </row>
    <row r="2104" spans="1:85" x14ac:dyDescent="0.25">
      <c r="A2104" s="5" t="b">
        <v>0</v>
      </c>
      <c r="B2104" s="5" t="s">
        <v>49</v>
      </c>
      <c r="C2104" s="5" t="s">
        <v>50</v>
      </c>
      <c r="D2104" s="5" t="s">
        <v>14178</v>
      </c>
      <c r="E2104" s="5" t="s">
        <v>14179</v>
      </c>
      <c r="F2104" s="5">
        <v>0</v>
      </c>
      <c r="G2104" s="5">
        <v>8.1370000000000005</v>
      </c>
      <c r="H2104" s="5">
        <v>1</v>
      </c>
      <c r="I2104" s="5">
        <v>1</v>
      </c>
      <c r="J2104" s="5">
        <v>8</v>
      </c>
      <c r="K2104" s="5">
        <v>1</v>
      </c>
      <c r="L2104" s="5">
        <v>1</v>
      </c>
      <c r="M2104" s="5">
        <v>1437</v>
      </c>
      <c r="N2104" s="5">
        <v>161.5</v>
      </c>
      <c r="O2104" s="5">
        <v>8.2100000000000009</v>
      </c>
      <c r="P2104" s="5">
        <v>1243.6500000000001</v>
      </c>
      <c r="Q2104" s="5">
        <v>10.08</v>
      </c>
      <c r="R2104" s="5">
        <v>1</v>
      </c>
      <c r="S2104" s="5">
        <v>1</v>
      </c>
      <c r="T2104" s="5" t="s">
        <v>712</v>
      </c>
      <c r="U2104" s="5" t="s">
        <v>1769</v>
      </c>
      <c r="V2104" s="5" t="s">
        <v>1401</v>
      </c>
      <c r="W2104" s="5" t="s">
        <v>14180</v>
      </c>
      <c r="X2104" s="5" t="s">
        <v>14181</v>
      </c>
      <c r="Y2104" s="5" t="s">
        <v>14182</v>
      </c>
      <c r="Z2104" s="5" t="s">
        <v>14183</v>
      </c>
      <c r="AA2104" s="5" t="s">
        <v>70</v>
      </c>
      <c r="AB2104" s="5" t="s">
        <v>14184</v>
      </c>
      <c r="AC2104" s="5" t="s">
        <v>56</v>
      </c>
      <c r="AD2104" s="5">
        <v>0</v>
      </c>
      <c r="AE2104" s="5">
        <v>208.8</v>
      </c>
      <c r="AF2104" s="5">
        <v>57.735026918962575</v>
      </c>
      <c r="AG2104" s="5">
        <v>212.2</v>
      </c>
      <c r="AH2104" s="5">
        <v>57.735026918962575</v>
      </c>
      <c r="AI2104" s="5">
        <v>164.6</v>
      </c>
      <c r="AJ2104" s="5">
        <v>57.735026918962575</v>
      </c>
      <c r="AK2104" s="5">
        <v>205</v>
      </c>
      <c r="AL2104" s="5">
        <v>57.735026918962575</v>
      </c>
      <c r="AM2104" s="5">
        <v>209.5</v>
      </c>
      <c r="AN2104" s="5">
        <v>57.735026918962575</v>
      </c>
      <c r="AO2104" s="5">
        <v>199.8</v>
      </c>
      <c r="AP2104" s="5">
        <v>57.735026918962582</v>
      </c>
      <c r="AQ2104" s="5">
        <v>1.0162835249042144</v>
      </c>
      <c r="AR2104" s="5">
        <v>0.78831417624521061</v>
      </c>
      <c r="AS2104" s="5">
        <v>1.0219512195121951</v>
      </c>
      <c r="AT2104" s="5">
        <v>0.9746341463414635</v>
      </c>
      <c r="AU2104" s="5"/>
      <c r="AV2104" s="5"/>
      <c r="AW2104" s="5">
        <v>208.8</v>
      </c>
      <c r="AX2104" s="5" t="s">
        <v>56</v>
      </c>
      <c r="AY2104" s="5" t="s">
        <v>56</v>
      </c>
      <c r="AZ2104" s="5">
        <v>212.2</v>
      </c>
      <c r="BA2104" s="5" t="s">
        <v>56</v>
      </c>
      <c r="BB2104" s="5" t="s">
        <v>56</v>
      </c>
      <c r="BC2104" s="5">
        <v>164.6</v>
      </c>
      <c r="BD2104" s="5" t="s">
        <v>56</v>
      </c>
      <c r="BE2104" s="5" t="s">
        <v>56</v>
      </c>
      <c r="BF2104" s="5">
        <v>205</v>
      </c>
      <c r="BG2104" s="5" t="s">
        <v>56</v>
      </c>
      <c r="BH2104" s="5" t="s">
        <v>56</v>
      </c>
      <c r="BI2104" s="5">
        <v>209.5</v>
      </c>
      <c r="BJ2104" s="5" t="s">
        <v>56</v>
      </c>
      <c r="BK2104" s="5" t="s">
        <v>56</v>
      </c>
      <c r="BL2104" s="5">
        <v>199.8</v>
      </c>
      <c r="BM2104" s="5" t="s">
        <v>56</v>
      </c>
      <c r="BN2104" s="5" t="s">
        <v>56</v>
      </c>
      <c r="BO2104" s="5" t="s">
        <v>49</v>
      </c>
      <c r="BP2104" s="5" t="s">
        <v>49</v>
      </c>
      <c r="BQ2104" s="5" t="s">
        <v>49</v>
      </c>
      <c r="BR2104" s="5" t="s">
        <v>49</v>
      </c>
      <c r="BS2104" s="5" t="s">
        <v>49</v>
      </c>
      <c r="BT2104" s="5" t="s">
        <v>49</v>
      </c>
      <c r="BU2104" s="5" t="s">
        <v>282</v>
      </c>
      <c r="BV2104" s="5" t="s">
        <v>282</v>
      </c>
      <c r="BW2104" s="5" t="s">
        <v>282</v>
      </c>
      <c r="BX2104" s="5" t="s">
        <v>282</v>
      </c>
      <c r="BY2104" s="5" t="s">
        <v>282</v>
      </c>
      <c r="BZ2104" s="5" t="s">
        <v>282</v>
      </c>
      <c r="CA2104" s="5" t="s">
        <v>49</v>
      </c>
      <c r="CB2104" s="5" t="s">
        <v>49</v>
      </c>
      <c r="CC2104" s="5" t="s">
        <v>49</v>
      </c>
      <c r="CD2104" s="5" t="s">
        <v>49</v>
      </c>
      <c r="CE2104" s="5" t="s">
        <v>49</v>
      </c>
      <c r="CF2104" s="5" t="s">
        <v>49</v>
      </c>
      <c r="CG2104" s="5" t="s">
        <v>56</v>
      </c>
    </row>
    <row r="2105" spans="1:85" x14ac:dyDescent="0.25">
      <c r="A2105" s="5" t="b">
        <v>0</v>
      </c>
      <c r="B2105" s="5" t="s">
        <v>49</v>
      </c>
      <c r="C2105" s="5" t="s">
        <v>50</v>
      </c>
      <c r="D2105" s="5" t="s">
        <v>14185</v>
      </c>
      <c r="E2105" s="5" t="s">
        <v>14186</v>
      </c>
      <c r="F2105" s="5">
        <v>0</v>
      </c>
      <c r="G2105" s="5">
        <v>8.1329999999999991</v>
      </c>
      <c r="H2105" s="5">
        <v>6</v>
      </c>
      <c r="I2105" s="5">
        <v>2</v>
      </c>
      <c r="J2105" s="5">
        <v>6</v>
      </c>
      <c r="K2105" s="5">
        <v>2</v>
      </c>
      <c r="L2105" s="5">
        <v>1</v>
      </c>
      <c r="M2105" s="5">
        <v>429</v>
      </c>
      <c r="N2105" s="5">
        <v>47.1</v>
      </c>
      <c r="O2105" s="5">
        <v>9.14</v>
      </c>
      <c r="P2105" s="5">
        <v>876.03</v>
      </c>
      <c r="Q2105" s="5">
        <v>7.88</v>
      </c>
      <c r="R2105" s="5">
        <v>2</v>
      </c>
      <c r="S2105" s="5">
        <v>2</v>
      </c>
      <c r="T2105" s="5" t="s">
        <v>951</v>
      </c>
      <c r="U2105" s="5" t="s">
        <v>14187</v>
      </c>
      <c r="V2105" s="5" t="s">
        <v>2318</v>
      </c>
      <c r="W2105" s="5" t="s">
        <v>14188</v>
      </c>
      <c r="X2105" s="5" t="s">
        <v>14189</v>
      </c>
      <c r="Y2105" s="5" t="s">
        <v>14190</v>
      </c>
      <c r="Z2105" s="5" t="s">
        <v>14191</v>
      </c>
      <c r="AA2105" s="5" t="s">
        <v>184</v>
      </c>
      <c r="AB2105" s="5" t="s">
        <v>56</v>
      </c>
      <c r="AC2105" s="5" t="s">
        <v>56</v>
      </c>
      <c r="AD2105" s="5">
        <v>0</v>
      </c>
      <c r="AE2105" s="5">
        <v>281.7</v>
      </c>
      <c r="AF2105" s="5">
        <v>57.735026918962575</v>
      </c>
      <c r="AG2105" s="5">
        <v>212.8</v>
      </c>
      <c r="AH2105" s="5">
        <v>57.735026918962575</v>
      </c>
      <c r="AI2105" s="5">
        <v>151.80000000000001</v>
      </c>
      <c r="AJ2105" s="5">
        <v>57.735026918962575</v>
      </c>
      <c r="AK2105" s="5">
        <v>170.1</v>
      </c>
      <c r="AL2105" s="5">
        <v>57.735026918962575</v>
      </c>
      <c r="AM2105" s="5">
        <v>196.7</v>
      </c>
      <c r="AN2105" s="5">
        <v>57.735026918962575</v>
      </c>
      <c r="AO2105" s="5">
        <v>187</v>
      </c>
      <c r="AP2105" s="5">
        <v>57.735026918962575</v>
      </c>
      <c r="AQ2105" s="5">
        <v>0.75541356052538167</v>
      </c>
      <c r="AR2105" s="5">
        <v>0.53887113951011723</v>
      </c>
      <c r="AS2105" s="5">
        <v>1.1563786008230452</v>
      </c>
      <c r="AT2105" s="5">
        <v>1.0993533215755438</v>
      </c>
      <c r="AU2105" s="5"/>
      <c r="AV2105" s="5"/>
      <c r="AW2105" s="5">
        <v>281.7</v>
      </c>
      <c r="AX2105" s="5" t="s">
        <v>56</v>
      </c>
      <c r="AY2105" s="5" t="s">
        <v>56</v>
      </c>
      <c r="AZ2105" s="5">
        <v>212.8</v>
      </c>
      <c r="BA2105" s="5" t="s">
        <v>56</v>
      </c>
      <c r="BB2105" s="5" t="s">
        <v>56</v>
      </c>
      <c r="BC2105" s="5">
        <v>151.80000000000001</v>
      </c>
      <c r="BD2105" s="5" t="s">
        <v>56</v>
      </c>
      <c r="BE2105" s="5" t="s">
        <v>56</v>
      </c>
      <c r="BF2105" s="5">
        <v>170.1</v>
      </c>
      <c r="BG2105" s="5" t="s">
        <v>56</v>
      </c>
      <c r="BH2105" s="5" t="s">
        <v>56</v>
      </c>
      <c r="BI2105" s="5">
        <v>196.7</v>
      </c>
      <c r="BJ2105" s="5" t="s">
        <v>56</v>
      </c>
      <c r="BK2105" s="5" t="s">
        <v>56</v>
      </c>
      <c r="BL2105" s="5">
        <v>187</v>
      </c>
      <c r="BM2105" s="5" t="s">
        <v>56</v>
      </c>
      <c r="BN2105" s="5" t="s">
        <v>56</v>
      </c>
      <c r="BO2105" s="5" t="s">
        <v>49</v>
      </c>
      <c r="BP2105" s="5" t="s">
        <v>49</v>
      </c>
      <c r="BQ2105" s="5" t="s">
        <v>49</v>
      </c>
      <c r="BR2105" s="5" t="s">
        <v>49</v>
      </c>
      <c r="BS2105" s="5" t="s">
        <v>49</v>
      </c>
      <c r="BT2105" s="5" t="s">
        <v>49</v>
      </c>
      <c r="BU2105" s="5" t="s">
        <v>282</v>
      </c>
      <c r="BV2105" s="5" t="s">
        <v>282</v>
      </c>
      <c r="BW2105" s="5" t="s">
        <v>282</v>
      </c>
      <c r="BX2105" s="5" t="s">
        <v>282</v>
      </c>
      <c r="BY2105" s="5" t="s">
        <v>282</v>
      </c>
      <c r="BZ2105" s="5" t="s">
        <v>282</v>
      </c>
      <c r="CA2105" s="5" t="s">
        <v>282</v>
      </c>
      <c r="CB2105" s="5" t="s">
        <v>282</v>
      </c>
      <c r="CC2105" s="5" t="s">
        <v>282</v>
      </c>
      <c r="CD2105" s="5" t="s">
        <v>282</v>
      </c>
      <c r="CE2105" s="5" t="s">
        <v>282</v>
      </c>
      <c r="CF2105" s="5" t="s">
        <v>282</v>
      </c>
      <c r="CG2105" s="5" t="s">
        <v>56</v>
      </c>
    </row>
    <row r="2106" spans="1:85" x14ac:dyDescent="0.25">
      <c r="A2106" s="5" t="b">
        <v>0</v>
      </c>
      <c r="B2106" s="5" t="s">
        <v>49</v>
      </c>
      <c r="C2106" s="5" t="s">
        <v>50</v>
      </c>
      <c r="D2106" s="5" t="s">
        <v>14192</v>
      </c>
      <c r="E2106" s="5" t="s">
        <v>14193</v>
      </c>
      <c r="F2106" s="5">
        <v>0</v>
      </c>
      <c r="G2106" s="5">
        <v>8.1259999999999994</v>
      </c>
      <c r="H2106" s="5">
        <v>25</v>
      </c>
      <c r="I2106" s="5">
        <v>2</v>
      </c>
      <c r="J2106" s="5">
        <v>10</v>
      </c>
      <c r="K2106" s="5">
        <v>2</v>
      </c>
      <c r="L2106" s="5">
        <v>1</v>
      </c>
      <c r="M2106" s="5">
        <v>129</v>
      </c>
      <c r="N2106" s="5">
        <v>14.7</v>
      </c>
      <c r="O2106" s="5">
        <v>4.93</v>
      </c>
      <c r="P2106" s="5">
        <v>1037.93</v>
      </c>
      <c r="Q2106" s="5">
        <v>4.03</v>
      </c>
      <c r="R2106" s="5">
        <v>2</v>
      </c>
      <c r="S2106" s="5">
        <v>2</v>
      </c>
      <c r="T2106" s="5" t="s">
        <v>1820</v>
      </c>
      <c r="U2106" s="5" t="s">
        <v>277</v>
      </c>
      <c r="V2106" s="5" t="s">
        <v>764</v>
      </c>
      <c r="W2106" s="5" t="s">
        <v>56</v>
      </c>
      <c r="X2106" s="5" t="s">
        <v>14194</v>
      </c>
      <c r="Y2106" s="5" t="s">
        <v>14195</v>
      </c>
      <c r="Z2106" s="5" t="s">
        <v>14196</v>
      </c>
      <c r="AA2106" s="5" t="s">
        <v>347</v>
      </c>
      <c r="AB2106" s="5" t="s">
        <v>56</v>
      </c>
      <c r="AC2106" s="5" t="s">
        <v>56</v>
      </c>
      <c r="AD2106" s="5">
        <v>0</v>
      </c>
      <c r="AE2106" s="5">
        <v>291</v>
      </c>
      <c r="AF2106" s="5">
        <v>57.735026918962575</v>
      </c>
      <c r="AG2106" s="5">
        <v>467</v>
      </c>
      <c r="AH2106" s="5">
        <v>57.735026918962582</v>
      </c>
      <c r="AI2106" s="5">
        <v>403.9</v>
      </c>
      <c r="AJ2106" s="5">
        <v>57.735026918962575</v>
      </c>
      <c r="AK2106" s="5">
        <v>483.3</v>
      </c>
      <c r="AL2106" s="5">
        <v>57.735026918962582</v>
      </c>
      <c r="AM2106" s="5">
        <v>465</v>
      </c>
      <c r="AN2106" s="5">
        <v>57.735026918962575</v>
      </c>
      <c r="AO2106" s="5">
        <v>289.8</v>
      </c>
      <c r="AP2106" s="5">
        <v>57.735026918962575</v>
      </c>
      <c r="AQ2106" s="5">
        <v>1.604810996563574</v>
      </c>
      <c r="AR2106" s="5">
        <v>1.3879725085910652</v>
      </c>
      <c r="AS2106" s="5">
        <v>0.9621353196772191</v>
      </c>
      <c r="AT2106" s="5">
        <v>0.5996275605214153</v>
      </c>
      <c r="AU2106" s="5"/>
      <c r="AV2106" s="5"/>
      <c r="AW2106" s="5" t="s">
        <v>56</v>
      </c>
      <c r="AX2106" s="5">
        <v>291</v>
      </c>
      <c r="AY2106" s="5" t="s">
        <v>56</v>
      </c>
      <c r="AZ2106" s="5" t="s">
        <v>56</v>
      </c>
      <c r="BA2106" s="5">
        <v>467</v>
      </c>
      <c r="BB2106" s="5" t="s">
        <v>56</v>
      </c>
      <c r="BC2106" s="5" t="s">
        <v>56</v>
      </c>
      <c r="BD2106" s="5">
        <v>403.9</v>
      </c>
      <c r="BE2106" s="5" t="s">
        <v>56</v>
      </c>
      <c r="BF2106" s="5" t="s">
        <v>56</v>
      </c>
      <c r="BG2106" s="5">
        <v>483.3</v>
      </c>
      <c r="BH2106" s="5" t="s">
        <v>56</v>
      </c>
      <c r="BI2106" s="5" t="s">
        <v>56</v>
      </c>
      <c r="BJ2106" s="5">
        <v>465</v>
      </c>
      <c r="BK2106" s="5" t="s">
        <v>56</v>
      </c>
      <c r="BL2106" s="5" t="s">
        <v>56</v>
      </c>
      <c r="BM2106" s="5">
        <v>289.8</v>
      </c>
      <c r="BN2106" s="5" t="s">
        <v>56</v>
      </c>
      <c r="BO2106" s="5" t="s">
        <v>282</v>
      </c>
      <c r="BP2106" s="5" t="s">
        <v>282</v>
      </c>
      <c r="BQ2106" s="5" t="s">
        <v>282</v>
      </c>
      <c r="BR2106" s="5" t="s">
        <v>282</v>
      </c>
      <c r="BS2106" s="5" t="s">
        <v>282</v>
      </c>
      <c r="BT2106" s="5" t="s">
        <v>282</v>
      </c>
      <c r="BU2106" s="5" t="s">
        <v>49</v>
      </c>
      <c r="BV2106" s="5" t="s">
        <v>49</v>
      </c>
      <c r="BW2106" s="5" t="s">
        <v>49</v>
      </c>
      <c r="BX2106" s="5" t="s">
        <v>49</v>
      </c>
      <c r="BY2106" s="5" t="s">
        <v>49</v>
      </c>
      <c r="BZ2106" s="5" t="s">
        <v>49</v>
      </c>
      <c r="CA2106" s="5" t="s">
        <v>49</v>
      </c>
      <c r="CB2106" s="5" t="s">
        <v>282</v>
      </c>
      <c r="CC2106" s="5" t="s">
        <v>49</v>
      </c>
      <c r="CD2106" s="5" t="s">
        <v>49</v>
      </c>
      <c r="CE2106" s="5" t="s">
        <v>49</v>
      </c>
      <c r="CF2106" s="5" t="s">
        <v>282</v>
      </c>
      <c r="CG2106" s="5" t="s">
        <v>56</v>
      </c>
    </row>
    <row r="2107" spans="1:85" x14ac:dyDescent="0.25">
      <c r="A2107" s="5" t="b">
        <v>0</v>
      </c>
      <c r="B2107" s="5" t="s">
        <v>49</v>
      </c>
      <c r="C2107" s="5" t="s">
        <v>50</v>
      </c>
      <c r="D2107" s="5" t="s">
        <v>14197</v>
      </c>
      <c r="E2107" s="5" t="s">
        <v>14198</v>
      </c>
      <c r="F2107" s="5">
        <v>0</v>
      </c>
      <c r="G2107" s="5">
        <v>8.125</v>
      </c>
      <c r="H2107" s="5">
        <v>6</v>
      </c>
      <c r="I2107" s="5">
        <v>3</v>
      </c>
      <c r="J2107" s="5">
        <v>5</v>
      </c>
      <c r="K2107" s="5">
        <v>3</v>
      </c>
      <c r="L2107" s="5">
        <v>1</v>
      </c>
      <c r="M2107" s="5">
        <v>489</v>
      </c>
      <c r="N2107" s="5">
        <v>54.2</v>
      </c>
      <c r="O2107" s="5">
        <v>5.88</v>
      </c>
      <c r="P2107" s="5">
        <v>729.67</v>
      </c>
      <c r="Q2107" s="5">
        <v>2.42</v>
      </c>
      <c r="R2107" s="5">
        <v>3</v>
      </c>
      <c r="S2107" s="5">
        <v>2</v>
      </c>
      <c r="T2107" s="5" t="s">
        <v>3652</v>
      </c>
      <c r="U2107" s="5" t="s">
        <v>413</v>
      </c>
      <c r="V2107" s="5" t="s">
        <v>764</v>
      </c>
      <c r="W2107" s="5" t="s">
        <v>9332</v>
      </c>
      <c r="X2107" s="5" t="s">
        <v>14199</v>
      </c>
      <c r="Y2107" s="5" t="s">
        <v>14200</v>
      </c>
      <c r="Z2107" s="5" t="s">
        <v>14201</v>
      </c>
      <c r="AA2107" s="5" t="s">
        <v>60</v>
      </c>
      <c r="AB2107" s="5" t="s">
        <v>56</v>
      </c>
      <c r="AC2107" s="5" t="s">
        <v>56</v>
      </c>
      <c r="AD2107" s="5">
        <v>0</v>
      </c>
      <c r="AE2107" s="5">
        <v>391.7</v>
      </c>
      <c r="AF2107" s="5">
        <v>57.735026918962582</v>
      </c>
      <c r="AG2107" s="5">
        <v>395.3</v>
      </c>
      <c r="AH2107" s="5">
        <v>57.735026918962575</v>
      </c>
      <c r="AI2107" s="5">
        <v>409.4</v>
      </c>
      <c r="AJ2107" s="5">
        <v>57.735026918962575</v>
      </c>
      <c r="AK2107" s="5">
        <v>330.8</v>
      </c>
      <c r="AL2107" s="5">
        <v>57.735026918962575</v>
      </c>
      <c r="AM2107" s="5">
        <v>469.9</v>
      </c>
      <c r="AN2107" s="5">
        <v>57.735026918962575</v>
      </c>
      <c r="AO2107" s="5">
        <v>402.8</v>
      </c>
      <c r="AP2107" s="5">
        <v>57.735026918962575</v>
      </c>
      <c r="AQ2107" s="5">
        <v>1.0091907071738575</v>
      </c>
      <c r="AR2107" s="5">
        <v>1.0451876436047995</v>
      </c>
      <c r="AS2107" s="5">
        <v>1.4204957678355501</v>
      </c>
      <c r="AT2107" s="5">
        <v>1.2176541717049576</v>
      </c>
      <c r="AU2107" s="5"/>
      <c r="AV2107" s="5"/>
      <c r="AW2107" s="5" t="s">
        <v>56</v>
      </c>
      <c r="AX2107" s="5">
        <v>391.7</v>
      </c>
      <c r="AY2107" s="5" t="s">
        <v>56</v>
      </c>
      <c r="AZ2107" s="5" t="s">
        <v>56</v>
      </c>
      <c r="BA2107" s="5">
        <v>395.3</v>
      </c>
      <c r="BB2107" s="5" t="s">
        <v>56</v>
      </c>
      <c r="BC2107" s="5" t="s">
        <v>56</v>
      </c>
      <c r="BD2107" s="5">
        <v>409.4</v>
      </c>
      <c r="BE2107" s="5" t="s">
        <v>56</v>
      </c>
      <c r="BF2107" s="5" t="s">
        <v>56</v>
      </c>
      <c r="BG2107" s="5">
        <v>330.8</v>
      </c>
      <c r="BH2107" s="5" t="s">
        <v>56</v>
      </c>
      <c r="BI2107" s="5" t="s">
        <v>56</v>
      </c>
      <c r="BJ2107" s="5">
        <v>469.9</v>
      </c>
      <c r="BK2107" s="5" t="s">
        <v>56</v>
      </c>
      <c r="BL2107" s="5" t="s">
        <v>56</v>
      </c>
      <c r="BM2107" s="5">
        <v>402.8</v>
      </c>
      <c r="BN2107" s="5" t="s">
        <v>56</v>
      </c>
      <c r="BO2107" s="5" t="s">
        <v>282</v>
      </c>
      <c r="BP2107" s="5" t="s">
        <v>282</v>
      </c>
      <c r="BQ2107" s="5" t="s">
        <v>282</v>
      </c>
      <c r="BR2107" s="5" t="s">
        <v>282</v>
      </c>
      <c r="BS2107" s="5" t="s">
        <v>282</v>
      </c>
      <c r="BT2107" s="5" t="s">
        <v>282</v>
      </c>
      <c r="BU2107" s="5" t="s">
        <v>49</v>
      </c>
      <c r="BV2107" s="5" t="s">
        <v>49</v>
      </c>
      <c r="BW2107" s="5" t="s">
        <v>49</v>
      </c>
      <c r="BX2107" s="5" t="s">
        <v>49</v>
      </c>
      <c r="BY2107" s="5" t="s">
        <v>49</v>
      </c>
      <c r="BZ2107" s="5" t="s">
        <v>49</v>
      </c>
      <c r="CA2107" s="5" t="s">
        <v>49</v>
      </c>
      <c r="CB2107" s="5" t="s">
        <v>49</v>
      </c>
      <c r="CC2107" s="5" t="s">
        <v>49</v>
      </c>
      <c r="CD2107" s="5" t="s">
        <v>49</v>
      </c>
      <c r="CE2107" s="5" t="s">
        <v>49</v>
      </c>
      <c r="CF2107" s="5" t="s">
        <v>49</v>
      </c>
      <c r="CG2107" s="5" t="s">
        <v>56</v>
      </c>
    </row>
    <row r="2108" spans="1:85" x14ac:dyDescent="0.25">
      <c r="A2108" s="5" t="b">
        <v>0</v>
      </c>
      <c r="B2108" s="5" t="s">
        <v>49</v>
      </c>
      <c r="C2108" s="5" t="s">
        <v>50</v>
      </c>
      <c r="D2108" s="5" t="s">
        <v>14202</v>
      </c>
      <c r="E2108" s="5" t="s">
        <v>14203</v>
      </c>
      <c r="F2108" s="5">
        <v>0</v>
      </c>
      <c r="G2108" s="5">
        <v>8.1020000000000003</v>
      </c>
      <c r="H2108" s="5">
        <v>16</v>
      </c>
      <c r="I2108" s="5">
        <v>2</v>
      </c>
      <c r="J2108" s="5">
        <v>11</v>
      </c>
      <c r="K2108" s="5">
        <v>2</v>
      </c>
      <c r="L2108" s="5">
        <v>1</v>
      </c>
      <c r="M2108" s="5">
        <v>154</v>
      </c>
      <c r="N2108" s="5">
        <v>17.899999999999999</v>
      </c>
      <c r="O2108" s="5">
        <v>10.14</v>
      </c>
      <c r="P2108" s="5">
        <v>2006.2</v>
      </c>
      <c r="Q2108" s="5">
        <v>13.05</v>
      </c>
      <c r="R2108" s="5">
        <v>2</v>
      </c>
      <c r="S2108" s="5">
        <v>2</v>
      </c>
      <c r="T2108" s="5" t="s">
        <v>301</v>
      </c>
      <c r="U2108" s="5" t="s">
        <v>1850</v>
      </c>
      <c r="V2108" s="5" t="s">
        <v>2318</v>
      </c>
      <c r="W2108" s="5" t="s">
        <v>14204</v>
      </c>
      <c r="X2108" s="5" t="s">
        <v>14205</v>
      </c>
      <c r="Y2108" s="5" t="s">
        <v>14206</v>
      </c>
      <c r="Z2108" s="5" t="s">
        <v>14207</v>
      </c>
      <c r="AA2108" s="5" t="s">
        <v>14208</v>
      </c>
      <c r="AB2108" s="5" t="s">
        <v>14209</v>
      </c>
      <c r="AC2108" s="5" t="s">
        <v>799</v>
      </c>
      <c r="AD2108" s="5">
        <v>0</v>
      </c>
      <c r="AE2108" s="5">
        <v>142.94999999999999</v>
      </c>
      <c r="AF2108" s="5">
        <v>70.909501274661253</v>
      </c>
      <c r="AG2108" s="5">
        <v>98</v>
      </c>
      <c r="AH2108" s="5">
        <v>75.121332741052257</v>
      </c>
      <c r="AI2108" s="5">
        <v>153</v>
      </c>
      <c r="AJ2108" s="5">
        <v>62.271805640898002</v>
      </c>
      <c r="AK2108" s="5">
        <v>230.15</v>
      </c>
      <c r="AL2108" s="5">
        <v>57.807283978261061</v>
      </c>
      <c r="AM2108" s="5">
        <v>79.95</v>
      </c>
      <c r="AN2108" s="5">
        <v>65.101597460707652</v>
      </c>
      <c r="AO2108" s="5">
        <v>96</v>
      </c>
      <c r="AP2108" s="5">
        <v>65.699445208422006</v>
      </c>
      <c r="AQ2108" s="5">
        <v>0.68555438964672966</v>
      </c>
      <c r="AR2108" s="5">
        <v>1.0703043022035679</v>
      </c>
      <c r="AS2108" s="5">
        <v>0.34738214208125134</v>
      </c>
      <c r="AT2108" s="5">
        <v>0.41711927004127741</v>
      </c>
      <c r="AU2108" s="5"/>
      <c r="AV2108" s="5"/>
      <c r="AW2108" s="5">
        <v>84.1</v>
      </c>
      <c r="AX2108" s="5" t="s">
        <v>56</v>
      </c>
      <c r="AY2108" s="5">
        <v>201.8</v>
      </c>
      <c r="AZ2108" s="5">
        <v>145.1</v>
      </c>
      <c r="BA2108" s="5" t="s">
        <v>56</v>
      </c>
      <c r="BB2108" s="5">
        <v>50.9</v>
      </c>
      <c r="BC2108" s="5">
        <v>117.3</v>
      </c>
      <c r="BD2108" s="5" t="s">
        <v>56</v>
      </c>
      <c r="BE2108" s="5">
        <v>188.7</v>
      </c>
      <c r="BF2108" s="5">
        <v>223.5</v>
      </c>
      <c r="BG2108" s="5" t="s">
        <v>56</v>
      </c>
      <c r="BH2108" s="5">
        <v>236.8</v>
      </c>
      <c r="BI2108" s="5">
        <v>104</v>
      </c>
      <c r="BJ2108" s="5" t="s">
        <v>56</v>
      </c>
      <c r="BK2108" s="5">
        <v>55.9</v>
      </c>
      <c r="BL2108" s="5">
        <v>126.1</v>
      </c>
      <c r="BM2108" s="5" t="s">
        <v>56</v>
      </c>
      <c r="BN2108" s="5">
        <v>65.900000000000006</v>
      </c>
      <c r="BO2108" s="5" t="s">
        <v>49</v>
      </c>
      <c r="BP2108" s="5" t="s">
        <v>49</v>
      </c>
      <c r="BQ2108" s="5" t="s">
        <v>49</v>
      </c>
      <c r="BR2108" s="5" t="s">
        <v>49</v>
      </c>
      <c r="BS2108" s="5" t="s">
        <v>49</v>
      </c>
      <c r="BT2108" s="5" t="s">
        <v>49</v>
      </c>
      <c r="BU2108" s="5" t="s">
        <v>49</v>
      </c>
      <c r="BV2108" s="5" t="s">
        <v>49</v>
      </c>
      <c r="BW2108" s="5" t="s">
        <v>49</v>
      </c>
      <c r="BX2108" s="5" t="s">
        <v>49</v>
      </c>
      <c r="BY2108" s="5" t="s">
        <v>49</v>
      </c>
      <c r="BZ2108" s="5" t="s">
        <v>49</v>
      </c>
      <c r="CA2108" s="5" t="s">
        <v>49</v>
      </c>
      <c r="CB2108" s="5" t="s">
        <v>282</v>
      </c>
      <c r="CC2108" s="5" t="s">
        <v>49</v>
      </c>
      <c r="CD2108" s="5" t="s">
        <v>49</v>
      </c>
      <c r="CE2108" s="5" t="s">
        <v>49</v>
      </c>
      <c r="CF2108" s="5" t="s">
        <v>49</v>
      </c>
      <c r="CG2108" s="5" t="s">
        <v>56</v>
      </c>
    </row>
    <row r="2109" spans="1:85" x14ac:dyDescent="0.25">
      <c r="A2109" s="5" t="b">
        <v>0</v>
      </c>
      <c r="B2109" s="5" t="s">
        <v>49</v>
      </c>
      <c r="C2109" s="5" t="s">
        <v>50</v>
      </c>
      <c r="D2109" s="5" t="s">
        <v>14210</v>
      </c>
      <c r="E2109" s="5" t="s">
        <v>14211</v>
      </c>
      <c r="F2109" s="5">
        <v>0</v>
      </c>
      <c r="G2109" s="5">
        <v>8.08</v>
      </c>
      <c r="H2109" s="5">
        <v>8</v>
      </c>
      <c r="I2109" s="5">
        <v>1</v>
      </c>
      <c r="J2109" s="5">
        <v>8</v>
      </c>
      <c r="K2109" s="5">
        <v>1</v>
      </c>
      <c r="L2109" s="5">
        <v>1</v>
      </c>
      <c r="M2109" s="5">
        <v>172</v>
      </c>
      <c r="N2109" s="5">
        <v>19.7</v>
      </c>
      <c r="O2109" s="5">
        <v>5</v>
      </c>
      <c r="P2109" s="5">
        <v>988.45</v>
      </c>
      <c r="Q2109" s="5">
        <v>9.26</v>
      </c>
      <c r="R2109" s="5">
        <v>1</v>
      </c>
      <c r="S2109" s="5">
        <v>1</v>
      </c>
      <c r="T2109" s="5" t="s">
        <v>1200</v>
      </c>
      <c r="U2109" s="5" t="s">
        <v>2613</v>
      </c>
      <c r="V2109" s="5" t="s">
        <v>466</v>
      </c>
      <c r="W2109" s="5" t="s">
        <v>12991</v>
      </c>
      <c r="X2109" s="5" t="s">
        <v>14212</v>
      </c>
      <c r="Y2109" s="5" t="s">
        <v>14213</v>
      </c>
      <c r="Z2109" s="5" t="s">
        <v>14214</v>
      </c>
      <c r="AA2109" s="5" t="s">
        <v>150</v>
      </c>
      <c r="AB2109" s="5" t="s">
        <v>14215</v>
      </c>
      <c r="AC2109" s="5" t="s">
        <v>56</v>
      </c>
      <c r="AD2109" s="5">
        <v>0</v>
      </c>
      <c r="AE2109" s="5">
        <v>724.5</v>
      </c>
      <c r="AF2109" s="5">
        <v>57.735026918962575</v>
      </c>
      <c r="AG2109" s="5">
        <v>317.2</v>
      </c>
      <c r="AH2109" s="5">
        <v>57.735026918962575</v>
      </c>
      <c r="AI2109" s="5">
        <v>118.8</v>
      </c>
      <c r="AJ2109" s="5">
        <v>57.735026918962575</v>
      </c>
      <c r="AK2109" s="5">
        <v>448.5</v>
      </c>
      <c r="AL2109" s="5">
        <v>57.735026918962582</v>
      </c>
      <c r="AM2109" s="5">
        <v>593.79999999999995</v>
      </c>
      <c r="AN2109" s="5">
        <v>57.735026918962575</v>
      </c>
      <c r="AO2109" s="5">
        <v>197.3</v>
      </c>
      <c r="AP2109" s="5">
        <v>57.735026918962575</v>
      </c>
      <c r="AQ2109" s="5">
        <v>0.43781918564527261</v>
      </c>
      <c r="AR2109" s="5">
        <v>0.1639751552795031</v>
      </c>
      <c r="AS2109" s="5">
        <v>1.3239687848383499</v>
      </c>
      <c r="AT2109" s="5">
        <v>0.43991081382385733</v>
      </c>
      <c r="AU2109" s="5"/>
      <c r="AV2109" s="5"/>
      <c r="AW2109" s="5" t="s">
        <v>56</v>
      </c>
      <c r="AX2109" s="5" t="s">
        <v>56</v>
      </c>
      <c r="AY2109" s="5">
        <v>724.5</v>
      </c>
      <c r="AZ2109" s="5" t="s">
        <v>56</v>
      </c>
      <c r="BA2109" s="5" t="s">
        <v>56</v>
      </c>
      <c r="BB2109" s="5">
        <v>317.2</v>
      </c>
      <c r="BC2109" s="5" t="s">
        <v>56</v>
      </c>
      <c r="BD2109" s="5" t="s">
        <v>56</v>
      </c>
      <c r="BE2109" s="5">
        <v>118.8</v>
      </c>
      <c r="BF2109" s="5" t="s">
        <v>56</v>
      </c>
      <c r="BG2109" s="5" t="s">
        <v>56</v>
      </c>
      <c r="BH2109" s="5">
        <v>448.5</v>
      </c>
      <c r="BI2109" s="5" t="s">
        <v>56</v>
      </c>
      <c r="BJ2109" s="5" t="s">
        <v>56</v>
      </c>
      <c r="BK2109" s="5">
        <v>593.79999999999995</v>
      </c>
      <c r="BL2109" s="5" t="s">
        <v>56</v>
      </c>
      <c r="BM2109" s="5" t="s">
        <v>56</v>
      </c>
      <c r="BN2109" s="5">
        <v>197.3</v>
      </c>
      <c r="BO2109" s="5" t="s">
        <v>282</v>
      </c>
      <c r="BP2109" s="5" t="s">
        <v>282</v>
      </c>
      <c r="BQ2109" s="5" t="s">
        <v>282</v>
      </c>
      <c r="BR2109" s="5" t="s">
        <v>282</v>
      </c>
      <c r="BS2109" s="5" t="s">
        <v>282</v>
      </c>
      <c r="BT2109" s="5" t="s">
        <v>282</v>
      </c>
      <c r="BU2109" s="5" t="s">
        <v>282</v>
      </c>
      <c r="BV2109" s="5" t="s">
        <v>282</v>
      </c>
      <c r="BW2109" s="5" t="s">
        <v>282</v>
      </c>
      <c r="BX2109" s="5" t="s">
        <v>282</v>
      </c>
      <c r="BY2109" s="5" t="s">
        <v>282</v>
      </c>
      <c r="BZ2109" s="5" t="s">
        <v>282</v>
      </c>
      <c r="CA2109" s="5" t="s">
        <v>49</v>
      </c>
      <c r="CB2109" s="5" t="s">
        <v>49</v>
      </c>
      <c r="CC2109" s="5" t="s">
        <v>49</v>
      </c>
      <c r="CD2109" s="5" t="s">
        <v>49</v>
      </c>
      <c r="CE2109" s="5" t="s">
        <v>49</v>
      </c>
      <c r="CF2109" s="5" t="s">
        <v>49</v>
      </c>
      <c r="CG2109" s="5" t="s">
        <v>56</v>
      </c>
    </row>
    <row r="2110" spans="1:85" x14ac:dyDescent="0.25">
      <c r="A2110" s="5" t="b">
        <v>0</v>
      </c>
      <c r="B2110" s="5" t="s">
        <v>49</v>
      </c>
      <c r="C2110" s="5" t="s">
        <v>50</v>
      </c>
      <c r="D2110" s="5" t="s">
        <v>14216</v>
      </c>
      <c r="E2110" s="5" t="s">
        <v>14217</v>
      </c>
      <c r="F2110" s="5">
        <v>0</v>
      </c>
      <c r="G2110" s="5">
        <v>8.08</v>
      </c>
      <c r="H2110" s="5">
        <v>4</v>
      </c>
      <c r="I2110" s="5">
        <v>3</v>
      </c>
      <c r="J2110" s="5">
        <v>8</v>
      </c>
      <c r="K2110" s="5">
        <v>3</v>
      </c>
      <c r="L2110" s="5">
        <v>1</v>
      </c>
      <c r="M2110" s="5">
        <v>759</v>
      </c>
      <c r="N2110" s="5">
        <v>85.7</v>
      </c>
      <c r="O2110" s="5">
        <v>9.2200000000000006</v>
      </c>
      <c r="P2110" s="5">
        <v>1034.26</v>
      </c>
      <c r="Q2110" s="5">
        <v>9.8800000000000008</v>
      </c>
      <c r="R2110" s="5">
        <v>3</v>
      </c>
      <c r="S2110" s="5">
        <v>3</v>
      </c>
      <c r="T2110" s="5" t="s">
        <v>379</v>
      </c>
      <c r="U2110" s="5" t="s">
        <v>2173</v>
      </c>
      <c r="V2110" s="5" t="s">
        <v>3111</v>
      </c>
      <c r="W2110" s="5" t="s">
        <v>583</v>
      </c>
      <c r="X2110" s="5" t="s">
        <v>14218</v>
      </c>
      <c r="Y2110" s="5" t="s">
        <v>14219</v>
      </c>
      <c r="Z2110" s="5" t="s">
        <v>14220</v>
      </c>
      <c r="AA2110" s="5" t="s">
        <v>225</v>
      </c>
      <c r="AB2110" s="5" t="s">
        <v>1380</v>
      </c>
      <c r="AC2110" s="5" t="s">
        <v>56</v>
      </c>
      <c r="AD2110" s="5">
        <v>0</v>
      </c>
      <c r="AE2110" s="5">
        <v>106.2</v>
      </c>
      <c r="AF2110" s="5">
        <v>57.735026918962582</v>
      </c>
      <c r="AG2110" s="5">
        <v>63.8</v>
      </c>
      <c r="AH2110" s="5">
        <v>57.735026918962575</v>
      </c>
      <c r="AI2110" s="5">
        <v>151.69999999999999</v>
      </c>
      <c r="AJ2110" s="5">
        <v>57.735026918962575</v>
      </c>
      <c r="AK2110" s="5">
        <v>77.900000000000006</v>
      </c>
      <c r="AL2110" s="5">
        <v>57.735026918962575</v>
      </c>
      <c r="AM2110" s="5">
        <v>357.6</v>
      </c>
      <c r="AN2110" s="5">
        <v>57.735026918962575</v>
      </c>
      <c r="AO2110" s="5">
        <v>442.7</v>
      </c>
      <c r="AP2110" s="5">
        <v>57.735026918962575</v>
      </c>
      <c r="AQ2110" s="5">
        <v>0.60075329566854985</v>
      </c>
      <c r="AR2110" s="5">
        <v>1.4284369114877589</v>
      </c>
      <c r="AS2110" s="5">
        <v>4.5905006418485241</v>
      </c>
      <c r="AT2110" s="5">
        <v>5.6829268292682924</v>
      </c>
      <c r="AU2110" s="5"/>
      <c r="AV2110" s="5"/>
      <c r="AW2110" s="5">
        <v>106.2</v>
      </c>
      <c r="AX2110" s="5" t="s">
        <v>56</v>
      </c>
      <c r="AY2110" s="5" t="s">
        <v>56</v>
      </c>
      <c r="AZ2110" s="5">
        <v>63.8</v>
      </c>
      <c r="BA2110" s="5" t="s">
        <v>56</v>
      </c>
      <c r="BB2110" s="5" t="s">
        <v>56</v>
      </c>
      <c r="BC2110" s="5">
        <v>151.69999999999999</v>
      </c>
      <c r="BD2110" s="5" t="s">
        <v>56</v>
      </c>
      <c r="BE2110" s="5" t="s">
        <v>56</v>
      </c>
      <c r="BF2110" s="5">
        <v>77.900000000000006</v>
      </c>
      <c r="BG2110" s="5" t="s">
        <v>56</v>
      </c>
      <c r="BH2110" s="5" t="s">
        <v>56</v>
      </c>
      <c r="BI2110" s="5">
        <v>357.6</v>
      </c>
      <c r="BJ2110" s="5" t="s">
        <v>56</v>
      </c>
      <c r="BK2110" s="5" t="s">
        <v>56</v>
      </c>
      <c r="BL2110" s="5">
        <v>442.7</v>
      </c>
      <c r="BM2110" s="5" t="s">
        <v>56</v>
      </c>
      <c r="BN2110" s="5" t="s">
        <v>56</v>
      </c>
      <c r="BO2110" s="5" t="s">
        <v>49</v>
      </c>
      <c r="BP2110" s="5" t="s">
        <v>49</v>
      </c>
      <c r="BQ2110" s="5" t="s">
        <v>49</v>
      </c>
      <c r="BR2110" s="5" t="s">
        <v>49</v>
      </c>
      <c r="BS2110" s="5" t="s">
        <v>49</v>
      </c>
      <c r="BT2110" s="5" t="s">
        <v>49</v>
      </c>
      <c r="BU2110" s="5" t="s">
        <v>282</v>
      </c>
      <c r="BV2110" s="5" t="s">
        <v>282</v>
      </c>
      <c r="BW2110" s="5" t="s">
        <v>282</v>
      </c>
      <c r="BX2110" s="5" t="s">
        <v>282</v>
      </c>
      <c r="BY2110" s="5" t="s">
        <v>282</v>
      </c>
      <c r="BZ2110" s="5" t="s">
        <v>282</v>
      </c>
      <c r="CA2110" s="5" t="s">
        <v>282</v>
      </c>
      <c r="CB2110" s="5" t="s">
        <v>282</v>
      </c>
      <c r="CC2110" s="5" t="s">
        <v>282</v>
      </c>
      <c r="CD2110" s="5" t="s">
        <v>282</v>
      </c>
      <c r="CE2110" s="5" t="s">
        <v>282</v>
      </c>
      <c r="CF2110" s="5" t="s">
        <v>282</v>
      </c>
      <c r="CG2110" s="5" t="s">
        <v>56</v>
      </c>
    </row>
    <row r="2111" spans="1:85" x14ac:dyDescent="0.25">
      <c r="A2111" s="5" t="b">
        <v>0</v>
      </c>
      <c r="B2111" s="5" t="s">
        <v>49</v>
      </c>
      <c r="C2111" s="5" t="s">
        <v>50</v>
      </c>
      <c r="D2111" s="5" t="s">
        <v>14221</v>
      </c>
      <c r="E2111" s="5" t="s">
        <v>14222</v>
      </c>
      <c r="F2111" s="5">
        <v>0</v>
      </c>
      <c r="G2111" s="5">
        <v>8.0790000000000006</v>
      </c>
      <c r="H2111" s="5">
        <v>6</v>
      </c>
      <c r="I2111" s="5">
        <v>3</v>
      </c>
      <c r="J2111" s="5">
        <v>14</v>
      </c>
      <c r="K2111" s="5">
        <v>1</v>
      </c>
      <c r="L2111" s="5">
        <v>1</v>
      </c>
      <c r="M2111" s="5">
        <v>349</v>
      </c>
      <c r="N2111" s="5">
        <v>39.5</v>
      </c>
      <c r="O2111" s="5">
        <v>6.84</v>
      </c>
      <c r="P2111" s="5">
        <v>2075.5300000000002</v>
      </c>
      <c r="Q2111" s="5">
        <v>14.16</v>
      </c>
      <c r="R2111" s="5">
        <v>3</v>
      </c>
      <c r="S2111" s="5">
        <v>3</v>
      </c>
      <c r="T2111" s="5" t="s">
        <v>1069</v>
      </c>
      <c r="U2111" s="5" t="s">
        <v>3472</v>
      </c>
      <c r="V2111" s="5" t="s">
        <v>242</v>
      </c>
      <c r="W2111" s="5" t="s">
        <v>765</v>
      </c>
      <c r="X2111" s="5" t="s">
        <v>14223</v>
      </c>
      <c r="Y2111" s="5" t="s">
        <v>14224</v>
      </c>
      <c r="Z2111" s="5" t="s">
        <v>14225</v>
      </c>
      <c r="AA2111" s="5" t="s">
        <v>687</v>
      </c>
      <c r="AB2111" s="5" t="s">
        <v>56</v>
      </c>
      <c r="AC2111" s="5" t="s">
        <v>56</v>
      </c>
      <c r="AD2111" s="5">
        <v>2</v>
      </c>
      <c r="AE2111" s="5">
        <v>172.1</v>
      </c>
      <c r="AF2111" s="5">
        <v>57.735757900066432</v>
      </c>
      <c r="AG2111" s="5">
        <v>161.44999999999999</v>
      </c>
      <c r="AH2111" s="5">
        <v>57.971770627005426</v>
      </c>
      <c r="AI2111" s="5">
        <v>94.35</v>
      </c>
      <c r="AJ2111" s="5">
        <v>60.012335954530293</v>
      </c>
      <c r="AK2111" s="5">
        <v>152.44999999999999</v>
      </c>
      <c r="AL2111" s="5">
        <v>57.774372370999941</v>
      </c>
      <c r="AM2111" s="5">
        <v>117.30000000000001</v>
      </c>
      <c r="AN2111" s="5">
        <v>59.152741490292058</v>
      </c>
      <c r="AO2111" s="5">
        <v>102.25</v>
      </c>
      <c r="AP2111" s="5">
        <v>57.898824844179799</v>
      </c>
      <c r="AQ2111" s="5">
        <v>0.93811737361998837</v>
      </c>
      <c r="AR2111" s="5">
        <v>0.54822777454968041</v>
      </c>
      <c r="AS2111" s="5">
        <v>0.76943260085273868</v>
      </c>
      <c r="AT2111" s="5">
        <v>0.6707117087569695</v>
      </c>
      <c r="AU2111" s="5"/>
      <c r="AV2111" s="5"/>
      <c r="AW2111" s="5">
        <v>172.6</v>
      </c>
      <c r="AX2111" s="5" t="s">
        <v>56</v>
      </c>
      <c r="AY2111" s="5">
        <v>171.6</v>
      </c>
      <c r="AZ2111" s="5">
        <v>153</v>
      </c>
      <c r="BA2111" s="5" t="s">
        <v>56</v>
      </c>
      <c r="BB2111" s="5">
        <v>169.9</v>
      </c>
      <c r="BC2111" s="5">
        <v>109.8</v>
      </c>
      <c r="BD2111" s="5" t="s">
        <v>56</v>
      </c>
      <c r="BE2111" s="5">
        <v>78.900000000000006</v>
      </c>
      <c r="BF2111" s="5">
        <v>155.69999999999999</v>
      </c>
      <c r="BG2111" s="5" t="s">
        <v>56</v>
      </c>
      <c r="BH2111" s="5">
        <v>149.19999999999999</v>
      </c>
      <c r="BI2111" s="5">
        <v>102.2</v>
      </c>
      <c r="BJ2111" s="5" t="s">
        <v>56</v>
      </c>
      <c r="BK2111" s="5">
        <v>132.4</v>
      </c>
      <c r="BL2111" s="5">
        <v>106.7</v>
      </c>
      <c r="BM2111" s="5" t="s">
        <v>56</v>
      </c>
      <c r="BN2111" s="5">
        <v>97.8</v>
      </c>
      <c r="BO2111" s="5" t="s">
        <v>49</v>
      </c>
      <c r="BP2111" s="5" t="s">
        <v>49</v>
      </c>
      <c r="BQ2111" s="5" t="s">
        <v>49</v>
      </c>
      <c r="BR2111" s="5" t="s">
        <v>49</v>
      </c>
      <c r="BS2111" s="5" t="s">
        <v>49</v>
      </c>
      <c r="BT2111" s="5" t="s">
        <v>49</v>
      </c>
      <c r="BU2111" s="5" t="s">
        <v>282</v>
      </c>
      <c r="BV2111" s="5" t="s">
        <v>282</v>
      </c>
      <c r="BW2111" s="5" t="s">
        <v>282</v>
      </c>
      <c r="BX2111" s="5" t="s">
        <v>282</v>
      </c>
      <c r="BY2111" s="5" t="s">
        <v>282</v>
      </c>
      <c r="BZ2111" s="5" t="s">
        <v>282</v>
      </c>
      <c r="CA2111" s="5" t="s">
        <v>49</v>
      </c>
      <c r="CB2111" s="5" t="s">
        <v>49</v>
      </c>
      <c r="CC2111" s="5" t="s">
        <v>49</v>
      </c>
      <c r="CD2111" s="5" t="s">
        <v>49</v>
      </c>
      <c r="CE2111" s="5" t="s">
        <v>49</v>
      </c>
      <c r="CF2111" s="5" t="s">
        <v>49</v>
      </c>
      <c r="CG2111" s="5" t="s">
        <v>56</v>
      </c>
    </row>
    <row r="2112" spans="1:85" x14ac:dyDescent="0.25">
      <c r="A2112" s="5" t="b">
        <v>0</v>
      </c>
      <c r="B2112" s="5" t="s">
        <v>49</v>
      </c>
      <c r="C2112" s="5" t="s">
        <v>50</v>
      </c>
      <c r="D2112" s="5" t="s">
        <v>14226</v>
      </c>
      <c r="E2112" s="5" t="s">
        <v>14227</v>
      </c>
      <c r="F2112" s="5">
        <v>0</v>
      </c>
      <c r="G2112" s="5">
        <v>8.0760000000000005</v>
      </c>
      <c r="H2112" s="5">
        <v>8</v>
      </c>
      <c r="I2112" s="5">
        <v>2</v>
      </c>
      <c r="J2112" s="5">
        <v>4</v>
      </c>
      <c r="K2112" s="5">
        <v>2</v>
      </c>
      <c r="L2112" s="5">
        <v>1</v>
      </c>
      <c r="M2112" s="5">
        <v>287</v>
      </c>
      <c r="N2112" s="5">
        <v>32.4</v>
      </c>
      <c r="O2112" s="5">
        <v>5.87</v>
      </c>
      <c r="P2112" s="5">
        <v>654.59</v>
      </c>
      <c r="Q2112" s="5">
        <v>2.63</v>
      </c>
      <c r="R2112" s="5">
        <v>2</v>
      </c>
      <c r="S2112" s="5">
        <v>2</v>
      </c>
      <c r="T2112" s="5" t="s">
        <v>177</v>
      </c>
      <c r="U2112" s="5" t="s">
        <v>10486</v>
      </c>
      <c r="V2112" s="5" t="s">
        <v>1712</v>
      </c>
      <c r="W2112" s="5" t="s">
        <v>14228</v>
      </c>
      <c r="X2112" s="5" t="s">
        <v>14229</v>
      </c>
      <c r="Y2112" s="5" t="s">
        <v>14230</v>
      </c>
      <c r="Z2112" s="5" t="s">
        <v>14231</v>
      </c>
      <c r="AA2112" s="5" t="s">
        <v>717</v>
      </c>
      <c r="AB2112" s="5" t="s">
        <v>56</v>
      </c>
      <c r="AC2112" s="5" t="s">
        <v>56</v>
      </c>
      <c r="AD2112" s="5">
        <v>0</v>
      </c>
      <c r="AE2112" s="5">
        <v>771.4</v>
      </c>
      <c r="AF2112" s="5">
        <v>57.735026918962575</v>
      </c>
      <c r="AG2112" s="5">
        <v>180</v>
      </c>
      <c r="AH2112" s="5">
        <v>57.735026918962575</v>
      </c>
      <c r="AI2112" s="5">
        <v>102.6</v>
      </c>
      <c r="AJ2112" s="5">
        <v>57.735026918962575</v>
      </c>
      <c r="AK2112" s="5">
        <v>523</v>
      </c>
      <c r="AL2112" s="5">
        <v>57.735026918962582</v>
      </c>
      <c r="AM2112" s="5">
        <v>566.4</v>
      </c>
      <c r="AN2112" s="5">
        <v>57.735026918962575</v>
      </c>
      <c r="AO2112" s="5">
        <v>256.60000000000002</v>
      </c>
      <c r="AP2112" s="5">
        <v>57.735026918962575</v>
      </c>
      <c r="AQ2112" s="5">
        <v>0.23334197562872699</v>
      </c>
      <c r="AR2112" s="5">
        <v>0.13300492610837439</v>
      </c>
      <c r="AS2112" s="5">
        <v>1.0829827915869981</v>
      </c>
      <c r="AT2112" s="5">
        <v>0.49063097514340348</v>
      </c>
      <c r="AU2112" s="5"/>
      <c r="AV2112" s="5"/>
      <c r="AW2112" s="5" t="s">
        <v>56</v>
      </c>
      <c r="AX2112" s="5" t="s">
        <v>56</v>
      </c>
      <c r="AY2112" s="5">
        <v>771.4</v>
      </c>
      <c r="AZ2112" s="5" t="s">
        <v>56</v>
      </c>
      <c r="BA2112" s="5" t="s">
        <v>56</v>
      </c>
      <c r="BB2112" s="5">
        <v>180</v>
      </c>
      <c r="BC2112" s="5" t="s">
        <v>56</v>
      </c>
      <c r="BD2112" s="5" t="s">
        <v>56</v>
      </c>
      <c r="BE2112" s="5">
        <v>102.6</v>
      </c>
      <c r="BF2112" s="5" t="s">
        <v>56</v>
      </c>
      <c r="BG2112" s="5" t="s">
        <v>56</v>
      </c>
      <c r="BH2112" s="5">
        <v>523</v>
      </c>
      <c r="BI2112" s="5" t="s">
        <v>56</v>
      </c>
      <c r="BJ2112" s="5" t="s">
        <v>56</v>
      </c>
      <c r="BK2112" s="5">
        <v>566.4</v>
      </c>
      <c r="BL2112" s="5" t="s">
        <v>56</v>
      </c>
      <c r="BM2112" s="5" t="s">
        <v>56</v>
      </c>
      <c r="BN2112" s="5">
        <v>256.60000000000002</v>
      </c>
      <c r="BO2112" s="5" t="s">
        <v>282</v>
      </c>
      <c r="BP2112" s="5" t="s">
        <v>282</v>
      </c>
      <c r="BQ2112" s="5" t="s">
        <v>282</v>
      </c>
      <c r="BR2112" s="5" t="s">
        <v>282</v>
      </c>
      <c r="BS2112" s="5" t="s">
        <v>282</v>
      </c>
      <c r="BT2112" s="5" t="s">
        <v>282</v>
      </c>
      <c r="BU2112" s="5" t="s">
        <v>282</v>
      </c>
      <c r="BV2112" s="5" t="s">
        <v>282</v>
      </c>
      <c r="BW2112" s="5" t="s">
        <v>282</v>
      </c>
      <c r="BX2112" s="5" t="s">
        <v>282</v>
      </c>
      <c r="BY2112" s="5" t="s">
        <v>282</v>
      </c>
      <c r="BZ2112" s="5" t="s">
        <v>282</v>
      </c>
      <c r="CA2112" s="5" t="s">
        <v>49</v>
      </c>
      <c r="CB2112" s="5" t="s">
        <v>282</v>
      </c>
      <c r="CC2112" s="5" t="s">
        <v>49</v>
      </c>
      <c r="CD2112" s="5" t="s">
        <v>49</v>
      </c>
      <c r="CE2112" s="5" t="s">
        <v>49</v>
      </c>
      <c r="CF2112" s="5" t="s">
        <v>49</v>
      </c>
      <c r="CG2112" s="5" t="s">
        <v>56</v>
      </c>
    </row>
    <row r="2113" spans="1:85" x14ac:dyDescent="0.25">
      <c r="A2113" s="5" t="b">
        <v>0</v>
      </c>
      <c r="B2113" s="5" t="s">
        <v>49</v>
      </c>
      <c r="C2113" s="5" t="s">
        <v>50</v>
      </c>
      <c r="D2113" s="5" t="s">
        <v>14232</v>
      </c>
      <c r="E2113" s="5" t="s">
        <v>14233</v>
      </c>
      <c r="F2113" s="5">
        <v>0</v>
      </c>
      <c r="G2113" s="5">
        <v>8.0540000000000003</v>
      </c>
      <c r="H2113" s="5">
        <v>5</v>
      </c>
      <c r="I2113" s="5">
        <v>2</v>
      </c>
      <c r="J2113" s="5">
        <v>5</v>
      </c>
      <c r="K2113" s="5">
        <v>2</v>
      </c>
      <c r="L2113" s="5">
        <v>1</v>
      </c>
      <c r="M2113" s="5">
        <v>508</v>
      </c>
      <c r="N2113" s="5">
        <v>56.9</v>
      </c>
      <c r="O2113" s="5">
        <v>7.09</v>
      </c>
      <c r="P2113" s="5">
        <v>790.35</v>
      </c>
      <c r="Q2113" s="5">
        <v>5.91</v>
      </c>
      <c r="R2113" s="5">
        <v>2</v>
      </c>
      <c r="S2113" s="5">
        <v>1</v>
      </c>
      <c r="T2113" s="5" t="s">
        <v>56</v>
      </c>
      <c r="U2113" s="5" t="s">
        <v>1424</v>
      </c>
      <c r="V2113" s="5" t="s">
        <v>56</v>
      </c>
      <c r="W2113" s="5" t="s">
        <v>14234</v>
      </c>
      <c r="X2113" s="5" t="s">
        <v>14235</v>
      </c>
      <c r="Y2113" s="5" t="s">
        <v>14236</v>
      </c>
      <c r="Z2113" s="5" t="s">
        <v>14237</v>
      </c>
      <c r="AA2113" s="5" t="s">
        <v>70</v>
      </c>
      <c r="AB2113" s="5" t="s">
        <v>56</v>
      </c>
      <c r="AC2113" s="5" t="s">
        <v>56</v>
      </c>
      <c r="AD2113" s="5">
        <v>0</v>
      </c>
      <c r="AE2113" s="5">
        <v>536.20000000000005</v>
      </c>
      <c r="AF2113" s="5">
        <v>57.735026918962582</v>
      </c>
      <c r="AG2113" s="5">
        <v>232.2</v>
      </c>
      <c r="AH2113" s="5">
        <v>57.735026918962582</v>
      </c>
      <c r="AI2113" s="5">
        <v>428</v>
      </c>
      <c r="AJ2113" s="5">
        <v>57.735026918962575</v>
      </c>
      <c r="AK2113" s="5">
        <v>516.6</v>
      </c>
      <c r="AL2113" s="5">
        <v>57.735026918962575</v>
      </c>
      <c r="AM2113" s="5">
        <v>354.5</v>
      </c>
      <c r="AN2113" s="5">
        <v>57.735026918962575</v>
      </c>
      <c r="AO2113" s="5">
        <v>332.5</v>
      </c>
      <c r="AP2113" s="5">
        <v>57.735026918962575</v>
      </c>
      <c r="AQ2113" s="5">
        <v>0.43304737038418495</v>
      </c>
      <c r="AR2113" s="5">
        <v>0.79820962327489731</v>
      </c>
      <c r="AS2113" s="5">
        <v>0.68621757646147885</v>
      </c>
      <c r="AT2113" s="5">
        <v>0.64363143631436315</v>
      </c>
      <c r="AU2113" s="5"/>
      <c r="AV2113" s="5"/>
      <c r="AW2113" s="5" t="s">
        <v>56</v>
      </c>
      <c r="AX2113" s="5" t="s">
        <v>56</v>
      </c>
      <c r="AY2113" s="5">
        <v>536.20000000000005</v>
      </c>
      <c r="AZ2113" s="5" t="s">
        <v>56</v>
      </c>
      <c r="BA2113" s="5" t="s">
        <v>56</v>
      </c>
      <c r="BB2113" s="5">
        <v>232.2</v>
      </c>
      <c r="BC2113" s="5" t="s">
        <v>56</v>
      </c>
      <c r="BD2113" s="5" t="s">
        <v>56</v>
      </c>
      <c r="BE2113" s="5">
        <v>428</v>
      </c>
      <c r="BF2113" s="5" t="s">
        <v>56</v>
      </c>
      <c r="BG2113" s="5" t="s">
        <v>56</v>
      </c>
      <c r="BH2113" s="5">
        <v>516.6</v>
      </c>
      <c r="BI2113" s="5" t="s">
        <v>56</v>
      </c>
      <c r="BJ2113" s="5" t="s">
        <v>56</v>
      </c>
      <c r="BK2113" s="5">
        <v>354.5</v>
      </c>
      <c r="BL2113" s="5" t="s">
        <v>56</v>
      </c>
      <c r="BM2113" s="5" t="s">
        <v>56</v>
      </c>
      <c r="BN2113" s="5">
        <v>332.5</v>
      </c>
      <c r="BO2113" s="5" t="s">
        <v>282</v>
      </c>
      <c r="BP2113" s="5" t="s">
        <v>282</v>
      </c>
      <c r="BQ2113" s="5" t="s">
        <v>282</v>
      </c>
      <c r="BR2113" s="5" t="s">
        <v>282</v>
      </c>
      <c r="BS2113" s="5" t="s">
        <v>282</v>
      </c>
      <c r="BT2113" s="5" t="s">
        <v>282</v>
      </c>
      <c r="BU2113" s="5" t="s">
        <v>282</v>
      </c>
      <c r="BV2113" s="5" t="s">
        <v>282</v>
      </c>
      <c r="BW2113" s="5" t="s">
        <v>282</v>
      </c>
      <c r="BX2113" s="5" t="s">
        <v>282</v>
      </c>
      <c r="BY2113" s="5" t="s">
        <v>282</v>
      </c>
      <c r="BZ2113" s="5" t="s">
        <v>282</v>
      </c>
      <c r="CA2113" s="5" t="s">
        <v>49</v>
      </c>
      <c r="CB2113" s="5" t="s">
        <v>49</v>
      </c>
      <c r="CC2113" s="5" t="s">
        <v>49</v>
      </c>
      <c r="CD2113" s="5" t="s">
        <v>49</v>
      </c>
      <c r="CE2113" s="5" t="s">
        <v>49</v>
      </c>
      <c r="CF2113" s="5" t="s">
        <v>49</v>
      </c>
      <c r="CG2113" s="5" t="s">
        <v>56</v>
      </c>
    </row>
    <row r="2114" spans="1:85" x14ac:dyDescent="0.25">
      <c r="A2114" s="5" t="b">
        <v>0</v>
      </c>
      <c r="B2114" s="5" t="s">
        <v>49</v>
      </c>
      <c r="C2114" s="5" t="s">
        <v>50</v>
      </c>
      <c r="D2114" s="5" t="s">
        <v>14238</v>
      </c>
      <c r="E2114" s="5" t="s">
        <v>14239</v>
      </c>
      <c r="F2114" s="5">
        <v>0</v>
      </c>
      <c r="G2114" s="5">
        <v>8.0389999999999997</v>
      </c>
      <c r="H2114" s="5">
        <v>9</v>
      </c>
      <c r="I2114" s="5">
        <v>2</v>
      </c>
      <c r="J2114" s="5">
        <v>6</v>
      </c>
      <c r="K2114" s="5">
        <v>2</v>
      </c>
      <c r="L2114" s="5">
        <v>1</v>
      </c>
      <c r="M2114" s="5">
        <v>236</v>
      </c>
      <c r="N2114" s="5">
        <v>26.4</v>
      </c>
      <c r="O2114" s="5">
        <v>7.11</v>
      </c>
      <c r="P2114" s="5">
        <v>695.95</v>
      </c>
      <c r="Q2114" s="5">
        <v>9.67</v>
      </c>
      <c r="R2114" s="5">
        <v>2</v>
      </c>
      <c r="S2114" s="5">
        <v>2</v>
      </c>
      <c r="T2114" s="5" t="s">
        <v>580</v>
      </c>
      <c r="U2114" s="5" t="s">
        <v>56</v>
      </c>
      <c r="V2114" s="5" t="s">
        <v>2780</v>
      </c>
      <c r="W2114" s="5" t="s">
        <v>4227</v>
      </c>
      <c r="X2114" s="5" t="s">
        <v>14240</v>
      </c>
      <c r="Y2114" s="5" t="s">
        <v>14241</v>
      </c>
      <c r="Z2114" s="5" t="s">
        <v>14242</v>
      </c>
      <c r="AA2114" s="5" t="s">
        <v>687</v>
      </c>
      <c r="AB2114" s="5" t="s">
        <v>56</v>
      </c>
      <c r="AC2114" s="5" t="s">
        <v>56</v>
      </c>
      <c r="AD2114" s="5">
        <v>0</v>
      </c>
      <c r="AE2114" s="5">
        <v>172.1</v>
      </c>
      <c r="AF2114" s="5">
        <v>57.735026918962575</v>
      </c>
      <c r="AG2114" s="5">
        <v>255.9</v>
      </c>
      <c r="AH2114" s="5">
        <v>57.735026918962575</v>
      </c>
      <c r="AI2114" s="5">
        <v>164.1</v>
      </c>
      <c r="AJ2114" s="5">
        <v>57.735026918962575</v>
      </c>
      <c r="AK2114" s="5">
        <v>209.7</v>
      </c>
      <c r="AL2114" s="5">
        <v>57.735026918962575</v>
      </c>
      <c r="AM2114" s="5">
        <v>206</v>
      </c>
      <c r="AN2114" s="5">
        <v>57.735026918962575</v>
      </c>
      <c r="AO2114" s="5">
        <v>192.3</v>
      </c>
      <c r="AP2114" s="5">
        <v>57.735026918962575</v>
      </c>
      <c r="AQ2114" s="5">
        <v>1.4869262056943637</v>
      </c>
      <c r="AR2114" s="5">
        <v>0.95351539802440444</v>
      </c>
      <c r="AS2114" s="5">
        <v>0.98235574630424416</v>
      </c>
      <c r="AT2114" s="5">
        <v>0.91702432045779692</v>
      </c>
      <c r="AU2114" s="5"/>
      <c r="AV2114" s="5"/>
      <c r="AW2114" s="5" t="s">
        <v>56</v>
      </c>
      <c r="AX2114" s="5" t="s">
        <v>56</v>
      </c>
      <c r="AY2114" s="5">
        <v>172.1</v>
      </c>
      <c r="AZ2114" s="5" t="s">
        <v>56</v>
      </c>
      <c r="BA2114" s="5" t="s">
        <v>56</v>
      </c>
      <c r="BB2114" s="5">
        <v>255.9</v>
      </c>
      <c r="BC2114" s="5" t="s">
        <v>56</v>
      </c>
      <c r="BD2114" s="5" t="s">
        <v>56</v>
      </c>
      <c r="BE2114" s="5">
        <v>164.1</v>
      </c>
      <c r="BF2114" s="5" t="s">
        <v>56</v>
      </c>
      <c r="BG2114" s="5" t="s">
        <v>56</v>
      </c>
      <c r="BH2114" s="5">
        <v>209.7</v>
      </c>
      <c r="BI2114" s="5" t="s">
        <v>56</v>
      </c>
      <c r="BJ2114" s="5" t="s">
        <v>56</v>
      </c>
      <c r="BK2114" s="5">
        <v>206</v>
      </c>
      <c r="BL2114" s="5" t="s">
        <v>56</v>
      </c>
      <c r="BM2114" s="5" t="s">
        <v>56</v>
      </c>
      <c r="BN2114" s="5">
        <v>192.3</v>
      </c>
      <c r="BO2114" s="5" t="s">
        <v>282</v>
      </c>
      <c r="BP2114" s="5" t="s">
        <v>282</v>
      </c>
      <c r="BQ2114" s="5" t="s">
        <v>282</v>
      </c>
      <c r="BR2114" s="5" t="s">
        <v>282</v>
      </c>
      <c r="BS2114" s="5" t="s">
        <v>282</v>
      </c>
      <c r="BT2114" s="5" t="s">
        <v>282</v>
      </c>
      <c r="BU2114" s="5" t="s">
        <v>49</v>
      </c>
      <c r="BV2114" s="5" t="s">
        <v>49</v>
      </c>
      <c r="BW2114" s="5" t="s">
        <v>49</v>
      </c>
      <c r="BX2114" s="5" t="s">
        <v>49</v>
      </c>
      <c r="BY2114" s="5" t="s">
        <v>49</v>
      </c>
      <c r="BZ2114" s="5" t="s">
        <v>49</v>
      </c>
      <c r="CA2114" s="5" t="s">
        <v>49</v>
      </c>
      <c r="CB2114" s="5" t="s">
        <v>49</v>
      </c>
      <c r="CC2114" s="5" t="s">
        <v>49</v>
      </c>
      <c r="CD2114" s="5" t="s">
        <v>49</v>
      </c>
      <c r="CE2114" s="5" t="s">
        <v>49</v>
      </c>
      <c r="CF2114" s="5" t="s">
        <v>49</v>
      </c>
      <c r="CG2114" s="5" t="s">
        <v>56</v>
      </c>
    </row>
    <row r="2115" spans="1:85" x14ac:dyDescent="0.25">
      <c r="A2115" s="5" t="b">
        <v>0</v>
      </c>
      <c r="B2115" s="5" t="s">
        <v>49</v>
      </c>
      <c r="C2115" s="5" t="s">
        <v>50</v>
      </c>
      <c r="D2115" s="5" t="s">
        <v>14243</v>
      </c>
      <c r="E2115" s="5" t="s">
        <v>14244</v>
      </c>
      <c r="F2115" s="5">
        <v>0</v>
      </c>
      <c r="G2115" s="5">
        <v>8.0350000000000001</v>
      </c>
      <c r="H2115" s="5">
        <v>8</v>
      </c>
      <c r="I2115" s="5">
        <v>3</v>
      </c>
      <c r="J2115" s="5">
        <v>6</v>
      </c>
      <c r="K2115" s="5">
        <v>3</v>
      </c>
      <c r="L2115" s="5">
        <v>1</v>
      </c>
      <c r="M2115" s="5">
        <v>574</v>
      </c>
      <c r="N2115" s="5">
        <v>65.5</v>
      </c>
      <c r="O2115" s="5">
        <v>8.2200000000000006</v>
      </c>
      <c r="P2115" s="5">
        <v>789.3</v>
      </c>
      <c r="Q2115" s="5">
        <v>4.74</v>
      </c>
      <c r="R2115" s="5">
        <v>3</v>
      </c>
      <c r="S2115" s="5">
        <v>3</v>
      </c>
      <c r="T2115" s="5" t="s">
        <v>13525</v>
      </c>
      <c r="U2115" s="5" t="s">
        <v>540</v>
      </c>
      <c r="V2115" s="5" t="s">
        <v>541</v>
      </c>
      <c r="W2115" s="5" t="s">
        <v>4868</v>
      </c>
      <c r="X2115" s="5" t="s">
        <v>14245</v>
      </c>
      <c r="Y2115" s="5" t="s">
        <v>14246</v>
      </c>
      <c r="Z2115" s="5" t="s">
        <v>14247</v>
      </c>
      <c r="AA2115" s="5" t="s">
        <v>215</v>
      </c>
      <c r="AB2115" s="5" t="s">
        <v>56</v>
      </c>
      <c r="AC2115" s="5" t="s">
        <v>14248</v>
      </c>
      <c r="AD2115" s="5">
        <v>0</v>
      </c>
      <c r="AE2115" s="5">
        <v>212.4</v>
      </c>
      <c r="AF2115" s="5">
        <v>57.735026918962582</v>
      </c>
      <c r="AG2115" s="5">
        <v>294.89999999999998</v>
      </c>
      <c r="AH2115" s="5">
        <v>57.735026918962575</v>
      </c>
      <c r="AI2115" s="5">
        <v>126.1</v>
      </c>
      <c r="AJ2115" s="5">
        <v>57.735026918962582</v>
      </c>
      <c r="AK2115" s="5">
        <v>216.8</v>
      </c>
      <c r="AL2115" s="5">
        <v>57.735026918962575</v>
      </c>
      <c r="AM2115" s="5">
        <v>230.8</v>
      </c>
      <c r="AN2115" s="5">
        <v>57.735026918962561</v>
      </c>
      <c r="AO2115" s="5">
        <v>119</v>
      </c>
      <c r="AP2115" s="5">
        <v>57.735026918962582</v>
      </c>
      <c r="AQ2115" s="5">
        <v>1.388418079096045</v>
      </c>
      <c r="AR2115" s="5">
        <v>0.59369114877589446</v>
      </c>
      <c r="AS2115" s="5">
        <v>1.0645756457564575</v>
      </c>
      <c r="AT2115" s="5">
        <v>0.54889298892988925</v>
      </c>
      <c r="AU2115" s="5"/>
      <c r="AV2115" s="5"/>
      <c r="AW2115" s="5" t="s">
        <v>56</v>
      </c>
      <c r="AX2115" s="5" t="s">
        <v>56</v>
      </c>
      <c r="AY2115" s="5">
        <v>212.4</v>
      </c>
      <c r="AZ2115" s="5" t="s">
        <v>56</v>
      </c>
      <c r="BA2115" s="5" t="s">
        <v>56</v>
      </c>
      <c r="BB2115" s="5">
        <v>294.89999999999998</v>
      </c>
      <c r="BC2115" s="5" t="s">
        <v>56</v>
      </c>
      <c r="BD2115" s="5" t="s">
        <v>56</v>
      </c>
      <c r="BE2115" s="5">
        <v>126.1</v>
      </c>
      <c r="BF2115" s="5" t="s">
        <v>56</v>
      </c>
      <c r="BG2115" s="5" t="s">
        <v>56</v>
      </c>
      <c r="BH2115" s="5">
        <v>216.8</v>
      </c>
      <c r="BI2115" s="5" t="s">
        <v>56</v>
      </c>
      <c r="BJ2115" s="5" t="s">
        <v>56</v>
      </c>
      <c r="BK2115" s="5">
        <v>230.8</v>
      </c>
      <c r="BL2115" s="5" t="s">
        <v>56</v>
      </c>
      <c r="BM2115" s="5" t="s">
        <v>56</v>
      </c>
      <c r="BN2115" s="5">
        <v>119</v>
      </c>
      <c r="BO2115" s="5" t="s">
        <v>282</v>
      </c>
      <c r="BP2115" s="5" t="s">
        <v>282</v>
      </c>
      <c r="BQ2115" s="5" t="s">
        <v>282</v>
      </c>
      <c r="BR2115" s="5" t="s">
        <v>282</v>
      </c>
      <c r="BS2115" s="5" t="s">
        <v>282</v>
      </c>
      <c r="BT2115" s="5" t="s">
        <v>282</v>
      </c>
      <c r="BU2115" s="5" t="s">
        <v>49</v>
      </c>
      <c r="BV2115" s="5" t="s">
        <v>49</v>
      </c>
      <c r="BW2115" s="5" t="s">
        <v>49</v>
      </c>
      <c r="BX2115" s="5" t="s">
        <v>49</v>
      </c>
      <c r="BY2115" s="5" t="s">
        <v>49</v>
      </c>
      <c r="BZ2115" s="5" t="s">
        <v>49</v>
      </c>
      <c r="CA2115" s="5" t="s">
        <v>49</v>
      </c>
      <c r="CB2115" s="5" t="s">
        <v>49</v>
      </c>
      <c r="CC2115" s="5" t="s">
        <v>49</v>
      </c>
      <c r="CD2115" s="5" t="s">
        <v>49</v>
      </c>
      <c r="CE2115" s="5" t="s">
        <v>49</v>
      </c>
      <c r="CF2115" s="5" t="s">
        <v>49</v>
      </c>
      <c r="CG2115" s="5" t="s">
        <v>56</v>
      </c>
    </row>
    <row r="2116" spans="1:85" x14ac:dyDescent="0.25">
      <c r="A2116" s="5" t="b">
        <v>0</v>
      </c>
      <c r="B2116" s="5" t="s">
        <v>49</v>
      </c>
      <c r="C2116" s="5" t="s">
        <v>50</v>
      </c>
      <c r="D2116" s="5" t="s">
        <v>14249</v>
      </c>
      <c r="E2116" s="5" t="s">
        <v>14250</v>
      </c>
      <c r="F2116" s="5">
        <v>0</v>
      </c>
      <c r="G2116" s="5">
        <v>8.0250000000000004</v>
      </c>
      <c r="H2116" s="5">
        <v>7</v>
      </c>
      <c r="I2116" s="5">
        <v>2</v>
      </c>
      <c r="J2116" s="5">
        <v>4</v>
      </c>
      <c r="K2116" s="5">
        <v>2</v>
      </c>
      <c r="L2116" s="5">
        <v>1</v>
      </c>
      <c r="M2116" s="5">
        <v>334</v>
      </c>
      <c r="N2116" s="5">
        <v>35.9</v>
      </c>
      <c r="O2116" s="5">
        <v>6.2</v>
      </c>
      <c r="P2116" s="5">
        <v>658.77</v>
      </c>
      <c r="Q2116" s="5">
        <v>5.44</v>
      </c>
      <c r="R2116" s="5">
        <v>2</v>
      </c>
      <c r="S2116" s="5">
        <v>2</v>
      </c>
      <c r="T2116" s="5" t="s">
        <v>56</v>
      </c>
      <c r="U2116" s="5" t="s">
        <v>56</v>
      </c>
      <c r="V2116" s="5" t="s">
        <v>764</v>
      </c>
      <c r="W2116" s="5" t="s">
        <v>56</v>
      </c>
      <c r="X2116" s="5" t="s">
        <v>14251</v>
      </c>
      <c r="Y2116" s="5" t="s">
        <v>14252</v>
      </c>
      <c r="Z2116" s="5" t="s">
        <v>14253</v>
      </c>
      <c r="AA2116" s="5" t="s">
        <v>116</v>
      </c>
      <c r="AB2116" s="5" t="s">
        <v>56</v>
      </c>
      <c r="AC2116" s="5" t="s">
        <v>56</v>
      </c>
      <c r="AD2116" s="5">
        <v>0</v>
      </c>
      <c r="AE2116" s="5">
        <v>235.7</v>
      </c>
      <c r="AF2116" s="5">
        <v>57.735026918962575</v>
      </c>
      <c r="AG2116" s="5">
        <v>317.5</v>
      </c>
      <c r="AH2116" s="5">
        <v>57.735026918962575</v>
      </c>
      <c r="AI2116" s="5">
        <v>136</v>
      </c>
      <c r="AJ2116" s="5">
        <v>57.735026918962575</v>
      </c>
      <c r="AK2116" s="5">
        <v>201.5</v>
      </c>
      <c r="AL2116" s="5">
        <v>57.735026918962575</v>
      </c>
      <c r="AM2116" s="5">
        <v>191</v>
      </c>
      <c r="AN2116" s="5">
        <v>57.735026918962575</v>
      </c>
      <c r="AO2116" s="5">
        <v>118.3</v>
      </c>
      <c r="AP2116" s="5">
        <v>57.735026918962575</v>
      </c>
      <c r="AQ2116" s="5">
        <v>1.347051336444633</v>
      </c>
      <c r="AR2116" s="5">
        <v>0.57700466694951213</v>
      </c>
      <c r="AS2116" s="5">
        <v>0.94789081885856075</v>
      </c>
      <c r="AT2116" s="5">
        <v>0.58709677419354833</v>
      </c>
      <c r="AU2116" s="5"/>
      <c r="AV2116" s="5"/>
      <c r="AW2116" s="5" t="s">
        <v>56</v>
      </c>
      <c r="AX2116" s="5" t="s">
        <v>56</v>
      </c>
      <c r="AY2116" s="5">
        <v>235.7</v>
      </c>
      <c r="AZ2116" s="5" t="s">
        <v>56</v>
      </c>
      <c r="BA2116" s="5" t="s">
        <v>56</v>
      </c>
      <c r="BB2116" s="5">
        <v>317.5</v>
      </c>
      <c r="BC2116" s="5" t="s">
        <v>56</v>
      </c>
      <c r="BD2116" s="5" t="s">
        <v>56</v>
      </c>
      <c r="BE2116" s="5">
        <v>136</v>
      </c>
      <c r="BF2116" s="5" t="s">
        <v>56</v>
      </c>
      <c r="BG2116" s="5" t="s">
        <v>56</v>
      </c>
      <c r="BH2116" s="5">
        <v>201.5</v>
      </c>
      <c r="BI2116" s="5" t="s">
        <v>56</v>
      </c>
      <c r="BJ2116" s="5" t="s">
        <v>56</v>
      </c>
      <c r="BK2116" s="5">
        <v>191</v>
      </c>
      <c r="BL2116" s="5" t="s">
        <v>56</v>
      </c>
      <c r="BM2116" s="5" t="s">
        <v>56</v>
      </c>
      <c r="BN2116" s="5">
        <v>118.3</v>
      </c>
      <c r="BO2116" s="5" t="s">
        <v>282</v>
      </c>
      <c r="BP2116" s="5" t="s">
        <v>282</v>
      </c>
      <c r="BQ2116" s="5" t="s">
        <v>282</v>
      </c>
      <c r="BR2116" s="5" t="s">
        <v>282</v>
      </c>
      <c r="BS2116" s="5" t="s">
        <v>282</v>
      </c>
      <c r="BT2116" s="5" t="s">
        <v>282</v>
      </c>
      <c r="BU2116" s="5" t="s">
        <v>282</v>
      </c>
      <c r="BV2116" s="5" t="s">
        <v>282</v>
      </c>
      <c r="BW2116" s="5" t="s">
        <v>282</v>
      </c>
      <c r="BX2116" s="5" t="s">
        <v>282</v>
      </c>
      <c r="BY2116" s="5" t="s">
        <v>282</v>
      </c>
      <c r="BZ2116" s="5" t="s">
        <v>282</v>
      </c>
      <c r="CA2116" s="5" t="s">
        <v>49</v>
      </c>
      <c r="CB2116" s="5" t="s">
        <v>49</v>
      </c>
      <c r="CC2116" s="5" t="s">
        <v>49</v>
      </c>
      <c r="CD2116" s="5" t="s">
        <v>49</v>
      </c>
      <c r="CE2116" s="5" t="s">
        <v>49</v>
      </c>
      <c r="CF2116" s="5" t="s">
        <v>49</v>
      </c>
      <c r="CG2116" s="5" t="s">
        <v>56</v>
      </c>
    </row>
    <row r="2117" spans="1:85" x14ac:dyDescent="0.25">
      <c r="A2117" s="5" t="b">
        <v>0</v>
      </c>
      <c r="B2117" s="5" t="s">
        <v>49</v>
      </c>
      <c r="C2117" s="5" t="s">
        <v>50</v>
      </c>
      <c r="D2117" s="5" t="s">
        <v>14254</v>
      </c>
      <c r="E2117" s="5" t="s">
        <v>14255</v>
      </c>
      <c r="F2117" s="5">
        <v>0</v>
      </c>
      <c r="G2117" s="5">
        <v>8.0239999999999991</v>
      </c>
      <c r="H2117" s="5">
        <v>5</v>
      </c>
      <c r="I2117" s="5">
        <v>2</v>
      </c>
      <c r="J2117" s="5">
        <v>9</v>
      </c>
      <c r="K2117" s="5">
        <v>2</v>
      </c>
      <c r="L2117" s="5">
        <v>1</v>
      </c>
      <c r="M2117" s="5">
        <v>197</v>
      </c>
      <c r="N2117" s="5">
        <v>21.6</v>
      </c>
      <c r="O2117" s="5">
        <v>5.45</v>
      </c>
      <c r="P2117" s="5">
        <v>1064.51</v>
      </c>
      <c r="Q2117" s="5">
        <v>14.56</v>
      </c>
      <c r="R2117" s="5">
        <v>2</v>
      </c>
      <c r="S2117" s="5">
        <v>2</v>
      </c>
      <c r="T2117" s="5" t="s">
        <v>1432</v>
      </c>
      <c r="U2117" s="5" t="s">
        <v>267</v>
      </c>
      <c r="V2117" s="5" t="s">
        <v>972</v>
      </c>
      <c r="W2117" s="5" t="s">
        <v>14256</v>
      </c>
      <c r="X2117" s="5" t="s">
        <v>14257</v>
      </c>
      <c r="Y2117" s="5" t="s">
        <v>14258</v>
      </c>
      <c r="Z2117" s="5" t="s">
        <v>14259</v>
      </c>
      <c r="AA2117" s="5" t="s">
        <v>60</v>
      </c>
      <c r="AB2117" s="5" t="s">
        <v>56</v>
      </c>
      <c r="AC2117" s="5" t="s">
        <v>56</v>
      </c>
      <c r="AD2117" s="5">
        <v>0</v>
      </c>
      <c r="AE2117" s="5">
        <v>137.25</v>
      </c>
      <c r="AF2117" s="5">
        <v>66.449165938903491</v>
      </c>
      <c r="AG2117" s="5">
        <v>79.449999999999989</v>
      </c>
      <c r="AH2117" s="5">
        <v>108.78189311300548</v>
      </c>
      <c r="AI2117" s="5">
        <v>103.5</v>
      </c>
      <c r="AJ2117" s="5">
        <v>57.920992911635906</v>
      </c>
      <c r="AK2117" s="5">
        <v>204.3</v>
      </c>
      <c r="AL2117" s="5">
        <v>60.045232151673986</v>
      </c>
      <c r="AM2117" s="5">
        <v>151</v>
      </c>
      <c r="AN2117" s="5">
        <v>69.01648355688927</v>
      </c>
      <c r="AO2117" s="5">
        <v>124.5</v>
      </c>
      <c r="AP2117" s="5">
        <v>57.73508279064108</v>
      </c>
      <c r="AQ2117" s="5">
        <v>0.57887067395264113</v>
      </c>
      <c r="AR2117" s="5">
        <v>0.75409836065573765</v>
      </c>
      <c r="AS2117" s="5">
        <v>0.73910915320606951</v>
      </c>
      <c r="AT2117" s="5">
        <v>0.60939794419970628</v>
      </c>
      <c r="AU2117" s="5"/>
      <c r="AV2117" s="5"/>
      <c r="AW2117" s="5">
        <v>92.1</v>
      </c>
      <c r="AX2117" s="5" t="s">
        <v>56</v>
      </c>
      <c r="AY2117" s="5">
        <v>182.4</v>
      </c>
      <c r="AZ2117" s="5">
        <v>152.69999999999999</v>
      </c>
      <c r="BA2117" s="5" t="s">
        <v>56</v>
      </c>
      <c r="BB2117" s="5">
        <v>6.2</v>
      </c>
      <c r="BC2117" s="5">
        <v>98.7</v>
      </c>
      <c r="BD2117" s="5" t="s">
        <v>56</v>
      </c>
      <c r="BE2117" s="5">
        <v>108.3</v>
      </c>
      <c r="BF2117" s="5">
        <v>238</v>
      </c>
      <c r="BG2117" s="5" t="s">
        <v>56</v>
      </c>
      <c r="BH2117" s="5">
        <v>170.6</v>
      </c>
      <c r="BI2117" s="5">
        <v>93.9</v>
      </c>
      <c r="BJ2117" s="5" t="s">
        <v>56</v>
      </c>
      <c r="BK2117" s="5">
        <v>208.1</v>
      </c>
      <c r="BL2117" s="5">
        <v>124.6</v>
      </c>
      <c r="BM2117" s="5" t="s">
        <v>56</v>
      </c>
      <c r="BN2117" s="5">
        <v>124.4</v>
      </c>
      <c r="BO2117" s="5" t="s">
        <v>49</v>
      </c>
      <c r="BP2117" s="5" t="s">
        <v>49</v>
      </c>
      <c r="BQ2117" s="5" t="s">
        <v>49</v>
      </c>
      <c r="BR2117" s="5" t="s">
        <v>49</v>
      </c>
      <c r="BS2117" s="5" t="s">
        <v>49</v>
      </c>
      <c r="BT2117" s="5" t="s">
        <v>49</v>
      </c>
      <c r="BU2117" s="5" t="s">
        <v>282</v>
      </c>
      <c r="BV2117" s="5" t="s">
        <v>282</v>
      </c>
      <c r="BW2117" s="5" t="s">
        <v>282</v>
      </c>
      <c r="BX2117" s="5" t="s">
        <v>282</v>
      </c>
      <c r="BY2117" s="5" t="s">
        <v>282</v>
      </c>
      <c r="BZ2117" s="5" t="s">
        <v>282</v>
      </c>
      <c r="CA2117" s="5" t="s">
        <v>49</v>
      </c>
      <c r="CB2117" s="5" t="s">
        <v>282</v>
      </c>
      <c r="CC2117" s="5" t="s">
        <v>49</v>
      </c>
      <c r="CD2117" s="5" t="s">
        <v>49</v>
      </c>
      <c r="CE2117" s="5" t="s">
        <v>49</v>
      </c>
      <c r="CF2117" s="5" t="s">
        <v>49</v>
      </c>
      <c r="CG2117" s="5" t="s">
        <v>56</v>
      </c>
    </row>
    <row r="2118" spans="1:85" x14ac:dyDescent="0.25">
      <c r="A2118" s="5" t="b">
        <v>0</v>
      </c>
      <c r="B2118" s="5" t="s">
        <v>49</v>
      </c>
      <c r="C2118" s="5" t="s">
        <v>50</v>
      </c>
      <c r="D2118" s="5" t="s">
        <v>14260</v>
      </c>
      <c r="E2118" s="5" t="s">
        <v>14261</v>
      </c>
      <c r="F2118" s="5">
        <v>0</v>
      </c>
      <c r="G2118" s="5">
        <v>8.0069999999999997</v>
      </c>
      <c r="H2118" s="5">
        <v>10</v>
      </c>
      <c r="I2118" s="5">
        <v>2</v>
      </c>
      <c r="J2118" s="5">
        <v>4</v>
      </c>
      <c r="K2118" s="5">
        <v>2</v>
      </c>
      <c r="L2118" s="5">
        <v>1</v>
      </c>
      <c r="M2118" s="5">
        <v>283</v>
      </c>
      <c r="N2118" s="5">
        <v>33.200000000000003</v>
      </c>
      <c r="O2118" s="5">
        <v>7.33</v>
      </c>
      <c r="P2118" s="5">
        <v>685.61</v>
      </c>
      <c r="Q2118" s="5">
        <v>5.45</v>
      </c>
      <c r="R2118" s="5">
        <v>2</v>
      </c>
      <c r="S2118" s="5">
        <v>2</v>
      </c>
      <c r="T2118" s="5" t="s">
        <v>361</v>
      </c>
      <c r="U2118" s="5" t="s">
        <v>1638</v>
      </c>
      <c r="V2118" s="5" t="s">
        <v>1192</v>
      </c>
      <c r="W2118" s="5" t="s">
        <v>14262</v>
      </c>
      <c r="X2118" s="5" t="s">
        <v>14263</v>
      </c>
      <c r="Y2118" s="5" t="s">
        <v>14264</v>
      </c>
      <c r="Z2118" s="5" t="s">
        <v>14265</v>
      </c>
      <c r="AA2118" s="5" t="s">
        <v>246</v>
      </c>
      <c r="AB2118" s="5" t="s">
        <v>56</v>
      </c>
      <c r="AC2118" s="5" t="s">
        <v>56</v>
      </c>
      <c r="AD2118" s="5">
        <v>0</v>
      </c>
      <c r="AE2118" s="5">
        <v>487.3</v>
      </c>
      <c r="AF2118" s="5">
        <v>57.735026918962582</v>
      </c>
      <c r="AG2118" s="5">
        <v>246.7</v>
      </c>
      <c r="AH2118" s="5">
        <v>57.735026918962582</v>
      </c>
      <c r="AI2118" s="5">
        <v>470.6</v>
      </c>
      <c r="AJ2118" s="5">
        <v>57.735026918962582</v>
      </c>
      <c r="AK2118" s="5">
        <v>422.4</v>
      </c>
      <c r="AL2118" s="5">
        <v>57.735026918962582</v>
      </c>
      <c r="AM2118" s="5">
        <v>513.9</v>
      </c>
      <c r="AN2118" s="5">
        <v>57.735026918962575</v>
      </c>
      <c r="AO2118" s="5">
        <v>259</v>
      </c>
      <c r="AP2118" s="5">
        <v>57.735026918962582</v>
      </c>
      <c r="AQ2118" s="5">
        <v>0.50625897804227371</v>
      </c>
      <c r="AR2118" s="5">
        <v>0.96572953006361584</v>
      </c>
      <c r="AS2118" s="5">
        <v>1.2166193181818181</v>
      </c>
      <c r="AT2118" s="5">
        <v>0.61316287878787878</v>
      </c>
      <c r="AU2118" s="5"/>
      <c r="AV2118" s="5"/>
      <c r="AW2118" s="5" t="s">
        <v>56</v>
      </c>
      <c r="AX2118" s="5" t="s">
        <v>56</v>
      </c>
      <c r="AY2118" s="5">
        <v>487.3</v>
      </c>
      <c r="AZ2118" s="5" t="s">
        <v>56</v>
      </c>
      <c r="BA2118" s="5" t="s">
        <v>56</v>
      </c>
      <c r="BB2118" s="5">
        <v>246.7</v>
      </c>
      <c r="BC2118" s="5" t="s">
        <v>56</v>
      </c>
      <c r="BD2118" s="5" t="s">
        <v>56</v>
      </c>
      <c r="BE2118" s="5">
        <v>470.6</v>
      </c>
      <c r="BF2118" s="5" t="s">
        <v>56</v>
      </c>
      <c r="BG2118" s="5" t="s">
        <v>56</v>
      </c>
      <c r="BH2118" s="5">
        <v>422.4</v>
      </c>
      <c r="BI2118" s="5" t="s">
        <v>56</v>
      </c>
      <c r="BJ2118" s="5" t="s">
        <v>56</v>
      </c>
      <c r="BK2118" s="5">
        <v>513.9</v>
      </c>
      <c r="BL2118" s="5" t="s">
        <v>56</v>
      </c>
      <c r="BM2118" s="5" t="s">
        <v>56</v>
      </c>
      <c r="BN2118" s="5">
        <v>259</v>
      </c>
      <c r="BO2118" s="5" t="s">
        <v>282</v>
      </c>
      <c r="BP2118" s="5" t="s">
        <v>282</v>
      </c>
      <c r="BQ2118" s="5" t="s">
        <v>282</v>
      </c>
      <c r="BR2118" s="5" t="s">
        <v>282</v>
      </c>
      <c r="BS2118" s="5" t="s">
        <v>282</v>
      </c>
      <c r="BT2118" s="5" t="s">
        <v>282</v>
      </c>
      <c r="BU2118" s="5" t="s">
        <v>282</v>
      </c>
      <c r="BV2118" s="5" t="s">
        <v>282</v>
      </c>
      <c r="BW2118" s="5" t="s">
        <v>282</v>
      </c>
      <c r="BX2118" s="5" t="s">
        <v>282</v>
      </c>
      <c r="BY2118" s="5" t="s">
        <v>282</v>
      </c>
      <c r="BZ2118" s="5" t="s">
        <v>282</v>
      </c>
      <c r="CA2118" s="5" t="s">
        <v>49</v>
      </c>
      <c r="CB2118" s="5" t="s">
        <v>49</v>
      </c>
      <c r="CC2118" s="5" t="s">
        <v>49</v>
      </c>
      <c r="CD2118" s="5" t="s">
        <v>49</v>
      </c>
      <c r="CE2118" s="5" t="s">
        <v>49</v>
      </c>
      <c r="CF2118" s="5" t="s">
        <v>49</v>
      </c>
      <c r="CG2118" s="5" t="s">
        <v>56</v>
      </c>
    </row>
    <row r="2119" spans="1:85" x14ac:dyDescent="0.25">
      <c r="A2119" s="5" t="b">
        <v>0</v>
      </c>
      <c r="B2119" s="5" t="s">
        <v>49</v>
      </c>
      <c r="C2119" s="5" t="s">
        <v>50</v>
      </c>
      <c r="D2119" s="5" t="s">
        <v>14266</v>
      </c>
      <c r="E2119" s="5" t="s">
        <v>14267</v>
      </c>
      <c r="F2119" s="5">
        <v>0</v>
      </c>
      <c r="G2119" s="5">
        <v>8.0039999999999996</v>
      </c>
      <c r="H2119" s="5">
        <v>2</v>
      </c>
      <c r="I2119" s="5">
        <v>3</v>
      </c>
      <c r="J2119" s="5">
        <v>8</v>
      </c>
      <c r="K2119" s="5">
        <v>2</v>
      </c>
      <c r="L2119" s="5">
        <v>1</v>
      </c>
      <c r="M2119" s="5">
        <v>1823</v>
      </c>
      <c r="N2119" s="5">
        <v>205</v>
      </c>
      <c r="O2119" s="5">
        <v>5.52</v>
      </c>
      <c r="P2119" s="5">
        <v>1027.45</v>
      </c>
      <c r="Q2119" s="5">
        <v>6.75</v>
      </c>
      <c r="R2119" s="5">
        <v>3</v>
      </c>
      <c r="S2119" s="5">
        <v>3</v>
      </c>
      <c r="T2119" s="5" t="s">
        <v>14268</v>
      </c>
      <c r="U2119" s="5" t="s">
        <v>1850</v>
      </c>
      <c r="V2119" s="5" t="s">
        <v>2199</v>
      </c>
      <c r="W2119" s="5" t="s">
        <v>14269</v>
      </c>
      <c r="X2119" s="5" t="s">
        <v>14270</v>
      </c>
      <c r="Y2119" s="5" t="s">
        <v>14271</v>
      </c>
      <c r="Z2119" s="5" t="s">
        <v>14272</v>
      </c>
      <c r="AA2119" s="5" t="s">
        <v>184</v>
      </c>
      <c r="AB2119" s="5" t="s">
        <v>56</v>
      </c>
      <c r="AC2119" s="5" t="s">
        <v>56</v>
      </c>
      <c r="AD2119" s="5">
        <v>1</v>
      </c>
      <c r="AE2119" s="5">
        <v>135.9</v>
      </c>
      <c r="AF2119" s="5">
        <v>59.137667904935739</v>
      </c>
      <c r="AG2119" s="5">
        <v>150.65</v>
      </c>
      <c r="AH2119" s="5">
        <v>58.215968461184744</v>
      </c>
      <c r="AI2119" s="5">
        <v>122.95</v>
      </c>
      <c r="AJ2119" s="5">
        <v>64.534231883997165</v>
      </c>
      <c r="AK2119" s="5">
        <v>106.7</v>
      </c>
      <c r="AL2119" s="5">
        <v>57.981645013471528</v>
      </c>
      <c r="AM2119" s="5">
        <v>158.15</v>
      </c>
      <c r="AN2119" s="5">
        <v>61.357845488365172</v>
      </c>
      <c r="AO2119" s="5">
        <v>125.7</v>
      </c>
      <c r="AP2119" s="5">
        <v>57.787675357229688</v>
      </c>
      <c r="AQ2119" s="5">
        <v>1.1085356880058868</v>
      </c>
      <c r="AR2119" s="5">
        <v>0.90470934510669609</v>
      </c>
      <c r="AS2119" s="5">
        <v>1.4821930646672914</v>
      </c>
      <c r="AT2119" s="5">
        <v>1.1780693533270852</v>
      </c>
      <c r="AU2119" s="5"/>
      <c r="AV2119" s="5"/>
      <c r="AW2119" s="5">
        <v>153.30000000000001</v>
      </c>
      <c r="AX2119" s="5" t="s">
        <v>56</v>
      </c>
      <c r="AY2119" s="5">
        <v>118.5</v>
      </c>
      <c r="AZ2119" s="5">
        <v>139.4</v>
      </c>
      <c r="BA2119" s="5" t="s">
        <v>56</v>
      </c>
      <c r="BB2119" s="5">
        <v>161.9</v>
      </c>
      <c r="BC2119" s="5">
        <v>158.4</v>
      </c>
      <c r="BD2119" s="5" t="s">
        <v>56</v>
      </c>
      <c r="BE2119" s="5">
        <v>87.5</v>
      </c>
      <c r="BF2119" s="5">
        <v>101</v>
      </c>
      <c r="BG2119" s="5" t="s">
        <v>56</v>
      </c>
      <c r="BH2119" s="5">
        <v>112.4</v>
      </c>
      <c r="BI2119" s="5">
        <v>125.3</v>
      </c>
      <c r="BJ2119" s="5" t="s">
        <v>56</v>
      </c>
      <c r="BK2119" s="5">
        <v>191</v>
      </c>
      <c r="BL2119" s="5">
        <v>122.6</v>
      </c>
      <c r="BM2119" s="5" t="s">
        <v>56</v>
      </c>
      <c r="BN2119" s="5">
        <v>128.80000000000001</v>
      </c>
      <c r="BO2119" s="5" t="s">
        <v>49</v>
      </c>
      <c r="BP2119" s="5" t="s">
        <v>49</v>
      </c>
      <c r="BQ2119" s="5" t="s">
        <v>49</v>
      </c>
      <c r="BR2119" s="5" t="s">
        <v>49</v>
      </c>
      <c r="BS2119" s="5" t="s">
        <v>49</v>
      </c>
      <c r="BT2119" s="5" t="s">
        <v>49</v>
      </c>
      <c r="BU2119" s="5" t="s">
        <v>282</v>
      </c>
      <c r="BV2119" s="5" t="s">
        <v>282</v>
      </c>
      <c r="BW2119" s="5" t="s">
        <v>282</v>
      </c>
      <c r="BX2119" s="5" t="s">
        <v>282</v>
      </c>
      <c r="BY2119" s="5" t="s">
        <v>282</v>
      </c>
      <c r="BZ2119" s="5" t="s">
        <v>282</v>
      </c>
      <c r="CA2119" s="5" t="s">
        <v>49</v>
      </c>
      <c r="CB2119" s="5" t="s">
        <v>49</v>
      </c>
      <c r="CC2119" s="5" t="s">
        <v>49</v>
      </c>
      <c r="CD2119" s="5" t="s">
        <v>49</v>
      </c>
      <c r="CE2119" s="5" t="s">
        <v>49</v>
      </c>
      <c r="CF2119" s="5" t="s">
        <v>49</v>
      </c>
      <c r="CG2119" s="5" t="s">
        <v>56</v>
      </c>
    </row>
    <row r="2120" spans="1:85" x14ac:dyDescent="0.25">
      <c r="A2120" s="5" t="b">
        <v>0</v>
      </c>
      <c r="B2120" s="5" t="s">
        <v>49</v>
      </c>
      <c r="C2120" s="5" t="s">
        <v>50</v>
      </c>
      <c r="D2120" s="5" t="s">
        <v>14273</v>
      </c>
      <c r="E2120" s="5" t="s">
        <v>14274</v>
      </c>
      <c r="F2120" s="5">
        <v>0</v>
      </c>
      <c r="G2120" s="5">
        <v>7.992</v>
      </c>
      <c r="H2120" s="5">
        <v>19</v>
      </c>
      <c r="I2120" s="5">
        <v>2</v>
      </c>
      <c r="J2120" s="5">
        <v>9</v>
      </c>
      <c r="K2120" s="5">
        <v>2</v>
      </c>
      <c r="L2120" s="5">
        <v>1</v>
      </c>
      <c r="M2120" s="5">
        <v>106</v>
      </c>
      <c r="N2120" s="5">
        <v>12.6</v>
      </c>
      <c r="O2120" s="5">
        <v>10.11</v>
      </c>
      <c r="P2120" s="5">
        <v>1788.83</v>
      </c>
      <c r="Q2120" s="5">
        <v>11.4</v>
      </c>
      <c r="R2120" s="5">
        <v>2</v>
      </c>
      <c r="S2120" s="5">
        <v>2</v>
      </c>
      <c r="T2120" s="5" t="s">
        <v>1183</v>
      </c>
      <c r="U2120" s="5" t="s">
        <v>1479</v>
      </c>
      <c r="V2120" s="5" t="s">
        <v>734</v>
      </c>
      <c r="W2120" s="5" t="s">
        <v>14275</v>
      </c>
      <c r="X2120" s="5" t="s">
        <v>14276</v>
      </c>
      <c r="Y2120" s="5" t="s">
        <v>14277</v>
      </c>
      <c r="Z2120" s="5" t="s">
        <v>14278</v>
      </c>
      <c r="AA2120" s="5" t="s">
        <v>225</v>
      </c>
      <c r="AB2120" s="5" t="s">
        <v>56</v>
      </c>
      <c r="AC2120" s="5" t="s">
        <v>56</v>
      </c>
      <c r="AD2120" s="5">
        <v>0</v>
      </c>
      <c r="AE2120" s="5">
        <v>150.44999999999999</v>
      </c>
      <c r="AF2120" s="5">
        <v>57.832517461386445</v>
      </c>
      <c r="AG2120" s="5">
        <v>200.7</v>
      </c>
      <c r="AH2120" s="5">
        <v>57.843306240422464</v>
      </c>
      <c r="AI2120" s="5">
        <v>95.55</v>
      </c>
      <c r="AJ2120" s="5">
        <v>65.008664566977316</v>
      </c>
      <c r="AK2120" s="5">
        <v>146.6</v>
      </c>
      <c r="AL2120" s="5">
        <v>59.26282622833282</v>
      </c>
      <c r="AM2120" s="5">
        <v>135.94999999999999</v>
      </c>
      <c r="AN2120" s="5">
        <v>57.94812474040797</v>
      </c>
      <c r="AO2120" s="5">
        <v>70.7</v>
      </c>
      <c r="AP2120" s="5">
        <v>58.039848303661024</v>
      </c>
      <c r="AQ2120" s="5">
        <v>1.3339980059820538</v>
      </c>
      <c r="AR2120" s="5">
        <v>0.6350947158524427</v>
      </c>
      <c r="AS2120" s="5">
        <v>0.92735334242837653</v>
      </c>
      <c r="AT2120" s="5">
        <v>0.48226466575716237</v>
      </c>
      <c r="AU2120" s="5"/>
      <c r="AV2120" s="5"/>
      <c r="AW2120" s="5" t="s">
        <v>56</v>
      </c>
      <c r="AX2120" s="5">
        <v>145.4</v>
      </c>
      <c r="AY2120" s="5">
        <v>155.5</v>
      </c>
      <c r="AZ2120" s="5" t="s">
        <v>56</v>
      </c>
      <c r="BA2120" s="5">
        <v>207.8</v>
      </c>
      <c r="BB2120" s="5">
        <v>193.6</v>
      </c>
      <c r="BC2120" s="5" t="s">
        <v>56</v>
      </c>
      <c r="BD2120" s="5">
        <v>124.1</v>
      </c>
      <c r="BE2120" s="5">
        <v>67</v>
      </c>
      <c r="BF2120" s="5" t="s">
        <v>56</v>
      </c>
      <c r="BG2120" s="5">
        <v>127</v>
      </c>
      <c r="BH2120" s="5">
        <v>166.2</v>
      </c>
      <c r="BI2120" s="5" t="s">
        <v>56</v>
      </c>
      <c r="BJ2120" s="5">
        <v>129.19999999999999</v>
      </c>
      <c r="BK2120" s="5">
        <v>142.69999999999999</v>
      </c>
      <c r="BL2120" s="5" t="s">
        <v>56</v>
      </c>
      <c r="BM2120" s="5">
        <v>66.5</v>
      </c>
      <c r="BN2120" s="5">
        <v>74.900000000000006</v>
      </c>
      <c r="BO2120" s="5" t="s">
        <v>49</v>
      </c>
      <c r="BP2120" s="5" t="s">
        <v>49</v>
      </c>
      <c r="BQ2120" s="5" t="s">
        <v>49</v>
      </c>
      <c r="BR2120" s="5" t="s">
        <v>49</v>
      </c>
      <c r="BS2120" s="5" t="s">
        <v>49</v>
      </c>
      <c r="BT2120" s="5" t="s">
        <v>49</v>
      </c>
      <c r="BU2120" s="5" t="s">
        <v>49</v>
      </c>
      <c r="BV2120" s="5" t="s">
        <v>49</v>
      </c>
      <c r="BW2120" s="5" t="s">
        <v>49</v>
      </c>
      <c r="BX2120" s="5" t="s">
        <v>49</v>
      </c>
      <c r="BY2120" s="5" t="s">
        <v>49</v>
      </c>
      <c r="BZ2120" s="5" t="s">
        <v>49</v>
      </c>
      <c r="CA2120" s="5" t="s">
        <v>49</v>
      </c>
      <c r="CB2120" s="5" t="s">
        <v>49</v>
      </c>
      <c r="CC2120" s="5" t="s">
        <v>49</v>
      </c>
      <c r="CD2120" s="5" t="s">
        <v>49</v>
      </c>
      <c r="CE2120" s="5" t="s">
        <v>49</v>
      </c>
      <c r="CF2120" s="5" t="s">
        <v>49</v>
      </c>
      <c r="CG2120" s="5" t="s">
        <v>56</v>
      </c>
    </row>
    <row r="2121" spans="1:85" x14ac:dyDescent="0.25">
      <c r="A2121" s="5" t="b">
        <v>0</v>
      </c>
      <c r="B2121" s="5" t="s">
        <v>49</v>
      </c>
      <c r="C2121" s="5" t="s">
        <v>50</v>
      </c>
      <c r="D2121" s="5" t="s">
        <v>14279</v>
      </c>
      <c r="E2121" s="5" t="s">
        <v>14280</v>
      </c>
      <c r="F2121" s="5">
        <v>0</v>
      </c>
      <c r="G2121" s="5">
        <v>7.98</v>
      </c>
      <c r="H2121" s="5">
        <v>16</v>
      </c>
      <c r="I2121" s="5">
        <v>2</v>
      </c>
      <c r="J2121" s="5">
        <v>5</v>
      </c>
      <c r="K2121" s="5">
        <v>2</v>
      </c>
      <c r="L2121" s="5">
        <v>1</v>
      </c>
      <c r="M2121" s="5">
        <v>247</v>
      </c>
      <c r="N2121" s="5">
        <v>28.2</v>
      </c>
      <c r="O2121" s="5">
        <v>9.36</v>
      </c>
      <c r="P2121" s="5">
        <v>829.85</v>
      </c>
      <c r="Q2121" s="5">
        <v>3.83</v>
      </c>
      <c r="R2121" s="5">
        <v>2</v>
      </c>
      <c r="S2121" s="5">
        <v>1</v>
      </c>
      <c r="T2121" s="5" t="s">
        <v>1290</v>
      </c>
      <c r="U2121" s="5" t="s">
        <v>1400</v>
      </c>
      <c r="V2121" s="5" t="s">
        <v>2066</v>
      </c>
      <c r="W2121" s="5" t="s">
        <v>14281</v>
      </c>
      <c r="X2121" s="5" t="s">
        <v>14282</v>
      </c>
      <c r="Y2121" s="5" t="s">
        <v>14283</v>
      </c>
      <c r="Z2121" s="5" t="s">
        <v>14284</v>
      </c>
      <c r="AA2121" s="5" t="s">
        <v>106</v>
      </c>
      <c r="AB2121" s="5" t="s">
        <v>14285</v>
      </c>
      <c r="AC2121" s="5" t="s">
        <v>56</v>
      </c>
      <c r="AD2121" s="5">
        <v>0</v>
      </c>
      <c r="AE2121" s="5">
        <v>156.19999999999999</v>
      </c>
      <c r="AF2121" s="5">
        <v>57.735026918962575</v>
      </c>
      <c r="AG2121" s="5">
        <v>173.2</v>
      </c>
      <c r="AH2121" s="5">
        <v>57.735026918962575</v>
      </c>
      <c r="AI2121" s="5">
        <v>190.5</v>
      </c>
      <c r="AJ2121" s="5">
        <v>57.735026918962575</v>
      </c>
      <c r="AK2121" s="5">
        <v>165.9</v>
      </c>
      <c r="AL2121" s="5">
        <v>57.735026918962575</v>
      </c>
      <c r="AM2121" s="5">
        <v>349.1</v>
      </c>
      <c r="AN2121" s="5">
        <v>57.735026918962575</v>
      </c>
      <c r="AO2121" s="5">
        <v>165.1</v>
      </c>
      <c r="AP2121" s="5">
        <v>57.735026918962582</v>
      </c>
      <c r="AQ2121" s="5">
        <v>1.1088348271446864</v>
      </c>
      <c r="AR2121" s="5">
        <v>1.2195902688860436</v>
      </c>
      <c r="AS2121" s="5">
        <v>2.1042796865581677</v>
      </c>
      <c r="AT2121" s="5">
        <v>0.99517781796262805</v>
      </c>
      <c r="AU2121" s="5"/>
      <c r="AV2121" s="5"/>
      <c r="AW2121" s="5" t="s">
        <v>56</v>
      </c>
      <c r="AX2121" s="5">
        <v>156.19999999999999</v>
      </c>
      <c r="AY2121" s="5" t="s">
        <v>56</v>
      </c>
      <c r="AZ2121" s="5" t="s">
        <v>56</v>
      </c>
      <c r="BA2121" s="5">
        <v>173.2</v>
      </c>
      <c r="BB2121" s="5" t="s">
        <v>56</v>
      </c>
      <c r="BC2121" s="5" t="s">
        <v>56</v>
      </c>
      <c r="BD2121" s="5">
        <v>190.5</v>
      </c>
      <c r="BE2121" s="5" t="s">
        <v>56</v>
      </c>
      <c r="BF2121" s="5" t="s">
        <v>56</v>
      </c>
      <c r="BG2121" s="5">
        <v>165.9</v>
      </c>
      <c r="BH2121" s="5" t="s">
        <v>56</v>
      </c>
      <c r="BI2121" s="5" t="s">
        <v>56</v>
      </c>
      <c r="BJ2121" s="5">
        <v>349.1</v>
      </c>
      <c r="BK2121" s="5" t="s">
        <v>56</v>
      </c>
      <c r="BL2121" s="5" t="s">
        <v>56</v>
      </c>
      <c r="BM2121" s="5">
        <v>165.1</v>
      </c>
      <c r="BN2121" s="5" t="s">
        <v>56</v>
      </c>
      <c r="BO2121" s="5" t="s">
        <v>282</v>
      </c>
      <c r="BP2121" s="5" t="s">
        <v>282</v>
      </c>
      <c r="BQ2121" s="5" t="s">
        <v>282</v>
      </c>
      <c r="BR2121" s="5" t="s">
        <v>282</v>
      </c>
      <c r="BS2121" s="5" t="s">
        <v>282</v>
      </c>
      <c r="BT2121" s="5" t="s">
        <v>282</v>
      </c>
      <c r="BU2121" s="5" t="s">
        <v>49</v>
      </c>
      <c r="BV2121" s="5" t="s">
        <v>49</v>
      </c>
      <c r="BW2121" s="5" t="s">
        <v>49</v>
      </c>
      <c r="BX2121" s="5" t="s">
        <v>49</v>
      </c>
      <c r="BY2121" s="5" t="s">
        <v>49</v>
      </c>
      <c r="BZ2121" s="5" t="s">
        <v>49</v>
      </c>
      <c r="CA2121" s="5" t="s">
        <v>282</v>
      </c>
      <c r="CB2121" s="5" t="s">
        <v>282</v>
      </c>
      <c r="CC2121" s="5" t="s">
        <v>282</v>
      </c>
      <c r="CD2121" s="5" t="s">
        <v>282</v>
      </c>
      <c r="CE2121" s="5" t="s">
        <v>282</v>
      </c>
      <c r="CF2121" s="5" t="s">
        <v>282</v>
      </c>
      <c r="CG2121" s="5" t="s">
        <v>56</v>
      </c>
    </row>
    <row r="2122" spans="1:85" x14ac:dyDescent="0.25">
      <c r="A2122" s="5" t="b">
        <v>0</v>
      </c>
      <c r="B2122" s="5" t="s">
        <v>49</v>
      </c>
      <c r="C2122" s="5" t="s">
        <v>50</v>
      </c>
      <c r="D2122" s="5" t="s">
        <v>14286</v>
      </c>
      <c r="E2122" s="5" t="s">
        <v>14287</v>
      </c>
      <c r="F2122" s="5">
        <v>0</v>
      </c>
      <c r="G2122" s="5">
        <v>7.9770000000000003</v>
      </c>
      <c r="H2122" s="5">
        <v>4</v>
      </c>
      <c r="I2122" s="5">
        <v>2</v>
      </c>
      <c r="J2122" s="5">
        <v>4</v>
      </c>
      <c r="K2122" s="5">
        <v>2</v>
      </c>
      <c r="L2122" s="5">
        <v>1</v>
      </c>
      <c r="M2122" s="5">
        <v>656</v>
      </c>
      <c r="N2122" s="5">
        <v>75</v>
      </c>
      <c r="O2122" s="5">
        <v>5.55</v>
      </c>
      <c r="P2122" s="5">
        <v>664.38</v>
      </c>
      <c r="Q2122" s="5">
        <v>2.2799999999999998</v>
      </c>
      <c r="R2122" s="5">
        <v>2</v>
      </c>
      <c r="S2122" s="5">
        <v>2</v>
      </c>
      <c r="T2122" s="5" t="s">
        <v>144</v>
      </c>
      <c r="U2122" s="5" t="s">
        <v>2221</v>
      </c>
      <c r="V2122" s="5" t="s">
        <v>573</v>
      </c>
      <c r="W2122" s="5" t="s">
        <v>14288</v>
      </c>
      <c r="X2122" s="5" t="s">
        <v>14289</v>
      </c>
      <c r="Y2122" s="5" t="s">
        <v>14290</v>
      </c>
      <c r="Z2122" s="5" t="s">
        <v>14291</v>
      </c>
      <c r="AA2122" s="5" t="s">
        <v>127</v>
      </c>
      <c r="AB2122" s="5" t="s">
        <v>669</v>
      </c>
      <c r="AC2122" s="5" t="s">
        <v>1717</v>
      </c>
      <c r="AD2122" s="5">
        <v>0</v>
      </c>
      <c r="AE2122" s="5">
        <v>471.5</v>
      </c>
      <c r="AF2122" s="5">
        <v>57.735026918962582</v>
      </c>
      <c r="AG2122" s="5">
        <v>398.9</v>
      </c>
      <c r="AH2122" s="5">
        <v>57.735026918962582</v>
      </c>
      <c r="AI2122" s="5">
        <v>259.5</v>
      </c>
      <c r="AJ2122" s="5">
        <v>57.735026918962575</v>
      </c>
      <c r="AK2122" s="5">
        <v>448.8</v>
      </c>
      <c r="AL2122" s="5">
        <v>57.735026918962575</v>
      </c>
      <c r="AM2122" s="5">
        <v>440.5</v>
      </c>
      <c r="AN2122" s="5">
        <v>57.735026918962575</v>
      </c>
      <c r="AO2122" s="5">
        <v>380.8</v>
      </c>
      <c r="AP2122" s="5">
        <v>57.735026918962575</v>
      </c>
      <c r="AQ2122" s="5">
        <v>0.84602332979851536</v>
      </c>
      <c r="AR2122" s="5">
        <v>0.55037115588547192</v>
      </c>
      <c r="AS2122" s="5">
        <v>0.98150623885917998</v>
      </c>
      <c r="AT2122" s="5">
        <v>0.84848484848484851</v>
      </c>
      <c r="AU2122" s="5"/>
      <c r="AV2122" s="5"/>
      <c r="AW2122" s="5" t="s">
        <v>56</v>
      </c>
      <c r="AX2122" s="5" t="s">
        <v>56</v>
      </c>
      <c r="AY2122" s="5">
        <v>471.5</v>
      </c>
      <c r="AZ2122" s="5" t="s">
        <v>56</v>
      </c>
      <c r="BA2122" s="5" t="s">
        <v>56</v>
      </c>
      <c r="BB2122" s="5">
        <v>398.9</v>
      </c>
      <c r="BC2122" s="5" t="s">
        <v>56</v>
      </c>
      <c r="BD2122" s="5" t="s">
        <v>56</v>
      </c>
      <c r="BE2122" s="5">
        <v>259.5</v>
      </c>
      <c r="BF2122" s="5" t="s">
        <v>56</v>
      </c>
      <c r="BG2122" s="5" t="s">
        <v>56</v>
      </c>
      <c r="BH2122" s="5">
        <v>448.8</v>
      </c>
      <c r="BI2122" s="5" t="s">
        <v>56</v>
      </c>
      <c r="BJ2122" s="5" t="s">
        <v>56</v>
      </c>
      <c r="BK2122" s="5">
        <v>440.5</v>
      </c>
      <c r="BL2122" s="5" t="s">
        <v>56</v>
      </c>
      <c r="BM2122" s="5" t="s">
        <v>56</v>
      </c>
      <c r="BN2122" s="5">
        <v>380.8</v>
      </c>
      <c r="BO2122" s="5" t="s">
        <v>282</v>
      </c>
      <c r="BP2122" s="5" t="s">
        <v>282</v>
      </c>
      <c r="BQ2122" s="5" t="s">
        <v>282</v>
      </c>
      <c r="BR2122" s="5" t="s">
        <v>282</v>
      </c>
      <c r="BS2122" s="5" t="s">
        <v>282</v>
      </c>
      <c r="BT2122" s="5" t="s">
        <v>282</v>
      </c>
      <c r="BU2122" s="5" t="s">
        <v>282</v>
      </c>
      <c r="BV2122" s="5" t="s">
        <v>282</v>
      </c>
      <c r="BW2122" s="5" t="s">
        <v>282</v>
      </c>
      <c r="BX2122" s="5" t="s">
        <v>282</v>
      </c>
      <c r="BY2122" s="5" t="s">
        <v>282</v>
      </c>
      <c r="BZ2122" s="5" t="s">
        <v>282</v>
      </c>
      <c r="CA2122" s="5" t="s">
        <v>49</v>
      </c>
      <c r="CB2122" s="5" t="s">
        <v>49</v>
      </c>
      <c r="CC2122" s="5" t="s">
        <v>49</v>
      </c>
      <c r="CD2122" s="5" t="s">
        <v>49</v>
      </c>
      <c r="CE2122" s="5" t="s">
        <v>49</v>
      </c>
      <c r="CF2122" s="5" t="s">
        <v>49</v>
      </c>
      <c r="CG2122" s="5" t="s">
        <v>56</v>
      </c>
    </row>
    <row r="2123" spans="1:85" x14ac:dyDescent="0.25">
      <c r="A2123" s="5" t="b">
        <v>0</v>
      </c>
      <c r="B2123" s="5" t="s">
        <v>49</v>
      </c>
      <c r="C2123" s="5" t="s">
        <v>50</v>
      </c>
      <c r="D2123" s="5" t="s">
        <v>14292</v>
      </c>
      <c r="E2123" s="5" t="s">
        <v>14293</v>
      </c>
      <c r="F2123" s="5">
        <v>0</v>
      </c>
      <c r="G2123" s="5">
        <v>7.9740000000000002</v>
      </c>
      <c r="H2123" s="5">
        <v>7</v>
      </c>
      <c r="I2123" s="5">
        <v>3</v>
      </c>
      <c r="J2123" s="5">
        <v>6</v>
      </c>
      <c r="K2123" s="5">
        <v>3</v>
      </c>
      <c r="L2123" s="5">
        <v>1</v>
      </c>
      <c r="M2123" s="5">
        <v>507</v>
      </c>
      <c r="N2123" s="5">
        <v>58.5</v>
      </c>
      <c r="O2123" s="5">
        <v>8.24</v>
      </c>
      <c r="P2123" s="5">
        <v>787.51</v>
      </c>
      <c r="Q2123" s="5">
        <v>5.2</v>
      </c>
      <c r="R2123" s="5">
        <v>3</v>
      </c>
      <c r="S2123" s="5">
        <v>3</v>
      </c>
      <c r="T2123" s="5" t="s">
        <v>379</v>
      </c>
      <c r="U2123" s="5" t="s">
        <v>2855</v>
      </c>
      <c r="V2123" s="5" t="s">
        <v>491</v>
      </c>
      <c r="W2123" s="5" t="s">
        <v>14294</v>
      </c>
      <c r="X2123" s="5" t="s">
        <v>14295</v>
      </c>
      <c r="Y2123" s="5" t="s">
        <v>14296</v>
      </c>
      <c r="Z2123" s="5" t="s">
        <v>14297</v>
      </c>
      <c r="AA2123" s="5" t="s">
        <v>60</v>
      </c>
      <c r="AB2123" s="5" t="s">
        <v>56</v>
      </c>
      <c r="AC2123" s="5" t="s">
        <v>56</v>
      </c>
      <c r="AD2123" s="5">
        <v>0</v>
      </c>
      <c r="AE2123" s="5">
        <v>259.2</v>
      </c>
      <c r="AF2123" s="5">
        <v>62.823664672920252</v>
      </c>
      <c r="AG2123" s="5">
        <v>177.55</v>
      </c>
      <c r="AH2123" s="5">
        <v>59.289887134667815</v>
      </c>
      <c r="AI2123" s="5">
        <v>233.9</v>
      </c>
      <c r="AJ2123" s="5">
        <v>69.169540904568919</v>
      </c>
      <c r="AK2123" s="5">
        <v>243.55</v>
      </c>
      <c r="AL2123" s="5">
        <v>59.170475063577321</v>
      </c>
      <c r="AM2123" s="5">
        <v>140.4</v>
      </c>
      <c r="AN2123" s="5">
        <v>59.398805670759927</v>
      </c>
      <c r="AO2123" s="5">
        <v>145.30000000000001</v>
      </c>
      <c r="AP2123" s="5">
        <v>57.758649810043629</v>
      </c>
      <c r="AQ2123" s="5">
        <v>0.6849922839506174</v>
      </c>
      <c r="AR2123" s="5">
        <v>0.90239197530864201</v>
      </c>
      <c r="AS2123" s="5">
        <v>0.57647300349004316</v>
      </c>
      <c r="AT2123" s="5">
        <v>0.5965920755491686</v>
      </c>
      <c r="AU2123" s="5"/>
      <c r="AV2123" s="5"/>
      <c r="AW2123" s="5">
        <v>195</v>
      </c>
      <c r="AX2123" s="5" t="s">
        <v>56</v>
      </c>
      <c r="AY2123" s="5">
        <v>323.39999999999998</v>
      </c>
      <c r="AZ2123" s="5">
        <v>201.5</v>
      </c>
      <c r="BA2123" s="5" t="s">
        <v>56</v>
      </c>
      <c r="BB2123" s="5">
        <v>153.6</v>
      </c>
      <c r="BC2123" s="5">
        <v>323</v>
      </c>
      <c r="BD2123" s="5" t="s">
        <v>56</v>
      </c>
      <c r="BE2123" s="5">
        <v>144.80000000000001</v>
      </c>
      <c r="BF2123" s="5">
        <v>212</v>
      </c>
      <c r="BG2123" s="5" t="s">
        <v>56</v>
      </c>
      <c r="BH2123" s="5">
        <v>275.10000000000002</v>
      </c>
      <c r="BI2123" s="5">
        <v>120.8</v>
      </c>
      <c r="BJ2123" s="5" t="s">
        <v>56</v>
      </c>
      <c r="BK2123" s="5">
        <v>160</v>
      </c>
      <c r="BL2123" s="5">
        <v>147.69999999999999</v>
      </c>
      <c r="BM2123" s="5" t="s">
        <v>56</v>
      </c>
      <c r="BN2123" s="5">
        <v>142.9</v>
      </c>
      <c r="BO2123" s="5" t="s">
        <v>49</v>
      </c>
      <c r="BP2123" s="5" t="s">
        <v>49</v>
      </c>
      <c r="BQ2123" s="5" t="s">
        <v>49</v>
      </c>
      <c r="BR2123" s="5" t="s">
        <v>49</v>
      </c>
      <c r="BS2123" s="5" t="s">
        <v>49</v>
      </c>
      <c r="BT2123" s="5" t="s">
        <v>49</v>
      </c>
      <c r="BU2123" s="5" t="s">
        <v>282</v>
      </c>
      <c r="BV2123" s="5" t="s">
        <v>282</v>
      </c>
      <c r="BW2123" s="5" t="s">
        <v>282</v>
      </c>
      <c r="BX2123" s="5" t="s">
        <v>282</v>
      </c>
      <c r="BY2123" s="5" t="s">
        <v>282</v>
      </c>
      <c r="BZ2123" s="5" t="s">
        <v>282</v>
      </c>
      <c r="CA2123" s="5" t="s">
        <v>49</v>
      </c>
      <c r="CB2123" s="5" t="s">
        <v>282</v>
      </c>
      <c r="CC2123" s="5" t="s">
        <v>49</v>
      </c>
      <c r="CD2123" s="5" t="s">
        <v>49</v>
      </c>
      <c r="CE2123" s="5" t="s">
        <v>49</v>
      </c>
      <c r="CF2123" s="5" t="s">
        <v>49</v>
      </c>
      <c r="CG2123" s="5" t="s">
        <v>56</v>
      </c>
    </row>
    <row r="2124" spans="1:85" x14ac:dyDescent="0.25">
      <c r="A2124" s="5" t="b">
        <v>0</v>
      </c>
      <c r="B2124" s="5" t="s">
        <v>49</v>
      </c>
      <c r="C2124" s="5" t="s">
        <v>50</v>
      </c>
      <c r="D2124" s="5" t="s">
        <v>14298</v>
      </c>
      <c r="E2124" s="5" t="s">
        <v>14299</v>
      </c>
      <c r="F2124" s="5">
        <v>0</v>
      </c>
      <c r="G2124" s="5">
        <v>7.9589999999999996</v>
      </c>
      <c r="H2124" s="5">
        <v>5</v>
      </c>
      <c r="I2124" s="5">
        <v>2</v>
      </c>
      <c r="J2124" s="5">
        <v>4</v>
      </c>
      <c r="K2124" s="5">
        <v>2</v>
      </c>
      <c r="L2124" s="5">
        <v>1</v>
      </c>
      <c r="M2124" s="5">
        <v>359</v>
      </c>
      <c r="N2124" s="5">
        <v>39</v>
      </c>
      <c r="O2124" s="5">
        <v>7.65</v>
      </c>
      <c r="P2124" s="5">
        <v>749.01</v>
      </c>
      <c r="Q2124" s="5">
        <v>5.44</v>
      </c>
      <c r="R2124" s="5">
        <v>2</v>
      </c>
      <c r="S2124" s="5">
        <v>2</v>
      </c>
      <c r="T2124" s="5" t="s">
        <v>75</v>
      </c>
      <c r="U2124" s="5" t="s">
        <v>14300</v>
      </c>
      <c r="V2124" s="5" t="s">
        <v>1401</v>
      </c>
      <c r="W2124" s="5" t="s">
        <v>14301</v>
      </c>
      <c r="X2124" s="5" t="s">
        <v>14302</v>
      </c>
      <c r="Y2124" s="5" t="s">
        <v>56</v>
      </c>
      <c r="Z2124" s="5" t="s">
        <v>14303</v>
      </c>
      <c r="AA2124" s="5" t="s">
        <v>162</v>
      </c>
      <c r="AB2124" s="5" t="s">
        <v>56</v>
      </c>
      <c r="AC2124" s="5" t="s">
        <v>11023</v>
      </c>
      <c r="AD2124" s="5">
        <v>0</v>
      </c>
      <c r="AE2124" s="5">
        <v>227.5</v>
      </c>
      <c r="AF2124" s="5">
        <v>57.735026918962582</v>
      </c>
      <c r="AG2124" s="5">
        <v>111.8</v>
      </c>
      <c r="AH2124" s="5">
        <v>57.735026918962582</v>
      </c>
      <c r="AI2124" s="5">
        <v>263.60000000000002</v>
      </c>
      <c r="AJ2124" s="5">
        <v>57.735026918962575</v>
      </c>
      <c r="AK2124" s="5">
        <v>226</v>
      </c>
      <c r="AL2124" s="5">
        <v>57.735026918962575</v>
      </c>
      <c r="AM2124" s="5">
        <v>257.7</v>
      </c>
      <c r="AN2124" s="5">
        <v>57.735026918962582</v>
      </c>
      <c r="AO2124" s="5">
        <v>113.4</v>
      </c>
      <c r="AP2124" s="5">
        <v>57.735026918962575</v>
      </c>
      <c r="AQ2124" s="5">
        <v>0.49142857142857144</v>
      </c>
      <c r="AR2124" s="5">
        <v>1.1586813186813187</v>
      </c>
      <c r="AS2124" s="5">
        <v>1.1402654867256636</v>
      </c>
      <c r="AT2124" s="5">
        <v>0.50176991150442485</v>
      </c>
      <c r="AU2124" s="5"/>
      <c r="AV2124" s="5"/>
      <c r="AW2124" s="5" t="s">
        <v>56</v>
      </c>
      <c r="AX2124" s="5" t="s">
        <v>56</v>
      </c>
      <c r="AY2124" s="5">
        <v>227.5</v>
      </c>
      <c r="AZ2124" s="5" t="s">
        <v>56</v>
      </c>
      <c r="BA2124" s="5" t="s">
        <v>56</v>
      </c>
      <c r="BB2124" s="5">
        <v>111.8</v>
      </c>
      <c r="BC2124" s="5" t="s">
        <v>56</v>
      </c>
      <c r="BD2124" s="5" t="s">
        <v>56</v>
      </c>
      <c r="BE2124" s="5">
        <v>263.60000000000002</v>
      </c>
      <c r="BF2124" s="5" t="s">
        <v>56</v>
      </c>
      <c r="BG2124" s="5" t="s">
        <v>56</v>
      </c>
      <c r="BH2124" s="5">
        <v>226</v>
      </c>
      <c r="BI2124" s="5" t="s">
        <v>56</v>
      </c>
      <c r="BJ2124" s="5" t="s">
        <v>56</v>
      </c>
      <c r="BK2124" s="5">
        <v>257.7</v>
      </c>
      <c r="BL2124" s="5" t="s">
        <v>56</v>
      </c>
      <c r="BM2124" s="5" t="s">
        <v>56</v>
      </c>
      <c r="BN2124" s="5">
        <v>113.4</v>
      </c>
      <c r="BO2124" s="5" t="s">
        <v>282</v>
      </c>
      <c r="BP2124" s="5" t="s">
        <v>282</v>
      </c>
      <c r="BQ2124" s="5" t="s">
        <v>282</v>
      </c>
      <c r="BR2124" s="5" t="s">
        <v>282</v>
      </c>
      <c r="BS2124" s="5" t="s">
        <v>282</v>
      </c>
      <c r="BT2124" s="5" t="s">
        <v>282</v>
      </c>
      <c r="BU2124" s="5" t="s">
        <v>282</v>
      </c>
      <c r="BV2124" s="5" t="s">
        <v>282</v>
      </c>
      <c r="BW2124" s="5" t="s">
        <v>282</v>
      </c>
      <c r="BX2124" s="5" t="s">
        <v>282</v>
      </c>
      <c r="BY2124" s="5" t="s">
        <v>282</v>
      </c>
      <c r="BZ2124" s="5" t="s">
        <v>282</v>
      </c>
      <c r="CA2124" s="5" t="s">
        <v>49</v>
      </c>
      <c r="CB2124" s="5" t="s">
        <v>49</v>
      </c>
      <c r="CC2124" s="5" t="s">
        <v>49</v>
      </c>
      <c r="CD2124" s="5" t="s">
        <v>49</v>
      </c>
      <c r="CE2124" s="5" t="s">
        <v>49</v>
      </c>
      <c r="CF2124" s="5" t="s">
        <v>49</v>
      </c>
      <c r="CG2124" s="5" t="s">
        <v>56</v>
      </c>
    </row>
    <row r="2125" spans="1:85" x14ac:dyDescent="0.25">
      <c r="A2125" s="5" t="b">
        <v>0</v>
      </c>
      <c r="B2125" s="5" t="s">
        <v>49</v>
      </c>
      <c r="C2125" s="5" t="s">
        <v>50</v>
      </c>
      <c r="D2125" s="5" t="s">
        <v>14304</v>
      </c>
      <c r="E2125" s="5" t="s">
        <v>14305</v>
      </c>
      <c r="F2125" s="5">
        <v>0</v>
      </c>
      <c r="G2125" s="5">
        <v>7.9169999999999998</v>
      </c>
      <c r="H2125" s="5">
        <v>1</v>
      </c>
      <c r="I2125" s="5">
        <v>2</v>
      </c>
      <c r="J2125" s="5">
        <v>6</v>
      </c>
      <c r="K2125" s="5">
        <v>2</v>
      </c>
      <c r="L2125" s="5">
        <v>1</v>
      </c>
      <c r="M2125" s="5">
        <v>1849</v>
      </c>
      <c r="N2125" s="5">
        <v>206.8</v>
      </c>
      <c r="O2125" s="5">
        <v>6.52</v>
      </c>
      <c r="P2125" s="5">
        <v>1063.3699999999999</v>
      </c>
      <c r="Q2125" s="5">
        <v>9.56</v>
      </c>
      <c r="R2125" s="5">
        <v>2</v>
      </c>
      <c r="S2125" s="5">
        <v>2</v>
      </c>
      <c r="T2125" s="5" t="s">
        <v>1820</v>
      </c>
      <c r="U2125" s="5" t="s">
        <v>1638</v>
      </c>
      <c r="V2125" s="5" t="s">
        <v>2510</v>
      </c>
      <c r="W2125" s="5" t="s">
        <v>14306</v>
      </c>
      <c r="X2125" s="5" t="s">
        <v>14307</v>
      </c>
      <c r="Y2125" s="5" t="s">
        <v>14308</v>
      </c>
      <c r="Z2125" s="5" t="s">
        <v>14309</v>
      </c>
      <c r="AA2125" s="5" t="s">
        <v>717</v>
      </c>
      <c r="AB2125" s="5" t="s">
        <v>56</v>
      </c>
      <c r="AC2125" s="5" t="s">
        <v>56</v>
      </c>
      <c r="AD2125" s="5">
        <v>0</v>
      </c>
      <c r="AE2125" s="5">
        <v>218.9</v>
      </c>
      <c r="AF2125" s="5">
        <v>57.735026918962575</v>
      </c>
      <c r="AG2125" s="5">
        <v>157.19999999999999</v>
      </c>
      <c r="AH2125" s="5">
        <v>57.735026918962575</v>
      </c>
      <c r="AI2125" s="5">
        <v>190.8</v>
      </c>
      <c r="AJ2125" s="5">
        <v>57.735026918962582</v>
      </c>
      <c r="AK2125" s="5">
        <v>333.1</v>
      </c>
      <c r="AL2125" s="5">
        <v>57.735026918962575</v>
      </c>
      <c r="AM2125" s="5">
        <v>159.5</v>
      </c>
      <c r="AN2125" s="5">
        <v>57.735026918962575</v>
      </c>
      <c r="AO2125" s="5">
        <v>140.5</v>
      </c>
      <c r="AP2125" s="5">
        <v>57.735026918962575</v>
      </c>
      <c r="AQ2125" s="5">
        <v>0.71813613522156228</v>
      </c>
      <c r="AR2125" s="5">
        <v>0.87163088168113301</v>
      </c>
      <c r="AS2125" s="5">
        <v>0.47883518462924046</v>
      </c>
      <c r="AT2125" s="5">
        <v>0.42179525667967577</v>
      </c>
      <c r="AU2125" s="5"/>
      <c r="AV2125" s="5"/>
      <c r="AW2125" s="5">
        <v>218.9</v>
      </c>
      <c r="AX2125" s="5" t="s">
        <v>56</v>
      </c>
      <c r="AY2125" s="5" t="s">
        <v>56</v>
      </c>
      <c r="AZ2125" s="5">
        <v>157.19999999999999</v>
      </c>
      <c r="BA2125" s="5" t="s">
        <v>56</v>
      </c>
      <c r="BB2125" s="5" t="s">
        <v>56</v>
      </c>
      <c r="BC2125" s="5">
        <v>190.8</v>
      </c>
      <c r="BD2125" s="5" t="s">
        <v>56</v>
      </c>
      <c r="BE2125" s="5" t="s">
        <v>56</v>
      </c>
      <c r="BF2125" s="5">
        <v>333.1</v>
      </c>
      <c r="BG2125" s="5" t="s">
        <v>56</v>
      </c>
      <c r="BH2125" s="5" t="s">
        <v>56</v>
      </c>
      <c r="BI2125" s="5">
        <v>159.5</v>
      </c>
      <c r="BJ2125" s="5" t="s">
        <v>56</v>
      </c>
      <c r="BK2125" s="5" t="s">
        <v>56</v>
      </c>
      <c r="BL2125" s="5">
        <v>140.5</v>
      </c>
      <c r="BM2125" s="5" t="s">
        <v>56</v>
      </c>
      <c r="BN2125" s="5" t="s">
        <v>56</v>
      </c>
      <c r="BO2125" s="5" t="s">
        <v>49</v>
      </c>
      <c r="BP2125" s="5" t="s">
        <v>49</v>
      </c>
      <c r="BQ2125" s="5" t="s">
        <v>49</v>
      </c>
      <c r="BR2125" s="5" t="s">
        <v>49</v>
      </c>
      <c r="BS2125" s="5" t="s">
        <v>49</v>
      </c>
      <c r="BT2125" s="5" t="s">
        <v>49</v>
      </c>
      <c r="BU2125" s="5" t="s">
        <v>282</v>
      </c>
      <c r="BV2125" s="5" t="s">
        <v>282</v>
      </c>
      <c r="BW2125" s="5" t="s">
        <v>282</v>
      </c>
      <c r="BX2125" s="5" t="s">
        <v>282</v>
      </c>
      <c r="BY2125" s="5" t="s">
        <v>282</v>
      </c>
      <c r="BZ2125" s="5" t="s">
        <v>282</v>
      </c>
      <c r="CA2125" s="5" t="s">
        <v>282</v>
      </c>
      <c r="CB2125" s="5" t="s">
        <v>282</v>
      </c>
      <c r="CC2125" s="5" t="s">
        <v>282</v>
      </c>
      <c r="CD2125" s="5" t="s">
        <v>282</v>
      </c>
      <c r="CE2125" s="5" t="s">
        <v>282</v>
      </c>
      <c r="CF2125" s="5" t="s">
        <v>282</v>
      </c>
      <c r="CG2125" s="5" t="s">
        <v>56</v>
      </c>
    </row>
    <row r="2126" spans="1:85" x14ac:dyDescent="0.25">
      <c r="A2126" s="5" t="b">
        <v>0</v>
      </c>
      <c r="B2126" s="5" t="s">
        <v>49</v>
      </c>
      <c r="C2126" s="5" t="s">
        <v>50</v>
      </c>
      <c r="D2126" s="5" t="s">
        <v>14310</v>
      </c>
      <c r="E2126" s="5" t="s">
        <v>14311</v>
      </c>
      <c r="F2126" s="5">
        <v>0</v>
      </c>
      <c r="G2126" s="5">
        <v>7.9130000000000003</v>
      </c>
      <c r="H2126" s="5">
        <v>4</v>
      </c>
      <c r="I2126" s="5">
        <v>2</v>
      </c>
      <c r="J2126" s="5">
        <v>8</v>
      </c>
      <c r="K2126" s="5">
        <v>2</v>
      </c>
      <c r="L2126" s="5">
        <v>1</v>
      </c>
      <c r="M2126" s="5">
        <v>782</v>
      </c>
      <c r="N2126" s="5">
        <v>85.6</v>
      </c>
      <c r="O2126" s="5">
        <v>6.28</v>
      </c>
      <c r="P2126" s="5">
        <v>964.6</v>
      </c>
      <c r="Q2126" s="5">
        <v>6.35</v>
      </c>
      <c r="R2126" s="5">
        <v>2</v>
      </c>
      <c r="S2126" s="5">
        <v>2</v>
      </c>
      <c r="T2126" s="5" t="s">
        <v>5117</v>
      </c>
      <c r="U2126" s="5" t="s">
        <v>480</v>
      </c>
      <c r="V2126" s="5" t="s">
        <v>466</v>
      </c>
      <c r="W2126" s="5" t="s">
        <v>14312</v>
      </c>
      <c r="X2126" s="5" t="s">
        <v>14313</v>
      </c>
      <c r="Y2126" s="5" t="s">
        <v>14314</v>
      </c>
      <c r="Z2126" s="5" t="s">
        <v>14315</v>
      </c>
      <c r="AA2126" s="5" t="s">
        <v>162</v>
      </c>
      <c r="AB2126" s="5" t="s">
        <v>14316</v>
      </c>
      <c r="AC2126" s="5" t="s">
        <v>14317</v>
      </c>
      <c r="AD2126" s="5">
        <v>0</v>
      </c>
      <c r="AE2126" s="5">
        <v>122.13333333333333</v>
      </c>
      <c r="AF2126" s="5">
        <v>14.084952764779644</v>
      </c>
      <c r="AG2126" s="5">
        <v>97.899999999999991</v>
      </c>
      <c r="AH2126" s="5">
        <v>31.041508060648937</v>
      </c>
      <c r="AI2126" s="5">
        <v>81.8</v>
      </c>
      <c r="AJ2126" s="5">
        <v>19.872577270181981</v>
      </c>
      <c r="AK2126" s="5">
        <v>115.76666666666665</v>
      </c>
      <c r="AL2126" s="5">
        <v>16.923628076545455</v>
      </c>
      <c r="AM2126" s="5">
        <v>111.5</v>
      </c>
      <c r="AN2126" s="5">
        <v>11.276221449687327</v>
      </c>
      <c r="AO2126" s="5">
        <v>70.899999999999991</v>
      </c>
      <c r="AP2126" s="5">
        <v>43.295598891427609</v>
      </c>
      <c r="AQ2126" s="5">
        <v>0.80158296943231444</v>
      </c>
      <c r="AR2126" s="5">
        <v>0.66975982532751088</v>
      </c>
      <c r="AS2126" s="5">
        <v>0.96314425568672635</v>
      </c>
      <c r="AT2126" s="5">
        <v>0.61243881370572995</v>
      </c>
      <c r="AU2126" s="5"/>
      <c r="AV2126" s="5"/>
      <c r="AW2126" s="5">
        <v>133</v>
      </c>
      <c r="AX2126" s="5">
        <v>102.3</v>
      </c>
      <c r="AY2126" s="5">
        <v>131.1</v>
      </c>
      <c r="AZ2126" s="5">
        <v>73.099999999999994</v>
      </c>
      <c r="BA2126" s="5">
        <v>88.8</v>
      </c>
      <c r="BB2126" s="5">
        <v>131.80000000000001</v>
      </c>
      <c r="BC2126" s="5">
        <v>81.3</v>
      </c>
      <c r="BD2126" s="5">
        <v>98.3</v>
      </c>
      <c r="BE2126" s="5">
        <v>65.8</v>
      </c>
      <c r="BF2126" s="5">
        <v>100</v>
      </c>
      <c r="BG2126" s="5">
        <v>109.6</v>
      </c>
      <c r="BH2126" s="5">
        <v>137.69999999999999</v>
      </c>
      <c r="BI2126" s="5">
        <v>117.1</v>
      </c>
      <c r="BJ2126" s="5">
        <v>120.3</v>
      </c>
      <c r="BK2126" s="5">
        <v>97.1</v>
      </c>
      <c r="BL2126" s="5">
        <v>95.5</v>
      </c>
      <c r="BM2126" s="5">
        <v>80.7</v>
      </c>
      <c r="BN2126" s="5">
        <v>36.5</v>
      </c>
      <c r="BO2126" s="5" t="s">
        <v>49</v>
      </c>
      <c r="BP2126" s="5" t="s">
        <v>49</v>
      </c>
      <c r="BQ2126" s="5" t="s">
        <v>49</v>
      </c>
      <c r="BR2126" s="5" t="s">
        <v>49</v>
      </c>
      <c r="BS2126" s="5" t="s">
        <v>49</v>
      </c>
      <c r="BT2126" s="5" t="s">
        <v>49</v>
      </c>
      <c r="BU2126" s="5" t="s">
        <v>49</v>
      </c>
      <c r="BV2126" s="5" t="s">
        <v>49</v>
      </c>
      <c r="BW2126" s="5" t="s">
        <v>49</v>
      </c>
      <c r="BX2126" s="5" t="s">
        <v>49</v>
      </c>
      <c r="BY2126" s="5" t="s">
        <v>49</v>
      </c>
      <c r="BZ2126" s="5" t="s">
        <v>49</v>
      </c>
      <c r="CA2126" s="5" t="s">
        <v>49</v>
      </c>
      <c r="CB2126" s="5" t="s">
        <v>49</v>
      </c>
      <c r="CC2126" s="5" t="s">
        <v>49</v>
      </c>
      <c r="CD2126" s="5" t="s">
        <v>49</v>
      </c>
      <c r="CE2126" s="5" t="s">
        <v>49</v>
      </c>
      <c r="CF2126" s="5" t="s">
        <v>49</v>
      </c>
      <c r="CG2126" s="5" t="s">
        <v>56</v>
      </c>
    </row>
    <row r="2127" spans="1:85" x14ac:dyDescent="0.25">
      <c r="A2127" s="5" t="b">
        <v>0</v>
      </c>
      <c r="B2127" s="5" t="s">
        <v>49</v>
      </c>
      <c r="C2127" s="5" t="s">
        <v>50</v>
      </c>
      <c r="D2127" s="5" t="s">
        <v>14318</v>
      </c>
      <c r="E2127" s="5" t="s">
        <v>14319</v>
      </c>
      <c r="F2127" s="5">
        <v>0</v>
      </c>
      <c r="G2127" s="5">
        <v>7.9089999999999998</v>
      </c>
      <c r="H2127" s="5">
        <v>15</v>
      </c>
      <c r="I2127" s="5">
        <v>2</v>
      </c>
      <c r="J2127" s="5">
        <v>4</v>
      </c>
      <c r="K2127" s="5">
        <v>2</v>
      </c>
      <c r="L2127" s="5">
        <v>1</v>
      </c>
      <c r="M2127" s="5">
        <v>160</v>
      </c>
      <c r="N2127" s="5">
        <v>18</v>
      </c>
      <c r="O2127" s="5">
        <v>5.01</v>
      </c>
      <c r="P2127" s="5">
        <v>702.56</v>
      </c>
      <c r="Q2127" s="5">
        <v>5.36</v>
      </c>
      <c r="R2127" s="5">
        <v>2</v>
      </c>
      <c r="S2127" s="5">
        <v>2</v>
      </c>
      <c r="T2127" s="5" t="s">
        <v>56</v>
      </c>
      <c r="U2127" s="5" t="s">
        <v>56</v>
      </c>
      <c r="V2127" s="5" t="s">
        <v>56</v>
      </c>
      <c r="W2127" s="5" t="s">
        <v>14320</v>
      </c>
      <c r="X2127" s="5" t="s">
        <v>14321</v>
      </c>
      <c r="Y2127" s="5" t="s">
        <v>14322</v>
      </c>
      <c r="Z2127" s="5" t="s">
        <v>14323</v>
      </c>
      <c r="AA2127" s="5" t="s">
        <v>184</v>
      </c>
      <c r="AB2127" s="5" t="s">
        <v>56</v>
      </c>
      <c r="AC2127" s="5" t="s">
        <v>56</v>
      </c>
      <c r="AD2127" s="5">
        <v>0</v>
      </c>
      <c r="AE2127" s="5">
        <v>235.8</v>
      </c>
      <c r="AF2127" s="5">
        <v>57.735026918962582</v>
      </c>
      <c r="AG2127" s="5">
        <v>289.39999999999998</v>
      </c>
      <c r="AH2127" s="5">
        <v>57.735026918962582</v>
      </c>
      <c r="AI2127" s="5">
        <v>121.3</v>
      </c>
      <c r="AJ2127" s="5">
        <v>57.735026918962582</v>
      </c>
      <c r="AK2127" s="5">
        <v>228.1</v>
      </c>
      <c r="AL2127" s="5">
        <v>57.735026918962575</v>
      </c>
      <c r="AM2127" s="5">
        <v>256.39999999999998</v>
      </c>
      <c r="AN2127" s="5">
        <v>57.735026918962575</v>
      </c>
      <c r="AO2127" s="5">
        <v>69.099999999999994</v>
      </c>
      <c r="AP2127" s="5">
        <v>57.735026918962575</v>
      </c>
      <c r="AQ2127" s="5">
        <v>1.2273112807463951</v>
      </c>
      <c r="AR2127" s="5">
        <v>0.51441899915182354</v>
      </c>
      <c r="AS2127" s="5">
        <v>1.1240683910565541</v>
      </c>
      <c r="AT2127" s="5">
        <v>0.30293730819815867</v>
      </c>
      <c r="AU2127" s="5"/>
      <c r="AV2127" s="5"/>
      <c r="AW2127" s="5" t="s">
        <v>56</v>
      </c>
      <c r="AX2127" s="5" t="s">
        <v>56</v>
      </c>
      <c r="AY2127" s="5">
        <v>235.8</v>
      </c>
      <c r="AZ2127" s="5" t="s">
        <v>56</v>
      </c>
      <c r="BA2127" s="5" t="s">
        <v>56</v>
      </c>
      <c r="BB2127" s="5">
        <v>289.39999999999998</v>
      </c>
      <c r="BC2127" s="5" t="s">
        <v>56</v>
      </c>
      <c r="BD2127" s="5" t="s">
        <v>56</v>
      </c>
      <c r="BE2127" s="5">
        <v>121.3</v>
      </c>
      <c r="BF2127" s="5" t="s">
        <v>56</v>
      </c>
      <c r="BG2127" s="5" t="s">
        <v>56</v>
      </c>
      <c r="BH2127" s="5">
        <v>228.1</v>
      </c>
      <c r="BI2127" s="5" t="s">
        <v>56</v>
      </c>
      <c r="BJ2127" s="5" t="s">
        <v>56</v>
      </c>
      <c r="BK2127" s="5">
        <v>256.39999999999998</v>
      </c>
      <c r="BL2127" s="5" t="s">
        <v>56</v>
      </c>
      <c r="BM2127" s="5" t="s">
        <v>56</v>
      </c>
      <c r="BN2127" s="5">
        <v>69.099999999999994</v>
      </c>
      <c r="BO2127" s="5" t="s">
        <v>282</v>
      </c>
      <c r="BP2127" s="5" t="s">
        <v>282</v>
      </c>
      <c r="BQ2127" s="5" t="s">
        <v>282</v>
      </c>
      <c r="BR2127" s="5" t="s">
        <v>282</v>
      </c>
      <c r="BS2127" s="5" t="s">
        <v>282</v>
      </c>
      <c r="BT2127" s="5" t="s">
        <v>282</v>
      </c>
      <c r="BU2127" s="5" t="s">
        <v>282</v>
      </c>
      <c r="BV2127" s="5" t="s">
        <v>282</v>
      </c>
      <c r="BW2127" s="5" t="s">
        <v>282</v>
      </c>
      <c r="BX2127" s="5" t="s">
        <v>282</v>
      </c>
      <c r="BY2127" s="5" t="s">
        <v>282</v>
      </c>
      <c r="BZ2127" s="5" t="s">
        <v>282</v>
      </c>
      <c r="CA2127" s="5" t="s">
        <v>49</v>
      </c>
      <c r="CB2127" s="5" t="s">
        <v>49</v>
      </c>
      <c r="CC2127" s="5" t="s">
        <v>49</v>
      </c>
      <c r="CD2127" s="5" t="s">
        <v>49</v>
      </c>
      <c r="CE2127" s="5" t="s">
        <v>49</v>
      </c>
      <c r="CF2127" s="5" t="s">
        <v>49</v>
      </c>
      <c r="CG2127" s="5" t="s">
        <v>56</v>
      </c>
    </row>
    <row r="2128" spans="1:85" x14ac:dyDescent="0.25">
      <c r="A2128" s="5" t="b">
        <v>0</v>
      </c>
      <c r="B2128" s="5" t="s">
        <v>49</v>
      </c>
      <c r="C2128" s="5" t="s">
        <v>50</v>
      </c>
      <c r="D2128" s="5" t="s">
        <v>14324</v>
      </c>
      <c r="E2128" s="5" t="s">
        <v>14325</v>
      </c>
      <c r="F2128" s="5">
        <v>0</v>
      </c>
      <c r="G2128" s="5">
        <v>7.9039999999999999</v>
      </c>
      <c r="H2128" s="5">
        <v>2</v>
      </c>
      <c r="I2128" s="5">
        <v>1</v>
      </c>
      <c r="J2128" s="5">
        <v>6</v>
      </c>
      <c r="K2128" s="5">
        <v>1</v>
      </c>
      <c r="L2128" s="5">
        <v>1</v>
      </c>
      <c r="M2128" s="5">
        <v>540</v>
      </c>
      <c r="N2128" s="5">
        <v>59.1</v>
      </c>
      <c r="O2128" s="5">
        <v>4.82</v>
      </c>
      <c r="P2128" s="5">
        <v>1044.56</v>
      </c>
      <c r="Q2128" s="5">
        <v>8.85</v>
      </c>
      <c r="R2128" s="5">
        <v>1</v>
      </c>
      <c r="S2128" s="5">
        <v>1</v>
      </c>
      <c r="T2128" s="5" t="s">
        <v>189</v>
      </c>
      <c r="U2128" s="5" t="s">
        <v>8463</v>
      </c>
      <c r="V2128" s="5" t="s">
        <v>764</v>
      </c>
      <c r="W2128" s="5" t="s">
        <v>14326</v>
      </c>
      <c r="X2128" s="5" t="s">
        <v>14327</v>
      </c>
      <c r="Y2128" s="5" t="s">
        <v>14328</v>
      </c>
      <c r="Z2128" s="5" t="s">
        <v>14329</v>
      </c>
      <c r="AA2128" s="5" t="s">
        <v>717</v>
      </c>
      <c r="AB2128" s="5" t="s">
        <v>14330</v>
      </c>
      <c r="AC2128" s="5" t="s">
        <v>14331</v>
      </c>
      <c r="AD2128" s="5">
        <v>0</v>
      </c>
      <c r="AE2128" s="5">
        <v>246.8</v>
      </c>
      <c r="AF2128" s="5">
        <v>60.884163464120711</v>
      </c>
      <c r="AG2128" s="5">
        <v>208.45</v>
      </c>
      <c r="AH2128" s="5">
        <v>58.048094716734951</v>
      </c>
      <c r="AI2128" s="5">
        <v>148.30000000000001</v>
      </c>
      <c r="AJ2128" s="5">
        <v>60.598770897296603</v>
      </c>
      <c r="AK2128" s="5">
        <v>185.25</v>
      </c>
      <c r="AL2128" s="5">
        <v>57.789566904975878</v>
      </c>
      <c r="AM2128" s="5">
        <v>207.3</v>
      </c>
      <c r="AN2128" s="5">
        <v>64.867232781113955</v>
      </c>
      <c r="AO2128" s="5">
        <v>203.9</v>
      </c>
      <c r="AP2128" s="5">
        <v>57.760538438551379</v>
      </c>
      <c r="AQ2128" s="5">
        <v>0.84461102106969199</v>
      </c>
      <c r="AR2128" s="5">
        <v>0.60089141004862234</v>
      </c>
      <c r="AS2128" s="5">
        <v>1.1190283400809717</v>
      </c>
      <c r="AT2128" s="5">
        <v>1.1006747638326586</v>
      </c>
      <c r="AU2128" s="5"/>
      <c r="AV2128" s="5"/>
      <c r="AW2128" s="5">
        <v>294.5</v>
      </c>
      <c r="AX2128" s="5" t="s">
        <v>56</v>
      </c>
      <c r="AY2128" s="5">
        <v>199.1</v>
      </c>
      <c r="AZ2128" s="5">
        <v>195.9</v>
      </c>
      <c r="BA2128" s="5" t="s">
        <v>56</v>
      </c>
      <c r="BB2128" s="5">
        <v>221</v>
      </c>
      <c r="BC2128" s="5">
        <v>175.6</v>
      </c>
      <c r="BD2128" s="5" t="s">
        <v>56</v>
      </c>
      <c r="BE2128" s="5">
        <v>121</v>
      </c>
      <c r="BF2128" s="5">
        <v>180.6</v>
      </c>
      <c r="BG2128" s="5" t="s">
        <v>56</v>
      </c>
      <c r="BH2128" s="5">
        <v>189.9</v>
      </c>
      <c r="BI2128" s="5">
        <v>146</v>
      </c>
      <c r="BJ2128" s="5" t="s">
        <v>56</v>
      </c>
      <c r="BK2128" s="5">
        <v>268.60000000000002</v>
      </c>
      <c r="BL2128" s="5">
        <v>207.4</v>
      </c>
      <c r="BM2128" s="5" t="s">
        <v>56</v>
      </c>
      <c r="BN2128" s="5">
        <v>200.4</v>
      </c>
      <c r="BO2128" s="5" t="s">
        <v>49</v>
      </c>
      <c r="BP2128" s="5" t="s">
        <v>49</v>
      </c>
      <c r="BQ2128" s="5" t="s">
        <v>49</v>
      </c>
      <c r="BR2128" s="5" t="s">
        <v>49</v>
      </c>
      <c r="BS2128" s="5" t="s">
        <v>49</v>
      </c>
      <c r="BT2128" s="5" t="s">
        <v>49</v>
      </c>
      <c r="BU2128" s="5" t="s">
        <v>282</v>
      </c>
      <c r="BV2128" s="5" t="s">
        <v>282</v>
      </c>
      <c r="BW2128" s="5" t="s">
        <v>282</v>
      </c>
      <c r="BX2128" s="5" t="s">
        <v>282</v>
      </c>
      <c r="BY2128" s="5" t="s">
        <v>282</v>
      </c>
      <c r="BZ2128" s="5" t="s">
        <v>282</v>
      </c>
      <c r="CA2128" s="5" t="s">
        <v>49</v>
      </c>
      <c r="CB2128" s="5" t="s">
        <v>49</v>
      </c>
      <c r="CC2128" s="5" t="s">
        <v>49</v>
      </c>
      <c r="CD2128" s="5" t="s">
        <v>49</v>
      </c>
      <c r="CE2128" s="5" t="s">
        <v>49</v>
      </c>
      <c r="CF2128" s="5" t="s">
        <v>49</v>
      </c>
      <c r="CG2128" s="5" t="s">
        <v>56</v>
      </c>
    </row>
    <row r="2129" spans="1:85" x14ac:dyDescent="0.25">
      <c r="A2129" s="5" t="b">
        <v>0</v>
      </c>
      <c r="B2129" s="5" t="s">
        <v>49</v>
      </c>
      <c r="C2129" s="5" t="s">
        <v>50</v>
      </c>
      <c r="D2129" s="5" t="s">
        <v>14332</v>
      </c>
      <c r="E2129" s="5" t="s">
        <v>14333</v>
      </c>
      <c r="F2129" s="5">
        <v>0</v>
      </c>
      <c r="G2129" s="5">
        <v>7.8959999999999999</v>
      </c>
      <c r="H2129" s="5">
        <v>4</v>
      </c>
      <c r="I2129" s="5">
        <v>2</v>
      </c>
      <c r="J2129" s="5">
        <v>8</v>
      </c>
      <c r="K2129" s="5">
        <v>2</v>
      </c>
      <c r="L2129" s="5">
        <v>1</v>
      </c>
      <c r="M2129" s="5">
        <v>401</v>
      </c>
      <c r="N2129" s="5">
        <v>44.9</v>
      </c>
      <c r="O2129" s="5">
        <v>5.97</v>
      </c>
      <c r="P2129" s="5">
        <v>1548.67</v>
      </c>
      <c r="Q2129" s="5">
        <v>11.14</v>
      </c>
      <c r="R2129" s="5">
        <v>2</v>
      </c>
      <c r="S2129" s="5">
        <v>2</v>
      </c>
      <c r="T2129" s="5" t="s">
        <v>177</v>
      </c>
      <c r="U2129" s="5" t="s">
        <v>2173</v>
      </c>
      <c r="V2129" s="5" t="s">
        <v>434</v>
      </c>
      <c r="W2129" s="5" t="s">
        <v>14334</v>
      </c>
      <c r="X2129" s="5" t="s">
        <v>14335</v>
      </c>
      <c r="Y2129" s="5" t="s">
        <v>14336</v>
      </c>
      <c r="Z2129" s="5" t="s">
        <v>14337</v>
      </c>
      <c r="AA2129" s="5" t="s">
        <v>717</v>
      </c>
      <c r="AB2129" s="5" t="s">
        <v>449</v>
      </c>
      <c r="AC2129" s="5" t="s">
        <v>450</v>
      </c>
      <c r="AD2129" s="5">
        <v>0</v>
      </c>
      <c r="AE2129" s="5">
        <v>192.4</v>
      </c>
      <c r="AF2129" s="5">
        <v>57.735401235548522</v>
      </c>
      <c r="AG2129" s="5">
        <v>119.25</v>
      </c>
      <c r="AH2129" s="5">
        <v>64.335711771121808</v>
      </c>
      <c r="AI2129" s="5">
        <v>129.15</v>
      </c>
      <c r="AJ2129" s="5">
        <v>58.400054219693587</v>
      </c>
      <c r="AK2129" s="5">
        <v>137.60000000000002</v>
      </c>
      <c r="AL2129" s="5">
        <v>59.755403652968667</v>
      </c>
      <c r="AM2129" s="5">
        <v>163.1</v>
      </c>
      <c r="AN2129" s="5">
        <v>58.910709123194749</v>
      </c>
      <c r="AO2129" s="5">
        <v>58.5</v>
      </c>
      <c r="AP2129" s="5">
        <v>58.245213803079729</v>
      </c>
      <c r="AQ2129" s="5">
        <v>0.61980249480249483</v>
      </c>
      <c r="AR2129" s="5">
        <v>0.67125779625779625</v>
      </c>
      <c r="AS2129" s="5">
        <v>1.1853197674418603</v>
      </c>
      <c r="AT2129" s="5">
        <v>0.42514534883720922</v>
      </c>
      <c r="AU2129" s="5"/>
      <c r="AV2129" s="5"/>
      <c r="AW2129" s="5">
        <v>192</v>
      </c>
      <c r="AX2129" s="5" t="s">
        <v>56</v>
      </c>
      <c r="AY2129" s="5">
        <v>192.8</v>
      </c>
      <c r="AZ2129" s="5">
        <v>153.1</v>
      </c>
      <c r="BA2129" s="5" t="s">
        <v>56</v>
      </c>
      <c r="BB2129" s="5">
        <v>85.4</v>
      </c>
      <c r="BC2129" s="5">
        <v>140.5</v>
      </c>
      <c r="BD2129" s="5" t="s">
        <v>56</v>
      </c>
      <c r="BE2129" s="5">
        <v>117.8</v>
      </c>
      <c r="BF2129" s="5">
        <v>116.4</v>
      </c>
      <c r="BG2129" s="5" t="s">
        <v>56</v>
      </c>
      <c r="BH2129" s="5">
        <v>158.80000000000001</v>
      </c>
      <c r="BI2129" s="5">
        <v>144</v>
      </c>
      <c r="BJ2129" s="5" t="s">
        <v>56</v>
      </c>
      <c r="BK2129" s="5">
        <v>182.2</v>
      </c>
      <c r="BL2129" s="5">
        <v>54</v>
      </c>
      <c r="BM2129" s="5" t="s">
        <v>56</v>
      </c>
      <c r="BN2129" s="5">
        <v>63</v>
      </c>
      <c r="BO2129" s="5" t="s">
        <v>49</v>
      </c>
      <c r="BP2129" s="5" t="s">
        <v>49</v>
      </c>
      <c r="BQ2129" s="5" t="s">
        <v>49</v>
      </c>
      <c r="BR2129" s="5" t="s">
        <v>49</v>
      </c>
      <c r="BS2129" s="5" t="s">
        <v>49</v>
      </c>
      <c r="BT2129" s="5" t="s">
        <v>49</v>
      </c>
      <c r="BU2129" s="5" t="s">
        <v>282</v>
      </c>
      <c r="BV2129" s="5" t="s">
        <v>282</v>
      </c>
      <c r="BW2129" s="5" t="s">
        <v>282</v>
      </c>
      <c r="BX2129" s="5" t="s">
        <v>282</v>
      </c>
      <c r="BY2129" s="5" t="s">
        <v>282</v>
      </c>
      <c r="BZ2129" s="5" t="s">
        <v>282</v>
      </c>
      <c r="CA2129" s="5" t="s">
        <v>49</v>
      </c>
      <c r="CB2129" s="5" t="s">
        <v>49</v>
      </c>
      <c r="CC2129" s="5" t="s">
        <v>49</v>
      </c>
      <c r="CD2129" s="5" t="s">
        <v>49</v>
      </c>
      <c r="CE2129" s="5" t="s">
        <v>49</v>
      </c>
      <c r="CF2129" s="5" t="s">
        <v>49</v>
      </c>
      <c r="CG2129" s="5" t="s">
        <v>56</v>
      </c>
    </row>
    <row r="2130" spans="1:85" x14ac:dyDescent="0.25">
      <c r="A2130" s="5" t="b">
        <v>0</v>
      </c>
      <c r="B2130" s="5" t="s">
        <v>49</v>
      </c>
      <c r="C2130" s="5" t="s">
        <v>50</v>
      </c>
      <c r="D2130" s="5" t="s">
        <v>14338</v>
      </c>
      <c r="E2130" s="5" t="s">
        <v>14339</v>
      </c>
      <c r="F2130" s="5">
        <v>0</v>
      </c>
      <c r="G2130" s="5">
        <v>7.89</v>
      </c>
      <c r="H2130" s="5">
        <v>2</v>
      </c>
      <c r="I2130" s="5">
        <v>1</v>
      </c>
      <c r="J2130" s="5">
        <v>6</v>
      </c>
      <c r="K2130" s="5">
        <v>1</v>
      </c>
      <c r="L2130" s="5">
        <v>1</v>
      </c>
      <c r="M2130" s="5">
        <v>598</v>
      </c>
      <c r="N2130" s="5">
        <v>65.900000000000006</v>
      </c>
      <c r="O2130" s="5">
        <v>5.24</v>
      </c>
      <c r="P2130" s="5">
        <v>998.58</v>
      </c>
      <c r="Q2130" s="5">
        <v>7.72</v>
      </c>
      <c r="R2130" s="5">
        <v>1</v>
      </c>
      <c r="S2130" s="5">
        <v>1</v>
      </c>
      <c r="T2130" s="5" t="s">
        <v>14340</v>
      </c>
      <c r="U2130" s="5" t="s">
        <v>490</v>
      </c>
      <c r="V2130" s="5" t="s">
        <v>3222</v>
      </c>
      <c r="W2130" s="5" t="s">
        <v>14341</v>
      </c>
      <c r="X2130" s="5" t="s">
        <v>14342</v>
      </c>
      <c r="Y2130" s="5" t="s">
        <v>14343</v>
      </c>
      <c r="Z2130" s="5" t="s">
        <v>14344</v>
      </c>
      <c r="AA2130" s="5" t="s">
        <v>60</v>
      </c>
      <c r="AB2130" s="5" t="s">
        <v>4751</v>
      </c>
      <c r="AC2130" s="5" t="s">
        <v>8136</v>
      </c>
      <c r="AD2130" s="5">
        <v>0</v>
      </c>
      <c r="AE2130" s="5">
        <v>273.60000000000002</v>
      </c>
      <c r="AF2130" s="5">
        <v>57.735026918962575</v>
      </c>
      <c r="AG2130" s="5">
        <v>186.5</v>
      </c>
      <c r="AH2130" s="5">
        <v>57.735026918962575</v>
      </c>
      <c r="AI2130" s="5">
        <v>145.6</v>
      </c>
      <c r="AJ2130" s="5">
        <v>57.735026918962575</v>
      </c>
      <c r="AK2130" s="5">
        <v>246.3</v>
      </c>
      <c r="AL2130" s="5">
        <v>57.735026918962575</v>
      </c>
      <c r="AM2130" s="5">
        <v>241.2</v>
      </c>
      <c r="AN2130" s="5">
        <v>57.735026918962575</v>
      </c>
      <c r="AO2130" s="5">
        <v>106.8</v>
      </c>
      <c r="AP2130" s="5">
        <v>57.735026918962575</v>
      </c>
      <c r="AQ2130" s="5">
        <v>0.68165204678362568</v>
      </c>
      <c r="AR2130" s="5">
        <v>0.53216374269005839</v>
      </c>
      <c r="AS2130" s="5">
        <v>0.979293544457978</v>
      </c>
      <c r="AT2130" s="5">
        <v>0.43361753958587085</v>
      </c>
      <c r="AU2130" s="5"/>
      <c r="AV2130" s="5"/>
      <c r="AW2130" s="5" t="s">
        <v>56</v>
      </c>
      <c r="AX2130" s="5" t="s">
        <v>56</v>
      </c>
      <c r="AY2130" s="5">
        <v>273.60000000000002</v>
      </c>
      <c r="AZ2130" s="5" t="s">
        <v>56</v>
      </c>
      <c r="BA2130" s="5" t="s">
        <v>56</v>
      </c>
      <c r="BB2130" s="5">
        <v>186.5</v>
      </c>
      <c r="BC2130" s="5" t="s">
        <v>56</v>
      </c>
      <c r="BD2130" s="5" t="s">
        <v>56</v>
      </c>
      <c r="BE2130" s="5">
        <v>145.6</v>
      </c>
      <c r="BF2130" s="5" t="s">
        <v>56</v>
      </c>
      <c r="BG2130" s="5" t="s">
        <v>56</v>
      </c>
      <c r="BH2130" s="5">
        <v>246.3</v>
      </c>
      <c r="BI2130" s="5" t="s">
        <v>56</v>
      </c>
      <c r="BJ2130" s="5" t="s">
        <v>56</v>
      </c>
      <c r="BK2130" s="5">
        <v>241.2</v>
      </c>
      <c r="BL2130" s="5" t="s">
        <v>56</v>
      </c>
      <c r="BM2130" s="5" t="s">
        <v>56</v>
      </c>
      <c r="BN2130" s="5">
        <v>106.8</v>
      </c>
      <c r="BO2130" s="5" t="s">
        <v>282</v>
      </c>
      <c r="BP2130" s="5" t="s">
        <v>282</v>
      </c>
      <c r="BQ2130" s="5" t="s">
        <v>282</v>
      </c>
      <c r="BR2130" s="5" t="s">
        <v>282</v>
      </c>
      <c r="BS2130" s="5" t="s">
        <v>282</v>
      </c>
      <c r="BT2130" s="5" t="s">
        <v>282</v>
      </c>
      <c r="BU2130" s="5" t="s">
        <v>282</v>
      </c>
      <c r="BV2130" s="5" t="s">
        <v>282</v>
      </c>
      <c r="BW2130" s="5" t="s">
        <v>282</v>
      </c>
      <c r="BX2130" s="5" t="s">
        <v>282</v>
      </c>
      <c r="BY2130" s="5" t="s">
        <v>282</v>
      </c>
      <c r="BZ2130" s="5" t="s">
        <v>282</v>
      </c>
      <c r="CA2130" s="5" t="s">
        <v>49</v>
      </c>
      <c r="CB2130" s="5" t="s">
        <v>49</v>
      </c>
      <c r="CC2130" s="5" t="s">
        <v>49</v>
      </c>
      <c r="CD2130" s="5" t="s">
        <v>49</v>
      </c>
      <c r="CE2130" s="5" t="s">
        <v>49</v>
      </c>
      <c r="CF2130" s="5" t="s">
        <v>49</v>
      </c>
      <c r="CG2130" s="5" t="s">
        <v>56</v>
      </c>
    </row>
    <row r="2131" spans="1:85" x14ac:dyDescent="0.25">
      <c r="A2131" s="5" t="b">
        <v>0</v>
      </c>
      <c r="B2131" s="5" t="s">
        <v>49</v>
      </c>
      <c r="C2131" s="5" t="s">
        <v>50</v>
      </c>
      <c r="D2131" s="5" t="s">
        <v>14345</v>
      </c>
      <c r="E2131" s="5" t="s">
        <v>14346</v>
      </c>
      <c r="F2131" s="5">
        <v>0</v>
      </c>
      <c r="G2131" s="5">
        <v>7.8659999999999997</v>
      </c>
      <c r="H2131" s="5">
        <v>8</v>
      </c>
      <c r="I2131" s="5">
        <v>3</v>
      </c>
      <c r="J2131" s="5">
        <v>19</v>
      </c>
      <c r="K2131" s="5">
        <v>1</v>
      </c>
      <c r="L2131" s="5">
        <v>1</v>
      </c>
      <c r="M2131" s="5">
        <v>282</v>
      </c>
      <c r="N2131" s="5">
        <v>31.3</v>
      </c>
      <c r="O2131" s="5">
        <v>9.83</v>
      </c>
      <c r="P2131" s="5">
        <v>2959.96</v>
      </c>
      <c r="Q2131" s="5">
        <v>20.67</v>
      </c>
      <c r="R2131" s="5">
        <v>3</v>
      </c>
      <c r="S2131" s="5">
        <v>3</v>
      </c>
      <c r="T2131" s="5" t="s">
        <v>361</v>
      </c>
      <c r="U2131" s="5" t="s">
        <v>2173</v>
      </c>
      <c r="V2131" s="5" t="s">
        <v>434</v>
      </c>
      <c r="W2131" s="5" t="s">
        <v>583</v>
      </c>
      <c r="X2131" s="5" t="s">
        <v>14347</v>
      </c>
      <c r="Y2131" s="5" t="s">
        <v>14348</v>
      </c>
      <c r="Z2131" s="5" t="s">
        <v>14349</v>
      </c>
      <c r="AA2131" s="5" t="s">
        <v>139</v>
      </c>
      <c r="AB2131" s="5" t="s">
        <v>449</v>
      </c>
      <c r="AC2131" s="5" t="s">
        <v>450</v>
      </c>
      <c r="AD2131" s="5">
        <v>0</v>
      </c>
      <c r="AE2131" s="5">
        <v>156.35000000000002</v>
      </c>
      <c r="AF2131" s="5">
        <v>59.073541330732873</v>
      </c>
      <c r="AG2131" s="5">
        <v>123.1</v>
      </c>
      <c r="AH2131" s="5">
        <v>57.804992999357438</v>
      </c>
      <c r="AI2131" s="5">
        <v>105.19999999999999</v>
      </c>
      <c r="AJ2131" s="5">
        <v>57.825416246576964</v>
      </c>
      <c r="AK2131" s="5">
        <v>158</v>
      </c>
      <c r="AL2131" s="5">
        <v>58.382511068601914</v>
      </c>
      <c r="AM2131" s="5">
        <v>161.5</v>
      </c>
      <c r="AN2131" s="5">
        <v>58.086216137269439</v>
      </c>
      <c r="AO2131" s="5">
        <v>95.85</v>
      </c>
      <c r="AP2131" s="5">
        <v>69.24874278798849</v>
      </c>
      <c r="AQ2131" s="5">
        <v>0.78733610489286843</v>
      </c>
      <c r="AR2131" s="5">
        <v>0.67284937639910436</v>
      </c>
      <c r="AS2131" s="5">
        <v>1.0221518987341771</v>
      </c>
      <c r="AT2131" s="5">
        <v>0.60664556962025318</v>
      </c>
      <c r="AU2131" s="5"/>
      <c r="AV2131" s="5"/>
      <c r="AW2131" s="5" t="s">
        <v>56</v>
      </c>
      <c r="AX2131" s="5">
        <v>136.80000000000001</v>
      </c>
      <c r="AY2131" s="5">
        <v>175.9</v>
      </c>
      <c r="AZ2131" s="5" t="s">
        <v>56</v>
      </c>
      <c r="BA2131" s="5">
        <v>126.6</v>
      </c>
      <c r="BB2131" s="5">
        <v>119.6</v>
      </c>
      <c r="BC2131" s="5" t="s">
        <v>56</v>
      </c>
      <c r="BD2131" s="5">
        <v>108.6</v>
      </c>
      <c r="BE2131" s="5">
        <v>101.8</v>
      </c>
      <c r="BF2131" s="5" t="s">
        <v>56</v>
      </c>
      <c r="BG2131" s="5">
        <v>144.30000000000001</v>
      </c>
      <c r="BH2131" s="5">
        <v>171.7</v>
      </c>
      <c r="BI2131" s="5" t="s">
        <v>56</v>
      </c>
      <c r="BJ2131" s="5">
        <v>151.19999999999999</v>
      </c>
      <c r="BK2131" s="5">
        <v>171.8</v>
      </c>
      <c r="BL2131" s="5" t="s">
        <v>56</v>
      </c>
      <c r="BM2131" s="5">
        <v>132.5</v>
      </c>
      <c r="BN2131" s="5">
        <v>59.2</v>
      </c>
      <c r="BO2131" s="5" t="s">
        <v>282</v>
      </c>
      <c r="BP2131" s="5" t="s">
        <v>282</v>
      </c>
      <c r="BQ2131" s="5" t="s">
        <v>282</v>
      </c>
      <c r="BR2131" s="5" t="s">
        <v>282</v>
      </c>
      <c r="BS2131" s="5" t="s">
        <v>282</v>
      </c>
      <c r="BT2131" s="5" t="s">
        <v>282</v>
      </c>
      <c r="BU2131" s="5" t="s">
        <v>49</v>
      </c>
      <c r="BV2131" s="5" t="s">
        <v>49</v>
      </c>
      <c r="BW2131" s="5" t="s">
        <v>49</v>
      </c>
      <c r="BX2131" s="5" t="s">
        <v>49</v>
      </c>
      <c r="BY2131" s="5" t="s">
        <v>49</v>
      </c>
      <c r="BZ2131" s="5" t="s">
        <v>49</v>
      </c>
      <c r="CA2131" s="5" t="s">
        <v>49</v>
      </c>
      <c r="CB2131" s="5" t="s">
        <v>49</v>
      </c>
      <c r="CC2131" s="5" t="s">
        <v>49</v>
      </c>
      <c r="CD2131" s="5" t="s">
        <v>49</v>
      </c>
      <c r="CE2131" s="5" t="s">
        <v>49</v>
      </c>
      <c r="CF2131" s="5" t="s">
        <v>49</v>
      </c>
      <c r="CG2131" s="5" t="s">
        <v>56</v>
      </c>
    </row>
    <row r="2132" spans="1:85" x14ac:dyDescent="0.25">
      <c r="A2132" s="5" t="b">
        <v>0</v>
      </c>
      <c r="B2132" s="5" t="s">
        <v>49</v>
      </c>
      <c r="C2132" s="5" t="s">
        <v>50</v>
      </c>
      <c r="D2132" s="5" t="s">
        <v>14350</v>
      </c>
      <c r="E2132" s="5" t="s">
        <v>14351</v>
      </c>
      <c r="F2132" s="5">
        <v>0</v>
      </c>
      <c r="G2132" s="5">
        <v>7.8529999999999998</v>
      </c>
      <c r="H2132" s="5">
        <v>3</v>
      </c>
      <c r="I2132" s="5">
        <v>2</v>
      </c>
      <c r="J2132" s="5">
        <v>6</v>
      </c>
      <c r="K2132" s="5">
        <v>2</v>
      </c>
      <c r="L2132" s="5">
        <v>1</v>
      </c>
      <c r="M2132" s="5">
        <v>882</v>
      </c>
      <c r="N2132" s="5">
        <v>98.6</v>
      </c>
      <c r="O2132" s="5">
        <v>10.02</v>
      </c>
      <c r="P2132" s="5">
        <v>703.04</v>
      </c>
      <c r="Q2132" s="5">
        <v>2.48</v>
      </c>
      <c r="R2132" s="5">
        <v>2</v>
      </c>
      <c r="S2132" s="5">
        <v>2</v>
      </c>
      <c r="T2132" s="5" t="s">
        <v>177</v>
      </c>
      <c r="U2132" s="5" t="s">
        <v>14352</v>
      </c>
      <c r="V2132" s="5" t="s">
        <v>134</v>
      </c>
      <c r="W2132" s="5" t="s">
        <v>14353</v>
      </c>
      <c r="X2132" s="5" t="s">
        <v>14354</v>
      </c>
      <c r="Y2132" s="5" t="s">
        <v>14355</v>
      </c>
      <c r="Z2132" s="5" t="s">
        <v>14356</v>
      </c>
      <c r="AA2132" s="5" t="s">
        <v>261</v>
      </c>
      <c r="AB2132" s="5" t="s">
        <v>56</v>
      </c>
      <c r="AC2132" s="5" t="s">
        <v>56</v>
      </c>
      <c r="AD2132" s="5">
        <v>0</v>
      </c>
      <c r="AE2132" s="5">
        <v>225.39999999999998</v>
      </c>
      <c r="AF2132" s="5">
        <v>60.208680393764105</v>
      </c>
      <c r="AG2132" s="5">
        <v>258.85000000000002</v>
      </c>
      <c r="AH2132" s="5">
        <v>57.938243013306675</v>
      </c>
      <c r="AI2132" s="5">
        <v>193.3</v>
      </c>
      <c r="AJ2132" s="5">
        <v>58.826203797279099</v>
      </c>
      <c r="AK2132" s="5">
        <v>163.5</v>
      </c>
      <c r="AL2132" s="5">
        <v>58.384611191048428</v>
      </c>
      <c r="AM2132" s="5">
        <v>213.15</v>
      </c>
      <c r="AN2132" s="5">
        <v>58.437110495352563</v>
      </c>
      <c r="AO2132" s="5">
        <v>145.85000000000002</v>
      </c>
      <c r="AP2132" s="5">
        <v>63.756928139664929</v>
      </c>
      <c r="AQ2132" s="5">
        <v>1.1484028393966283</v>
      </c>
      <c r="AR2132" s="5">
        <v>0.85758651286601606</v>
      </c>
      <c r="AS2132" s="5">
        <v>1.3036697247706421</v>
      </c>
      <c r="AT2132" s="5">
        <v>0.89204892966360871</v>
      </c>
      <c r="AU2132" s="5"/>
      <c r="AV2132" s="5"/>
      <c r="AW2132" s="5">
        <v>263.89999999999998</v>
      </c>
      <c r="AX2132" s="5" t="s">
        <v>56</v>
      </c>
      <c r="AY2132" s="5">
        <v>186.9</v>
      </c>
      <c r="AZ2132" s="5">
        <v>271.39999999999998</v>
      </c>
      <c r="BA2132" s="5" t="s">
        <v>56</v>
      </c>
      <c r="BB2132" s="5">
        <v>246.3</v>
      </c>
      <c r="BC2132" s="5">
        <v>215.1</v>
      </c>
      <c r="BD2132" s="5" t="s">
        <v>56</v>
      </c>
      <c r="BE2132" s="5">
        <v>171.5</v>
      </c>
      <c r="BF2132" s="5">
        <v>149.30000000000001</v>
      </c>
      <c r="BG2132" s="5" t="s">
        <v>56</v>
      </c>
      <c r="BH2132" s="5">
        <v>177.7</v>
      </c>
      <c r="BI2132" s="5">
        <v>193.9</v>
      </c>
      <c r="BJ2132" s="5" t="s">
        <v>56</v>
      </c>
      <c r="BK2132" s="5">
        <v>232.4</v>
      </c>
      <c r="BL2132" s="5">
        <v>106.4</v>
      </c>
      <c r="BM2132" s="5" t="s">
        <v>56</v>
      </c>
      <c r="BN2132" s="5">
        <v>185.3</v>
      </c>
      <c r="BO2132" s="5" t="s">
        <v>49</v>
      </c>
      <c r="BP2132" s="5" t="s">
        <v>49</v>
      </c>
      <c r="BQ2132" s="5" t="s">
        <v>49</v>
      </c>
      <c r="BR2132" s="5" t="s">
        <v>49</v>
      </c>
      <c r="BS2132" s="5" t="s">
        <v>49</v>
      </c>
      <c r="BT2132" s="5" t="s">
        <v>49</v>
      </c>
      <c r="BU2132" s="5" t="s">
        <v>282</v>
      </c>
      <c r="BV2132" s="5" t="s">
        <v>282</v>
      </c>
      <c r="BW2132" s="5" t="s">
        <v>282</v>
      </c>
      <c r="BX2132" s="5" t="s">
        <v>282</v>
      </c>
      <c r="BY2132" s="5" t="s">
        <v>282</v>
      </c>
      <c r="BZ2132" s="5" t="s">
        <v>282</v>
      </c>
      <c r="CA2132" s="5" t="s">
        <v>49</v>
      </c>
      <c r="CB2132" s="5" t="s">
        <v>49</v>
      </c>
      <c r="CC2132" s="5" t="s">
        <v>49</v>
      </c>
      <c r="CD2132" s="5" t="s">
        <v>49</v>
      </c>
      <c r="CE2132" s="5" t="s">
        <v>49</v>
      </c>
      <c r="CF2132" s="5" t="s">
        <v>49</v>
      </c>
      <c r="CG2132" s="5" t="s">
        <v>56</v>
      </c>
    </row>
    <row r="2133" spans="1:85" x14ac:dyDescent="0.25">
      <c r="A2133" s="5" t="b">
        <v>0</v>
      </c>
      <c r="B2133" s="5" t="s">
        <v>49</v>
      </c>
      <c r="C2133" s="5" t="s">
        <v>50</v>
      </c>
      <c r="D2133" s="5" t="s">
        <v>14357</v>
      </c>
      <c r="E2133" s="5" t="s">
        <v>14358</v>
      </c>
      <c r="F2133" s="5">
        <v>0</v>
      </c>
      <c r="G2133" s="5">
        <v>7.8529999999999998</v>
      </c>
      <c r="H2133" s="5">
        <v>2</v>
      </c>
      <c r="I2133" s="5">
        <v>2</v>
      </c>
      <c r="J2133" s="5">
        <v>8</v>
      </c>
      <c r="K2133" s="5">
        <v>2</v>
      </c>
      <c r="L2133" s="5">
        <v>1</v>
      </c>
      <c r="M2133" s="5">
        <v>518</v>
      </c>
      <c r="N2133" s="5">
        <v>59.1</v>
      </c>
      <c r="O2133" s="5">
        <v>7.93</v>
      </c>
      <c r="P2133" s="5">
        <v>1314.59</v>
      </c>
      <c r="Q2133" s="5">
        <v>10.07</v>
      </c>
      <c r="R2133" s="5">
        <v>2</v>
      </c>
      <c r="S2133" s="5">
        <v>2</v>
      </c>
      <c r="T2133" s="5" t="s">
        <v>379</v>
      </c>
      <c r="U2133" s="5" t="s">
        <v>952</v>
      </c>
      <c r="V2133" s="5" t="s">
        <v>491</v>
      </c>
      <c r="W2133" s="5" t="s">
        <v>14359</v>
      </c>
      <c r="X2133" s="5" t="s">
        <v>14360</v>
      </c>
      <c r="Y2133" s="5" t="s">
        <v>14361</v>
      </c>
      <c r="Z2133" s="5" t="s">
        <v>14362</v>
      </c>
      <c r="AA2133" s="5" t="s">
        <v>717</v>
      </c>
      <c r="AB2133" s="5" t="s">
        <v>56</v>
      </c>
      <c r="AC2133" s="5" t="s">
        <v>56</v>
      </c>
      <c r="AD2133" s="5">
        <v>0</v>
      </c>
      <c r="AE2133" s="5">
        <v>161.89999999999998</v>
      </c>
      <c r="AF2133" s="5">
        <v>60.323139358870193</v>
      </c>
      <c r="AG2133" s="5">
        <v>135.69999999999999</v>
      </c>
      <c r="AH2133" s="5">
        <v>62.849586147548685</v>
      </c>
      <c r="AI2133" s="5">
        <v>104.55</v>
      </c>
      <c r="AJ2133" s="5">
        <v>64.969508452029999</v>
      </c>
      <c r="AK2133" s="5">
        <v>105.5</v>
      </c>
      <c r="AL2133" s="5">
        <v>63.153029574112985</v>
      </c>
      <c r="AM2133" s="5">
        <v>179.3</v>
      </c>
      <c r="AN2133" s="5">
        <v>57.977635269978698</v>
      </c>
      <c r="AO2133" s="5">
        <v>113.05</v>
      </c>
      <c r="AP2133" s="5">
        <v>58.194407936101001</v>
      </c>
      <c r="AQ2133" s="5">
        <v>0.83817171093267451</v>
      </c>
      <c r="AR2133" s="5">
        <v>0.6457689932056826</v>
      </c>
      <c r="AS2133" s="5">
        <v>1.699526066350711</v>
      </c>
      <c r="AT2133" s="5">
        <v>1.071563981042654</v>
      </c>
      <c r="AU2133" s="5"/>
      <c r="AV2133" s="5"/>
      <c r="AW2133" s="5">
        <v>190.2</v>
      </c>
      <c r="AX2133" s="5" t="s">
        <v>56</v>
      </c>
      <c r="AY2133" s="5">
        <v>133.6</v>
      </c>
      <c r="AZ2133" s="5">
        <v>102</v>
      </c>
      <c r="BA2133" s="5" t="s">
        <v>56</v>
      </c>
      <c r="BB2133" s="5">
        <v>169.4</v>
      </c>
      <c r="BC2133" s="5">
        <v>135.69999999999999</v>
      </c>
      <c r="BD2133" s="5" t="s">
        <v>56</v>
      </c>
      <c r="BE2133" s="5">
        <v>73.400000000000006</v>
      </c>
      <c r="BF2133" s="5">
        <v>78.5</v>
      </c>
      <c r="BG2133" s="5" t="s">
        <v>56</v>
      </c>
      <c r="BH2133" s="5">
        <v>132.5</v>
      </c>
      <c r="BI2133" s="5">
        <v>188.8</v>
      </c>
      <c r="BJ2133" s="5" t="s">
        <v>56</v>
      </c>
      <c r="BK2133" s="5">
        <v>169.8</v>
      </c>
      <c r="BL2133" s="5">
        <v>104.8</v>
      </c>
      <c r="BM2133" s="5" t="s">
        <v>56</v>
      </c>
      <c r="BN2133" s="5">
        <v>121.3</v>
      </c>
      <c r="BO2133" s="5" t="s">
        <v>49</v>
      </c>
      <c r="BP2133" s="5" t="s">
        <v>49</v>
      </c>
      <c r="BQ2133" s="5" t="s">
        <v>49</v>
      </c>
      <c r="BR2133" s="5" t="s">
        <v>49</v>
      </c>
      <c r="BS2133" s="5" t="s">
        <v>49</v>
      </c>
      <c r="BT2133" s="5" t="s">
        <v>49</v>
      </c>
      <c r="BU2133" s="5" t="s">
        <v>282</v>
      </c>
      <c r="BV2133" s="5" t="s">
        <v>282</v>
      </c>
      <c r="BW2133" s="5" t="s">
        <v>282</v>
      </c>
      <c r="BX2133" s="5" t="s">
        <v>282</v>
      </c>
      <c r="BY2133" s="5" t="s">
        <v>282</v>
      </c>
      <c r="BZ2133" s="5" t="s">
        <v>282</v>
      </c>
      <c r="CA2133" s="5" t="s">
        <v>49</v>
      </c>
      <c r="CB2133" s="5" t="s">
        <v>49</v>
      </c>
      <c r="CC2133" s="5" t="s">
        <v>49</v>
      </c>
      <c r="CD2133" s="5" t="s">
        <v>49</v>
      </c>
      <c r="CE2133" s="5" t="s">
        <v>49</v>
      </c>
      <c r="CF2133" s="5" t="s">
        <v>49</v>
      </c>
      <c r="CG2133" s="5" t="s">
        <v>56</v>
      </c>
    </row>
    <row r="2134" spans="1:85" x14ac:dyDescent="0.25">
      <c r="A2134" s="5" t="b">
        <v>0</v>
      </c>
      <c r="B2134" s="5" t="s">
        <v>49</v>
      </c>
      <c r="C2134" s="5" t="s">
        <v>50</v>
      </c>
      <c r="D2134" s="5" t="s">
        <v>14363</v>
      </c>
      <c r="E2134" s="5" t="s">
        <v>14364</v>
      </c>
      <c r="F2134" s="5">
        <v>0</v>
      </c>
      <c r="G2134" s="5">
        <v>7.851</v>
      </c>
      <c r="H2134" s="5">
        <v>2</v>
      </c>
      <c r="I2134" s="5">
        <v>2</v>
      </c>
      <c r="J2134" s="5">
        <v>4</v>
      </c>
      <c r="K2134" s="5">
        <v>2</v>
      </c>
      <c r="L2134" s="5">
        <v>1</v>
      </c>
      <c r="M2134" s="5">
        <v>1028</v>
      </c>
      <c r="N2134" s="5">
        <v>117.5</v>
      </c>
      <c r="O2134" s="5">
        <v>5.55</v>
      </c>
      <c r="P2134" s="5">
        <v>711.37</v>
      </c>
      <c r="Q2134" s="5">
        <v>5.54</v>
      </c>
      <c r="R2134" s="5">
        <v>2</v>
      </c>
      <c r="S2134" s="5">
        <v>2</v>
      </c>
      <c r="T2134" s="5" t="s">
        <v>712</v>
      </c>
      <c r="U2134" s="5" t="s">
        <v>56</v>
      </c>
      <c r="V2134" s="5" t="s">
        <v>2510</v>
      </c>
      <c r="W2134" s="5" t="s">
        <v>14365</v>
      </c>
      <c r="X2134" s="5" t="s">
        <v>14366</v>
      </c>
      <c r="Y2134" s="5" t="s">
        <v>14367</v>
      </c>
      <c r="Z2134" s="5" t="s">
        <v>14368</v>
      </c>
      <c r="AA2134" s="5" t="s">
        <v>694</v>
      </c>
      <c r="AB2134" s="5" t="s">
        <v>56</v>
      </c>
      <c r="AC2134" s="5" t="s">
        <v>56</v>
      </c>
      <c r="AD2134" s="5">
        <v>0</v>
      </c>
      <c r="AE2134" s="5">
        <v>231.3</v>
      </c>
      <c r="AF2134" s="5">
        <v>57.735026918962575</v>
      </c>
      <c r="AG2134" s="5">
        <v>230.4</v>
      </c>
      <c r="AH2134" s="5">
        <v>57.735026918962582</v>
      </c>
      <c r="AI2134" s="5">
        <v>122.6</v>
      </c>
      <c r="AJ2134" s="5">
        <v>57.735026918962575</v>
      </c>
      <c r="AK2134" s="5">
        <v>216.5</v>
      </c>
      <c r="AL2134" s="5">
        <v>57.735026918962575</v>
      </c>
      <c r="AM2134" s="5">
        <v>232.4</v>
      </c>
      <c r="AN2134" s="5">
        <v>57.735026918962582</v>
      </c>
      <c r="AO2134" s="5">
        <v>166.7</v>
      </c>
      <c r="AP2134" s="5">
        <v>57.735026918962582</v>
      </c>
      <c r="AQ2134" s="5">
        <v>0.99610894941634243</v>
      </c>
      <c r="AR2134" s="5">
        <v>0.53004755728491137</v>
      </c>
      <c r="AS2134" s="5">
        <v>1.0734411085450346</v>
      </c>
      <c r="AT2134" s="5">
        <v>0.7699769053117782</v>
      </c>
      <c r="AU2134" s="5"/>
      <c r="AV2134" s="5"/>
      <c r="AW2134" s="5" t="s">
        <v>56</v>
      </c>
      <c r="AX2134" s="5" t="s">
        <v>56</v>
      </c>
      <c r="AY2134" s="5">
        <v>231.3</v>
      </c>
      <c r="AZ2134" s="5" t="s">
        <v>56</v>
      </c>
      <c r="BA2134" s="5" t="s">
        <v>56</v>
      </c>
      <c r="BB2134" s="5">
        <v>230.4</v>
      </c>
      <c r="BC2134" s="5" t="s">
        <v>56</v>
      </c>
      <c r="BD2134" s="5" t="s">
        <v>56</v>
      </c>
      <c r="BE2134" s="5">
        <v>122.6</v>
      </c>
      <c r="BF2134" s="5" t="s">
        <v>56</v>
      </c>
      <c r="BG2134" s="5" t="s">
        <v>56</v>
      </c>
      <c r="BH2134" s="5">
        <v>216.5</v>
      </c>
      <c r="BI2134" s="5" t="s">
        <v>56</v>
      </c>
      <c r="BJ2134" s="5" t="s">
        <v>56</v>
      </c>
      <c r="BK2134" s="5">
        <v>232.4</v>
      </c>
      <c r="BL2134" s="5" t="s">
        <v>56</v>
      </c>
      <c r="BM2134" s="5" t="s">
        <v>56</v>
      </c>
      <c r="BN2134" s="5">
        <v>166.7</v>
      </c>
      <c r="BO2134" s="5" t="s">
        <v>282</v>
      </c>
      <c r="BP2134" s="5" t="s">
        <v>282</v>
      </c>
      <c r="BQ2134" s="5" t="s">
        <v>282</v>
      </c>
      <c r="BR2134" s="5" t="s">
        <v>282</v>
      </c>
      <c r="BS2134" s="5" t="s">
        <v>282</v>
      </c>
      <c r="BT2134" s="5" t="s">
        <v>282</v>
      </c>
      <c r="BU2134" s="5" t="s">
        <v>282</v>
      </c>
      <c r="BV2134" s="5" t="s">
        <v>282</v>
      </c>
      <c r="BW2134" s="5" t="s">
        <v>282</v>
      </c>
      <c r="BX2134" s="5" t="s">
        <v>282</v>
      </c>
      <c r="BY2134" s="5" t="s">
        <v>282</v>
      </c>
      <c r="BZ2134" s="5" t="s">
        <v>282</v>
      </c>
      <c r="CA2134" s="5" t="s">
        <v>49</v>
      </c>
      <c r="CB2134" s="5" t="s">
        <v>49</v>
      </c>
      <c r="CC2134" s="5" t="s">
        <v>49</v>
      </c>
      <c r="CD2134" s="5" t="s">
        <v>49</v>
      </c>
      <c r="CE2134" s="5" t="s">
        <v>49</v>
      </c>
      <c r="CF2134" s="5" t="s">
        <v>49</v>
      </c>
      <c r="CG2134" s="5" t="s">
        <v>56</v>
      </c>
    </row>
    <row r="2135" spans="1:85" x14ac:dyDescent="0.25">
      <c r="A2135" s="5" t="b">
        <v>0</v>
      </c>
      <c r="B2135" s="5" t="s">
        <v>49</v>
      </c>
      <c r="C2135" s="5" t="s">
        <v>50</v>
      </c>
      <c r="D2135" s="5" t="s">
        <v>14369</v>
      </c>
      <c r="E2135" s="5" t="s">
        <v>14370</v>
      </c>
      <c r="F2135" s="5">
        <v>0</v>
      </c>
      <c r="G2135" s="5">
        <v>7.8490000000000002</v>
      </c>
      <c r="H2135" s="5">
        <v>21</v>
      </c>
      <c r="I2135" s="5">
        <v>2</v>
      </c>
      <c r="J2135" s="5">
        <v>4</v>
      </c>
      <c r="K2135" s="5">
        <v>2</v>
      </c>
      <c r="L2135" s="5">
        <v>1</v>
      </c>
      <c r="M2135" s="5">
        <v>164</v>
      </c>
      <c r="N2135" s="5">
        <v>17.8</v>
      </c>
      <c r="O2135" s="5">
        <v>5.03</v>
      </c>
      <c r="P2135" s="5">
        <v>543.66999999999996</v>
      </c>
      <c r="Q2135" s="5">
        <v>5.57</v>
      </c>
      <c r="R2135" s="5">
        <v>2</v>
      </c>
      <c r="S2135" s="5">
        <v>2</v>
      </c>
      <c r="T2135" s="5" t="s">
        <v>379</v>
      </c>
      <c r="U2135" s="5" t="s">
        <v>1638</v>
      </c>
      <c r="V2135" s="5" t="s">
        <v>56</v>
      </c>
      <c r="W2135" s="5" t="s">
        <v>14371</v>
      </c>
      <c r="X2135" s="5" t="s">
        <v>14372</v>
      </c>
      <c r="Y2135" s="5" t="s">
        <v>14373</v>
      </c>
      <c r="Z2135" s="5" t="s">
        <v>14374</v>
      </c>
      <c r="AA2135" s="5" t="s">
        <v>60</v>
      </c>
      <c r="AB2135" s="5" t="s">
        <v>10090</v>
      </c>
      <c r="AC2135" s="5" t="s">
        <v>56</v>
      </c>
      <c r="AD2135" s="5">
        <v>0</v>
      </c>
      <c r="AE2135" s="5">
        <v>603.9</v>
      </c>
      <c r="AF2135" s="5">
        <v>57.735026918962575</v>
      </c>
      <c r="AG2135" s="5">
        <v>310.2</v>
      </c>
      <c r="AH2135" s="5">
        <v>57.735026918962575</v>
      </c>
      <c r="AI2135" s="5">
        <v>189.9</v>
      </c>
      <c r="AJ2135" s="5">
        <v>57.735026918962582</v>
      </c>
      <c r="AK2135" s="5">
        <v>463.3</v>
      </c>
      <c r="AL2135" s="5">
        <v>57.735026918962582</v>
      </c>
      <c r="AM2135" s="5">
        <v>498.1</v>
      </c>
      <c r="AN2135" s="5">
        <v>57.735026918962575</v>
      </c>
      <c r="AO2135" s="5">
        <v>334.7</v>
      </c>
      <c r="AP2135" s="5">
        <v>57.735026918962575</v>
      </c>
      <c r="AQ2135" s="5">
        <v>0.51366120218579236</v>
      </c>
      <c r="AR2135" s="5">
        <v>0.31445603576751119</v>
      </c>
      <c r="AS2135" s="5">
        <v>1.0751133175048564</v>
      </c>
      <c r="AT2135" s="5">
        <v>0.72242607381826029</v>
      </c>
      <c r="AU2135" s="5"/>
      <c r="AV2135" s="5"/>
      <c r="AW2135" s="5" t="s">
        <v>56</v>
      </c>
      <c r="AX2135" s="5" t="s">
        <v>56</v>
      </c>
      <c r="AY2135" s="5">
        <v>603.9</v>
      </c>
      <c r="AZ2135" s="5" t="s">
        <v>56</v>
      </c>
      <c r="BA2135" s="5" t="s">
        <v>56</v>
      </c>
      <c r="BB2135" s="5">
        <v>310.2</v>
      </c>
      <c r="BC2135" s="5" t="s">
        <v>56</v>
      </c>
      <c r="BD2135" s="5" t="s">
        <v>56</v>
      </c>
      <c r="BE2135" s="5">
        <v>189.9</v>
      </c>
      <c r="BF2135" s="5" t="s">
        <v>56</v>
      </c>
      <c r="BG2135" s="5" t="s">
        <v>56</v>
      </c>
      <c r="BH2135" s="5">
        <v>463.3</v>
      </c>
      <c r="BI2135" s="5" t="s">
        <v>56</v>
      </c>
      <c r="BJ2135" s="5" t="s">
        <v>56</v>
      </c>
      <c r="BK2135" s="5">
        <v>498.1</v>
      </c>
      <c r="BL2135" s="5" t="s">
        <v>56</v>
      </c>
      <c r="BM2135" s="5" t="s">
        <v>56</v>
      </c>
      <c r="BN2135" s="5">
        <v>334.7</v>
      </c>
      <c r="BO2135" s="5" t="s">
        <v>282</v>
      </c>
      <c r="BP2135" s="5" t="s">
        <v>282</v>
      </c>
      <c r="BQ2135" s="5" t="s">
        <v>282</v>
      </c>
      <c r="BR2135" s="5" t="s">
        <v>282</v>
      </c>
      <c r="BS2135" s="5" t="s">
        <v>282</v>
      </c>
      <c r="BT2135" s="5" t="s">
        <v>282</v>
      </c>
      <c r="BU2135" s="5" t="s">
        <v>282</v>
      </c>
      <c r="BV2135" s="5" t="s">
        <v>282</v>
      </c>
      <c r="BW2135" s="5" t="s">
        <v>282</v>
      </c>
      <c r="BX2135" s="5" t="s">
        <v>282</v>
      </c>
      <c r="BY2135" s="5" t="s">
        <v>282</v>
      </c>
      <c r="BZ2135" s="5" t="s">
        <v>282</v>
      </c>
      <c r="CA2135" s="5" t="s">
        <v>49</v>
      </c>
      <c r="CB2135" s="5" t="s">
        <v>49</v>
      </c>
      <c r="CC2135" s="5" t="s">
        <v>49</v>
      </c>
      <c r="CD2135" s="5" t="s">
        <v>49</v>
      </c>
      <c r="CE2135" s="5" t="s">
        <v>49</v>
      </c>
      <c r="CF2135" s="5" t="s">
        <v>282</v>
      </c>
      <c r="CG2135" s="5" t="s">
        <v>56</v>
      </c>
    </row>
    <row r="2136" spans="1:85" x14ac:dyDescent="0.25">
      <c r="A2136" s="5" t="b">
        <v>0</v>
      </c>
      <c r="B2136" s="5" t="s">
        <v>49</v>
      </c>
      <c r="C2136" s="5" t="s">
        <v>50</v>
      </c>
      <c r="D2136" s="5" t="s">
        <v>14375</v>
      </c>
      <c r="E2136" s="5" t="s">
        <v>14376</v>
      </c>
      <c r="F2136" s="5">
        <v>0</v>
      </c>
      <c r="G2136" s="5">
        <v>7.8479999999999999</v>
      </c>
      <c r="H2136" s="5">
        <v>1</v>
      </c>
      <c r="I2136" s="5">
        <v>2</v>
      </c>
      <c r="J2136" s="5">
        <v>6</v>
      </c>
      <c r="K2136" s="5">
        <v>2</v>
      </c>
      <c r="L2136" s="5">
        <v>1</v>
      </c>
      <c r="M2136" s="5">
        <v>1942</v>
      </c>
      <c r="N2136" s="5">
        <v>218.8</v>
      </c>
      <c r="O2136" s="5">
        <v>7.42</v>
      </c>
      <c r="P2136" s="5">
        <v>904.9</v>
      </c>
      <c r="Q2136" s="5">
        <v>9.34</v>
      </c>
      <c r="R2136" s="5">
        <v>2</v>
      </c>
      <c r="S2136" s="5">
        <v>2</v>
      </c>
      <c r="T2136" s="5" t="s">
        <v>56</v>
      </c>
      <c r="U2136" s="5" t="s">
        <v>1393</v>
      </c>
      <c r="V2136" s="5" t="s">
        <v>322</v>
      </c>
      <c r="W2136" s="5" t="s">
        <v>14377</v>
      </c>
      <c r="X2136" s="5" t="s">
        <v>14378</v>
      </c>
      <c r="Y2136" s="5" t="s">
        <v>14379</v>
      </c>
      <c r="Z2136" s="5" t="s">
        <v>14380</v>
      </c>
      <c r="AA2136" s="5" t="s">
        <v>127</v>
      </c>
      <c r="AB2136" s="5" t="s">
        <v>56</v>
      </c>
      <c r="AC2136" s="5" t="s">
        <v>56</v>
      </c>
      <c r="AD2136" s="5">
        <v>0</v>
      </c>
      <c r="AE2136" s="5">
        <v>201.7</v>
      </c>
      <c r="AF2136" s="5">
        <v>57.735026918962575</v>
      </c>
      <c r="AG2136" s="5">
        <v>125.2</v>
      </c>
      <c r="AH2136" s="5">
        <v>57.735026918962582</v>
      </c>
      <c r="AI2136" s="5">
        <v>195.6</v>
      </c>
      <c r="AJ2136" s="5">
        <v>57.735026918962575</v>
      </c>
      <c r="AK2136" s="5">
        <v>200.1</v>
      </c>
      <c r="AL2136" s="5">
        <v>57.735026918962575</v>
      </c>
      <c r="AM2136" s="5">
        <v>233.6</v>
      </c>
      <c r="AN2136" s="5">
        <v>57.735026918962582</v>
      </c>
      <c r="AO2136" s="5">
        <v>243.7</v>
      </c>
      <c r="AP2136" s="5">
        <v>57.735026918962575</v>
      </c>
      <c r="AQ2136" s="5">
        <v>0.62072384729796737</v>
      </c>
      <c r="AR2136" s="5">
        <v>0.96975706494794256</v>
      </c>
      <c r="AS2136" s="5">
        <v>1.1674162918540729</v>
      </c>
      <c r="AT2136" s="5">
        <v>1.2178910544727637</v>
      </c>
      <c r="AU2136" s="5"/>
      <c r="AV2136" s="5"/>
      <c r="AW2136" s="5">
        <v>201.7</v>
      </c>
      <c r="AX2136" s="5" t="s">
        <v>56</v>
      </c>
      <c r="AY2136" s="5" t="s">
        <v>56</v>
      </c>
      <c r="AZ2136" s="5">
        <v>125.2</v>
      </c>
      <c r="BA2136" s="5" t="s">
        <v>56</v>
      </c>
      <c r="BB2136" s="5" t="s">
        <v>56</v>
      </c>
      <c r="BC2136" s="5">
        <v>195.6</v>
      </c>
      <c r="BD2136" s="5" t="s">
        <v>56</v>
      </c>
      <c r="BE2136" s="5" t="s">
        <v>56</v>
      </c>
      <c r="BF2136" s="5">
        <v>200.1</v>
      </c>
      <c r="BG2136" s="5" t="s">
        <v>56</v>
      </c>
      <c r="BH2136" s="5" t="s">
        <v>56</v>
      </c>
      <c r="BI2136" s="5">
        <v>233.6</v>
      </c>
      <c r="BJ2136" s="5" t="s">
        <v>56</v>
      </c>
      <c r="BK2136" s="5" t="s">
        <v>56</v>
      </c>
      <c r="BL2136" s="5">
        <v>243.7</v>
      </c>
      <c r="BM2136" s="5" t="s">
        <v>56</v>
      </c>
      <c r="BN2136" s="5" t="s">
        <v>56</v>
      </c>
      <c r="BO2136" s="5" t="s">
        <v>49</v>
      </c>
      <c r="BP2136" s="5" t="s">
        <v>49</v>
      </c>
      <c r="BQ2136" s="5" t="s">
        <v>49</v>
      </c>
      <c r="BR2136" s="5" t="s">
        <v>49</v>
      </c>
      <c r="BS2136" s="5" t="s">
        <v>49</v>
      </c>
      <c r="BT2136" s="5" t="s">
        <v>49</v>
      </c>
      <c r="BU2136" s="5" t="s">
        <v>282</v>
      </c>
      <c r="BV2136" s="5" t="s">
        <v>282</v>
      </c>
      <c r="BW2136" s="5" t="s">
        <v>282</v>
      </c>
      <c r="BX2136" s="5" t="s">
        <v>282</v>
      </c>
      <c r="BY2136" s="5" t="s">
        <v>282</v>
      </c>
      <c r="BZ2136" s="5" t="s">
        <v>282</v>
      </c>
      <c r="CA2136" s="5" t="s">
        <v>282</v>
      </c>
      <c r="CB2136" s="5" t="s">
        <v>282</v>
      </c>
      <c r="CC2136" s="5" t="s">
        <v>282</v>
      </c>
      <c r="CD2136" s="5" t="s">
        <v>282</v>
      </c>
      <c r="CE2136" s="5" t="s">
        <v>282</v>
      </c>
      <c r="CF2136" s="5" t="s">
        <v>282</v>
      </c>
      <c r="CG2136" s="5" t="s">
        <v>56</v>
      </c>
    </row>
    <row r="2137" spans="1:85" x14ac:dyDescent="0.25">
      <c r="A2137" s="5" t="b">
        <v>0</v>
      </c>
      <c r="B2137" s="5" t="s">
        <v>49</v>
      </c>
      <c r="C2137" s="5" t="s">
        <v>50</v>
      </c>
      <c r="D2137" s="5" t="s">
        <v>14381</v>
      </c>
      <c r="E2137" s="5" t="s">
        <v>14382</v>
      </c>
      <c r="F2137" s="5">
        <v>0</v>
      </c>
      <c r="G2137" s="5">
        <v>7.8380000000000001</v>
      </c>
      <c r="H2137" s="5">
        <v>6</v>
      </c>
      <c r="I2137" s="5">
        <v>2</v>
      </c>
      <c r="J2137" s="5">
        <v>8</v>
      </c>
      <c r="K2137" s="5">
        <v>2</v>
      </c>
      <c r="L2137" s="5">
        <v>1</v>
      </c>
      <c r="M2137" s="5">
        <v>263</v>
      </c>
      <c r="N2137" s="5">
        <v>29.4</v>
      </c>
      <c r="O2137" s="5">
        <v>10.02</v>
      </c>
      <c r="P2137" s="5">
        <v>1385.05</v>
      </c>
      <c r="Q2137" s="5">
        <v>10.53</v>
      </c>
      <c r="R2137" s="5">
        <v>2</v>
      </c>
      <c r="S2137" s="5">
        <v>2</v>
      </c>
      <c r="T2137" s="5" t="s">
        <v>1593</v>
      </c>
      <c r="U2137" s="5" t="s">
        <v>9744</v>
      </c>
      <c r="V2137" s="5" t="s">
        <v>434</v>
      </c>
      <c r="W2137" s="5" t="s">
        <v>14383</v>
      </c>
      <c r="X2137" s="5" t="s">
        <v>14384</v>
      </c>
      <c r="Y2137" s="5" t="s">
        <v>14385</v>
      </c>
      <c r="Z2137" s="5" t="s">
        <v>14386</v>
      </c>
      <c r="AA2137" s="5" t="s">
        <v>184</v>
      </c>
      <c r="AB2137" s="5" t="s">
        <v>56</v>
      </c>
      <c r="AC2137" s="5" t="s">
        <v>56</v>
      </c>
      <c r="AD2137" s="5">
        <v>0</v>
      </c>
      <c r="AE2137" s="5">
        <v>226.8</v>
      </c>
      <c r="AF2137" s="5">
        <v>58.712744556920882</v>
      </c>
      <c r="AG2137" s="5">
        <v>257.5</v>
      </c>
      <c r="AH2137" s="5">
        <v>57.777446498676042</v>
      </c>
      <c r="AI2137" s="5">
        <v>123.94999999999999</v>
      </c>
      <c r="AJ2137" s="5">
        <v>62.525281179070305</v>
      </c>
      <c r="AK2137" s="5">
        <v>204.65</v>
      </c>
      <c r="AL2137" s="5">
        <v>59.585056916326792</v>
      </c>
      <c r="AM2137" s="5">
        <v>204.5</v>
      </c>
      <c r="AN2137" s="5">
        <v>59.843638523152578</v>
      </c>
      <c r="AO2137" s="5">
        <v>182.6</v>
      </c>
      <c r="AP2137" s="5">
        <v>67.118380647766855</v>
      </c>
      <c r="AQ2137" s="5">
        <v>1.1353615520282185</v>
      </c>
      <c r="AR2137" s="5">
        <v>0.5465167548500881</v>
      </c>
      <c r="AS2137" s="5">
        <v>0.99926704129000732</v>
      </c>
      <c r="AT2137" s="5">
        <v>0.89225506963107737</v>
      </c>
      <c r="AU2137" s="5"/>
      <c r="AV2137" s="5"/>
      <c r="AW2137" s="5">
        <v>202.6</v>
      </c>
      <c r="AX2137" s="5" t="s">
        <v>56</v>
      </c>
      <c r="AY2137" s="5">
        <v>251</v>
      </c>
      <c r="AZ2137" s="5">
        <v>251.8</v>
      </c>
      <c r="BA2137" s="5" t="s">
        <v>56</v>
      </c>
      <c r="BB2137" s="5">
        <v>263.2</v>
      </c>
      <c r="BC2137" s="5">
        <v>153.69999999999999</v>
      </c>
      <c r="BD2137" s="5" t="s">
        <v>56</v>
      </c>
      <c r="BE2137" s="5">
        <v>94.2</v>
      </c>
      <c r="BF2137" s="5">
        <v>174.5</v>
      </c>
      <c r="BG2137" s="5" t="s">
        <v>56</v>
      </c>
      <c r="BH2137" s="5">
        <v>234.8</v>
      </c>
      <c r="BI2137" s="5">
        <v>172.3</v>
      </c>
      <c r="BJ2137" s="5" t="s">
        <v>56</v>
      </c>
      <c r="BK2137" s="5">
        <v>236.7</v>
      </c>
      <c r="BL2137" s="5">
        <v>245.1</v>
      </c>
      <c r="BM2137" s="5" t="s">
        <v>56</v>
      </c>
      <c r="BN2137" s="5">
        <v>120.1</v>
      </c>
      <c r="BO2137" s="5" t="s">
        <v>49</v>
      </c>
      <c r="BP2137" s="5" t="s">
        <v>49</v>
      </c>
      <c r="BQ2137" s="5" t="s">
        <v>49</v>
      </c>
      <c r="BR2137" s="5" t="s">
        <v>49</v>
      </c>
      <c r="BS2137" s="5" t="s">
        <v>49</v>
      </c>
      <c r="BT2137" s="5" t="s">
        <v>49</v>
      </c>
      <c r="BU2137" s="5" t="s">
        <v>282</v>
      </c>
      <c r="BV2137" s="5" t="s">
        <v>282</v>
      </c>
      <c r="BW2137" s="5" t="s">
        <v>282</v>
      </c>
      <c r="BX2137" s="5" t="s">
        <v>282</v>
      </c>
      <c r="BY2137" s="5" t="s">
        <v>282</v>
      </c>
      <c r="BZ2137" s="5" t="s">
        <v>282</v>
      </c>
      <c r="CA2137" s="5" t="s">
        <v>49</v>
      </c>
      <c r="CB2137" s="5" t="s">
        <v>49</v>
      </c>
      <c r="CC2137" s="5" t="s">
        <v>49</v>
      </c>
      <c r="CD2137" s="5" t="s">
        <v>49</v>
      </c>
      <c r="CE2137" s="5" t="s">
        <v>49</v>
      </c>
      <c r="CF2137" s="5" t="s">
        <v>49</v>
      </c>
      <c r="CG2137" s="5" t="s">
        <v>56</v>
      </c>
    </row>
    <row r="2138" spans="1:85" x14ac:dyDescent="0.25">
      <c r="A2138" s="5" t="b">
        <v>0</v>
      </c>
      <c r="B2138" s="5" t="s">
        <v>49</v>
      </c>
      <c r="C2138" s="5" t="s">
        <v>50</v>
      </c>
      <c r="D2138" s="5" t="s">
        <v>14387</v>
      </c>
      <c r="E2138" s="5" t="s">
        <v>14388</v>
      </c>
      <c r="F2138" s="5">
        <v>0</v>
      </c>
      <c r="G2138" s="5">
        <v>7.8339999999999996</v>
      </c>
      <c r="H2138" s="5">
        <v>3</v>
      </c>
      <c r="I2138" s="5">
        <v>2</v>
      </c>
      <c r="J2138" s="5">
        <v>10</v>
      </c>
      <c r="K2138" s="5">
        <v>2</v>
      </c>
      <c r="L2138" s="5">
        <v>1</v>
      </c>
      <c r="M2138" s="5">
        <v>361</v>
      </c>
      <c r="N2138" s="5">
        <v>40.700000000000003</v>
      </c>
      <c r="O2138" s="5">
        <v>8.59</v>
      </c>
      <c r="P2138" s="5">
        <v>1802.84</v>
      </c>
      <c r="Q2138" s="5">
        <v>12.79</v>
      </c>
      <c r="R2138" s="5">
        <v>2</v>
      </c>
      <c r="S2138" s="5">
        <v>2</v>
      </c>
      <c r="T2138" s="5" t="s">
        <v>1941</v>
      </c>
      <c r="U2138" s="5" t="s">
        <v>3924</v>
      </c>
      <c r="V2138" s="5" t="s">
        <v>972</v>
      </c>
      <c r="W2138" s="5" t="s">
        <v>14389</v>
      </c>
      <c r="X2138" s="5" t="s">
        <v>14390</v>
      </c>
      <c r="Y2138" s="5" t="s">
        <v>14391</v>
      </c>
      <c r="Z2138" s="5" t="s">
        <v>14392</v>
      </c>
      <c r="AA2138" s="5" t="s">
        <v>246</v>
      </c>
      <c r="AB2138" s="5" t="s">
        <v>56</v>
      </c>
      <c r="AC2138" s="5" t="s">
        <v>56</v>
      </c>
      <c r="AD2138" s="5">
        <v>0</v>
      </c>
      <c r="AE2138" s="5">
        <v>377.8</v>
      </c>
      <c r="AF2138" s="5">
        <v>57.735026918962575</v>
      </c>
      <c r="AG2138" s="5">
        <v>128</v>
      </c>
      <c r="AH2138" s="5">
        <v>57.735026918962582</v>
      </c>
      <c r="AI2138" s="5">
        <v>288.39999999999998</v>
      </c>
      <c r="AJ2138" s="5">
        <v>57.735026918962575</v>
      </c>
      <c r="AK2138" s="5">
        <v>77.7</v>
      </c>
      <c r="AL2138" s="5">
        <v>57.735026918962582</v>
      </c>
      <c r="AM2138" s="5">
        <v>232.9</v>
      </c>
      <c r="AN2138" s="5">
        <v>57.735026918962582</v>
      </c>
      <c r="AO2138" s="5">
        <v>95.3</v>
      </c>
      <c r="AP2138" s="5">
        <v>57.735026918962582</v>
      </c>
      <c r="AQ2138" s="5">
        <v>0.33880359978824776</v>
      </c>
      <c r="AR2138" s="5">
        <v>0.76336686077289562</v>
      </c>
      <c r="AS2138" s="5">
        <v>2.9974259974259976</v>
      </c>
      <c r="AT2138" s="5">
        <v>1.2265122265122264</v>
      </c>
      <c r="AU2138" s="5"/>
      <c r="AV2138" s="5"/>
      <c r="AW2138" s="5">
        <v>377.8</v>
      </c>
      <c r="AX2138" s="5" t="s">
        <v>56</v>
      </c>
      <c r="AY2138" s="5" t="s">
        <v>56</v>
      </c>
      <c r="AZ2138" s="5">
        <v>128</v>
      </c>
      <c r="BA2138" s="5" t="s">
        <v>56</v>
      </c>
      <c r="BB2138" s="5" t="s">
        <v>56</v>
      </c>
      <c r="BC2138" s="5">
        <v>288.39999999999998</v>
      </c>
      <c r="BD2138" s="5" t="s">
        <v>56</v>
      </c>
      <c r="BE2138" s="5" t="s">
        <v>56</v>
      </c>
      <c r="BF2138" s="5">
        <v>77.7</v>
      </c>
      <c r="BG2138" s="5" t="s">
        <v>56</v>
      </c>
      <c r="BH2138" s="5" t="s">
        <v>56</v>
      </c>
      <c r="BI2138" s="5">
        <v>232.9</v>
      </c>
      <c r="BJ2138" s="5" t="s">
        <v>56</v>
      </c>
      <c r="BK2138" s="5" t="s">
        <v>56</v>
      </c>
      <c r="BL2138" s="5">
        <v>95.3</v>
      </c>
      <c r="BM2138" s="5" t="s">
        <v>56</v>
      </c>
      <c r="BN2138" s="5" t="s">
        <v>56</v>
      </c>
      <c r="BO2138" s="5" t="s">
        <v>49</v>
      </c>
      <c r="BP2138" s="5" t="s">
        <v>49</v>
      </c>
      <c r="BQ2138" s="5" t="s">
        <v>49</v>
      </c>
      <c r="BR2138" s="5" t="s">
        <v>49</v>
      </c>
      <c r="BS2138" s="5" t="s">
        <v>49</v>
      </c>
      <c r="BT2138" s="5" t="s">
        <v>49</v>
      </c>
      <c r="BU2138" s="5" t="s">
        <v>282</v>
      </c>
      <c r="BV2138" s="5" t="s">
        <v>282</v>
      </c>
      <c r="BW2138" s="5" t="s">
        <v>282</v>
      </c>
      <c r="BX2138" s="5" t="s">
        <v>282</v>
      </c>
      <c r="BY2138" s="5" t="s">
        <v>282</v>
      </c>
      <c r="BZ2138" s="5" t="s">
        <v>282</v>
      </c>
      <c r="CA2138" s="5" t="s">
        <v>49</v>
      </c>
      <c r="CB2138" s="5" t="s">
        <v>49</v>
      </c>
      <c r="CC2138" s="5" t="s">
        <v>49</v>
      </c>
      <c r="CD2138" s="5" t="s">
        <v>49</v>
      </c>
      <c r="CE2138" s="5" t="s">
        <v>49</v>
      </c>
      <c r="CF2138" s="5" t="s">
        <v>49</v>
      </c>
      <c r="CG2138" s="5" t="s">
        <v>56</v>
      </c>
    </row>
    <row r="2139" spans="1:85" x14ac:dyDescent="0.25">
      <c r="A2139" s="5" t="b">
        <v>0</v>
      </c>
      <c r="B2139" s="5" t="s">
        <v>49</v>
      </c>
      <c r="C2139" s="5" t="s">
        <v>50</v>
      </c>
      <c r="D2139" s="5" t="s">
        <v>14393</v>
      </c>
      <c r="E2139" s="5" t="s">
        <v>14394</v>
      </c>
      <c r="F2139" s="5">
        <v>0</v>
      </c>
      <c r="G2139" s="5">
        <v>7.8310000000000004</v>
      </c>
      <c r="H2139" s="5">
        <v>16</v>
      </c>
      <c r="I2139" s="5">
        <v>1</v>
      </c>
      <c r="J2139" s="5">
        <v>4</v>
      </c>
      <c r="K2139" s="5">
        <v>1</v>
      </c>
      <c r="L2139" s="5">
        <v>1</v>
      </c>
      <c r="M2139" s="5">
        <v>76</v>
      </c>
      <c r="N2139" s="5">
        <v>8.5</v>
      </c>
      <c r="O2139" s="5">
        <v>8.84</v>
      </c>
      <c r="P2139" s="5">
        <v>626.11</v>
      </c>
      <c r="Q2139" s="5">
        <v>5.58</v>
      </c>
      <c r="R2139" s="5">
        <v>1</v>
      </c>
      <c r="S2139" s="5">
        <v>1</v>
      </c>
      <c r="T2139" s="5" t="s">
        <v>1183</v>
      </c>
      <c r="U2139" s="5" t="s">
        <v>2173</v>
      </c>
      <c r="V2139" s="5" t="s">
        <v>3111</v>
      </c>
      <c r="W2139" s="5" t="s">
        <v>7281</v>
      </c>
      <c r="X2139" s="5" t="s">
        <v>14395</v>
      </c>
      <c r="Y2139" s="5" t="s">
        <v>56</v>
      </c>
      <c r="Z2139" s="5" t="s">
        <v>14396</v>
      </c>
      <c r="AA2139" s="5" t="s">
        <v>139</v>
      </c>
      <c r="AB2139" s="5" t="s">
        <v>56</v>
      </c>
      <c r="AC2139" s="5" t="s">
        <v>56</v>
      </c>
      <c r="AD2139" s="5">
        <v>0</v>
      </c>
      <c r="AE2139" s="5">
        <v>320.39999999999998</v>
      </c>
      <c r="AF2139" s="5">
        <v>57.735026918962582</v>
      </c>
      <c r="AG2139" s="5">
        <v>503.4</v>
      </c>
      <c r="AH2139" s="5">
        <v>57.735026918962575</v>
      </c>
      <c r="AI2139" s="5">
        <v>370</v>
      </c>
      <c r="AJ2139" s="5">
        <v>57.735026918962575</v>
      </c>
      <c r="AK2139" s="5">
        <v>504.2</v>
      </c>
      <c r="AL2139" s="5">
        <v>57.735026918962575</v>
      </c>
      <c r="AM2139" s="5">
        <v>354.5</v>
      </c>
      <c r="AN2139" s="5">
        <v>57.735026918962575</v>
      </c>
      <c r="AO2139" s="5">
        <v>347.5</v>
      </c>
      <c r="AP2139" s="5">
        <v>57.735026918962575</v>
      </c>
      <c r="AQ2139" s="5">
        <v>1.5711610486891385</v>
      </c>
      <c r="AR2139" s="5">
        <v>1.1548064918851437</v>
      </c>
      <c r="AS2139" s="5">
        <v>0.70309401031336771</v>
      </c>
      <c r="AT2139" s="5">
        <v>0.68921063070210231</v>
      </c>
      <c r="AU2139" s="5"/>
      <c r="AV2139" s="5"/>
      <c r="AW2139" s="5" t="s">
        <v>56</v>
      </c>
      <c r="AX2139" s="5">
        <v>320.39999999999998</v>
      </c>
      <c r="AY2139" s="5" t="s">
        <v>56</v>
      </c>
      <c r="AZ2139" s="5" t="s">
        <v>56</v>
      </c>
      <c r="BA2139" s="5">
        <v>503.4</v>
      </c>
      <c r="BB2139" s="5" t="s">
        <v>56</v>
      </c>
      <c r="BC2139" s="5" t="s">
        <v>56</v>
      </c>
      <c r="BD2139" s="5">
        <v>370</v>
      </c>
      <c r="BE2139" s="5" t="s">
        <v>56</v>
      </c>
      <c r="BF2139" s="5" t="s">
        <v>56</v>
      </c>
      <c r="BG2139" s="5">
        <v>504.2</v>
      </c>
      <c r="BH2139" s="5" t="s">
        <v>56</v>
      </c>
      <c r="BI2139" s="5" t="s">
        <v>56</v>
      </c>
      <c r="BJ2139" s="5">
        <v>354.5</v>
      </c>
      <c r="BK2139" s="5" t="s">
        <v>56</v>
      </c>
      <c r="BL2139" s="5" t="s">
        <v>56</v>
      </c>
      <c r="BM2139" s="5">
        <v>347.5</v>
      </c>
      <c r="BN2139" s="5" t="s">
        <v>56</v>
      </c>
      <c r="BO2139" s="5" t="s">
        <v>282</v>
      </c>
      <c r="BP2139" s="5" t="s">
        <v>282</v>
      </c>
      <c r="BQ2139" s="5" t="s">
        <v>282</v>
      </c>
      <c r="BR2139" s="5" t="s">
        <v>282</v>
      </c>
      <c r="BS2139" s="5" t="s">
        <v>282</v>
      </c>
      <c r="BT2139" s="5" t="s">
        <v>282</v>
      </c>
      <c r="BU2139" s="5" t="s">
        <v>49</v>
      </c>
      <c r="BV2139" s="5" t="s">
        <v>49</v>
      </c>
      <c r="BW2139" s="5" t="s">
        <v>49</v>
      </c>
      <c r="BX2139" s="5" t="s">
        <v>49</v>
      </c>
      <c r="BY2139" s="5" t="s">
        <v>49</v>
      </c>
      <c r="BZ2139" s="5" t="s">
        <v>49</v>
      </c>
      <c r="CA2139" s="5" t="s">
        <v>282</v>
      </c>
      <c r="CB2139" s="5" t="s">
        <v>282</v>
      </c>
      <c r="CC2139" s="5" t="s">
        <v>282</v>
      </c>
      <c r="CD2139" s="5" t="s">
        <v>282</v>
      </c>
      <c r="CE2139" s="5" t="s">
        <v>282</v>
      </c>
      <c r="CF2139" s="5" t="s">
        <v>282</v>
      </c>
      <c r="CG2139" s="5" t="s">
        <v>56</v>
      </c>
    </row>
    <row r="2140" spans="1:85" x14ac:dyDescent="0.25">
      <c r="A2140" s="5" t="b">
        <v>0</v>
      </c>
      <c r="B2140" s="5" t="s">
        <v>49</v>
      </c>
      <c r="C2140" s="5" t="s">
        <v>50</v>
      </c>
      <c r="D2140" s="5" t="s">
        <v>14397</v>
      </c>
      <c r="E2140" s="5" t="s">
        <v>14398</v>
      </c>
      <c r="F2140" s="5">
        <v>0</v>
      </c>
      <c r="G2140" s="5">
        <v>7.83</v>
      </c>
      <c r="H2140" s="5">
        <v>6</v>
      </c>
      <c r="I2140" s="5">
        <v>2</v>
      </c>
      <c r="J2140" s="5">
        <v>6</v>
      </c>
      <c r="K2140" s="5">
        <v>2</v>
      </c>
      <c r="L2140" s="5">
        <v>1</v>
      </c>
      <c r="M2140" s="5">
        <v>479</v>
      </c>
      <c r="N2140" s="5">
        <v>53.5</v>
      </c>
      <c r="O2140" s="5">
        <v>4.8099999999999996</v>
      </c>
      <c r="P2140" s="5">
        <v>902.36</v>
      </c>
      <c r="Q2140" s="5">
        <v>2.2200000000000002</v>
      </c>
      <c r="R2140" s="5">
        <v>2</v>
      </c>
      <c r="S2140" s="5">
        <v>2</v>
      </c>
      <c r="T2140" s="5" t="s">
        <v>361</v>
      </c>
      <c r="U2140" s="5" t="s">
        <v>532</v>
      </c>
      <c r="V2140" s="5" t="s">
        <v>363</v>
      </c>
      <c r="W2140" s="5" t="s">
        <v>14399</v>
      </c>
      <c r="X2140" s="5" t="s">
        <v>14400</v>
      </c>
      <c r="Y2140" s="5" t="s">
        <v>14401</v>
      </c>
      <c r="Z2140" s="5" t="s">
        <v>14402</v>
      </c>
      <c r="AA2140" s="5" t="s">
        <v>215</v>
      </c>
      <c r="AB2140" s="5" t="s">
        <v>669</v>
      </c>
      <c r="AC2140" s="5" t="s">
        <v>486</v>
      </c>
      <c r="AD2140" s="5">
        <v>0</v>
      </c>
      <c r="AE2140" s="5">
        <v>198.85000000000002</v>
      </c>
      <c r="AF2140" s="5">
        <v>61.064884568600078</v>
      </c>
      <c r="AG2140" s="5">
        <v>206.25</v>
      </c>
      <c r="AH2140" s="5">
        <v>58.170322096573436</v>
      </c>
      <c r="AI2140" s="5">
        <v>152.1</v>
      </c>
      <c r="AJ2140" s="5">
        <v>64.606425168707787</v>
      </c>
      <c r="AK2140" s="5">
        <v>198.60000000000002</v>
      </c>
      <c r="AL2140" s="5">
        <v>57.741372130742185</v>
      </c>
      <c r="AM2140" s="5">
        <v>260.5</v>
      </c>
      <c r="AN2140" s="5">
        <v>58.073107858537973</v>
      </c>
      <c r="AO2140" s="5">
        <v>183.8</v>
      </c>
      <c r="AP2140" s="5">
        <v>57.89479620966749</v>
      </c>
      <c r="AQ2140" s="5">
        <v>1.0372139803872265</v>
      </c>
      <c r="AR2140" s="5">
        <v>0.76489816444556191</v>
      </c>
      <c r="AS2140" s="5">
        <v>1.3116817724068477</v>
      </c>
      <c r="AT2140" s="5">
        <v>0.92547834843907351</v>
      </c>
      <c r="AU2140" s="5"/>
      <c r="AV2140" s="5"/>
      <c r="AW2140" s="5" t="s">
        <v>56</v>
      </c>
      <c r="AX2140" s="5">
        <v>159.30000000000001</v>
      </c>
      <c r="AY2140" s="5">
        <v>238.4</v>
      </c>
      <c r="AZ2140" s="5" t="s">
        <v>56</v>
      </c>
      <c r="BA2140" s="5">
        <v>191.6</v>
      </c>
      <c r="BB2140" s="5">
        <v>220.9</v>
      </c>
      <c r="BC2140" s="5" t="s">
        <v>56</v>
      </c>
      <c r="BD2140" s="5">
        <v>196.2</v>
      </c>
      <c r="BE2140" s="5">
        <v>108</v>
      </c>
      <c r="BF2140" s="5" t="s">
        <v>56</v>
      </c>
      <c r="BG2140" s="5">
        <v>200.3</v>
      </c>
      <c r="BH2140" s="5">
        <v>196.9</v>
      </c>
      <c r="BI2140" s="5" t="s">
        <v>56</v>
      </c>
      <c r="BJ2140" s="5">
        <v>276.8</v>
      </c>
      <c r="BK2140" s="5">
        <v>244.2</v>
      </c>
      <c r="BL2140" s="5" t="s">
        <v>56</v>
      </c>
      <c r="BM2140" s="5">
        <v>175.9</v>
      </c>
      <c r="BN2140" s="5">
        <v>191.7</v>
      </c>
      <c r="BO2140" s="5" t="s">
        <v>282</v>
      </c>
      <c r="BP2140" s="5" t="s">
        <v>282</v>
      </c>
      <c r="BQ2140" s="5" t="s">
        <v>282</v>
      </c>
      <c r="BR2140" s="5" t="s">
        <v>282</v>
      </c>
      <c r="BS2140" s="5" t="s">
        <v>282</v>
      </c>
      <c r="BT2140" s="5" t="s">
        <v>282</v>
      </c>
      <c r="BU2140" s="5" t="s">
        <v>49</v>
      </c>
      <c r="BV2140" s="5" t="s">
        <v>49</v>
      </c>
      <c r="BW2140" s="5" t="s">
        <v>49</v>
      </c>
      <c r="BX2140" s="5" t="s">
        <v>49</v>
      </c>
      <c r="BY2140" s="5" t="s">
        <v>49</v>
      </c>
      <c r="BZ2140" s="5" t="s">
        <v>49</v>
      </c>
      <c r="CA2140" s="5" t="s">
        <v>49</v>
      </c>
      <c r="CB2140" s="5" t="s">
        <v>49</v>
      </c>
      <c r="CC2140" s="5" t="s">
        <v>49</v>
      </c>
      <c r="CD2140" s="5" t="s">
        <v>49</v>
      </c>
      <c r="CE2140" s="5" t="s">
        <v>49</v>
      </c>
      <c r="CF2140" s="5" t="s">
        <v>49</v>
      </c>
      <c r="CG2140" s="5" t="s">
        <v>56</v>
      </c>
    </row>
    <row r="2141" spans="1:85" x14ac:dyDescent="0.25">
      <c r="A2141" s="5" t="b">
        <v>0</v>
      </c>
      <c r="B2141" s="5" t="s">
        <v>49</v>
      </c>
      <c r="C2141" s="5" t="s">
        <v>50</v>
      </c>
      <c r="D2141" s="5" t="s">
        <v>14403</v>
      </c>
      <c r="E2141" s="5" t="s">
        <v>14404</v>
      </c>
      <c r="F2141" s="5">
        <v>0</v>
      </c>
      <c r="G2141" s="5">
        <v>7.8239999999999998</v>
      </c>
      <c r="H2141" s="5">
        <v>2</v>
      </c>
      <c r="I2141" s="5">
        <v>2</v>
      </c>
      <c r="J2141" s="5">
        <v>6</v>
      </c>
      <c r="K2141" s="5">
        <v>2</v>
      </c>
      <c r="L2141" s="5">
        <v>1</v>
      </c>
      <c r="M2141" s="5">
        <v>1164</v>
      </c>
      <c r="N2141" s="5">
        <v>129.69999999999999</v>
      </c>
      <c r="O2141" s="5">
        <v>6.47</v>
      </c>
      <c r="P2141" s="5">
        <v>745.59</v>
      </c>
      <c r="Q2141" s="5">
        <v>7.59</v>
      </c>
      <c r="R2141" s="5">
        <v>2</v>
      </c>
      <c r="S2141" s="5">
        <v>2</v>
      </c>
      <c r="T2141" s="5" t="s">
        <v>87</v>
      </c>
      <c r="U2141" s="5" t="s">
        <v>54</v>
      </c>
      <c r="V2141" s="5" t="s">
        <v>4387</v>
      </c>
      <c r="W2141" s="5" t="s">
        <v>14405</v>
      </c>
      <c r="X2141" s="5" t="s">
        <v>14406</v>
      </c>
      <c r="Y2141" s="5" t="s">
        <v>14407</v>
      </c>
      <c r="Z2141" s="5" t="s">
        <v>14408</v>
      </c>
      <c r="AA2141" s="5" t="s">
        <v>162</v>
      </c>
      <c r="AB2141" s="5" t="s">
        <v>14409</v>
      </c>
      <c r="AC2141" s="5" t="s">
        <v>14410</v>
      </c>
      <c r="AD2141" s="5">
        <v>0</v>
      </c>
      <c r="AE2141" s="5">
        <v>209.7</v>
      </c>
      <c r="AF2141" s="5">
        <v>57.735026918962575</v>
      </c>
      <c r="AG2141" s="5">
        <v>131.1</v>
      </c>
      <c r="AH2141" s="5">
        <v>57.735026918962582</v>
      </c>
      <c r="AI2141" s="5">
        <v>181.7</v>
      </c>
      <c r="AJ2141" s="5">
        <v>57.735026918962582</v>
      </c>
      <c r="AK2141" s="5">
        <v>194.4</v>
      </c>
      <c r="AL2141" s="5">
        <v>57.735026918962575</v>
      </c>
      <c r="AM2141" s="5">
        <v>220.1</v>
      </c>
      <c r="AN2141" s="5">
        <v>57.735026918962575</v>
      </c>
      <c r="AO2141" s="5">
        <v>263</v>
      </c>
      <c r="AP2141" s="5">
        <v>57.735026918962575</v>
      </c>
      <c r="AQ2141" s="5">
        <v>0.62517882689556514</v>
      </c>
      <c r="AR2141" s="5">
        <v>0.86647591797806389</v>
      </c>
      <c r="AS2141" s="5">
        <v>1.1322016460905349</v>
      </c>
      <c r="AT2141" s="5">
        <v>1.3528806584362139</v>
      </c>
      <c r="AU2141" s="5"/>
      <c r="AV2141" s="5"/>
      <c r="AW2141" s="5">
        <v>209.7</v>
      </c>
      <c r="AX2141" s="5" t="s">
        <v>56</v>
      </c>
      <c r="AY2141" s="5" t="s">
        <v>56</v>
      </c>
      <c r="AZ2141" s="5">
        <v>131.1</v>
      </c>
      <c r="BA2141" s="5" t="s">
        <v>56</v>
      </c>
      <c r="BB2141" s="5" t="s">
        <v>56</v>
      </c>
      <c r="BC2141" s="5">
        <v>181.7</v>
      </c>
      <c r="BD2141" s="5" t="s">
        <v>56</v>
      </c>
      <c r="BE2141" s="5" t="s">
        <v>56</v>
      </c>
      <c r="BF2141" s="5">
        <v>194.4</v>
      </c>
      <c r="BG2141" s="5" t="s">
        <v>56</v>
      </c>
      <c r="BH2141" s="5" t="s">
        <v>56</v>
      </c>
      <c r="BI2141" s="5">
        <v>220.1</v>
      </c>
      <c r="BJ2141" s="5" t="s">
        <v>56</v>
      </c>
      <c r="BK2141" s="5" t="s">
        <v>56</v>
      </c>
      <c r="BL2141" s="5">
        <v>263</v>
      </c>
      <c r="BM2141" s="5" t="s">
        <v>56</v>
      </c>
      <c r="BN2141" s="5" t="s">
        <v>56</v>
      </c>
      <c r="BO2141" s="5" t="s">
        <v>49</v>
      </c>
      <c r="BP2141" s="5" t="s">
        <v>49</v>
      </c>
      <c r="BQ2141" s="5" t="s">
        <v>49</v>
      </c>
      <c r="BR2141" s="5" t="s">
        <v>49</v>
      </c>
      <c r="BS2141" s="5" t="s">
        <v>49</v>
      </c>
      <c r="BT2141" s="5" t="s">
        <v>49</v>
      </c>
      <c r="BU2141" s="5" t="s">
        <v>282</v>
      </c>
      <c r="BV2141" s="5" t="s">
        <v>282</v>
      </c>
      <c r="BW2141" s="5" t="s">
        <v>282</v>
      </c>
      <c r="BX2141" s="5" t="s">
        <v>282</v>
      </c>
      <c r="BY2141" s="5" t="s">
        <v>282</v>
      </c>
      <c r="BZ2141" s="5" t="s">
        <v>282</v>
      </c>
      <c r="CA2141" s="5" t="s">
        <v>282</v>
      </c>
      <c r="CB2141" s="5" t="s">
        <v>282</v>
      </c>
      <c r="CC2141" s="5" t="s">
        <v>282</v>
      </c>
      <c r="CD2141" s="5" t="s">
        <v>282</v>
      </c>
      <c r="CE2141" s="5" t="s">
        <v>282</v>
      </c>
      <c r="CF2141" s="5" t="s">
        <v>282</v>
      </c>
      <c r="CG2141" s="5" t="s">
        <v>56</v>
      </c>
    </row>
    <row r="2142" spans="1:85" x14ac:dyDescent="0.25">
      <c r="A2142" s="5" t="b">
        <v>0</v>
      </c>
      <c r="B2142" s="5" t="s">
        <v>49</v>
      </c>
      <c r="C2142" s="5" t="s">
        <v>50</v>
      </c>
      <c r="D2142" s="5" t="s">
        <v>14411</v>
      </c>
      <c r="E2142" s="5" t="s">
        <v>14412</v>
      </c>
      <c r="F2142" s="5">
        <v>0</v>
      </c>
      <c r="G2142" s="5">
        <v>7.8140000000000001</v>
      </c>
      <c r="H2142" s="5">
        <v>4</v>
      </c>
      <c r="I2142" s="5">
        <v>2</v>
      </c>
      <c r="J2142" s="5">
        <v>4</v>
      </c>
      <c r="K2142" s="5">
        <v>2</v>
      </c>
      <c r="L2142" s="5">
        <v>1</v>
      </c>
      <c r="M2142" s="5">
        <v>504</v>
      </c>
      <c r="N2142" s="5">
        <v>57.5</v>
      </c>
      <c r="O2142" s="5">
        <v>6.15</v>
      </c>
      <c r="P2142" s="5">
        <v>723.32</v>
      </c>
      <c r="Q2142" s="5">
        <v>3</v>
      </c>
      <c r="R2142" s="5">
        <v>2</v>
      </c>
      <c r="S2142" s="5">
        <v>2</v>
      </c>
      <c r="T2142" s="5" t="s">
        <v>11516</v>
      </c>
      <c r="U2142" s="5" t="s">
        <v>14413</v>
      </c>
      <c r="V2142" s="5" t="s">
        <v>3837</v>
      </c>
      <c r="W2142" s="5" t="s">
        <v>14414</v>
      </c>
      <c r="X2142" s="5" t="s">
        <v>14415</v>
      </c>
      <c r="Y2142" s="5" t="s">
        <v>14416</v>
      </c>
      <c r="Z2142" s="5" t="s">
        <v>14417</v>
      </c>
      <c r="AA2142" s="5" t="s">
        <v>1065</v>
      </c>
      <c r="AB2142" s="5" t="s">
        <v>14418</v>
      </c>
      <c r="AC2142" s="5" t="s">
        <v>2761</v>
      </c>
      <c r="AD2142" s="5">
        <v>0</v>
      </c>
      <c r="AE2142" s="5">
        <v>502.4</v>
      </c>
      <c r="AF2142" s="5">
        <v>57.735026918962582</v>
      </c>
      <c r="AG2142" s="5">
        <v>372.4</v>
      </c>
      <c r="AH2142" s="5">
        <v>57.735026918962582</v>
      </c>
      <c r="AI2142" s="5">
        <v>233.6</v>
      </c>
      <c r="AJ2142" s="5">
        <v>57.735026918962582</v>
      </c>
      <c r="AK2142" s="5">
        <v>422.4</v>
      </c>
      <c r="AL2142" s="5">
        <v>57.735026918962582</v>
      </c>
      <c r="AM2142" s="5">
        <v>463.8</v>
      </c>
      <c r="AN2142" s="5">
        <v>57.735026918962575</v>
      </c>
      <c r="AO2142" s="5">
        <v>405.3</v>
      </c>
      <c r="AP2142" s="5">
        <v>57.735026918962575</v>
      </c>
      <c r="AQ2142" s="5">
        <v>0.74124203821656054</v>
      </c>
      <c r="AR2142" s="5">
        <v>0.46496815286624205</v>
      </c>
      <c r="AS2142" s="5">
        <v>1.0980113636363638</v>
      </c>
      <c r="AT2142" s="5">
        <v>0.95951704545454553</v>
      </c>
      <c r="AU2142" s="5"/>
      <c r="AV2142" s="5"/>
      <c r="AW2142" s="5" t="s">
        <v>56</v>
      </c>
      <c r="AX2142" s="5" t="s">
        <v>56</v>
      </c>
      <c r="AY2142" s="5">
        <v>502.4</v>
      </c>
      <c r="AZ2142" s="5" t="s">
        <v>56</v>
      </c>
      <c r="BA2142" s="5" t="s">
        <v>56</v>
      </c>
      <c r="BB2142" s="5">
        <v>372.4</v>
      </c>
      <c r="BC2142" s="5" t="s">
        <v>56</v>
      </c>
      <c r="BD2142" s="5" t="s">
        <v>56</v>
      </c>
      <c r="BE2142" s="5">
        <v>233.6</v>
      </c>
      <c r="BF2142" s="5" t="s">
        <v>56</v>
      </c>
      <c r="BG2142" s="5" t="s">
        <v>56</v>
      </c>
      <c r="BH2142" s="5">
        <v>422.4</v>
      </c>
      <c r="BI2142" s="5" t="s">
        <v>56</v>
      </c>
      <c r="BJ2142" s="5" t="s">
        <v>56</v>
      </c>
      <c r="BK2142" s="5">
        <v>463.8</v>
      </c>
      <c r="BL2142" s="5" t="s">
        <v>56</v>
      </c>
      <c r="BM2142" s="5" t="s">
        <v>56</v>
      </c>
      <c r="BN2142" s="5">
        <v>405.3</v>
      </c>
      <c r="BO2142" s="5" t="s">
        <v>282</v>
      </c>
      <c r="BP2142" s="5" t="s">
        <v>282</v>
      </c>
      <c r="BQ2142" s="5" t="s">
        <v>282</v>
      </c>
      <c r="BR2142" s="5" t="s">
        <v>282</v>
      </c>
      <c r="BS2142" s="5" t="s">
        <v>282</v>
      </c>
      <c r="BT2142" s="5" t="s">
        <v>282</v>
      </c>
      <c r="BU2142" s="5" t="s">
        <v>282</v>
      </c>
      <c r="BV2142" s="5" t="s">
        <v>282</v>
      </c>
      <c r="BW2142" s="5" t="s">
        <v>282</v>
      </c>
      <c r="BX2142" s="5" t="s">
        <v>282</v>
      </c>
      <c r="BY2142" s="5" t="s">
        <v>282</v>
      </c>
      <c r="BZ2142" s="5" t="s">
        <v>282</v>
      </c>
      <c r="CA2142" s="5" t="s">
        <v>49</v>
      </c>
      <c r="CB2142" s="5" t="s">
        <v>49</v>
      </c>
      <c r="CC2142" s="5" t="s">
        <v>49</v>
      </c>
      <c r="CD2142" s="5" t="s">
        <v>49</v>
      </c>
      <c r="CE2142" s="5" t="s">
        <v>49</v>
      </c>
      <c r="CF2142" s="5" t="s">
        <v>49</v>
      </c>
      <c r="CG2142" s="5" t="s">
        <v>56</v>
      </c>
    </row>
    <row r="2143" spans="1:85" x14ac:dyDescent="0.25">
      <c r="A2143" s="5" t="b">
        <v>0</v>
      </c>
      <c r="B2143" s="5" t="s">
        <v>49</v>
      </c>
      <c r="C2143" s="5" t="s">
        <v>50</v>
      </c>
      <c r="D2143" s="5" t="s">
        <v>14419</v>
      </c>
      <c r="E2143" s="5" t="s">
        <v>14420</v>
      </c>
      <c r="F2143" s="5">
        <v>0</v>
      </c>
      <c r="G2143" s="5">
        <v>7.798</v>
      </c>
      <c r="H2143" s="5">
        <v>29</v>
      </c>
      <c r="I2143" s="5">
        <v>3</v>
      </c>
      <c r="J2143" s="5">
        <v>14</v>
      </c>
      <c r="K2143" s="5">
        <v>3</v>
      </c>
      <c r="L2143" s="5">
        <v>1</v>
      </c>
      <c r="M2143" s="5">
        <v>98</v>
      </c>
      <c r="N2143" s="5">
        <v>11.4</v>
      </c>
      <c r="O2143" s="5">
        <v>9.1999999999999993</v>
      </c>
      <c r="P2143" s="5">
        <v>2023.98</v>
      </c>
      <c r="Q2143" s="5">
        <v>14.08</v>
      </c>
      <c r="R2143" s="5">
        <v>3</v>
      </c>
      <c r="S2143" s="5">
        <v>3</v>
      </c>
      <c r="T2143" s="5" t="s">
        <v>509</v>
      </c>
      <c r="U2143" s="5" t="s">
        <v>1850</v>
      </c>
      <c r="V2143" s="5" t="s">
        <v>3958</v>
      </c>
      <c r="W2143" s="5" t="s">
        <v>14421</v>
      </c>
      <c r="X2143" s="5" t="s">
        <v>14422</v>
      </c>
      <c r="Y2143" s="5" t="s">
        <v>14423</v>
      </c>
      <c r="Z2143" s="5" t="s">
        <v>14424</v>
      </c>
      <c r="AA2143" s="5" t="s">
        <v>116</v>
      </c>
      <c r="AB2143" s="5" t="s">
        <v>14425</v>
      </c>
      <c r="AC2143" s="5" t="s">
        <v>1910</v>
      </c>
      <c r="AD2143" s="5">
        <v>0</v>
      </c>
      <c r="AE2143" s="5">
        <v>111.85</v>
      </c>
      <c r="AF2143" s="5">
        <v>69.190598952619936</v>
      </c>
      <c r="AG2143" s="5">
        <v>172.75</v>
      </c>
      <c r="AH2143" s="5">
        <v>57.851923694565286</v>
      </c>
      <c r="AI2143" s="5">
        <v>109</v>
      </c>
      <c r="AJ2143" s="5">
        <v>58.2841324206141</v>
      </c>
      <c r="AK2143" s="5">
        <v>194.15</v>
      </c>
      <c r="AL2143" s="5">
        <v>58.11315787460569</v>
      </c>
      <c r="AM2143" s="5">
        <v>108.55000000000001</v>
      </c>
      <c r="AN2143" s="5">
        <v>58.163560708295172</v>
      </c>
      <c r="AO2143" s="5">
        <v>103.65</v>
      </c>
      <c r="AP2143" s="5">
        <v>61.630302958631155</v>
      </c>
      <c r="AQ2143" s="5">
        <v>1.5444792132320073</v>
      </c>
      <c r="AR2143" s="5">
        <v>0.97451944568618687</v>
      </c>
      <c r="AS2143" s="5">
        <v>0.55910378573268094</v>
      </c>
      <c r="AT2143" s="5">
        <v>0.53386556785990213</v>
      </c>
      <c r="AU2143" s="5"/>
      <c r="AV2143" s="5"/>
      <c r="AW2143" s="5">
        <v>69.2</v>
      </c>
      <c r="AX2143" s="5" t="s">
        <v>56</v>
      </c>
      <c r="AY2143" s="5">
        <v>154.5</v>
      </c>
      <c r="AZ2143" s="5">
        <v>179.1</v>
      </c>
      <c r="BA2143" s="5" t="s">
        <v>56</v>
      </c>
      <c r="BB2143" s="5">
        <v>166.4</v>
      </c>
      <c r="BC2143" s="5">
        <v>117.7</v>
      </c>
      <c r="BD2143" s="5" t="s">
        <v>56</v>
      </c>
      <c r="BE2143" s="5">
        <v>100.3</v>
      </c>
      <c r="BF2143" s="5">
        <v>207</v>
      </c>
      <c r="BG2143" s="5" t="s">
        <v>56</v>
      </c>
      <c r="BH2143" s="5">
        <v>181.3</v>
      </c>
      <c r="BI2143" s="5">
        <v>100.9</v>
      </c>
      <c r="BJ2143" s="5" t="s">
        <v>56</v>
      </c>
      <c r="BK2143" s="5">
        <v>116.2</v>
      </c>
      <c r="BL2143" s="5">
        <v>126</v>
      </c>
      <c r="BM2143" s="5" t="s">
        <v>56</v>
      </c>
      <c r="BN2143" s="5">
        <v>81.3</v>
      </c>
      <c r="BO2143" s="5" t="s">
        <v>49</v>
      </c>
      <c r="BP2143" s="5" t="s">
        <v>49</v>
      </c>
      <c r="BQ2143" s="5" t="s">
        <v>49</v>
      </c>
      <c r="BR2143" s="5" t="s">
        <v>49</v>
      </c>
      <c r="BS2143" s="5" t="s">
        <v>49</v>
      </c>
      <c r="BT2143" s="5" t="s">
        <v>49</v>
      </c>
      <c r="BU2143" s="5" t="s">
        <v>282</v>
      </c>
      <c r="BV2143" s="5" t="s">
        <v>282</v>
      </c>
      <c r="BW2143" s="5" t="s">
        <v>282</v>
      </c>
      <c r="BX2143" s="5" t="s">
        <v>282</v>
      </c>
      <c r="BY2143" s="5" t="s">
        <v>282</v>
      </c>
      <c r="BZ2143" s="5" t="s">
        <v>282</v>
      </c>
      <c r="CA2143" s="5" t="s">
        <v>49</v>
      </c>
      <c r="CB2143" s="5" t="s">
        <v>49</v>
      </c>
      <c r="CC2143" s="5" t="s">
        <v>49</v>
      </c>
      <c r="CD2143" s="5" t="s">
        <v>49</v>
      </c>
      <c r="CE2143" s="5" t="s">
        <v>49</v>
      </c>
      <c r="CF2143" s="5" t="s">
        <v>49</v>
      </c>
      <c r="CG2143" s="5" t="s">
        <v>56</v>
      </c>
    </row>
    <row r="2144" spans="1:85" x14ac:dyDescent="0.25">
      <c r="A2144" s="5" t="b">
        <v>0</v>
      </c>
      <c r="B2144" s="5" t="s">
        <v>49</v>
      </c>
      <c r="C2144" s="5" t="s">
        <v>50</v>
      </c>
      <c r="D2144" s="5" t="s">
        <v>14426</v>
      </c>
      <c r="E2144" s="5" t="s">
        <v>14427</v>
      </c>
      <c r="F2144" s="5">
        <v>0</v>
      </c>
      <c r="G2144" s="5">
        <v>7.7640000000000002</v>
      </c>
      <c r="H2144" s="5">
        <v>1</v>
      </c>
      <c r="I2144" s="5">
        <v>3</v>
      </c>
      <c r="J2144" s="5">
        <v>8</v>
      </c>
      <c r="K2144" s="5">
        <v>3</v>
      </c>
      <c r="L2144" s="5">
        <v>1</v>
      </c>
      <c r="M2144" s="5">
        <v>1978</v>
      </c>
      <c r="N2144" s="5">
        <v>220.5</v>
      </c>
      <c r="O2144" s="5">
        <v>6.38</v>
      </c>
      <c r="P2144" s="5">
        <v>1155.43</v>
      </c>
      <c r="Q2144" s="5">
        <v>9.92</v>
      </c>
      <c r="R2144" s="5">
        <v>3</v>
      </c>
      <c r="S2144" s="5">
        <v>3</v>
      </c>
      <c r="T2144" s="5" t="s">
        <v>361</v>
      </c>
      <c r="U2144" s="5" t="s">
        <v>952</v>
      </c>
      <c r="V2144" s="5" t="s">
        <v>14428</v>
      </c>
      <c r="W2144" s="5" t="s">
        <v>14429</v>
      </c>
      <c r="X2144" s="5" t="s">
        <v>14430</v>
      </c>
      <c r="Y2144" s="5" t="s">
        <v>14431</v>
      </c>
      <c r="Z2144" s="5" t="s">
        <v>14432</v>
      </c>
      <c r="AA2144" s="5" t="s">
        <v>116</v>
      </c>
      <c r="AB2144" s="5" t="s">
        <v>56</v>
      </c>
      <c r="AC2144" s="5" t="s">
        <v>56</v>
      </c>
      <c r="AD2144" s="5">
        <v>0</v>
      </c>
      <c r="AE2144" s="5">
        <v>207.7</v>
      </c>
      <c r="AF2144" s="5">
        <v>57.735026918962582</v>
      </c>
      <c r="AG2144" s="5">
        <v>139.9</v>
      </c>
      <c r="AH2144" s="5">
        <v>57.735026918962575</v>
      </c>
      <c r="AI2144" s="5">
        <v>232.7</v>
      </c>
      <c r="AJ2144" s="5">
        <v>57.735026918962575</v>
      </c>
      <c r="AK2144" s="5">
        <v>147.6</v>
      </c>
      <c r="AL2144" s="5">
        <v>57.735026918962582</v>
      </c>
      <c r="AM2144" s="5">
        <v>256</v>
      </c>
      <c r="AN2144" s="5">
        <v>57.735026918962582</v>
      </c>
      <c r="AO2144" s="5">
        <v>216.1</v>
      </c>
      <c r="AP2144" s="5">
        <v>57.735026918962575</v>
      </c>
      <c r="AQ2144" s="5">
        <v>0.67356764564275406</v>
      </c>
      <c r="AR2144" s="5">
        <v>1.1203659123736158</v>
      </c>
      <c r="AS2144" s="5">
        <v>1.7344173441734418</v>
      </c>
      <c r="AT2144" s="5">
        <v>1.4640921409214092</v>
      </c>
      <c r="AU2144" s="5"/>
      <c r="AV2144" s="5"/>
      <c r="AW2144" s="5">
        <v>207.7</v>
      </c>
      <c r="AX2144" s="5" t="s">
        <v>56</v>
      </c>
      <c r="AY2144" s="5" t="s">
        <v>56</v>
      </c>
      <c r="AZ2144" s="5">
        <v>139.9</v>
      </c>
      <c r="BA2144" s="5" t="s">
        <v>56</v>
      </c>
      <c r="BB2144" s="5" t="s">
        <v>56</v>
      </c>
      <c r="BC2144" s="5">
        <v>232.7</v>
      </c>
      <c r="BD2144" s="5" t="s">
        <v>56</v>
      </c>
      <c r="BE2144" s="5" t="s">
        <v>56</v>
      </c>
      <c r="BF2144" s="5">
        <v>147.6</v>
      </c>
      <c r="BG2144" s="5" t="s">
        <v>56</v>
      </c>
      <c r="BH2144" s="5" t="s">
        <v>56</v>
      </c>
      <c r="BI2144" s="5">
        <v>256</v>
      </c>
      <c r="BJ2144" s="5" t="s">
        <v>56</v>
      </c>
      <c r="BK2144" s="5" t="s">
        <v>56</v>
      </c>
      <c r="BL2144" s="5">
        <v>216.1</v>
      </c>
      <c r="BM2144" s="5" t="s">
        <v>56</v>
      </c>
      <c r="BN2144" s="5" t="s">
        <v>56</v>
      </c>
      <c r="BO2144" s="5" t="s">
        <v>49</v>
      </c>
      <c r="BP2144" s="5" t="s">
        <v>49</v>
      </c>
      <c r="BQ2144" s="5" t="s">
        <v>49</v>
      </c>
      <c r="BR2144" s="5" t="s">
        <v>49</v>
      </c>
      <c r="BS2144" s="5" t="s">
        <v>49</v>
      </c>
      <c r="BT2144" s="5" t="s">
        <v>49</v>
      </c>
      <c r="BU2144" s="5" t="s">
        <v>282</v>
      </c>
      <c r="BV2144" s="5" t="s">
        <v>282</v>
      </c>
      <c r="BW2144" s="5" t="s">
        <v>282</v>
      </c>
      <c r="BX2144" s="5" t="s">
        <v>282</v>
      </c>
      <c r="BY2144" s="5" t="s">
        <v>282</v>
      </c>
      <c r="BZ2144" s="5" t="s">
        <v>282</v>
      </c>
      <c r="CA2144" s="5" t="s">
        <v>282</v>
      </c>
      <c r="CB2144" s="5" t="s">
        <v>282</v>
      </c>
      <c r="CC2144" s="5" t="s">
        <v>282</v>
      </c>
      <c r="CD2144" s="5" t="s">
        <v>282</v>
      </c>
      <c r="CE2144" s="5" t="s">
        <v>282</v>
      </c>
      <c r="CF2144" s="5" t="s">
        <v>282</v>
      </c>
      <c r="CG2144" s="5" t="s">
        <v>56</v>
      </c>
    </row>
    <row r="2145" spans="1:85" x14ac:dyDescent="0.25">
      <c r="A2145" s="5" t="b">
        <v>0</v>
      </c>
      <c r="B2145" s="5" t="s">
        <v>49</v>
      </c>
      <c r="C2145" s="5" t="s">
        <v>50</v>
      </c>
      <c r="D2145" s="5" t="s">
        <v>14433</v>
      </c>
      <c r="E2145" s="5" t="s">
        <v>14434</v>
      </c>
      <c r="F2145" s="5">
        <v>0</v>
      </c>
      <c r="G2145" s="5">
        <v>7.7619999999999996</v>
      </c>
      <c r="H2145" s="5">
        <v>5</v>
      </c>
      <c r="I2145" s="5">
        <v>2</v>
      </c>
      <c r="J2145" s="5">
        <v>10</v>
      </c>
      <c r="K2145" s="5">
        <v>2</v>
      </c>
      <c r="L2145" s="5">
        <v>1</v>
      </c>
      <c r="M2145" s="5">
        <v>356</v>
      </c>
      <c r="N2145" s="5">
        <v>40.200000000000003</v>
      </c>
      <c r="O2145" s="5">
        <v>6.95</v>
      </c>
      <c r="P2145" s="5">
        <v>1550.15</v>
      </c>
      <c r="Q2145" s="5">
        <v>11.92</v>
      </c>
      <c r="R2145" s="5">
        <v>2</v>
      </c>
      <c r="S2145" s="5">
        <v>2</v>
      </c>
      <c r="T2145" s="5" t="s">
        <v>1417</v>
      </c>
      <c r="U2145" s="5" t="s">
        <v>14435</v>
      </c>
      <c r="V2145" s="5" t="s">
        <v>466</v>
      </c>
      <c r="W2145" s="5" t="s">
        <v>6975</v>
      </c>
      <c r="X2145" s="5" t="s">
        <v>14436</v>
      </c>
      <c r="Y2145" s="5" t="s">
        <v>14437</v>
      </c>
      <c r="Z2145" s="5" t="s">
        <v>14438</v>
      </c>
      <c r="AA2145" s="5" t="s">
        <v>215</v>
      </c>
      <c r="AB2145" s="5" t="s">
        <v>1066</v>
      </c>
      <c r="AC2145" s="5" t="s">
        <v>56</v>
      </c>
      <c r="AD2145" s="5">
        <v>0</v>
      </c>
      <c r="AE2145" s="5">
        <v>113.5</v>
      </c>
      <c r="AF2145" s="5">
        <v>66.044298123497541</v>
      </c>
      <c r="AG2145" s="5">
        <v>167.85000000000002</v>
      </c>
      <c r="AH2145" s="5">
        <v>62.448551176709977</v>
      </c>
      <c r="AI2145" s="5">
        <v>120.30000000000001</v>
      </c>
      <c r="AJ2145" s="5">
        <v>63.395294760912513</v>
      </c>
      <c r="AK2145" s="5">
        <v>144.5</v>
      </c>
      <c r="AL2145" s="5">
        <v>57.993299804411848</v>
      </c>
      <c r="AM2145" s="5">
        <v>106.94999999999999</v>
      </c>
      <c r="AN2145" s="5">
        <v>65.573451477309135</v>
      </c>
      <c r="AO2145" s="5">
        <v>146.85000000000002</v>
      </c>
      <c r="AP2145" s="5">
        <v>57.881832200603711</v>
      </c>
      <c r="AQ2145" s="5">
        <v>1.4788546255506609</v>
      </c>
      <c r="AR2145" s="5">
        <v>1.0599118942731278</v>
      </c>
      <c r="AS2145" s="5">
        <v>0.74013840830449817</v>
      </c>
      <c r="AT2145" s="5">
        <v>1.0162629757785469</v>
      </c>
      <c r="AU2145" s="5"/>
      <c r="AV2145" s="5"/>
      <c r="AW2145" s="5">
        <v>77.099999999999994</v>
      </c>
      <c r="AX2145" s="5" t="s">
        <v>56</v>
      </c>
      <c r="AY2145" s="5">
        <v>149.9</v>
      </c>
      <c r="AZ2145" s="5">
        <v>207.8</v>
      </c>
      <c r="BA2145" s="5" t="s">
        <v>56</v>
      </c>
      <c r="BB2145" s="5">
        <v>127.9</v>
      </c>
      <c r="BC2145" s="5">
        <v>151.80000000000001</v>
      </c>
      <c r="BD2145" s="5" t="s">
        <v>56</v>
      </c>
      <c r="BE2145" s="5">
        <v>88.8</v>
      </c>
      <c r="BF2145" s="5">
        <v>136.6</v>
      </c>
      <c r="BG2145" s="5" t="s">
        <v>56</v>
      </c>
      <c r="BH2145" s="5">
        <v>152.4</v>
      </c>
      <c r="BI2145" s="5">
        <v>73.7</v>
      </c>
      <c r="BJ2145" s="5" t="s">
        <v>56</v>
      </c>
      <c r="BK2145" s="5">
        <v>140.19999999999999</v>
      </c>
      <c r="BL2145" s="5">
        <v>152.9</v>
      </c>
      <c r="BM2145" s="5" t="s">
        <v>56</v>
      </c>
      <c r="BN2145" s="5">
        <v>140.80000000000001</v>
      </c>
      <c r="BO2145" s="5" t="s">
        <v>49</v>
      </c>
      <c r="BP2145" s="5" t="s">
        <v>49</v>
      </c>
      <c r="BQ2145" s="5" t="s">
        <v>49</v>
      </c>
      <c r="BR2145" s="5" t="s">
        <v>49</v>
      </c>
      <c r="BS2145" s="5" t="s">
        <v>49</v>
      </c>
      <c r="BT2145" s="5" t="s">
        <v>49</v>
      </c>
      <c r="BU2145" s="5" t="s">
        <v>282</v>
      </c>
      <c r="BV2145" s="5" t="s">
        <v>282</v>
      </c>
      <c r="BW2145" s="5" t="s">
        <v>282</v>
      </c>
      <c r="BX2145" s="5" t="s">
        <v>282</v>
      </c>
      <c r="BY2145" s="5" t="s">
        <v>282</v>
      </c>
      <c r="BZ2145" s="5" t="s">
        <v>282</v>
      </c>
      <c r="CA2145" s="5" t="s">
        <v>49</v>
      </c>
      <c r="CB2145" s="5" t="s">
        <v>49</v>
      </c>
      <c r="CC2145" s="5" t="s">
        <v>49</v>
      </c>
      <c r="CD2145" s="5" t="s">
        <v>49</v>
      </c>
      <c r="CE2145" s="5" t="s">
        <v>49</v>
      </c>
      <c r="CF2145" s="5" t="s">
        <v>49</v>
      </c>
      <c r="CG2145" s="5" t="s">
        <v>56</v>
      </c>
    </row>
    <row r="2146" spans="1:85" x14ac:dyDescent="0.25">
      <c r="A2146" s="5" t="b">
        <v>0</v>
      </c>
      <c r="B2146" s="5" t="s">
        <v>49</v>
      </c>
      <c r="C2146" s="5" t="s">
        <v>50</v>
      </c>
      <c r="D2146" s="5" t="s">
        <v>14439</v>
      </c>
      <c r="E2146" s="5" t="s">
        <v>14440</v>
      </c>
      <c r="F2146" s="5">
        <v>0</v>
      </c>
      <c r="G2146" s="5">
        <v>7.7590000000000003</v>
      </c>
      <c r="H2146" s="5">
        <v>10</v>
      </c>
      <c r="I2146" s="5">
        <v>2</v>
      </c>
      <c r="J2146" s="5">
        <v>8</v>
      </c>
      <c r="K2146" s="5">
        <v>2</v>
      </c>
      <c r="L2146" s="5">
        <v>1</v>
      </c>
      <c r="M2146" s="5">
        <v>176</v>
      </c>
      <c r="N2146" s="5">
        <v>20</v>
      </c>
      <c r="O2146" s="5">
        <v>7.77</v>
      </c>
      <c r="P2146" s="5">
        <v>1440.54</v>
      </c>
      <c r="Q2146" s="5">
        <v>11.18</v>
      </c>
      <c r="R2146" s="5">
        <v>2</v>
      </c>
      <c r="S2146" s="5">
        <v>2</v>
      </c>
      <c r="T2146" s="5" t="s">
        <v>56</v>
      </c>
      <c r="U2146" s="5" t="s">
        <v>3472</v>
      </c>
      <c r="V2146" s="5" t="s">
        <v>466</v>
      </c>
      <c r="W2146" s="5" t="s">
        <v>3666</v>
      </c>
      <c r="X2146" s="5" t="s">
        <v>14441</v>
      </c>
      <c r="Y2146" s="5" t="s">
        <v>14442</v>
      </c>
      <c r="Z2146" s="5" t="s">
        <v>14443</v>
      </c>
      <c r="AA2146" s="5" t="s">
        <v>162</v>
      </c>
      <c r="AB2146" s="5" t="s">
        <v>56</v>
      </c>
      <c r="AC2146" s="5" t="s">
        <v>56</v>
      </c>
      <c r="AD2146" s="5">
        <v>0</v>
      </c>
      <c r="AE2146" s="5">
        <v>245.85</v>
      </c>
      <c r="AF2146" s="5">
        <v>57.773016264017166</v>
      </c>
      <c r="AG2146" s="5">
        <v>193.45</v>
      </c>
      <c r="AH2146" s="5">
        <v>62.974489129305944</v>
      </c>
      <c r="AI2146" s="5">
        <v>57.8</v>
      </c>
      <c r="AJ2146" s="5">
        <v>57.744358223451165</v>
      </c>
      <c r="AK2146" s="5">
        <v>160.05000000000001</v>
      </c>
      <c r="AL2146" s="5">
        <v>57.758763696270542</v>
      </c>
      <c r="AM2146" s="5">
        <v>85.55</v>
      </c>
      <c r="AN2146" s="5">
        <v>67.338821346109626</v>
      </c>
      <c r="AO2146" s="5">
        <v>57.3</v>
      </c>
      <c r="AP2146" s="5">
        <v>74.966273697779968</v>
      </c>
      <c r="AQ2146" s="5">
        <v>0.78686190766727682</v>
      </c>
      <c r="AR2146" s="5">
        <v>0.23510270490136262</v>
      </c>
      <c r="AS2146" s="5">
        <v>0.53452046235551387</v>
      </c>
      <c r="AT2146" s="5">
        <v>0.35801312089971882</v>
      </c>
      <c r="AU2146" s="5"/>
      <c r="AV2146" s="5"/>
      <c r="AW2146" s="5">
        <v>251</v>
      </c>
      <c r="AX2146" s="5" t="s">
        <v>56</v>
      </c>
      <c r="AY2146" s="5">
        <v>240.7</v>
      </c>
      <c r="AZ2146" s="5">
        <v>242.1</v>
      </c>
      <c r="BA2146" s="5" t="s">
        <v>56</v>
      </c>
      <c r="BB2146" s="5">
        <v>144.80000000000001</v>
      </c>
      <c r="BC2146" s="5">
        <v>58.4</v>
      </c>
      <c r="BD2146" s="5" t="s">
        <v>56</v>
      </c>
      <c r="BE2146" s="5">
        <v>57.2</v>
      </c>
      <c r="BF2146" s="5">
        <v>162.69999999999999</v>
      </c>
      <c r="BG2146" s="5" t="s">
        <v>56</v>
      </c>
      <c r="BH2146" s="5">
        <v>157.4</v>
      </c>
      <c r="BI2146" s="5">
        <v>55.9</v>
      </c>
      <c r="BJ2146" s="5" t="s">
        <v>56</v>
      </c>
      <c r="BK2146" s="5">
        <v>115.2</v>
      </c>
      <c r="BL2146" s="5">
        <v>29.9</v>
      </c>
      <c r="BM2146" s="5" t="s">
        <v>56</v>
      </c>
      <c r="BN2146" s="5">
        <v>84.7</v>
      </c>
      <c r="BO2146" s="5" t="s">
        <v>49</v>
      </c>
      <c r="BP2146" s="5" t="s">
        <v>49</v>
      </c>
      <c r="BQ2146" s="5" t="s">
        <v>49</v>
      </c>
      <c r="BR2146" s="5" t="s">
        <v>49</v>
      </c>
      <c r="BS2146" s="5" t="s">
        <v>49</v>
      </c>
      <c r="BT2146" s="5" t="s">
        <v>49</v>
      </c>
      <c r="BU2146" s="5" t="s">
        <v>282</v>
      </c>
      <c r="BV2146" s="5" t="s">
        <v>282</v>
      </c>
      <c r="BW2146" s="5" t="s">
        <v>282</v>
      </c>
      <c r="BX2146" s="5" t="s">
        <v>282</v>
      </c>
      <c r="BY2146" s="5" t="s">
        <v>282</v>
      </c>
      <c r="BZ2146" s="5" t="s">
        <v>282</v>
      </c>
      <c r="CA2146" s="5" t="s">
        <v>49</v>
      </c>
      <c r="CB2146" s="5" t="s">
        <v>49</v>
      </c>
      <c r="CC2146" s="5" t="s">
        <v>49</v>
      </c>
      <c r="CD2146" s="5" t="s">
        <v>49</v>
      </c>
      <c r="CE2146" s="5" t="s">
        <v>49</v>
      </c>
      <c r="CF2146" s="5" t="s">
        <v>49</v>
      </c>
      <c r="CG2146" s="5" t="s">
        <v>56</v>
      </c>
    </row>
    <row r="2147" spans="1:85" x14ac:dyDescent="0.25">
      <c r="A2147" s="5" t="b">
        <v>0</v>
      </c>
      <c r="B2147" s="5" t="s">
        <v>49</v>
      </c>
      <c r="C2147" s="5" t="s">
        <v>50</v>
      </c>
      <c r="D2147" s="5" t="s">
        <v>14444</v>
      </c>
      <c r="E2147" s="5" t="s">
        <v>14445</v>
      </c>
      <c r="F2147" s="5">
        <v>0</v>
      </c>
      <c r="G2147" s="5">
        <v>7.7560000000000002</v>
      </c>
      <c r="H2147" s="5">
        <v>3</v>
      </c>
      <c r="I2147" s="5">
        <v>1</v>
      </c>
      <c r="J2147" s="5">
        <v>6</v>
      </c>
      <c r="K2147" s="5">
        <v>1</v>
      </c>
      <c r="L2147" s="5">
        <v>1</v>
      </c>
      <c r="M2147" s="5">
        <v>515</v>
      </c>
      <c r="N2147" s="5">
        <v>59.3</v>
      </c>
      <c r="O2147" s="5">
        <v>9.17</v>
      </c>
      <c r="P2147" s="5">
        <v>767.15</v>
      </c>
      <c r="Q2147" s="5">
        <v>4.16</v>
      </c>
      <c r="R2147" s="5">
        <v>1</v>
      </c>
      <c r="S2147" s="5">
        <v>1</v>
      </c>
      <c r="T2147" s="5" t="s">
        <v>379</v>
      </c>
      <c r="U2147" s="5" t="s">
        <v>13095</v>
      </c>
      <c r="V2147" s="5" t="s">
        <v>2318</v>
      </c>
      <c r="W2147" s="5" t="s">
        <v>14446</v>
      </c>
      <c r="X2147" s="5" t="s">
        <v>14447</v>
      </c>
      <c r="Y2147" s="5" t="s">
        <v>14448</v>
      </c>
      <c r="Z2147" s="5" t="s">
        <v>14449</v>
      </c>
      <c r="AA2147" s="5" t="s">
        <v>60</v>
      </c>
      <c r="AB2147" s="5" t="s">
        <v>1508</v>
      </c>
      <c r="AC2147" s="5" t="s">
        <v>56</v>
      </c>
      <c r="AD2147" s="5">
        <v>0</v>
      </c>
      <c r="AE2147" s="5">
        <v>302.5</v>
      </c>
      <c r="AF2147" s="5">
        <v>57.735026918962575</v>
      </c>
      <c r="AG2147" s="5">
        <v>78.8</v>
      </c>
      <c r="AH2147" s="5">
        <v>57.735026918962582</v>
      </c>
      <c r="AI2147" s="5">
        <v>153.6</v>
      </c>
      <c r="AJ2147" s="5">
        <v>57.735026918962582</v>
      </c>
      <c r="AK2147" s="5">
        <v>299.10000000000002</v>
      </c>
      <c r="AL2147" s="5">
        <v>57.735026918962575</v>
      </c>
      <c r="AM2147" s="5">
        <v>180.6</v>
      </c>
      <c r="AN2147" s="5">
        <v>57.735026918962582</v>
      </c>
      <c r="AO2147" s="5">
        <v>185.4</v>
      </c>
      <c r="AP2147" s="5">
        <v>57.735026918962575</v>
      </c>
      <c r="AQ2147" s="5">
        <v>0.26049586776859501</v>
      </c>
      <c r="AR2147" s="5">
        <v>0.50776859504132232</v>
      </c>
      <c r="AS2147" s="5">
        <v>0.60381143430290862</v>
      </c>
      <c r="AT2147" s="5">
        <v>0.61985957873620856</v>
      </c>
      <c r="AU2147" s="5"/>
      <c r="AV2147" s="5"/>
      <c r="AW2147" s="5" t="s">
        <v>56</v>
      </c>
      <c r="AX2147" s="5" t="s">
        <v>56</v>
      </c>
      <c r="AY2147" s="5">
        <v>302.5</v>
      </c>
      <c r="AZ2147" s="5" t="s">
        <v>56</v>
      </c>
      <c r="BA2147" s="5" t="s">
        <v>56</v>
      </c>
      <c r="BB2147" s="5">
        <v>78.8</v>
      </c>
      <c r="BC2147" s="5" t="s">
        <v>56</v>
      </c>
      <c r="BD2147" s="5" t="s">
        <v>56</v>
      </c>
      <c r="BE2147" s="5">
        <v>153.6</v>
      </c>
      <c r="BF2147" s="5" t="s">
        <v>56</v>
      </c>
      <c r="BG2147" s="5" t="s">
        <v>56</v>
      </c>
      <c r="BH2147" s="5">
        <v>299.10000000000002</v>
      </c>
      <c r="BI2147" s="5" t="s">
        <v>56</v>
      </c>
      <c r="BJ2147" s="5" t="s">
        <v>56</v>
      </c>
      <c r="BK2147" s="5">
        <v>180.6</v>
      </c>
      <c r="BL2147" s="5" t="s">
        <v>56</v>
      </c>
      <c r="BM2147" s="5" t="s">
        <v>56</v>
      </c>
      <c r="BN2147" s="5">
        <v>185.4</v>
      </c>
      <c r="BO2147" s="5" t="s">
        <v>282</v>
      </c>
      <c r="BP2147" s="5" t="s">
        <v>282</v>
      </c>
      <c r="BQ2147" s="5" t="s">
        <v>282</v>
      </c>
      <c r="BR2147" s="5" t="s">
        <v>282</v>
      </c>
      <c r="BS2147" s="5" t="s">
        <v>282</v>
      </c>
      <c r="BT2147" s="5" t="s">
        <v>282</v>
      </c>
      <c r="BU2147" s="5" t="s">
        <v>282</v>
      </c>
      <c r="BV2147" s="5" t="s">
        <v>282</v>
      </c>
      <c r="BW2147" s="5" t="s">
        <v>282</v>
      </c>
      <c r="BX2147" s="5" t="s">
        <v>282</v>
      </c>
      <c r="BY2147" s="5" t="s">
        <v>282</v>
      </c>
      <c r="BZ2147" s="5" t="s">
        <v>282</v>
      </c>
      <c r="CA2147" s="5" t="s">
        <v>49</v>
      </c>
      <c r="CB2147" s="5" t="s">
        <v>282</v>
      </c>
      <c r="CC2147" s="5" t="s">
        <v>49</v>
      </c>
      <c r="CD2147" s="5" t="s">
        <v>49</v>
      </c>
      <c r="CE2147" s="5" t="s">
        <v>49</v>
      </c>
      <c r="CF2147" s="5" t="s">
        <v>49</v>
      </c>
      <c r="CG2147" s="5" t="s">
        <v>56</v>
      </c>
    </row>
    <row r="2148" spans="1:85" x14ac:dyDescent="0.25">
      <c r="A2148" s="5" t="b">
        <v>0</v>
      </c>
      <c r="B2148" s="5" t="s">
        <v>49</v>
      </c>
      <c r="C2148" s="5" t="s">
        <v>50</v>
      </c>
      <c r="D2148" s="5" t="s">
        <v>14450</v>
      </c>
      <c r="E2148" s="5" t="s">
        <v>14451</v>
      </c>
      <c r="F2148" s="5">
        <v>0</v>
      </c>
      <c r="G2148" s="5">
        <v>7.7549999999999999</v>
      </c>
      <c r="H2148" s="5">
        <v>6</v>
      </c>
      <c r="I2148" s="5">
        <v>1</v>
      </c>
      <c r="J2148" s="5">
        <v>4</v>
      </c>
      <c r="K2148" s="5">
        <v>1</v>
      </c>
      <c r="L2148" s="5">
        <v>1</v>
      </c>
      <c r="M2148" s="5">
        <v>222</v>
      </c>
      <c r="N2148" s="5">
        <v>24.9</v>
      </c>
      <c r="O2148" s="5">
        <v>9.6999999999999993</v>
      </c>
      <c r="P2148" s="5">
        <v>582.55999999999995</v>
      </c>
      <c r="Q2148" s="5">
        <v>2.64</v>
      </c>
      <c r="R2148" s="5">
        <v>1</v>
      </c>
      <c r="S2148" s="5">
        <v>1</v>
      </c>
      <c r="T2148" s="5" t="s">
        <v>75</v>
      </c>
      <c r="U2148" s="5" t="s">
        <v>2952</v>
      </c>
      <c r="V2148" s="5" t="s">
        <v>294</v>
      </c>
      <c r="W2148" s="5" t="s">
        <v>14452</v>
      </c>
      <c r="X2148" s="5" t="s">
        <v>14453</v>
      </c>
      <c r="Y2148" s="5" t="s">
        <v>56</v>
      </c>
      <c r="Z2148" s="5" t="s">
        <v>14454</v>
      </c>
      <c r="AA2148" s="5" t="s">
        <v>139</v>
      </c>
      <c r="AB2148" s="5" t="s">
        <v>56</v>
      </c>
      <c r="AC2148" s="5" t="s">
        <v>14455</v>
      </c>
      <c r="AD2148" s="5">
        <v>0</v>
      </c>
      <c r="AE2148" s="5">
        <v>372.5</v>
      </c>
      <c r="AF2148" s="5">
        <v>57.735026918962575</v>
      </c>
      <c r="AG2148" s="5">
        <v>467.1</v>
      </c>
      <c r="AH2148" s="5">
        <v>57.735026918962575</v>
      </c>
      <c r="AI2148" s="5">
        <v>368.8</v>
      </c>
      <c r="AJ2148" s="5">
        <v>57.735026918962575</v>
      </c>
      <c r="AK2148" s="5">
        <v>416.4</v>
      </c>
      <c r="AL2148" s="5">
        <v>57.735026918962575</v>
      </c>
      <c r="AM2148" s="5">
        <v>485.9</v>
      </c>
      <c r="AN2148" s="5">
        <v>57.735026918962575</v>
      </c>
      <c r="AO2148" s="5">
        <v>289.3</v>
      </c>
      <c r="AP2148" s="5">
        <v>57.735026918962582</v>
      </c>
      <c r="AQ2148" s="5">
        <v>1.2539597315436242</v>
      </c>
      <c r="AR2148" s="5">
        <v>0.99006711409395975</v>
      </c>
      <c r="AS2148" s="5">
        <v>1.1669068203650337</v>
      </c>
      <c r="AT2148" s="5">
        <v>0.69476464937560045</v>
      </c>
      <c r="AU2148" s="5"/>
      <c r="AV2148" s="5"/>
      <c r="AW2148" s="5" t="s">
        <v>56</v>
      </c>
      <c r="AX2148" s="5">
        <v>372.5</v>
      </c>
      <c r="AY2148" s="5" t="s">
        <v>56</v>
      </c>
      <c r="AZ2148" s="5" t="s">
        <v>56</v>
      </c>
      <c r="BA2148" s="5">
        <v>467.1</v>
      </c>
      <c r="BB2148" s="5" t="s">
        <v>56</v>
      </c>
      <c r="BC2148" s="5" t="s">
        <v>56</v>
      </c>
      <c r="BD2148" s="5">
        <v>368.8</v>
      </c>
      <c r="BE2148" s="5" t="s">
        <v>56</v>
      </c>
      <c r="BF2148" s="5" t="s">
        <v>56</v>
      </c>
      <c r="BG2148" s="5">
        <v>416.4</v>
      </c>
      <c r="BH2148" s="5" t="s">
        <v>56</v>
      </c>
      <c r="BI2148" s="5" t="s">
        <v>56</v>
      </c>
      <c r="BJ2148" s="5">
        <v>485.9</v>
      </c>
      <c r="BK2148" s="5" t="s">
        <v>56</v>
      </c>
      <c r="BL2148" s="5" t="s">
        <v>56</v>
      </c>
      <c r="BM2148" s="5">
        <v>289.3</v>
      </c>
      <c r="BN2148" s="5" t="s">
        <v>56</v>
      </c>
      <c r="BO2148" s="5" t="s">
        <v>282</v>
      </c>
      <c r="BP2148" s="5" t="s">
        <v>282</v>
      </c>
      <c r="BQ2148" s="5" t="s">
        <v>282</v>
      </c>
      <c r="BR2148" s="5" t="s">
        <v>282</v>
      </c>
      <c r="BS2148" s="5" t="s">
        <v>282</v>
      </c>
      <c r="BT2148" s="5" t="s">
        <v>282</v>
      </c>
      <c r="BU2148" s="5" t="s">
        <v>49</v>
      </c>
      <c r="BV2148" s="5" t="s">
        <v>49</v>
      </c>
      <c r="BW2148" s="5" t="s">
        <v>49</v>
      </c>
      <c r="BX2148" s="5" t="s">
        <v>49</v>
      </c>
      <c r="BY2148" s="5" t="s">
        <v>49</v>
      </c>
      <c r="BZ2148" s="5" t="s">
        <v>49</v>
      </c>
      <c r="CA2148" s="5" t="s">
        <v>282</v>
      </c>
      <c r="CB2148" s="5" t="s">
        <v>282</v>
      </c>
      <c r="CC2148" s="5" t="s">
        <v>282</v>
      </c>
      <c r="CD2148" s="5" t="s">
        <v>282</v>
      </c>
      <c r="CE2148" s="5" t="s">
        <v>282</v>
      </c>
      <c r="CF2148" s="5" t="s">
        <v>282</v>
      </c>
      <c r="CG2148" s="5" t="s">
        <v>56</v>
      </c>
    </row>
    <row r="2149" spans="1:85" x14ac:dyDescent="0.25">
      <c r="A2149" s="5" t="b">
        <v>0</v>
      </c>
      <c r="B2149" s="5" t="s">
        <v>49</v>
      </c>
      <c r="C2149" s="5" t="s">
        <v>50</v>
      </c>
      <c r="D2149" s="5" t="s">
        <v>14456</v>
      </c>
      <c r="E2149" s="5" t="s">
        <v>14457</v>
      </c>
      <c r="F2149" s="5">
        <v>0</v>
      </c>
      <c r="G2149" s="5">
        <v>7.7539999999999996</v>
      </c>
      <c r="H2149" s="5">
        <v>3</v>
      </c>
      <c r="I2149" s="5">
        <v>1</v>
      </c>
      <c r="J2149" s="5">
        <v>6</v>
      </c>
      <c r="K2149" s="5">
        <v>1</v>
      </c>
      <c r="L2149" s="5">
        <v>1</v>
      </c>
      <c r="M2149" s="5">
        <v>394</v>
      </c>
      <c r="N2149" s="5">
        <v>43.9</v>
      </c>
      <c r="O2149" s="5">
        <v>5.3</v>
      </c>
      <c r="P2149" s="5">
        <v>1258.17</v>
      </c>
      <c r="Q2149" s="5">
        <v>8.33</v>
      </c>
      <c r="R2149" s="5">
        <v>1</v>
      </c>
      <c r="S2149" s="5">
        <v>1</v>
      </c>
      <c r="T2149" s="5" t="s">
        <v>2497</v>
      </c>
      <c r="U2149" s="5" t="s">
        <v>3632</v>
      </c>
      <c r="V2149" s="5" t="s">
        <v>972</v>
      </c>
      <c r="W2149" s="5" t="s">
        <v>14458</v>
      </c>
      <c r="X2149" s="5" t="s">
        <v>14459</v>
      </c>
      <c r="Y2149" s="5" t="s">
        <v>14460</v>
      </c>
      <c r="Z2149" s="5" t="s">
        <v>14461</v>
      </c>
      <c r="AA2149" s="5" t="s">
        <v>347</v>
      </c>
      <c r="AB2149" s="5" t="s">
        <v>56</v>
      </c>
      <c r="AC2149" s="5" t="s">
        <v>56</v>
      </c>
      <c r="AD2149" s="5">
        <v>0</v>
      </c>
      <c r="AE2149" s="5">
        <v>193.15</v>
      </c>
      <c r="AF2149" s="5">
        <v>57.765944867196275</v>
      </c>
      <c r="AG2149" s="5">
        <v>90.8</v>
      </c>
      <c r="AH2149" s="5">
        <v>94.910494501557466</v>
      </c>
      <c r="AI2149" s="5">
        <v>106.9</v>
      </c>
      <c r="AJ2149" s="5">
        <v>60.192962360678401</v>
      </c>
      <c r="AK2149" s="5">
        <v>149.75</v>
      </c>
      <c r="AL2149" s="5">
        <v>59.566629480663856</v>
      </c>
      <c r="AM2149" s="5">
        <v>147.25</v>
      </c>
      <c r="AN2149" s="5">
        <v>67.767532286403139</v>
      </c>
      <c r="AO2149" s="5">
        <v>112.15</v>
      </c>
      <c r="AP2149" s="5">
        <v>62.77879217778306</v>
      </c>
      <c r="AQ2149" s="5">
        <v>0.47010095780481487</v>
      </c>
      <c r="AR2149" s="5">
        <v>0.55345586331866425</v>
      </c>
      <c r="AS2149" s="5">
        <v>0.98330550918196991</v>
      </c>
      <c r="AT2149" s="5">
        <v>0.74891485809682812</v>
      </c>
      <c r="AU2149" s="5"/>
      <c r="AV2149" s="5"/>
      <c r="AW2149" s="5">
        <v>189.5</v>
      </c>
      <c r="AX2149" s="5" t="s">
        <v>56</v>
      </c>
      <c r="AY2149" s="5">
        <v>196.8</v>
      </c>
      <c r="AZ2149" s="5">
        <v>159.19999999999999</v>
      </c>
      <c r="BA2149" s="5" t="s">
        <v>56</v>
      </c>
      <c r="BB2149" s="5">
        <v>22.4</v>
      </c>
      <c r="BC2149" s="5">
        <v>88.7</v>
      </c>
      <c r="BD2149" s="5" t="s">
        <v>56</v>
      </c>
      <c r="BE2149" s="5">
        <v>125.1</v>
      </c>
      <c r="BF2149" s="5">
        <v>127.8</v>
      </c>
      <c r="BG2149" s="5" t="s">
        <v>56</v>
      </c>
      <c r="BH2149" s="5">
        <v>171.7</v>
      </c>
      <c r="BI2149" s="5">
        <v>95</v>
      </c>
      <c r="BJ2149" s="5" t="s">
        <v>56</v>
      </c>
      <c r="BK2149" s="5">
        <v>199.5</v>
      </c>
      <c r="BL2149" s="5">
        <v>139.80000000000001</v>
      </c>
      <c r="BM2149" s="5" t="s">
        <v>56</v>
      </c>
      <c r="BN2149" s="5">
        <v>84.5</v>
      </c>
      <c r="BO2149" s="5" t="s">
        <v>49</v>
      </c>
      <c r="BP2149" s="5" t="s">
        <v>49</v>
      </c>
      <c r="BQ2149" s="5" t="s">
        <v>49</v>
      </c>
      <c r="BR2149" s="5" t="s">
        <v>49</v>
      </c>
      <c r="BS2149" s="5" t="s">
        <v>49</v>
      </c>
      <c r="BT2149" s="5" t="s">
        <v>49</v>
      </c>
      <c r="BU2149" s="5" t="s">
        <v>282</v>
      </c>
      <c r="BV2149" s="5" t="s">
        <v>282</v>
      </c>
      <c r="BW2149" s="5" t="s">
        <v>282</v>
      </c>
      <c r="BX2149" s="5" t="s">
        <v>282</v>
      </c>
      <c r="BY2149" s="5" t="s">
        <v>282</v>
      </c>
      <c r="BZ2149" s="5" t="s">
        <v>282</v>
      </c>
      <c r="CA2149" s="5" t="s">
        <v>49</v>
      </c>
      <c r="CB2149" s="5" t="s">
        <v>282</v>
      </c>
      <c r="CC2149" s="5" t="s">
        <v>49</v>
      </c>
      <c r="CD2149" s="5" t="s">
        <v>49</v>
      </c>
      <c r="CE2149" s="5" t="s">
        <v>49</v>
      </c>
      <c r="CF2149" s="5" t="s">
        <v>49</v>
      </c>
      <c r="CG2149" s="5" t="s">
        <v>56</v>
      </c>
    </row>
    <row r="2150" spans="1:85" x14ac:dyDescent="0.25">
      <c r="A2150" s="5" t="b">
        <v>0</v>
      </c>
      <c r="B2150" s="5" t="s">
        <v>49</v>
      </c>
      <c r="C2150" s="5" t="s">
        <v>50</v>
      </c>
      <c r="D2150" s="5" t="s">
        <v>14462</v>
      </c>
      <c r="E2150" s="5" t="s">
        <v>14463</v>
      </c>
      <c r="F2150" s="5">
        <v>0</v>
      </c>
      <c r="G2150" s="5">
        <v>7.7359999999999998</v>
      </c>
      <c r="H2150" s="5">
        <v>2</v>
      </c>
      <c r="I2150" s="5">
        <v>2</v>
      </c>
      <c r="J2150" s="5">
        <v>5</v>
      </c>
      <c r="K2150" s="5">
        <v>2</v>
      </c>
      <c r="L2150" s="5">
        <v>1</v>
      </c>
      <c r="M2150" s="5">
        <v>925</v>
      </c>
      <c r="N2150" s="5">
        <v>104.9</v>
      </c>
      <c r="O2150" s="5">
        <v>7.14</v>
      </c>
      <c r="P2150" s="5">
        <v>1028.06</v>
      </c>
      <c r="Q2150" s="5">
        <v>12.48</v>
      </c>
      <c r="R2150" s="5">
        <v>1</v>
      </c>
      <c r="S2150" s="5">
        <v>2</v>
      </c>
      <c r="T2150" s="5" t="s">
        <v>1115</v>
      </c>
      <c r="U2150" s="5" t="s">
        <v>11387</v>
      </c>
      <c r="V2150" s="5" t="s">
        <v>7036</v>
      </c>
      <c r="W2150" s="5" t="s">
        <v>14464</v>
      </c>
      <c r="X2150" s="5" t="s">
        <v>14465</v>
      </c>
      <c r="Y2150" s="5" t="s">
        <v>14466</v>
      </c>
      <c r="Z2150" s="5" t="s">
        <v>14467</v>
      </c>
      <c r="AA2150" s="5" t="s">
        <v>246</v>
      </c>
      <c r="AB2150" s="5" t="s">
        <v>14468</v>
      </c>
      <c r="AC2150" s="5" t="s">
        <v>14469</v>
      </c>
      <c r="AD2150" s="5">
        <v>0</v>
      </c>
      <c r="AE2150" s="5">
        <v>96.3</v>
      </c>
      <c r="AF2150" s="5">
        <v>57.735026918962575</v>
      </c>
      <c r="AG2150" s="5">
        <v>234.5</v>
      </c>
      <c r="AH2150" s="5">
        <v>57.735026918962582</v>
      </c>
      <c r="AI2150" s="5">
        <v>374.3</v>
      </c>
      <c r="AJ2150" s="5">
        <v>57.735026918962582</v>
      </c>
      <c r="AK2150" s="5">
        <v>166.8</v>
      </c>
      <c r="AL2150" s="5">
        <v>57.735026918962582</v>
      </c>
      <c r="AM2150" s="5">
        <v>128.4</v>
      </c>
      <c r="AN2150" s="5">
        <v>57.735026918962582</v>
      </c>
      <c r="AO2150" s="5">
        <v>199.7</v>
      </c>
      <c r="AP2150" s="5">
        <v>57.735026918962575</v>
      </c>
      <c r="AQ2150" s="5">
        <v>2.4350986500519212</v>
      </c>
      <c r="AR2150" s="5">
        <v>3.8868120456905504</v>
      </c>
      <c r="AS2150" s="5">
        <v>0.76978417266187049</v>
      </c>
      <c r="AT2150" s="5">
        <v>1.1972422062350119</v>
      </c>
      <c r="AU2150" s="5"/>
      <c r="AV2150" s="5"/>
      <c r="AW2150" s="5">
        <v>96.3</v>
      </c>
      <c r="AX2150" s="5" t="s">
        <v>56</v>
      </c>
      <c r="AY2150" s="5" t="s">
        <v>56</v>
      </c>
      <c r="AZ2150" s="5">
        <v>234.5</v>
      </c>
      <c r="BA2150" s="5" t="s">
        <v>56</v>
      </c>
      <c r="BB2150" s="5" t="s">
        <v>56</v>
      </c>
      <c r="BC2150" s="5">
        <v>374.3</v>
      </c>
      <c r="BD2150" s="5" t="s">
        <v>56</v>
      </c>
      <c r="BE2150" s="5" t="s">
        <v>56</v>
      </c>
      <c r="BF2150" s="5">
        <v>166.8</v>
      </c>
      <c r="BG2150" s="5" t="s">
        <v>56</v>
      </c>
      <c r="BH2150" s="5" t="s">
        <v>56</v>
      </c>
      <c r="BI2150" s="5">
        <v>128.4</v>
      </c>
      <c r="BJ2150" s="5" t="s">
        <v>56</v>
      </c>
      <c r="BK2150" s="5" t="s">
        <v>56</v>
      </c>
      <c r="BL2150" s="5">
        <v>199.7</v>
      </c>
      <c r="BM2150" s="5" t="s">
        <v>56</v>
      </c>
      <c r="BN2150" s="5" t="s">
        <v>56</v>
      </c>
      <c r="BO2150" s="5" t="s">
        <v>49</v>
      </c>
      <c r="BP2150" s="5" t="s">
        <v>49</v>
      </c>
      <c r="BQ2150" s="5" t="s">
        <v>49</v>
      </c>
      <c r="BR2150" s="5" t="s">
        <v>49</v>
      </c>
      <c r="BS2150" s="5" t="s">
        <v>49</v>
      </c>
      <c r="BT2150" s="5" t="s">
        <v>49</v>
      </c>
      <c r="BU2150" s="5" t="s">
        <v>282</v>
      </c>
      <c r="BV2150" s="5" t="s">
        <v>282</v>
      </c>
      <c r="BW2150" s="5" t="s">
        <v>282</v>
      </c>
      <c r="BX2150" s="5" t="s">
        <v>282</v>
      </c>
      <c r="BY2150" s="5" t="s">
        <v>282</v>
      </c>
      <c r="BZ2150" s="5" t="s">
        <v>282</v>
      </c>
      <c r="CA2150" s="5" t="s">
        <v>282</v>
      </c>
      <c r="CB2150" s="5" t="s">
        <v>282</v>
      </c>
      <c r="CC2150" s="5" t="s">
        <v>282</v>
      </c>
      <c r="CD2150" s="5" t="s">
        <v>282</v>
      </c>
      <c r="CE2150" s="5" t="s">
        <v>282</v>
      </c>
      <c r="CF2150" s="5" t="s">
        <v>282</v>
      </c>
      <c r="CG2150" s="5" t="s">
        <v>56</v>
      </c>
    </row>
    <row r="2151" spans="1:85" x14ac:dyDescent="0.25">
      <c r="A2151" s="5" t="b">
        <v>0</v>
      </c>
      <c r="B2151" s="5" t="s">
        <v>49</v>
      </c>
      <c r="C2151" s="5" t="s">
        <v>50</v>
      </c>
      <c r="D2151" s="5" t="s">
        <v>14470</v>
      </c>
      <c r="E2151" s="5" t="s">
        <v>14471</v>
      </c>
      <c r="F2151" s="5">
        <v>0</v>
      </c>
      <c r="G2151" s="5">
        <v>7.7270000000000003</v>
      </c>
      <c r="H2151" s="5">
        <v>1</v>
      </c>
      <c r="I2151" s="5">
        <v>3</v>
      </c>
      <c r="J2151" s="5">
        <v>8</v>
      </c>
      <c r="K2151" s="5">
        <v>3</v>
      </c>
      <c r="L2151" s="5">
        <v>1</v>
      </c>
      <c r="M2151" s="5">
        <v>2843</v>
      </c>
      <c r="N2151" s="5">
        <v>311.5</v>
      </c>
      <c r="O2151" s="5">
        <v>7.8</v>
      </c>
      <c r="P2151" s="5">
        <v>993.14</v>
      </c>
      <c r="Q2151" s="5">
        <v>8.06</v>
      </c>
      <c r="R2151" s="5">
        <v>3</v>
      </c>
      <c r="S2151" s="5">
        <v>3</v>
      </c>
      <c r="T2151" s="5" t="s">
        <v>219</v>
      </c>
      <c r="U2151" s="5" t="s">
        <v>2221</v>
      </c>
      <c r="V2151" s="5" t="s">
        <v>3837</v>
      </c>
      <c r="W2151" s="5" t="s">
        <v>14472</v>
      </c>
      <c r="X2151" s="5" t="s">
        <v>14473</v>
      </c>
      <c r="Y2151" s="5" t="s">
        <v>14474</v>
      </c>
      <c r="Z2151" s="5" t="s">
        <v>14475</v>
      </c>
      <c r="AA2151" s="5" t="s">
        <v>215</v>
      </c>
      <c r="AB2151" s="5" t="s">
        <v>14476</v>
      </c>
      <c r="AC2151" s="5" t="s">
        <v>14477</v>
      </c>
      <c r="AD2151" s="5">
        <v>0</v>
      </c>
      <c r="AE2151" s="5">
        <v>246.3</v>
      </c>
      <c r="AF2151" s="5">
        <v>57.735026918962575</v>
      </c>
      <c r="AG2151" s="5">
        <v>175.5</v>
      </c>
      <c r="AH2151" s="5">
        <v>57.735026918962575</v>
      </c>
      <c r="AI2151" s="5">
        <v>164.1</v>
      </c>
      <c r="AJ2151" s="5">
        <v>57.735026918962575</v>
      </c>
      <c r="AK2151" s="5">
        <v>154.19999999999999</v>
      </c>
      <c r="AL2151" s="5">
        <v>57.735026918962582</v>
      </c>
      <c r="AM2151" s="5">
        <v>261.3</v>
      </c>
      <c r="AN2151" s="5">
        <v>57.735026918962582</v>
      </c>
      <c r="AO2151" s="5">
        <v>198.6</v>
      </c>
      <c r="AP2151" s="5">
        <v>57.735026918962582</v>
      </c>
      <c r="AQ2151" s="5">
        <v>0.71254567600487206</v>
      </c>
      <c r="AR2151" s="5">
        <v>0.66626065773447007</v>
      </c>
      <c r="AS2151" s="5">
        <v>1.6945525291828796</v>
      </c>
      <c r="AT2151" s="5">
        <v>1.2879377431906616</v>
      </c>
      <c r="AU2151" s="5"/>
      <c r="AV2151" s="5"/>
      <c r="AW2151" s="5">
        <v>246.3</v>
      </c>
      <c r="AX2151" s="5" t="s">
        <v>56</v>
      </c>
      <c r="AY2151" s="5" t="s">
        <v>56</v>
      </c>
      <c r="AZ2151" s="5">
        <v>175.5</v>
      </c>
      <c r="BA2151" s="5" t="s">
        <v>56</v>
      </c>
      <c r="BB2151" s="5" t="s">
        <v>56</v>
      </c>
      <c r="BC2151" s="5">
        <v>164.1</v>
      </c>
      <c r="BD2151" s="5" t="s">
        <v>56</v>
      </c>
      <c r="BE2151" s="5" t="s">
        <v>56</v>
      </c>
      <c r="BF2151" s="5">
        <v>154.19999999999999</v>
      </c>
      <c r="BG2151" s="5" t="s">
        <v>56</v>
      </c>
      <c r="BH2151" s="5" t="s">
        <v>56</v>
      </c>
      <c r="BI2151" s="5">
        <v>261.3</v>
      </c>
      <c r="BJ2151" s="5" t="s">
        <v>56</v>
      </c>
      <c r="BK2151" s="5" t="s">
        <v>56</v>
      </c>
      <c r="BL2151" s="5">
        <v>198.6</v>
      </c>
      <c r="BM2151" s="5" t="s">
        <v>56</v>
      </c>
      <c r="BN2151" s="5" t="s">
        <v>56</v>
      </c>
      <c r="BO2151" s="5" t="s">
        <v>49</v>
      </c>
      <c r="BP2151" s="5" t="s">
        <v>49</v>
      </c>
      <c r="BQ2151" s="5" t="s">
        <v>49</v>
      </c>
      <c r="BR2151" s="5" t="s">
        <v>49</v>
      </c>
      <c r="BS2151" s="5" t="s">
        <v>49</v>
      </c>
      <c r="BT2151" s="5" t="s">
        <v>49</v>
      </c>
      <c r="BU2151" s="5" t="s">
        <v>282</v>
      </c>
      <c r="BV2151" s="5" t="s">
        <v>282</v>
      </c>
      <c r="BW2151" s="5" t="s">
        <v>282</v>
      </c>
      <c r="BX2151" s="5" t="s">
        <v>282</v>
      </c>
      <c r="BY2151" s="5" t="s">
        <v>282</v>
      </c>
      <c r="BZ2151" s="5" t="s">
        <v>282</v>
      </c>
      <c r="CA2151" s="5" t="s">
        <v>282</v>
      </c>
      <c r="CB2151" s="5" t="s">
        <v>282</v>
      </c>
      <c r="CC2151" s="5" t="s">
        <v>282</v>
      </c>
      <c r="CD2151" s="5" t="s">
        <v>282</v>
      </c>
      <c r="CE2151" s="5" t="s">
        <v>282</v>
      </c>
      <c r="CF2151" s="5" t="s">
        <v>282</v>
      </c>
      <c r="CG2151" s="5" t="s">
        <v>56</v>
      </c>
    </row>
    <row r="2152" spans="1:85" x14ac:dyDescent="0.25">
      <c r="A2152" s="5" t="b">
        <v>0</v>
      </c>
      <c r="B2152" s="5" t="s">
        <v>49</v>
      </c>
      <c r="C2152" s="5" t="s">
        <v>50</v>
      </c>
      <c r="D2152" s="5" t="s">
        <v>14478</v>
      </c>
      <c r="E2152" s="5" t="s">
        <v>14479</v>
      </c>
      <c r="F2152" s="5">
        <v>0</v>
      </c>
      <c r="G2152" s="5">
        <v>7.7220000000000004</v>
      </c>
      <c r="H2152" s="5">
        <v>5</v>
      </c>
      <c r="I2152" s="5">
        <v>2</v>
      </c>
      <c r="J2152" s="5">
        <v>4</v>
      </c>
      <c r="K2152" s="5">
        <v>2</v>
      </c>
      <c r="L2152" s="5">
        <v>1</v>
      </c>
      <c r="M2152" s="5">
        <v>324</v>
      </c>
      <c r="N2152" s="5">
        <v>36.9</v>
      </c>
      <c r="O2152" s="5">
        <v>9.2799999999999994</v>
      </c>
      <c r="P2152" s="5">
        <v>713.8</v>
      </c>
      <c r="Q2152" s="5">
        <v>5.6</v>
      </c>
      <c r="R2152" s="5">
        <v>2</v>
      </c>
      <c r="S2152" s="5">
        <v>2</v>
      </c>
      <c r="T2152" s="5" t="s">
        <v>379</v>
      </c>
      <c r="U2152" s="5" t="s">
        <v>1291</v>
      </c>
      <c r="V2152" s="5" t="s">
        <v>2318</v>
      </c>
      <c r="W2152" s="5" t="s">
        <v>14480</v>
      </c>
      <c r="X2152" s="5" t="s">
        <v>14481</v>
      </c>
      <c r="Y2152" s="5" t="s">
        <v>14482</v>
      </c>
      <c r="Z2152" s="5" t="s">
        <v>14483</v>
      </c>
      <c r="AA2152" s="5" t="s">
        <v>1065</v>
      </c>
      <c r="AB2152" s="5" t="s">
        <v>14484</v>
      </c>
      <c r="AC2152" s="5" t="s">
        <v>56</v>
      </c>
      <c r="AD2152" s="5">
        <v>0</v>
      </c>
      <c r="AE2152" s="5">
        <v>292.2</v>
      </c>
      <c r="AF2152" s="5">
        <v>57.735026918962575</v>
      </c>
      <c r="AG2152" s="5">
        <v>32</v>
      </c>
      <c r="AH2152" s="5">
        <v>57.735026918962582</v>
      </c>
      <c r="AI2152" s="5">
        <v>107.6</v>
      </c>
      <c r="AJ2152" s="5">
        <v>57.735026918962575</v>
      </c>
      <c r="AK2152" s="5">
        <v>255.1</v>
      </c>
      <c r="AL2152" s="5">
        <v>57.735026918962582</v>
      </c>
      <c r="AM2152" s="5">
        <v>390.9</v>
      </c>
      <c r="AN2152" s="5">
        <v>57.735026918962575</v>
      </c>
      <c r="AO2152" s="5">
        <v>122.2</v>
      </c>
      <c r="AP2152" s="5">
        <v>57.735026918962575</v>
      </c>
      <c r="AQ2152" s="5">
        <v>0.10951403148528406</v>
      </c>
      <c r="AR2152" s="5">
        <v>0.36824093086926762</v>
      </c>
      <c r="AS2152" s="5">
        <v>1.5323402587220698</v>
      </c>
      <c r="AT2152" s="5">
        <v>0.47902783222265782</v>
      </c>
      <c r="AU2152" s="5"/>
      <c r="AV2152" s="5"/>
      <c r="AW2152" s="5" t="s">
        <v>56</v>
      </c>
      <c r="AX2152" s="5" t="s">
        <v>56</v>
      </c>
      <c r="AY2152" s="5">
        <v>292.2</v>
      </c>
      <c r="AZ2152" s="5" t="s">
        <v>56</v>
      </c>
      <c r="BA2152" s="5" t="s">
        <v>56</v>
      </c>
      <c r="BB2152" s="5">
        <v>32</v>
      </c>
      <c r="BC2152" s="5" t="s">
        <v>56</v>
      </c>
      <c r="BD2152" s="5" t="s">
        <v>56</v>
      </c>
      <c r="BE2152" s="5">
        <v>107.6</v>
      </c>
      <c r="BF2152" s="5" t="s">
        <v>56</v>
      </c>
      <c r="BG2152" s="5" t="s">
        <v>56</v>
      </c>
      <c r="BH2152" s="5">
        <v>255.1</v>
      </c>
      <c r="BI2152" s="5" t="s">
        <v>56</v>
      </c>
      <c r="BJ2152" s="5" t="s">
        <v>56</v>
      </c>
      <c r="BK2152" s="5">
        <v>390.9</v>
      </c>
      <c r="BL2152" s="5" t="s">
        <v>56</v>
      </c>
      <c r="BM2152" s="5" t="s">
        <v>56</v>
      </c>
      <c r="BN2152" s="5">
        <v>122.2</v>
      </c>
      <c r="BO2152" s="5" t="s">
        <v>282</v>
      </c>
      <c r="BP2152" s="5" t="s">
        <v>282</v>
      </c>
      <c r="BQ2152" s="5" t="s">
        <v>282</v>
      </c>
      <c r="BR2152" s="5" t="s">
        <v>282</v>
      </c>
      <c r="BS2152" s="5" t="s">
        <v>282</v>
      </c>
      <c r="BT2152" s="5" t="s">
        <v>282</v>
      </c>
      <c r="BU2152" s="5" t="s">
        <v>282</v>
      </c>
      <c r="BV2152" s="5" t="s">
        <v>282</v>
      </c>
      <c r="BW2152" s="5" t="s">
        <v>282</v>
      </c>
      <c r="BX2152" s="5" t="s">
        <v>282</v>
      </c>
      <c r="BY2152" s="5" t="s">
        <v>282</v>
      </c>
      <c r="BZ2152" s="5" t="s">
        <v>282</v>
      </c>
      <c r="CA2152" s="5" t="s">
        <v>49</v>
      </c>
      <c r="CB2152" s="5" t="s">
        <v>282</v>
      </c>
      <c r="CC2152" s="5" t="s">
        <v>49</v>
      </c>
      <c r="CD2152" s="5" t="s">
        <v>49</v>
      </c>
      <c r="CE2152" s="5" t="s">
        <v>49</v>
      </c>
      <c r="CF2152" s="5" t="s">
        <v>49</v>
      </c>
      <c r="CG2152" s="5" t="s">
        <v>56</v>
      </c>
    </row>
    <row r="2153" spans="1:85" x14ac:dyDescent="0.25">
      <c r="A2153" s="5" t="b">
        <v>0</v>
      </c>
      <c r="B2153" s="5" t="s">
        <v>49</v>
      </c>
      <c r="C2153" s="5" t="s">
        <v>50</v>
      </c>
      <c r="D2153" s="5" t="s">
        <v>14485</v>
      </c>
      <c r="E2153" s="5" t="s">
        <v>14486</v>
      </c>
      <c r="F2153" s="5">
        <v>0</v>
      </c>
      <c r="G2153" s="5">
        <v>7.7039999999999997</v>
      </c>
      <c r="H2153" s="5">
        <v>8</v>
      </c>
      <c r="I2153" s="5">
        <v>2</v>
      </c>
      <c r="J2153" s="5">
        <v>4</v>
      </c>
      <c r="K2153" s="5">
        <v>2</v>
      </c>
      <c r="L2153" s="5">
        <v>1</v>
      </c>
      <c r="M2153" s="5">
        <v>333</v>
      </c>
      <c r="N2153" s="5">
        <v>36</v>
      </c>
      <c r="O2153" s="5">
        <v>6.28</v>
      </c>
      <c r="P2153" s="5">
        <v>661.41</v>
      </c>
      <c r="Q2153" s="5">
        <v>5.12</v>
      </c>
      <c r="R2153" s="5">
        <v>2</v>
      </c>
      <c r="S2153" s="5">
        <v>2</v>
      </c>
      <c r="T2153" s="5" t="s">
        <v>14487</v>
      </c>
      <c r="U2153" s="5" t="s">
        <v>231</v>
      </c>
      <c r="V2153" s="5" t="s">
        <v>764</v>
      </c>
      <c r="W2153" s="5" t="s">
        <v>14488</v>
      </c>
      <c r="X2153" s="5" t="s">
        <v>14489</v>
      </c>
      <c r="Y2153" s="5" t="s">
        <v>14490</v>
      </c>
      <c r="Z2153" s="5" t="s">
        <v>14491</v>
      </c>
      <c r="AA2153" s="5" t="s">
        <v>139</v>
      </c>
      <c r="AB2153" s="5" t="s">
        <v>56</v>
      </c>
      <c r="AC2153" s="5" t="s">
        <v>1235</v>
      </c>
      <c r="AD2153" s="5">
        <v>0</v>
      </c>
      <c r="AE2153" s="5">
        <v>251.45</v>
      </c>
      <c r="AF2153" s="5">
        <v>67.115165474897381</v>
      </c>
      <c r="AG2153" s="5">
        <v>139.15</v>
      </c>
      <c r="AH2153" s="5">
        <v>65.400225520928061</v>
      </c>
      <c r="AI2153" s="5">
        <v>137.1</v>
      </c>
      <c r="AJ2153" s="5">
        <v>67.108584520781406</v>
      </c>
      <c r="AK2153" s="5">
        <v>248.3</v>
      </c>
      <c r="AL2153" s="5">
        <v>60.488610550900454</v>
      </c>
      <c r="AM2153" s="5">
        <v>273.05</v>
      </c>
      <c r="AN2153" s="5">
        <v>58.622686479586392</v>
      </c>
      <c r="AO2153" s="5">
        <v>150.9</v>
      </c>
      <c r="AP2153" s="5">
        <v>58.413942469986054</v>
      </c>
      <c r="AQ2153" s="5">
        <v>0.55339033605090482</v>
      </c>
      <c r="AR2153" s="5">
        <v>0.54523762179359714</v>
      </c>
      <c r="AS2153" s="5">
        <v>1.0996778091018928</v>
      </c>
      <c r="AT2153" s="5">
        <v>0.60773258155457111</v>
      </c>
      <c r="AU2153" s="5"/>
      <c r="AV2153" s="5"/>
      <c r="AW2153" s="5" t="s">
        <v>56</v>
      </c>
      <c r="AX2153" s="5">
        <v>165.4</v>
      </c>
      <c r="AY2153" s="5">
        <v>337.5</v>
      </c>
      <c r="AZ2153" s="5" t="s">
        <v>56</v>
      </c>
      <c r="BA2153" s="5">
        <v>181.9</v>
      </c>
      <c r="BB2153" s="5">
        <v>96.4</v>
      </c>
      <c r="BC2153" s="5" t="s">
        <v>56</v>
      </c>
      <c r="BD2153" s="5">
        <v>184</v>
      </c>
      <c r="BE2153" s="5">
        <v>90.2</v>
      </c>
      <c r="BF2153" s="5" t="s">
        <v>56</v>
      </c>
      <c r="BG2153" s="5">
        <v>203.5</v>
      </c>
      <c r="BH2153" s="5">
        <v>293.10000000000002</v>
      </c>
      <c r="BI2153" s="5" t="s">
        <v>56</v>
      </c>
      <c r="BJ2153" s="5">
        <v>300.8</v>
      </c>
      <c r="BK2153" s="5">
        <v>245.3</v>
      </c>
      <c r="BL2153" s="5" t="s">
        <v>56</v>
      </c>
      <c r="BM2153" s="5">
        <v>164.3</v>
      </c>
      <c r="BN2153" s="5">
        <v>137.5</v>
      </c>
      <c r="BO2153" s="5" t="s">
        <v>282</v>
      </c>
      <c r="BP2153" s="5" t="s">
        <v>282</v>
      </c>
      <c r="BQ2153" s="5" t="s">
        <v>282</v>
      </c>
      <c r="BR2153" s="5" t="s">
        <v>282</v>
      </c>
      <c r="BS2153" s="5" t="s">
        <v>282</v>
      </c>
      <c r="BT2153" s="5" t="s">
        <v>282</v>
      </c>
      <c r="BU2153" s="5" t="s">
        <v>49</v>
      </c>
      <c r="BV2153" s="5" t="s">
        <v>49</v>
      </c>
      <c r="BW2153" s="5" t="s">
        <v>49</v>
      </c>
      <c r="BX2153" s="5" t="s">
        <v>49</v>
      </c>
      <c r="BY2153" s="5" t="s">
        <v>49</v>
      </c>
      <c r="BZ2153" s="5" t="s">
        <v>49</v>
      </c>
      <c r="CA2153" s="5" t="s">
        <v>49</v>
      </c>
      <c r="CB2153" s="5" t="s">
        <v>282</v>
      </c>
      <c r="CC2153" s="5" t="s">
        <v>49</v>
      </c>
      <c r="CD2153" s="5" t="s">
        <v>49</v>
      </c>
      <c r="CE2153" s="5" t="s">
        <v>49</v>
      </c>
      <c r="CF2153" s="5" t="s">
        <v>49</v>
      </c>
      <c r="CG2153" s="5" t="s">
        <v>56</v>
      </c>
    </row>
    <row r="2154" spans="1:85" x14ac:dyDescent="0.25">
      <c r="A2154" s="5" t="b">
        <v>0</v>
      </c>
      <c r="B2154" s="5" t="s">
        <v>49</v>
      </c>
      <c r="C2154" s="5" t="s">
        <v>50</v>
      </c>
      <c r="D2154" s="5" t="s">
        <v>14492</v>
      </c>
      <c r="E2154" s="5" t="s">
        <v>14493</v>
      </c>
      <c r="F2154" s="5">
        <v>0</v>
      </c>
      <c r="G2154" s="5">
        <v>7.7009999999999996</v>
      </c>
      <c r="H2154" s="5">
        <v>3</v>
      </c>
      <c r="I2154" s="5">
        <v>2</v>
      </c>
      <c r="J2154" s="5">
        <v>8</v>
      </c>
      <c r="K2154" s="5">
        <v>2</v>
      </c>
      <c r="L2154" s="5">
        <v>1</v>
      </c>
      <c r="M2154" s="5">
        <v>580</v>
      </c>
      <c r="N2154" s="5">
        <v>64.400000000000006</v>
      </c>
      <c r="O2154" s="5">
        <v>6.42</v>
      </c>
      <c r="P2154" s="5">
        <v>1348.64</v>
      </c>
      <c r="Q2154" s="5">
        <v>8.09</v>
      </c>
      <c r="R2154" s="5">
        <v>2</v>
      </c>
      <c r="S2154" s="5">
        <v>2</v>
      </c>
      <c r="T2154" s="5" t="s">
        <v>742</v>
      </c>
      <c r="U2154" s="5" t="s">
        <v>952</v>
      </c>
      <c r="V2154" s="5" t="s">
        <v>443</v>
      </c>
      <c r="W2154" s="5" t="s">
        <v>14494</v>
      </c>
      <c r="X2154" s="5" t="s">
        <v>14495</v>
      </c>
      <c r="Y2154" s="5" t="s">
        <v>14496</v>
      </c>
      <c r="Z2154" s="5" t="s">
        <v>14497</v>
      </c>
      <c r="AA2154" s="5" t="s">
        <v>106</v>
      </c>
      <c r="AB2154" s="5" t="s">
        <v>56</v>
      </c>
      <c r="AC2154" s="5" t="s">
        <v>450</v>
      </c>
      <c r="AD2154" s="5">
        <v>0</v>
      </c>
      <c r="AE2154" s="5">
        <v>144.69999999999999</v>
      </c>
      <c r="AF2154" s="5">
        <v>57.973437207515254</v>
      </c>
      <c r="AG2154" s="5">
        <v>129.44999999999999</v>
      </c>
      <c r="AH2154" s="5">
        <v>59.252891668205422</v>
      </c>
      <c r="AI2154" s="5">
        <v>123.65</v>
      </c>
      <c r="AJ2154" s="5">
        <v>59.532094460272432</v>
      </c>
      <c r="AK2154" s="5">
        <v>146</v>
      </c>
      <c r="AL2154" s="5">
        <v>57.73604260880375</v>
      </c>
      <c r="AM2154" s="5">
        <v>157.85</v>
      </c>
      <c r="AN2154" s="5">
        <v>61.014433652410339</v>
      </c>
      <c r="AO2154" s="5">
        <v>98.3</v>
      </c>
      <c r="AP2154" s="5">
        <v>62.566916628052461</v>
      </c>
      <c r="AQ2154" s="5">
        <v>0.89460953697304768</v>
      </c>
      <c r="AR2154" s="5">
        <v>0.85452660677263315</v>
      </c>
      <c r="AS2154" s="5">
        <v>1.0811643835616438</v>
      </c>
      <c r="AT2154" s="5">
        <v>0.67328767123287669</v>
      </c>
      <c r="AU2154" s="5"/>
      <c r="AV2154" s="5"/>
      <c r="AW2154" s="5">
        <v>152.30000000000001</v>
      </c>
      <c r="AX2154" s="5" t="s">
        <v>56</v>
      </c>
      <c r="AY2154" s="5">
        <v>137.1</v>
      </c>
      <c r="AZ2154" s="5">
        <v>146.69999999999999</v>
      </c>
      <c r="BA2154" s="5" t="s">
        <v>56</v>
      </c>
      <c r="BB2154" s="5">
        <v>112.2</v>
      </c>
      <c r="BC2154" s="5">
        <v>105.7</v>
      </c>
      <c r="BD2154" s="5" t="s">
        <v>56</v>
      </c>
      <c r="BE2154" s="5">
        <v>141.6</v>
      </c>
      <c r="BF2154" s="5">
        <v>146.5</v>
      </c>
      <c r="BG2154" s="5" t="s">
        <v>56</v>
      </c>
      <c r="BH2154" s="5">
        <v>145.5</v>
      </c>
      <c r="BI2154" s="5">
        <v>126.7</v>
      </c>
      <c r="BJ2154" s="5" t="s">
        <v>56</v>
      </c>
      <c r="BK2154" s="5">
        <v>189</v>
      </c>
      <c r="BL2154" s="5">
        <v>122</v>
      </c>
      <c r="BM2154" s="5" t="s">
        <v>56</v>
      </c>
      <c r="BN2154" s="5">
        <v>74.599999999999994</v>
      </c>
      <c r="BO2154" s="5" t="s">
        <v>49</v>
      </c>
      <c r="BP2154" s="5" t="s">
        <v>49</v>
      </c>
      <c r="BQ2154" s="5" t="s">
        <v>49</v>
      </c>
      <c r="BR2154" s="5" t="s">
        <v>49</v>
      </c>
      <c r="BS2154" s="5" t="s">
        <v>49</v>
      </c>
      <c r="BT2154" s="5" t="s">
        <v>49</v>
      </c>
      <c r="BU2154" s="5" t="s">
        <v>282</v>
      </c>
      <c r="BV2154" s="5" t="s">
        <v>282</v>
      </c>
      <c r="BW2154" s="5" t="s">
        <v>282</v>
      </c>
      <c r="BX2154" s="5" t="s">
        <v>282</v>
      </c>
      <c r="BY2154" s="5" t="s">
        <v>282</v>
      </c>
      <c r="BZ2154" s="5" t="s">
        <v>282</v>
      </c>
      <c r="CA2154" s="5" t="s">
        <v>49</v>
      </c>
      <c r="CB2154" s="5" t="s">
        <v>49</v>
      </c>
      <c r="CC2154" s="5" t="s">
        <v>49</v>
      </c>
      <c r="CD2154" s="5" t="s">
        <v>49</v>
      </c>
      <c r="CE2154" s="5" t="s">
        <v>49</v>
      </c>
      <c r="CF2154" s="5" t="s">
        <v>49</v>
      </c>
      <c r="CG2154" s="5" t="s">
        <v>56</v>
      </c>
    </row>
    <row r="2155" spans="1:85" x14ac:dyDescent="0.25">
      <c r="A2155" s="5" t="b">
        <v>0</v>
      </c>
      <c r="B2155" s="5" t="s">
        <v>49</v>
      </c>
      <c r="C2155" s="5" t="s">
        <v>50</v>
      </c>
      <c r="D2155" s="5" t="s">
        <v>14498</v>
      </c>
      <c r="E2155" s="5" t="s">
        <v>14499</v>
      </c>
      <c r="F2155" s="5">
        <v>0</v>
      </c>
      <c r="G2155" s="5">
        <v>7.6989999999999998</v>
      </c>
      <c r="H2155" s="5">
        <v>2</v>
      </c>
      <c r="I2155" s="5">
        <v>1</v>
      </c>
      <c r="J2155" s="5">
        <v>4</v>
      </c>
      <c r="K2155" s="5">
        <v>1</v>
      </c>
      <c r="L2155" s="5">
        <v>1</v>
      </c>
      <c r="M2155" s="5">
        <v>837</v>
      </c>
      <c r="N2155" s="5">
        <v>96.8</v>
      </c>
      <c r="O2155" s="5">
        <v>5.67</v>
      </c>
      <c r="P2155" s="5">
        <v>1128.8699999999999</v>
      </c>
      <c r="Q2155" s="5">
        <v>7.3</v>
      </c>
      <c r="R2155" s="5">
        <v>1</v>
      </c>
      <c r="S2155" s="5">
        <v>1</v>
      </c>
      <c r="T2155" s="5" t="s">
        <v>230</v>
      </c>
      <c r="U2155" s="5" t="s">
        <v>1728</v>
      </c>
      <c r="V2155" s="5" t="s">
        <v>1712</v>
      </c>
      <c r="W2155" s="5" t="s">
        <v>14500</v>
      </c>
      <c r="X2155" s="5" t="s">
        <v>14501</v>
      </c>
      <c r="Y2155" s="5" t="s">
        <v>14502</v>
      </c>
      <c r="Z2155" s="5" t="s">
        <v>14503</v>
      </c>
      <c r="AA2155" s="5" t="s">
        <v>94</v>
      </c>
      <c r="AB2155" s="5" t="s">
        <v>56</v>
      </c>
      <c r="AC2155" s="5" t="s">
        <v>56</v>
      </c>
      <c r="AD2155" s="5">
        <v>0</v>
      </c>
      <c r="AE2155" s="5">
        <v>225.1</v>
      </c>
      <c r="AF2155" s="5">
        <v>57.735026918962575</v>
      </c>
      <c r="AG2155" s="5">
        <v>156.1</v>
      </c>
      <c r="AH2155" s="5">
        <v>57.735026918962582</v>
      </c>
      <c r="AI2155" s="5">
        <v>206.5</v>
      </c>
      <c r="AJ2155" s="5">
        <v>57.735026918962575</v>
      </c>
      <c r="AK2155" s="5">
        <v>122.2</v>
      </c>
      <c r="AL2155" s="5">
        <v>57.735026918962575</v>
      </c>
      <c r="AM2155" s="5">
        <v>271.89999999999998</v>
      </c>
      <c r="AN2155" s="5">
        <v>57.735026918962575</v>
      </c>
      <c r="AO2155" s="5">
        <v>218.4</v>
      </c>
      <c r="AP2155" s="5">
        <v>57.735026918962575</v>
      </c>
      <c r="AQ2155" s="5">
        <v>0.69346956908040869</v>
      </c>
      <c r="AR2155" s="5">
        <v>0.91737005775211022</v>
      </c>
      <c r="AS2155" s="5">
        <v>2.2250409165302778</v>
      </c>
      <c r="AT2155" s="5">
        <v>1.7872340425531914</v>
      </c>
      <c r="AU2155" s="5"/>
      <c r="AV2155" s="5"/>
      <c r="AW2155" s="5">
        <v>225.1</v>
      </c>
      <c r="AX2155" s="5" t="s">
        <v>56</v>
      </c>
      <c r="AY2155" s="5" t="s">
        <v>56</v>
      </c>
      <c r="AZ2155" s="5">
        <v>156.1</v>
      </c>
      <c r="BA2155" s="5" t="s">
        <v>56</v>
      </c>
      <c r="BB2155" s="5" t="s">
        <v>56</v>
      </c>
      <c r="BC2155" s="5">
        <v>206.5</v>
      </c>
      <c r="BD2155" s="5" t="s">
        <v>56</v>
      </c>
      <c r="BE2155" s="5" t="s">
        <v>56</v>
      </c>
      <c r="BF2155" s="5">
        <v>122.2</v>
      </c>
      <c r="BG2155" s="5" t="s">
        <v>56</v>
      </c>
      <c r="BH2155" s="5" t="s">
        <v>56</v>
      </c>
      <c r="BI2155" s="5">
        <v>271.89999999999998</v>
      </c>
      <c r="BJ2155" s="5" t="s">
        <v>56</v>
      </c>
      <c r="BK2155" s="5" t="s">
        <v>56</v>
      </c>
      <c r="BL2155" s="5">
        <v>218.4</v>
      </c>
      <c r="BM2155" s="5" t="s">
        <v>56</v>
      </c>
      <c r="BN2155" s="5" t="s">
        <v>56</v>
      </c>
      <c r="BO2155" s="5" t="s">
        <v>49</v>
      </c>
      <c r="BP2155" s="5" t="s">
        <v>49</v>
      </c>
      <c r="BQ2155" s="5" t="s">
        <v>49</v>
      </c>
      <c r="BR2155" s="5" t="s">
        <v>49</v>
      </c>
      <c r="BS2155" s="5" t="s">
        <v>49</v>
      </c>
      <c r="BT2155" s="5" t="s">
        <v>49</v>
      </c>
      <c r="BU2155" s="5" t="s">
        <v>282</v>
      </c>
      <c r="BV2155" s="5" t="s">
        <v>282</v>
      </c>
      <c r="BW2155" s="5" t="s">
        <v>282</v>
      </c>
      <c r="BX2155" s="5" t="s">
        <v>282</v>
      </c>
      <c r="BY2155" s="5" t="s">
        <v>282</v>
      </c>
      <c r="BZ2155" s="5" t="s">
        <v>282</v>
      </c>
      <c r="CA2155" s="5" t="s">
        <v>282</v>
      </c>
      <c r="CB2155" s="5" t="s">
        <v>282</v>
      </c>
      <c r="CC2155" s="5" t="s">
        <v>282</v>
      </c>
      <c r="CD2155" s="5" t="s">
        <v>282</v>
      </c>
      <c r="CE2155" s="5" t="s">
        <v>282</v>
      </c>
      <c r="CF2155" s="5" t="s">
        <v>282</v>
      </c>
      <c r="CG2155" s="5" t="s">
        <v>56</v>
      </c>
    </row>
    <row r="2156" spans="1:85" x14ac:dyDescent="0.25">
      <c r="A2156" s="5" t="b">
        <v>0</v>
      </c>
      <c r="B2156" s="5" t="s">
        <v>49</v>
      </c>
      <c r="C2156" s="5" t="s">
        <v>50</v>
      </c>
      <c r="D2156" s="5" t="s">
        <v>14504</v>
      </c>
      <c r="E2156" s="5" t="s">
        <v>14505</v>
      </c>
      <c r="F2156" s="5">
        <v>0</v>
      </c>
      <c r="G2156" s="5">
        <v>7.6580000000000004</v>
      </c>
      <c r="H2156" s="5">
        <v>4</v>
      </c>
      <c r="I2156" s="5">
        <v>1</v>
      </c>
      <c r="J2156" s="5">
        <v>6</v>
      </c>
      <c r="K2156" s="5">
        <v>1</v>
      </c>
      <c r="L2156" s="5">
        <v>1</v>
      </c>
      <c r="M2156" s="5">
        <v>250</v>
      </c>
      <c r="N2156" s="5">
        <v>26.8</v>
      </c>
      <c r="O2156" s="5">
        <v>6.4</v>
      </c>
      <c r="P2156" s="5">
        <v>946.74</v>
      </c>
      <c r="Q2156" s="5">
        <v>5.24</v>
      </c>
      <c r="R2156" s="5">
        <v>1</v>
      </c>
      <c r="S2156" s="5">
        <v>1</v>
      </c>
      <c r="T2156" s="5" t="s">
        <v>56</v>
      </c>
      <c r="U2156" s="5" t="s">
        <v>56</v>
      </c>
      <c r="V2156" s="5" t="s">
        <v>56</v>
      </c>
      <c r="W2156" s="5" t="s">
        <v>5085</v>
      </c>
      <c r="X2156" s="5" t="s">
        <v>14506</v>
      </c>
      <c r="Y2156" s="5" t="s">
        <v>14507</v>
      </c>
      <c r="Z2156" s="5" t="s">
        <v>14508</v>
      </c>
      <c r="AA2156" s="5" t="s">
        <v>60</v>
      </c>
      <c r="AB2156" s="5" t="s">
        <v>56</v>
      </c>
      <c r="AC2156" s="5" t="s">
        <v>56</v>
      </c>
      <c r="AD2156" s="5">
        <v>0</v>
      </c>
      <c r="AE2156" s="5">
        <v>539.79999999999995</v>
      </c>
      <c r="AF2156" s="5">
        <v>57.735026918962575</v>
      </c>
      <c r="AG2156" s="5">
        <v>497.4</v>
      </c>
      <c r="AH2156" s="5">
        <v>57.735026918962575</v>
      </c>
      <c r="AI2156" s="5">
        <v>330.9</v>
      </c>
      <c r="AJ2156" s="5">
        <v>57.735026918962575</v>
      </c>
      <c r="AK2156" s="5">
        <v>472.1</v>
      </c>
      <c r="AL2156" s="5">
        <v>57.735026918962575</v>
      </c>
      <c r="AM2156" s="5">
        <v>322.39999999999998</v>
      </c>
      <c r="AN2156" s="5">
        <v>57.735026918962575</v>
      </c>
      <c r="AO2156" s="5">
        <v>237.4</v>
      </c>
      <c r="AP2156" s="5">
        <v>57.735026918962575</v>
      </c>
      <c r="AQ2156" s="5">
        <v>0.92145238977399035</v>
      </c>
      <c r="AR2156" s="5">
        <v>0.61300481659874029</v>
      </c>
      <c r="AS2156" s="5">
        <v>0.68290616394831594</v>
      </c>
      <c r="AT2156" s="5">
        <v>0.50285956365176865</v>
      </c>
      <c r="AU2156" s="5"/>
      <c r="AV2156" s="5"/>
      <c r="AW2156" s="5" t="s">
        <v>56</v>
      </c>
      <c r="AX2156" s="5" t="s">
        <v>56</v>
      </c>
      <c r="AY2156" s="5">
        <v>539.79999999999995</v>
      </c>
      <c r="AZ2156" s="5" t="s">
        <v>56</v>
      </c>
      <c r="BA2156" s="5" t="s">
        <v>56</v>
      </c>
      <c r="BB2156" s="5">
        <v>497.4</v>
      </c>
      <c r="BC2156" s="5" t="s">
        <v>56</v>
      </c>
      <c r="BD2156" s="5" t="s">
        <v>56</v>
      </c>
      <c r="BE2156" s="5">
        <v>330.9</v>
      </c>
      <c r="BF2156" s="5" t="s">
        <v>56</v>
      </c>
      <c r="BG2156" s="5" t="s">
        <v>56</v>
      </c>
      <c r="BH2156" s="5">
        <v>472.1</v>
      </c>
      <c r="BI2156" s="5" t="s">
        <v>56</v>
      </c>
      <c r="BJ2156" s="5" t="s">
        <v>56</v>
      </c>
      <c r="BK2156" s="5">
        <v>322.39999999999998</v>
      </c>
      <c r="BL2156" s="5" t="s">
        <v>56</v>
      </c>
      <c r="BM2156" s="5" t="s">
        <v>56</v>
      </c>
      <c r="BN2156" s="5">
        <v>237.4</v>
      </c>
      <c r="BO2156" s="5" t="s">
        <v>282</v>
      </c>
      <c r="BP2156" s="5" t="s">
        <v>282</v>
      </c>
      <c r="BQ2156" s="5" t="s">
        <v>282</v>
      </c>
      <c r="BR2156" s="5" t="s">
        <v>282</v>
      </c>
      <c r="BS2156" s="5" t="s">
        <v>282</v>
      </c>
      <c r="BT2156" s="5" t="s">
        <v>282</v>
      </c>
      <c r="BU2156" s="5" t="s">
        <v>282</v>
      </c>
      <c r="BV2156" s="5" t="s">
        <v>282</v>
      </c>
      <c r="BW2156" s="5" t="s">
        <v>282</v>
      </c>
      <c r="BX2156" s="5" t="s">
        <v>282</v>
      </c>
      <c r="BY2156" s="5" t="s">
        <v>282</v>
      </c>
      <c r="BZ2156" s="5" t="s">
        <v>282</v>
      </c>
      <c r="CA2156" s="5" t="s">
        <v>49</v>
      </c>
      <c r="CB2156" s="5" t="s">
        <v>49</v>
      </c>
      <c r="CC2156" s="5" t="s">
        <v>49</v>
      </c>
      <c r="CD2156" s="5" t="s">
        <v>49</v>
      </c>
      <c r="CE2156" s="5" t="s">
        <v>49</v>
      </c>
      <c r="CF2156" s="5" t="s">
        <v>49</v>
      </c>
      <c r="CG2156" s="5" t="s">
        <v>56</v>
      </c>
    </row>
    <row r="2157" spans="1:85" x14ac:dyDescent="0.25">
      <c r="A2157" s="5" t="b">
        <v>0</v>
      </c>
      <c r="B2157" s="5" t="s">
        <v>49</v>
      </c>
      <c r="C2157" s="5" t="s">
        <v>50</v>
      </c>
      <c r="D2157" s="5" t="s">
        <v>14509</v>
      </c>
      <c r="E2157" s="5" t="s">
        <v>14510</v>
      </c>
      <c r="F2157" s="5">
        <v>0</v>
      </c>
      <c r="G2157" s="5">
        <v>7.6459999999999999</v>
      </c>
      <c r="H2157" s="5">
        <v>7</v>
      </c>
      <c r="I2157" s="5">
        <v>3</v>
      </c>
      <c r="J2157" s="5">
        <v>9</v>
      </c>
      <c r="K2157" s="5">
        <v>3</v>
      </c>
      <c r="L2157" s="5">
        <v>1</v>
      </c>
      <c r="M2157" s="5">
        <v>505</v>
      </c>
      <c r="N2157" s="5">
        <v>58.2</v>
      </c>
      <c r="O2157" s="5">
        <v>5.22</v>
      </c>
      <c r="P2157" s="5">
        <v>948.44</v>
      </c>
      <c r="Q2157" s="5">
        <v>6.84</v>
      </c>
      <c r="R2157" s="5">
        <v>3</v>
      </c>
      <c r="S2157" s="5">
        <v>3</v>
      </c>
      <c r="T2157" s="5" t="s">
        <v>177</v>
      </c>
      <c r="U2157" s="5" t="s">
        <v>1638</v>
      </c>
      <c r="V2157" s="5" t="s">
        <v>1952</v>
      </c>
      <c r="W2157" s="5" t="s">
        <v>14511</v>
      </c>
      <c r="X2157" s="5" t="s">
        <v>14512</v>
      </c>
      <c r="Y2157" s="5" t="s">
        <v>14513</v>
      </c>
      <c r="Z2157" s="5" t="s">
        <v>14514</v>
      </c>
      <c r="AA2157" s="5" t="s">
        <v>638</v>
      </c>
      <c r="AB2157" s="5" t="s">
        <v>56</v>
      </c>
      <c r="AC2157" s="5" t="s">
        <v>14515</v>
      </c>
      <c r="AD2157" s="5">
        <v>0</v>
      </c>
      <c r="AE2157" s="5">
        <v>357.7</v>
      </c>
      <c r="AF2157" s="5">
        <v>57.735026918962575</v>
      </c>
      <c r="AG2157" s="5">
        <v>375.1</v>
      </c>
      <c r="AH2157" s="5">
        <v>57.735026918962582</v>
      </c>
      <c r="AI2157" s="5">
        <v>371.7</v>
      </c>
      <c r="AJ2157" s="5">
        <v>57.735026918962575</v>
      </c>
      <c r="AK2157" s="5">
        <v>416.7</v>
      </c>
      <c r="AL2157" s="5">
        <v>57.735026918962575</v>
      </c>
      <c r="AM2157" s="5">
        <v>421.9</v>
      </c>
      <c r="AN2157" s="5">
        <v>57.735026918962575</v>
      </c>
      <c r="AO2157" s="5">
        <v>456.9</v>
      </c>
      <c r="AP2157" s="5">
        <v>57.735026918962582</v>
      </c>
      <c r="AQ2157" s="5">
        <v>1.0486441151803187</v>
      </c>
      <c r="AR2157" s="5">
        <v>1.0391389432485323</v>
      </c>
      <c r="AS2157" s="5">
        <v>1.0124790016798655</v>
      </c>
      <c r="AT2157" s="5">
        <v>1.0964722822174227</v>
      </c>
      <c r="AU2157" s="5"/>
      <c r="AV2157" s="5"/>
      <c r="AW2157" s="5">
        <v>357.7</v>
      </c>
      <c r="AX2157" s="5" t="s">
        <v>56</v>
      </c>
      <c r="AY2157" s="5" t="s">
        <v>56</v>
      </c>
      <c r="AZ2157" s="5">
        <v>375.1</v>
      </c>
      <c r="BA2157" s="5" t="s">
        <v>56</v>
      </c>
      <c r="BB2157" s="5" t="s">
        <v>56</v>
      </c>
      <c r="BC2157" s="5">
        <v>371.7</v>
      </c>
      <c r="BD2157" s="5" t="s">
        <v>56</v>
      </c>
      <c r="BE2157" s="5" t="s">
        <v>56</v>
      </c>
      <c r="BF2157" s="5">
        <v>416.7</v>
      </c>
      <c r="BG2157" s="5" t="s">
        <v>56</v>
      </c>
      <c r="BH2157" s="5" t="s">
        <v>56</v>
      </c>
      <c r="BI2157" s="5">
        <v>421.9</v>
      </c>
      <c r="BJ2157" s="5" t="s">
        <v>56</v>
      </c>
      <c r="BK2157" s="5" t="s">
        <v>56</v>
      </c>
      <c r="BL2157" s="5">
        <v>456.9</v>
      </c>
      <c r="BM2157" s="5" t="s">
        <v>56</v>
      </c>
      <c r="BN2157" s="5" t="s">
        <v>56</v>
      </c>
      <c r="BO2157" s="5" t="s">
        <v>49</v>
      </c>
      <c r="BP2157" s="5" t="s">
        <v>49</v>
      </c>
      <c r="BQ2157" s="5" t="s">
        <v>49</v>
      </c>
      <c r="BR2157" s="5" t="s">
        <v>49</v>
      </c>
      <c r="BS2157" s="5" t="s">
        <v>49</v>
      </c>
      <c r="BT2157" s="5" t="s">
        <v>49</v>
      </c>
      <c r="BU2157" s="5" t="s">
        <v>282</v>
      </c>
      <c r="BV2157" s="5" t="s">
        <v>282</v>
      </c>
      <c r="BW2157" s="5" t="s">
        <v>282</v>
      </c>
      <c r="BX2157" s="5" t="s">
        <v>282</v>
      </c>
      <c r="BY2157" s="5" t="s">
        <v>282</v>
      </c>
      <c r="BZ2157" s="5" t="s">
        <v>282</v>
      </c>
      <c r="CA2157" s="5" t="s">
        <v>49</v>
      </c>
      <c r="CB2157" s="5" t="s">
        <v>282</v>
      </c>
      <c r="CC2157" s="5" t="s">
        <v>49</v>
      </c>
      <c r="CD2157" s="5" t="s">
        <v>49</v>
      </c>
      <c r="CE2157" s="5" t="s">
        <v>49</v>
      </c>
      <c r="CF2157" s="5" t="s">
        <v>49</v>
      </c>
      <c r="CG2157" s="5" t="s">
        <v>56</v>
      </c>
    </row>
    <row r="2158" spans="1:85" x14ac:dyDescent="0.25">
      <c r="A2158" s="5" t="b">
        <v>0</v>
      </c>
      <c r="B2158" s="5" t="s">
        <v>49</v>
      </c>
      <c r="C2158" s="5" t="s">
        <v>50</v>
      </c>
      <c r="D2158" s="5" t="s">
        <v>14516</v>
      </c>
      <c r="E2158" s="5" t="s">
        <v>14517</v>
      </c>
      <c r="F2158" s="5">
        <v>0</v>
      </c>
      <c r="G2158" s="5">
        <v>7.6429999999999998</v>
      </c>
      <c r="H2158" s="5">
        <v>24</v>
      </c>
      <c r="I2158" s="5">
        <v>2</v>
      </c>
      <c r="J2158" s="5">
        <v>6</v>
      </c>
      <c r="K2158" s="5">
        <v>2</v>
      </c>
      <c r="L2158" s="5">
        <v>1</v>
      </c>
      <c r="M2158" s="5">
        <v>92</v>
      </c>
      <c r="N2158" s="5">
        <v>10.199999999999999</v>
      </c>
      <c r="O2158" s="5">
        <v>12.25</v>
      </c>
      <c r="P2158" s="5">
        <v>829.3</v>
      </c>
      <c r="Q2158" s="5">
        <v>4.08</v>
      </c>
      <c r="R2158" s="5">
        <v>2</v>
      </c>
      <c r="S2158" s="5">
        <v>2</v>
      </c>
      <c r="T2158" s="5" t="s">
        <v>1183</v>
      </c>
      <c r="U2158" s="5" t="s">
        <v>1479</v>
      </c>
      <c r="V2158" s="5" t="s">
        <v>734</v>
      </c>
      <c r="W2158" s="5" t="s">
        <v>14518</v>
      </c>
      <c r="X2158" s="5" t="s">
        <v>14519</v>
      </c>
      <c r="Y2158" s="5" t="s">
        <v>14520</v>
      </c>
      <c r="Z2158" s="5" t="s">
        <v>14521</v>
      </c>
      <c r="AA2158" s="5" t="s">
        <v>139</v>
      </c>
      <c r="AB2158" s="5" t="s">
        <v>307</v>
      </c>
      <c r="AC2158" s="5" t="s">
        <v>56</v>
      </c>
      <c r="AD2158" s="5">
        <v>0</v>
      </c>
      <c r="AE2158" s="5">
        <v>567.29999999999995</v>
      </c>
      <c r="AF2158" s="5">
        <v>57.735026918962575</v>
      </c>
      <c r="AG2158" s="5">
        <v>326.10000000000002</v>
      </c>
      <c r="AH2158" s="5">
        <v>57.735026918962575</v>
      </c>
      <c r="AI2158" s="5">
        <v>427.3</v>
      </c>
      <c r="AJ2158" s="5">
        <v>57.735026918962575</v>
      </c>
      <c r="AK2158" s="5">
        <v>398.7</v>
      </c>
      <c r="AL2158" s="5">
        <v>57.735026918962575</v>
      </c>
      <c r="AM2158" s="5">
        <v>439</v>
      </c>
      <c r="AN2158" s="5">
        <v>57.735026918962575</v>
      </c>
      <c r="AO2158" s="5">
        <v>241.7</v>
      </c>
      <c r="AP2158" s="5">
        <v>57.735026918962575</v>
      </c>
      <c r="AQ2158" s="5">
        <v>0.574828133262824</v>
      </c>
      <c r="AR2158" s="5">
        <v>0.75321699277278342</v>
      </c>
      <c r="AS2158" s="5">
        <v>1.1010785051417107</v>
      </c>
      <c r="AT2158" s="5">
        <v>0.60622021570102835</v>
      </c>
      <c r="AU2158" s="5"/>
      <c r="AV2158" s="5"/>
      <c r="AW2158" s="5" t="s">
        <v>56</v>
      </c>
      <c r="AX2158" s="5">
        <v>567.29999999999995</v>
      </c>
      <c r="AY2158" s="5" t="s">
        <v>56</v>
      </c>
      <c r="AZ2158" s="5" t="s">
        <v>56</v>
      </c>
      <c r="BA2158" s="5">
        <v>326.10000000000002</v>
      </c>
      <c r="BB2158" s="5" t="s">
        <v>56</v>
      </c>
      <c r="BC2158" s="5" t="s">
        <v>56</v>
      </c>
      <c r="BD2158" s="5">
        <v>427.3</v>
      </c>
      <c r="BE2158" s="5" t="s">
        <v>56</v>
      </c>
      <c r="BF2158" s="5" t="s">
        <v>56</v>
      </c>
      <c r="BG2158" s="5">
        <v>398.7</v>
      </c>
      <c r="BH2158" s="5" t="s">
        <v>56</v>
      </c>
      <c r="BI2158" s="5" t="s">
        <v>56</v>
      </c>
      <c r="BJ2158" s="5">
        <v>439</v>
      </c>
      <c r="BK2158" s="5" t="s">
        <v>56</v>
      </c>
      <c r="BL2158" s="5" t="s">
        <v>56</v>
      </c>
      <c r="BM2158" s="5">
        <v>241.7</v>
      </c>
      <c r="BN2158" s="5" t="s">
        <v>56</v>
      </c>
      <c r="BO2158" s="5" t="s">
        <v>282</v>
      </c>
      <c r="BP2158" s="5" t="s">
        <v>282</v>
      </c>
      <c r="BQ2158" s="5" t="s">
        <v>282</v>
      </c>
      <c r="BR2158" s="5" t="s">
        <v>282</v>
      </c>
      <c r="BS2158" s="5" t="s">
        <v>282</v>
      </c>
      <c r="BT2158" s="5" t="s">
        <v>282</v>
      </c>
      <c r="BU2158" s="5" t="s">
        <v>49</v>
      </c>
      <c r="BV2158" s="5" t="s">
        <v>49</v>
      </c>
      <c r="BW2158" s="5" t="s">
        <v>49</v>
      </c>
      <c r="BX2158" s="5" t="s">
        <v>49</v>
      </c>
      <c r="BY2158" s="5" t="s">
        <v>49</v>
      </c>
      <c r="BZ2158" s="5" t="s">
        <v>49</v>
      </c>
      <c r="CA2158" s="5" t="s">
        <v>282</v>
      </c>
      <c r="CB2158" s="5" t="s">
        <v>282</v>
      </c>
      <c r="CC2158" s="5" t="s">
        <v>282</v>
      </c>
      <c r="CD2158" s="5" t="s">
        <v>282</v>
      </c>
      <c r="CE2158" s="5" t="s">
        <v>282</v>
      </c>
      <c r="CF2158" s="5" t="s">
        <v>282</v>
      </c>
      <c r="CG2158" s="5" t="s">
        <v>56</v>
      </c>
    </row>
    <row r="2159" spans="1:85" x14ac:dyDescent="0.25">
      <c r="A2159" s="5" t="b">
        <v>0</v>
      </c>
      <c r="B2159" s="5" t="s">
        <v>49</v>
      </c>
      <c r="C2159" s="5" t="s">
        <v>50</v>
      </c>
      <c r="D2159" s="5" t="s">
        <v>14522</v>
      </c>
      <c r="E2159" s="5" t="s">
        <v>14523</v>
      </c>
      <c r="F2159" s="5">
        <v>0</v>
      </c>
      <c r="G2159" s="5">
        <v>7.625</v>
      </c>
      <c r="H2159" s="5">
        <v>4</v>
      </c>
      <c r="I2159" s="5">
        <v>1</v>
      </c>
      <c r="J2159" s="5">
        <v>6</v>
      </c>
      <c r="K2159" s="5">
        <v>1</v>
      </c>
      <c r="L2159" s="5">
        <v>1</v>
      </c>
      <c r="M2159" s="5">
        <v>321</v>
      </c>
      <c r="N2159" s="5">
        <v>35.9</v>
      </c>
      <c r="O2159" s="5">
        <v>6.6</v>
      </c>
      <c r="P2159" s="5">
        <v>1226.93</v>
      </c>
      <c r="Q2159" s="5">
        <v>9.9</v>
      </c>
      <c r="R2159" s="5">
        <v>1</v>
      </c>
      <c r="S2159" s="5">
        <v>1</v>
      </c>
      <c r="T2159" s="5" t="s">
        <v>379</v>
      </c>
      <c r="U2159" s="5" t="s">
        <v>532</v>
      </c>
      <c r="V2159" s="5" t="s">
        <v>491</v>
      </c>
      <c r="W2159" s="5" t="s">
        <v>14524</v>
      </c>
      <c r="X2159" s="5" t="s">
        <v>14525</v>
      </c>
      <c r="Y2159" s="5" t="s">
        <v>14526</v>
      </c>
      <c r="Z2159" s="5" t="s">
        <v>14527</v>
      </c>
      <c r="AA2159" s="5" t="s">
        <v>1614</v>
      </c>
      <c r="AB2159" s="5" t="s">
        <v>5681</v>
      </c>
      <c r="AC2159" s="5" t="s">
        <v>56</v>
      </c>
      <c r="AD2159" s="5">
        <v>0</v>
      </c>
      <c r="AE2159" s="5">
        <v>249.14999999999998</v>
      </c>
      <c r="AF2159" s="5">
        <v>57.794849687446415</v>
      </c>
      <c r="AG2159" s="5">
        <v>221.5</v>
      </c>
      <c r="AH2159" s="5">
        <v>67.768294857541662</v>
      </c>
      <c r="AI2159" s="5">
        <v>166.4</v>
      </c>
      <c r="AJ2159" s="5">
        <v>58.302262308552329</v>
      </c>
      <c r="AK2159" s="5">
        <v>191.35</v>
      </c>
      <c r="AL2159" s="5">
        <v>58.08313887535531</v>
      </c>
      <c r="AM2159" s="5">
        <v>230.35</v>
      </c>
      <c r="AN2159" s="5">
        <v>57.744039642027026</v>
      </c>
      <c r="AO2159" s="5">
        <v>141.25</v>
      </c>
      <c r="AP2159" s="5">
        <v>77.511045665247508</v>
      </c>
      <c r="AQ2159" s="5">
        <v>0.88902267710214733</v>
      </c>
      <c r="AR2159" s="5">
        <v>0.66787076058599248</v>
      </c>
      <c r="AS2159" s="5">
        <v>1.2038149986934936</v>
      </c>
      <c r="AT2159" s="5">
        <v>0.73817611706297359</v>
      </c>
      <c r="AU2159" s="5"/>
      <c r="AV2159" s="5"/>
      <c r="AW2159" s="5">
        <v>255.7</v>
      </c>
      <c r="AX2159" s="5" t="s">
        <v>56</v>
      </c>
      <c r="AY2159" s="5">
        <v>242.6</v>
      </c>
      <c r="AZ2159" s="5">
        <v>142.9</v>
      </c>
      <c r="BA2159" s="5" t="s">
        <v>56</v>
      </c>
      <c r="BB2159" s="5">
        <v>300.10000000000002</v>
      </c>
      <c r="BC2159" s="5">
        <v>179.9</v>
      </c>
      <c r="BD2159" s="5" t="s">
        <v>56</v>
      </c>
      <c r="BE2159" s="5">
        <v>152.9</v>
      </c>
      <c r="BF2159" s="5">
        <v>179.2</v>
      </c>
      <c r="BG2159" s="5" t="s">
        <v>56</v>
      </c>
      <c r="BH2159" s="5">
        <v>203.5</v>
      </c>
      <c r="BI2159" s="5">
        <v>228</v>
      </c>
      <c r="BJ2159" s="5" t="s">
        <v>56</v>
      </c>
      <c r="BK2159" s="5">
        <v>232.7</v>
      </c>
      <c r="BL2159" s="5">
        <v>214.3</v>
      </c>
      <c r="BM2159" s="5" t="s">
        <v>56</v>
      </c>
      <c r="BN2159" s="5">
        <v>68.2</v>
      </c>
      <c r="BO2159" s="5" t="s">
        <v>49</v>
      </c>
      <c r="BP2159" s="5" t="s">
        <v>49</v>
      </c>
      <c r="BQ2159" s="5" t="s">
        <v>49</v>
      </c>
      <c r="BR2159" s="5" t="s">
        <v>49</v>
      </c>
      <c r="BS2159" s="5" t="s">
        <v>49</v>
      </c>
      <c r="BT2159" s="5" t="s">
        <v>49</v>
      </c>
      <c r="BU2159" s="5" t="s">
        <v>282</v>
      </c>
      <c r="BV2159" s="5" t="s">
        <v>282</v>
      </c>
      <c r="BW2159" s="5" t="s">
        <v>282</v>
      </c>
      <c r="BX2159" s="5" t="s">
        <v>282</v>
      </c>
      <c r="BY2159" s="5" t="s">
        <v>282</v>
      </c>
      <c r="BZ2159" s="5" t="s">
        <v>282</v>
      </c>
      <c r="CA2159" s="5" t="s">
        <v>49</v>
      </c>
      <c r="CB2159" s="5" t="s">
        <v>49</v>
      </c>
      <c r="CC2159" s="5" t="s">
        <v>49</v>
      </c>
      <c r="CD2159" s="5" t="s">
        <v>49</v>
      </c>
      <c r="CE2159" s="5" t="s">
        <v>49</v>
      </c>
      <c r="CF2159" s="5" t="s">
        <v>49</v>
      </c>
      <c r="CG2159" s="5" t="s">
        <v>56</v>
      </c>
    </row>
    <row r="2160" spans="1:85" x14ac:dyDescent="0.25">
      <c r="A2160" s="5" t="b">
        <v>0</v>
      </c>
      <c r="B2160" s="5" t="s">
        <v>49</v>
      </c>
      <c r="C2160" s="5" t="s">
        <v>50</v>
      </c>
      <c r="D2160" s="5" t="s">
        <v>14528</v>
      </c>
      <c r="E2160" s="5" t="s">
        <v>14529</v>
      </c>
      <c r="F2160" s="5">
        <v>0</v>
      </c>
      <c r="G2160" s="5">
        <v>7.6159999999999997</v>
      </c>
      <c r="H2160" s="5">
        <v>19</v>
      </c>
      <c r="I2160" s="5">
        <v>3</v>
      </c>
      <c r="J2160" s="5">
        <v>14</v>
      </c>
      <c r="K2160" s="5">
        <v>2</v>
      </c>
      <c r="L2160" s="5">
        <v>1</v>
      </c>
      <c r="M2160" s="5">
        <v>140</v>
      </c>
      <c r="N2160" s="5">
        <v>15</v>
      </c>
      <c r="O2160" s="5">
        <v>6.99</v>
      </c>
      <c r="P2160" s="5">
        <v>2116.11</v>
      </c>
      <c r="Q2160" s="5">
        <v>15.5</v>
      </c>
      <c r="R2160" s="5">
        <v>3</v>
      </c>
      <c r="S2160" s="5">
        <v>3</v>
      </c>
      <c r="T2160" s="5" t="s">
        <v>53</v>
      </c>
      <c r="U2160" s="5" t="s">
        <v>3472</v>
      </c>
      <c r="V2160" s="5" t="s">
        <v>491</v>
      </c>
      <c r="W2160" s="5" t="s">
        <v>1070</v>
      </c>
      <c r="X2160" s="5" t="s">
        <v>13646</v>
      </c>
      <c r="Y2160" s="5" t="s">
        <v>13647</v>
      </c>
      <c r="Z2160" s="5" t="s">
        <v>13648</v>
      </c>
      <c r="AA2160" s="5" t="s">
        <v>687</v>
      </c>
      <c r="AB2160" s="5" t="s">
        <v>14530</v>
      </c>
      <c r="AC2160" s="5" t="s">
        <v>2257</v>
      </c>
      <c r="AD2160" s="5">
        <v>0</v>
      </c>
      <c r="AE2160" s="5">
        <v>198.60000000000002</v>
      </c>
      <c r="AF2160" s="5">
        <v>58.388478750547634</v>
      </c>
      <c r="AG2160" s="5">
        <v>99.35</v>
      </c>
      <c r="AH2160" s="5">
        <v>63.162795848923516</v>
      </c>
      <c r="AI2160" s="5">
        <v>101.1</v>
      </c>
      <c r="AJ2160" s="5">
        <v>60.80922471943979</v>
      </c>
      <c r="AK2160" s="5">
        <v>186.95</v>
      </c>
      <c r="AL2160" s="5">
        <v>60.85323537670817</v>
      </c>
      <c r="AM2160" s="5">
        <v>135.15</v>
      </c>
      <c r="AN2160" s="5">
        <v>58.757504648069272</v>
      </c>
      <c r="AO2160" s="5">
        <v>78.900000000000006</v>
      </c>
      <c r="AP2160" s="5">
        <v>64.791563771322913</v>
      </c>
      <c r="AQ2160" s="5">
        <v>0.50025176233635438</v>
      </c>
      <c r="AR2160" s="5">
        <v>0.50906344410876125</v>
      </c>
      <c r="AS2160" s="5">
        <v>0.72292056699652318</v>
      </c>
      <c r="AT2160" s="5">
        <v>0.42203797806900245</v>
      </c>
      <c r="AU2160" s="5"/>
      <c r="AV2160" s="5"/>
      <c r="AW2160" s="5">
        <v>181.3</v>
      </c>
      <c r="AX2160" s="5" t="s">
        <v>56</v>
      </c>
      <c r="AY2160" s="5">
        <v>215.9</v>
      </c>
      <c r="AZ2160" s="5">
        <v>124.8</v>
      </c>
      <c r="BA2160" s="5" t="s">
        <v>56</v>
      </c>
      <c r="BB2160" s="5">
        <v>73.900000000000006</v>
      </c>
      <c r="BC2160" s="5">
        <v>120.4</v>
      </c>
      <c r="BD2160" s="5" t="s">
        <v>56</v>
      </c>
      <c r="BE2160" s="5">
        <v>81.8</v>
      </c>
      <c r="BF2160" s="5">
        <v>151</v>
      </c>
      <c r="BG2160" s="5" t="s">
        <v>56</v>
      </c>
      <c r="BH2160" s="5">
        <v>222.9</v>
      </c>
      <c r="BI2160" s="5">
        <v>120.4</v>
      </c>
      <c r="BJ2160" s="5" t="s">
        <v>56</v>
      </c>
      <c r="BK2160" s="5">
        <v>149.9</v>
      </c>
      <c r="BL2160" s="5">
        <v>102.1</v>
      </c>
      <c r="BM2160" s="5" t="s">
        <v>56</v>
      </c>
      <c r="BN2160" s="5">
        <v>55.7</v>
      </c>
      <c r="BO2160" s="5" t="s">
        <v>49</v>
      </c>
      <c r="BP2160" s="5" t="s">
        <v>49</v>
      </c>
      <c r="BQ2160" s="5" t="s">
        <v>49</v>
      </c>
      <c r="BR2160" s="5" t="s">
        <v>49</v>
      </c>
      <c r="BS2160" s="5" t="s">
        <v>49</v>
      </c>
      <c r="BT2160" s="5" t="s">
        <v>49</v>
      </c>
      <c r="BU2160" s="5" t="s">
        <v>282</v>
      </c>
      <c r="BV2160" s="5" t="s">
        <v>282</v>
      </c>
      <c r="BW2160" s="5" t="s">
        <v>282</v>
      </c>
      <c r="BX2160" s="5" t="s">
        <v>282</v>
      </c>
      <c r="BY2160" s="5" t="s">
        <v>282</v>
      </c>
      <c r="BZ2160" s="5" t="s">
        <v>282</v>
      </c>
      <c r="CA2160" s="5" t="s">
        <v>49</v>
      </c>
      <c r="CB2160" s="5" t="s">
        <v>49</v>
      </c>
      <c r="CC2160" s="5" t="s">
        <v>49</v>
      </c>
      <c r="CD2160" s="5" t="s">
        <v>49</v>
      </c>
      <c r="CE2160" s="5" t="s">
        <v>49</v>
      </c>
      <c r="CF2160" s="5" t="s">
        <v>49</v>
      </c>
      <c r="CG2160" s="5" t="s">
        <v>56</v>
      </c>
    </row>
    <row r="2161" spans="1:85" x14ac:dyDescent="0.25">
      <c r="A2161" s="5" t="b">
        <v>0</v>
      </c>
      <c r="B2161" s="5" t="s">
        <v>49</v>
      </c>
      <c r="C2161" s="5" t="s">
        <v>50</v>
      </c>
      <c r="D2161" s="5" t="s">
        <v>14531</v>
      </c>
      <c r="E2161" s="5" t="s">
        <v>14532</v>
      </c>
      <c r="F2161" s="5">
        <v>0</v>
      </c>
      <c r="G2161" s="5">
        <v>7.6109999999999998</v>
      </c>
      <c r="H2161" s="5">
        <v>3</v>
      </c>
      <c r="I2161" s="5">
        <v>2</v>
      </c>
      <c r="J2161" s="5">
        <v>6</v>
      </c>
      <c r="K2161" s="5">
        <v>2</v>
      </c>
      <c r="L2161" s="5">
        <v>1</v>
      </c>
      <c r="M2161" s="5">
        <v>808</v>
      </c>
      <c r="N2161" s="5">
        <v>87.1</v>
      </c>
      <c r="O2161" s="5">
        <v>9.19</v>
      </c>
      <c r="P2161" s="5">
        <v>821.45</v>
      </c>
      <c r="Q2161" s="5">
        <v>7.04</v>
      </c>
      <c r="R2161" s="5">
        <v>2</v>
      </c>
      <c r="S2161" s="5">
        <v>2</v>
      </c>
      <c r="T2161" s="5" t="s">
        <v>1417</v>
      </c>
      <c r="U2161" s="5" t="s">
        <v>231</v>
      </c>
      <c r="V2161" s="5" t="s">
        <v>3837</v>
      </c>
      <c r="W2161" s="5" t="s">
        <v>14533</v>
      </c>
      <c r="X2161" s="5" t="s">
        <v>14534</v>
      </c>
      <c r="Y2161" s="5" t="s">
        <v>14535</v>
      </c>
      <c r="Z2161" s="5" t="s">
        <v>14536</v>
      </c>
      <c r="AA2161" s="5" t="s">
        <v>638</v>
      </c>
      <c r="AB2161" s="5" t="s">
        <v>56</v>
      </c>
      <c r="AC2161" s="5" t="s">
        <v>56</v>
      </c>
      <c r="AD2161" s="5">
        <v>0</v>
      </c>
      <c r="AE2161" s="5">
        <v>170.4</v>
      </c>
      <c r="AF2161" s="5">
        <v>57.735026918962575</v>
      </c>
      <c r="AG2161" s="5">
        <v>140.69999999999999</v>
      </c>
      <c r="AH2161" s="5">
        <v>57.735026918962582</v>
      </c>
      <c r="AI2161" s="5">
        <v>147</v>
      </c>
      <c r="AJ2161" s="5">
        <v>57.735026918962582</v>
      </c>
      <c r="AK2161" s="5">
        <v>271.2</v>
      </c>
      <c r="AL2161" s="5">
        <v>57.735026918962582</v>
      </c>
      <c r="AM2161" s="5">
        <v>104.5</v>
      </c>
      <c r="AN2161" s="5">
        <v>57.735026918962575</v>
      </c>
      <c r="AO2161" s="5">
        <v>366.3</v>
      </c>
      <c r="AP2161" s="5">
        <v>57.735026918962575</v>
      </c>
      <c r="AQ2161" s="5">
        <v>0.82570422535211263</v>
      </c>
      <c r="AR2161" s="5">
        <v>0.86267605633802813</v>
      </c>
      <c r="AS2161" s="5">
        <v>0.38532448377581124</v>
      </c>
      <c r="AT2161" s="5">
        <v>1.3506637168141593</v>
      </c>
      <c r="AU2161" s="5"/>
      <c r="AV2161" s="5"/>
      <c r="AW2161" s="5">
        <v>170.4</v>
      </c>
      <c r="AX2161" s="5" t="s">
        <v>56</v>
      </c>
      <c r="AY2161" s="5" t="s">
        <v>56</v>
      </c>
      <c r="AZ2161" s="5">
        <v>140.69999999999999</v>
      </c>
      <c r="BA2161" s="5" t="s">
        <v>56</v>
      </c>
      <c r="BB2161" s="5" t="s">
        <v>56</v>
      </c>
      <c r="BC2161" s="5">
        <v>147</v>
      </c>
      <c r="BD2161" s="5" t="s">
        <v>56</v>
      </c>
      <c r="BE2161" s="5" t="s">
        <v>56</v>
      </c>
      <c r="BF2161" s="5">
        <v>271.2</v>
      </c>
      <c r="BG2161" s="5" t="s">
        <v>56</v>
      </c>
      <c r="BH2161" s="5" t="s">
        <v>56</v>
      </c>
      <c r="BI2161" s="5">
        <v>104.5</v>
      </c>
      <c r="BJ2161" s="5" t="s">
        <v>56</v>
      </c>
      <c r="BK2161" s="5" t="s">
        <v>56</v>
      </c>
      <c r="BL2161" s="5">
        <v>366.3</v>
      </c>
      <c r="BM2161" s="5" t="s">
        <v>56</v>
      </c>
      <c r="BN2161" s="5" t="s">
        <v>56</v>
      </c>
      <c r="BO2161" s="5" t="s">
        <v>49</v>
      </c>
      <c r="BP2161" s="5" t="s">
        <v>49</v>
      </c>
      <c r="BQ2161" s="5" t="s">
        <v>49</v>
      </c>
      <c r="BR2161" s="5" t="s">
        <v>49</v>
      </c>
      <c r="BS2161" s="5" t="s">
        <v>49</v>
      </c>
      <c r="BT2161" s="5" t="s">
        <v>49</v>
      </c>
      <c r="BU2161" s="5" t="s">
        <v>282</v>
      </c>
      <c r="BV2161" s="5" t="s">
        <v>282</v>
      </c>
      <c r="BW2161" s="5" t="s">
        <v>282</v>
      </c>
      <c r="BX2161" s="5" t="s">
        <v>282</v>
      </c>
      <c r="BY2161" s="5" t="s">
        <v>282</v>
      </c>
      <c r="BZ2161" s="5" t="s">
        <v>282</v>
      </c>
      <c r="CA2161" s="5" t="s">
        <v>49</v>
      </c>
      <c r="CB2161" s="5" t="s">
        <v>282</v>
      </c>
      <c r="CC2161" s="5" t="s">
        <v>282</v>
      </c>
      <c r="CD2161" s="5" t="s">
        <v>49</v>
      </c>
      <c r="CE2161" s="5" t="s">
        <v>49</v>
      </c>
      <c r="CF2161" s="5" t="s">
        <v>282</v>
      </c>
      <c r="CG2161" s="5" t="s">
        <v>56</v>
      </c>
    </row>
    <row r="2162" spans="1:85" x14ac:dyDescent="0.25">
      <c r="A2162" s="5" t="b">
        <v>0</v>
      </c>
      <c r="B2162" s="5" t="s">
        <v>49</v>
      </c>
      <c r="C2162" s="5" t="s">
        <v>50</v>
      </c>
      <c r="D2162" s="5" t="s">
        <v>14537</v>
      </c>
      <c r="E2162" s="5" t="s">
        <v>14538</v>
      </c>
      <c r="F2162" s="5">
        <v>0</v>
      </c>
      <c r="G2162" s="5">
        <v>7.6070000000000002</v>
      </c>
      <c r="H2162" s="5">
        <v>6</v>
      </c>
      <c r="I2162" s="5">
        <v>3</v>
      </c>
      <c r="J2162" s="5">
        <v>4</v>
      </c>
      <c r="K2162" s="5">
        <v>2</v>
      </c>
      <c r="L2162" s="5">
        <v>1</v>
      </c>
      <c r="M2162" s="5">
        <v>488</v>
      </c>
      <c r="N2162" s="5">
        <v>55.3</v>
      </c>
      <c r="O2162" s="5">
        <v>5.91</v>
      </c>
      <c r="P2162" s="5">
        <v>613.83000000000004</v>
      </c>
      <c r="Q2162" s="5">
        <v>2.2999999999999998</v>
      </c>
      <c r="R2162" s="5">
        <v>2</v>
      </c>
      <c r="S2162" s="5">
        <v>2</v>
      </c>
      <c r="T2162" s="5" t="s">
        <v>14539</v>
      </c>
      <c r="U2162" s="5" t="s">
        <v>2411</v>
      </c>
      <c r="V2162" s="5" t="s">
        <v>1023</v>
      </c>
      <c r="W2162" s="5" t="s">
        <v>9723</v>
      </c>
      <c r="X2162" s="5" t="s">
        <v>14540</v>
      </c>
      <c r="Y2162" s="5" t="s">
        <v>14541</v>
      </c>
      <c r="Z2162" s="5" t="s">
        <v>14542</v>
      </c>
      <c r="AA2162" s="5" t="s">
        <v>246</v>
      </c>
      <c r="AB2162" s="5" t="s">
        <v>14543</v>
      </c>
      <c r="AC2162" s="5" t="s">
        <v>14544</v>
      </c>
      <c r="AD2162" s="5">
        <v>0</v>
      </c>
      <c r="AE2162" s="5">
        <v>519.1</v>
      </c>
      <c r="AF2162" s="5">
        <v>57.735026918962575</v>
      </c>
      <c r="AG2162" s="5">
        <v>300</v>
      </c>
      <c r="AH2162" s="5">
        <v>57.735026918962575</v>
      </c>
      <c r="AI2162" s="5">
        <v>413</v>
      </c>
      <c r="AJ2162" s="5">
        <v>57.735026918962575</v>
      </c>
      <c r="AK2162" s="5">
        <v>436.9</v>
      </c>
      <c r="AL2162" s="5">
        <v>57.735026918962575</v>
      </c>
      <c r="AM2162" s="5">
        <v>362.7</v>
      </c>
      <c r="AN2162" s="5">
        <v>57.735026918962575</v>
      </c>
      <c r="AO2162" s="5">
        <v>368.2</v>
      </c>
      <c r="AP2162" s="5">
        <v>57.735026918962575</v>
      </c>
      <c r="AQ2162" s="5">
        <v>0.57792332883837405</v>
      </c>
      <c r="AR2162" s="5">
        <v>0.79560778270082833</v>
      </c>
      <c r="AS2162" s="5">
        <v>0.83016708628976887</v>
      </c>
      <c r="AT2162" s="5">
        <v>0.84275577935454338</v>
      </c>
      <c r="AU2162" s="5"/>
      <c r="AV2162" s="5"/>
      <c r="AW2162" s="5" t="s">
        <v>56</v>
      </c>
      <c r="AX2162" s="5" t="s">
        <v>56</v>
      </c>
      <c r="AY2162" s="5">
        <v>519.1</v>
      </c>
      <c r="AZ2162" s="5" t="s">
        <v>56</v>
      </c>
      <c r="BA2162" s="5" t="s">
        <v>56</v>
      </c>
      <c r="BB2162" s="5">
        <v>300</v>
      </c>
      <c r="BC2162" s="5" t="s">
        <v>56</v>
      </c>
      <c r="BD2162" s="5" t="s">
        <v>56</v>
      </c>
      <c r="BE2162" s="5">
        <v>413</v>
      </c>
      <c r="BF2162" s="5" t="s">
        <v>56</v>
      </c>
      <c r="BG2162" s="5" t="s">
        <v>56</v>
      </c>
      <c r="BH2162" s="5">
        <v>436.9</v>
      </c>
      <c r="BI2162" s="5" t="s">
        <v>56</v>
      </c>
      <c r="BJ2162" s="5" t="s">
        <v>56</v>
      </c>
      <c r="BK2162" s="5">
        <v>362.7</v>
      </c>
      <c r="BL2162" s="5" t="s">
        <v>56</v>
      </c>
      <c r="BM2162" s="5" t="s">
        <v>56</v>
      </c>
      <c r="BN2162" s="5">
        <v>368.2</v>
      </c>
      <c r="BO2162" s="5" t="s">
        <v>282</v>
      </c>
      <c r="BP2162" s="5" t="s">
        <v>282</v>
      </c>
      <c r="BQ2162" s="5" t="s">
        <v>282</v>
      </c>
      <c r="BR2162" s="5" t="s">
        <v>282</v>
      </c>
      <c r="BS2162" s="5" t="s">
        <v>282</v>
      </c>
      <c r="BT2162" s="5" t="s">
        <v>282</v>
      </c>
      <c r="BU2162" s="5" t="s">
        <v>49</v>
      </c>
      <c r="BV2162" s="5" t="s">
        <v>49</v>
      </c>
      <c r="BW2162" s="5" t="s">
        <v>49</v>
      </c>
      <c r="BX2162" s="5" t="s">
        <v>49</v>
      </c>
      <c r="BY2162" s="5" t="s">
        <v>49</v>
      </c>
      <c r="BZ2162" s="5" t="s">
        <v>49</v>
      </c>
      <c r="CA2162" s="5" t="s">
        <v>49</v>
      </c>
      <c r="CB2162" s="5" t="s">
        <v>49</v>
      </c>
      <c r="CC2162" s="5" t="s">
        <v>49</v>
      </c>
      <c r="CD2162" s="5" t="s">
        <v>49</v>
      </c>
      <c r="CE2162" s="5" t="s">
        <v>49</v>
      </c>
      <c r="CF2162" s="5" t="s">
        <v>49</v>
      </c>
      <c r="CG2162" s="5" t="s">
        <v>56</v>
      </c>
    </row>
    <row r="2163" spans="1:85" x14ac:dyDescent="0.25">
      <c r="A2163" s="5" t="b">
        <v>0</v>
      </c>
      <c r="B2163" s="5" t="s">
        <v>49</v>
      </c>
      <c r="C2163" s="5" t="s">
        <v>50</v>
      </c>
      <c r="D2163" s="5" t="s">
        <v>14545</v>
      </c>
      <c r="E2163" s="5" t="s">
        <v>14546</v>
      </c>
      <c r="F2163" s="5">
        <v>0</v>
      </c>
      <c r="G2163" s="5">
        <v>7.5919999999999996</v>
      </c>
      <c r="H2163" s="5">
        <v>7</v>
      </c>
      <c r="I2163" s="5">
        <v>3</v>
      </c>
      <c r="J2163" s="5">
        <v>8</v>
      </c>
      <c r="K2163" s="5">
        <v>3</v>
      </c>
      <c r="L2163" s="5">
        <v>1</v>
      </c>
      <c r="M2163" s="5">
        <v>522</v>
      </c>
      <c r="N2163" s="5">
        <v>58.7</v>
      </c>
      <c r="O2163" s="5">
        <v>6.33</v>
      </c>
      <c r="P2163" s="5">
        <v>1164.1300000000001</v>
      </c>
      <c r="Q2163" s="5">
        <v>10.27</v>
      </c>
      <c r="R2163" s="5">
        <v>3</v>
      </c>
      <c r="S2163" s="5">
        <v>3</v>
      </c>
      <c r="T2163" s="5" t="s">
        <v>379</v>
      </c>
      <c r="U2163" s="5" t="s">
        <v>231</v>
      </c>
      <c r="V2163" s="5" t="s">
        <v>491</v>
      </c>
      <c r="W2163" s="5" t="s">
        <v>8591</v>
      </c>
      <c r="X2163" s="5" t="s">
        <v>14547</v>
      </c>
      <c r="Y2163" s="5" t="s">
        <v>14548</v>
      </c>
      <c r="Z2163" s="5" t="s">
        <v>14549</v>
      </c>
      <c r="AA2163" s="5" t="s">
        <v>184</v>
      </c>
      <c r="AB2163" s="5" t="s">
        <v>5587</v>
      </c>
      <c r="AC2163" s="5" t="s">
        <v>56</v>
      </c>
      <c r="AD2163" s="5">
        <v>0</v>
      </c>
      <c r="AE2163" s="5">
        <v>294.10000000000002</v>
      </c>
      <c r="AF2163" s="5">
        <v>57.735026918962582</v>
      </c>
      <c r="AG2163" s="5">
        <v>225</v>
      </c>
      <c r="AH2163" s="5">
        <v>57.735026918962575</v>
      </c>
      <c r="AI2163" s="5">
        <v>132.19999999999999</v>
      </c>
      <c r="AJ2163" s="5">
        <v>57.735026918962582</v>
      </c>
      <c r="AK2163" s="5">
        <v>256.89999999999998</v>
      </c>
      <c r="AL2163" s="5">
        <v>57.735026918962582</v>
      </c>
      <c r="AM2163" s="5">
        <v>173.8</v>
      </c>
      <c r="AN2163" s="5">
        <v>57.735026918962575</v>
      </c>
      <c r="AO2163" s="5">
        <v>117.8</v>
      </c>
      <c r="AP2163" s="5">
        <v>57.735026918962575</v>
      </c>
      <c r="AQ2163" s="5">
        <v>0.76504590275416517</v>
      </c>
      <c r="AR2163" s="5">
        <v>0.44950697041822502</v>
      </c>
      <c r="AS2163" s="5">
        <v>0.67652783184118348</v>
      </c>
      <c r="AT2163" s="5">
        <v>0.45854418061502533</v>
      </c>
      <c r="AU2163" s="5"/>
      <c r="AV2163" s="5"/>
      <c r="AW2163" s="5" t="s">
        <v>56</v>
      </c>
      <c r="AX2163" s="5" t="s">
        <v>56</v>
      </c>
      <c r="AY2163" s="5">
        <v>294.10000000000002</v>
      </c>
      <c r="AZ2163" s="5" t="s">
        <v>56</v>
      </c>
      <c r="BA2163" s="5" t="s">
        <v>56</v>
      </c>
      <c r="BB2163" s="5">
        <v>225</v>
      </c>
      <c r="BC2163" s="5" t="s">
        <v>56</v>
      </c>
      <c r="BD2163" s="5" t="s">
        <v>56</v>
      </c>
      <c r="BE2163" s="5">
        <v>132.19999999999999</v>
      </c>
      <c r="BF2163" s="5" t="s">
        <v>56</v>
      </c>
      <c r="BG2163" s="5" t="s">
        <v>56</v>
      </c>
      <c r="BH2163" s="5">
        <v>256.89999999999998</v>
      </c>
      <c r="BI2163" s="5" t="s">
        <v>56</v>
      </c>
      <c r="BJ2163" s="5" t="s">
        <v>56</v>
      </c>
      <c r="BK2163" s="5">
        <v>173.8</v>
      </c>
      <c r="BL2163" s="5" t="s">
        <v>56</v>
      </c>
      <c r="BM2163" s="5" t="s">
        <v>56</v>
      </c>
      <c r="BN2163" s="5">
        <v>117.8</v>
      </c>
      <c r="BO2163" s="5" t="s">
        <v>49</v>
      </c>
      <c r="BP2163" s="5" t="s">
        <v>49</v>
      </c>
      <c r="BQ2163" s="5" t="s">
        <v>49</v>
      </c>
      <c r="BR2163" s="5" t="s">
        <v>49</v>
      </c>
      <c r="BS2163" s="5" t="s">
        <v>49</v>
      </c>
      <c r="BT2163" s="5" t="s">
        <v>49</v>
      </c>
      <c r="BU2163" s="5" t="s">
        <v>282</v>
      </c>
      <c r="BV2163" s="5" t="s">
        <v>282</v>
      </c>
      <c r="BW2163" s="5" t="s">
        <v>282</v>
      </c>
      <c r="BX2163" s="5" t="s">
        <v>282</v>
      </c>
      <c r="BY2163" s="5" t="s">
        <v>282</v>
      </c>
      <c r="BZ2163" s="5" t="s">
        <v>282</v>
      </c>
      <c r="CA2163" s="5" t="s">
        <v>49</v>
      </c>
      <c r="CB2163" s="5" t="s">
        <v>49</v>
      </c>
      <c r="CC2163" s="5" t="s">
        <v>49</v>
      </c>
      <c r="CD2163" s="5" t="s">
        <v>49</v>
      </c>
      <c r="CE2163" s="5" t="s">
        <v>49</v>
      </c>
      <c r="CF2163" s="5" t="s">
        <v>49</v>
      </c>
      <c r="CG2163" s="5" t="s">
        <v>56</v>
      </c>
    </row>
    <row r="2164" spans="1:85" x14ac:dyDescent="0.25">
      <c r="A2164" s="5" t="b">
        <v>0</v>
      </c>
      <c r="B2164" s="5" t="s">
        <v>49</v>
      </c>
      <c r="C2164" s="5" t="s">
        <v>50</v>
      </c>
      <c r="D2164" s="5" t="s">
        <v>14550</v>
      </c>
      <c r="E2164" s="5" t="s">
        <v>14551</v>
      </c>
      <c r="F2164" s="5">
        <v>0</v>
      </c>
      <c r="G2164" s="5">
        <v>7.5910000000000002</v>
      </c>
      <c r="H2164" s="5">
        <v>3</v>
      </c>
      <c r="I2164" s="5">
        <v>2</v>
      </c>
      <c r="J2164" s="5">
        <v>9</v>
      </c>
      <c r="K2164" s="5">
        <v>2</v>
      </c>
      <c r="L2164" s="5">
        <v>1</v>
      </c>
      <c r="M2164" s="5">
        <v>557</v>
      </c>
      <c r="N2164" s="5">
        <v>65.599999999999994</v>
      </c>
      <c r="O2164" s="5">
        <v>6.64</v>
      </c>
      <c r="P2164" s="5">
        <v>1372.04</v>
      </c>
      <c r="Q2164" s="5">
        <v>14.53</v>
      </c>
      <c r="R2164" s="5">
        <v>2</v>
      </c>
      <c r="S2164" s="5">
        <v>2</v>
      </c>
      <c r="T2164" s="5" t="s">
        <v>361</v>
      </c>
      <c r="U2164" s="5" t="s">
        <v>14552</v>
      </c>
      <c r="V2164" s="5" t="s">
        <v>764</v>
      </c>
      <c r="W2164" s="5" t="s">
        <v>14553</v>
      </c>
      <c r="X2164" s="5" t="s">
        <v>14554</v>
      </c>
      <c r="Y2164" s="5" t="s">
        <v>14555</v>
      </c>
      <c r="Z2164" s="5" t="s">
        <v>14556</v>
      </c>
      <c r="AA2164" s="5" t="s">
        <v>215</v>
      </c>
      <c r="AB2164" s="5" t="s">
        <v>56</v>
      </c>
      <c r="AC2164" s="5" t="s">
        <v>56</v>
      </c>
      <c r="AD2164" s="5">
        <v>0</v>
      </c>
      <c r="AE2164" s="5">
        <v>118.4</v>
      </c>
      <c r="AF2164" s="5">
        <v>57.854503682073023</v>
      </c>
      <c r="AG2164" s="5">
        <v>144.1</v>
      </c>
      <c r="AH2164" s="5">
        <v>58.535290001528551</v>
      </c>
      <c r="AI2164" s="5">
        <v>117.05</v>
      </c>
      <c r="AJ2164" s="5">
        <v>61.310858411741073</v>
      </c>
      <c r="AK2164" s="5">
        <v>103.9</v>
      </c>
      <c r="AL2164" s="5">
        <v>67.284511072829218</v>
      </c>
      <c r="AM2164" s="5">
        <v>193.64999999999998</v>
      </c>
      <c r="AN2164" s="5">
        <v>59.462023673679631</v>
      </c>
      <c r="AO2164" s="5">
        <v>122.8</v>
      </c>
      <c r="AP2164" s="5">
        <v>57.962515829084452</v>
      </c>
      <c r="AQ2164" s="5">
        <v>1.2170608108108107</v>
      </c>
      <c r="AR2164" s="5">
        <v>0.98859797297297292</v>
      </c>
      <c r="AS2164" s="5">
        <v>1.8638113570741095</v>
      </c>
      <c r="AT2164" s="5">
        <v>1.1819056785370547</v>
      </c>
      <c r="AU2164" s="5"/>
      <c r="AV2164" s="5"/>
      <c r="AW2164" s="5">
        <v>122.8</v>
      </c>
      <c r="AX2164" s="5" t="s">
        <v>56</v>
      </c>
      <c r="AY2164" s="5">
        <v>114</v>
      </c>
      <c r="AZ2164" s="5">
        <v>130.19999999999999</v>
      </c>
      <c r="BA2164" s="5" t="s">
        <v>56</v>
      </c>
      <c r="BB2164" s="5">
        <v>158</v>
      </c>
      <c r="BC2164" s="5">
        <v>141.19999999999999</v>
      </c>
      <c r="BD2164" s="5" t="s">
        <v>56</v>
      </c>
      <c r="BE2164" s="5">
        <v>92.9</v>
      </c>
      <c r="BF2164" s="5">
        <v>68</v>
      </c>
      <c r="BG2164" s="5" t="s">
        <v>56</v>
      </c>
      <c r="BH2164" s="5">
        <v>139.80000000000001</v>
      </c>
      <c r="BI2164" s="5">
        <v>221.2</v>
      </c>
      <c r="BJ2164" s="5" t="s">
        <v>56</v>
      </c>
      <c r="BK2164" s="5">
        <v>166.1</v>
      </c>
      <c r="BL2164" s="5">
        <v>116.5</v>
      </c>
      <c r="BM2164" s="5" t="s">
        <v>56</v>
      </c>
      <c r="BN2164" s="5">
        <v>129.1</v>
      </c>
      <c r="BO2164" s="5" t="s">
        <v>49</v>
      </c>
      <c r="BP2164" s="5" t="s">
        <v>49</v>
      </c>
      <c r="BQ2164" s="5" t="s">
        <v>49</v>
      </c>
      <c r="BR2164" s="5" t="s">
        <v>49</v>
      </c>
      <c r="BS2164" s="5" t="s">
        <v>49</v>
      </c>
      <c r="BT2164" s="5" t="s">
        <v>49</v>
      </c>
      <c r="BU2164" s="5" t="s">
        <v>282</v>
      </c>
      <c r="BV2164" s="5" t="s">
        <v>282</v>
      </c>
      <c r="BW2164" s="5" t="s">
        <v>282</v>
      </c>
      <c r="BX2164" s="5" t="s">
        <v>282</v>
      </c>
      <c r="BY2164" s="5" t="s">
        <v>282</v>
      </c>
      <c r="BZ2164" s="5" t="s">
        <v>282</v>
      </c>
      <c r="CA2164" s="5" t="s">
        <v>49</v>
      </c>
      <c r="CB2164" s="5" t="s">
        <v>49</v>
      </c>
      <c r="CC2164" s="5" t="s">
        <v>49</v>
      </c>
      <c r="CD2164" s="5" t="s">
        <v>49</v>
      </c>
      <c r="CE2164" s="5" t="s">
        <v>49</v>
      </c>
      <c r="CF2164" s="5" t="s">
        <v>49</v>
      </c>
      <c r="CG2164" s="5" t="s">
        <v>56</v>
      </c>
    </row>
    <row r="2165" spans="1:85" x14ac:dyDescent="0.25">
      <c r="A2165" s="5" t="b">
        <v>0</v>
      </c>
      <c r="B2165" s="5" t="s">
        <v>49</v>
      </c>
      <c r="C2165" s="5" t="s">
        <v>50</v>
      </c>
      <c r="D2165" s="5" t="s">
        <v>14557</v>
      </c>
      <c r="E2165" s="5" t="s">
        <v>14558</v>
      </c>
      <c r="F2165" s="5">
        <v>0</v>
      </c>
      <c r="G2165" s="5">
        <v>7.5670000000000002</v>
      </c>
      <c r="H2165" s="5">
        <v>4</v>
      </c>
      <c r="I2165" s="5">
        <v>1</v>
      </c>
      <c r="J2165" s="5">
        <v>6</v>
      </c>
      <c r="K2165" s="5">
        <v>1</v>
      </c>
      <c r="L2165" s="5">
        <v>1</v>
      </c>
      <c r="M2165" s="5">
        <v>325</v>
      </c>
      <c r="N2165" s="5">
        <v>34.299999999999997</v>
      </c>
      <c r="O2165" s="5">
        <v>8.5399999999999991</v>
      </c>
      <c r="P2165" s="5">
        <v>895.34</v>
      </c>
      <c r="Q2165" s="5">
        <v>10.15</v>
      </c>
      <c r="R2165" s="5">
        <v>1</v>
      </c>
      <c r="S2165" s="5">
        <v>1</v>
      </c>
      <c r="T2165" s="5" t="s">
        <v>441</v>
      </c>
      <c r="U2165" s="5" t="s">
        <v>791</v>
      </c>
      <c r="V2165" s="5" t="s">
        <v>1401</v>
      </c>
      <c r="W2165" s="5" t="s">
        <v>14559</v>
      </c>
      <c r="X2165" s="5" t="s">
        <v>14560</v>
      </c>
      <c r="Y2165" s="5" t="s">
        <v>14561</v>
      </c>
      <c r="Z2165" s="5" t="s">
        <v>14562</v>
      </c>
      <c r="AA2165" s="5" t="s">
        <v>184</v>
      </c>
      <c r="AB2165" s="5" t="s">
        <v>14563</v>
      </c>
      <c r="AC2165" s="5" t="s">
        <v>14564</v>
      </c>
      <c r="AD2165" s="5">
        <v>0</v>
      </c>
      <c r="AE2165" s="5">
        <v>121.2</v>
      </c>
      <c r="AF2165" s="5">
        <v>68.732492926382491</v>
      </c>
      <c r="AG2165" s="5">
        <v>111.15</v>
      </c>
      <c r="AH2165" s="5">
        <v>74.112595106497949</v>
      </c>
      <c r="AI2165" s="5">
        <v>105.60000000000001</v>
      </c>
      <c r="AJ2165" s="5">
        <v>62.472445716725389</v>
      </c>
      <c r="AK2165" s="5">
        <v>178.10000000000002</v>
      </c>
      <c r="AL2165" s="5">
        <v>58.41263079088953</v>
      </c>
      <c r="AM2165" s="5">
        <v>134.64999999999998</v>
      </c>
      <c r="AN2165" s="5">
        <v>62.735923523930772</v>
      </c>
      <c r="AO2165" s="5">
        <v>149.35000000000002</v>
      </c>
      <c r="AP2165" s="5">
        <v>58.54010573022714</v>
      </c>
      <c r="AQ2165" s="5">
        <v>0.91707920792079212</v>
      </c>
      <c r="AR2165" s="5">
        <v>0.87128712871287128</v>
      </c>
      <c r="AS2165" s="5">
        <v>0.75603593486805143</v>
      </c>
      <c r="AT2165" s="5">
        <v>0.8385738349241999</v>
      </c>
      <c r="AU2165" s="5"/>
      <c r="AV2165" s="5"/>
      <c r="AW2165" s="5">
        <v>76</v>
      </c>
      <c r="AX2165" s="5" t="s">
        <v>56</v>
      </c>
      <c r="AY2165" s="5">
        <v>166.4</v>
      </c>
      <c r="AZ2165" s="5">
        <v>162.80000000000001</v>
      </c>
      <c r="BA2165" s="5" t="s">
        <v>56</v>
      </c>
      <c r="BB2165" s="5">
        <v>59.5</v>
      </c>
      <c r="BC2165" s="5">
        <v>130.80000000000001</v>
      </c>
      <c r="BD2165" s="5" t="s">
        <v>56</v>
      </c>
      <c r="BE2165" s="5">
        <v>80.400000000000006</v>
      </c>
      <c r="BF2165" s="5">
        <v>193.9</v>
      </c>
      <c r="BG2165" s="5" t="s">
        <v>56</v>
      </c>
      <c r="BH2165" s="5">
        <v>162.30000000000001</v>
      </c>
      <c r="BI2165" s="5">
        <v>101.6</v>
      </c>
      <c r="BJ2165" s="5" t="s">
        <v>56</v>
      </c>
      <c r="BK2165" s="5">
        <v>167.7</v>
      </c>
      <c r="BL2165" s="5">
        <v>134.9</v>
      </c>
      <c r="BM2165" s="5" t="s">
        <v>56</v>
      </c>
      <c r="BN2165" s="5">
        <v>163.80000000000001</v>
      </c>
      <c r="BO2165" s="5" t="s">
        <v>49</v>
      </c>
      <c r="BP2165" s="5" t="s">
        <v>49</v>
      </c>
      <c r="BQ2165" s="5" t="s">
        <v>49</v>
      </c>
      <c r="BR2165" s="5" t="s">
        <v>49</v>
      </c>
      <c r="BS2165" s="5" t="s">
        <v>49</v>
      </c>
      <c r="BT2165" s="5" t="s">
        <v>49</v>
      </c>
      <c r="BU2165" s="5" t="s">
        <v>282</v>
      </c>
      <c r="BV2165" s="5" t="s">
        <v>282</v>
      </c>
      <c r="BW2165" s="5" t="s">
        <v>282</v>
      </c>
      <c r="BX2165" s="5" t="s">
        <v>282</v>
      </c>
      <c r="BY2165" s="5" t="s">
        <v>282</v>
      </c>
      <c r="BZ2165" s="5" t="s">
        <v>282</v>
      </c>
      <c r="CA2165" s="5" t="s">
        <v>49</v>
      </c>
      <c r="CB2165" s="5" t="s">
        <v>282</v>
      </c>
      <c r="CC2165" s="5" t="s">
        <v>49</v>
      </c>
      <c r="CD2165" s="5" t="s">
        <v>49</v>
      </c>
      <c r="CE2165" s="5" t="s">
        <v>49</v>
      </c>
      <c r="CF2165" s="5" t="s">
        <v>49</v>
      </c>
      <c r="CG2165" s="5" t="s">
        <v>56</v>
      </c>
    </row>
    <row r="2166" spans="1:85" x14ac:dyDescent="0.25">
      <c r="A2166" s="5" t="b">
        <v>0</v>
      </c>
      <c r="B2166" s="5" t="s">
        <v>49</v>
      </c>
      <c r="C2166" s="5" t="s">
        <v>50</v>
      </c>
      <c r="D2166" s="5" t="s">
        <v>14565</v>
      </c>
      <c r="E2166" s="5" t="s">
        <v>14566</v>
      </c>
      <c r="F2166" s="5">
        <v>0</v>
      </c>
      <c r="G2166" s="5">
        <v>7.5579999999999998</v>
      </c>
      <c r="H2166" s="5">
        <v>3</v>
      </c>
      <c r="I2166" s="5">
        <v>2</v>
      </c>
      <c r="J2166" s="5">
        <v>8</v>
      </c>
      <c r="K2166" s="5">
        <v>2</v>
      </c>
      <c r="L2166" s="5">
        <v>1</v>
      </c>
      <c r="M2166" s="5">
        <v>788</v>
      </c>
      <c r="N2166" s="5">
        <v>86.7</v>
      </c>
      <c r="O2166" s="5">
        <v>5.38</v>
      </c>
      <c r="P2166" s="5">
        <v>930.07</v>
      </c>
      <c r="Q2166" s="5">
        <v>6.13</v>
      </c>
      <c r="R2166" s="5">
        <v>2</v>
      </c>
      <c r="S2166" s="5">
        <v>2</v>
      </c>
      <c r="T2166" s="5" t="s">
        <v>379</v>
      </c>
      <c r="U2166" s="5" t="s">
        <v>9630</v>
      </c>
      <c r="V2166" s="5" t="s">
        <v>491</v>
      </c>
      <c r="W2166" s="5" t="s">
        <v>14567</v>
      </c>
      <c r="X2166" s="5" t="s">
        <v>14568</v>
      </c>
      <c r="Y2166" s="5" t="s">
        <v>14569</v>
      </c>
      <c r="Z2166" s="5" t="s">
        <v>14570</v>
      </c>
      <c r="AA2166" s="5" t="s">
        <v>10039</v>
      </c>
      <c r="AB2166" s="5" t="s">
        <v>56</v>
      </c>
      <c r="AC2166" s="5" t="s">
        <v>56</v>
      </c>
      <c r="AD2166" s="5">
        <v>0</v>
      </c>
      <c r="AE2166" s="5">
        <v>194.89999999999998</v>
      </c>
      <c r="AF2166" s="5">
        <v>59.996225977293825</v>
      </c>
      <c r="AG2166" s="5">
        <v>186.5</v>
      </c>
      <c r="AH2166" s="5">
        <v>58.518593393246498</v>
      </c>
      <c r="AI2166" s="5">
        <v>184.35</v>
      </c>
      <c r="AJ2166" s="5">
        <v>57.912425685642745</v>
      </c>
      <c r="AK2166" s="5">
        <v>194.95</v>
      </c>
      <c r="AL2166" s="5">
        <v>57.854676280497266</v>
      </c>
      <c r="AM2166" s="5">
        <v>270.35000000000002</v>
      </c>
      <c r="AN2166" s="5">
        <v>58.692887627553013</v>
      </c>
      <c r="AO2166" s="5">
        <v>168.95</v>
      </c>
      <c r="AP2166" s="5">
        <v>57.825073805370984</v>
      </c>
      <c r="AQ2166" s="5">
        <v>0.95690097485890213</v>
      </c>
      <c r="AR2166" s="5">
        <v>0.94586967675731148</v>
      </c>
      <c r="AS2166" s="5">
        <v>1.3867658373942038</v>
      </c>
      <c r="AT2166" s="5">
        <v>0.86663246986406772</v>
      </c>
      <c r="AU2166" s="5"/>
      <c r="AV2166" s="5"/>
      <c r="AW2166" s="5" t="s">
        <v>56</v>
      </c>
      <c r="AX2166" s="5">
        <v>163.1</v>
      </c>
      <c r="AY2166" s="5">
        <v>226.7</v>
      </c>
      <c r="AZ2166" s="5" t="s">
        <v>56</v>
      </c>
      <c r="BA2166" s="5">
        <v>168.7</v>
      </c>
      <c r="BB2166" s="5">
        <v>204.3</v>
      </c>
      <c r="BC2166" s="5" t="s">
        <v>56</v>
      </c>
      <c r="BD2166" s="5">
        <v>192.7</v>
      </c>
      <c r="BE2166" s="5">
        <v>176</v>
      </c>
      <c r="BF2166" s="5" t="s">
        <v>56</v>
      </c>
      <c r="BG2166" s="5">
        <v>202.2</v>
      </c>
      <c r="BH2166" s="5">
        <v>187.7</v>
      </c>
      <c r="BI2166" s="5" t="s">
        <v>56</v>
      </c>
      <c r="BJ2166" s="5">
        <v>298.89999999999998</v>
      </c>
      <c r="BK2166" s="5">
        <v>241.8</v>
      </c>
      <c r="BL2166" s="5" t="s">
        <v>56</v>
      </c>
      <c r="BM2166" s="5">
        <v>174.4</v>
      </c>
      <c r="BN2166" s="5">
        <v>163.5</v>
      </c>
      <c r="BO2166" s="5" t="s">
        <v>282</v>
      </c>
      <c r="BP2166" s="5" t="s">
        <v>282</v>
      </c>
      <c r="BQ2166" s="5" t="s">
        <v>282</v>
      </c>
      <c r="BR2166" s="5" t="s">
        <v>282</v>
      </c>
      <c r="BS2166" s="5" t="s">
        <v>282</v>
      </c>
      <c r="BT2166" s="5" t="s">
        <v>282</v>
      </c>
      <c r="BU2166" s="5" t="s">
        <v>49</v>
      </c>
      <c r="BV2166" s="5" t="s">
        <v>49</v>
      </c>
      <c r="BW2166" s="5" t="s">
        <v>49</v>
      </c>
      <c r="BX2166" s="5" t="s">
        <v>49</v>
      </c>
      <c r="BY2166" s="5" t="s">
        <v>49</v>
      </c>
      <c r="BZ2166" s="5" t="s">
        <v>49</v>
      </c>
      <c r="CA2166" s="5" t="s">
        <v>49</v>
      </c>
      <c r="CB2166" s="5" t="s">
        <v>49</v>
      </c>
      <c r="CC2166" s="5" t="s">
        <v>49</v>
      </c>
      <c r="CD2166" s="5" t="s">
        <v>49</v>
      </c>
      <c r="CE2166" s="5" t="s">
        <v>49</v>
      </c>
      <c r="CF2166" s="5" t="s">
        <v>49</v>
      </c>
      <c r="CG2166" s="5" t="s">
        <v>56</v>
      </c>
    </row>
    <row r="2167" spans="1:85" x14ac:dyDescent="0.25">
      <c r="A2167" s="5" t="b">
        <v>0</v>
      </c>
      <c r="B2167" s="5" t="s">
        <v>49</v>
      </c>
      <c r="C2167" s="5" t="s">
        <v>50</v>
      </c>
      <c r="D2167" s="5" t="s">
        <v>14571</v>
      </c>
      <c r="E2167" s="5" t="s">
        <v>14572</v>
      </c>
      <c r="F2167" s="5">
        <v>0</v>
      </c>
      <c r="G2167" s="5">
        <v>7.5289999999999999</v>
      </c>
      <c r="H2167" s="5">
        <v>12</v>
      </c>
      <c r="I2167" s="5">
        <v>2</v>
      </c>
      <c r="J2167" s="5">
        <v>8</v>
      </c>
      <c r="K2167" s="5">
        <v>2</v>
      </c>
      <c r="L2167" s="5">
        <v>1</v>
      </c>
      <c r="M2167" s="5">
        <v>173</v>
      </c>
      <c r="N2167" s="5">
        <v>19.8</v>
      </c>
      <c r="O2167" s="5">
        <v>8.9700000000000006</v>
      </c>
      <c r="P2167" s="5">
        <v>1155.98</v>
      </c>
      <c r="Q2167" s="5">
        <v>9.9600000000000009</v>
      </c>
      <c r="R2167" s="5">
        <v>2</v>
      </c>
      <c r="S2167" s="5">
        <v>2</v>
      </c>
      <c r="T2167" s="5" t="s">
        <v>6544</v>
      </c>
      <c r="U2167" s="5" t="s">
        <v>14573</v>
      </c>
      <c r="V2167" s="5" t="s">
        <v>491</v>
      </c>
      <c r="W2167" s="5" t="s">
        <v>11663</v>
      </c>
      <c r="X2167" s="5" t="s">
        <v>14574</v>
      </c>
      <c r="Y2167" s="5" t="s">
        <v>14575</v>
      </c>
      <c r="Z2167" s="5" t="s">
        <v>14576</v>
      </c>
      <c r="AA2167" s="5" t="s">
        <v>246</v>
      </c>
      <c r="AB2167" s="5" t="s">
        <v>56</v>
      </c>
      <c r="AC2167" s="5" t="s">
        <v>56</v>
      </c>
      <c r="AD2167" s="5">
        <v>0</v>
      </c>
      <c r="AE2167" s="5">
        <v>149.75</v>
      </c>
      <c r="AF2167" s="5">
        <v>57.736195120987929</v>
      </c>
      <c r="AG2167" s="5">
        <v>116.65</v>
      </c>
      <c r="AH2167" s="5">
        <v>59.535477174627779</v>
      </c>
      <c r="AI2167" s="5">
        <v>139.6</v>
      </c>
      <c r="AJ2167" s="5">
        <v>60.686769850499601</v>
      </c>
      <c r="AK2167" s="5">
        <v>131.85</v>
      </c>
      <c r="AL2167" s="5">
        <v>63.466184993398123</v>
      </c>
      <c r="AM2167" s="5">
        <v>158.94999999999999</v>
      </c>
      <c r="AN2167" s="5">
        <v>58.558000785866717</v>
      </c>
      <c r="AO2167" s="5">
        <v>103.25</v>
      </c>
      <c r="AP2167" s="5">
        <v>58.455986564429153</v>
      </c>
      <c r="AQ2167" s="5">
        <v>0.7789649415692822</v>
      </c>
      <c r="AR2167" s="5">
        <v>0.93222036727879798</v>
      </c>
      <c r="AS2167" s="5">
        <v>1.2055365946150929</v>
      </c>
      <c r="AT2167" s="5">
        <v>0.78308684110731896</v>
      </c>
      <c r="AU2167" s="5"/>
      <c r="AV2167" s="5"/>
      <c r="AW2167" s="5">
        <v>150.30000000000001</v>
      </c>
      <c r="AX2167" s="5" t="s">
        <v>56</v>
      </c>
      <c r="AY2167" s="5">
        <v>149.19999999999999</v>
      </c>
      <c r="AZ2167" s="5">
        <v>99.7</v>
      </c>
      <c r="BA2167" s="5" t="s">
        <v>56</v>
      </c>
      <c r="BB2167" s="5">
        <v>133.6</v>
      </c>
      <c r="BC2167" s="5">
        <v>165.7</v>
      </c>
      <c r="BD2167" s="5" t="s">
        <v>56</v>
      </c>
      <c r="BE2167" s="5">
        <v>113.5</v>
      </c>
      <c r="BF2167" s="5">
        <v>97.1</v>
      </c>
      <c r="BG2167" s="5" t="s">
        <v>56</v>
      </c>
      <c r="BH2167" s="5">
        <v>166.6</v>
      </c>
      <c r="BI2167" s="5">
        <v>174.5</v>
      </c>
      <c r="BJ2167" s="5" t="s">
        <v>56</v>
      </c>
      <c r="BK2167" s="5">
        <v>143.4</v>
      </c>
      <c r="BL2167" s="5">
        <v>112.7</v>
      </c>
      <c r="BM2167" s="5" t="s">
        <v>56</v>
      </c>
      <c r="BN2167" s="5">
        <v>93.8</v>
      </c>
      <c r="BO2167" s="5" t="s">
        <v>49</v>
      </c>
      <c r="BP2167" s="5" t="s">
        <v>49</v>
      </c>
      <c r="BQ2167" s="5" t="s">
        <v>49</v>
      </c>
      <c r="BR2167" s="5" t="s">
        <v>49</v>
      </c>
      <c r="BS2167" s="5" t="s">
        <v>49</v>
      </c>
      <c r="BT2167" s="5" t="s">
        <v>49</v>
      </c>
      <c r="BU2167" s="5" t="s">
        <v>282</v>
      </c>
      <c r="BV2167" s="5" t="s">
        <v>282</v>
      </c>
      <c r="BW2167" s="5" t="s">
        <v>282</v>
      </c>
      <c r="BX2167" s="5" t="s">
        <v>282</v>
      </c>
      <c r="BY2167" s="5" t="s">
        <v>282</v>
      </c>
      <c r="BZ2167" s="5" t="s">
        <v>282</v>
      </c>
      <c r="CA2167" s="5" t="s">
        <v>49</v>
      </c>
      <c r="CB2167" s="5" t="s">
        <v>49</v>
      </c>
      <c r="CC2167" s="5" t="s">
        <v>49</v>
      </c>
      <c r="CD2167" s="5" t="s">
        <v>49</v>
      </c>
      <c r="CE2167" s="5" t="s">
        <v>49</v>
      </c>
      <c r="CF2167" s="5" t="s">
        <v>49</v>
      </c>
      <c r="CG2167" s="5" t="s">
        <v>56</v>
      </c>
    </row>
    <row r="2168" spans="1:85" x14ac:dyDescent="0.25">
      <c r="A2168" s="5" t="b">
        <v>0</v>
      </c>
      <c r="B2168" s="5" t="s">
        <v>49</v>
      </c>
      <c r="C2168" s="5" t="s">
        <v>50</v>
      </c>
      <c r="D2168" s="5" t="s">
        <v>14577</v>
      </c>
      <c r="E2168" s="5" t="s">
        <v>14578</v>
      </c>
      <c r="F2168" s="5">
        <v>0</v>
      </c>
      <c r="G2168" s="5">
        <v>7.5270000000000001</v>
      </c>
      <c r="H2168" s="5">
        <v>5</v>
      </c>
      <c r="I2168" s="5">
        <v>2</v>
      </c>
      <c r="J2168" s="5">
        <v>6</v>
      </c>
      <c r="K2168" s="5">
        <v>2</v>
      </c>
      <c r="L2168" s="5">
        <v>1</v>
      </c>
      <c r="M2168" s="5">
        <v>559</v>
      </c>
      <c r="N2168" s="5">
        <v>60.8</v>
      </c>
      <c r="O2168" s="5">
        <v>8.7899999999999991</v>
      </c>
      <c r="P2168" s="5">
        <v>1123.83</v>
      </c>
      <c r="Q2168" s="5">
        <v>8.74</v>
      </c>
      <c r="R2168" s="5">
        <v>2</v>
      </c>
      <c r="S2168" s="5">
        <v>2</v>
      </c>
      <c r="T2168" s="5" t="s">
        <v>1820</v>
      </c>
      <c r="U2168" s="5" t="s">
        <v>4539</v>
      </c>
      <c r="V2168" s="5" t="s">
        <v>434</v>
      </c>
      <c r="W2168" s="5" t="s">
        <v>9779</v>
      </c>
      <c r="X2168" s="5" t="s">
        <v>14579</v>
      </c>
      <c r="Y2168" s="5" t="s">
        <v>14580</v>
      </c>
      <c r="Z2168" s="5" t="s">
        <v>14581</v>
      </c>
      <c r="AA2168" s="5" t="s">
        <v>977</v>
      </c>
      <c r="AB2168" s="5" t="s">
        <v>56</v>
      </c>
      <c r="AC2168" s="5" t="s">
        <v>56</v>
      </c>
      <c r="AD2168" s="5">
        <v>0</v>
      </c>
      <c r="AE2168" s="5">
        <v>136.1</v>
      </c>
      <c r="AF2168" s="5">
        <v>57.735026918962575</v>
      </c>
      <c r="AG2168" s="5">
        <v>128.19999999999999</v>
      </c>
      <c r="AH2168" s="5">
        <v>57.735026918962575</v>
      </c>
      <c r="AI2168" s="5">
        <v>217.1</v>
      </c>
      <c r="AJ2168" s="5">
        <v>57.735026918962575</v>
      </c>
      <c r="AK2168" s="5">
        <v>184.4</v>
      </c>
      <c r="AL2168" s="5">
        <v>57.735026918962575</v>
      </c>
      <c r="AM2168" s="5">
        <v>240.6</v>
      </c>
      <c r="AN2168" s="5">
        <v>57.735026918962582</v>
      </c>
      <c r="AO2168" s="5">
        <v>293.7</v>
      </c>
      <c r="AP2168" s="5">
        <v>57.735026918962582</v>
      </c>
      <c r="AQ2168" s="5">
        <v>0.9419544452608376</v>
      </c>
      <c r="AR2168" s="5">
        <v>1.5951506245407789</v>
      </c>
      <c r="AS2168" s="5">
        <v>1.3047722342733188</v>
      </c>
      <c r="AT2168" s="5">
        <v>1.5927331887201734</v>
      </c>
      <c r="AU2168" s="5"/>
      <c r="AV2168" s="5"/>
      <c r="AW2168" s="5">
        <v>136.1</v>
      </c>
      <c r="AX2168" s="5" t="s">
        <v>56</v>
      </c>
      <c r="AY2168" s="5" t="s">
        <v>56</v>
      </c>
      <c r="AZ2168" s="5">
        <v>128.19999999999999</v>
      </c>
      <c r="BA2168" s="5" t="s">
        <v>56</v>
      </c>
      <c r="BB2168" s="5" t="s">
        <v>56</v>
      </c>
      <c r="BC2168" s="5">
        <v>217.1</v>
      </c>
      <c r="BD2168" s="5" t="s">
        <v>56</v>
      </c>
      <c r="BE2168" s="5" t="s">
        <v>56</v>
      </c>
      <c r="BF2168" s="5">
        <v>184.4</v>
      </c>
      <c r="BG2168" s="5" t="s">
        <v>56</v>
      </c>
      <c r="BH2168" s="5" t="s">
        <v>56</v>
      </c>
      <c r="BI2168" s="5">
        <v>240.6</v>
      </c>
      <c r="BJ2168" s="5" t="s">
        <v>56</v>
      </c>
      <c r="BK2168" s="5" t="s">
        <v>56</v>
      </c>
      <c r="BL2168" s="5">
        <v>293.7</v>
      </c>
      <c r="BM2168" s="5" t="s">
        <v>56</v>
      </c>
      <c r="BN2168" s="5" t="s">
        <v>56</v>
      </c>
      <c r="BO2168" s="5" t="s">
        <v>49</v>
      </c>
      <c r="BP2168" s="5" t="s">
        <v>49</v>
      </c>
      <c r="BQ2168" s="5" t="s">
        <v>49</v>
      </c>
      <c r="BR2168" s="5" t="s">
        <v>49</v>
      </c>
      <c r="BS2168" s="5" t="s">
        <v>49</v>
      </c>
      <c r="BT2168" s="5" t="s">
        <v>49</v>
      </c>
      <c r="BU2168" s="5" t="s">
        <v>282</v>
      </c>
      <c r="BV2168" s="5" t="s">
        <v>282</v>
      </c>
      <c r="BW2168" s="5" t="s">
        <v>282</v>
      </c>
      <c r="BX2168" s="5" t="s">
        <v>282</v>
      </c>
      <c r="BY2168" s="5" t="s">
        <v>282</v>
      </c>
      <c r="BZ2168" s="5" t="s">
        <v>282</v>
      </c>
      <c r="CA2168" s="5" t="s">
        <v>282</v>
      </c>
      <c r="CB2168" s="5" t="s">
        <v>282</v>
      </c>
      <c r="CC2168" s="5" t="s">
        <v>282</v>
      </c>
      <c r="CD2168" s="5" t="s">
        <v>282</v>
      </c>
      <c r="CE2168" s="5" t="s">
        <v>282</v>
      </c>
      <c r="CF2168" s="5" t="s">
        <v>282</v>
      </c>
      <c r="CG2168" s="5" t="s">
        <v>56</v>
      </c>
    </row>
    <row r="2169" spans="1:85" x14ac:dyDescent="0.25">
      <c r="A2169" s="5" t="b">
        <v>0</v>
      </c>
      <c r="B2169" s="5" t="s">
        <v>49</v>
      </c>
      <c r="C2169" s="5" t="s">
        <v>50</v>
      </c>
      <c r="D2169" s="5" t="s">
        <v>14582</v>
      </c>
      <c r="E2169" s="5" t="s">
        <v>14583</v>
      </c>
      <c r="F2169" s="5">
        <v>0</v>
      </c>
      <c r="G2169" s="5">
        <v>7.5259999999999998</v>
      </c>
      <c r="H2169" s="5">
        <v>4</v>
      </c>
      <c r="I2169" s="5">
        <v>1</v>
      </c>
      <c r="J2169" s="5">
        <v>6</v>
      </c>
      <c r="K2169" s="5">
        <v>1</v>
      </c>
      <c r="L2169" s="5">
        <v>1</v>
      </c>
      <c r="M2169" s="5">
        <v>340</v>
      </c>
      <c r="N2169" s="5">
        <v>38.1</v>
      </c>
      <c r="O2169" s="5">
        <v>5.41</v>
      </c>
      <c r="P2169" s="5">
        <v>859.91</v>
      </c>
      <c r="Q2169" s="5">
        <v>7.38</v>
      </c>
      <c r="R2169" s="5">
        <v>1</v>
      </c>
      <c r="S2169" s="5">
        <v>1</v>
      </c>
      <c r="T2169" s="5" t="s">
        <v>56</v>
      </c>
      <c r="U2169" s="5" t="s">
        <v>56</v>
      </c>
      <c r="V2169" s="5" t="s">
        <v>56</v>
      </c>
      <c r="W2169" s="5" t="s">
        <v>14584</v>
      </c>
      <c r="X2169" s="5" t="s">
        <v>14585</v>
      </c>
      <c r="Y2169" s="5" t="s">
        <v>14586</v>
      </c>
      <c r="Z2169" s="5" t="s">
        <v>14587</v>
      </c>
      <c r="AA2169" s="5" t="s">
        <v>1065</v>
      </c>
      <c r="AB2169" s="5" t="s">
        <v>56</v>
      </c>
      <c r="AC2169" s="5" t="s">
        <v>56</v>
      </c>
      <c r="AD2169" s="5">
        <v>0</v>
      </c>
      <c r="AE2169" s="5">
        <v>251.35000000000002</v>
      </c>
      <c r="AF2169" s="5">
        <v>58.141493620905536</v>
      </c>
      <c r="AG2169" s="5">
        <v>234.65</v>
      </c>
      <c r="AH2169" s="5">
        <v>59.458665950110223</v>
      </c>
      <c r="AI2169" s="5">
        <v>142.65</v>
      </c>
      <c r="AJ2169" s="5">
        <v>70.313629718186974</v>
      </c>
      <c r="AK2169" s="5">
        <v>200.95</v>
      </c>
      <c r="AL2169" s="5">
        <v>58.384423309711977</v>
      </c>
      <c r="AM2169" s="5">
        <v>305.2</v>
      </c>
      <c r="AN2169" s="5">
        <v>60.511495897117527</v>
      </c>
      <c r="AO2169" s="5">
        <v>65.2</v>
      </c>
      <c r="AP2169" s="5">
        <v>78.939668106553569</v>
      </c>
      <c r="AQ2169" s="5">
        <v>0.93355878257409974</v>
      </c>
      <c r="AR2169" s="5">
        <v>0.56753530932962004</v>
      </c>
      <c r="AS2169" s="5">
        <v>1.5187857676038816</v>
      </c>
      <c r="AT2169" s="5">
        <v>0.32445882060213987</v>
      </c>
      <c r="AU2169" s="5"/>
      <c r="AV2169" s="5"/>
      <c r="AW2169" s="5">
        <v>268.60000000000002</v>
      </c>
      <c r="AX2169" s="5" t="s">
        <v>56</v>
      </c>
      <c r="AY2169" s="5">
        <v>234.1</v>
      </c>
      <c r="AZ2169" s="5">
        <v>268</v>
      </c>
      <c r="BA2169" s="5" t="s">
        <v>56</v>
      </c>
      <c r="BB2169" s="5">
        <v>201.3</v>
      </c>
      <c r="BC2169" s="5">
        <v>199.9</v>
      </c>
      <c r="BD2169" s="5" t="s">
        <v>56</v>
      </c>
      <c r="BE2169" s="5">
        <v>85.4</v>
      </c>
      <c r="BF2169" s="5">
        <v>183.5</v>
      </c>
      <c r="BG2169" s="5" t="s">
        <v>56</v>
      </c>
      <c r="BH2169" s="5">
        <v>218.4</v>
      </c>
      <c r="BI2169" s="5">
        <v>249.9</v>
      </c>
      <c r="BJ2169" s="5" t="s">
        <v>56</v>
      </c>
      <c r="BK2169" s="5">
        <v>360.5</v>
      </c>
      <c r="BL2169" s="5">
        <v>30.1</v>
      </c>
      <c r="BM2169" s="5" t="s">
        <v>56</v>
      </c>
      <c r="BN2169" s="5">
        <v>100.3</v>
      </c>
      <c r="BO2169" s="5" t="s">
        <v>49</v>
      </c>
      <c r="BP2169" s="5" t="s">
        <v>49</v>
      </c>
      <c r="BQ2169" s="5" t="s">
        <v>49</v>
      </c>
      <c r="BR2169" s="5" t="s">
        <v>49</v>
      </c>
      <c r="BS2169" s="5" t="s">
        <v>49</v>
      </c>
      <c r="BT2169" s="5" t="s">
        <v>282</v>
      </c>
      <c r="BU2169" s="5" t="s">
        <v>282</v>
      </c>
      <c r="BV2169" s="5" t="s">
        <v>282</v>
      </c>
      <c r="BW2169" s="5" t="s">
        <v>282</v>
      </c>
      <c r="BX2169" s="5" t="s">
        <v>282</v>
      </c>
      <c r="BY2169" s="5" t="s">
        <v>282</v>
      </c>
      <c r="BZ2169" s="5" t="s">
        <v>282</v>
      </c>
      <c r="CA2169" s="5" t="s">
        <v>49</v>
      </c>
      <c r="CB2169" s="5" t="s">
        <v>49</v>
      </c>
      <c r="CC2169" s="5" t="s">
        <v>49</v>
      </c>
      <c r="CD2169" s="5" t="s">
        <v>49</v>
      </c>
      <c r="CE2169" s="5" t="s">
        <v>49</v>
      </c>
      <c r="CF2169" s="5" t="s">
        <v>49</v>
      </c>
      <c r="CG2169" s="5" t="s">
        <v>56</v>
      </c>
    </row>
    <row r="2170" spans="1:85" x14ac:dyDescent="0.25">
      <c r="A2170" s="5" t="b">
        <v>0</v>
      </c>
      <c r="B2170" s="5" t="s">
        <v>49</v>
      </c>
      <c r="C2170" s="5" t="s">
        <v>50</v>
      </c>
      <c r="D2170" s="5" t="s">
        <v>14588</v>
      </c>
      <c r="E2170" s="5" t="s">
        <v>14589</v>
      </c>
      <c r="F2170" s="5">
        <v>0</v>
      </c>
      <c r="G2170" s="5">
        <v>7.52</v>
      </c>
      <c r="H2170" s="5">
        <v>2</v>
      </c>
      <c r="I2170" s="5">
        <v>2</v>
      </c>
      <c r="J2170" s="5">
        <v>4</v>
      </c>
      <c r="K2170" s="5">
        <v>2</v>
      </c>
      <c r="L2170" s="5">
        <v>1</v>
      </c>
      <c r="M2170" s="5">
        <v>1275</v>
      </c>
      <c r="N2170" s="5">
        <v>142.4</v>
      </c>
      <c r="O2170" s="5">
        <v>6.06</v>
      </c>
      <c r="P2170" s="5">
        <v>588.76</v>
      </c>
      <c r="Q2170" s="5">
        <v>6.57</v>
      </c>
      <c r="R2170" s="5">
        <v>2</v>
      </c>
      <c r="S2170" s="5">
        <v>2</v>
      </c>
      <c r="T2170" s="5" t="s">
        <v>4944</v>
      </c>
      <c r="U2170" s="5" t="s">
        <v>2198</v>
      </c>
      <c r="V2170" s="5" t="s">
        <v>764</v>
      </c>
      <c r="W2170" s="5" t="s">
        <v>14590</v>
      </c>
      <c r="X2170" s="5" t="s">
        <v>14591</v>
      </c>
      <c r="Y2170" s="5" t="s">
        <v>56</v>
      </c>
      <c r="Z2170" s="5" t="s">
        <v>14592</v>
      </c>
      <c r="AA2170" s="5" t="s">
        <v>717</v>
      </c>
      <c r="AB2170" s="5" t="s">
        <v>56</v>
      </c>
      <c r="AC2170" s="5" t="s">
        <v>56</v>
      </c>
      <c r="AD2170" s="5">
        <v>0</v>
      </c>
      <c r="AE2170" s="5">
        <v>488</v>
      </c>
      <c r="AF2170" s="5">
        <v>57.735026918962575</v>
      </c>
      <c r="AG2170" s="5">
        <v>418.8</v>
      </c>
      <c r="AH2170" s="5">
        <v>57.735026918962575</v>
      </c>
      <c r="AI2170" s="5">
        <v>351.4</v>
      </c>
      <c r="AJ2170" s="5">
        <v>57.735026918962575</v>
      </c>
      <c r="AK2170" s="5">
        <v>404.9</v>
      </c>
      <c r="AL2170" s="5">
        <v>57.735026918962575</v>
      </c>
      <c r="AM2170" s="5">
        <v>404.6</v>
      </c>
      <c r="AN2170" s="5">
        <v>57.735026918962582</v>
      </c>
      <c r="AO2170" s="5">
        <v>332.3</v>
      </c>
      <c r="AP2170" s="5">
        <v>57.735026918962575</v>
      </c>
      <c r="AQ2170" s="5">
        <v>0.8581967213114754</v>
      </c>
      <c r="AR2170" s="5">
        <v>0.72008196721311468</v>
      </c>
      <c r="AS2170" s="5">
        <v>0.99925907631513966</v>
      </c>
      <c r="AT2170" s="5">
        <v>0.82069646826376885</v>
      </c>
      <c r="AU2170" s="5"/>
      <c r="AV2170" s="5"/>
      <c r="AW2170" s="5">
        <v>488</v>
      </c>
      <c r="AX2170" s="5" t="s">
        <v>56</v>
      </c>
      <c r="AY2170" s="5" t="s">
        <v>56</v>
      </c>
      <c r="AZ2170" s="5">
        <v>418.8</v>
      </c>
      <c r="BA2170" s="5" t="s">
        <v>56</v>
      </c>
      <c r="BB2170" s="5" t="s">
        <v>56</v>
      </c>
      <c r="BC2170" s="5">
        <v>351.4</v>
      </c>
      <c r="BD2170" s="5" t="s">
        <v>56</v>
      </c>
      <c r="BE2170" s="5" t="s">
        <v>56</v>
      </c>
      <c r="BF2170" s="5">
        <v>404.9</v>
      </c>
      <c r="BG2170" s="5" t="s">
        <v>56</v>
      </c>
      <c r="BH2170" s="5" t="s">
        <v>56</v>
      </c>
      <c r="BI2170" s="5">
        <v>404.6</v>
      </c>
      <c r="BJ2170" s="5" t="s">
        <v>56</v>
      </c>
      <c r="BK2170" s="5" t="s">
        <v>56</v>
      </c>
      <c r="BL2170" s="5">
        <v>332.3</v>
      </c>
      <c r="BM2170" s="5" t="s">
        <v>56</v>
      </c>
      <c r="BN2170" s="5" t="s">
        <v>56</v>
      </c>
      <c r="BO2170" s="5" t="s">
        <v>49</v>
      </c>
      <c r="BP2170" s="5" t="s">
        <v>49</v>
      </c>
      <c r="BQ2170" s="5" t="s">
        <v>49</v>
      </c>
      <c r="BR2170" s="5" t="s">
        <v>49</v>
      </c>
      <c r="BS2170" s="5" t="s">
        <v>49</v>
      </c>
      <c r="BT2170" s="5" t="s">
        <v>49</v>
      </c>
      <c r="BU2170" s="5" t="s">
        <v>282</v>
      </c>
      <c r="BV2170" s="5" t="s">
        <v>282</v>
      </c>
      <c r="BW2170" s="5" t="s">
        <v>282</v>
      </c>
      <c r="BX2170" s="5" t="s">
        <v>282</v>
      </c>
      <c r="BY2170" s="5" t="s">
        <v>282</v>
      </c>
      <c r="BZ2170" s="5" t="s">
        <v>282</v>
      </c>
      <c r="CA2170" s="5" t="s">
        <v>49</v>
      </c>
      <c r="CB2170" s="5" t="s">
        <v>282</v>
      </c>
      <c r="CC2170" s="5" t="s">
        <v>49</v>
      </c>
      <c r="CD2170" s="5" t="s">
        <v>49</v>
      </c>
      <c r="CE2170" s="5" t="s">
        <v>49</v>
      </c>
      <c r="CF2170" s="5" t="s">
        <v>49</v>
      </c>
      <c r="CG2170" s="5" t="s">
        <v>56</v>
      </c>
    </row>
    <row r="2171" spans="1:85" x14ac:dyDescent="0.25">
      <c r="A2171" s="5" t="b">
        <v>0</v>
      </c>
      <c r="B2171" s="5" t="s">
        <v>49</v>
      </c>
      <c r="C2171" s="5" t="s">
        <v>50</v>
      </c>
      <c r="D2171" s="5" t="s">
        <v>14593</v>
      </c>
      <c r="E2171" s="5" t="s">
        <v>14594</v>
      </c>
      <c r="F2171" s="5">
        <v>0</v>
      </c>
      <c r="G2171" s="5">
        <v>7.5179999999999998</v>
      </c>
      <c r="H2171" s="5">
        <v>12</v>
      </c>
      <c r="I2171" s="5">
        <v>3</v>
      </c>
      <c r="J2171" s="5">
        <v>6</v>
      </c>
      <c r="K2171" s="5">
        <v>3</v>
      </c>
      <c r="L2171" s="5">
        <v>1</v>
      </c>
      <c r="M2171" s="5">
        <v>273</v>
      </c>
      <c r="N2171" s="5">
        <v>29.4</v>
      </c>
      <c r="O2171" s="5">
        <v>8.3800000000000008</v>
      </c>
      <c r="P2171" s="5">
        <v>795.45</v>
      </c>
      <c r="Q2171" s="5">
        <v>4.26</v>
      </c>
      <c r="R2171" s="5">
        <v>3</v>
      </c>
      <c r="S2171" s="5">
        <v>3</v>
      </c>
      <c r="T2171" s="5" t="s">
        <v>1593</v>
      </c>
      <c r="U2171" s="5" t="s">
        <v>3999</v>
      </c>
      <c r="V2171" s="5" t="s">
        <v>56</v>
      </c>
      <c r="W2171" s="5" t="s">
        <v>14595</v>
      </c>
      <c r="X2171" s="5" t="s">
        <v>14596</v>
      </c>
      <c r="Y2171" s="5" t="s">
        <v>14597</v>
      </c>
      <c r="Z2171" s="5" t="s">
        <v>14598</v>
      </c>
      <c r="AA2171" s="5" t="s">
        <v>184</v>
      </c>
      <c r="AB2171" s="5" t="s">
        <v>56</v>
      </c>
      <c r="AC2171" s="5" t="s">
        <v>56</v>
      </c>
      <c r="AD2171" s="5">
        <v>0</v>
      </c>
      <c r="AE2171" s="5">
        <v>212.95</v>
      </c>
      <c r="AF2171" s="5">
        <v>61.281475302023445</v>
      </c>
      <c r="AG2171" s="5">
        <v>131.25</v>
      </c>
      <c r="AH2171" s="5">
        <v>58.584927596580684</v>
      </c>
      <c r="AI2171" s="5">
        <v>195.10000000000002</v>
      </c>
      <c r="AJ2171" s="5">
        <v>81.309310363570503</v>
      </c>
      <c r="AK2171" s="5">
        <v>185.95</v>
      </c>
      <c r="AL2171" s="5">
        <v>74.092835049918733</v>
      </c>
      <c r="AM2171" s="5">
        <v>281.60000000000002</v>
      </c>
      <c r="AN2171" s="5">
        <v>57.764549953400227</v>
      </c>
      <c r="AO2171" s="5">
        <v>193.15</v>
      </c>
      <c r="AP2171" s="5">
        <v>59.313019729276427</v>
      </c>
      <c r="AQ2171" s="5">
        <v>0.61634186428739146</v>
      </c>
      <c r="AR2171" s="5">
        <v>0.91617750645691487</v>
      </c>
      <c r="AS2171" s="5">
        <v>1.5143855875235281</v>
      </c>
      <c r="AT2171" s="5">
        <v>1.0387200860446357</v>
      </c>
      <c r="AU2171" s="5"/>
      <c r="AV2171" s="5"/>
      <c r="AW2171" s="5">
        <v>169.2</v>
      </c>
      <c r="AX2171" s="5" t="s">
        <v>56</v>
      </c>
      <c r="AY2171" s="5">
        <v>256.7</v>
      </c>
      <c r="AZ2171" s="5">
        <v>118.2</v>
      </c>
      <c r="BA2171" s="5" t="s">
        <v>56</v>
      </c>
      <c r="BB2171" s="5">
        <v>144.30000000000001</v>
      </c>
      <c r="BC2171" s="5">
        <v>306.8</v>
      </c>
      <c r="BD2171" s="5" t="s">
        <v>56</v>
      </c>
      <c r="BE2171" s="5">
        <v>83.4</v>
      </c>
      <c r="BF2171" s="5">
        <v>99.6</v>
      </c>
      <c r="BG2171" s="5" t="s">
        <v>56</v>
      </c>
      <c r="BH2171" s="5">
        <v>272.3</v>
      </c>
      <c r="BI2171" s="5">
        <v>286.8</v>
      </c>
      <c r="BJ2171" s="5" t="s">
        <v>56</v>
      </c>
      <c r="BK2171" s="5">
        <v>276.39999999999998</v>
      </c>
      <c r="BL2171" s="5">
        <v>219.4</v>
      </c>
      <c r="BM2171" s="5" t="s">
        <v>56</v>
      </c>
      <c r="BN2171" s="5">
        <v>166.9</v>
      </c>
      <c r="BO2171" s="5" t="s">
        <v>49</v>
      </c>
      <c r="BP2171" s="5" t="s">
        <v>49</v>
      </c>
      <c r="BQ2171" s="5" t="s">
        <v>49</v>
      </c>
      <c r="BR2171" s="5" t="s">
        <v>49</v>
      </c>
      <c r="BS2171" s="5" t="s">
        <v>49</v>
      </c>
      <c r="BT2171" s="5" t="s">
        <v>49</v>
      </c>
      <c r="BU2171" s="5" t="s">
        <v>282</v>
      </c>
      <c r="BV2171" s="5" t="s">
        <v>282</v>
      </c>
      <c r="BW2171" s="5" t="s">
        <v>282</v>
      </c>
      <c r="BX2171" s="5" t="s">
        <v>282</v>
      </c>
      <c r="BY2171" s="5" t="s">
        <v>282</v>
      </c>
      <c r="BZ2171" s="5" t="s">
        <v>282</v>
      </c>
      <c r="CA2171" s="5" t="s">
        <v>49</v>
      </c>
      <c r="CB2171" s="5" t="s">
        <v>49</v>
      </c>
      <c r="CC2171" s="5" t="s">
        <v>49</v>
      </c>
      <c r="CD2171" s="5" t="s">
        <v>49</v>
      </c>
      <c r="CE2171" s="5" t="s">
        <v>49</v>
      </c>
      <c r="CF2171" s="5" t="s">
        <v>282</v>
      </c>
      <c r="CG2171" s="5" t="s">
        <v>56</v>
      </c>
    </row>
    <row r="2172" spans="1:85" x14ac:dyDescent="0.25">
      <c r="A2172" s="5" t="b">
        <v>0</v>
      </c>
      <c r="B2172" s="5" t="s">
        <v>49</v>
      </c>
      <c r="C2172" s="5" t="s">
        <v>50</v>
      </c>
      <c r="D2172" s="5" t="s">
        <v>14599</v>
      </c>
      <c r="E2172" s="5" t="s">
        <v>14600</v>
      </c>
      <c r="F2172" s="5">
        <v>0</v>
      </c>
      <c r="G2172" s="5">
        <v>7.5049999999999999</v>
      </c>
      <c r="H2172" s="5">
        <v>1</v>
      </c>
      <c r="I2172" s="5">
        <v>1</v>
      </c>
      <c r="J2172" s="5">
        <v>4</v>
      </c>
      <c r="K2172" s="5">
        <v>1</v>
      </c>
      <c r="L2172" s="5">
        <v>1</v>
      </c>
      <c r="M2172" s="5">
        <v>770</v>
      </c>
      <c r="N2172" s="5">
        <v>82.4</v>
      </c>
      <c r="O2172" s="5">
        <v>5.53</v>
      </c>
      <c r="P2172" s="5">
        <v>583.74</v>
      </c>
      <c r="Q2172" s="5">
        <v>2.63</v>
      </c>
      <c r="R2172" s="5">
        <v>1</v>
      </c>
      <c r="S2172" s="5">
        <v>1</v>
      </c>
      <c r="T2172" s="5" t="s">
        <v>14601</v>
      </c>
      <c r="U2172" s="5" t="s">
        <v>231</v>
      </c>
      <c r="V2172" s="5" t="s">
        <v>9179</v>
      </c>
      <c r="W2172" s="5" t="s">
        <v>14602</v>
      </c>
      <c r="X2172" s="5" t="s">
        <v>14603</v>
      </c>
      <c r="Y2172" s="5" t="s">
        <v>14604</v>
      </c>
      <c r="Z2172" s="5" t="s">
        <v>14605</v>
      </c>
      <c r="AA2172" s="5" t="s">
        <v>215</v>
      </c>
      <c r="AB2172" s="5" t="s">
        <v>5484</v>
      </c>
      <c r="AC2172" s="5" t="s">
        <v>14606</v>
      </c>
      <c r="AD2172" s="5">
        <v>0</v>
      </c>
      <c r="AE2172" s="5">
        <v>377.4</v>
      </c>
      <c r="AF2172" s="5">
        <v>57.735026918962582</v>
      </c>
      <c r="AG2172" s="5">
        <v>565.79999999999995</v>
      </c>
      <c r="AH2172" s="5">
        <v>57.735026918962575</v>
      </c>
      <c r="AI2172" s="5">
        <v>344.5</v>
      </c>
      <c r="AJ2172" s="5">
        <v>57.735026918962575</v>
      </c>
      <c r="AK2172" s="5">
        <v>388.6</v>
      </c>
      <c r="AL2172" s="5">
        <v>57.735026918962575</v>
      </c>
      <c r="AM2172" s="5">
        <v>456.7</v>
      </c>
      <c r="AN2172" s="5">
        <v>57.735026918962575</v>
      </c>
      <c r="AO2172" s="5">
        <v>267</v>
      </c>
      <c r="AP2172" s="5">
        <v>57.735026918962582</v>
      </c>
      <c r="AQ2172" s="5">
        <v>1.4992050874403815</v>
      </c>
      <c r="AR2172" s="5">
        <v>0.91282458929517762</v>
      </c>
      <c r="AS2172" s="5">
        <v>1.1752444673185793</v>
      </c>
      <c r="AT2172" s="5">
        <v>0.68708183221821917</v>
      </c>
      <c r="AU2172" s="5"/>
      <c r="AV2172" s="5"/>
      <c r="AW2172" s="5" t="s">
        <v>56</v>
      </c>
      <c r="AX2172" s="5" t="s">
        <v>56</v>
      </c>
      <c r="AY2172" s="5">
        <v>377.4</v>
      </c>
      <c r="AZ2172" s="5" t="s">
        <v>56</v>
      </c>
      <c r="BA2172" s="5" t="s">
        <v>56</v>
      </c>
      <c r="BB2172" s="5">
        <v>565.79999999999995</v>
      </c>
      <c r="BC2172" s="5" t="s">
        <v>56</v>
      </c>
      <c r="BD2172" s="5" t="s">
        <v>56</v>
      </c>
      <c r="BE2172" s="5">
        <v>344.5</v>
      </c>
      <c r="BF2172" s="5" t="s">
        <v>56</v>
      </c>
      <c r="BG2172" s="5" t="s">
        <v>56</v>
      </c>
      <c r="BH2172" s="5">
        <v>388.6</v>
      </c>
      <c r="BI2172" s="5" t="s">
        <v>56</v>
      </c>
      <c r="BJ2172" s="5" t="s">
        <v>56</v>
      </c>
      <c r="BK2172" s="5">
        <v>456.7</v>
      </c>
      <c r="BL2172" s="5" t="s">
        <v>56</v>
      </c>
      <c r="BM2172" s="5" t="s">
        <v>56</v>
      </c>
      <c r="BN2172" s="5">
        <v>267</v>
      </c>
      <c r="BO2172" s="5" t="s">
        <v>282</v>
      </c>
      <c r="BP2172" s="5" t="s">
        <v>282</v>
      </c>
      <c r="BQ2172" s="5" t="s">
        <v>282</v>
      </c>
      <c r="BR2172" s="5" t="s">
        <v>282</v>
      </c>
      <c r="BS2172" s="5" t="s">
        <v>282</v>
      </c>
      <c r="BT2172" s="5" t="s">
        <v>282</v>
      </c>
      <c r="BU2172" s="5" t="s">
        <v>282</v>
      </c>
      <c r="BV2172" s="5" t="s">
        <v>282</v>
      </c>
      <c r="BW2172" s="5" t="s">
        <v>282</v>
      </c>
      <c r="BX2172" s="5" t="s">
        <v>282</v>
      </c>
      <c r="BY2172" s="5" t="s">
        <v>282</v>
      </c>
      <c r="BZ2172" s="5" t="s">
        <v>282</v>
      </c>
      <c r="CA2172" s="5" t="s">
        <v>49</v>
      </c>
      <c r="CB2172" s="5" t="s">
        <v>49</v>
      </c>
      <c r="CC2172" s="5" t="s">
        <v>49</v>
      </c>
      <c r="CD2172" s="5" t="s">
        <v>49</v>
      </c>
      <c r="CE2172" s="5" t="s">
        <v>49</v>
      </c>
      <c r="CF2172" s="5" t="s">
        <v>49</v>
      </c>
      <c r="CG2172" s="5" t="s">
        <v>56</v>
      </c>
    </row>
    <row r="2173" spans="1:85" x14ac:dyDescent="0.25">
      <c r="A2173" s="5" t="b">
        <v>0</v>
      </c>
      <c r="B2173" s="5" t="s">
        <v>49</v>
      </c>
      <c r="C2173" s="5" t="s">
        <v>50</v>
      </c>
      <c r="D2173" s="5" t="s">
        <v>14607</v>
      </c>
      <c r="E2173" s="5" t="s">
        <v>14608</v>
      </c>
      <c r="F2173" s="5">
        <v>0</v>
      </c>
      <c r="G2173" s="5">
        <v>7.4969999999999999</v>
      </c>
      <c r="H2173" s="5">
        <v>3</v>
      </c>
      <c r="I2173" s="5">
        <v>3</v>
      </c>
      <c r="J2173" s="5">
        <v>9</v>
      </c>
      <c r="K2173" s="5">
        <v>3</v>
      </c>
      <c r="L2173" s="5">
        <v>1</v>
      </c>
      <c r="M2173" s="5">
        <v>779</v>
      </c>
      <c r="N2173" s="5">
        <v>88.5</v>
      </c>
      <c r="O2173" s="5">
        <v>8.65</v>
      </c>
      <c r="P2173" s="5">
        <v>1219.44</v>
      </c>
      <c r="Q2173" s="5">
        <v>7.68</v>
      </c>
      <c r="R2173" s="5">
        <v>3</v>
      </c>
      <c r="S2173" s="5">
        <v>3</v>
      </c>
      <c r="T2173" s="5" t="s">
        <v>951</v>
      </c>
      <c r="U2173" s="5" t="s">
        <v>14609</v>
      </c>
      <c r="V2173" s="5" t="s">
        <v>2643</v>
      </c>
      <c r="W2173" s="5" t="s">
        <v>14610</v>
      </c>
      <c r="X2173" s="5" t="s">
        <v>14611</v>
      </c>
      <c r="Y2173" s="5" t="s">
        <v>14612</v>
      </c>
      <c r="Z2173" s="5" t="s">
        <v>14613</v>
      </c>
      <c r="AA2173" s="5" t="s">
        <v>127</v>
      </c>
      <c r="AB2173" s="5" t="s">
        <v>56</v>
      </c>
      <c r="AC2173" s="5" t="s">
        <v>56</v>
      </c>
      <c r="AD2173" s="5">
        <v>0</v>
      </c>
      <c r="AE2173" s="5">
        <v>265.8</v>
      </c>
      <c r="AF2173" s="5">
        <v>57.735026918962575</v>
      </c>
      <c r="AG2173" s="5">
        <v>154.19999999999999</v>
      </c>
      <c r="AH2173" s="5">
        <v>57.735026918962582</v>
      </c>
      <c r="AI2173" s="5">
        <v>166.8</v>
      </c>
      <c r="AJ2173" s="5">
        <v>57.735026918962582</v>
      </c>
      <c r="AK2173" s="5">
        <v>143.9</v>
      </c>
      <c r="AL2173" s="5">
        <v>57.735026918962575</v>
      </c>
      <c r="AM2173" s="5">
        <v>289.60000000000002</v>
      </c>
      <c r="AN2173" s="5">
        <v>57.735026918962575</v>
      </c>
      <c r="AO2173" s="5">
        <v>179.7</v>
      </c>
      <c r="AP2173" s="5">
        <v>57.735026918962575</v>
      </c>
      <c r="AQ2173" s="5">
        <v>0.58013544018058683</v>
      </c>
      <c r="AR2173" s="5">
        <v>0.6275395033860045</v>
      </c>
      <c r="AS2173" s="5">
        <v>2.0125086865879083</v>
      </c>
      <c r="AT2173" s="5">
        <v>1.2487838776928422</v>
      </c>
      <c r="AU2173" s="5"/>
      <c r="AV2173" s="5"/>
      <c r="AW2173" s="5">
        <v>265.8</v>
      </c>
      <c r="AX2173" s="5" t="s">
        <v>56</v>
      </c>
      <c r="AY2173" s="5" t="s">
        <v>56</v>
      </c>
      <c r="AZ2173" s="5">
        <v>154.19999999999999</v>
      </c>
      <c r="BA2173" s="5" t="s">
        <v>56</v>
      </c>
      <c r="BB2173" s="5" t="s">
        <v>56</v>
      </c>
      <c r="BC2173" s="5">
        <v>166.8</v>
      </c>
      <c r="BD2173" s="5" t="s">
        <v>56</v>
      </c>
      <c r="BE2173" s="5" t="s">
        <v>56</v>
      </c>
      <c r="BF2173" s="5">
        <v>143.9</v>
      </c>
      <c r="BG2173" s="5" t="s">
        <v>56</v>
      </c>
      <c r="BH2173" s="5" t="s">
        <v>56</v>
      </c>
      <c r="BI2173" s="5">
        <v>289.60000000000002</v>
      </c>
      <c r="BJ2173" s="5" t="s">
        <v>56</v>
      </c>
      <c r="BK2173" s="5" t="s">
        <v>56</v>
      </c>
      <c r="BL2173" s="5">
        <v>179.7</v>
      </c>
      <c r="BM2173" s="5" t="s">
        <v>56</v>
      </c>
      <c r="BN2173" s="5" t="s">
        <v>56</v>
      </c>
      <c r="BO2173" s="5" t="s">
        <v>49</v>
      </c>
      <c r="BP2173" s="5" t="s">
        <v>49</v>
      </c>
      <c r="BQ2173" s="5" t="s">
        <v>49</v>
      </c>
      <c r="BR2173" s="5" t="s">
        <v>49</v>
      </c>
      <c r="BS2173" s="5" t="s">
        <v>49</v>
      </c>
      <c r="BT2173" s="5" t="s">
        <v>49</v>
      </c>
      <c r="BU2173" s="5" t="s">
        <v>282</v>
      </c>
      <c r="BV2173" s="5" t="s">
        <v>282</v>
      </c>
      <c r="BW2173" s="5" t="s">
        <v>282</v>
      </c>
      <c r="BX2173" s="5" t="s">
        <v>282</v>
      </c>
      <c r="BY2173" s="5" t="s">
        <v>282</v>
      </c>
      <c r="BZ2173" s="5" t="s">
        <v>282</v>
      </c>
      <c r="CA2173" s="5" t="s">
        <v>282</v>
      </c>
      <c r="CB2173" s="5" t="s">
        <v>282</v>
      </c>
      <c r="CC2173" s="5" t="s">
        <v>282</v>
      </c>
      <c r="CD2173" s="5" t="s">
        <v>282</v>
      </c>
      <c r="CE2173" s="5" t="s">
        <v>282</v>
      </c>
      <c r="CF2173" s="5" t="s">
        <v>282</v>
      </c>
      <c r="CG2173" s="5" t="s">
        <v>56</v>
      </c>
    </row>
    <row r="2174" spans="1:85" x14ac:dyDescent="0.25">
      <c r="A2174" s="5" t="b">
        <v>0</v>
      </c>
      <c r="B2174" s="5" t="s">
        <v>49</v>
      </c>
      <c r="C2174" s="5" t="s">
        <v>50</v>
      </c>
      <c r="D2174" s="5" t="s">
        <v>14614</v>
      </c>
      <c r="E2174" s="5" t="s">
        <v>14615</v>
      </c>
      <c r="F2174" s="5">
        <v>0</v>
      </c>
      <c r="G2174" s="5">
        <v>7.4889999999999999</v>
      </c>
      <c r="H2174" s="5">
        <v>3</v>
      </c>
      <c r="I2174" s="5">
        <v>2</v>
      </c>
      <c r="J2174" s="5">
        <v>12</v>
      </c>
      <c r="K2174" s="5">
        <v>2</v>
      </c>
      <c r="L2174" s="5">
        <v>1</v>
      </c>
      <c r="M2174" s="5">
        <v>602</v>
      </c>
      <c r="N2174" s="5">
        <v>68.2</v>
      </c>
      <c r="O2174" s="5">
        <v>6.43</v>
      </c>
      <c r="P2174" s="5">
        <v>1261.8499999999999</v>
      </c>
      <c r="Q2174" s="5">
        <v>11.37</v>
      </c>
      <c r="R2174" s="5">
        <v>2</v>
      </c>
      <c r="S2174" s="5">
        <v>2</v>
      </c>
      <c r="T2174" s="5" t="s">
        <v>580</v>
      </c>
      <c r="U2174" s="5" t="s">
        <v>3999</v>
      </c>
      <c r="V2174" s="5" t="s">
        <v>764</v>
      </c>
      <c r="W2174" s="5" t="s">
        <v>2208</v>
      </c>
      <c r="X2174" s="5" t="s">
        <v>14616</v>
      </c>
      <c r="Y2174" s="5" t="s">
        <v>14617</v>
      </c>
      <c r="Z2174" s="5" t="s">
        <v>14618</v>
      </c>
      <c r="AA2174" s="5" t="s">
        <v>184</v>
      </c>
      <c r="AB2174" s="5" t="s">
        <v>56</v>
      </c>
      <c r="AC2174" s="5" t="s">
        <v>56</v>
      </c>
      <c r="AD2174" s="5">
        <v>0</v>
      </c>
      <c r="AE2174" s="5">
        <v>197.9</v>
      </c>
      <c r="AF2174" s="5">
        <v>57.735026918962575</v>
      </c>
      <c r="AG2174" s="5">
        <v>197.6</v>
      </c>
      <c r="AH2174" s="5">
        <v>57.735026918962575</v>
      </c>
      <c r="AI2174" s="5">
        <v>229</v>
      </c>
      <c r="AJ2174" s="5">
        <v>57.735026918962582</v>
      </c>
      <c r="AK2174" s="5">
        <v>193.9</v>
      </c>
      <c r="AL2174" s="5">
        <v>57.735026918962575</v>
      </c>
      <c r="AM2174" s="5">
        <v>131.1</v>
      </c>
      <c r="AN2174" s="5">
        <v>57.735026918962582</v>
      </c>
      <c r="AO2174" s="5">
        <v>250.5</v>
      </c>
      <c r="AP2174" s="5">
        <v>57.735026918962575</v>
      </c>
      <c r="AQ2174" s="5">
        <v>0.99848408287013635</v>
      </c>
      <c r="AR2174" s="5">
        <v>1.1571500757958564</v>
      </c>
      <c r="AS2174" s="5">
        <v>0.67612171222279516</v>
      </c>
      <c r="AT2174" s="5">
        <v>1.2919030428055698</v>
      </c>
      <c r="AU2174" s="5"/>
      <c r="AV2174" s="5"/>
      <c r="AW2174" s="5">
        <v>197.9</v>
      </c>
      <c r="AX2174" s="5" t="s">
        <v>56</v>
      </c>
      <c r="AY2174" s="5" t="s">
        <v>56</v>
      </c>
      <c r="AZ2174" s="5">
        <v>197.6</v>
      </c>
      <c r="BA2174" s="5" t="s">
        <v>56</v>
      </c>
      <c r="BB2174" s="5" t="s">
        <v>56</v>
      </c>
      <c r="BC2174" s="5">
        <v>229</v>
      </c>
      <c r="BD2174" s="5" t="s">
        <v>56</v>
      </c>
      <c r="BE2174" s="5" t="s">
        <v>56</v>
      </c>
      <c r="BF2174" s="5">
        <v>193.9</v>
      </c>
      <c r="BG2174" s="5" t="s">
        <v>56</v>
      </c>
      <c r="BH2174" s="5" t="s">
        <v>56</v>
      </c>
      <c r="BI2174" s="5">
        <v>131.1</v>
      </c>
      <c r="BJ2174" s="5" t="s">
        <v>56</v>
      </c>
      <c r="BK2174" s="5" t="s">
        <v>56</v>
      </c>
      <c r="BL2174" s="5">
        <v>250.5</v>
      </c>
      <c r="BM2174" s="5" t="s">
        <v>56</v>
      </c>
      <c r="BN2174" s="5" t="s">
        <v>56</v>
      </c>
      <c r="BO2174" s="5" t="s">
        <v>49</v>
      </c>
      <c r="BP2174" s="5" t="s">
        <v>49</v>
      </c>
      <c r="BQ2174" s="5" t="s">
        <v>49</v>
      </c>
      <c r="BR2174" s="5" t="s">
        <v>49</v>
      </c>
      <c r="BS2174" s="5" t="s">
        <v>49</v>
      </c>
      <c r="BT2174" s="5" t="s">
        <v>49</v>
      </c>
      <c r="BU2174" s="5" t="s">
        <v>282</v>
      </c>
      <c r="BV2174" s="5" t="s">
        <v>282</v>
      </c>
      <c r="BW2174" s="5" t="s">
        <v>282</v>
      </c>
      <c r="BX2174" s="5" t="s">
        <v>282</v>
      </c>
      <c r="BY2174" s="5" t="s">
        <v>282</v>
      </c>
      <c r="BZ2174" s="5" t="s">
        <v>282</v>
      </c>
      <c r="CA2174" s="5" t="s">
        <v>49</v>
      </c>
      <c r="CB2174" s="5" t="s">
        <v>282</v>
      </c>
      <c r="CC2174" s="5" t="s">
        <v>49</v>
      </c>
      <c r="CD2174" s="5" t="s">
        <v>49</v>
      </c>
      <c r="CE2174" s="5" t="s">
        <v>49</v>
      </c>
      <c r="CF2174" s="5" t="s">
        <v>282</v>
      </c>
      <c r="CG2174" s="5" t="s">
        <v>56</v>
      </c>
    </row>
    <row r="2175" spans="1:85" x14ac:dyDescent="0.25">
      <c r="A2175" s="5" t="b">
        <v>0</v>
      </c>
      <c r="B2175" s="5" t="s">
        <v>49</v>
      </c>
      <c r="C2175" s="5" t="s">
        <v>50</v>
      </c>
      <c r="D2175" s="5" t="s">
        <v>14619</v>
      </c>
      <c r="E2175" s="5" t="s">
        <v>14620</v>
      </c>
      <c r="F2175" s="5">
        <v>0</v>
      </c>
      <c r="G2175" s="5">
        <v>7.484</v>
      </c>
      <c r="H2175" s="5">
        <v>4</v>
      </c>
      <c r="I2175" s="5">
        <v>2</v>
      </c>
      <c r="J2175" s="5">
        <v>6</v>
      </c>
      <c r="K2175" s="5">
        <v>2</v>
      </c>
      <c r="L2175" s="5">
        <v>1</v>
      </c>
      <c r="M2175" s="5">
        <v>438</v>
      </c>
      <c r="N2175" s="5">
        <v>48.1</v>
      </c>
      <c r="O2175" s="5">
        <v>8.06</v>
      </c>
      <c r="P2175" s="5">
        <v>1013.14</v>
      </c>
      <c r="Q2175" s="5">
        <v>6.32</v>
      </c>
      <c r="R2175" s="5">
        <v>2</v>
      </c>
      <c r="S2175" s="5">
        <v>2</v>
      </c>
      <c r="T2175" s="5" t="s">
        <v>379</v>
      </c>
      <c r="U2175" s="5" t="s">
        <v>1684</v>
      </c>
      <c r="V2175" s="5" t="s">
        <v>2650</v>
      </c>
      <c r="W2175" s="5" t="s">
        <v>11093</v>
      </c>
      <c r="X2175" s="5" t="s">
        <v>14621</v>
      </c>
      <c r="Y2175" s="5" t="s">
        <v>14622</v>
      </c>
      <c r="Z2175" s="5" t="s">
        <v>14623</v>
      </c>
      <c r="AA2175" s="5" t="s">
        <v>139</v>
      </c>
      <c r="AB2175" s="5" t="s">
        <v>14624</v>
      </c>
      <c r="AC2175" s="5" t="s">
        <v>14625</v>
      </c>
      <c r="AD2175" s="5">
        <v>0</v>
      </c>
      <c r="AE2175" s="5">
        <v>157.85</v>
      </c>
      <c r="AF2175" s="5">
        <v>63.064104664757735</v>
      </c>
      <c r="AG2175" s="5">
        <v>115.75</v>
      </c>
      <c r="AH2175" s="5">
        <v>60.662611884845482</v>
      </c>
      <c r="AI2175" s="5">
        <v>103.9</v>
      </c>
      <c r="AJ2175" s="5">
        <v>60.088074243197283</v>
      </c>
      <c r="AK2175" s="5">
        <v>172.89999999999998</v>
      </c>
      <c r="AL2175" s="5">
        <v>57.735142796751738</v>
      </c>
      <c r="AM2175" s="5">
        <v>162.4</v>
      </c>
      <c r="AN2175" s="5">
        <v>58.665378003676373</v>
      </c>
      <c r="AO2175" s="5">
        <v>87.300000000000011</v>
      </c>
      <c r="AP2175" s="5">
        <v>90.640547710048352</v>
      </c>
      <c r="AQ2175" s="5">
        <v>0.73329109914475776</v>
      </c>
      <c r="AR2175" s="5">
        <v>0.6582198289515363</v>
      </c>
      <c r="AS2175" s="5">
        <v>0.93927125506072895</v>
      </c>
      <c r="AT2175" s="5">
        <v>0.50491613649508404</v>
      </c>
      <c r="AU2175" s="5"/>
      <c r="AV2175" s="5"/>
      <c r="AW2175" s="5">
        <v>117.8</v>
      </c>
      <c r="AX2175" s="5" t="s">
        <v>56</v>
      </c>
      <c r="AY2175" s="5">
        <v>197.9</v>
      </c>
      <c r="AZ2175" s="5">
        <v>94.2</v>
      </c>
      <c r="BA2175" s="5" t="s">
        <v>56</v>
      </c>
      <c r="BB2175" s="5">
        <v>137.30000000000001</v>
      </c>
      <c r="BC2175" s="5">
        <v>121.2</v>
      </c>
      <c r="BD2175" s="5" t="s">
        <v>56</v>
      </c>
      <c r="BE2175" s="5">
        <v>86.6</v>
      </c>
      <c r="BF2175" s="5">
        <v>173.1</v>
      </c>
      <c r="BG2175" s="5" t="s">
        <v>56</v>
      </c>
      <c r="BH2175" s="5">
        <v>172.7</v>
      </c>
      <c r="BI2175" s="5">
        <v>145.5</v>
      </c>
      <c r="BJ2175" s="5" t="s">
        <v>56</v>
      </c>
      <c r="BK2175" s="5">
        <v>179.3</v>
      </c>
      <c r="BL2175" s="5">
        <v>148.30000000000001</v>
      </c>
      <c r="BM2175" s="5" t="s">
        <v>56</v>
      </c>
      <c r="BN2175" s="5">
        <v>26.3</v>
      </c>
      <c r="BO2175" s="5" t="s">
        <v>49</v>
      </c>
      <c r="BP2175" s="5" t="s">
        <v>49</v>
      </c>
      <c r="BQ2175" s="5" t="s">
        <v>49</v>
      </c>
      <c r="BR2175" s="5" t="s">
        <v>49</v>
      </c>
      <c r="BS2175" s="5" t="s">
        <v>49</v>
      </c>
      <c r="BT2175" s="5" t="s">
        <v>49</v>
      </c>
      <c r="BU2175" s="5" t="s">
        <v>282</v>
      </c>
      <c r="BV2175" s="5" t="s">
        <v>282</v>
      </c>
      <c r="BW2175" s="5" t="s">
        <v>282</v>
      </c>
      <c r="BX2175" s="5" t="s">
        <v>282</v>
      </c>
      <c r="BY2175" s="5" t="s">
        <v>282</v>
      </c>
      <c r="BZ2175" s="5" t="s">
        <v>282</v>
      </c>
      <c r="CA2175" s="5" t="s">
        <v>49</v>
      </c>
      <c r="CB2175" s="5" t="s">
        <v>49</v>
      </c>
      <c r="CC2175" s="5" t="s">
        <v>49</v>
      </c>
      <c r="CD2175" s="5" t="s">
        <v>49</v>
      </c>
      <c r="CE2175" s="5" t="s">
        <v>49</v>
      </c>
      <c r="CF2175" s="5" t="s">
        <v>282</v>
      </c>
      <c r="CG2175" s="5" t="s">
        <v>56</v>
      </c>
    </row>
    <row r="2176" spans="1:85" x14ac:dyDescent="0.25">
      <c r="A2176" s="5" t="b">
        <v>0</v>
      </c>
      <c r="B2176" s="5" t="s">
        <v>49</v>
      </c>
      <c r="C2176" s="5" t="s">
        <v>50</v>
      </c>
      <c r="D2176" s="5" t="s">
        <v>14626</v>
      </c>
      <c r="E2176" s="5" t="s">
        <v>14627</v>
      </c>
      <c r="F2176" s="5">
        <v>0</v>
      </c>
      <c r="G2176" s="5">
        <v>7.4829999999999997</v>
      </c>
      <c r="H2176" s="5">
        <v>15</v>
      </c>
      <c r="I2176" s="5">
        <v>2</v>
      </c>
      <c r="J2176" s="5">
        <v>12</v>
      </c>
      <c r="K2176" s="5">
        <v>2</v>
      </c>
      <c r="L2176" s="5">
        <v>1</v>
      </c>
      <c r="M2176" s="5">
        <v>164</v>
      </c>
      <c r="N2176" s="5">
        <v>18.899999999999999</v>
      </c>
      <c r="O2176" s="5">
        <v>10.99</v>
      </c>
      <c r="P2176" s="5">
        <v>1947.06</v>
      </c>
      <c r="Q2176" s="5">
        <v>12.44</v>
      </c>
      <c r="R2176" s="5">
        <v>2</v>
      </c>
      <c r="S2176" s="5">
        <v>2</v>
      </c>
      <c r="T2176" s="5" t="s">
        <v>1183</v>
      </c>
      <c r="U2176" s="5" t="s">
        <v>3999</v>
      </c>
      <c r="V2176" s="5" t="s">
        <v>734</v>
      </c>
      <c r="W2176" s="5" t="s">
        <v>14628</v>
      </c>
      <c r="X2176" s="5" t="s">
        <v>14629</v>
      </c>
      <c r="Y2176" s="5" t="s">
        <v>14630</v>
      </c>
      <c r="Z2176" s="5" t="s">
        <v>14631</v>
      </c>
      <c r="AA2176" s="5" t="s">
        <v>184</v>
      </c>
      <c r="AB2176" s="5" t="s">
        <v>56</v>
      </c>
      <c r="AC2176" s="5" t="s">
        <v>56</v>
      </c>
      <c r="AD2176" s="5">
        <v>0</v>
      </c>
      <c r="AE2176" s="5">
        <v>121.53333333333335</v>
      </c>
      <c r="AF2176" s="5">
        <v>45.483714053835882</v>
      </c>
      <c r="AG2176" s="5">
        <v>110.96666666666665</v>
      </c>
      <c r="AH2176" s="5">
        <v>23.746567871433953</v>
      </c>
      <c r="AI2176" s="5">
        <v>75.666666666666671</v>
      </c>
      <c r="AJ2176" s="5">
        <v>37.405861968107793</v>
      </c>
      <c r="AK2176" s="5">
        <v>139.33333333333331</v>
      </c>
      <c r="AL2176" s="5">
        <v>8.4586549017130448</v>
      </c>
      <c r="AM2176" s="5">
        <v>92.066666666666677</v>
      </c>
      <c r="AN2176" s="5">
        <v>26.965309458892662</v>
      </c>
      <c r="AO2176" s="5">
        <v>60.433333333333337</v>
      </c>
      <c r="AP2176" s="5">
        <v>51.62881678007205</v>
      </c>
      <c r="AQ2176" s="5">
        <v>0.91305540318156864</v>
      </c>
      <c r="AR2176" s="5">
        <v>0.62260010970927038</v>
      </c>
      <c r="AS2176" s="5">
        <v>0.66076555023923467</v>
      </c>
      <c r="AT2176" s="5">
        <v>0.43373205741626802</v>
      </c>
      <c r="AU2176" s="5"/>
      <c r="AV2176" s="5"/>
      <c r="AW2176" s="5">
        <v>58.8</v>
      </c>
      <c r="AX2176" s="5">
        <v>142.69999999999999</v>
      </c>
      <c r="AY2176" s="5">
        <v>163.1</v>
      </c>
      <c r="AZ2176" s="5">
        <v>84.5</v>
      </c>
      <c r="BA2176" s="5">
        <v>137.19999999999999</v>
      </c>
      <c r="BB2176" s="5">
        <v>111.2</v>
      </c>
      <c r="BC2176" s="5">
        <v>99.3</v>
      </c>
      <c r="BD2176" s="5">
        <v>83.4</v>
      </c>
      <c r="BE2176" s="5">
        <v>44.3</v>
      </c>
      <c r="BF2176" s="5">
        <v>148.69999999999999</v>
      </c>
      <c r="BG2176" s="5">
        <v>126.1</v>
      </c>
      <c r="BH2176" s="5">
        <v>143.19999999999999</v>
      </c>
      <c r="BI2176" s="5">
        <v>112.4</v>
      </c>
      <c r="BJ2176" s="5">
        <v>64.400000000000006</v>
      </c>
      <c r="BK2176" s="5">
        <v>99.4</v>
      </c>
      <c r="BL2176" s="5">
        <v>96.2</v>
      </c>
      <c r="BM2176" s="5">
        <v>46.3</v>
      </c>
      <c r="BN2176" s="5">
        <v>38.799999999999997</v>
      </c>
      <c r="BO2176" s="5" t="s">
        <v>49</v>
      </c>
      <c r="BP2176" s="5" t="s">
        <v>49</v>
      </c>
      <c r="BQ2176" s="5" t="s">
        <v>49</v>
      </c>
      <c r="BR2176" s="5" t="s">
        <v>49</v>
      </c>
      <c r="BS2176" s="5" t="s">
        <v>49</v>
      </c>
      <c r="BT2176" s="5" t="s">
        <v>49</v>
      </c>
      <c r="BU2176" s="5" t="s">
        <v>49</v>
      </c>
      <c r="BV2176" s="5" t="s">
        <v>49</v>
      </c>
      <c r="BW2176" s="5" t="s">
        <v>49</v>
      </c>
      <c r="BX2176" s="5" t="s">
        <v>49</v>
      </c>
      <c r="BY2176" s="5" t="s">
        <v>49</v>
      </c>
      <c r="BZ2176" s="5" t="s">
        <v>49</v>
      </c>
      <c r="CA2176" s="5" t="s">
        <v>49</v>
      </c>
      <c r="CB2176" s="5" t="s">
        <v>49</v>
      </c>
      <c r="CC2176" s="5" t="s">
        <v>49</v>
      </c>
      <c r="CD2176" s="5" t="s">
        <v>49</v>
      </c>
      <c r="CE2176" s="5" t="s">
        <v>49</v>
      </c>
      <c r="CF2176" s="5" t="s">
        <v>49</v>
      </c>
      <c r="CG2176" s="5" t="s">
        <v>56</v>
      </c>
    </row>
    <row r="2177" spans="1:85" x14ac:dyDescent="0.25">
      <c r="A2177" s="5" t="b">
        <v>0</v>
      </c>
      <c r="B2177" s="5" t="s">
        <v>49</v>
      </c>
      <c r="C2177" s="5" t="s">
        <v>50</v>
      </c>
      <c r="D2177" s="5" t="s">
        <v>14632</v>
      </c>
      <c r="E2177" s="5" t="s">
        <v>14633</v>
      </c>
      <c r="F2177" s="5">
        <v>0</v>
      </c>
      <c r="G2177" s="5">
        <v>7.4809999999999999</v>
      </c>
      <c r="H2177" s="5">
        <v>22</v>
      </c>
      <c r="I2177" s="5">
        <v>1</v>
      </c>
      <c r="J2177" s="5">
        <v>5</v>
      </c>
      <c r="K2177" s="5">
        <v>1</v>
      </c>
      <c r="L2177" s="5">
        <v>1</v>
      </c>
      <c r="M2177" s="5">
        <v>72</v>
      </c>
      <c r="N2177" s="5">
        <v>8</v>
      </c>
      <c r="O2177" s="5">
        <v>8.9700000000000006</v>
      </c>
      <c r="P2177" s="5">
        <v>922.66</v>
      </c>
      <c r="Q2177" s="5">
        <v>4.13</v>
      </c>
      <c r="R2177" s="5">
        <v>1</v>
      </c>
      <c r="S2177" s="5">
        <v>1</v>
      </c>
      <c r="T2177" s="5" t="s">
        <v>580</v>
      </c>
      <c r="U2177" s="5" t="s">
        <v>3999</v>
      </c>
      <c r="V2177" s="5" t="s">
        <v>3049</v>
      </c>
      <c r="W2177" s="5" t="s">
        <v>14634</v>
      </c>
      <c r="X2177" s="5" t="s">
        <v>14635</v>
      </c>
      <c r="Y2177" s="5" t="s">
        <v>14636</v>
      </c>
      <c r="Z2177" s="5" t="s">
        <v>14637</v>
      </c>
      <c r="AA2177" s="5" t="s">
        <v>184</v>
      </c>
      <c r="AB2177" s="5" t="s">
        <v>14638</v>
      </c>
      <c r="AC2177" s="5" t="s">
        <v>14639</v>
      </c>
      <c r="AD2177" s="5">
        <v>0</v>
      </c>
      <c r="AE2177" s="5">
        <v>409.7</v>
      </c>
      <c r="AF2177" s="5">
        <v>57.735026918962575</v>
      </c>
      <c r="AG2177" s="5">
        <v>438.5</v>
      </c>
      <c r="AH2177" s="5">
        <v>57.735026918962575</v>
      </c>
      <c r="AI2177" s="5">
        <v>341.7</v>
      </c>
      <c r="AJ2177" s="5">
        <v>57.735026918962582</v>
      </c>
      <c r="AK2177" s="5">
        <v>563</v>
      </c>
      <c r="AL2177" s="5">
        <v>57.735026918962582</v>
      </c>
      <c r="AM2177" s="5">
        <v>394.7</v>
      </c>
      <c r="AN2177" s="5">
        <v>57.735026918962575</v>
      </c>
      <c r="AO2177" s="5">
        <v>252.6</v>
      </c>
      <c r="AP2177" s="5">
        <v>57.735026918962575</v>
      </c>
      <c r="AQ2177" s="5">
        <v>1.0702953380522333</v>
      </c>
      <c r="AR2177" s="5">
        <v>0.8340248962655602</v>
      </c>
      <c r="AS2177" s="5">
        <v>0.70106571936056838</v>
      </c>
      <c r="AT2177" s="5">
        <v>0.4486678507992895</v>
      </c>
      <c r="AU2177" s="5"/>
      <c r="AV2177" s="5"/>
      <c r="AW2177" s="5" t="s">
        <v>56</v>
      </c>
      <c r="AX2177" s="5">
        <v>409.7</v>
      </c>
      <c r="AY2177" s="5" t="s">
        <v>56</v>
      </c>
      <c r="AZ2177" s="5" t="s">
        <v>56</v>
      </c>
      <c r="BA2177" s="5">
        <v>438.5</v>
      </c>
      <c r="BB2177" s="5" t="s">
        <v>56</v>
      </c>
      <c r="BC2177" s="5" t="s">
        <v>56</v>
      </c>
      <c r="BD2177" s="5">
        <v>341.7</v>
      </c>
      <c r="BE2177" s="5" t="s">
        <v>56</v>
      </c>
      <c r="BF2177" s="5" t="s">
        <v>56</v>
      </c>
      <c r="BG2177" s="5">
        <v>563</v>
      </c>
      <c r="BH2177" s="5" t="s">
        <v>56</v>
      </c>
      <c r="BI2177" s="5" t="s">
        <v>56</v>
      </c>
      <c r="BJ2177" s="5">
        <v>394.7</v>
      </c>
      <c r="BK2177" s="5" t="s">
        <v>56</v>
      </c>
      <c r="BL2177" s="5" t="s">
        <v>56</v>
      </c>
      <c r="BM2177" s="5">
        <v>252.6</v>
      </c>
      <c r="BN2177" s="5" t="s">
        <v>56</v>
      </c>
      <c r="BO2177" s="5" t="s">
        <v>282</v>
      </c>
      <c r="BP2177" s="5" t="s">
        <v>282</v>
      </c>
      <c r="BQ2177" s="5" t="s">
        <v>282</v>
      </c>
      <c r="BR2177" s="5" t="s">
        <v>282</v>
      </c>
      <c r="BS2177" s="5" t="s">
        <v>282</v>
      </c>
      <c r="BT2177" s="5" t="s">
        <v>282</v>
      </c>
      <c r="BU2177" s="5" t="s">
        <v>49</v>
      </c>
      <c r="BV2177" s="5" t="s">
        <v>49</v>
      </c>
      <c r="BW2177" s="5" t="s">
        <v>49</v>
      </c>
      <c r="BX2177" s="5" t="s">
        <v>49</v>
      </c>
      <c r="BY2177" s="5" t="s">
        <v>49</v>
      </c>
      <c r="BZ2177" s="5" t="s">
        <v>49</v>
      </c>
      <c r="CA2177" s="5" t="s">
        <v>49</v>
      </c>
      <c r="CB2177" s="5" t="s">
        <v>282</v>
      </c>
      <c r="CC2177" s="5" t="s">
        <v>282</v>
      </c>
      <c r="CD2177" s="5" t="s">
        <v>49</v>
      </c>
      <c r="CE2177" s="5" t="s">
        <v>49</v>
      </c>
      <c r="CF2177" s="5" t="s">
        <v>282</v>
      </c>
      <c r="CG2177" s="5" t="s">
        <v>56</v>
      </c>
    </row>
    <row r="2178" spans="1:85" x14ac:dyDescent="0.25">
      <c r="A2178" s="5" t="b">
        <v>0</v>
      </c>
      <c r="B2178" s="5" t="s">
        <v>49</v>
      </c>
      <c r="C2178" s="5" t="s">
        <v>50</v>
      </c>
      <c r="D2178" s="5" t="s">
        <v>14640</v>
      </c>
      <c r="E2178" s="5" t="s">
        <v>14641</v>
      </c>
      <c r="F2178" s="5">
        <v>0</v>
      </c>
      <c r="G2178" s="5">
        <v>7.4779999999999998</v>
      </c>
      <c r="H2178" s="5">
        <v>8</v>
      </c>
      <c r="I2178" s="5">
        <v>2</v>
      </c>
      <c r="J2178" s="5">
        <v>4</v>
      </c>
      <c r="K2178" s="5">
        <v>2</v>
      </c>
      <c r="L2178" s="5">
        <v>1</v>
      </c>
      <c r="M2178" s="5">
        <v>239</v>
      </c>
      <c r="N2178" s="5">
        <v>27.1</v>
      </c>
      <c r="O2178" s="5">
        <v>5.9</v>
      </c>
      <c r="P2178" s="5">
        <v>685.87</v>
      </c>
      <c r="Q2178" s="5">
        <v>4.17</v>
      </c>
      <c r="R2178" s="5">
        <v>2</v>
      </c>
      <c r="S2178" s="5">
        <v>2</v>
      </c>
      <c r="T2178" s="5" t="s">
        <v>3181</v>
      </c>
      <c r="U2178" s="5" t="s">
        <v>373</v>
      </c>
      <c r="V2178" s="5" t="s">
        <v>764</v>
      </c>
      <c r="W2178" s="5" t="s">
        <v>14642</v>
      </c>
      <c r="X2178" s="5" t="s">
        <v>14643</v>
      </c>
      <c r="Y2178" s="5" t="s">
        <v>14644</v>
      </c>
      <c r="Z2178" s="5" t="s">
        <v>14645</v>
      </c>
      <c r="AA2178" s="5" t="s">
        <v>261</v>
      </c>
      <c r="AB2178" s="5" t="s">
        <v>14646</v>
      </c>
      <c r="AC2178" s="5" t="s">
        <v>14647</v>
      </c>
      <c r="AD2178" s="5">
        <v>0</v>
      </c>
      <c r="AE2178" s="5">
        <v>203.2</v>
      </c>
      <c r="AF2178" s="5">
        <v>60.688160153132273</v>
      </c>
      <c r="AG2178" s="5">
        <v>220.65</v>
      </c>
      <c r="AH2178" s="5">
        <v>57.744849407956899</v>
      </c>
      <c r="AI2178" s="5">
        <v>144.94999999999999</v>
      </c>
      <c r="AJ2178" s="5">
        <v>63.652958021978826</v>
      </c>
      <c r="AK2178" s="5">
        <v>258.39999999999998</v>
      </c>
      <c r="AL2178" s="5">
        <v>58.144521530901649</v>
      </c>
      <c r="AM2178" s="5">
        <v>230.05</v>
      </c>
      <c r="AN2178" s="5">
        <v>58.242567587558383</v>
      </c>
      <c r="AO2178" s="5">
        <v>142.80000000000001</v>
      </c>
      <c r="AP2178" s="5">
        <v>57.747299217309042</v>
      </c>
      <c r="AQ2178" s="5">
        <v>1.0858759842519685</v>
      </c>
      <c r="AR2178" s="5">
        <v>0.71333661417322836</v>
      </c>
      <c r="AS2178" s="5">
        <v>0.89028637770897845</v>
      </c>
      <c r="AT2178" s="5">
        <v>0.55263157894736847</v>
      </c>
      <c r="AU2178" s="5"/>
      <c r="AV2178" s="5"/>
      <c r="AW2178" s="5" t="s">
        <v>56</v>
      </c>
      <c r="AX2178" s="5">
        <v>165.2</v>
      </c>
      <c r="AY2178" s="5">
        <v>241.2</v>
      </c>
      <c r="AZ2178" s="5" t="s">
        <v>56</v>
      </c>
      <c r="BA2178" s="5">
        <v>218.3</v>
      </c>
      <c r="BB2178" s="5">
        <v>223</v>
      </c>
      <c r="BC2178" s="5" t="s">
        <v>56</v>
      </c>
      <c r="BD2178" s="5">
        <v>183.8</v>
      </c>
      <c r="BE2178" s="5">
        <v>106.1</v>
      </c>
      <c r="BF2178" s="5" t="s">
        <v>56</v>
      </c>
      <c r="BG2178" s="5">
        <v>240.6</v>
      </c>
      <c r="BH2178" s="5">
        <v>276.2</v>
      </c>
      <c r="BI2178" s="5" t="s">
        <v>56</v>
      </c>
      <c r="BJ2178" s="5">
        <v>247.7</v>
      </c>
      <c r="BK2178" s="5">
        <v>212.4</v>
      </c>
      <c r="BL2178" s="5" t="s">
        <v>56</v>
      </c>
      <c r="BM2178" s="5">
        <v>144.5</v>
      </c>
      <c r="BN2178" s="5">
        <v>141.1</v>
      </c>
      <c r="BO2178" s="5" t="s">
        <v>282</v>
      </c>
      <c r="BP2178" s="5" t="s">
        <v>282</v>
      </c>
      <c r="BQ2178" s="5" t="s">
        <v>282</v>
      </c>
      <c r="BR2178" s="5" t="s">
        <v>282</v>
      </c>
      <c r="BS2178" s="5" t="s">
        <v>282</v>
      </c>
      <c r="BT2178" s="5" t="s">
        <v>282</v>
      </c>
      <c r="BU2178" s="5" t="s">
        <v>49</v>
      </c>
      <c r="BV2178" s="5" t="s">
        <v>49</v>
      </c>
      <c r="BW2178" s="5" t="s">
        <v>49</v>
      </c>
      <c r="BX2178" s="5" t="s">
        <v>49</v>
      </c>
      <c r="BY2178" s="5" t="s">
        <v>49</v>
      </c>
      <c r="BZ2178" s="5" t="s">
        <v>49</v>
      </c>
      <c r="CA2178" s="5" t="s">
        <v>49</v>
      </c>
      <c r="CB2178" s="5" t="s">
        <v>49</v>
      </c>
      <c r="CC2178" s="5" t="s">
        <v>49</v>
      </c>
      <c r="CD2178" s="5" t="s">
        <v>49</v>
      </c>
      <c r="CE2178" s="5" t="s">
        <v>49</v>
      </c>
      <c r="CF2178" s="5" t="s">
        <v>49</v>
      </c>
      <c r="CG2178" s="5" t="s">
        <v>56</v>
      </c>
    </row>
    <row r="2179" spans="1:85" x14ac:dyDescent="0.25">
      <c r="A2179" s="5" t="b">
        <v>0</v>
      </c>
      <c r="B2179" s="5" t="s">
        <v>49</v>
      </c>
      <c r="C2179" s="5" t="s">
        <v>50</v>
      </c>
      <c r="D2179" s="5" t="s">
        <v>14648</v>
      </c>
      <c r="E2179" s="5" t="s">
        <v>14649</v>
      </c>
      <c r="F2179" s="5">
        <v>0</v>
      </c>
      <c r="G2179" s="5">
        <v>7.476</v>
      </c>
      <c r="H2179" s="5">
        <v>2</v>
      </c>
      <c r="I2179" s="5">
        <v>2</v>
      </c>
      <c r="J2179" s="5">
        <v>5</v>
      </c>
      <c r="K2179" s="5">
        <v>2</v>
      </c>
      <c r="L2179" s="5">
        <v>1</v>
      </c>
      <c r="M2179" s="5">
        <v>1083</v>
      </c>
      <c r="N2179" s="5">
        <v>118.8</v>
      </c>
      <c r="O2179" s="5">
        <v>4.9400000000000004</v>
      </c>
      <c r="P2179" s="5">
        <v>690.74</v>
      </c>
      <c r="Q2179" s="5">
        <v>2.36</v>
      </c>
      <c r="R2179" s="5">
        <v>2</v>
      </c>
      <c r="S2179" s="5">
        <v>2</v>
      </c>
      <c r="T2179" s="5" t="s">
        <v>2559</v>
      </c>
      <c r="U2179" s="5" t="s">
        <v>1748</v>
      </c>
      <c r="V2179" s="5" t="s">
        <v>972</v>
      </c>
      <c r="W2179" s="5" t="s">
        <v>14650</v>
      </c>
      <c r="X2179" s="5" t="s">
        <v>14651</v>
      </c>
      <c r="Y2179" s="5" t="s">
        <v>56</v>
      </c>
      <c r="Z2179" s="5" t="s">
        <v>14652</v>
      </c>
      <c r="AA2179" s="5" t="s">
        <v>106</v>
      </c>
      <c r="AB2179" s="5" t="s">
        <v>56</v>
      </c>
      <c r="AC2179" s="5" t="s">
        <v>56</v>
      </c>
      <c r="AD2179" s="5">
        <v>0</v>
      </c>
      <c r="AE2179" s="5">
        <v>561.1</v>
      </c>
      <c r="AF2179" s="5">
        <v>57.735026918962582</v>
      </c>
      <c r="AG2179" s="5">
        <v>504.9</v>
      </c>
      <c r="AH2179" s="5">
        <v>57.735026918962575</v>
      </c>
      <c r="AI2179" s="5">
        <v>381.5</v>
      </c>
      <c r="AJ2179" s="5">
        <v>57.735026918962575</v>
      </c>
      <c r="AK2179" s="5">
        <v>421.7</v>
      </c>
      <c r="AL2179" s="5">
        <v>57.735026918962575</v>
      </c>
      <c r="AM2179" s="5">
        <v>384.7</v>
      </c>
      <c r="AN2179" s="5">
        <v>57.735026918962575</v>
      </c>
      <c r="AO2179" s="5">
        <v>146.1</v>
      </c>
      <c r="AP2179" s="5">
        <v>57.735026918962575</v>
      </c>
      <c r="AQ2179" s="5">
        <v>0.89983960078417391</v>
      </c>
      <c r="AR2179" s="5">
        <v>0.67991445375155946</v>
      </c>
      <c r="AS2179" s="5">
        <v>0.91225990040313021</v>
      </c>
      <c r="AT2179" s="5">
        <v>0.34645482570547781</v>
      </c>
      <c r="AU2179" s="5"/>
      <c r="AV2179" s="5"/>
      <c r="AW2179" s="5" t="s">
        <v>56</v>
      </c>
      <c r="AX2179" s="5" t="s">
        <v>56</v>
      </c>
      <c r="AY2179" s="5">
        <v>561.1</v>
      </c>
      <c r="AZ2179" s="5" t="s">
        <v>56</v>
      </c>
      <c r="BA2179" s="5" t="s">
        <v>56</v>
      </c>
      <c r="BB2179" s="5">
        <v>504.9</v>
      </c>
      <c r="BC2179" s="5" t="s">
        <v>56</v>
      </c>
      <c r="BD2179" s="5" t="s">
        <v>56</v>
      </c>
      <c r="BE2179" s="5">
        <v>381.5</v>
      </c>
      <c r="BF2179" s="5" t="s">
        <v>56</v>
      </c>
      <c r="BG2179" s="5" t="s">
        <v>56</v>
      </c>
      <c r="BH2179" s="5">
        <v>421.7</v>
      </c>
      <c r="BI2179" s="5" t="s">
        <v>56</v>
      </c>
      <c r="BJ2179" s="5" t="s">
        <v>56</v>
      </c>
      <c r="BK2179" s="5">
        <v>384.7</v>
      </c>
      <c r="BL2179" s="5" t="s">
        <v>56</v>
      </c>
      <c r="BM2179" s="5" t="s">
        <v>56</v>
      </c>
      <c r="BN2179" s="5">
        <v>146.1</v>
      </c>
      <c r="BO2179" s="5" t="s">
        <v>282</v>
      </c>
      <c r="BP2179" s="5" t="s">
        <v>282</v>
      </c>
      <c r="BQ2179" s="5" t="s">
        <v>282</v>
      </c>
      <c r="BR2179" s="5" t="s">
        <v>282</v>
      </c>
      <c r="BS2179" s="5" t="s">
        <v>282</v>
      </c>
      <c r="BT2179" s="5" t="s">
        <v>282</v>
      </c>
      <c r="BU2179" s="5" t="s">
        <v>282</v>
      </c>
      <c r="BV2179" s="5" t="s">
        <v>282</v>
      </c>
      <c r="BW2179" s="5" t="s">
        <v>282</v>
      </c>
      <c r="BX2179" s="5" t="s">
        <v>282</v>
      </c>
      <c r="BY2179" s="5" t="s">
        <v>282</v>
      </c>
      <c r="BZ2179" s="5" t="s">
        <v>282</v>
      </c>
      <c r="CA2179" s="5" t="s">
        <v>49</v>
      </c>
      <c r="CB2179" s="5" t="s">
        <v>49</v>
      </c>
      <c r="CC2179" s="5" t="s">
        <v>49</v>
      </c>
      <c r="CD2179" s="5" t="s">
        <v>49</v>
      </c>
      <c r="CE2179" s="5" t="s">
        <v>49</v>
      </c>
      <c r="CF2179" s="5" t="s">
        <v>49</v>
      </c>
      <c r="CG2179" s="5" t="s">
        <v>56</v>
      </c>
    </row>
    <row r="2180" spans="1:85" x14ac:dyDescent="0.25">
      <c r="A2180" s="5" t="b">
        <v>0</v>
      </c>
      <c r="B2180" s="5" t="s">
        <v>49</v>
      </c>
      <c r="C2180" s="5" t="s">
        <v>50</v>
      </c>
      <c r="D2180" s="5" t="s">
        <v>14653</v>
      </c>
      <c r="E2180" s="5" t="s">
        <v>14654</v>
      </c>
      <c r="F2180" s="5">
        <v>0</v>
      </c>
      <c r="G2180" s="5">
        <v>7.4669999999999996</v>
      </c>
      <c r="H2180" s="5">
        <v>5</v>
      </c>
      <c r="I2180" s="5">
        <v>2</v>
      </c>
      <c r="J2180" s="5">
        <v>4</v>
      </c>
      <c r="K2180" s="5">
        <v>2</v>
      </c>
      <c r="L2180" s="5">
        <v>1</v>
      </c>
      <c r="M2180" s="5">
        <v>456</v>
      </c>
      <c r="N2180" s="5">
        <v>50.8</v>
      </c>
      <c r="O2180" s="5">
        <v>5.3</v>
      </c>
      <c r="P2180" s="5">
        <v>581.36</v>
      </c>
      <c r="Q2180" s="5">
        <v>4.03</v>
      </c>
      <c r="R2180" s="5">
        <v>2</v>
      </c>
      <c r="S2180" s="5">
        <v>2</v>
      </c>
      <c r="T2180" s="5" t="s">
        <v>177</v>
      </c>
      <c r="U2180" s="5" t="s">
        <v>2198</v>
      </c>
      <c r="V2180" s="5" t="s">
        <v>443</v>
      </c>
      <c r="W2180" s="5" t="s">
        <v>14655</v>
      </c>
      <c r="X2180" s="5" t="s">
        <v>14656</v>
      </c>
      <c r="Y2180" s="5" t="s">
        <v>14657</v>
      </c>
      <c r="Z2180" s="5" t="s">
        <v>14658</v>
      </c>
      <c r="AA2180" s="5" t="s">
        <v>694</v>
      </c>
      <c r="AB2180" s="5" t="s">
        <v>56</v>
      </c>
      <c r="AC2180" s="5" t="s">
        <v>56</v>
      </c>
      <c r="AD2180" s="5">
        <v>0</v>
      </c>
      <c r="AE2180" s="5">
        <v>511.9</v>
      </c>
      <c r="AF2180" s="5">
        <v>57.735026918962582</v>
      </c>
      <c r="AG2180" s="5">
        <v>236</v>
      </c>
      <c r="AH2180" s="5">
        <v>57.735026918962575</v>
      </c>
      <c r="AI2180" s="5">
        <v>511.8</v>
      </c>
      <c r="AJ2180" s="5">
        <v>57.735026918962575</v>
      </c>
      <c r="AK2180" s="5">
        <v>364.1</v>
      </c>
      <c r="AL2180" s="5">
        <v>57.735026918962582</v>
      </c>
      <c r="AM2180" s="5">
        <v>480.5</v>
      </c>
      <c r="AN2180" s="5">
        <v>57.735026918962582</v>
      </c>
      <c r="AO2180" s="5">
        <v>295.8</v>
      </c>
      <c r="AP2180" s="5">
        <v>57.735026918962575</v>
      </c>
      <c r="AQ2180" s="5">
        <v>0.4610275444422739</v>
      </c>
      <c r="AR2180" s="5">
        <v>0.99980464934557534</v>
      </c>
      <c r="AS2180" s="5">
        <v>1.3196923921999451</v>
      </c>
      <c r="AT2180" s="5">
        <v>0.81241417193078824</v>
      </c>
      <c r="AU2180" s="5"/>
      <c r="AV2180" s="5"/>
      <c r="AW2180" s="5" t="s">
        <v>56</v>
      </c>
      <c r="AX2180" s="5" t="s">
        <v>56</v>
      </c>
      <c r="AY2180" s="5">
        <v>511.9</v>
      </c>
      <c r="AZ2180" s="5" t="s">
        <v>56</v>
      </c>
      <c r="BA2180" s="5" t="s">
        <v>56</v>
      </c>
      <c r="BB2180" s="5">
        <v>236</v>
      </c>
      <c r="BC2180" s="5" t="s">
        <v>56</v>
      </c>
      <c r="BD2180" s="5" t="s">
        <v>56</v>
      </c>
      <c r="BE2180" s="5">
        <v>511.8</v>
      </c>
      <c r="BF2180" s="5" t="s">
        <v>56</v>
      </c>
      <c r="BG2180" s="5" t="s">
        <v>56</v>
      </c>
      <c r="BH2180" s="5">
        <v>364.1</v>
      </c>
      <c r="BI2180" s="5" t="s">
        <v>56</v>
      </c>
      <c r="BJ2180" s="5" t="s">
        <v>56</v>
      </c>
      <c r="BK2180" s="5">
        <v>480.5</v>
      </c>
      <c r="BL2180" s="5" t="s">
        <v>56</v>
      </c>
      <c r="BM2180" s="5" t="s">
        <v>56</v>
      </c>
      <c r="BN2180" s="5">
        <v>295.8</v>
      </c>
      <c r="BO2180" s="5" t="s">
        <v>282</v>
      </c>
      <c r="BP2180" s="5" t="s">
        <v>282</v>
      </c>
      <c r="BQ2180" s="5" t="s">
        <v>282</v>
      </c>
      <c r="BR2180" s="5" t="s">
        <v>282</v>
      </c>
      <c r="BS2180" s="5" t="s">
        <v>282</v>
      </c>
      <c r="BT2180" s="5" t="s">
        <v>282</v>
      </c>
      <c r="BU2180" s="5" t="s">
        <v>49</v>
      </c>
      <c r="BV2180" s="5" t="s">
        <v>49</v>
      </c>
      <c r="BW2180" s="5" t="s">
        <v>49</v>
      </c>
      <c r="BX2180" s="5" t="s">
        <v>49</v>
      </c>
      <c r="BY2180" s="5" t="s">
        <v>49</v>
      </c>
      <c r="BZ2180" s="5" t="s">
        <v>49</v>
      </c>
      <c r="CA2180" s="5" t="s">
        <v>49</v>
      </c>
      <c r="CB2180" s="5" t="s">
        <v>49</v>
      </c>
      <c r="CC2180" s="5" t="s">
        <v>49</v>
      </c>
      <c r="CD2180" s="5" t="s">
        <v>49</v>
      </c>
      <c r="CE2180" s="5" t="s">
        <v>49</v>
      </c>
      <c r="CF2180" s="5" t="s">
        <v>49</v>
      </c>
      <c r="CG2180" s="5" t="s">
        <v>56</v>
      </c>
    </row>
    <row r="2181" spans="1:85" x14ac:dyDescent="0.25">
      <c r="A2181" s="5" t="b">
        <v>0</v>
      </c>
      <c r="B2181" s="5" t="s">
        <v>49</v>
      </c>
      <c r="C2181" s="5" t="s">
        <v>50</v>
      </c>
      <c r="D2181" s="5" t="s">
        <v>14659</v>
      </c>
      <c r="E2181" s="5" t="s">
        <v>14660</v>
      </c>
      <c r="F2181" s="5">
        <v>0</v>
      </c>
      <c r="G2181" s="5">
        <v>7.4649999999999999</v>
      </c>
      <c r="H2181" s="5">
        <v>7</v>
      </c>
      <c r="I2181" s="5">
        <v>2</v>
      </c>
      <c r="J2181" s="5">
        <v>4</v>
      </c>
      <c r="K2181" s="5">
        <v>2</v>
      </c>
      <c r="L2181" s="5">
        <v>1</v>
      </c>
      <c r="M2181" s="5">
        <v>399</v>
      </c>
      <c r="N2181" s="5">
        <v>44.2</v>
      </c>
      <c r="O2181" s="5">
        <v>4.7300000000000004</v>
      </c>
      <c r="P2181" s="5">
        <v>573.04</v>
      </c>
      <c r="Q2181" s="5">
        <v>3.22</v>
      </c>
      <c r="R2181" s="5">
        <v>2</v>
      </c>
      <c r="S2181" s="5">
        <v>2</v>
      </c>
      <c r="T2181" s="5" t="s">
        <v>230</v>
      </c>
      <c r="U2181" s="5" t="s">
        <v>2198</v>
      </c>
      <c r="V2181" s="5" t="s">
        <v>1712</v>
      </c>
      <c r="W2181" s="5" t="s">
        <v>14661</v>
      </c>
      <c r="X2181" s="5" t="s">
        <v>14662</v>
      </c>
      <c r="Y2181" s="5" t="s">
        <v>14663</v>
      </c>
      <c r="Z2181" s="5" t="s">
        <v>14664</v>
      </c>
      <c r="AA2181" s="5" t="s">
        <v>638</v>
      </c>
      <c r="AB2181" s="5" t="s">
        <v>56</v>
      </c>
      <c r="AC2181" s="5" t="s">
        <v>56</v>
      </c>
      <c r="AD2181" s="5">
        <v>0</v>
      </c>
      <c r="AE2181" s="5">
        <v>650.6</v>
      </c>
      <c r="AF2181" s="5">
        <v>57.735026918962582</v>
      </c>
      <c r="AG2181" s="5">
        <v>451.6</v>
      </c>
      <c r="AH2181" s="5">
        <v>57.735026918962575</v>
      </c>
      <c r="AI2181" s="5">
        <v>450.1</v>
      </c>
      <c r="AJ2181" s="5">
        <v>57.735026918962561</v>
      </c>
      <c r="AK2181" s="5">
        <v>326.2</v>
      </c>
      <c r="AL2181" s="5">
        <v>57.735026918962575</v>
      </c>
      <c r="AM2181" s="5">
        <v>408.2</v>
      </c>
      <c r="AN2181" s="5">
        <v>57.735026918962575</v>
      </c>
      <c r="AO2181" s="5">
        <v>113.4</v>
      </c>
      <c r="AP2181" s="5">
        <v>57.735026918962575</v>
      </c>
      <c r="AQ2181" s="5">
        <v>0.69412849677221022</v>
      </c>
      <c r="AR2181" s="5">
        <v>0.69182293267752848</v>
      </c>
      <c r="AS2181" s="5">
        <v>1.2513795217657879</v>
      </c>
      <c r="AT2181" s="5">
        <v>0.3476394849785408</v>
      </c>
      <c r="AU2181" s="5"/>
      <c r="AV2181" s="5"/>
      <c r="AW2181" s="5">
        <v>650.6</v>
      </c>
      <c r="AX2181" s="5" t="s">
        <v>56</v>
      </c>
      <c r="AY2181" s="5" t="s">
        <v>56</v>
      </c>
      <c r="AZ2181" s="5">
        <v>451.6</v>
      </c>
      <c r="BA2181" s="5" t="s">
        <v>56</v>
      </c>
      <c r="BB2181" s="5" t="s">
        <v>56</v>
      </c>
      <c r="BC2181" s="5">
        <v>450.1</v>
      </c>
      <c r="BD2181" s="5" t="s">
        <v>56</v>
      </c>
      <c r="BE2181" s="5" t="s">
        <v>56</v>
      </c>
      <c r="BF2181" s="5">
        <v>326.2</v>
      </c>
      <c r="BG2181" s="5" t="s">
        <v>56</v>
      </c>
      <c r="BH2181" s="5" t="s">
        <v>56</v>
      </c>
      <c r="BI2181" s="5">
        <v>408.2</v>
      </c>
      <c r="BJ2181" s="5" t="s">
        <v>56</v>
      </c>
      <c r="BK2181" s="5" t="s">
        <v>56</v>
      </c>
      <c r="BL2181" s="5">
        <v>113.4</v>
      </c>
      <c r="BM2181" s="5" t="s">
        <v>56</v>
      </c>
      <c r="BN2181" s="5" t="s">
        <v>56</v>
      </c>
      <c r="BO2181" s="5" t="s">
        <v>49</v>
      </c>
      <c r="BP2181" s="5" t="s">
        <v>49</v>
      </c>
      <c r="BQ2181" s="5" t="s">
        <v>49</v>
      </c>
      <c r="BR2181" s="5" t="s">
        <v>49</v>
      </c>
      <c r="BS2181" s="5" t="s">
        <v>49</v>
      </c>
      <c r="BT2181" s="5" t="s">
        <v>282</v>
      </c>
      <c r="BU2181" s="5" t="s">
        <v>282</v>
      </c>
      <c r="BV2181" s="5" t="s">
        <v>282</v>
      </c>
      <c r="BW2181" s="5" t="s">
        <v>282</v>
      </c>
      <c r="BX2181" s="5" t="s">
        <v>282</v>
      </c>
      <c r="BY2181" s="5" t="s">
        <v>282</v>
      </c>
      <c r="BZ2181" s="5" t="s">
        <v>282</v>
      </c>
      <c r="CA2181" s="5" t="s">
        <v>49</v>
      </c>
      <c r="CB2181" s="5" t="s">
        <v>282</v>
      </c>
      <c r="CC2181" s="5" t="s">
        <v>282</v>
      </c>
      <c r="CD2181" s="5" t="s">
        <v>49</v>
      </c>
      <c r="CE2181" s="5" t="s">
        <v>49</v>
      </c>
      <c r="CF2181" s="5" t="s">
        <v>282</v>
      </c>
      <c r="CG2181" s="5" t="s">
        <v>56</v>
      </c>
    </row>
    <row r="2182" spans="1:85" x14ac:dyDescent="0.25">
      <c r="A2182" s="5" t="b">
        <v>0</v>
      </c>
      <c r="B2182" s="5" t="s">
        <v>49</v>
      </c>
      <c r="C2182" s="5" t="s">
        <v>50</v>
      </c>
      <c r="D2182" s="5" t="s">
        <v>14665</v>
      </c>
      <c r="E2182" s="5" t="s">
        <v>14666</v>
      </c>
      <c r="F2182" s="5">
        <v>0</v>
      </c>
      <c r="G2182" s="5">
        <v>7.452</v>
      </c>
      <c r="H2182" s="5">
        <v>7</v>
      </c>
      <c r="I2182" s="5">
        <v>1</v>
      </c>
      <c r="J2182" s="5">
        <v>2</v>
      </c>
      <c r="K2182" s="5">
        <v>1</v>
      </c>
      <c r="L2182" s="5">
        <v>1</v>
      </c>
      <c r="M2182" s="5">
        <v>357</v>
      </c>
      <c r="N2182" s="5">
        <v>39.700000000000003</v>
      </c>
      <c r="O2182" s="5">
        <v>8.09</v>
      </c>
      <c r="P2182" s="5">
        <v>511.04</v>
      </c>
      <c r="Q2182" s="5">
        <v>2.69</v>
      </c>
      <c r="R2182" s="5">
        <v>1</v>
      </c>
      <c r="S2182" s="5">
        <v>1</v>
      </c>
      <c r="T2182" s="5" t="s">
        <v>12562</v>
      </c>
      <c r="U2182" s="5" t="s">
        <v>56</v>
      </c>
      <c r="V2182" s="5" t="s">
        <v>764</v>
      </c>
      <c r="W2182" s="5" t="s">
        <v>56</v>
      </c>
      <c r="X2182" s="5" t="s">
        <v>14667</v>
      </c>
      <c r="Y2182" s="5" t="s">
        <v>14668</v>
      </c>
      <c r="Z2182" s="5" t="s">
        <v>14669</v>
      </c>
      <c r="AA2182" s="5" t="s">
        <v>116</v>
      </c>
      <c r="AB2182" s="5" t="s">
        <v>56</v>
      </c>
      <c r="AC2182" s="5" t="s">
        <v>56</v>
      </c>
      <c r="AD2182" s="5">
        <v>0</v>
      </c>
      <c r="AE2182" s="5">
        <v>426</v>
      </c>
      <c r="AF2182" s="5">
        <v>57.735026918962575</v>
      </c>
      <c r="AG2182" s="5">
        <v>328.9</v>
      </c>
      <c r="AH2182" s="5">
        <v>57.735026918962582</v>
      </c>
      <c r="AI2182" s="5">
        <v>395.6</v>
      </c>
      <c r="AJ2182" s="5">
        <v>57.735026918962575</v>
      </c>
      <c r="AK2182" s="5">
        <v>332.6</v>
      </c>
      <c r="AL2182" s="5">
        <v>57.735026918962575</v>
      </c>
      <c r="AM2182" s="5">
        <v>535.4</v>
      </c>
      <c r="AN2182" s="5">
        <v>57.735026918962575</v>
      </c>
      <c r="AO2182" s="5">
        <v>381.5</v>
      </c>
      <c r="AP2182" s="5">
        <v>57.735026918962575</v>
      </c>
      <c r="AQ2182" s="5">
        <v>0.77206572769953041</v>
      </c>
      <c r="AR2182" s="5">
        <v>0.92863849765258222</v>
      </c>
      <c r="AS2182" s="5">
        <v>1.6097414311485265</v>
      </c>
      <c r="AT2182" s="5">
        <v>1.1470234515935056</v>
      </c>
      <c r="AU2182" s="5"/>
      <c r="AV2182" s="5"/>
      <c r="AW2182" s="5" t="s">
        <v>56</v>
      </c>
      <c r="AX2182" s="5">
        <v>426</v>
      </c>
      <c r="AY2182" s="5" t="s">
        <v>56</v>
      </c>
      <c r="AZ2182" s="5" t="s">
        <v>56</v>
      </c>
      <c r="BA2182" s="5">
        <v>328.9</v>
      </c>
      <c r="BB2182" s="5" t="s">
        <v>56</v>
      </c>
      <c r="BC2182" s="5" t="s">
        <v>56</v>
      </c>
      <c r="BD2182" s="5">
        <v>395.6</v>
      </c>
      <c r="BE2182" s="5" t="s">
        <v>56</v>
      </c>
      <c r="BF2182" s="5" t="s">
        <v>56</v>
      </c>
      <c r="BG2182" s="5">
        <v>332.6</v>
      </c>
      <c r="BH2182" s="5" t="s">
        <v>56</v>
      </c>
      <c r="BI2182" s="5" t="s">
        <v>56</v>
      </c>
      <c r="BJ2182" s="5">
        <v>535.4</v>
      </c>
      <c r="BK2182" s="5" t="s">
        <v>56</v>
      </c>
      <c r="BL2182" s="5" t="s">
        <v>56</v>
      </c>
      <c r="BM2182" s="5">
        <v>381.5</v>
      </c>
      <c r="BN2182" s="5" t="s">
        <v>56</v>
      </c>
      <c r="BO2182" s="5" t="s">
        <v>282</v>
      </c>
      <c r="BP2182" s="5" t="s">
        <v>282</v>
      </c>
      <c r="BQ2182" s="5" t="s">
        <v>282</v>
      </c>
      <c r="BR2182" s="5" t="s">
        <v>282</v>
      </c>
      <c r="BS2182" s="5" t="s">
        <v>282</v>
      </c>
      <c r="BT2182" s="5" t="s">
        <v>282</v>
      </c>
      <c r="BU2182" s="5" t="s">
        <v>49</v>
      </c>
      <c r="BV2182" s="5" t="s">
        <v>49</v>
      </c>
      <c r="BW2182" s="5" t="s">
        <v>49</v>
      </c>
      <c r="BX2182" s="5" t="s">
        <v>49</v>
      </c>
      <c r="BY2182" s="5" t="s">
        <v>49</v>
      </c>
      <c r="BZ2182" s="5" t="s">
        <v>49</v>
      </c>
      <c r="CA2182" s="5" t="s">
        <v>282</v>
      </c>
      <c r="CB2182" s="5" t="s">
        <v>282</v>
      </c>
      <c r="CC2182" s="5" t="s">
        <v>282</v>
      </c>
      <c r="CD2182" s="5" t="s">
        <v>282</v>
      </c>
      <c r="CE2182" s="5" t="s">
        <v>282</v>
      </c>
      <c r="CF2182" s="5" t="s">
        <v>282</v>
      </c>
      <c r="CG2182" s="5" t="s">
        <v>56</v>
      </c>
    </row>
    <row r="2183" spans="1:85" x14ac:dyDescent="0.25">
      <c r="A2183" s="5" t="b">
        <v>0</v>
      </c>
      <c r="B2183" s="5" t="s">
        <v>49</v>
      </c>
      <c r="C2183" s="5" t="s">
        <v>50</v>
      </c>
      <c r="D2183" s="5" t="s">
        <v>14670</v>
      </c>
      <c r="E2183" s="5" t="s">
        <v>14671</v>
      </c>
      <c r="F2183" s="5">
        <v>0</v>
      </c>
      <c r="G2183" s="5">
        <v>7.444</v>
      </c>
      <c r="H2183" s="5">
        <v>7</v>
      </c>
      <c r="I2183" s="5">
        <v>2</v>
      </c>
      <c r="J2183" s="5">
        <v>12</v>
      </c>
      <c r="K2183" s="5">
        <v>2</v>
      </c>
      <c r="L2183" s="5">
        <v>1</v>
      </c>
      <c r="M2183" s="5">
        <v>308</v>
      </c>
      <c r="N2183" s="5">
        <v>33.799999999999997</v>
      </c>
      <c r="O2183" s="5">
        <v>8.1199999999999992</v>
      </c>
      <c r="P2183" s="5">
        <v>1542.24</v>
      </c>
      <c r="Q2183" s="5">
        <v>11.64</v>
      </c>
      <c r="R2183" s="5">
        <v>2</v>
      </c>
      <c r="S2183" s="5">
        <v>2</v>
      </c>
      <c r="T2183" s="5" t="s">
        <v>379</v>
      </c>
      <c r="U2183" s="5" t="s">
        <v>5980</v>
      </c>
      <c r="V2183" s="5" t="s">
        <v>1401</v>
      </c>
      <c r="W2183" s="5" t="s">
        <v>14672</v>
      </c>
      <c r="X2183" s="5" t="s">
        <v>14673</v>
      </c>
      <c r="Y2183" s="5" t="s">
        <v>14674</v>
      </c>
      <c r="Z2183" s="5" t="s">
        <v>14675</v>
      </c>
      <c r="AA2183" s="5" t="s">
        <v>638</v>
      </c>
      <c r="AB2183" s="5" t="s">
        <v>4164</v>
      </c>
      <c r="AC2183" s="5" t="s">
        <v>56</v>
      </c>
      <c r="AD2183" s="5">
        <v>0</v>
      </c>
      <c r="AE2183" s="5">
        <v>136.56666666666666</v>
      </c>
      <c r="AF2183" s="5">
        <v>10.401031529765579</v>
      </c>
      <c r="AG2183" s="5">
        <v>92.433333333333337</v>
      </c>
      <c r="AH2183" s="5">
        <v>46.995905332689262</v>
      </c>
      <c r="AI2183" s="5">
        <v>156.96666666666667</v>
      </c>
      <c r="AJ2183" s="5">
        <v>16.196612842492133</v>
      </c>
      <c r="AK2183" s="5">
        <v>136.56666666666666</v>
      </c>
      <c r="AL2183" s="5">
        <v>17.274937627982435</v>
      </c>
      <c r="AM2183" s="5">
        <v>169.16666666666666</v>
      </c>
      <c r="AN2183" s="5">
        <v>11.026228439781715</v>
      </c>
      <c r="AO2183" s="5">
        <v>108.26666666666667</v>
      </c>
      <c r="AP2183" s="5">
        <v>28.83701948786122</v>
      </c>
      <c r="AQ2183" s="5">
        <v>0.67683670978764954</v>
      </c>
      <c r="AR2183" s="5">
        <v>1.149377593360996</v>
      </c>
      <c r="AS2183" s="5">
        <v>1.2387112521357091</v>
      </c>
      <c r="AT2183" s="5">
        <v>0.79277520136685387</v>
      </c>
      <c r="AU2183" s="5"/>
      <c r="AV2183" s="5"/>
      <c r="AW2183" s="5">
        <v>141.30000000000001</v>
      </c>
      <c r="AX2183" s="5">
        <v>120.6</v>
      </c>
      <c r="AY2183" s="5">
        <v>147.80000000000001</v>
      </c>
      <c r="AZ2183" s="5">
        <v>112.4</v>
      </c>
      <c r="BA2183" s="5">
        <v>122.3</v>
      </c>
      <c r="BB2183" s="5">
        <v>42.6</v>
      </c>
      <c r="BC2183" s="5">
        <v>146.80000000000001</v>
      </c>
      <c r="BD2183" s="5">
        <v>138.19999999999999</v>
      </c>
      <c r="BE2183" s="5">
        <v>185.9</v>
      </c>
      <c r="BF2183" s="5">
        <v>133.1</v>
      </c>
      <c r="BG2183" s="5">
        <v>114.9</v>
      </c>
      <c r="BH2183" s="5">
        <v>161.69999999999999</v>
      </c>
      <c r="BI2183" s="5">
        <v>150.69999999999999</v>
      </c>
      <c r="BJ2183" s="5">
        <v>168.8</v>
      </c>
      <c r="BK2183" s="5">
        <v>188</v>
      </c>
      <c r="BL2183" s="5">
        <v>115.7</v>
      </c>
      <c r="BM2183" s="5">
        <v>135.1</v>
      </c>
      <c r="BN2183" s="5">
        <v>74</v>
      </c>
      <c r="BO2183" s="5" t="s">
        <v>49</v>
      </c>
      <c r="BP2183" s="5" t="s">
        <v>49</v>
      </c>
      <c r="BQ2183" s="5" t="s">
        <v>49</v>
      </c>
      <c r="BR2183" s="5" t="s">
        <v>49</v>
      </c>
      <c r="BS2183" s="5" t="s">
        <v>49</v>
      </c>
      <c r="BT2183" s="5" t="s">
        <v>49</v>
      </c>
      <c r="BU2183" s="5" t="s">
        <v>49</v>
      </c>
      <c r="BV2183" s="5" t="s">
        <v>49</v>
      </c>
      <c r="BW2183" s="5" t="s">
        <v>49</v>
      </c>
      <c r="BX2183" s="5" t="s">
        <v>49</v>
      </c>
      <c r="BY2183" s="5" t="s">
        <v>49</v>
      </c>
      <c r="BZ2183" s="5" t="s">
        <v>49</v>
      </c>
      <c r="CA2183" s="5" t="s">
        <v>49</v>
      </c>
      <c r="CB2183" s="5" t="s">
        <v>282</v>
      </c>
      <c r="CC2183" s="5" t="s">
        <v>49</v>
      </c>
      <c r="CD2183" s="5" t="s">
        <v>49</v>
      </c>
      <c r="CE2183" s="5" t="s">
        <v>49</v>
      </c>
      <c r="CF2183" s="5" t="s">
        <v>49</v>
      </c>
      <c r="CG2183" s="5" t="s">
        <v>56</v>
      </c>
    </row>
    <row r="2184" spans="1:85" x14ac:dyDescent="0.25">
      <c r="A2184" s="5" t="b">
        <v>0</v>
      </c>
      <c r="B2184" s="5" t="s">
        <v>49</v>
      </c>
      <c r="C2184" s="5" t="s">
        <v>50</v>
      </c>
      <c r="D2184" s="5" t="s">
        <v>14676</v>
      </c>
      <c r="E2184" s="5" t="s">
        <v>14677</v>
      </c>
      <c r="F2184" s="5">
        <v>0</v>
      </c>
      <c r="G2184" s="5">
        <v>7.4390000000000001</v>
      </c>
      <c r="H2184" s="5">
        <v>2</v>
      </c>
      <c r="I2184" s="5">
        <v>2</v>
      </c>
      <c r="J2184" s="5">
        <v>6</v>
      </c>
      <c r="K2184" s="5">
        <v>2</v>
      </c>
      <c r="L2184" s="5">
        <v>1</v>
      </c>
      <c r="M2184" s="5">
        <v>804</v>
      </c>
      <c r="N2184" s="5">
        <v>90.6</v>
      </c>
      <c r="O2184" s="5">
        <v>5.71</v>
      </c>
      <c r="P2184" s="5">
        <v>980.19</v>
      </c>
      <c r="Q2184" s="5">
        <v>8.3699999999999992</v>
      </c>
      <c r="R2184" s="5">
        <v>2</v>
      </c>
      <c r="S2184" s="5">
        <v>2</v>
      </c>
      <c r="T2184" s="5" t="s">
        <v>361</v>
      </c>
      <c r="U2184" s="5" t="s">
        <v>2765</v>
      </c>
      <c r="V2184" s="5" t="s">
        <v>1401</v>
      </c>
      <c r="W2184" s="5" t="s">
        <v>14678</v>
      </c>
      <c r="X2184" s="5" t="s">
        <v>14679</v>
      </c>
      <c r="Y2184" s="5" t="s">
        <v>14680</v>
      </c>
      <c r="Z2184" s="5" t="s">
        <v>14681</v>
      </c>
      <c r="AA2184" s="5" t="s">
        <v>184</v>
      </c>
      <c r="AB2184" s="5" t="s">
        <v>56</v>
      </c>
      <c r="AC2184" s="5" t="s">
        <v>56</v>
      </c>
      <c r="AD2184" s="5">
        <v>0</v>
      </c>
      <c r="AE2184" s="5">
        <v>221.8</v>
      </c>
      <c r="AF2184" s="5">
        <v>57.735026918962582</v>
      </c>
      <c r="AG2184" s="5">
        <v>188.4</v>
      </c>
      <c r="AH2184" s="5">
        <v>57.735026918962575</v>
      </c>
      <c r="AI2184" s="5">
        <v>132.6</v>
      </c>
      <c r="AJ2184" s="5">
        <v>57.735026918962575</v>
      </c>
      <c r="AK2184" s="5">
        <v>217.2</v>
      </c>
      <c r="AL2184" s="5">
        <v>57.735026918962582</v>
      </c>
      <c r="AM2184" s="5">
        <v>241.9</v>
      </c>
      <c r="AN2184" s="5">
        <v>57.735026918962575</v>
      </c>
      <c r="AO2184" s="5">
        <v>198.1</v>
      </c>
      <c r="AP2184" s="5">
        <v>57.735026918962582</v>
      </c>
      <c r="AQ2184" s="5">
        <v>0.84941388638412985</v>
      </c>
      <c r="AR2184" s="5">
        <v>0.59783588818755629</v>
      </c>
      <c r="AS2184" s="5">
        <v>1.1137200736648252</v>
      </c>
      <c r="AT2184" s="5">
        <v>0.91206261510128916</v>
      </c>
      <c r="AU2184" s="5"/>
      <c r="AV2184" s="5"/>
      <c r="AW2184" s="5" t="s">
        <v>56</v>
      </c>
      <c r="AX2184" s="5" t="s">
        <v>56</v>
      </c>
      <c r="AY2184" s="5">
        <v>221.8</v>
      </c>
      <c r="AZ2184" s="5" t="s">
        <v>56</v>
      </c>
      <c r="BA2184" s="5" t="s">
        <v>56</v>
      </c>
      <c r="BB2184" s="5">
        <v>188.4</v>
      </c>
      <c r="BC2184" s="5" t="s">
        <v>56</v>
      </c>
      <c r="BD2184" s="5" t="s">
        <v>56</v>
      </c>
      <c r="BE2184" s="5">
        <v>132.6</v>
      </c>
      <c r="BF2184" s="5" t="s">
        <v>56</v>
      </c>
      <c r="BG2184" s="5" t="s">
        <v>56</v>
      </c>
      <c r="BH2184" s="5">
        <v>217.2</v>
      </c>
      <c r="BI2184" s="5" t="s">
        <v>56</v>
      </c>
      <c r="BJ2184" s="5" t="s">
        <v>56</v>
      </c>
      <c r="BK2184" s="5">
        <v>241.9</v>
      </c>
      <c r="BL2184" s="5" t="s">
        <v>56</v>
      </c>
      <c r="BM2184" s="5" t="s">
        <v>56</v>
      </c>
      <c r="BN2184" s="5">
        <v>198.1</v>
      </c>
      <c r="BO2184" s="5" t="s">
        <v>282</v>
      </c>
      <c r="BP2184" s="5" t="s">
        <v>282</v>
      </c>
      <c r="BQ2184" s="5" t="s">
        <v>282</v>
      </c>
      <c r="BR2184" s="5" t="s">
        <v>282</v>
      </c>
      <c r="BS2184" s="5" t="s">
        <v>282</v>
      </c>
      <c r="BT2184" s="5" t="s">
        <v>282</v>
      </c>
      <c r="BU2184" s="5" t="s">
        <v>282</v>
      </c>
      <c r="BV2184" s="5" t="s">
        <v>282</v>
      </c>
      <c r="BW2184" s="5" t="s">
        <v>282</v>
      </c>
      <c r="BX2184" s="5" t="s">
        <v>282</v>
      </c>
      <c r="BY2184" s="5" t="s">
        <v>282</v>
      </c>
      <c r="BZ2184" s="5" t="s">
        <v>282</v>
      </c>
      <c r="CA2184" s="5" t="s">
        <v>49</v>
      </c>
      <c r="CB2184" s="5" t="s">
        <v>49</v>
      </c>
      <c r="CC2184" s="5" t="s">
        <v>49</v>
      </c>
      <c r="CD2184" s="5" t="s">
        <v>49</v>
      </c>
      <c r="CE2184" s="5" t="s">
        <v>49</v>
      </c>
      <c r="CF2184" s="5" t="s">
        <v>49</v>
      </c>
      <c r="CG2184" s="5" t="s">
        <v>56</v>
      </c>
    </row>
    <row r="2185" spans="1:85" x14ac:dyDescent="0.25">
      <c r="A2185" s="5" t="b">
        <v>0</v>
      </c>
      <c r="B2185" s="5" t="s">
        <v>49</v>
      </c>
      <c r="C2185" s="5" t="s">
        <v>50</v>
      </c>
      <c r="D2185" s="5" t="s">
        <v>14682</v>
      </c>
      <c r="E2185" s="5" t="s">
        <v>14683</v>
      </c>
      <c r="F2185" s="5">
        <v>0</v>
      </c>
      <c r="G2185" s="5">
        <v>7.4359999999999999</v>
      </c>
      <c r="H2185" s="5">
        <v>3</v>
      </c>
      <c r="I2185" s="5">
        <v>2</v>
      </c>
      <c r="J2185" s="5">
        <v>6</v>
      </c>
      <c r="K2185" s="5">
        <v>2</v>
      </c>
      <c r="L2185" s="5">
        <v>1</v>
      </c>
      <c r="M2185" s="5">
        <v>612</v>
      </c>
      <c r="N2185" s="5">
        <v>65.7</v>
      </c>
      <c r="O2185" s="5">
        <v>7.37</v>
      </c>
      <c r="P2185" s="5">
        <v>1152.82</v>
      </c>
      <c r="Q2185" s="5">
        <v>9.5299999999999994</v>
      </c>
      <c r="R2185" s="5">
        <v>2</v>
      </c>
      <c r="S2185" s="5">
        <v>2</v>
      </c>
      <c r="T2185" s="5" t="s">
        <v>56</v>
      </c>
      <c r="U2185" s="5" t="s">
        <v>540</v>
      </c>
      <c r="V2185" s="5" t="s">
        <v>466</v>
      </c>
      <c r="W2185" s="5" t="s">
        <v>14684</v>
      </c>
      <c r="X2185" s="5" t="s">
        <v>14685</v>
      </c>
      <c r="Y2185" s="5" t="s">
        <v>14686</v>
      </c>
      <c r="Z2185" s="5" t="s">
        <v>14687</v>
      </c>
      <c r="AA2185" s="5" t="s">
        <v>687</v>
      </c>
      <c r="AB2185" s="5" t="s">
        <v>56</v>
      </c>
      <c r="AC2185" s="5" t="s">
        <v>56</v>
      </c>
      <c r="AD2185" s="5">
        <v>0</v>
      </c>
      <c r="AE2185" s="5">
        <v>209.5</v>
      </c>
      <c r="AF2185" s="5">
        <v>57.735026918962575</v>
      </c>
      <c r="AG2185" s="5">
        <v>197.6</v>
      </c>
      <c r="AH2185" s="5">
        <v>57.735026918962575</v>
      </c>
      <c r="AI2185" s="5">
        <v>149.19999999999999</v>
      </c>
      <c r="AJ2185" s="5">
        <v>57.735026918962575</v>
      </c>
      <c r="AK2185" s="5">
        <v>207.2</v>
      </c>
      <c r="AL2185" s="5">
        <v>57.735026918962575</v>
      </c>
      <c r="AM2185" s="5">
        <v>205.6</v>
      </c>
      <c r="AN2185" s="5">
        <v>57.735026918962582</v>
      </c>
      <c r="AO2185" s="5">
        <v>230.9</v>
      </c>
      <c r="AP2185" s="5">
        <v>57.735026918962575</v>
      </c>
      <c r="AQ2185" s="5">
        <v>0.94319809069212412</v>
      </c>
      <c r="AR2185" s="5">
        <v>0.71217183770883052</v>
      </c>
      <c r="AS2185" s="5">
        <v>0.99227799227799229</v>
      </c>
      <c r="AT2185" s="5">
        <v>1.1143822393822396</v>
      </c>
      <c r="AU2185" s="5"/>
      <c r="AV2185" s="5"/>
      <c r="AW2185" s="5" t="s">
        <v>56</v>
      </c>
      <c r="AX2185" s="5" t="s">
        <v>56</v>
      </c>
      <c r="AY2185" s="5">
        <v>209.5</v>
      </c>
      <c r="AZ2185" s="5" t="s">
        <v>56</v>
      </c>
      <c r="BA2185" s="5" t="s">
        <v>56</v>
      </c>
      <c r="BB2185" s="5">
        <v>197.6</v>
      </c>
      <c r="BC2185" s="5" t="s">
        <v>56</v>
      </c>
      <c r="BD2185" s="5" t="s">
        <v>56</v>
      </c>
      <c r="BE2185" s="5">
        <v>149.19999999999999</v>
      </c>
      <c r="BF2185" s="5" t="s">
        <v>56</v>
      </c>
      <c r="BG2185" s="5" t="s">
        <v>56</v>
      </c>
      <c r="BH2185" s="5">
        <v>207.2</v>
      </c>
      <c r="BI2185" s="5" t="s">
        <v>56</v>
      </c>
      <c r="BJ2185" s="5" t="s">
        <v>56</v>
      </c>
      <c r="BK2185" s="5">
        <v>205.6</v>
      </c>
      <c r="BL2185" s="5" t="s">
        <v>56</v>
      </c>
      <c r="BM2185" s="5" t="s">
        <v>56</v>
      </c>
      <c r="BN2185" s="5">
        <v>230.9</v>
      </c>
      <c r="BO2185" s="5" t="s">
        <v>49</v>
      </c>
      <c r="BP2185" s="5" t="s">
        <v>49</v>
      </c>
      <c r="BQ2185" s="5" t="s">
        <v>49</v>
      </c>
      <c r="BR2185" s="5" t="s">
        <v>49</v>
      </c>
      <c r="BS2185" s="5" t="s">
        <v>49</v>
      </c>
      <c r="BT2185" s="5" t="s">
        <v>49</v>
      </c>
      <c r="BU2185" s="5" t="s">
        <v>282</v>
      </c>
      <c r="BV2185" s="5" t="s">
        <v>282</v>
      </c>
      <c r="BW2185" s="5" t="s">
        <v>282</v>
      </c>
      <c r="BX2185" s="5" t="s">
        <v>282</v>
      </c>
      <c r="BY2185" s="5" t="s">
        <v>282</v>
      </c>
      <c r="BZ2185" s="5" t="s">
        <v>282</v>
      </c>
      <c r="CA2185" s="5" t="s">
        <v>49</v>
      </c>
      <c r="CB2185" s="5" t="s">
        <v>49</v>
      </c>
      <c r="CC2185" s="5" t="s">
        <v>49</v>
      </c>
      <c r="CD2185" s="5" t="s">
        <v>49</v>
      </c>
      <c r="CE2185" s="5" t="s">
        <v>49</v>
      </c>
      <c r="CF2185" s="5" t="s">
        <v>49</v>
      </c>
      <c r="CG2185" s="5" t="s">
        <v>56</v>
      </c>
    </row>
    <row r="2186" spans="1:85" x14ac:dyDescent="0.25">
      <c r="A2186" s="5" t="b">
        <v>0</v>
      </c>
      <c r="B2186" s="5" t="s">
        <v>49</v>
      </c>
      <c r="C2186" s="5" t="s">
        <v>50</v>
      </c>
      <c r="D2186" s="5" t="s">
        <v>14688</v>
      </c>
      <c r="E2186" s="5" t="s">
        <v>14689</v>
      </c>
      <c r="F2186" s="5">
        <v>0</v>
      </c>
      <c r="G2186" s="5">
        <v>7.4349999999999996</v>
      </c>
      <c r="H2186" s="5">
        <v>4</v>
      </c>
      <c r="I2186" s="5">
        <v>2</v>
      </c>
      <c r="J2186" s="5">
        <v>9</v>
      </c>
      <c r="K2186" s="5">
        <v>2</v>
      </c>
      <c r="L2186" s="5">
        <v>1</v>
      </c>
      <c r="M2186" s="5">
        <v>478</v>
      </c>
      <c r="N2186" s="5">
        <v>52.9</v>
      </c>
      <c r="O2186" s="5">
        <v>5.82</v>
      </c>
      <c r="P2186" s="5">
        <v>901.57</v>
      </c>
      <c r="Q2186" s="5">
        <v>9.25</v>
      </c>
      <c r="R2186" s="5">
        <v>2</v>
      </c>
      <c r="S2186" s="5">
        <v>2</v>
      </c>
      <c r="T2186" s="5" t="s">
        <v>361</v>
      </c>
      <c r="U2186" s="5" t="s">
        <v>231</v>
      </c>
      <c r="V2186" s="5" t="s">
        <v>9283</v>
      </c>
      <c r="W2186" s="5" t="s">
        <v>1488</v>
      </c>
      <c r="X2186" s="5" t="s">
        <v>14690</v>
      </c>
      <c r="Y2186" s="5" t="s">
        <v>14691</v>
      </c>
      <c r="Z2186" s="5" t="s">
        <v>14692</v>
      </c>
      <c r="AA2186" s="5" t="s">
        <v>261</v>
      </c>
      <c r="AB2186" s="5" t="s">
        <v>56</v>
      </c>
      <c r="AC2186" s="5" t="s">
        <v>56</v>
      </c>
      <c r="AD2186" s="5">
        <v>0</v>
      </c>
      <c r="AE2186" s="5">
        <v>179.95</v>
      </c>
      <c r="AF2186" s="5">
        <v>57.797901339315061</v>
      </c>
      <c r="AG2186" s="5">
        <v>85.7</v>
      </c>
      <c r="AH2186" s="5">
        <v>88.604057411255042</v>
      </c>
      <c r="AI2186" s="5">
        <v>121</v>
      </c>
      <c r="AJ2186" s="5">
        <v>61.956872162421384</v>
      </c>
      <c r="AK2186" s="5">
        <v>163.39999999999998</v>
      </c>
      <c r="AL2186" s="5">
        <v>57.735156662588437</v>
      </c>
      <c r="AM2186" s="5">
        <v>146.69999999999999</v>
      </c>
      <c r="AN2186" s="5">
        <v>61.227022704039499</v>
      </c>
      <c r="AO2186" s="5">
        <v>103.30000000000001</v>
      </c>
      <c r="AP2186" s="5">
        <v>57.906502070422107</v>
      </c>
      <c r="AQ2186" s="5">
        <v>0.47624340094470691</v>
      </c>
      <c r="AR2186" s="5">
        <v>0.67240900250069469</v>
      </c>
      <c r="AS2186" s="5">
        <v>0.89779681762545904</v>
      </c>
      <c r="AT2186" s="5">
        <v>0.63219094247246033</v>
      </c>
      <c r="AU2186" s="5"/>
      <c r="AV2186" s="5"/>
      <c r="AW2186" s="5">
        <v>175.1</v>
      </c>
      <c r="AX2186" s="5" t="s">
        <v>56</v>
      </c>
      <c r="AY2186" s="5">
        <v>184.8</v>
      </c>
      <c r="AZ2186" s="5">
        <v>143.30000000000001</v>
      </c>
      <c r="BA2186" s="5" t="s">
        <v>56</v>
      </c>
      <c r="BB2186" s="5">
        <v>28.1</v>
      </c>
      <c r="BC2186" s="5">
        <v>93.8</v>
      </c>
      <c r="BD2186" s="5" t="s">
        <v>56</v>
      </c>
      <c r="BE2186" s="5">
        <v>148.19999999999999</v>
      </c>
      <c r="BF2186" s="5">
        <v>163.19999999999999</v>
      </c>
      <c r="BG2186" s="5" t="s">
        <v>56</v>
      </c>
      <c r="BH2186" s="5">
        <v>163.6</v>
      </c>
      <c r="BI2186" s="5">
        <v>116.8</v>
      </c>
      <c r="BJ2186" s="5" t="s">
        <v>56</v>
      </c>
      <c r="BK2186" s="5">
        <v>176.6</v>
      </c>
      <c r="BL2186" s="5">
        <v>107.9</v>
      </c>
      <c r="BM2186" s="5" t="s">
        <v>56</v>
      </c>
      <c r="BN2186" s="5">
        <v>98.7</v>
      </c>
      <c r="BO2186" s="5" t="s">
        <v>49</v>
      </c>
      <c r="BP2186" s="5" t="s">
        <v>49</v>
      </c>
      <c r="BQ2186" s="5" t="s">
        <v>49</v>
      </c>
      <c r="BR2186" s="5" t="s">
        <v>49</v>
      </c>
      <c r="BS2186" s="5" t="s">
        <v>49</v>
      </c>
      <c r="BT2186" s="5" t="s">
        <v>49</v>
      </c>
      <c r="BU2186" s="5" t="s">
        <v>282</v>
      </c>
      <c r="BV2186" s="5" t="s">
        <v>282</v>
      </c>
      <c r="BW2186" s="5" t="s">
        <v>282</v>
      </c>
      <c r="BX2186" s="5" t="s">
        <v>282</v>
      </c>
      <c r="BY2186" s="5" t="s">
        <v>282</v>
      </c>
      <c r="BZ2186" s="5" t="s">
        <v>282</v>
      </c>
      <c r="CA2186" s="5" t="s">
        <v>49</v>
      </c>
      <c r="CB2186" s="5" t="s">
        <v>282</v>
      </c>
      <c r="CC2186" s="5" t="s">
        <v>49</v>
      </c>
      <c r="CD2186" s="5" t="s">
        <v>49</v>
      </c>
      <c r="CE2186" s="5" t="s">
        <v>49</v>
      </c>
      <c r="CF2186" s="5" t="s">
        <v>49</v>
      </c>
      <c r="CG2186" s="5" t="s">
        <v>56</v>
      </c>
    </row>
    <row r="2187" spans="1:85" x14ac:dyDescent="0.25">
      <c r="A2187" s="5" t="b">
        <v>0</v>
      </c>
      <c r="B2187" s="5" t="s">
        <v>49</v>
      </c>
      <c r="C2187" s="5" t="s">
        <v>50</v>
      </c>
      <c r="D2187" s="5" t="s">
        <v>14693</v>
      </c>
      <c r="E2187" s="5" t="s">
        <v>14694</v>
      </c>
      <c r="F2187" s="5">
        <v>0</v>
      </c>
      <c r="G2187" s="5">
        <v>7.43</v>
      </c>
      <c r="H2187" s="5">
        <v>3</v>
      </c>
      <c r="I2187" s="5">
        <v>2</v>
      </c>
      <c r="J2187" s="5">
        <v>6</v>
      </c>
      <c r="K2187" s="5">
        <v>2</v>
      </c>
      <c r="L2187" s="5">
        <v>1</v>
      </c>
      <c r="M2187" s="5">
        <v>805</v>
      </c>
      <c r="N2187" s="5">
        <v>88.3</v>
      </c>
      <c r="O2187" s="5">
        <v>8.32</v>
      </c>
      <c r="P2187" s="5">
        <v>710.44</v>
      </c>
      <c r="Q2187" s="5">
        <v>6.12</v>
      </c>
      <c r="R2187" s="5">
        <v>2</v>
      </c>
      <c r="S2187" s="5">
        <v>2</v>
      </c>
      <c r="T2187" s="5" t="s">
        <v>379</v>
      </c>
      <c r="U2187" s="5" t="s">
        <v>1424</v>
      </c>
      <c r="V2187" s="5" t="s">
        <v>491</v>
      </c>
      <c r="W2187" s="5" t="s">
        <v>14695</v>
      </c>
      <c r="X2187" s="5" t="s">
        <v>14696</v>
      </c>
      <c r="Y2187" s="5" t="s">
        <v>56</v>
      </c>
      <c r="Z2187" s="5" t="s">
        <v>14697</v>
      </c>
      <c r="AA2187" s="5" t="s">
        <v>225</v>
      </c>
      <c r="AB2187" s="5" t="s">
        <v>56</v>
      </c>
      <c r="AC2187" s="5" t="s">
        <v>56</v>
      </c>
      <c r="AD2187" s="5">
        <v>0</v>
      </c>
      <c r="AE2187" s="5">
        <v>461</v>
      </c>
      <c r="AF2187" s="5">
        <v>57.735026918962575</v>
      </c>
      <c r="AG2187" s="5">
        <v>337.4</v>
      </c>
      <c r="AH2187" s="5">
        <v>57.735026918962575</v>
      </c>
      <c r="AI2187" s="5">
        <v>263.7</v>
      </c>
      <c r="AJ2187" s="5">
        <v>57.735026918962575</v>
      </c>
      <c r="AK2187" s="5">
        <v>372.6</v>
      </c>
      <c r="AL2187" s="5">
        <v>57.735026918962575</v>
      </c>
      <c r="AM2187" s="5">
        <v>300.7</v>
      </c>
      <c r="AN2187" s="5">
        <v>57.735026918962575</v>
      </c>
      <c r="AO2187" s="5">
        <v>664.7</v>
      </c>
      <c r="AP2187" s="5">
        <v>57.735026918962575</v>
      </c>
      <c r="AQ2187" s="5">
        <v>0.73188720173535782</v>
      </c>
      <c r="AR2187" s="5">
        <v>0.57201735357917571</v>
      </c>
      <c r="AS2187" s="5">
        <v>0.80703166935050985</v>
      </c>
      <c r="AT2187" s="5">
        <v>1.7839506172839505</v>
      </c>
      <c r="AU2187" s="5"/>
      <c r="AV2187" s="5"/>
      <c r="AW2187" s="5">
        <v>461</v>
      </c>
      <c r="AX2187" s="5" t="s">
        <v>56</v>
      </c>
      <c r="AY2187" s="5" t="s">
        <v>56</v>
      </c>
      <c r="AZ2187" s="5">
        <v>337.4</v>
      </c>
      <c r="BA2187" s="5" t="s">
        <v>56</v>
      </c>
      <c r="BB2187" s="5" t="s">
        <v>56</v>
      </c>
      <c r="BC2187" s="5">
        <v>263.7</v>
      </c>
      <c r="BD2187" s="5" t="s">
        <v>56</v>
      </c>
      <c r="BE2187" s="5" t="s">
        <v>56</v>
      </c>
      <c r="BF2187" s="5">
        <v>372.6</v>
      </c>
      <c r="BG2187" s="5" t="s">
        <v>56</v>
      </c>
      <c r="BH2187" s="5" t="s">
        <v>56</v>
      </c>
      <c r="BI2187" s="5">
        <v>300.7</v>
      </c>
      <c r="BJ2187" s="5" t="s">
        <v>56</v>
      </c>
      <c r="BK2187" s="5" t="s">
        <v>56</v>
      </c>
      <c r="BL2187" s="5">
        <v>664.7</v>
      </c>
      <c r="BM2187" s="5" t="s">
        <v>56</v>
      </c>
      <c r="BN2187" s="5" t="s">
        <v>56</v>
      </c>
      <c r="BO2187" s="5" t="s">
        <v>49</v>
      </c>
      <c r="BP2187" s="5" t="s">
        <v>49</v>
      </c>
      <c r="BQ2187" s="5" t="s">
        <v>49</v>
      </c>
      <c r="BR2187" s="5" t="s">
        <v>49</v>
      </c>
      <c r="BS2187" s="5" t="s">
        <v>49</v>
      </c>
      <c r="BT2187" s="5" t="s">
        <v>49</v>
      </c>
      <c r="BU2187" s="5" t="s">
        <v>282</v>
      </c>
      <c r="BV2187" s="5" t="s">
        <v>282</v>
      </c>
      <c r="BW2187" s="5" t="s">
        <v>282</v>
      </c>
      <c r="BX2187" s="5" t="s">
        <v>282</v>
      </c>
      <c r="BY2187" s="5" t="s">
        <v>282</v>
      </c>
      <c r="BZ2187" s="5" t="s">
        <v>282</v>
      </c>
      <c r="CA2187" s="5" t="s">
        <v>282</v>
      </c>
      <c r="CB2187" s="5" t="s">
        <v>282</v>
      </c>
      <c r="CC2187" s="5" t="s">
        <v>282</v>
      </c>
      <c r="CD2187" s="5" t="s">
        <v>282</v>
      </c>
      <c r="CE2187" s="5" t="s">
        <v>282</v>
      </c>
      <c r="CF2187" s="5" t="s">
        <v>282</v>
      </c>
      <c r="CG2187" s="5" t="s">
        <v>56</v>
      </c>
    </row>
    <row r="2188" spans="1:85" x14ac:dyDescent="0.25">
      <c r="A2188" s="5" t="b">
        <v>0</v>
      </c>
      <c r="B2188" s="5" t="s">
        <v>49</v>
      </c>
      <c r="C2188" s="5" t="s">
        <v>50</v>
      </c>
      <c r="D2188" s="5" t="s">
        <v>14698</v>
      </c>
      <c r="E2188" s="5" t="s">
        <v>14699</v>
      </c>
      <c r="F2188" s="5">
        <v>0</v>
      </c>
      <c r="G2188" s="5">
        <v>7.43</v>
      </c>
      <c r="H2188" s="5">
        <v>16</v>
      </c>
      <c r="I2188" s="5">
        <v>1</v>
      </c>
      <c r="J2188" s="5">
        <v>2</v>
      </c>
      <c r="K2188" s="5">
        <v>1</v>
      </c>
      <c r="L2188" s="5">
        <v>1</v>
      </c>
      <c r="M2188" s="5">
        <v>67</v>
      </c>
      <c r="N2188" s="5">
        <v>8.1</v>
      </c>
      <c r="O2188" s="5">
        <v>10.02</v>
      </c>
      <c r="P2188" s="5">
        <v>642.78</v>
      </c>
      <c r="Q2188" s="5" t="s">
        <v>56</v>
      </c>
      <c r="R2188" s="5">
        <v>1</v>
      </c>
      <c r="S2188" s="5" t="s">
        <v>56</v>
      </c>
      <c r="T2188" s="5" t="s">
        <v>509</v>
      </c>
      <c r="U2188" s="5" t="s">
        <v>1919</v>
      </c>
      <c r="V2188" s="5" t="s">
        <v>11252</v>
      </c>
      <c r="W2188" s="5" t="s">
        <v>8206</v>
      </c>
      <c r="X2188" s="5" t="s">
        <v>14700</v>
      </c>
      <c r="Y2188" s="5" t="s">
        <v>14701</v>
      </c>
      <c r="Z2188" s="5" t="s">
        <v>14702</v>
      </c>
      <c r="AA2188" s="5" t="s">
        <v>106</v>
      </c>
      <c r="AB2188" s="5" t="s">
        <v>56</v>
      </c>
      <c r="AC2188" s="5" t="s">
        <v>308</v>
      </c>
      <c r="AD2188" s="5">
        <v>0</v>
      </c>
      <c r="AE2188" s="5">
        <v>184.8</v>
      </c>
      <c r="AF2188" s="5">
        <v>57.735026918962575</v>
      </c>
      <c r="AG2188" s="5">
        <v>232.4</v>
      </c>
      <c r="AH2188" s="5">
        <v>57.735026918962582</v>
      </c>
      <c r="AI2188" s="5">
        <v>555.29999999999995</v>
      </c>
      <c r="AJ2188" s="5">
        <v>57.735026918962575</v>
      </c>
      <c r="AK2188" s="5">
        <v>459.5</v>
      </c>
      <c r="AL2188" s="5">
        <v>57.735026918962582</v>
      </c>
      <c r="AM2188" s="5">
        <v>350.2</v>
      </c>
      <c r="AN2188" s="5">
        <v>57.735026918962582</v>
      </c>
      <c r="AO2188" s="5">
        <v>617.70000000000005</v>
      </c>
      <c r="AP2188" s="5">
        <v>57.735026918962575</v>
      </c>
      <c r="AQ2188" s="5">
        <v>1.2575757575757576</v>
      </c>
      <c r="AR2188" s="5">
        <v>3.0048701298701292</v>
      </c>
      <c r="AS2188" s="5">
        <v>0.76213275299238303</v>
      </c>
      <c r="AT2188" s="5">
        <v>1.3442872687704026</v>
      </c>
      <c r="AU2188" s="5"/>
      <c r="AV2188" s="5"/>
      <c r="AW2188" s="5" t="s">
        <v>56</v>
      </c>
      <c r="AX2188" s="5">
        <v>184.8</v>
      </c>
      <c r="AY2188" s="5" t="s">
        <v>56</v>
      </c>
      <c r="AZ2188" s="5" t="s">
        <v>56</v>
      </c>
      <c r="BA2188" s="5">
        <v>232.4</v>
      </c>
      <c r="BB2188" s="5" t="s">
        <v>56</v>
      </c>
      <c r="BC2188" s="5" t="s">
        <v>56</v>
      </c>
      <c r="BD2188" s="5">
        <v>555.29999999999995</v>
      </c>
      <c r="BE2188" s="5" t="s">
        <v>56</v>
      </c>
      <c r="BF2188" s="5" t="s">
        <v>56</v>
      </c>
      <c r="BG2188" s="5">
        <v>459.5</v>
      </c>
      <c r="BH2188" s="5" t="s">
        <v>56</v>
      </c>
      <c r="BI2188" s="5" t="s">
        <v>56</v>
      </c>
      <c r="BJ2188" s="5">
        <v>350.2</v>
      </c>
      <c r="BK2188" s="5" t="s">
        <v>56</v>
      </c>
      <c r="BL2188" s="5" t="s">
        <v>56</v>
      </c>
      <c r="BM2188" s="5">
        <v>617.70000000000005</v>
      </c>
      <c r="BN2188" s="5" t="s">
        <v>56</v>
      </c>
      <c r="BO2188" s="5" t="s">
        <v>282</v>
      </c>
      <c r="BP2188" s="5" t="s">
        <v>282</v>
      </c>
      <c r="BQ2188" s="5" t="s">
        <v>282</v>
      </c>
      <c r="BR2188" s="5" t="s">
        <v>282</v>
      </c>
      <c r="BS2188" s="5" t="s">
        <v>282</v>
      </c>
      <c r="BT2188" s="5" t="s">
        <v>282</v>
      </c>
      <c r="BU2188" s="5" t="s">
        <v>49</v>
      </c>
      <c r="BV2188" s="5" t="s">
        <v>49</v>
      </c>
      <c r="BW2188" s="5" t="s">
        <v>49</v>
      </c>
      <c r="BX2188" s="5" t="s">
        <v>49</v>
      </c>
      <c r="BY2188" s="5" t="s">
        <v>49</v>
      </c>
      <c r="BZ2188" s="5" t="s">
        <v>49</v>
      </c>
      <c r="CA2188" s="5" t="s">
        <v>282</v>
      </c>
      <c r="CB2188" s="5" t="s">
        <v>282</v>
      </c>
      <c r="CC2188" s="5" t="s">
        <v>282</v>
      </c>
      <c r="CD2188" s="5" t="s">
        <v>282</v>
      </c>
      <c r="CE2188" s="5" t="s">
        <v>282</v>
      </c>
      <c r="CF2188" s="5" t="s">
        <v>282</v>
      </c>
      <c r="CG2188" s="5" t="s">
        <v>56</v>
      </c>
    </row>
    <row r="2189" spans="1:85" x14ac:dyDescent="0.25">
      <c r="A2189" s="5" t="b">
        <v>0</v>
      </c>
      <c r="B2189" s="5" t="s">
        <v>49</v>
      </c>
      <c r="C2189" s="5" t="s">
        <v>50</v>
      </c>
      <c r="D2189" s="5" t="s">
        <v>14703</v>
      </c>
      <c r="E2189" s="5" t="s">
        <v>14704</v>
      </c>
      <c r="F2189" s="5">
        <v>0</v>
      </c>
      <c r="G2189" s="5">
        <v>7.4260000000000002</v>
      </c>
      <c r="H2189" s="5">
        <v>2</v>
      </c>
      <c r="I2189" s="5">
        <v>1</v>
      </c>
      <c r="J2189" s="5">
        <v>6</v>
      </c>
      <c r="K2189" s="5">
        <v>1</v>
      </c>
      <c r="L2189" s="5">
        <v>1</v>
      </c>
      <c r="M2189" s="5">
        <v>512</v>
      </c>
      <c r="N2189" s="5">
        <v>55.1</v>
      </c>
      <c r="O2189" s="5">
        <v>8.3699999999999992</v>
      </c>
      <c r="P2189" s="5">
        <v>1000.41</v>
      </c>
      <c r="Q2189" s="5">
        <v>9.65</v>
      </c>
      <c r="R2189" s="5">
        <v>1</v>
      </c>
      <c r="S2189" s="5">
        <v>1</v>
      </c>
      <c r="T2189" s="5" t="s">
        <v>177</v>
      </c>
      <c r="U2189" s="5" t="s">
        <v>14705</v>
      </c>
      <c r="V2189" s="5" t="s">
        <v>2708</v>
      </c>
      <c r="W2189" s="5" t="s">
        <v>14706</v>
      </c>
      <c r="X2189" s="5" t="s">
        <v>14707</v>
      </c>
      <c r="Y2189" s="5" t="s">
        <v>14708</v>
      </c>
      <c r="Z2189" s="5" t="s">
        <v>14709</v>
      </c>
      <c r="AA2189" s="5" t="s">
        <v>139</v>
      </c>
      <c r="AB2189" s="5" t="s">
        <v>56</v>
      </c>
      <c r="AC2189" s="5" t="s">
        <v>56</v>
      </c>
      <c r="AD2189" s="5">
        <v>0</v>
      </c>
      <c r="AE2189" s="5">
        <v>202.4</v>
      </c>
      <c r="AF2189" s="5">
        <v>71.655755684887708</v>
      </c>
      <c r="AG2189" s="5">
        <v>156.44999999999999</v>
      </c>
      <c r="AH2189" s="5">
        <v>59.43040496452727</v>
      </c>
      <c r="AI2189" s="5">
        <v>97.199999999999989</v>
      </c>
      <c r="AJ2189" s="5">
        <v>58.456587331240485</v>
      </c>
      <c r="AK2189" s="5">
        <v>96.55</v>
      </c>
      <c r="AL2189" s="5">
        <v>59.7220382298134</v>
      </c>
      <c r="AM2189" s="5">
        <v>128.94999999999999</v>
      </c>
      <c r="AN2189" s="5">
        <v>64.215258237038924</v>
      </c>
      <c r="AO2189" s="5">
        <v>118.5</v>
      </c>
      <c r="AP2189" s="5">
        <v>57.833619277528314</v>
      </c>
      <c r="AQ2189" s="5">
        <v>0.77297430830039515</v>
      </c>
      <c r="AR2189" s="5">
        <v>0.48023715415019758</v>
      </c>
      <c r="AS2189" s="5">
        <v>1.3355774210253755</v>
      </c>
      <c r="AT2189" s="5">
        <v>1.2273433454168825</v>
      </c>
      <c r="AU2189" s="5"/>
      <c r="AV2189" s="5"/>
      <c r="AW2189" s="5">
        <v>288.3</v>
      </c>
      <c r="AX2189" s="5" t="s">
        <v>56</v>
      </c>
      <c r="AY2189" s="5">
        <v>116.5</v>
      </c>
      <c r="AZ2189" s="5">
        <v>134.4</v>
      </c>
      <c r="BA2189" s="5" t="s">
        <v>56</v>
      </c>
      <c r="BB2189" s="5">
        <v>178.5</v>
      </c>
      <c r="BC2189" s="5">
        <v>88.3</v>
      </c>
      <c r="BD2189" s="5" t="s">
        <v>56</v>
      </c>
      <c r="BE2189" s="5">
        <v>106.1</v>
      </c>
      <c r="BF2189" s="5">
        <v>81.8</v>
      </c>
      <c r="BG2189" s="5" t="s">
        <v>56</v>
      </c>
      <c r="BH2189" s="5">
        <v>111.3</v>
      </c>
      <c r="BI2189" s="5">
        <v>92.7</v>
      </c>
      <c r="BJ2189" s="5" t="s">
        <v>56</v>
      </c>
      <c r="BK2189" s="5">
        <v>165.2</v>
      </c>
      <c r="BL2189" s="5">
        <v>114.5</v>
      </c>
      <c r="BM2189" s="5" t="s">
        <v>56</v>
      </c>
      <c r="BN2189" s="5">
        <v>122.5</v>
      </c>
      <c r="BO2189" s="5" t="s">
        <v>49</v>
      </c>
      <c r="BP2189" s="5" t="s">
        <v>49</v>
      </c>
      <c r="BQ2189" s="5" t="s">
        <v>49</v>
      </c>
      <c r="BR2189" s="5" t="s">
        <v>49</v>
      </c>
      <c r="BS2189" s="5" t="s">
        <v>49</v>
      </c>
      <c r="BT2189" s="5" t="s">
        <v>49</v>
      </c>
      <c r="BU2189" s="5" t="s">
        <v>282</v>
      </c>
      <c r="BV2189" s="5" t="s">
        <v>282</v>
      </c>
      <c r="BW2189" s="5" t="s">
        <v>282</v>
      </c>
      <c r="BX2189" s="5" t="s">
        <v>282</v>
      </c>
      <c r="BY2189" s="5" t="s">
        <v>282</v>
      </c>
      <c r="BZ2189" s="5" t="s">
        <v>282</v>
      </c>
      <c r="CA2189" s="5" t="s">
        <v>49</v>
      </c>
      <c r="CB2189" s="5" t="s">
        <v>49</v>
      </c>
      <c r="CC2189" s="5" t="s">
        <v>49</v>
      </c>
      <c r="CD2189" s="5" t="s">
        <v>49</v>
      </c>
      <c r="CE2189" s="5" t="s">
        <v>49</v>
      </c>
      <c r="CF2189" s="5" t="s">
        <v>49</v>
      </c>
      <c r="CG2189" s="5" t="s">
        <v>56</v>
      </c>
    </row>
    <row r="2190" spans="1:85" x14ac:dyDescent="0.25">
      <c r="A2190" s="5" t="b">
        <v>0</v>
      </c>
      <c r="B2190" s="5" t="s">
        <v>49</v>
      </c>
      <c r="C2190" s="5" t="s">
        <v>50</v>
      </c>
      <c r="D2190" s="5" t="s">
        <v>14710</v>
      </c>
      <c r="E2190" s="5" t="s">
        <v>14711</v>
      </c>
      <c r="F2190" s="5">
        <v>0</v>
      </c>
      <c r="G2190" s="5">
        <v>7.4240000000000004</v>
      </c>
      <c r="H2190" s="5">
        <v>6</v>
      </c>
      <c r="I2190" s="5">
        <v>2</v>
      </c>
      <c r="J2190" s="5">
        <v>6</v>
      </c>
      <c r="K2190" s="5">
        <v>2</v>
      </c>
      <c r="L2190" s="5">
        <v>1</v>
      </c>
      <c r="M2190" s="5">
        <v>355</v>
      </c>
      <c r="N2190" s="5">
        <v>39.6</v>
      </c>
      <c r="O2190" s="5">
        <v>9.16</v>
      </c>
      <c r="P2190" s="5">
        <v>904.4</v>
      </c>
      <c r="Q2190" s="5">
        <v>6.64</v>
      </c>
      <c r="R2190" s="5">
        <v>2</v>
      </c>
      <c r="S2190" s="5">
        <v>2</v>
      </c>
      <c r="T2190" s="5" t="s">
        <v>1941</v>
      </c>
      <c r="U2190" s="5" t="s">
        <v>2560</v>
      </c>
      <c r="V2190" s="5" t="s">
        <v>764</v>
      </c>
      <c r="W2190" s="5" t="s">
        <v>14712</v>
      </c>
      <c r="X2190" s="5" t="s">
        <v>14713</v>
      </c>
      <c r="Y2190" s="5" t="s">
        <v>14714</v>
      </c>
      <c r="Z2190" s="5" t="s">
        <v>14715</v>
      </c>
      <c r="AA2190" s="5" t="s">
        <v>60</v>
      </c>
      <c r="AB2190" s="5" t="s">
        <v>12546</v>
      </c>
      <c r="AC2190" s="5" t="s">
        <v>56</v>
      </c>
      <c r="AD2190" s="5">
        <v>0</v>
      </c>
      <c r="AE2190" s="5">
        <v>226.8</v>
      </c>
      <c r="AF2190" s="5">
        <v>57.735026918962575</v>
      </c>
      <c r="AG2190" s="5">
        <v>115.6</v>
      </c>
      <c r="AH2190" s="5">
        <v>57.735026918962575</v>
      </c>
      <c r="AI2190" s="5">
        <v>177</v>
      </c>
      <c r="AJ2190" s="5">
        <v>57.735026918962575</v>
      </c>
      <c r="AK2190" s="5">
        <v>204</v>
      </c>
      <c r="AL2190" s="5">
        <v>57.735026918962575</v>
      </c>
      <c r="AM2190" s="5">
        <v>235.3</v>
      </c>
      <c r="AN2190" s="5">
        <v>57.735026918962582</v>
      </c>
      <c r="AO2190" s="5">
        <v>241.4</v>
      </c>
      <c r="AP2190" s="5">
        <v>57.735026918962582</v>
      </c>
      <c r="AQ2190" s="5">
        <v>0.50970017636684295</v>
      </c>
      <c r="AR2190" s="5">
        <v>0.78042328042328035</v>
      </c>
      <c r="AS2190" s="5">
        <v>1.1534313725490197</v>
      </c>
      <c r="AT2190" s="5">
        <v>1.1833333333333333</v>
      </c>
      <c r="AU2190" s="5"/>
      <c r="AV2190" s="5"/>
      <c r="AW2190" s="5" t="s">
        <v>56</v>
      </c>
      <c r="AX2190" s="5" t="s">
        <v>56</v>
      </c>
      <c r="AY2190" s="5">
        <v>226.8</v>
      </c>
      <c r="AZ2190" s="5" t="s">
        <v>56</v>
      </c>
      <c r="BA2190" s="5" t="s">
        <v>56</v>
      </c>
      <c r="BB2190" s="5">
        <v>115.6</v>
      </c>
      <c r="BC2190" s="5" t="s">
        <v>56</v>
      </c>
      <c r="BD2190" s="5" t="s">
        <v>56</v>
      </c>
      <c r="BE2190" s="5">
        <v>177</v>
      </c>
      <c r="BF2190" s="5" t="s">
        <v>56</v>
      </c>
      <c r="BG2190" s="5" t="s">
        <v>56</v>
      </c>
      <c r="BH2190" s="5">
        <v>204</v>
      </c>
      <c r="BI2190" s="5" t="s">
        <v>56</v>
      </c>
      <c r="BJ2190" s="5" t="s">
        <v>56</v>
      </c>
      <c r="BK2190" s="5">
        <v>235.3</v>
      </c>
      <c r="BL2190" s="5" t="s">
        <v>56</v>
      </c>
      <c r="BM2190" s="5" t="s">
        <v>56</v>
      </c>
      <c r="BN2190" s="5">
        <v>241.4</v>
      </c>
      <c r="BO2190" s="5" t="s">
        <v>282</v>
      </c>
      <c r="BP2190" s="5" t="s">
        <v>282</v>
      </c>
      <c r="BQ2190" s="5" t="s">
        <v>282</v>
      </c>
      <c r="BR2190" s="5" t="s">
        <v>282</v>
      </c>
      <c r="BS2190" s="5" t="s">
        <v>282</v>
      </c>
      <c r="BT2190" s="5" t="s">
        <v>282</v>
      </c>
      <c r="BU2190" s="5" t="s">
        <v>282</v>
      </c>
      <c r="BV2190" s="5" t="s">
        <v>282</v>
      </c>
      <c r="BW2190" s="5" t="s">
        <v>282</v>
      </c>
      <c r="BX2190" s="5" t="s">
        <v>282</v>
      </c>
      <c r="BY2190" s="5" t="s">
        <v>282</v>
      </c>
      <c r="BZ2190" s="5" t="s">
        <v>282</v>
      </c>
      <c r="CA2190" s="5" t="s">
        <v>49</v>
      </c>
      <c r="CB2190" s="5" t="s">
        <v>49</v>
      </c>
      <c r="CC2190" s="5" t="s">
        <v>49</v>
      </c>
      <c r="CD2190" s="5" t="s">
        <v>49</v>
      </c>
      <c r="CE2190" s="5" t="s">
        <v>49</v>
      </c>
      <c r="CF2190" s="5" t="s">
        <v>49</v>
      </c>
      <c r="CG2190" s="5" t="s">
        <v>56</v>
      </c>
    </row>
    <row r="2191" spans="1:85" x14ac:dyDescent="0.25">
      <c r="A2191" s="5" t="b">
        <v>0</v>
      </c>
      <c r="B2191" s="5" t="s">
        <v>49</v>
      </c>
      <c r="C2191" s="5" t="s">
        <v>50</v>
      </c>
      <c r="D2191" s="5" t="s">
        <v>14716</v>
      </c>
      <c r="E2191" s="5" t="s">
        <v>14717</v>
      </c>
      <c r="F2191" s="5">
        <v>0</v>
      </c>
      <c r="G2191" s="5">
        <v>7.42</v>
      </c>
      <c r="H2191" s="5">
        <v>12</v>
      </c>
      <c r="I2191" s="5">
        <v>2</v>
      </c>
      <c r="J2191" s="5">
        <v>3</v>
      </c>
      <c r="K2191" s="5">
        <v>2</v>
      </c>
      <c r="L2191" s="5">
        <v>1</v>
      </c>
      <c r="M2191" s="5">
        <v>180</v>
      </c>
      <c r="N2191" s="5">
        <v>20.6</v>
      </c>
      <c r="O2191" s="5">
        <v>9.5399999999999991</v>
      </c>
      <c r="P2191" s="5">
        <v>680.36</v>
      </c>
      <c r="Q2191" s="5">
        <v>2.2799999999999998</v>
      </c>
      <c r="R2191" s="5">
        <v>2</v>
      </c>
      <c r="S2191" s="5">
        <v>1</v>
      </c>
      <c r="T2191" s="5" t="s">
        <v>509</v>
      </c>
      <c r="U2191" s="5" t="s">
        <v>1479</v>
      </c>
      <c r="V2191" s="5" t="s">
        <v>658</v>
      </c>
      <c r="W2191" s="5" t="s">
        <v>14718</v>
      </c>
      <c r="X2191" s="5" t="s">
        <v>14719</v>
      </c>
      <c r="Y2191" s="5" t="s">
        <v>14720</v>
      </c>
      <c r="Z2191" s="5" t="s">
        <v>14721</v>
      </c>
      <c r="AA2191" s="5" t="s">
        <v>246</v>
      </c>
      <c r="AB2191" s="5" t="s">
        <v>307</v>
      </c>
      <c r="AC2191" s="5" t="s">
        <v>56</v>
      </c>
      <c r="AD2191" s="5">
        <v>0</v>
      </c>
      <c r="AE2191" s="5">
        <v>531</v>
      </c>
      <c r="AF2191" s="5">
        <v>57.735026918962575</v>
      </c>
      <c r="AG2191" s="5">
        <v>423.7</v>
      </c>
      <c r="AH2191" s="5">
        <v>57.735026918962582</v>
      </c>
      <c r="AI2191" s="5">
        <v>318.10000000000002</v>
      </c>
      <c r="AJ2191" s="5">
        <v>57.735026918962575</v>
      </c>
      <c r="AK2191" s="5">
        <v>414.8</v>
      </c>
      <c r="AL2191" s="5">
        <v>57.735026918962575</v>
      </c>
      <c r="AM2191" s="5">
        <v>424</v>
      </c>
      <c r="AN2191" s="5">
        <v>57.735026918962575</v>
      </c>
      <c r="AO2191" s="5">
        <v>288.39999999999998</v>
      </c>
      <c r="AP2191" s="5">
        <v>57.735026918962575</v>
      </c>
      <c r="AQ2191" s="5">
        <v>0.79792843691148774</v>
      </c>
      <c r="AR2191" s="5">
        <v>0.5990583804143127</v>
      </c>
      <c r="AS2191" s="5">
        <v>1.0221793635486982</v>
      </c>
      <c r="AT2191" s="5">
        <v>0.69527483124397294</v>
      </c>
      <c r="AU2191" s="5"/>
      <c r="AV2191" s="5"/>
      <c r="AW2191" s="5" t="s">
        <v>56</v>
      </c>
      <c r="AX2191" s="5">
        <v>531</v>
      </c>
      <c r="AY2191" s="5" t="s">
        <v>56</v>
      </c>
      <c r="AZ2191" s="5" t="s">
        <v>56</v>
      </c>
      <c r="BA2191" s="5">
        <v>423.7</v>
      </c>
      <c r="BB2191" s="5" t="s">
        <v>56</v>
      </c>
      <c r="BC2191" s="5" t="s">
        <v>56</v>
      </c>
      <c r="BD2191" s="5">
        <v>318.10000000000002</v>
      </c>
      <c r="BE2191" s="5" t="s">
        <v>56</v>
      </c>
      <c r="BF2191" s="5" t="s">
        <v>56</v>
      </c>
      <c r="BG2191" s="5">
        <v>414.8</v>
      </c>
      <c r="BH2191" s="5" t="s">
        <v>56</v>
      </c>
      <c r="BI2191" s="5" t="s">
        <v>56</v>
      </c>
      <c r="BJ2191" s="5">
        <v>424</v>
      </c>
      <c r="BK2191" s="5" t="s">
        <v>56</v>
      </c>
      <c r="BL2191" s="5" t="s">
        <v>56</v>
      </c>
      <c r="BM2191" s="5">
        <v>288.39999999999998</v>
      </c>
      <c r="BN2191" s="5" t="s">
        <v>56</v>
      </c>
      <c r="BO2191" s="5" t="s">
        <v>282</v>
      </c>
      <c r="BP2191" s="5" t="s">
        <v>282</v>
      </c>
      <c r="BQ2191" s="5" t="s">
        <v>282</v>
      </c>
      <c r="BR2191" s="5" t="s">
        <v>282</v>
      </c>
      <c r="BS2191" s="5" t="s">
        <v>282</v>
      </c>
      <c r="BT2191" s="5" t="s">
        <v>282</v>
      </c>
      <c r="BU2191" s="5" t="s">
        <v>49</v>
      </c>
      <c r="BV2191" s="5" t="s">
        <v>49</v>
      </c>
      <c r="BW2191" s="5" t="s">
        <v>49</v>
      </c>
      <c r="BX2191" s="5" t="s">
        <v>49</v>
      </c>
      <c r="BY2191" s="5" t="s">
        <v>49</v>
      </c>
      <c r="BZ2191" s="5" t="s">
        <v>49</v>
      </c>
      <c r="CA2191" s="5" t="s">
        <v>282</v>
      </c>
      <c r="CB2191" s="5" t="s">
        <v>282</v>
      </c>
      <c r="CC2191" s="5" t="s">
        <v>282</v>
      </c>
      <c r="CD2191" s="5" t="s">
        <v>282</v>
      </c>
      <c r="CE2191" s="5" t="s">
        <v>282</v>
      </c>
      <c r="CF2191" s="5" t="s">
        <v>282</v>
      </c>
      <c r="CG2191" s="5" t="s">
        <v>56</v>
      </c>
    </row>
    <row r="2192" spans="1:85" x14ac:dyDescent="0.25">
      <c r="A2192" s="5" t="b">
        <v>0</v>
      </c>
      <c r="B2192" s="5" t="s">
        <v>49</v>
      </c>
      <c r="C2192" s="5" t="s">
        <v>50</v>
      </c>
      <c r="D2192" s="5" t="s">
        <v>14722</v>
      </c>
      <c r="E2192" s="5" t="s">
        <v>14723</v>
      </c>
      <c r="F2192" s="5">
        <v>0</v>
      </c>
      <c r="G2192" s="5">
        <v>7.4180000000000001</v>
      </c>
      <c r="H2192" s="5">
        <v>2</v>
      </c>
      <c r="I2192" s="5">
        <v>2</v>
      </c>
      <c r="J2192" s="5">
        <v>4</v>
      </c>
      <c r="K2192" s="5">
        <v>2</v>
      </c>
      <c r="L2192" s="5">
        <v>1</v>
      </c>
      <c r="M2192" s="5">
        <v>838</v>
      </c>
      <c r="N2192" s="5">
        <v>93.9</v>
      </c>
      <c r="O2192" s="5">
        <v>6.39</v>
      </c>
      <c r="P2192" s="5">
        <v>744.58</v>
      </c>
      <c r="Q2192" s="5">
        <v>4.04</v>
      </c>
      <c r="R2192" s="5">
        <v>2</v>
      </c>
      <c r="S2192" s="5">
        <v>2</v>
      </c>
      <c r="T2192" s="5" t="s">
        <v>56</v>
      </c>
      <c r="U2192" s="5" t="s">
        <v>56</v>
      </c>
      <c r="V2192" s="5" t="s">
        <v>56</v>
      </c>
      <c r="W2192" s="5" t="s">
        <v>14724</v>
      </c>
      <c r="X2192" s="5" t="s">
        <v>14725</v>
      </c>
      <c r="Y2192" s="5" t="s">
        <v>14726</v>
      </c>
      <c r="Z2192" s="5" t="s">
        <v>14727</v>
      </c>
      <c r="AA2192" s="5" t="s">
        <v>70</v>
      </c>
      <c r="AB2192" s="5" t="s">
        <v>56</v>
      </c>
      <c r="AC2192" s="5" t="s">
        <v>3524</v>
      </c>
      <c r="AD2192" s="5">
        <v>0</v>
      </c>
      <c r="AE2192" s="5">
        <v>472.2</v>
      </c>
      <c r="AF2192" s="5">
        <v>57.735026918962582</v>
      </c>
      <c r="AG2192" s="5">
        <v>357.9</v>
      </c>
      <c r="AH2192" s="5">
        <v>57.735026918962582</v>
      </c>
      <c r="AI2192" s="5">
        <v>371.4</v>
      </c>
      <c r="AJ2192" s="5">
        <v>57.735026918962575</v>
      </c>
      <c r="AK2192" s="5">
        <v>412.2</v>
      </c>
      <c r="AL2192" s="5">
        <v>57.735026918962575</v>
      </c>
      <c r="AM2192" s="5">
        <v>355.1</v>
      </c>
      <c r="AN2192" s="5">
        <v>57.735026918962575</v>
      </c>
      <c r="AO2192" s="5">
        <v>431.2</v>
      </c>
      <c r="AP2192" s="5">
        <v>57.735026918962582</v>
      </c>
      <c r="AQ2192" s="5">
        <v>0.75794155019059717</v>
      </c>
      <c r="AR2192" s="5">
        <v>0.78653113087674709</v>
      </c>
      <c r="AS2192" s="5">
        <v>0.86147501213003408</v>
      </c>
      <c r="AT2192" s="5">
        <v>1.0460941290635615</v>
      </c>
      <c r="AU2192" s="5"/>
      <c r="AV2192" s="5"/>
      <c r="AW2192" s="5" t="s">
        <v>56</v>
      </c>
      <c r="AX2192" s="5" t="s">
        <v>56</v>
      </c>
      <c r="AY2192" s="5">
        <v>472.2</v>
      </c>
      <c r="AZ2192" s="5" t="s">
        <v>56</v>
      </c>
      <c r="BA2192" s="5" t="s">
        <v>56</v>
      </c>
      <c r="BB2192" s="5">
        <v>357.9</v>
      </c>
      <c r="BC2192" s="5" t="s">
        <v>56</v>
      </c>
      <c r="BD2192" s="5" t="s">
        <v>56</v>
      </c>
      <c r="BE2192" s="5">
        <v>371.4</v>
      </c>
      <c r="BF2192" s="5" t="s">
        <v>56</v>
      </c>
      <c r="BG2192" s="5" t="s">
        <v>56</v>
      </c>
      <c r="BH2192" s="5">
        <v>412.2</v>
      </c>
      <c r="BI2192" s="5" t="s">
        <v>56</v>
      </c>
      <c r="BJ2192" s="5" t="s">
        <v>56</v>
      </c>
      <c r="BK2192" s="5">
        <v>355.1</v>
      </c>
      <c r="BL2192" s="5" t="s">
        <v>56</v>
      </c>
      <c r="BM2192" s="5" t="s">
        <v>56</v>
      </c>
      <c r="BN2192" s="5">
        <v>431.2</v>
      </c>
      <c r="BO2192" s="5" t="s">
        <v>282</v>
      </c>
      <c r="BP2192" s="5" t="s">
        <v>282</v>
      </c>
      <c r="BQ2192" s="5" t="s">
        <v>282</v>
      </c>
      <c r="BR2192" s="5" t="s">
        <v>282</v>
      </c>
      <c r="BS2192" s="5" t="s">
        <v>282</v>
      </c>
      <c r="BT2192" s="5" t="s">
        <v>282</v>
      </c>
      <c r="BU2192" s="5" t="s">
        <v>282</v>
      </c>
      <c r="BV2192" s="5" t="s">
        <v>282</v>
      </c>
      <c r="BW2192" s="5" t="s">
        <v>282</v>
      </c>
      <c r="BX2192" s="5" t="s">
        <v>282</v>
      </c>
      <c r="BY2192" s="5" t="s">
        <v>282</v>
      </c>
      <c r="BZ2192" s="5" t="s">
        <v>282</v>
      </c>
      <c r="CA2192" s="5" t="s">
        <v>49</v>
      </c>
      <c r="CB2192" s="5" t="s">
        <v>49</v>
      </c>
      <c r="CC2192" s="5" t="s">
        <v>49</v>
      </c>
      <c r="CD2192" s="5" t="s">
        <v>49</v>
      </c>
      <c r="CE2192" s="5" t="s">
        <v>49</v>
      </c>
      <c r="CF2192" s="5" t="s">
        <v>49</v>
      </c>
      <c r="CG2192" s="5" t="s">
        <v>56</v>
      </c>
    </row>
    <row r="2193" spans="1:85" x14ac:dyDescent="0.25">
      <c r="A2193" s="5" t="b">
        <v>0</v>
      </c>
      <c r="B2193" s="5" t="s">
        <v>49</v>
      </c>
      <c r="C2193" s="5" t="s">
        <v>50</v>
      </c>
      <c r="D2193" s="5" t="s">
        <v>14728</v>
      </c>
      <c r="E2193" s="5" t="s">
        <v>14729</v>
      </c>
      <c r="F2193" s="5">
        <v>0</v>
      </c>
      <c r="G2193" s="5">
        <v>7.4139999999999997</v>
      </c>
      <c r="H2193" s="5">
        <v>2</v>
      </c>
      <c r="I2193" s="5">
        <v>2</v>
      </c>
      <c r="J2193" s="5">
        <v>4</v>
      </c>
      <c r="K2193" s="5">
        <v>2</v>
      </c>
      <c r="L2193" s="5">
        <v>1</v>
      </c>
      <c r="M2193" s="5">
        <v>1116</v>
      </c>
      <c r="N2193" s="5">
        <v>128</v>
      </c>
      <c r="O2193" s="5">
        <v>5.97</v>
      </c>
      <c r="P2193" s="5">
        <v>685.24</v>
      </c>
      <c r="Q2193" s="5">
        <v>5.55</v>
      </c>
      <c r="R2193" s="5">
        <v>2</v>
      </c>
      <c r="S2193" s="5">
        <v>2</v>
      </c>
      <c r="T2193" s="5" t="s">
        <v>14730</v>
      </c>
      <c r="U2193" s="5" t="s">
        <v>6930</v>
      </c>
      <c r="V2193" s="5" t="s">
        <v>972</v>
      </c>
      <c r="W2193" s="5" t="s">
        <v>14731</v>
      </c>
      <c r="X2193" s="5" t="s">
        <v>14732</v>
      </c>
      <c r="Y2193" s="5" t="s">
        <v>14733</v>
      </c>
      <c r="Z2193" s="5" t="s">
        <v>14734</v>
      </c>
      <c r="AA2193" s="5" t="s">
        <v>14735</v>
      </c>
      <c r="AB2193" s="5" t="s">
        <v>14736</v>
      </c>
      <c r="AC2193" s="5" t="s">
        <v>56</v>
      </c>
      <c r="AD2193" s="5">
        <v>0</v>
      </c>
      <c r="AE2193" s="5">
        <v>408.4</v>
      </c>
      <c r="AF2193" s="5">
        <v>57.735026918962575</v>
      </c>
      <c r="AG2193" s="5">
        <v>459.3</v>
      </c>
      <c r="AH2193" s="5">
        <v>57.735026918962582</v>
      </c>
      <c r="AI2193" s="5">
        <v>404.1</v>
      </c>
      <c r="AJ2193" s="5">
        <v>57.735026918962575</v>
      </c>
      <c r="AK2193" s="5">
        <v>313.8</v>
      </c>
      <c r="AL2193" s="5">
        <v>57.735026918962575</v>
      </c>
      <c r="AM2193" s="5">
        <v>410.3</v>
      </c>
      <c r="AN2193" s="5">
        <v>57.735026918962575</v>
      </c>
      <c r="AO2193" s="5">
        <v>404.1</v>
      </c>
      <c r="AP2193" s="5">
        <v>57.735026918962575</v>
      </c>
      <c r="AQ2193" s="5">
        <v>1.1246327130264449</v>
      </c>
      <c r="AR2193" s="5">
        <v>0.98947110675808048</v>
      </c>
      <c r="AS2193" s="5">
        <v>1.3075207138304652</v>
      </c>
      <c r="AT2193" s="5">
        <v>1.2877629063097515</v>
      </c>
      <c r="AU2193" s="5"/>
      <c r="AV2193" s="5"/>
      <c r="AW2193" s="5">
        <v>408.4</v>
      </c>
      <c r="AX2193" s="5" t="s">
        <v>56</v>
      </c>
      <c r="AY2193" s="5" t="s">
        <v>56</v>
      </c>
      <c r="AZ2193" s="5">
        <v>459.3</v>
      </c>
      <c r="BA2193" s="5" t="s">
        <v>56</v>
      </c>
      <c r="BB2193" s="5" t="s">
        <v>56</v>
      </c>
      <c r="BC2193" s="5">
        <v>404.1</v>
      </c>
      <c r="BD2193" s="5" t="s">
        <v>56</v>
      </c>
      <c r="BE2193" s="5" t="s">
        <v>56</v>
      </c>
      <c r="BF2193" s="5">
        <v>313.8</v>
      </c>
      <c r="BG2193" s="5" t="s">
        <v>56</v>
      </c>
      <c r="BH2193" s="5" t="s">
        <v>56</v>
      </c>
      <c r="BI2193" s="5">
        <v>410.3</v>
      </c>
      <c r="BJ2193" s="5" t="s">
        <v>56</v>
      </c>
      <c r="BK2193" s="5" t="s">
        <v>56</v>
      </c>
      <c r="BL2193" s="5">
        <v>404.1</v>
      </c>
      <c r="BM2193" s="5" t="s">
        <v>56</v>
      </c>
      <c r="BN2193" s="5" t="s">
        <v>56</v>
      </c>
      <c r="BO2193" s="5" t="s">
        <v>49</v>
      </c>
      <c r="BP2193" s="5" t="s">
        <v>49</v>
      </c>
      <c r="BQ2193" s="5" t="s">
        <v>49</v>
      </c>
      <c r="BR2193" s="5" t="s">
        <v>49</v>
      </c>
      <c r="BS2193" s="5" t="s">
        <v>49</v>
      </c>
      <c r="BT2193" s="5" t="s">
        <v>49</v>
      </c>
      <c r="BU2193" s="5" t="s">
        <v>282</v>
      </c>
      <c r="BV2193" s="5" t="s">
        <v>282</v>
      </c>
      <c r="BW2193" s="5" t="s">
        <v>282</v>
      </c>
      <c r="BX2193" s="5" t="s">
        <v>282</v>
      </c>
      <c r="BY2193" s="5" t="s">
        <v>282</v>
      </c>
      <c r="BZ2193" s="5" t="s">
        <v>282</v>
      </c>
      <c r="CA2193" s="5" t="s">
        <v>282</v>
      </c>
      <c r="CB2193" s="5" t="s">
        <v>282</v>
      </c>
      <c r="CC2193" s="5" t="s">
        <v>282</v>
      </c>
      <c r="CD2193" s="5" t="s">
        <v>282</v>
      </c>
      <c r="CE2193" s="5" t="s">
        <v>282</v>
      </c>
      <c r="CF2193" s="5" t="s">
        <v>282</v>
      </c>
      <c r="CG2193" s="5" t="s">
        <v>56</v>
      </c>
    </row>
    <row r="2194" spans="1:85" x14ac:dyDescent="0.25">
      <c r="A2194" s="5" t="b">
        <v>0</v>
      </c>
      <c r="B2194" s="5" t="s">
        <v>49</v>
      </c>
      <c r="C2194" s="5" t="s">
        <v>50</v>
      </c>
      <c r="D2194" s="5" t="s">
        <v>14737</v>
      </c>
      <c r="E2194" s="5" t="s">
        <v>14738</v>
      </c>
      <c r="F2194" s="5">
        <v>0</v>
      </c>
      <c r="G2194" s="5">
        <v>7.4089999999999998</v>
      </c>
      <c r="H2194" s="5">
        <v>3</v>
      </c>
      <c r="I2194" s="5">
        <v>2</v>
      </c>
      <c r="J2194" s="5">
        <v>12</v>
      </c>
      <c r="K2194" s="5">
        <v>2</v>
      </c>
      <c r="L2194" s="5">
        <v>1</v>
      </c>
      <c r="M2194" s="5">
        <v>386</v>
      </c>
      <c r="N2194" s="5">
        <v>43.2</v>
      </c>
      <c r="O2194" s="5">
        <v>5.68</v>
      </c>
      <c r="P2194" s="5">
        <v>1411.83</v>
      </c>
      <c r="Q2194" s="5">
        <v>10.37</v>
      </c>
      <c r="R2194" s="5">
        <v>2</v>
      </c>
      <c r="S2194" s="5">
        <v>2</v>
      </c>
      <c r="T2194" s="5" t="s">
        <v>7413</v>
      </c>
      <c r="U2194" s="5" t="s">
        <v>231</v>
      </c>
      <c r="V2194" s="5" t="s">
        <v>764</v>
      </c>
      <c r="W2194" s="5" t="s">
        <v>14739</v>
      </c>
      <c r="X2194" s="5" t="s">
        <v>14740</v>
      </c>
      <c r="Y2194" s="5" t="s">
        <v>14741</v>
      </c>
      <c r="Z2194" s="5" t="s">
        <v>14742</v>
      </c>
      <c r="AA2194" s="5" t="s">
        <v>184</v>
      </c>
      <c r="AB2194" s="5" t="s">
        <v>56</v>
      </c>
      <c r="AC2194" s="5" t="s">
        <v>10991</v>
      </c>
      <c r="AD2194" s="5">
        <v>0</v>
      </c>
      <c r="AE2194" s="5">
        <v>125.66666666666667</v>
      </c>
      <c r="AF2194" s="5">
        <v>27.822379665980879</v>
      </c>
      <c r="AG2194" s="5">
        <v>126</v>
      </c>
      <c r="AH2194" s="5">
        <v>41.068572096051355</v>
      </c>
      <c r="AI2194" s="5">
        <v>100.26666666666667</v>
      </c>
      <c r="AJ2194" s="5">
        <v>44.105606701377567</v>
      </c>
      <c r="AK2194" s="5">
        <v>135.76666666666668</v>
      </c>
      <c r="AL2194" s="5">
        <v>27.035819405127054</v>
      </c>
      <c r="AM2194" s="5">
        <v>187.06666666666669</v>
      </c>
      <c r="AN2194" s="5">
        <v>18.333163452232029</v>
      </c>
      <c r="AO2194" s="5">
        <v>125.13333333333334</v>
      </c>
      <c r="AP2194" s="5">
        <v>51.700174934291411</v>
      </c>
      <c r="AQ2194" s="5">
        <v>1.0026525198938991</v>
      </c>
      <c r="AR2194" s="5">
        <v>0.79787798408488064</v>
      </c>
      <c r="AS2194" s="5">
        <v>1.3778541615516819</v>
      </c>
      <c r="AT2194" s="5">
        <v>0.92167935182911853</v>
      </c>
      <c r="AU2194" s="5"/>
      <c r="AV2194" s="5"/>
      <c r="AW2194" s="5">
        <v>152.4</v>
      </c>
      <c r="AX2194" s="5">
        <v>86.1</v>
      </c>
      <c r="AY2194" s="5">
        <v>138.5</v>
      </c>
      <c r="AZ2194" s="5">
        <v>90</v>
      </c>
      <c r="BA2194" s="5">
        <v>102.7</v>
      </c>
      <c r="BB2194" s="5">
        <v>185.3</v>
      </c>
      <c r="BC2194" s="5">
        <v>116.6</v>
      </c>
      <c r="BD2194" s="5">
        <v>134</v>
      </c>
      <c r="BE2194" s="5">
        <v>50.2</v>
      </c>
      <c r="BF2194" s="5">
        <v>93.4</v>
      </c>
      <c r="BG2194" s="5">
        <v>155.9</v>
      </c>
      <c r="BH2194" s="5">
        <v>158</v>
      </c>
      <c r="BI2194" s="5">
        <v>149.80000000000001</v>
      </c>
      <c r="BJ2194" s="5">
        <v>217.3</v>
      </c>
      <c r="BK2194" s="5">
        <v>194.1</v>
      </c>
      <c r="BL2194" s="5">
        <v>197.8</v>
      </c>
      <c r="BM2194" s="5">
        <v>103.8</v>
      </c>
      <c r="BN2194" s="5">
        <v>73.8</v>
      </c>
      <c r="BO2194" s="5" t="s">
        <v>49</v>
      </c>
      <c r="BP2194" s="5" t="s">
        <v>49</v>
      </c>
      <c r="BQ2194" s="5" t="s">
        <v>49</v>
      </c>
      <c r="BR2194" s="5" t="s">
        <v>49</v>
      </c>
      <c r="BS2194" s="5" t="s">
        <v>49</v>
      </c>
      <c r="BT2194" s="5" t="s">
        <v>49</v>
      </c>
      <c r="BU2194" s="5" t="s">
        <v>49</v>
      </c>
      <c r="BV2194" s="5" t="s">
        <v>49</v>
      </c>
      <c r="BW2194" s="5" t="s">
        <v>49</v>
      </c>
      <c r="BX2194" s="5" t="s">
        <v>49</v>
      </c>
      <c r="BY2194" s="5" t="s">
        <v>49</v>
      </c>
      <c r="BZ2194" s="5" t="s">
        <v>49</v>
      </c>
      <c r="CA2194" s="5" t="s">
        <v>49</v>
      </c>
      <c r="CB2194" s="5" t="s">
        <v>49</v>
      </c>
      <c r="CC2194" s="5" t="s">
        <v>49</v>
      </c>
      <c r="CD2194" s="5" t="s">
        <v>49</v>
      </c>
      <c r="CE2194" s="5" t="s">
        <v>49</v>
      </c>
      <c r="CF2194" s="5" t="s">
        <v>49</v>
      </c>
      <c r="CG2194" s="5" t="s">
        <v>56</v>
      </c>
    </row>
    <row r="2195" spans="1:85" x14ac:dyDescent="0.25">
      <c r="A2195" s="5" t="b">
        <v>0</v>
      </c>
      <c r="B2195" s="5" t="s">
        <v>49</v>
      </c>
      <c r="C2195" s="5" t="s">
        <v>50</v>
      </c>
      <c r="D2195" s="5" t="s">
        <v>14743</v>
      </c>
      <c r="E2195" s="5" t="s">
        <v>14744</v>
      </c>
      <c r="F2195" s="5">
        <v>0</v>
      </c>
      <c r="G2195" s="5">
        <v>7.4089999999999998</v>
      </c>
      <c r="H2195" s="5">
        <v>2</v>
      </c>
      <c r="I2195" s="5">
        <v>1</v>
      </c>
      <c r="J2195" s="5">
        <v>4</v>
      </c>
      <c r="K2195" s="5">
        <v>1</v>
      </c>
      <c r="L2195" s="5">
        <v>1</v>
      </c>
      <c r="M2195" s="5">
        <v>605</v>
      </c>
      <c r="N2195" s="5">
        <v>66.2</v>
      </c>
      <c r="O2195" s="5">
        <v>6.37</v>
      </c>
      <c r="P2195" s="5">
        <v>1052.28</v>
      </c>
      <c r="Q2195" s="5">
        <v>9.81</v>
      </c>
      <c r="R2195" s="5">
        <v>1</v>
      </c>
      <c r="S2195" s="5">
        <v>1</v>
      </c>
      <c r="T2195" s="5" t="s">
        <v>3652</v>
      </c>
      <c r="U2195" s="5" t="s">
        <v>1400</v>
      </c>
      <c r="V2195" s="5" t="s">
        <v>466</v>
      </c>
      <c r="W2195" s="5" t="s">
        <v>14745</v>
      </c>
      <c r="X2195" s="5" t="s">
        <v>14746</v>
      </c>
      <c r="Y2195" s="5" t="s">
        <v>14747</v>
      </c>
      <c r="Z2195" s="5" t="s">
        <v>14748</v>
      </c>
      <c r="AA2195" s="5" t="s">
        <v>261</v>
      </c>
      <c r="AB2195" s="5" t="s">
        <v>56</v>
      </c>
      <c r="AC2195" s="5" t="s">
        <v>14749</v>
      </c>
      <c r="AD2195" s="5">
        <v>0</v>
      </c>
      <c r="AE2195" s="5">
        <v>226.1</v>
      </c>
      <c r="AF2195" s="5">
        <v>57.735026918962582</v>
      </c>
      <c r="AG2195" s="5">
        <v>191</v>
      </c>
      <c r="AH2195" s="5">
        <v>57.735026918962575</v>
      </c>
      <c r="AI2195" s="5">
        <v>188.8</v>
      </c>
      <c r="AJ2195" s="5">
        <v>57.735026918962575</v>
      </c>
      <c r="AK2195" s="5">
        <v>174.2</v>
      </c>
      <c r="AL2195" s="5">
        <v>57.735026918962575</v>
      </c>
      <c r="AM2195" s="5">
        <v>258.60000000000002</v>
      </c>
      <c r="AN2195" s="5">
        <v>57.735026918962575</v>
      </c>
      <c r="AO2195" s="5">
        <v>161.30000000000001</v>
      </c>
      <c r="AP2195" s="5">
        <v>57.735026918962575</v>
      </c>
      <c r="AQ2195" s="5">
        <v>0.8447589562140646</v>
      </c>
      <c r="AR2195" s="5">
        <v>0.83502874834144192</v>
      </c>
      <c r="AS2195" s="5">
        <v>1.484500574052813</v>
      </c>
      <c r="AT2195" s="5">
        <v>0.92594718714121715</v>
      </c>
      <c r="AU2195" s="5"/>
      <c r="AV2195" s="5"/>
      <c r="AW2195" s="5">
        <v>226.1</v>
      </c>
      <c r="AX2195" s="5" t="s">
        <v>56</v>
      </c>
      <c r="AY2195" s="5" t="s">
        <v>56</v>
      </c>
      <c r="AZ2195" s="5">
        <v>191</v>
      </c>
      <c r="BA2195" s="5" t="s">
        <v>56</v>
      </c>
      <c r="BB2195" s="5" t="s">
        <v>56</v>
      </c>
      <c r="BC2195" s="5">
        <v>188.8</v>
      </c>
      <c r="BD2195" s="5" t="s">
        <v>56</v>
      </c>
      <c r="BE2195" s="5" t="s">
        <v>56</v>
      </c>
      <c r="BF2195" s="5">
        <v>174.2</v>
      </c>
      <c r="BG2195" s="5" t="s">
        <v>56</v>
      </c>
      <c r="BH2195" s="5" t="s">
        <v>56</v>
      </c>
      <c r="BI2195" s="5">
        <v>258.60000000000002</v>
      </c>
      <c r="BJ2195" s="5" t="s">
        <v>56</v>
      </c>
      <c r="BK2195" s="5" t="s">
        <v>56</v>
      </c>
      <c r="BL2195" s="5">
        <v>161.30000000000001</v>
      </c>
      <c r="BM2195" s="5" t="s">
        <v>56</v>
      </c>
      <c r="BN2195" s="5" t="s">
        <v>56</v>
      </c>
      <c r="BO2195" s="5" t="s">
        <v>49</v>
      </c>
      <c r="BP2195" s="5" t="s">
        <v>49</v>
      </c>
      <c r="BQ2195" s="5" t="s">
        <v>49</v>
      </c>
      <c r="BR2195" s="5" t="s">
        <v>49</v>
      </c>
      <c r="BS2195" s="5" t="s">
        <v>49</v>
      </c>
      <c r="BT2195" s="5" t="s">
        <v>49</v>
      </c>
      <c r="BU2195" s="5" t="s">
        <v>282</v>
      </c>
      <c r="BV2195" s="5" t="s">
        <v>282</v>
      </c>
      <c r="BW2195" s="5" t="s">
        <v>282</v>
      </c>
      <c r="BX2195" s="5" t="s">
        <v>282</v>
      </c>
      <c r="BY2195" s="5" t="s">
        <v>282</v>
      </c>
      <c r="BZ2195" s="5" t="s">
        <v>282</v>
      </c>
      <c r="CA2195" s="5" t="s">
        <v>282</v>
      </c>
      <c r="CB2195" s="5" t="s">
        <v>282</v>
      </c>
      <c r="CC2195" s="5" t="s">
        <v>282</v>
      </c>
      <c r="CD2195" s="5" t="s">
        <v>282</v>
      </c>
      <c r="CE2195" s="5" t="s">
        <v>282</v>
      </c>
      <c r="CF2195" s="5" t="s">
        <v>282</v>
      </c>
      <c r="CG2195" s="5" t="s">
        <v>56</v>
      </c>
    </row>
    <row r="2196" spans="1:85" x14ac:dyDescent="0.25">
      <c r="A2196" s="5" t="b">
        <v>0</v>
      </c>
      <c r="B2196" s="5" t="s">
        <v>49</v>
      </c>
      <c r="C2196" s="5" t="s">
        <v>50</v>
      </c>
      <c r="D2196" s="5" t="s">
        <v>14750</v>
      </c>
      <c r="E2196" s="5" t="s">
        <v>14751</v>
      </c>
      <c r="F2196" s="5">
        <v>0</v>
      </c>
      <c r="G2196" s="5">
        <v>7.3979999999999997</v>
      </c>
      <c r="H2196" s="5">
        <v>1</v>
      </c>
      <c r="I2196" s="5">
        <v>2</v>
      </c>
      <c r="J2196" s="5">
        <v>4</v>
      </c>
      <c r="K2196" s="5">
        <v>2</v>
      </c>
      <c r="L2196" s="5">
        <v>1</v>
      </c>
      <c r="M2196" s="5">
        <v>5540</v>
      </c>
      <c r="N2196" s="5">
        <v>593.29999999999995</v>
      </c>
      <c r="O2196" s="5">
        <v>5.58</v>
      </c>
      <c r="P2196" s="5">
        <v>605.57000000000005</v>
      </c>
      <c r="Q2196" s="5">
        <v>3.77</v>
      </c>
      <c r="R2196" s="5">
        <v>2</v>
      </c>
      <c r="S2196" s="5">
        <v>2</v>
      </c>
      <c r="T2196" s="5" t="s">
        <v>14752</v>
      </c>
      <c r="U2196" s="5" t="s">
        <v>1638</v>
      </c>
      <c r="V2196" s="5" t="s">
        <v>5552</v>
      </c>
      <c r="W2196" s="5" t="s">
        <v>14753</v>
      </c>
      <c r="X2196" s="5" t="s">
        <v>14754</v>
      </c>
      <c r="Y2196" s="5" t="s">
        <v>56</v>
      </c>
      <c r="Z2196" s="5" t="s">
        <v>14755</v>
      </c>
      <c r="AA2196" s="5" t="s">
        <v>261</v>
      </c>
      <c r="AB2196" s="5" t="s">
        <v>56</v>
      </c>
      <c r="AC2196" s="5" t="s">
        <v>56</v>
      </c>
      <c r="AD2196" s="5">
        <v>0</v>
      </c>
      <c r="AE2196" s="5">
        <v>247.8</v>
      </c>
      <c r="AF2196" s="5">
        <v>57.735026918962575</v>
      </c>
      <c r="AG2196" s="5">
        <v>371.1</v>
      </c>
      <c r="AH2196" s="5">
        <v>57.735026918962575</v>
      </c>
      <c r="AI2196" s="5">
        <v>190.7</v>
      </c>
      <c r="AJ2196" s="5">
        <v>57.735026918962582</v>
      </c>
      <c r="AK2196" s="5">
        <v>175.6</v>
      </c>
      <c r="AL2196" s="5">
        <v>57.735026918962575</v>
      </c>
      <c r="AM2196" s="5">
        <v>173.9</v>
      </c>
      <c r="AN2196" s="5">
        <v>57.735026918962582</v>
      </c>
      <c r="AO2196" s="5">
        <v>40.9</v>
      </c>
      <c r="AP2196" s="5">
        <v>57.735026918962575</v>
      </c>
      <c r="AQ2196" s="5">
        <v>1.4975786924939467</v>
      </c>
      <c r="AR2196" s="5">
        <v>0.76957223567393052</v>
      </c>
      <c r="AS2196" s="5">
        <v>0.99031890660592259</v>
      </c>
      <c r="AT2196" s="5">
        <v>0.23291571753986332</v>
      </c>
      <c r="AU2196" s="5"/>
      <c r="AV2196" s="5"/>
      <c r="AW2196" s="5">
        <v>247.8</v>
      </c>
      <c r="AX2196" s="5" t="s">
        <v>56</v>
      </c>
      <c r="AY2196" s="5" t="s">
        <v>56</v>
      </c>
      <c r="AZ2196" s="5">
        <v>371.1</v>
      </c>
      <c r="BA2196" s="5" t="s">
        <v>56</v>
      </c>
      <c r="BB2196" s="5" t="s">
        <v>56</v>
      </c>
      <c r="BC2196" s="5">
        <v>190.7</v>
      </c>
      <c r="BD2196" s="5" t="s">
        <v>56</v>
      </c>
      <c r="BE2196" s="5" t="s">
        <v>56</v>
      </c>
      <c r="BF2196" s="5">
        <v>175.6</v>
      </c>
      <c r="BG2196" s="5" t="s">
        <v>56</v>
      </c>
      <c r="BH2196" s="5" t="s">
        <v>56</v>
      </c>
      <c r="BI2196" s="5">
        <v>173.9</v>
      </c>
      <c r="BJ2196" s="5" t="s">
        <v>56</v>
      </c>
      <c r="BK2196" s="5" t="s">
        <v>56</v>
      </c>
      <c r="BL2196" s="5">
        <v>40.9</v>
      </c>
      <c r="BM2196" s="5" t="s">
        <v>56</v>
      </c>
      <c r="BN2196" s="5" t="s">
        <v>56</v>
      </c>
      <c r="BO2196" s="5" t="s">
        <v>49</v>
      </c>
      <c r="BP2196" s="5" t="s">
        <v>49</v>
      </c>
      <c r="BQ2196" s="5" t="s">
        <v>49</v>
      </c>
      <c r="BR2196" s="5" t="s">
        <v>49</v>
      </c>
      <c r="BS2196" s="5" t="s">
        <v>49</v>
      </c>
      <c r="BT2196" s="5" t="s">
        <v>282</v>
      </c>
      <c r="BU2196" s="5" t="s">
        <v>282</v>
      </c>
      <c r="BV2196" s="5" t="s">
        <v>282</v>
      </c>
      <c r="BW2196" s="5" t="s">
        <v>282</v>
      </c>
      <c r="BX2196" s="5" t="s">
        <v>282</v>
      </c>
      <c r="BY2196" s="5" t="s">
        <v>282</v>
      </c>
      <c r="BZ2196" s="5" t="s">
        <v>282</v>
      </c>
      <c r="CA2196" s="5" t="s">
        <v>282</v>
      </c>
      <c r="CB2196" s="5" t="s">
        <v>282</v>
      </c>
      <c r="CC2196" s="5" t="s">
        <v>282</v>
      </c>
      <c r="CD2196" s="5" t="s">
        <v>282</v>
      </c>
      <c r="CE2196" s="5" t="s">
        <v>282</v>
      </c>
      <c r="CF2196" s="5" t="s">
        <v>282</v>
      </c>
      <c r="CG2196" s="5" t="s">
        <v>56</v>
      </c>
    </row>
    <row r="2197" spans="1:85" x14ac:dyDescent="0.25">
      <c r="A2197" s="5" t="b">
        <v>0</v>
      </c>
      <c r="B2197" s="5" t="s">
        <v>49</v>
      </c>
      <c r="C2197" s="5" t="s">
        <v>50</v>
      </c>
      <c r="D2197" s="5" t="s">
        <v>14756</v>
      </c>
      <c r="E2197" s="5" t="s">
        <v>14757</v>
      </c>
      <c r="F2197" s="5">
        <v>0</v>
      </c>
      <c r="G2197" s="5">
        <v>7.391</v>
      </c>
      <c r="H2197" s="5">
        <v>3</v>
      </c>
      <c r="I2197" s="5">
        <v>2</v>
      </c>
      <c r="J2197" s="5">
        <v>4</v>
      </c>
      <c r="K2197" s="5">
        <v>2</v>
      </c>
      <c r="L2197" s="5">
        <v>1</v>
      </c>
      <c r="M2197" s="5">
        <v>843</v>
      </c>
      <c r="N2197" s="5">
        <v>100.1</v>
      </c>
      <c r="O2197" s="5">
        <v>6.32</v>
      </c>
      <c r="P2197" s="5">
        <v>561.92999999999995</v>
      </c>
      <c r="Q2197" s="5">
        <v>4.9400000000000004</v>
      </c>
      <c r="R2197" s="5">
        <v>2</v>
      </c>
      <c r="S2197" s="5">
        <v>2</v>
      </c>
      <c r="T2197" s="5" t="s">
        <v>361</v>
      </c>
      <c r="U2197" s="5" t="s">
        <v>1728</v>
      </c>
      <c r="V2197" s="5" t="s">
        <v>434</v>
      </c>
      <c r="W2197" s="5" t="s">
        <v>14758</v>
      </c>
      <c r="X2197" s="5" t="s">
        <v>14759</v>
      </c>
      <c r="Y2197" s="5" t="s">
        <v>14760</v>
      </c>
      <c r="Z2197" s="5" t="s">
        <v>14761</v>
      </c>
      <c r="AA2197" s="5" t="s">
        <v>106</v>
      </c>
      <c r="AB2197" s="5" t="s">
        <v>449</v>
      </c>
      <c r="AC2197" s="5" t="s">
        <v>56</v>
      </c>
      <c r="AD2197" s="5">
        <v>0</v>
      </c>
      <c r="AE2197" s="5">
        <v>426.2</v>
      </c>
      <c r="AF2197" s="5">
        <v>57.735026918962582</v>
      </c>
      <c r="AG2197" s="5">
        <v>553.9</v>
      </c>
      <c r="AH2197" s="5">
        <v>57.735026918962582</v>
      </c>
      <c r="AI2197" s="5">
        <v>388.9</v>
      </c>
      <c r="AJ2197" s="5">
        <v>57.735026918962582</v>
      </c>
      <c r="AK2197" s="5">
        <v>379</v>
      </c>
      <c r="AL2197" s="5">
        <v>57.735026918962575</v>
      </c>
      <c r="AM2197" s="5">
        <v>467.4</v>
      </c>
      <c r="AN2197" s="5">
        <v>57.735026918962575</v>
      </c>
      <c r="AO2197" s="5">
        <v>184.7</v>
      </c>
      <c r="AP2197" s="5">
        <v>57.735026918962575</v>
      </c>
      <c r="AQ2197" s="5">
        <v>1.2996245893946503</v>
      </c>
      <c r="AR2197" s="5">
        <v>0.91248240262787417</v>
      </c>
      <c r="AS2197" s="5">
        <v>1.2332453825857519</v>
      </c>
      <c r="AT2197" s="5">
        <v>0.48733509234828493</v>
      </c>
      <c r="AU2197" s="5"/>
      <c r="AV2197" s="5"/>
      <c r="AW2197" s="5" t="s">
        <v>56</v>
      </c>
      <c r="AX2197" s="5" t="s">
        <v>56</v>
      </c>
      <c r="AY2197" s="5">
        <v>426.2</v>
      </c>
      <c r="AZ2197" s="5" t="s">
        <v>56</v>
      </c>
      <c r="BA2197" s="5" t="s">
        <v>56</v>
      </c>
      <c r="BB2197" s="5">
        <v>553.9</v>
      </c>
      <c r="BC2197" s="5" t="s">
        <v>56</v>
      </c>
      <c r="BD2197" s="5" t="s">
        <v>56</v>
      </c>
      <c r="BE2197" s="5">
        <v>388.9</v>
      </c>
      <c r="BF2197" s="5" t="s">
        <v>56</v>
      </c>
      <c r="BG2197" s="5" t="s">
        <v>56</v>
      </c>
      <c r="BH2197" s="5">
        <v>379</v>
      </c>
      <c r="BI2197" s="5" t="s">
        <v>56</v>
      </c>
      <c r="BJ2197" s="5" t="s">
        <v>56</v>
      </c>
      <c r="BK2197" s="5">
        <v>467.4</v>
      </c>
      <c r="BL2197" s="5" t="s">
        <v>56</v>
      </c>
      <c r="BM2197" s="5" t="s">
        <v>56</v>
      </c>
      <c r="BN2197" s="5">
        <v>184.7</v>
      </c>
      <c r="BO2197" s="5" t="s">
        <v>282</v>
      </c>
      <c r="BP2197" s="5" t="s">
        <v>282</v>
      </c>
      <c r="BQ2197" s="5" t="s">
        <v>282</v>
      </c>
      <c r="BR2197" s="5" t="s">
        <v>282</v>
      </c>
      <c r="BS2197" s="5" t="s">
        <v>282</v>
      </c>
      <c r="BT2197" s="5" t="s">
        <v>282</v>
      </c>
      <c r="BU2197" s="5" t="s">
        <v>282</v>
      </c>
      <c r="BV2197" s="5" t="s">
        <v>282</v>
      </c>
      <c r="BW2197" s="5" t="s">
        <v>282</v>
      </c>
      <c r="BX2197" s="5" t="s">
        <v>282</v>
      </c>
      <c r="BY2197" s="5" t="s">
        <v>282</v>
      </c>
      <c r="BZ2197" s="5" t="s">
        <v>282</v>
      </c>
      <c r="CA2197" s="5" t="s">
        <v>49</v>
      </c>
      <c r="CB2197" s="5" t="s">
        <v>49</v>
      </c>
      <c r="CC2197" s="5" t="s">
        <v>49</v>
      </c>
      <c r="CD2197" s="5" t="s">
        <v>49</v>
      </c>
      <c r="CE2197" s="5" t="s">
        <v>49</v>
      </c>
      <c r="CF2197" s="5" t="s">
        <v>49</v>
      </c>
      <c r="CG2197" s="5" t="s">
        <v>56</v>
      </c>
    </row>
    <row r="2198" spans="1:85" x14ac:dyDescent="0.25">
      <c r="A2198" s="5" t="b">
        <v>0</v>
      </c>
      <c r="B2198" s="5" t="s">
        <v>49</v>
      </c>
      <c r="C2198" s="5" t="s">
        <v>50</v>
      </c>
      <c r="D2198" s="5" t="s">
        <v>14762</v>
      </c>
      <c r="E2198" s="5" t="s">
        <v>14763</v>
      </c>
      <c r="F2198" s="5">
        <v>0</v>
      </c>
      <c r="G2198" s="5">
        <v>7.3810000000000002</v>
      </c>
      <c r="H2198" s="5">
        <v>2</v>
      </c>
      <c r="I2198" s="5">
        <v>3</v>
      </c>
      <c r="J2198" s="5">
        <v>8</v>
      </c>
      <c r="K2198" s="5">
        <v>3</v>
      </c>
      <c r="L2198" s="5">
        <v>1</v>
      </c>
      <c r="M2198" s="5">
        <v>1124</v>
      </c>
      <c r="N2198" s="5">
        <v>124.1</v>
      </c>
      <c r="O2198" s="5">
        <v>8.07</v>
      </c>
      <c r="P2198" s="5">
        <v>1147.3900000000001</v>
      </c>
      <c r="Q2198" s="5">
        <v>8.36</v>
      </c>
      <c r="R2198" s="5">
        <v>3</v>
      </c>
      <c r="S2198" s="5">
        <v>3</v>
      </c>
      <c r="T2198" s="5" t="s">
        <v>14764</v>
      </c>
      <c r="U2198" s="5" t="s">
        <v>277</v>
      </c>
      <c r="V2198" s="5" t="s">
        <v>764</v>
      </c>
      <c r="W2198" s="5" t="s">
        <v>14765</v>
      </c>
      <c r="X2198" s="5" t="s">
        <v>14766</v>
      </c>
      <c r="Y2198" s="5" t="s">
        <v>14767</v>
      </c>
      <c r="Z2198" s="5" t="s">
        <v>14768</v>
      </c>
      <c r="AA2198" s="5" t="s">
        <v>225</v>
      </c>
      <c r="AB2198" s="5" t="s">
        <v>56</v>
      </c>
      <c r="AC2198" s="5" t="s">
        <v>2204</v>
      </c>
      <c r="AD2198" s="5">
        <v>0</v>
      </c>
      <c r="AE2198" s="5">
        <v>177.64999999999998</v>
      </c>
      <c r="AF2198" s="5">
        <v>66.340743591887389</v>
      </c>
      <c r="AG2198" s="5">
        <v>129.30000000000001</v>
      </c>
      <c r="AH2198" s="5">
        <v>58.336098597844419</v>
      </c>
      <c r="AI2198" s="5">
        <v>150</v>
      </c>
      <c r="AJ2198" s="5">
        <v>58.22443167987511</v>
      </c>
      <c r="AK2198" s="5">
        <v>253.6</v>
      </c>
      <c r="AL2198" s="5">
        <v>58.189139116573273</v>
      </c>
      <c r="AM2198" s="5">
        <v>226.7</v>
      </c>
      <c r="AN2198" s="5">
        <v>58.61205285563409</v>
      </c>
      <c r="AO2198" s="5">
        <v>262.75</v>
      </c>
      <c r="AP2198" s="5">
        <v>59.742486833807284</v>
      </c>
      <c r="AQ2198" s="5">
        <v>0.72783563186039979</v>
      </c>
      <c r="AR2198" s="5">
        <v>0.84435688150858446</v>
      </c>
      <c r="AS2198" s="5">
        <v>0.89392744479495267</v>
      </c>
      <c r="AT2198" s="5">
        <v>1.0360804416403786</v>
      </c>
      <c r="AU2198" s="5"/>
      <c r="AV2198" s="5"/>
      <c r="AW2198" s="5">
        <v>119.6</v>
      </c>
      <c r="AX2198" s="5" t="s">
        <v>56</v>
      </c>
      <c r="AY2198" s="5">
        <v>235.7</v>
      </c>
      <c r="AZ2198" s="5">
        <v>140.1</v>
      </c>
      <c r="BA2198" s="5" t="s">
        <v>56</v>
      </c>
      <c r="BB2198" s="5">
        <v>118.5</v>
      </c>
      <c r="BC2198" s="5">
        <v>161.30000000000001</v>
      </c>
      <c r="BD2198" s="5" t="s">
        <v>56</v>
      </c>
      <c r="BE2198" s="5">
        <v>138.69999999999999</v>
      </c>
      <c r="BF2198" s="5">
        <v>272</v>
      </c>
      <c r="BG2198" s="5" t="s">
        <v>56</v>
      </c>
      <c r="BH2198" s="5">
        <v>235.2</v>
      </c>
      <c r="BI2198" s="5">
        <v>203.8</v>
      </c>
      <c r="BJ2198" s="5" t="s">
        <v>56</v>
      </c>
      <c r="BK2198" s="5">
        <v>249.6</v>
      </c>
      <c r="BL2198" s="5">
        <v>303.10000000000002</v>
      </c>
      <c r="BM2198" s="5" t="s">
        <v>56</v>
      </c>
      <c r="BN2198" s="5">
        <v>222.4</v>
      </c>
      <c r="BO2198" s="5" t="s">
        <v>49</v>
      </c>
      <c r="BP2198" s="5" t="s">
        <v>49</v>
      </c>
      <c r="BQ2198" s="5" t="s">
        <v>49</v>
      </c>
      <c r="BR2198" s="5" t="s">
        <v>49</v>
      </c>
      <c r="BS2198" s="5" t="s">
        <v>49</v>
      </c>
      <c r="BT2198" s="5" t="s">
        <v>49</v>
      </c>
      <c r="BU2198" s="5" t="s">
        <v>282</v>
      </c>
      <c r="BV2198" s="5" t="s">
        <v>282</v>
      </c>
      <c r="BW2198" s="5" t="s">
        <v>282</v>
      </c>
      <c r="BX2198" s="5" t="s">
        <v>282</v>
      </c>
      <c r="BY2198" s="5" t="s">
        <v>282</v>
      </c>
      <c r="BZ2198" s="5" t="s">
        <v>282</v>
      </c>
      <c r="CA2198" s="5" t="s">
        <v>49</v>
      </c>
      <c r="CB2198" s="5" t="s">
        <v>49</v>
      </c>
      <c r="CC2198" s="5" t="s">
        <v>49</v>
      </c>
      <c r="CD2198" s="5" t="s">
        <v>49</v>
      </c>
      <c r="CE2198" s="5" t="s">
        <v>49</v>
      </c>
      <c r="CF2198" s="5" t="s">
        <v>49</v>
      </c>
      <c r="CG2198" s="5" t="s">
        <v>56</v>
      </c>
    </row>
    <row r="2199" spans="1:85" x14ac:dyDescent="0.25">
      <c r="A2199" s="5" t="b">
        <v>0</v>
      </c>
      <c r="B2199" s="5" t="s">
        <v>49</v>
      </c>
      <c r="C2199" s="5" t="s">
        <v>50</v>
      </c>
      <c r="D2199" s="5" t="s">
        <v>14769</v>
      </c>
      <c r="E2199" s="5" t="s">
        <v>14770</v>
      </c>
      <c r="F2199" s="5">
        <v>0</v>
      </c>
      <c r="G2199" s="5">
        <v>7.38</v>
      </c>
      <c r="H2199" s="5">
        <v>19</v>
      </c>
      <c r="I2199" s="5">
        <v>3</v>
      </c>
      <c r="J2199" s="5">
        <v>7</v>
      </c>
      <c r="K2199" s="5">
        <v>3</v>
      </c>
      <c r="L2199" s="5">
        <v>1</v>
      </c>
      <c r="M2199" s="5">
        <v>178</v>
      </c>
      <c r="N2199" s="5">
        <v>21.2</v>
      </c>
      <c r="O2199" s="5">
        <v>9.94</v>
      </c>
      <c r="P2199" s="5">
        <v>645.62</v>
      </c>
      <c r="Q2199" s="5">
        <v>6.59</v>
      </c>
      <c r="R2199" s="5">
        <v>3</v>
      </c>
      <c r="S2199" s="5">
        <v>3</v>
      </c>
      <c r="T2199" s="5" t="s">
        <v>56</v>
      </c>
      <c r="U2199" s="5" t="s">
        <v>1638</v>
      </c>
      <c r="V2199" s="5" t="s">
        <v>3111</v>
      </c>
      <c r="W2199" s="5" t="s">
        <v>14771</v>
      </c>
      <c r="X2199" s="5" t="s">
        <v>14772</v>
      </c>
      <c r="Y2199" s="5" t="s">
        <v>14773</v>
      </c>
      <c r="Z2199" s="5" t="s">
        <v>14774</v>
      </c>
      <c r="AA2199" s="5" t="s">
        <v>215</v>
      </c>
      <c r="AB2199" s="5" t="s">
        <v>56</v>
      </c>
      <c r="AC2199" s="5" t="s">
        <v>56</v>
      </c>
      <c r="AD2199" s="5">
        <v>0</v>
      </c>
      <c r="AE2199" s="5">
        <v>167.5</v>
      </c>
      <c r="AF2199" s="5">
        <v>60.610669245647564</v>
      </c>
      <c r="AG2199" s="5">
        <v>144.89999999999998</v>
      </c>
      <c r="AH2199" s="5">
        <v>64.387273745105858</v>
      </c>
      <c r="AI2199" s="5">
        <v>197.05</v>
      </c>
      <c r="AJ2199" s="5">
        <v>61.174463108136244</v>
      </c>
      <c r="AK2199" s="5">
        <v>209.5</v>
      </c>
      <c r="AL2199" s="5">
        <v>59.820179143503772</v>
      </c>
      <c r="AM2199" s="5">
        <v>253.9</v>
      </c>
      <c r="AN2199" s="5">
        <v>57.846166871528069</v>
      </c>
      <c r="AO2199" s="5">
        <v>227.2</v>
      </c>
      <c r="AP2199" s="5">
        <v>58.910140561255695</v>
      </c>
      <c r="AQ2199" s="5">
        <v>0.86507462686567149</v>
      </c>
      <c r="AR2199" s="5">
        <v>1.1764179104477612</v>
      </c>
      <c r="AS2199" s="5">
        <v>1.2119331742243438</v>
      </c>
      <c r="AT2199" s="5">
        <v>1.0844868735083533</v>
      </c>
      <c r="AU2199" s="5"/>
      <c r="AV2199" s="5"/>
      <c r="AW2199" s="5" t="s">
        <v>56</v>
      </c>
      <c r="AX2199" s="5">
        <v>136.6</v>
      </c>
      <c r="AY2199" s="5">
        <v>198.4</v>
      </c>
      <c r="AZ2199" s="5" t="s">
        <v>56</v>
      </c>
      <c r="BA2199" s="5">
        <v>186.2</v>
      </c>
      <c r="BB2199" s="5">
        <v>103.6</v>
      </c>
      <c r="BC2199" s="5" t="s">
        <v>56</v>
      </c>
      <c r="BD2199" s="5">
        <v>236.9</v>
      </c>
      <c r="BE2199" s="5">
        <v>157.19999999999999</v>
      </c>
      <c r="BF2199" s="5" t="s">
        <v>56</v>
      </c>
      <c r="BG2199" s="5">
        <v>176.7</v>
      </c>
      <c r="BH2199" s="5">
        <v>242.3</v>
      </c>
      <c r="BI2199" s="5" t="s">
        <v>56</v>
      </c>
      <c r="BJ2199" s="5">
        <v>263</v>
      </c>
      <c r="BK2199" s="5">
        <v>244.8</v>
      </c>
      <c r="BL2199" s="5" t="s">
        <v>56</v>
      </c>
      <c r="BM2199" s="5">
        <v>200.6</v>
      </c>
      <c r="BN2199" s="5">
        <v>253.8</v>
      </c>
      <c r="BO2199" s="5" t="s">
        <v>282</v>
      </c>
      <c r="BP2199" s="5" t="s">
        <v>282</v>
      </c>
      <c r="BQ2199" s="5" t="s">
        <v>282</v>
      </c>
      <c r="BR2199" s="5" t="s">
        <v>282</v>
      </c>
      <c r="BS2199" s="5" t="s">
        <v>282</v>
      </c>
      <c r="BT2199" s="5" t="s">
        <v>282</v>
      </c>
      <c r="BU2199" s="5" t="s">
        <v>49</v>
      </c>
      <c r="BV2199" s="5" t="s">
        <v>49</v>
      </c>
      <c r="BW2199" s="5" t="s">
        <v>49</v>
      </c>
      <c r="BX2199" s="5" t="s">
        <v>49</v>
      </c>
      <c r="BY2199" s="5" t="s">
        <v>49</v>
      </c>
      <c r="BZ2199" s="5" t="s">
        <v>49</v>
      </c>
      <c r="CA2199" s="5" t="s">
        <v>49</v>
      </c>
      <c r="CB2199" s="5" t="s">
        <v>49</v>
      </c>
      <c r="CC2199" s="5" t="s">
        <v>49</v>
      </c>
      <c r="CD2199" s="5" t="s">
        <v>49</v>
      </c>
      <c r="CE2199" s="5" t="s">
        <v>49</v>
      </c>
      <c r="CF2199" s="5" t="s">
        <v>49</v>
      </c>
      <c r="CG2199" s="5" t="s">
        <v>56</v>
      </c>
    </row>
    <row r="2200" spans="1:85" x14ac:dyDescent="0.25">
      <c r="A2200" s="5" t="b">
        <v>0</v>
      </c>
      <c r="B2200" s="5" t="s">
        <v>49</v>
      </c>
      <c r="C2200" s="5" t="s">
        <v>50</v>
      </c>
      <c r="D2200" s="5" t="s">
        <v>14775</v>
      </c>
      <c r="E2200" s="5" t="s">
        <v>14776</v>
      </c>
      <c r="F2200" s="5">
        <v>0</v>
      </c>
      <c r="G2200" s="5">
        <v>7.3620000000000001</v>
      </c>
      <c r="H2200" s="5">
        <v>1</v>
      </c>
      <c r="I2200" s="5">
        <v>3</v>
      </c>
      <c r="J2200" s="5">
        <v>8</v>
      </c>
      <c r="K2200" s="5">
        <v>3</v>
      </c>
      <c r="L2200" s="5">
        <v>1</v>
      </c>
      <c r="M2200" s="5">
        <v>1684</v>
      </c>
      <c r="N2200" s="5">
        <v>195.8</v>
      </c>
      <c r="O2200" s="5">
        <v>5.14</v>
      </c>
      <c r="P2200" s="5">
        <v>1130.43</v>
      </c>
      <c r="Q2200" s="5">
        <v>6.28</v>
      </c>
      <c r="R2200" s="5">
        <v>3</v>
      </c>
      <c r="S2200" s="5">
        <v>3</v>
      </c>
      <c r="T2200" s="5" t="s">
        <v>285</v>
      </c>
      <c r="U2200" s="5" t="s">
        <v>1594</v>
      </c>
      <c r="V2200" s="5" t="s">
        <v>573</v>
      </c>
      <c r="W2200" s="5" t="s">
        <v>14777</v>
      </c>
      <c r="X2200" s="5" t="s">
        <v>14778</v>
      </c>
      <c r="Y2200" s="5" t="s">
        <v>14779</v>
      </c>
      <c r="Z2200" s="5" t="s">
        <v>14780</v>
      </c>
      <c r="AA2200" s="5" t="s">
        <v>116</v>
      </c>
      <c r="AB2200" s="5" t="s">
        <v>56</v>
      </c>
      <c r="AC2200" s="5" t="s">
        <v>14781</v>
      </c>
      <c r="AD2200" s="5">
        <v>0</v>
      </c>
      <c r="AE2200" s="5">
        <v>106.39999999999999</v>
      </c>
      <c r="AF2200" s="5">
        <v>30.067697610479428</v>
      </c>
      <c r="AG2200" s="5">
        <v>181.4</v>
      </c>
      <c r="AH2200" s="5">
        <v>63.119381997186721</v>
      </c>
      <c r="AI2200" s="5">
        <v>128.70000000000002</v>
      </c>
      <c r="AJ2200" s="5">
        <v>7.3577501794312994</v>
      </c>
      <c r="AK2200" s="5">
        <v>113.06666666666666</v>
      </c>
      <c r="AL2200" s="5">
        <v>15.998316001611348</v>
      </c>
      <c r="AM2200" s="5">
        <v>114.03333333333335</v>
      </c>
      <c r="AN2200" s="5">
        <v>27.414520151774479</v>
      </c>
      <c r="AO2200" s="5">
        <v>156.4</v>
      </c>
      <c r="AP2200" s="5">
        <v>64.43988292908746</v>
      </c>
      <c r="AQ2200" s="5">
        <v>1.7048872180451129</v>
      </c>
      <c r="AR2200" s="5">
        <v>1.2095864661654139</v>
      </c>
      <c r="AS2200" s="5">
        <v>1.008549528301887</v>
      </c>
      <c r="AT2200" s="5">
        <v>1.3832547169811322</v>
      </c>
      <c r="AU2200" s="5"/>
      <c r="AV2200" s="5"/>
      <c r="AW2200" s="5">
        <v>84.4</v>
      </c>
      <c r="AX2200" s="5">
        <v>143.1</v>
      </c>
      <c r="AY2200" s="5">
        <v>91.7</v>
      </c>
      <c r="AZ2200" s="5">
        <v>104.6</v>
      </c>
      <c r="BA2200" s="5">
        <v>126.6</v>
      </c>
      <c r="BB2200" s="5">
        <v>313</v>
      </c>
      <c r="BC2200" s="5">
        <v>117.8</v>
      </c>
      <c r="BD2200" s="5">
        <v>134.9</v>
      </c>
      <c r="BE2200" s="5">
        <v>133.4</v>
      </c>
      <c r="BF2200" s="5">
        <v>132.1</v>
      </c>
      <c r="BG2200" s="5">
        <v>111</v>
      </c>
      <c r="BH2200" s="5">
        <v>96.1</v>
      </c>
      <c r="BI2200" s="5">
        <v>94.7</v>
      </c>
      <c r="BJ2200" s="5">
        <v>150.1</v>
      </c>
      <c r="BK2200" s="5">
        <v>97.3</v>
      </c>
      <c r="BL2200" s="5">
        <v>266.39999999999998</v>
      </c>
      <c r="BM2200" s="5">
        <v>134.30000000000001</v>
      </c>
      <c r="BN2200" s="5">
        <v>68.5</v>
      </c>
      <c r="BO2200" s="5" t="s">
        <v>49</v>
      </c>
      <c r="BP2200" s="5" t="s">
        <v>49</v>
      </c>
      <c r="BQ2200" s="5" t="s">
        <v>49</v>
      </c>
      <c r="BR2200" s="5" t="s">
        <v>49</v>
      </c>
      <c r="BS2200" s="5" t="s">
        <v>49</v>
      </c>
      <c r="BT2200" s="5" t="s">
        <v>49</v>
      </c>
      <c r="BU2200" s="5" t="s">
        <v>49</v>
      </c>
      <c r="BV2200" s="5" t="s">
        <v>49</v>
      </c>
      <c r="BW2200" s="5" t="s">
        <v>49</v>
      </c>
      <c r="BX2200" s="5" t="s">
        <v>49</v>
      </c>
      <c r="BY2200" s="5" t="s">
        <v>49</v>
      </c>
      <c r="BZ2200" s="5" t="s">
        <v>49</v>
      </c>
      <c r="CA2200" s="5" t="s">
        <v>49</v>
      </c>
      <c r="CB2200" s="5" t="s">
        <v>49</v>
      </c>
      <c r="CC2200" s="5" t="s">
        <v>49</v>
      </c>
      <c r="CD2200" s="5" t="s">
        <v>49</v>
      </c>
      <c r="CE2200" s="5" t="s">
        <v>49</v>
      </c>
      <c r="CF2200" s="5" t="s">
        <v>49</v>
      </c>
      <c r="CG2200" s="5" t="s">
        <v>56</v>
      </c>
    </row>
    <row r="2201" spans="1:85" x14ac:dyDescent="0.25">
      <c r="A2201" s="5" t="b">
        <v>0</v>
      </c>
      <c r="B2201" s="5" t="s">
        <v>49</v>
      </c>
      <c r="C2201" s="5" t="s">
        <v>50</v>
      </c>
      <c r="D2201" s="5" t="s">
        <v>14782</v>
      </c>
      <c r="E2201" s="5" t="s">
        <v>14783</v>
      </c>
      <c r="F2201" s="5">
        <v>0</v>
      </c>
      <c r="G2201" s="5">
        <v>7.3550000000000004</v>
      </c>
      <c r="H2201" s="5">
        <v>2</v>
      </c>
      <c r="I2201" s="5">
        <v>2</v>
      </c>
      <c r="J2201" s="5">
        <v>4</v>
      </c>
      <c r="K2201" s="5">
        <v>2</v>
      </c>
      <c r="L2201" s="5">
        <v>1</v>
      </c>
      <c r="M2201" s="5">
        <v>1237</v>
      </c>
      <c r="N2201" s="5">
        <v>129.4</v>
      </c>
      <c r="O2201" s="5">
        <v>8.19</v>
      </c>
      <c r="P2201" s="5">
        <v>629.95000000000005</v>
      </c>
      <c r="Q2201" s="5">
        <v>3.32</v>
      </c>
      <c r="R2201" s="5">
        <v>2</v>
      </c>
      <c r="S2201" s="5">
        <v>2</v>
      </c>
      <c r="T2201" s="5" t="s">
        <v>361</v>
      </c>
      <c r="U2201" s="5" t="s">
        <v>267</v>
      </c>
      <c r="V2201" s="5" t="s">
        <v>3392</v>
      </c>
      <c r="W2201" s="5" t="s">
        <v>14784</v>
      </c>
      <c r="X2201" s="5" t="s">
        <v>14785</v>
      </c>
      <c r="Y2201" s="5" t="s">
        <v>14786</v>
      </c>
      <c r="Z2201" s="5" t="s">
        <v>14787</v>
      </c>
      <c r="AA2201" s="5" t="s">
        <v>184</v>
      </c>
      <c r="AB2201" s="5" t="s">
        <v>56</v>
      </c>
      <c r="AC2201" s="5" t="s">
        <v>56</v>
      </c>
      <c r="AD2201" s="5">
        <v>0</v>
      </c>
      <c r="AE2201" s="5">
        <v>460.8</v>
      </c>
      <c r="AF2201" s="5">
        <v>57.735026918962582</v>
      </c>
      <c r="AG2201" s="5">
        <v>361.8</v>
      </c>
      <c r="AH2201" s="5">
        <v>57.735026918962575</v>
      </c>
      <c r="AI2201" s="5">
        <v>383.6</v>
      </c>
      <c r="AJ2201" s="5">
        <v>57.735026918962575</v>
      </c>
      <c r="AK2201" s="5">
        <v>269.8</v>
      </c>
      <c r="AL2201" s="5">
        <v>57.735026918962575</v>
      </c>
      <c r="AM2201" s="5">
        <v>549.4</v>
      </c>
      <c r="AN2201" s="5">
        <v>57.735026918962582</v>
      </c>
      <c r="AO2201" s="5">
        <v>374.6</v>
      </c>
      <c r="AP2201" s="5">
        <v>57.735026918962575</v>
      </c>
      <c r="AQ2201" s="5">
        <v>0.78515625</v>
      </c>
      <c r="AR2201" s="5">
        <v>0.83246527777777779</v>
      </c>
      <c r="AS2201" s="5">
        <v>2.0363232023721274</v>
      </c>
      <c r="AT2201" s="5">
        <v>1.3884358784284656</v>
      </c>
      <c r="AU2201" s="5"/>
      <c r="AV2201" s="5"/>
      <c r="AW2201" s="5">
        <v>460.8</v>
      </c>
      <c r="AX2201" s="5" t="s">
        <v>56</v>
      </c>
      <c r="AY2201" s="5" t="s">
        <v>56</v>
      </c>
      <c r="AZ2201" s="5">
        <v>361.8</v>
      </c>
      <c r="BA2201" s="5" t="s">
        <v>56</v>
      </c>
      <c r="BB2201" s="5" t="s">
        <v>56</v>
      </c>
      <c r="BC2201" s="5">
        <v>383.6</v>
      </c>
      <c r="BD2201" s="5" t="s">
        <v>56</v>
      </c>
      <c r="BE2201" s="5" t="s">
        <v>56</v>
      </c>
      <c r="BF2201" s="5">
        <v>269.8</v>
      </c>
      <c r="BG2201" s="5" t="s">
        <v>56</v>
      </c>
      <c r="BH2201" s="5" t="s">
        <v>56</v>
      </c>
      <c r="BI2201" s="5">
        <v>549.4</v>
      </c>
      <c r="BJ2201" s="5" t="s">
        <v>56</v>
      </c>
      <c r="BK2201" s="5" t="s">
        <v>56</v>
      </c>
      <c r="BL2201" s="5">
        <v>374.6</v>
      </c>
      <c r="BM2201" s="5" t="s">
        <v>56</v>
      </c>
      <c r="BN2201" s="5" t="s">
        <v>56</v>
      </c>
      <c r="BO2201" s="5" t="s">
        <v>49</v>
      </c>
      <c r="BP2201" s="5" t="s">
        <v>49</v>
      </c>
      <c r="BQ2201" s="5" t="s">
        <v>49</v>
      </c>
      <c r="BR2201" s="5" t="s">
        <v>49</v>
      </c>
      <c r="BS2201" s="5" t="s">
        <v>49</v>
      </c>
      <c r="BT2201" s="5" t="s">
        <v>49</v>
      </c>
      <c r="BU2201" s="5" t="s">
        <v>282</v>
      </c>
      <c r="BV2201" s="5" t="s">
        <v>282</v>
      </c>
      <c r="BW2201" s="5" t="s">
        <v>282</v>
      </c>
      <c r="BX2201" s="5" t="s">
        <v>282</v>
      </c>
      <c r="BY2201" s="5" t="s">
        <v>282</v>
      </c>
      <c r="BZ2201" s="5" t="s">
        <v>282</v>
      </c>
      <c r="CA2201" s="5" t="s">
        <v>282</v>
      </c>
      <c r="CB2201" s="5" t="s">
        <v>282</v>
      </c>
      <c r="CC2201" s="5" t="s">
        <v>282</v>
      </c>
      <c r="CD2201" s="5" t="s">
        <v>282</v>
      </c>
      <c r="CE2201" s="5" t="s">
        <v>282</v>
      </c>
      <c r="CF2201" s="5" t="s">
        <v>282</v>
      </c>
      <c r="CG2201" s="5" t="s">
        <v>56</v>
      </c>
    </row>
    <row r="2202" spans="1:85" x14ac:dyDescent="0.25">
      <c r="A2202" s="5" t="b">
        <v>0</v>
      </c>
      <c r="B2202" s="5" t="s">
        <v>49</v>
      </c>
      <c r="C2202" s="5" t="s">
        <v>50</v>
      </c>
      <c r="D2202" s="5" t="s">
        <v>14788</v>
      </c>
      <c r="E2202" s="5" t="s">
        <v>14789</v>
      </c>
      <c r="F2202" s="5">
        <v>0</v>
      </c>
      <c r="G2202" s="5">
        <v>7.3490000000000002</v>
      </c>
      <c r="H2202" s="5">
        <v>16</v>
      </c>
      <c r="I2202" s="5">
        <v>1</v>
      </c>
      <c r="J2202" s="5">
        <v>6</v>
      </c>
      <c r="K2202" s="5">
        <v>1</v>
      </c>
      <c r="L2202" s="5">
        <v>1</v>
      </c>
      <c r="M2202" s="5">
        <v>81</v>
      </c>
      <c r="N2202" s="5">
        <v>9.1</v>
      </c>
      <c r="O2202" s="5">
        <v>6.29</v>
      </c>
      <c r="P2202" s="5">
        <v>969.16</v>
      </c>
      <c r="Q2202" s="5">
        <v>7.36</v>
      </c>
      <c r="R2202" s="5">
        <v>1</v>
      </c>
      <c r="S2202" s="5">
        <v>1</v>
      </c>
      <c r="T2202" s="5" t="s">
        <v>56</v>
      </c>
      <c r="U2202" s="5" t="s">
        <v>56</v>
      </c>
      <c r="V2202" s="5" t="s">
        <v>56</v>
      </c>
      <c r="W2202" s="5" t="s">
        <v>14790</v>
      </c>
      <c r="X2202" s="5" t="s">
        <v>14791</v>
      </c>
      <c r="Y2202" s="5" t="s">
        <v>14792</v>
      </c>
      <c r="Z2202" s="5" t="s">
        <v>14793</v>
      </c>
      <c r="AA2202" s="5" t="s">
        <v>246</v>
      </c>
      <c r="AB2202" s="5" t="s">
        <v>56</v>
      </c>
      <c r="AC2202" s="5" t="s">
        <v>56</v>
      </c>
      <c r="AD2202" s="5">
        <v>0</v>
      </c>
      <c r="AE2202" s="5">
        <v>454.9</v>
      </c>
      <c r="AF2202" s="5">
        <v>57.735026918962582</v>
      </c>
      <c r="AG2202" s="5">
        <v>406.6</v>
      </c>
      <c r="AH2202" s="5">
        <v>57.735026918962582</v>
      </c>
      <c r="AI2202" s="5">
        <v>183.3</v>
      </c>
      <c r="AJ2202" s="5">
        <v>57.735026918962575</v>
      </c>
      <c r="AK2202" s="5">
        <v>484.1</v>
      </c>
      <c r="AL2202" s="5">
        <v>57.735026918962575</v>
      </c>
      <c r="AM2202" s="5">
        <v>488.1</v>
      </c>
      <c r="AN2202" s="5">
        <v>57.735026918962575</v>
      </c>
      <c r="AO2202" s="5">
        <v>383</v>
      </c>
      <c r="AP2202" s="5">
        <v>57.735026918962575</v>
      </c>
      <c r="AQ2202" s="5">
        <v>0.89382281820180265</v>
      </c>
      <c r="AR2202" s="5">
        <v>0.40294570235216537</v>
      </c>
      <c r="AS2202" s="5">
        <v>1.0082627556290022</v>
      </c>
      <c r="AT2202" s="5">
        <v>0.79115885147696752</v>
      </c>
      <c r="AU2202" s="5"/>
      <c r="AV2202" s="5"/>
      <c r="AW2202" s="5" t="s">
        <v>56</v>
      </c>
      <c r="AX2202" s="5" t="s">
        <v>56</v>
      </c>
      <c r="AY2202" s="5">
        <v>454.9</v>
      </c>
      <c r="AZ2202" s="5" t="s">
        <v>56</v>
      </c>
      <c r="BA2202" s="5" t="s">
        <v>56</v>
      </c>
      <c r="BB2202" s="5">
        <v>406.6</v>
      </c>
      <c r="BC2202" s="5" t="s">
        <v>56</v>
      </c>
      <c r="BD2202" s="5" t="s">
        <v>56</v>
      </c>
      <c r="BE2202" s="5">
        <v>183.3</v>
      </c>
      <c r="BF2202" s="5" t="s">
        <v>56</v>
      </c>
      <c r="BG2202" s="5" t="s">
        <v>56</v>
      </c>
      <c r="BH2202" s="5">
        <v>484.1</v>
      </c>
      <c r="BI2202" s="5" t="s">
        <v>56</v>
      </c>
      <c r="BJ2202" s="5" t="s">
        <v>56</v>
      </c>
      <c r="BK2202" s="5">
        <v>488.1</v>
      </c>
      <c r="BL2202" s="5" t="s">
        <v>56</v>
      </c>
      <c r="BM2202" s="5" t="s">
        <v>56</v>
      </c>
      <c r="BN2202" s="5">
        <v>383</v>
      </c>
      <c r="BO2202" s="5" t="s">
        <v>282</v>
      </c>
      <c r="BP2202" s="5" t="s">
        <v>282</v>
      </c>
      <c r="BQ2202" s="5" t="s">
        <v>282</v>
      </c>
      <c r="BR2202" s="5" t="s">
        <v>282</v>
      </c>
      <c r="BS2202" s="5" t="s">
        <v>282</v>
      </c>
      <c r="BT2202" s="5" t="s">
        <v>282</v>
      </c>
      <c r="BU2202" s="5" t="s">
        <v>282</v>
      </c>
      <c r="BV2202" s="5" t="s">
        <v>282</v>
      </c>
      <c r="BW2202" s="5" t="s">
        <v>282</v>
      </c>
      <c r="BX2202" s="5" t="s">
        <v>282</v>
      </c>
      <c r="BY2202" s="5" t="s">
        <v>282</v>
      </c>
      <c r="BZ2202" s="5" t="s">
        <v>282</v>
      </c>
      <c r="CA2202" s="5" t="s">
        <v>49</v>
      </c>
      <c r="CB2202" s="5" t="s">
        <v>49</v>
      </c>
      <c r="CC2202" s="5" t="s">
        <v>49</v>
      </c>
      <c r="CD2202" s="5" t="s">
        <v>49</v>
      </c>
      <c r="CE2202" s="5" t="s">
        <v>49</v>
      </c>
      <c r="CF2202" s="5" t="s">
        <v>49</v>
      </c>
      <c r="CG2202" s="5" t="s">
        <v>56</v>
      </c>
    </row>
    <row r="2203" spans="1:85" x14ac:dyDescent="0.25">
      <c r="A2203" s="5" t="b">
        <v>0</v>
      </c>
      <c r="B2203" s="5" t="s">
        <v>49</v>
      </c>
      <c r="C2203" s="5" t="s">
        <v>50</v>
      </c>
      <c r="D2203" s="5" t="s">
        <v>14794</v>
      </c>
      <c r="E2203" s="5" t="s">
        <v>14795</v>
      </c>
      <c r="F2203" s="5">
        <v>0</v>
      </c>
      <c r="G2203" s="5">
        <v>7.3470000000000004</v>
      </c>
      <c r="H2203" s="5">
        <v>7</v>
      </c>
      <c r="I2203" s="5">
        <v>2</v>
      </c>
      <c r="J2203" s="5">
        <v>3</v>
      </c>
      <c r="K2203" s="5">
        <v>2</v>
      </c>
      <c r="L2203" s="5">
        <v>1</v>
      </c>
      <c r="M2203" s="5">
        <v>362</v>
      </c>
      <c r="N2203" s="5">
        <v>39.1</v>
      </c>
      <c r="O2203" s="5">
        <v>7.85</v>
      </c>
      <c r="P2203" s="5">
        <v>342.46</v>
      </c>
      <c r="Q2203" s="5">
        <v>6.15</v>
      </c>
      <c r="R2203" s="5">
        <v>1</v>
      </c>
      <c r="S2203" s="5">
        <v>2</v>
      </c>
      <c r="T2203" s="5" t="s">
        <v>56</v>
      </c>
      <c r="U2203" s="5" t="s">
        <v>952</v>
      </c>
      <c r="V2203" s="5" t="s">
        <v>434</v>
      </c>
      <c r="W2203" s="5" t="s">
        <v>583</v>
      </c>
      <c r="X2203" s="5" t="s">
        <v>14796</v>
      </c>
      <c r="Y2203" s="5" t="s">
        <v>14797</v>
      </c>
      <c r="Z2203" s="5" t="s">
        <v>14798</v>
      </c>
      <c r="AA2203" s="5" t="s">
        <v>261</v>
      </c>
      <c r="AB2203" s="5" t="s">
        <v>4406</v>
      </c>
      <c r="AC2203" s="5" t="s">
        <v>56</v>
      </c>
      <c r="AD2203" s="5">
        <v>0</v>
      </c>
      <c r="AE2203" s="5">
        <v>137.80000000000001</v>
      </c>
      <c r="AF2203" s="5">
        <v>57.735026918962575</v>
      </c>
      <c r="AG2203" s="5">
        <v>404.9</v>
      </c>
      <c r="AH2203" s="5">
        <v>57.735026918962575</v>
      </c>
      <c r="AI2203" s="5">
        <v>337.4</v>
      </c>
      <c r="AJ2203" s="5">
        <v>57.735026918962575</v>
      </c>
      <c r="AK2203" s="5">
        <v>136.80000000000001</v>
      </c>
      <c r="AL2203" s="5">
        <v>57.735026918962575</v>
      </c>
      <c r="AM2203" s="5">
        <v>131.80000000000001</v>
      </c>
      <c r="AN2203" s="5">
        <v>57.735026918962575</v>
      </c>
      <c r="AO2203" s="5">
        <v>51.3</v>
      </c>
      <c r="AP2203" s="5">
        <v>57.735026918962575</v>
      </c>
      <c r="AQ2203" s="5">
        <v>2.9383164005805513</v>
      </c>
      <c r="AR2203" s="5">
        <v>2.4484760522496369</v>
      </c>
      <c r="AS2203" s="5">
        <v>0.96345029239766078</v>
      </c>
      <c r="AT2203" s="5">
        <v>0.37499999999999994</v>
      </c>
      <c r="AU2203" s="5"/>
      <c r="AV2203" s="5"/>
      <c r="AW2203" s="5" t="s">
        <v>56</v>
      </c>
      <c r="AX2203" s="5" t="s">
        <v>56</v>
      </c>
      <c r="AY2203" s="5">
        <v>137.80000000000001</v>
      </c>
      <c r="AZ2203" s="5" t="s">
        <v>56</v>
      </c>
      <c r="BA2203" s="5" t="s">
        <v>56</v>
      </c>
      <c r="BB2203" s="5">
        <v>404.9</v>
      </c>
      <c r="BC2203" s="5" t="s">
        <v>56</v>
      </c>
      <c r="BD2203" s="5" t="s">
        <v>56</v>
      </c>
      <c r="BE2203" s="5">
        <v>337.4</v>
      </c>
      <c r="BF2203" s="5" t="s">
        <v>56</v>
      </c>
      <c r="BG2203" s="5" t="s">
        <v>56</v>
      </c>
      <c r="BH2203" s="5">
        <v>136.80000000000001</v>
      </c>
      <c r="BI2203" s="5" t="s">
        <v>56</v>
      </c>
      <c r="BJ2203" s="5" t="s">
        <v>56</v>
      </c>
      <c r="BK2203" s="5">
        <v>131.80000000000001</v>
      </c>
      <c r="BL2203" s="5" t="s">
        <v>56</v>
      </c>
      <c r="BM2203" s="5" t="s">
        <v>56</v>
      </c>
      <c r="BN2203" s="5">
        <v>51.3</v>
      </c>
      <c r="BO2203" s="5" t="s">
        <v>282</v>
      </c>
      <c r="BP2203" s="5" t="s">
        <v>282</v>
      </c>
      <c r="BQ2203" s="5" t="s">
        <v>282</v>
      </c>
      <c r="BR2203" s="5" t="s">
        <v>282</v>
      </c>
      <c r="BS2203" s="5" t="s">
        <v>282</v>
      </c>
      <c r="BT2203" s="5" t="s">
        <v>282</v>
      </c>
      <c r="BU2203" s="5" t="s">
        <v>282</v>
      </c>
      <c r="BV2203" s="5" t="s">
        <v>282</v>
      </c>
      <c r="BW2203" s="5" t="s">
        <v>282</v>
      </c>
      <c r="BX2203" s="5" t="s">
        <v>282</v>
      </c>
      <c r="BY2203" s="5" t="s">
        <v>282</v>
      </c>
      <c r="BZ2203" s="5" t="s">
        <v>282</v>
      </c>
      <c r="CA2203" s="5" t="s">
        <v>49</v>
      </c>
      <c r="CB2203" s="5" t="s">
        <v>49</v>
      </c>
      <c r="CC2203" s="5" t="s">
        <v>49</v>
      </c>
      <c r="CD2203" s="5" t="s">
        <v>49</v>
      </c>
      <c r="CE2203" s="5" t="s">
        <v>49</v>
      </c>
      <c r="CF2203" s="5" t="s">
        <v>49</v>
      </c>
      <c r="CG2203" s="5" t="s">
        <v>56</v>
      </c>
    </row>
    <row r="2204" spans="1:85" x14ac:dyDescent="0.25">
      <c r="A2204" s="5" t="b">
        <v>0</v>
      </c>
      <c r="B2204" s="5" t="s">
        <v>49</v>
      </c>
      <c r="C2204" s="5" t="s">
        <v>50</v>
      </c>
      <c r="D2204" s="5" t="s">
        <v>14799</v>
      </c>
      <c r="E2204" s="5" t="s">
        <v>14800</v>
      </c>
      <c r="F2204" s="5">
        <v>0</v>
      </c>
      <c r="G2204" s="5">
        <v>7.3310000000000004</v>
      </c>
      <c r="H2204" s="5">
        <v>13</v>
      </c>
      <c r="I2204" s="5">
        <v>3</v>
      </c>
      <c r="J2204" s="5">
        <v>8</v>
      </c>
      <c r="K2204" s="5">
        <v>3</v>
      </c>
      <c r="L2204" s="5">
        <v>1</v>
      </c>
      <c r="M2204" s="5">
        <v>234</v>
      </c>
      <c r="N2204" s="5">
        <v>26.1</v>
      </c>
      <c r="O2204" s="5">
        <v>7.78</v>
      </c>
      <c r="P2204" s="5">
        <v>1146.22</v>
      </c>
      <c r="Q2204" s="5">
        <v>2.1</v>
      </c>
      <c r="R2204" s="5">
        <v>3</v>
      </c>
      <c r="S2204" s="5">
        <v>3</v>
      </c>
      <c r="T2204" s="5" t="s">
        <v>419</v>
      </c>
      <c r="U2204" s="5" t="s">
        <v>1291</v>
      </c>
      <c r="V2204" s="5" t="s">
        <v>764</v>
      </c>
      <c r="W2204" s="5" t="s">
        <v>14801</v>
      </c>
      <c r="X2204" s="5" t="s">
        <v>14802</v>
      </c>
      <c r="Y2204" s="5" t="s">
        <v>14803</v>
      </c>
      <c r="Z2204" s="5" t="s">
        <v>14804</v>
      </c>
      <c r="AA2204" s="5" t="s">
        <v>347</v>
      </c>
      <c r="AB2204" s="5" t="s">
        <v>56</v>
      </c>
      <c r="AC2204" s="5" t="s">
        <v>56</v>
      </c>
      <c r="AD2204" s="5">
        <v>0</v>
      </c>
      <c r="AE2204" s="5">
        <v>379.5</v>
      </c>
      <c r="AF2204" s="5">
        <v>57.735026918962575</v>
      </c>
      <c r="AG2204" s="5">
        <v>641.9</v>
      </c>
      <c r="AH2204" s="5">
        <v>57.735026918962575</v>
      </c>
      <c r="AI2204" s="5">
        <v>227.4</v>
      </c>
      <c r="AJ2204" s="5">
        <v>57.735026918962575</v>
      </c>
      <c r="AK2204" s="5">
        <v>360</v>
      </c>
      <c r="AL2204" s="5">
        <v>57.735026918962575</v>
      </c>
      <c r="AM2204" s="5">
        <v>506.5</v>
      </c>
      <c r="AN2204" s="5">
        <v>57.735026918962582</v>
      </c>
      <c r="AO2204" s="5">
        <v>284.8</v>
      </c>
      <c r="AP2204" s="5">
        <v>57.735026918962582</v>
      </c>
      <c r="AQ2204" s="5">
        <v>1.6914361001317522</v>
      </c>
      <c r="AR2204" s="5">
        <v>0.59920948616600789</v>
      </c>
      <c r="AS2204" s="5">
        <v>1.4069444444444446</v>
      </c>
      <c r="AT2204" s="5">
        <v>0.7911111111111111</v>
      </c>
      <c r="AU2204" s="5"/>
      <c r="AV2204" s="5"/>
      <c r="AW2204" s="5" t="s">
        <v>56</v>
      </c>
      <c r="AX2204" s="5" t="s">
        <v>56</v>
      </c>
      <c r="AY2204" s="5">
        <v>379.5</v>
      </c>
      <c r="AZ2204" s="5" t="s">
        <v>56</v>
      </c>
      <c r="BA2204" s="5" t="s">
        <v>56</v>
      </c>
      <c r="BB2204" s="5">
        <v>641.9</v>
      </c>
      <c r="BC2204" s="5" t="s">
        <v>56</v>
      </c>
      <c r="BD2204" s="5" t="s">
        <v>56</v>
      </c>
      <c r="BE2204" s="5">
        <v>227.4</v>
      </c>
      <c r="BF2204" s="5" t="s">
        <v>56</v>
      </c>
      <c r="BG2204" s="5" t="s">
        <v>56</v>
      </c>
      <c r="BH2204" s="5">
        <v>360</v>
      </c>
      <c r="BI2204" s="5" t="s">
        <v>56</v>
      </c>
      <c r="BJ2204" s="5" t="s">
        <v>56</v>
      </c>
      <c r="BK2204" s="5">
        <v>506.5</v>
      </c>
      <c r="BL2204" s="5" t="s">
        <v>56</v>
      </c>
      <c r="BM2204" s="5" t="s">
        <v>56</v>
      </c>
      <c r="BN2204" s="5">
        <v>284.8</v>
      </c>
      <c r="BO2204" s="5" t="s">
        <v>282</v>
      </c>
      <c r="BP2204" s="5" t="s">
        <v>282</v>
      </c>
      <c r="BQ2204" s="5" t="s">
        <v>282</v>
      </c>
      <c r="BR2204" s="5" t="s">
        <v>282</v>
      </c>
      <c r="BS2204" s="5" t="s">
        <v>282</v>
      </c>
      <c r="BT2204" s="5" t="s">
        <v>282</v>
      </c>
      <c r="BU2204" s="5" t="s">
        <v>282</v>
      </c>
      <c r="BV2204" s="5" t="s">
        <v>282</v>
      </c>
      <c r="BW2204" s="5" t="s">
        <v>282</v>
      </c>
      <c r="BX2204" s="5" t="s">
        <v>282</v>
      </c>
      <c r="BY2204" s="5" t="s">
        <v>282</v>
      </c>
      <c r="BZ2204" s="5" t="s">
        <v>282</v>
      </c>
      <c r="CA2204" s="5" t="s">
        <v>49</v>
      </c>
      <c r="CB2204" s="5" t="s">
        <v>49</v>
      </c>
      <c r="CC2204" s="5" t="s">
        <v>49</v>
      </c>
      <c r="CD2204" s="5" t="s">
        <v>49</v>
      </c>
      <c r="CE2204" s="5" t="s">
        <v>49</v>
      </c>
      <c r="CF2204" s="5" t="s">
        <v>49</v>
      </c>
      <c r="CG2204" s="5" t="s">
        <v>56</v>
      </c>
    </row>
    <row r="2205" spans="1:85" x14ac:dyDescent="0.25">
      <c r="A2205" s="5" t="b">
        <v>0</v>
      </c>
      <c r="B2205" s="5" t="s">
        <v>49</v>
      </c>
      <c r="C2205" s="5" t="s">
        <v>50</v>
      </c>
      <c r="D2205" s="5" t="s">
        <v>14805</v>
      </c>
      <c r="E2205" s="5" t="s">
        <v>14806</v>
      </c>
      <c r="F2205" s="5">
        <v>0</v>
      </c>
      <c r="G2205" s="5">
        <v>7.3150000000000004</v>
      </c>
      <c r="H2205" s="5">
        <v>7</v>
      </c>
      <c r="I2205" s="5">
        <v>1</v>
      </c>
      <c r="J2205" s="5">
        <v>4</v>
      </c>
      <c r="K2205" s="5">
        <v>1</v>
      </c>
      <c r="L2205" s="5">
        <v>1</v>
      </c>
      <c r="M2205" s="5">
        <v>211</v>
      </c>
      <c r="N2205" s="5">
        <v>23</v>
      </c>
      <c r="O2205" s="5">
        <v>7.33</v>
      </c>
      <c r="P2205" s="5">
        <v>1078.58</v>
      </c>
      <c r="Q2205" s="5">
        <v>6.5</v>
      </c>
      <c r="R2205" s="5">
        <v>1</v>
      </c>
      <c r="S2205" s="5">
        <v>1</v>
      </c>
      <c r="T2205" s="5" t="s">
        <v>522</v>
      </c>
      <c r="U2205" s="5" t="s">
        <v>4984</v>
      </c>
      <c r="V2205" s="5" t="s">
        <v>2318</v>
      </c>
      <c r="W2205" s="5" t="s">
        <v>14807</v>
      </c>
      <c r="X2205" s="5" t="s">
        <v>14808</v>
      </c>
      <c r="Y2205" s="5" t="s">
        <v>14809</v>
      </c>
      <c r="Z2205" s="5" t="s">
        <v>14810</v>
      </c>
      <c r="AA2205" s="5" t="s">
        <v>127</v>
      </c>
      <c r="AB2205" s="5" t="s">
        <v>56</v>
      </c>
      <c r="AC2205" s="5" t="s">
        <v>56</v>
      </c>
      <c r="AD2205" s="5">
        <v>0</v>
      </c>
      <c r="AE2205" s="5">
        <v>285.60000000000002</v>
      </c>
      <c r="AF2205" s="5">
        <v>57.735026918962575</v>
      </c>
      <c r="AG2205" s="5">
        <v>246.3</v>
      </c>
      <c r="AH2205" s="5">
        <v>57.735026918962575</v>
      </c>
      <c r="AI2205" s="5">
        <v>185.7</v>
      </c>
      <c r="AJ2205" s="5">
        <v>57.735026918962575</v>
      </c>
      <c r="AK2205" s="5">
        <v>194.9</v>
      </c>
      <c r="AL2205" s="5">
        <v>57.735026918962575</v>
      </c>
      <c r="AM2205" s="5">
        <v>196.3</v>
      </c>
      <c r="AN2205" s="5">
        <v>57.735026918962575</v>
      </c>
      <c r="AO2205" s="5">
        <v>91.1</v>
      </c>
      <c r="AP2205" s="5">
        <v>57.735026918962575</v>
      </c>
      <c r="AQ2205" s="5">
        <v>0.86239495798319321</v>
      </c>
      <c r="AR2205" s="5">
        <v>0.65021008403361336</v>
      </c>
      <c r="AS2205" s="5">
        <v>1.0071831708568497</v>
      </c>
      <c r="AT2205" s="5">
        <v>0.46741918932786042</v>
      </c>
      <c r="AU2205" s="5"/>
      <c r="AV2205" s="5"/>
      <c r="AW2205" s="5">
        <v>285.60000000000002</v>
      </c>
      <c r="AX2205" s="5" t="s">
        <v>56</v>
      </c>
      <c r="AY2205" s="5" t="s">
        <v>56</v>
      </c>
      <c r="AZ2205" s="5">
        <v>246.3</v>
      </c>
      <c r="BA2205" s="5" t="s">
        <v>56</v>
      </c>
      <c r="BB2205" s="5" t="s">
        <v>56</v>
      </c>
      <c r="BC2205" s="5">
        <v>185.7</v>
      </c>
      <c r="BD2205" s="5" t="s">
        <v>56</v>
      </c>
      <c r="BE2205" s="5" t="s">
        <v>56</v>
      </c>
      <c r="BF2205" s="5">
        <v>194.9</v>
      </c>
      <c r="BG2205" s="5" t="s">
        <v>56</v>
      </c>
      <c r="BH2205" s="5" t="s">
        <v>56</v>
      </c>
      <c r="BI2205" s="5">
        <v>196.3</v>
      </c>
      <c r="BJ2205" s="5" t="s">
        <v>56</v>
      </c>
      <c r="BK2205" s="5" t="s">
        <v>56</v>
      </c>
      <c r="BL2205" s="5">
        <v>91.1</v>
      </c>
      <c r="BM2205" s="5" t="s">
        <v>56</v>
      </c>
      <c r="BN2205" s="5" t="s">
        <v>56</v>
      </c>
      <c r="BO2205" s="5" t="s">
        <v>49</v>
      </c>
      <c r="BP2205" s="5" t="s">
        <v>49</v>
      </c>
      <c r="BQ2205" s="5" t="s">
        <v>49</v>
      </c>
      <c r="BR2205" s="5" t="s">
        <v>49</v>
      </c>
      <c r="BS2205" s="5" t="s">
        <v>49</v>
      </c>
      <c r="BT2205" s="5" t="s">
        <v>49</v>
      </c>
      <c r="BU2205" s="5" t="s">
        <v>282</v>
      </c>
      <c r="BV2205" s="5" t="s">
        <v>282</v>
      </c>
      <c r="BW2205" s="5" t="s">
        <v>282</v>
      </c>
      <c r="BX2205" s="5" t="s">
        <v>282</v>
      </c>
      <c r="BY2205" s="5" t="s">
        <v>282</v>
      </c>
      <c r="BZ2205" s="5" t="s">
        <v>282</v>
      </c>
      <c r="CA2205" s="5" t="s">
        <v>282</v>
      </c>
      <c r="CB2205" s="5" t="s">
        <v>282</v>
      </c>
      <c r="CC2205" s="5" t="s">
        <v>282</v>
      </c>
      <c r="CD2205" s="5" t="s">
        <v>282</v>
      </c>
      <c r="CE2205" s="5" t="s">
        <v>282</v>
      </c>
      <c r="CF2205" s="5" t="s">
        <v>282</v>
      </c>
      <c r="CG2205" s="5" t="s">
        <v>56</v>
      </c>
    </row>
    <row r="2206" spans="1:85" x14ac:dyDescent="0.25">
      <c r="A2206" s="5" t="b">
        <v>0</v>
      </c>
      <c r="B2206" s="5" t="s">
        <v>49</v>
      </c>
      <c r="C2206" s="5" t="s">
        <v>50</v>
      </c>
      <c r="D2206" s="5" t="s">
        <v>14811</v>
      </c>
      <c r="E2206" s="5" t="s">
        <v>14812</v>
      </c>
      <c r="F2206" s="5">
        <v>0</v>
      </c>
      <c r="G2206" s="5">
        <v>7.3129999999999997</v>
      </c>
      <c r="H2206" s="5">
        <v>14</v>
      </c>
      <c r="I2206" s="5">
        <v>2</v>
      </c>
      <c r="J2206" s="5">
        <v>4</v>
      </c>
      <c r="K2206" s="5">
        <v>2</v>
      </c>
      <c r="L2206" s="5">
        <v>1</v>
      </c>
      <c r="M2206" s="5">
        <v>232</v>
      </c>
      <c r="N2206" s="5">
        <v>26.7</v>
      </c>
      <c r="O2206" s="5">
        <v>9.0399999999999991</v>
      </c>
      <c r="P2206" s="5">
        <v>582.97</v>
      </c>
      <c r="Q2206" s="5">
        <v>2.4</v>
      </c>
      <c r="R2206" s="5">
        <v>2</v>
      </c>
      <c r="S2206" s="5">
        <v>2</v>
      </c>
      <c r="T2206" s="5" t="s">
        <v>4385</v>
      </c>
      <c r="U2206" s="5" t="s">
        <v>14813</v>
      </c>
      <c r="V2206" s="5" t="s">
        <v>764</v>
      </c>
      <c r="W2206" s="5" t="s">
        <v>14814</v>
      </c>
      <c r="X2206" s="5" t="s">
        <v>14815</v>
      </c>
      <c r="Y2206" s="5" t="s">
        <v>14816</v>
      </c>
      <c r="Z2206" s="5" t="s">
        <v>14817</v>
      </c>
      <c r="AA2206" s="5" t="s">
        <v>106</v>
      </c>
      <c r="AB2206" s="5" t="s">
        <v>12546</v>
      </c>
      <c r="AC2206" s="5" t="s">
        <v>56</v>
      </c>
      <c r="AD2206" s="5">
        <v>0</v>
      </c>
      <c r="AE2206" s="5">
        <v>290.5</v>
      </c>
      <c r="AF2206" s="5">
        <v>57.735026918962582</v>
      </c>
      <c r="AG2206" s="5">
        <v>309.60000000000002</v>
      </c>
      <c r="AH2206" s="5">
        <v>57.735026918962582</v>
      </c>
      <c r="AI2206" s="5">
        <v>424</v>
      </c>
      <c r="AJ2206" s="5">
        <v>57.735026918962575</v>
      </c>
      <c r="AK2206" s="5">
        <v>298.89999999999998</v>
      </c>
      <c r="AL2206" s="5">
        <v>57.735026918962575</v>
      </c>
      <c r="AM2206" s="5">
        <v>658.1</v>
      </c>
      <c r="AN2206" s="5">
        <v>57.735026918962582</v>
      </c>
      <c r="AO2206" s="5">
        <v>418.9</v>
      </c>
      <c r="AP2206" s="5">
        <v>57.735026918962582</v>
      </c>
      <c r="AQ2206" s="5">
        <v>1.0657487091222031</v>
      </c>
      <c r="AR2206" s="5">
        <v>1.459552495697074</v>
      </c>
      <c r="AS2206" s="5">
        <v>2.2017397122783544</v>
      </c>
      <c r="AT2206" s="5">
        <v>1.4014720642355303</v>
      </c>
      <c r="AU2206" s="5"/>
      <c r="AV2206" s="5"/>
      <c r="AW2206" s="5" t="s">
        <v>56</v>
      </c>
      <c r="AX2206" s="5">
        <v>290.5</v>
      </c>
      <c r="AY2206" s="5" t="s">
        <v>56</v>
      </c>
      <c r="AZ2206" s="5" t="s">
        <v>56</v>
      </c>
      <c r="BA2206" s="5">
        <v>309.60000000000002</v>
      </c>
      <c r="BB2206" s="5" t="s">
        <v>56</v>
      </c>
      <c r="BC2206" s="5" t="s">
        <v>56</v>
      </c>
      <c r="BD2206" s="5">
        <v>424</v>
      </c>
      <c r="BE2206" s="5" t="s">
        <v>56</v>
      </c>
      <c r="BF2206" s="5" t="s">
        <v>56</v>
      </c>
      <c r="BG2206" s="5">
        <v>298.89999999999998</v>
      </c>
      <c r="BH2206" s="5" t="s">
        <v>56</v>
      </c>
      <c r="BI2206" s="5" t="s">
        <v>56</v>
      </c>
      <c r="BJ2206" s="5">
        <v>658.1</v>
      </c>
      <c r="BK2206" s="5" t="s">
        <v>56</v>
      </c>
      <c r="BL2206" s="5" t="s">
        <v>56</v>
      </c>
      <c r="BM2206" s="5">
        <v>418.9</v>
      </c>
      <c r="BN2206" s="5" t="s">
        <v>56</v>
      </c>
      <c r="BO2206" s="5" t="s">
        <v>282</v>
      </c>
      <c r="BP2206" s="5" t="s">
        <v>282</v>
      </c>
      <c r="BQ2206" s="5" t="s">
        <v>282</v>
      </c>
      <c r="BR2206" s="5" t="s">
        <v>282</v>
      </c>
      <c r="BS2206" s="5" t="s">
        <v>282</v>
      </c>
      <c r="BT2206" s="5" t="s">
        <v>282</v>
      </c>
      <c r="BU2206" s="5" t="s">
        <v>49</v>
      </c>
      <c r="BV2206" s="5" t="s">
        <v>49</v>
      </c>
      <c r="BW2206" s="5" t="s">
        <v>49</v>
      </c>
      <c r="BX2206" s="5" t="s">
        <v>49</v>
      </c>
      <c r="BY2206" s="5" t="s">
        <v>49</v>
      </c>
      <c r="BZ2206" s="5" t="s">
        <v>49</v>
      </c>
      <c r="CA2206" s="5" t="s">
        <v>282</v>
      </c>
      <c r="CB2206" s="5" t="s">
        <v>282</v>
      </c>
      <c r="CC2206" s="5" t="s">
        <v>282</v>
      </c>
      <c r="CD2206" s="5" t="s">
        <v>282</v>
      </c>
      <c r="CE2206" s="5" t="s">
        <v>282</v>
      </c>
      <c r="CF2206" s="5" t="s">
        <v>282</v>
      </c>
      <c r="CG2206" s="5" t="s">
        <v>56</v>
      </c>
    </row>
    <row r="2207" spans="1:85" x14ac:dyDescent="0.25">
      <c r="A2207" s="5" t="b">
        <v>0</v>
      </c>
      <c r="B2207" s="5" t="s">
        <v>49</v>
      </c>
      <c r="C2207" s="5" t="s">
        <v>50</v>
      </c>
      <c r="D2207" s="5" t="s">
        <v>14818</v>
      </c>
      <c r="E2207" s="5" t="s">
        <v>14819</v>
      </c>
      <c r="F2207" s="5">
        <v>0</v>
      </c>
      <c r="G2207" s="5">
        <v>7.3120000000000003</v>
      </c>
      <c r="H2207" s="5">
        <v>4</v>
      </c>
      <c r="I2207" s="5">
        <v>3</v>
      </c>
      <c r="J2207" s="5">
        <v>5</v>
      </c>
      <c r="K2207" s="5">
        <v>3</v>
      </c>
      <c r="L2207" s="5">
        <v>1</v>
      </c>
      <c r="M2207" s="5">
        <v>687</v>
      </c>
      <c r="N2207" s="5">
        <v>78.599999999999994</v>
      </c>
      <c r="O2207" s="5">
        <v>6.7</v>
      </c>
      <c r="P2207" s="5">
        <v>615.76</v>
      </c>
      <c r="Q2207" s="5">
        <v>6.77</v>
      </c>
      <c r="R2207" s="5">
        <v>2</v>
      </c>
      <c r="S2207" s="5">
        <v>3</v>
      </c>
      <c r="T2207" s="5" t="s">
        <v>1069</v>
      </c>
      <c r="U2207" s="5" t="s">
        <v>14820</v>
      </c>
      <c r="V2207" s="5" t="s">
        <v>764</v>
      </c>
      <c r="W2207" s="5" t="s">
        <v>14821</v>
      </c>
      <c r="X2207" s="5" t="s">
        <v>14822</v>
      </c>
      <c r="Y2207" s="5" t="s">
        <v>14823</v>
      </c>
      <c r="Z2207" s="5" t="s">
        <v>14824</v>
      </c>
      <c r="AA2207" s="5" t="s">
        <v>106</v>
      </c>
      <c r="AB2207" s="5" t="s">
        <v>56</v>
      </c>
      <c r="AC2207" s="5" t="s">
        <v>56</v>
      </c>
      <c r="AD2207" s="5">
        <v>0</v>
      </c>
      <c r="AE2207" s="5">
        <v>141.30000000000001</v>
      </c>
      <c r="AF2207" s="5">
        <v>58.267007803063144</v>
      </c>
      <c r="AG2207" s="5">
        <v>112</v>
      </c>
      <c r="AH2207" s="5">
        <v>63.130072369790348</v>
      </c>
      <c r="AI2207" s="5">
        <v>106.5</v>
      </c>
      <c r="AJ2207" s="5">
        <v>63.323152830620003</v>
      </c>
      <c r="AK2207" s="5">
        <v>149.6</v>
      </c>
      <c r="AL2207" s="5">
        <v>57.835587955512125</v>
      </c>
      <c r="AM2207" s="5">
        <v>167.05</v>
      </c>
      <c r="AN2207" s="5">
        <v>65.663158616773387</v>
      </c>
      <c r="AO2207" s="5">
        <v>123.6</v>
      </c>
      <c r="AP2207" s="5">
        <v>58.559119385741468</v>
      </c>
      <c r="AQ2207" s="5">
        <v>0.79263977353149317</v>
      </c>
      <c r="AR2207" s="5">
        <v>0.75371549893842882</v>
      </c>
      <c r="AS2207" s="5">
        <v>1.116644385026738</v>
      </c>
      <c r="AT2207" s="5">
        <v>0.8262032085561497</v>
      </c>
      <c r="AU2207" s="5"/>
      <c r="AV2207" s="5"/>
      <c r="AW2207" s="5">
        <v>130.19999999999999</v>
      </c>
      <c r="AX2207" s="5" t="s">
        <v>56</v>
      </c>
      <c r="AY2207" s="5">
        <v>152.4</v>
      </c>
      <c r="AZ2207" s="5">
        <v>140.6</v>
      </c>
      <c r="BA2207" s="5" t="s">
        <v>56</v>
      </c>
      <c r="BB2207" s="5">
        <v>83.4</v>
      </c>
      <c r="BC2207" s="5">
        <v>134.19999999999999</v>
      </c>
      <c r="BD2207" s="5" t="s">
        <v>56</v>
      </c>
      <c r="BE2207" s="5">
        <v>78.8</v>
      </c>
      <c r="BF2207" s="5">
        <v>144.5</v>
      </c>
      <c r="BG2207" s="5" t="s">
        <v>56</v>
      </c>
      <c r="BH2207" s="5">
        <v>154.69999999999999</v>
      </c>
      <c r="BI2207" s="5">
        <v>114.8</v>
      </c>
      <c r="BJ2207" s="5" t="s">
        <v>56</v>
      </c>
      <c r="BK2207" s="5">
        <v>219.3</v>
      </c>
      <c r="BL2207" s="5">
        <v>135.69999999999999</v>
      </c>
      <c r="BM2207" s="5" t="s">
        <v>56</v>
      </c>
      <c r="BN2207" s="5">
        <v>111.5</v>
      </c>
      <c r="BO2207" s="5" t="s">
        <v>49</v>
      </c>
      <c r="BP2207" s="5" t="s">
        <v>49</v>
      </c>
      <c r="BQ2207" s="5" t="s">
        <v>49</v>
      </c>
      <c r="BR2207" s="5" t="s">
        <v>49</v>
      </c>
      <c r="BS2207" s="5" t="s">
        <v>49</v>
      </c>
      <c r="BT2207" s="5" t="s">
        <v>49</v>
      </c>
      <c r="BU2207" s="5" t="s">
        <v>282</v>
      </c>
      <c r="BV2207" s="5" t="s">
        <v>282</v>
      </c>
      <c r="BW2207" s="5" t="s">
        <v>282</v>
      </c>
      <c r="BX2207" s="5" t="s">
        <v>282</v>
      </c>
      <c r="BY2207" s="5" t="s">
        <v>282</v>
      </c>
      <c r="BZ2207" s="5" t="s">
        <v>282</v>
      </c>
      <c r="CA2207" s="5" t="s">
        <v>49</v>
      </c>
      <c r="CB2207" s="5" t="s">
        <v>49</v>
      </c>
      <c r="CC2207" s="5" t="s">
        <v>49</v>
      </c>
      <c r="CD2207" s="5" t="s">
        <v>49</v>
      </c>
      <c r="CE2207" s="5" t="s">
        <v>49</v>
      </c>
      <c r="CF2207" s="5" t="s">
        <v>49</v>
      </c>
      <c r="CG2207" s="5" t="s">
        <v>56</v>
      </c>
    </row>
    <row r="2208" spans="1:85" x14ac:dyDescent="0.25">
      <c r="A2208" s="5" t="b">
        <v>0</v>
      </c>
      <c r="B2208" s="5" t="s">
        <v>49</v>
      </c>
      <c r="C2208" s="5" t="s">
        <v>50</v>
      </c>
      <c r="D2208" s="5" t="s">
        <v>14825</v>
      </c>
      <c r="E2208" s="5" t="s">
        <v>14826</v>
      </c>
      <c r="F2208" s="5">
        <v>0</v>
      </c>
      <c r="G2208" s="5">
        <v>7.3090000000000002</v>
      </c>
      <c r="H2208" s="5">
        <v>3</v>
      </c>
      <c r="I2208" s="5">
        <v>3</v>
      </c>
      <c r="J2208" s="5">
        <v>6</v>
      </c>
      <c r="K2208" s="5">
        <v>3</v>
      </c>
      <c r="L2208" s="5">
        <v>1</v>
      </c>
      <c r="M2208" s="5">
        <v>986</v>
      </c>
      <c r="N2208" s="5">
        <v>108.3</v>
      </c>
      <c r="O2208" s="5">
        <v>8.32</v>
      </c>
      <c r="P2208" s="5">
        <v>776.28</v>
      </c>
      <c r="Q2208" s="5">
        <v>3.93</v>
      </c>
      <c r="R2208" s="5">
        <v>3</v>
      </c>
      <c r="S2208" s="5">
        <v>3</v>
      </c>
      <c r="T2208" s="5" t="s">
        <v>1417</v>
      </c>
      <c r="U2208" s="5" t="s">
        <v>540</v>
      </c>
      <c r="V2208" s="5" t="s">
        <v>1904</v>
      </c>
      <c r="W2208" s="5" t="s">
        <v>14827</v>
      </c>
      <c r="X2208" s="5" t="s">
        <v>14828</v>
      </c>
      <c r="Y2208" s="5" t="s">
        <v>56</v>
      </c>
      <c r="Z2208" s="5" t="s">
        <v>14829</v>
      </c>
      <c r="AA2208" s="5" t="s">
        <v>94</v>
      </c>
      <c r="AB2208" s="5" t="s">
        <v>56</v>
      </c>
      <c r="AC2208" s="5" t="s">
        <v>56</v>
      </c>
      <c r="AD2208" s="5">
        <v>0</v>
      </c>
      <c r="AE2208" s="5">
        <v>259.89999999999998</v>
      </c>
      <c r="AF2208" s="5">
        <v>58.662224403193179</v>
      </c>
      <c r="AG2208" s="5">
        <v>176.5</v>
      </c>
      <c r="AH2208" s="5">
        <v>62.775419896038585</v>
      </c>
      <c r="AI2208" s="5">
        <v>219.95</v>
      </c>
      <c r="AJ2208" s="5">
        <v>58.744464267394534</v>
      </c>
      <c r="AK2208" s="5">
        <v>208.75</v>
      </c>
      <c r="AL2208" s="5">
        <v>62.013420804717335</v>
      </c>
      <c r="AM2208" s="5">
        <v>253.55</v>
      </c>
      <c r="AN2208" s="5">
        <v>58.181969147095536</v>
      </c>
      <c r="AO2208" s="5">
        <v>81.25</v>
      </c>
      <c r="AP2208" s="5">
        <v>67.780008456410528</v>
      </c>
      <c r="AQ2208" s="5">
        <v>0.67910734898037717</v>
      </c>
      <c r="AR2208" s="5">
        <v>0.84628703347441325</v>
      </c>
      <c r="AS2208" s="5">
        <v>1.2146107784431139</v>
      </c>
      <c r="AT2208" s="5">
        <v>0.38922155688622756</v>
      </c>
      <c r="AU2208" s="5"/>
      <c r="AV2208" s="5"/>
      <c r="AW2208" s="5">
        <v>286.89999999999998</v>
      </c>
      <c r="AX2208" s="5" t="s">
        <v>56</v>
      </c>
      <c r="AY2208" s="5">
        <v>232.9</v>
      </c>
      <c r="AZ2208" s="5">
        <v>220</v>
      </c>
      <c r="BA2208" s="5" t="s">
        <v>56</v>
      </c>
      <c r="BB2208" s="5">
        <v>133</v>
      </c>
      <c r="BC2208" s="5">
        <v>243.8</v>
      </c>
      <c r="BD2208" s="5" t="s">
        <v>56</v>
      </c>
      <c r="BE2208" s="5">
        <v>196.1</v>
      </c>
      <c r="BF2208" s="5">
        <v>161.5</v>
      </c>
      <c r="BG2208" s="5" t="s">
        <v>56</v>
      </c>
      <c r="BH2208" s="5">
        <v>256</v>
      </c>
      <c r="BI2208" s="5">
        <v>235.3</v>
      </c>
      <c r="BJ2208" s="5" t="s">
        <v>56</v>
      </c>
      <c r="BK2208" s="5">
        <v>271.8</v>
      </c>
      <c r="BL2208" s="5">
        <v>52.4</v>
      </c>
      <c r="BM2208" s="5" t="s">
        <v>56</v>
      </c>
      <c r="BN2208" s="5">
        <v>110.1</v>
      </c>
      <c r="BO2208" s="5" t="s">
        <v>49</v>
      </c>
      <c r="BP2208" s="5" t="s">
        <v>49</v>
      </c>
      <c r="BQ2208" s="5" t="s">
        <v>49</v>
      </c>
      <c r="BR2208" s="5" t="s">
        <v>49</v>
      </c>
      <c r="BS2208" s="5" t="s">
        <v>49</v>
      </c>
      <c r="BT2208" s="5" t="s">
        <v>49</v>
      </c>
      <c r="BU2208" s="5" t="s">
        <v>282</v>
      </c>
      <c r="BV2208" s="5" t="s">
        <v>282</v>
      </c>
      <c r="BW2208" s="5" t="s">
        <v>282</v>
      </c>
      <c r="BX2208" s="5" t="s">
        <v>282</v>
      </c>
      <c r="BY2208" s="5" t="s">
        <v>282</v>
      </c>
      <c r="BZ2208" s="5" t="s">
        <v>282</v>
      </c>
      <c r="CA2208" s="5" t="s">
        <v>49</v>
      </c>
      <c r="CB2208" s="5" t="s">
        <v>49</v>
      </c>
      <c r="CC2208" s="5" t="s">
        <v>49</v>
      </c>
      <c r="CD2208" s="5" t="s">
        <v>49</v>
      </c>
      <c r="CE2208" s="5" t="s">
        <v>49</v>
      </c>
      <c r="CF2208" s="5" t="s">
        <v>49</v>
      </c>
      <c r="CG2208" s="5" t="s">
        <v>56</v>
      </c>
    </row>
    <row r="2209" spans="1:85" x14ac:dyDescent="0.25">
      <c r="A2209" s="5" t="b">
        <v>0</v>
      </c>
      <c r="B2209" s="5" t="s">
        <v>49</v>
      </c>
      <c r="C2209" s="5" t="s">
        <v>50</v>
      </c>
      <c r="D2209" s="5" t="s">
        <v>14830</v>
      </c>
      <c r="E2209" s="5" t="s">
        <v>14831</v>
      </c>
      <c r="F2209" s="5">
        <v>0</v>
      </c>
      <c r="G2209" s="5">
        <v>7.306</v>
      </c>
      <c r="H2209" s="5">
        <v>4</v>
      </c>
      <c r="I2209" s="5">
        <v>2</v>
      </c>
      <c r="J2209" s="5">
        <v>6</v>
      </c>
      <c r="K2209" s="5">
        <v>2</v>
      </c>
      <c r="L2209" s="5">
        <v>1</v>
      </c>
      <c r="M2209" s="5">
        <v>570</v>
      </c>
      <c r="N2209" s="5">
        <v>65</v>
      </c>
      <c r="O2209" s="5">
        <v>8.24</v>
      </c>
      <c r="P2209" s="5">
        <v>835.67</v>
      </c>
      <c r="Q2209" s="5">
        <v>7.37</v>
      </c>
      <c r="R2209" s="5">
        <v>2</v>
      </c>
      <c r="S2209" s="5">
        <v>2</v>
      </c>
      <c r="T2209" s="5" t="s">
        <v>14832</v>
      </c>
      <c r="U2209" s="5" t="s">
        <v>12533</v>
      </c>
      <c r="V2209" s="5" t="s">
        <v>764</v>
      </c>
      <c r="W2209" s="5" t="s">
        <v>4142</v>
      </c>
      <c r="X2209" s="5" t="s">
        <v>14833</v>
      </c>
      <c r="Y2209" s="5" t="s">
        <v>14834</v>
      </c>
      <c r="Z2209" s="5" t="s">
        <v>14835</v>
      </c>
      <c r="AA2209" s="5" t="s">
        <v>184</v>
      </c>
      <c r="AB2209" s="5" t="s">
        <v>5484</v>
      </c>
      <c r="AC2209" s="5" t="s">
        <v>56</v>
      </c>
      <c r="AD2209" s="5">
        <v>0</v>
      </c>
      <c r="AE2209" s="5">
        <v>165.3</v>
      </c>
      <c r="AF2209" s="5">
        <v>57.808005095506743</v>
      </c>
      <c r="AG2209" s="5">
        <v>182.4</v>
      </c>
      <c r="AH2209" s="5">
        <v>61.472416887984558</v>
      </c>
      <c r="AI2209" s="5">
        <v>129.15</v>
      </c>
      <c r="AJ2209" s="5">
        <v>65.60952662357208</v>
      </c>
      <c r="AK2209" s="5">
        <v>127.94999999999999</v>
      </c>
      <c r="AL2209" s="5">
        <v>58.043781361243582</v>
      </c>
      <c r="AM2209" s="5">
        <v>113.69999999999999</v>
      </c>
      <c r="AN2209" s="5">
        <v>61.780188639569403</v>
      </c>
      <c r="AO2209" s="5">
        <v>81.5</v>
      </c>
      <c r="AP2209" s="5">
        <v>99.655194875546059</v>
      </c>
      <c r="AQ2209" s="5">
        <v>1.103448275862069</v>
      </c>
      <c r="AR2209" s="5">
        <v>0.7813067150635209</v>
      </c>
      <c r="AS2209" s="5">
        <v>0.88862837045720988</v>
      </c>
      <c r="AT2209" s="5">
        <v>0.63696756545525601</v>
      </c>
      <c r="AU2209" s="5"/>
      <c r="AV2209" s="5"/>
      <c r="AW2209" s="5">
        <v>170.1</v>
      </c>
      <c r="AX2209" s="5" t="s">
        <v>56</v>
      </c>
      <c r="AY2209" s="5">
        <v>160.5</v>
      </c>
      <c r="AZ2209" s="5">
        <v>220.9</v>
      </c>
      <c r="BA2209" s="5" t="s">
        <v>56</v>
      </c>
      <c r="BB2209" s="5">
        <v>143.9</v>
      </c>
      <c r="BC2209" s="5">
        <v>169.4</v>
      </c>
      <c r="BD2209" s="5" t="s">
        <v>56</v>
      </c>
      <c r="BE2209" s="5">
        <v>88.9</v>
      </c>
      <c r="BF2209" s="5">
        <v>135.6</v>
      </c>
      <c r="BG2209" s="5" t="s">
        <v>56</v>
      </c>
      <c r="BH2209" s="5">
        <v>120.3</v>
      </c>
      <c r="BI2209" s="5">
        <v>88.7</v>
      </c>
      <c r="BJ2209" s="5" t="s">
        <v>56</v>
      </c>
      <c r="BK2209" s="5">
        <v>138.69999999999999</v>
      </c>
      <c r="BL2209" s="5">
        <v>15.3</v>
      </c>
      <c r="BM2209" s="5" t="s">
        <v>56</v>
      </c>
      <c r="BN2209" s="5">
        <v>147.69999999999999</v>
      </c>
      <c r="BO2209" s="5" t="s">
        <v>49</v>
      </c>
      <c r="BP2209" s="5" t="s">
        <v>49</v>
      </c>
      <c r="BQ2209" s="5" t="s">
        <v>49</v>
      </c>
      <c r="BR2209" s="5" t="s">
        <v>49</v>
      </c>
      <c r="BS2209" s="5" t="s">
        <v>49</v>
      </c>
      <c r="BT2209" s="5" t="s">
        <v>282</v>
      </c>
      <c r="BU2209" s="5" t="s">
        <v>282</v>
      </c>
      <c r="BV2209" s="5" t="s">
        <v>282</v>
      </c>
      <c r="BW2209" s="5" t="s">
        <v>282</v>
      </c>
      <c r="BX2209" s="5" t="s">
        <v>282</v>
      </c>
      <c r="BY2209" s="5" t="s">
        <v>282</v>
      </c>
      <c r="BZ2209" s="5" t="s">
        <v>282</v>
      </c>
      <c r="CA2209" s="5" t="s">
        <v>49</v>
      </c>
      <c r="CB2209" s="5" t="s">
        <v>49</v>
      </c>
      <c r="CC2209" s="5" t="s">
        <v>49</v>
      </c>
      <c r="CD2209" s="5" t="s">
        <v>49</v>
      </c>
      <c r="CE2209" s="5" t="s">
        <v>49</v>
      </c>
      <c r="CF2209" s="5" t="s">
        <v>49</v>
      </c>
      <c r="CG2209" s="5" t="s">
        <v>56</v>
      </c>
    </row>
    <row r="2210" spans="1:85" x14ac:dyDescent="0.25">
      <c r="A2210" s="5" t="b">
        <v>0</v>
      </c>
      <c r="B2210" s="5" t="s">
        <v>49</v>
      </c>
      <c r="C2210" s="5" t="s">
        <v>50</v>
      </c>
      <c r="D2210" s="5" t="s">
        <v>14836</v>
      </c>
      <c r="E2210" s="5" t="s">
        <v>14837</v>
      </c>
      <c r="F2210" s="5">
        <v>0</v>
      </c>
      <c r="G2210" s="5">
        <v>7.2939999999999996</v>
      </c>
      <c r="H2210" s="5">
        <v>3</v>
      </c>
      <c r="I2210" s="5">
        <v>2</v>
      </c>
      <c r="J2210" s="5">
        <v>8</v>
      </c>
      <c r="K2210" s="5">
        <v>2</v>
      </c>
      <c r="L2210" s="5">
        <v>1</v>
      </c>
      <c r="M2210" s="5">
        <v>295</v>
      </c>
      <c r="N2210" s="5">
        <v>32.700000000000003</v>
      </c>
      <c r="O2210" s="5">
        <v>8.6199999999999992</v>
      </c>
      <c r="P2210" s="5">
        <v>1493.57</v>
      </c>
      <c r="Q2210" s="5">
        <v>11.98</v>
      </c>
      <c r="R2210" s="5">
        <v>2</v>
      </c>
      <c r="S2210" s="5">
        <v>2</v>
      </c>
      <c r="T2210" s="5" t="s">
        <v>1932</v>
      </c>
      <c r="U2210" s="5" t="s">
        <v>6112</v>
      </c>
      <c r="V2210" s="5" t="s">
        <v>3837</v>
      </c>
      <c r="W2210" s="5" t="s">
        <v>14838</v>
      </c>
      <c r="X2210" s="5" t="s">
        <v>14839</v>
      </c>
      <c r="Y2210" s="5" t="s">
        <v>14840</v>
      </c>
      <c r="Z2210" s="5" t="s">
        <v>14841</v>
      </c>
      <c r="AA2210" s="5" t="s">
        <v>261</v>
      </c>
      <c r="AB2210" s="5" t="s">
        <v>56</v>
      </c>
      <c r="AC2210" s="5" t="s">
        <v>56</v>
      </c>
      <c r="AD2210" s="5">
        <v>0</v>
      </c>
      <c r="AE2210" s="5">
        <v>280</v>
      </c>
      <c r="AF2210" s="5">
        <v>57.735026918962575</v>
      </c>
      <c r="AG2210" s="5">
        <v>192</v>
      </c>
      <c r="AH2210" s="5">
        <v>57.735026918962575</v>
      </c>
      <c r="AI2210" s="5">
        <v>141.80000000000001</v>
      </c>
      <c r="AJ2210" s="5">
        <v>57.735026918962575</v>
      </c>
      <c r="AK2210" s="5">
        <v>247.9</v>
      </c>
      <c r="AL2210" s="5">
        <v>57.735026918962575</v>
      </c>
      <c r="AM2210" s="5">
        <v>202.8</v>
      </c>
      <c r="AN2210" s="5">
        <v>57.735026918962582</v>
      </c>
      <c r="AO2210" s="5">
        <v>135.5</v>
      </c>
      <c r="AP2210" s="5">
        <v>57.735026918962575</v>
      </c>
      <c r="AQ2210" s="5">
        <v>0.68571428571428572</v>
      </c>
      <c r="AR2210" s="5">
        <v>0.50642857142857145</v>
      </c>
      <c r="AS2210" s="5">
        <v>0.81807180314643002</v>
      </c>
      <c r="AT2210" s="5">
        <v>0.54659136748688986</v>
      </c>
      <c r="AU2210" s="5"/>
      <c r="AV2210" s="5"/>
      <c r="AW2210" s="5" t="s">
        <v>56</v>
      </c>
      <c r="AX2210" s="5" t="s">
        <v>56</v>
      </c>
      <c r="AY2210" s="5">
        <v>280</v>
      </c>
      <c r="AZ2210" s="5" t="s">
        <v>56</v>
      </c>
      <c r="BA2210" s="5" t="s">
        <v>56</v>
      </c>
      <c r="BB2210" s="5">
        <v>192</v>
      </c>
      <c r="BC2210" s="5" t="s">
        <v>56</v>
      </c>
      <c r="BD2210" s="5" t="s">
        <v>56</v>
      </c>
      <c r="BE2210" s="5">
        <v>141.80000000000001</v>
      </c>
      <c r="BF2210" s="5" t="s">
        <v>56</v>
      </c>
      <c r="BG2210" s="5" t="s">
        <v>56</v>
      </c>
      <c r="BH2210" s="5">
        <v>247.9</v>
      </c>
      <c r="BI2210" s="5" t="s">
        <v>56</v>
      </c>
      <c r="BJ2210" s="5" t="s">
        <v>56</v>
      </c>
      <c r="BK2210" s="5">
        <v>202.8</v>
      </c>
      <c r="BL2210" s="5" t="s">
        <v>56</v>
      </c>
      <c r="BM2210" s="5" t="s">
        <v>56</v>
      </c>
      <c r="BN2210" s="5">
        <v>135.5</v>
      </c>
      <c r="BO2210" s="5" t="s">
        <v>282</v>
      </c>
      <c r="BP2210" s="5" t="s">
        <v>282</v>
      </c>
      <c r="BQ2210" s="5" t="s">
        <v>282</v>
      </c>
      <c r="BR2210" s="5" t="s">
        <v>282</v>
      </c>
      <c r="BS2210" s="5" t="s">
        <v>282</v>
      </c>
      <c r="BT2210" s="5" t="s">
        <v>282</v>
      </c>
      <c r="BU2210" s="5" t="s">
        <v>282</v>
      </c>
      <c r="BV2210" s="5" t="s">
        <v>282</v>
      </c>
      <c r="BW2210" s="5" t="s">
        <v>282</v>
      </c>
      <c r="BX2210" s="5" t="s">
        <v>282</v>
      </c>
      <c r="BY2210" s="5" t="s">
        <v>282</v>
      </c>
      <c r="BZ2210" s="5" t="s">
        <v>282</v>
      </c>
      <c r="CA2210" s="5" t="s">
        <v>49</v>
      </c>
      <c r="CB2210" s="5" t="s">
        <v>49</v>
      </c>
      <c r="CC2210" s="5" t="s">
        <v>49</v>
      </c>
      <c r="CD2210" s="5" t="s">
        <v>49</v>
      </c>
      <c r="CE2210" s="5" t="s">
        <v>49</v>
      </c>
      <c r="CF2210" s="5" t="s">
        <v>49</v>
      </c>
      <c r="CG2210" s="5" t="s">
        <v>56</v>
      </c>
    </row>
    <row r="2211" spans="1:85" x14ac:dyDescent="0.25">
      <c r="A2211" s="5" t="b">
        <v>0</v>
      </c>
      <c r="B2211" s="5" t="s">
        <v>49</v>
      </c>
      <c r="C2211" s="5" t="s">
        <v>50</v>
      </c>
      <c r="D2211" s="5" t="s">
        <v>14842</v>
      </c>
      <c r="E2211" s="5" t="s">
        <v>14843</v>
      </c>
      <c r="F2211" s="5">
        <v>0</v>
      </c>
      <c r="G2211" s="5">
        <v>7.2910000000000004</v>
      </c>
      <c r="H2211" s="5">
        <v>22</v>
      </c>
      <c r="I2211" s="5">
        <v>2</v>
      </c>
      <c r="J2211" s="5">
        <v>6</v>
      </c>
      <c r="K2211" s="5">
        <v>2</v>
      </c>
      <c r="L2211" s="5">
        <v>1</v>
      </c>
      <c r="M2211" s="5">
        <v>82</v>
      </c>
      <c r="N2211" s="5">
        <v>9.9</v>
      </c>
      <c r="O2211" s="5">
        <v>10.08</v>
      </c>
      <c r="P2211" s="5">
        <v>885.95</v>
      </c>
      <c r="Q2211" s="5">
        <v>3.64</v>
      </c>
      <c r="R2211" s="5">
        <v>2</v>
      </c>
      <c r="S2211" s="5">
        <v>2</v>
      </c>
      <c r="T2211" s="5" t="s">
        <v>951</v>
      </c>
      <c r="U2211" s="5" t="s">
        <v>1850</v>
      </c>
      <c r="V2211" s="5" t="s">
        <v>3958</v>
      </c>
      <c r="W2211" s="5" t="s">
        <v>14844</v>
      </c>
      <c r="X2211" s="5" t="s">
        <v>14845</v>
      </c>
      <c r="Y2211" s="5" t="s">
        <v>14846</v>
      </c>
      <c r="Z2211" s="5" t="s">
        <v>14847</v>
      </c>
      <c r="AA2211" s="5" t="s">
        <v>215</v>
      </c>
      <c r="AB2211" s="5" t="s">
        <v>4192</v>
      </c>
      <c r="AC2211" s="5" t="s">
        <v>1910</v>
      </c>
      <c r="AD2211" s="5">
        <v>0</v>
      </c>
      <c r="AE2211" s="5">
        <v>156</v>
      </c>
      <c r="AF2211" s="5">
        <v>57.745310410670747</v>
      </c>
      <c r="AG2211" s="5">
        <v>143.94999999999999</v>
      </c>
      <c r="AH2211" s="5">
        <v>57.750916657725561</v>
      </c>
      <c r="AI2211" s="5">
        <v>100.75</v>
      </c>
      <c r="AJ2211" s="5">
        <v>62.139412105271866</v>
      </c>
      <c r="AK2211" s="5">
        <v>190.9</v>
      </c>
      <c r="AL2211" s="5">
        <v>58.310478800529253</v>
      </c>
      <c r="AM2211" s="5">
        <v>108.30000000000001</v>
      </c>
      <c r="AN2211" s="5">
        <v>57.743960498121538</v>
      </c>
      <c r="AO2211" s="5">
        <v>100</v>
      </c>
      <c r="AP2211" s="5">
        <v>57.942586526089187</v>
      </c>
      <c r="AQ2211" s="5">
        <v>0.9227564102564102</v>
      </c>
      <c r="AR2211" s="5">
        <v>0.64583333333333337</v>
      </c>
      <c r="AS2211" s="5">
        <v>0.56731272917757991</v>
      </c>
      <c r="AT2211" s="5">
        <v>0.52383446830801461</v>
      </c>
      <c r="AU2211" s="5"/>
      <c r="AV2211" s="5"/>
      <c r="AW2211" s="5" t="s">
        <v>56</v>
      </c>
      <c r="AX2211" s="5">
        <v>154.30000000000001</v>
      </c>
      <c r="AY2211" s="5">
        <v>157.69999999999999</v>
      </c>
      <c r="AZ2211" s="5" t="s">
        <v>56</v>
      </c>
      <c r="BA2211" s="5">
        <v>142</v>
      </c>
      <c r="BB2211" s="5">
        <v>145.9</v>
      </c>
      <c r="BC2211" s="5" t="s">
        <v>56</v>
      </c>
      <c r="BD2211" s="5">
        <v>123.9</v>
      </c>
      <c r="BE2211" s="5">
        <v>77.599999999999994</v>
      </c>
      <c r="BF2211" s="5" t="s">
        <v>56</v>
      </c>
      <c r="BG2211" s="5">
        <v>175.3</v>
      </c>
      <c r="BH2211" s="5">
        <v>206.5</v>
      </c>
      <c r="BI2211" s="5" t="s">
        <v>56</v>
      </c>
      <c r="BJ2211" s="5">
        <v>109.4</v>
      </c>
      <c r="BK2211" s="5">
        <v>107.2</v>
      </c>
      <c r="BL2211" s="5" t="s">
        <v>56</v>
      </c>
      <c r="BM2211" s="5">
        <v>95.1</v>
      </c>
      <c r="BN2211" s="5">
        <v>104.9</v>
      </c>
      <c r="BO2211" s="5" t="s">
        <v>282</v>
      </c>
      <c r="BP2211" s="5" t="s">
        <v>282</v>
      </c>
      <c r="BQ2211" s="5" t="s">
        <v>282</v>
      </c>
      <c r="BR2211" s="5" t="s">
        <v>282</v>
      </c>
      <c r="BS2211" s="5" t="s">
        <v>282</v>
      </c>
      <c r="BT2211" s="5" t="s">
        <v>282</v>
      </c>
      <c r="BU2211" s="5" t="s">
        <v>49</v>
      </c>
      <c r="BV2211" s="5" t="s">
        <v>49</v>
      </c>
      <c r="BW2211" s="5" t="s">
        <v>49</v>
      </c>
      <c r="BX2211" s="5" t="s">
        <v>49</v>
      </c>
      <c r="BY2211" s="5" t="s">
        <v>49</v>
      </c>
      <c r="BZ2211" s="5" t="s">
        <v>49</v>
      </c>
      <c r="CA2211" s="5" t="s">
        <v>49</v>
      </c>
      <c r="CB2211" s="5" t="s">
        <v>282</v>
      </c>
      <c r="CC2211" s="5" t="s">
        <v>49</v>
      </c>
      <c r="CD2211" s="5" t="s">
        <v>49</v>
      </c>
      <c r="CE2211" s="5" t="s">
        <v>49</v>
      </c>
      <c r="CF2211" s="5" t="s">
        <v>282</v>
      </c>
      <c r="CG2211" s="5" t="s">
        <v>56</v>
      </c>
    </row>
    <row r="2212" spans="1:85" x14ac:dyDescent="0.25">
      <c r="A2212" s="5" t="b">
        <v>0</v>
      </c>
      <c r="B2212" s="5" t="s">
        <v>49</v>
      </c>
      <c r="C2212" s="5" t="s">
        <v>50</v>
      </c>
      <c r="D2212" s="5" t="s">
        <v>14848</v>
      </c>
      <c r="E2212" s="5" t="s">
        <v>14849</v>
      </c>
      <c r="F2212" s="5">
        <v>0</v>
      </c>
      <c r="G2212" s="5">
        <v>7.29</v>
      </c>
      <c r="H2212" s="5">
        <v>4</v>
      </c>
      <c r="I2212" s="5">
        <v>2</v>
      </c>
      <c r="J2212" s="5">
        <v>10</v>
      </c>
      <c r="K2212" s="5">
        <v>2</v>
      </c>
      <c r="L2212" s="5">
        <v>1</v>
      </c>
      <c r="M2212" s="5">
        <v>795</v>
      </c>
      <c r="N2212" s="5">
        <v>92.7</v>
      </c>
      <c r="O2212" s="5">
        <v>5.57</v>
      </c>
      <c r="P2212" s="5">
        <v>1204.31</v>
      </c>
      <c r="Q2212" s="5">
        <v>7.82</v>
      </c>
      <c r="R2212" s="5">
        <v>2</v>
      </c>
      <c r="S2212" s="5">
        <v>2</v>
      </c>
      <c r="T2212" s="5" t="s">
        <v>14850</v>
      </c>
      <c r="U2212" s="5" t="s">
        <v>952</v>
      </c>
      <c r="V2212" s="5" t="s">
        <v>134</v>
      </c>
      <c r="W2212" s="5" t="s">
        <v>4868</v>
      </c>
      <c r="X2212" s="5" t="s">
        <v>14851</v>
      </c>
      <c r="Y2212" s="5" t="s">
        <v>56</v>
      </c>
      <c r="Z2212" s="5" t="s">
        <v>14852</v>
      </c>
      <c r="AA2212" s="5" t="s">
        <v>184</v>
      </c>
      <c r="AB2212" s="5" t="s">
        <v>56</v>
      </c>
      <c r="AC2212" s="5" t="s">
        <v>56</v>
      </c>
      <c r="AD2212" s="5">
        <v>0</v>
      </c>
      <c r="AE2212" s="5">
        <v>142.4</v>
      </c>
      <c r="AF2212" s="5">
        <v>57.738486174633394</v>
      </c>
      <c r="AG2212" s="5">
        <v>99.75</v>
      </c>
      <c r="AH2212" s="5">
        <v>58.367822651598331</v>
      </c>
      <c r="AI2212" s="5">
        <v>88.8</v>
      </c>
      <c r="AJ2212" s="5">
        <v>60.720758313940294</v>
      </c>
      <c r="AK2212" s="5">
        <v>153.80000000000001</v>
      </c>
      <c r="AL2212" s="5">
        <v>57.761710563142707</v>
      </c>
      <c r="AM2212" s="5">
        <v>157.25</v>
      </c>
      <c r="AN2212" s="5">
        <v>67.029933095966683</v>
      </c>
      <c r="AO2212" s="5">
        <v>157.89999999999998</v>
      </c>
      <c r="AP2212" s="5">
        <v>59.816643985334636</v>
      </c>
      <c r="AQ2212" s="5">
        <v>0.70049157303370779</v>
      </c>
      <c r="AR2212" s="5">
        <v>0.6235955056179775</v>
      </c>
      <c r="AS2212" s="5">
        <v>1.0224317295188556</v>
      </c>
      <c r="AT2212" s="5">
        <v>1.0266579973992196</v>
      </c>
      <c r="AU2212" s="5"/>
      <c r="AV2212" s="5"/>
      <c r="AW2212" s="5">
        <v>143.30000000000001</v>
      </c>
      <c r="AX2212" s="5" t="s">
        <v>56</v>
      </c>
      <c r="AY2212" s="5">
        <v>141.5</v>
      </c>
      <c r="AZ2212" s="5">
        <v>108.3</v>
      </c>
      <c r="BA2212" s="5" t="s">
        <v>56</v>
      </c>
      <c r="BB2212" s="5">
        <v>91.2</v>
      </c>
      <c r="BC2212" s="5">
        <v>105.5</v>
      </c>
      <c r="BD2212" s="5" t="s">
        <v>56</v>
      </c>
      <c r="BE2212" s="5">
        <v>72.099999999999994</v>
      </c>
      <c r="BF2212" s="5">
        <v>156.5</v>
      </c>
      <c r="BG2212" s="5" t="s">
        <v>56</v>
      </c>
      <c r="BH2212" s="5">
        <v>151.1</v>
      </c>
      <c r="BI2212" s="5">
        <v>103.7</v>
      </c>
      <c r="BJ2212" s="5" t="s">
        <v>56</v>
      </c>
      <c r="BK2212" s="5">
        <v>210.8</v>
      </c>
      <c r="BL2212" s="5">
        <v>182.6</v>
      </c>
      <c r="BM2212" s="5" t="s">
        <v>56</v>
      </c>
      <c r="BN2212" s="5">
        <v>133.19999999999999</v>
      </c>
      <c r="BO2212" s="5" t="s">
        <v>49</v>
      </c>
      <c r="BP2212" s="5" t="s">
        <v>49</v>
      </c>
      <c r="BQ2212" s="5" t="s">
        <v>49</v>
      </c>
      <c r="BR2212" s="5" t="s">
        <v>49</v>
      </c>
      <c r="BS2212" s="5" t="s">
        <v>49</v>
      </c>
      <c r="BT2212" s="5" t="s">
        <v>49</v>
      </c>
      <c r="BU2212" s="5" t="s">
        <v>282</v>
      </c>
      <c r="BV2212" s="5" t="s">
        <v>282</v>
      </c>
      <c r="BW2212" s="5" t="s">
        <v>282</v>
      </c>
      <c r="BX2212" s="5" t="s">
        <v>282</v>
      </c>
      <c r="BY2212" s="5" t="s">
        <v>282</v>
      </c>
      <c r="BZ2212" s="5" t="s">
        <v>282</v>
      </c>
      <c r="CA2212" s="5" t="s">
        <v>49</v>
      </c>
      <c r="CB2212" s="5" t="s">
        <v>49</v>
      </c>
      <c r="CC2212" s="5" t="s">
        <v>49</v>
      </c>
      <c r="CD2212" s="5" t="s">
        <v>49</v>
      </c>
      <c r="CE2212" s="5" t="s">
        <v>49</v>
      </c>
      <c r="CF2212" s="5" t="s">
        <v>49</v>
      </c>
      <c r="CG2212" s="5" t="s">
        <v>56</v>
      </c>
    </row>
    <row r="2213" spans="1:85" x14ac:dyDescent="0.25">
      <c r="A2213" s="5" t="b">
        <v>0</v>
      </c>
      <c r="B2213" s="5" t="s">
        <v>49</v>
      </c>
      <c r="C2213" s="5" t="s">
        <v>50</v>
      </c>
      <c r="D2213" s="5" t="s">
        <v>14853</v>
      </c>
      <c r="E2213" s="5" t="s">
        <v>14854</v>
      </c>
      <c r="F2213" s="5">
        <v>0</v>
      </c>
      <c r="G2213" s="5">
        <v>7.28</v>
      </c>
      <c r="H2213" s="5">
        <v>2</v>
      </c>
      <c r="I2213" s="5">
        <v>2</v>
      </c>
      <c r="J2213" s="5">
        <v>7</v>
      </c>
      <c r="K2213" s="5">
        <v>2</v>
      </c>
      <c r="L2213" s="5">
        <v>1</v>
      </c>
      <c r="M2213" s="5">
        <v>796</v>
      </c>
      <c r="N2213" s="5">
        <v>86.6</v>
      </c>
      <c r="O2213" s="5">
        <v>5.69</v>
      </c>
      <c r="P2213" s="5">
        <v>1000.55</v>
      </c>
      <c r="Q2213" s="5">
        <v>9.5299999999999994</v>
      </c>
      <c r="R2213" s="5">
        <v>2</v>
      </c>
      <c r="S2213" s="5">
        <v>2</v>
      </c>
      <c r="T2213" s="5" t="s">
        <v>2559</v>
      </c>
      <c r="U2213" s="5" t="s">
        <v>1400</v>
      </c>
      <c r="V2213" s="5" t="s">
        <v>466</v>
      </c>
      <c r="W2213" s="5" t="s">
        <v>14855</v>
      </c>
      <c r="X2213" s="5" t="s">
        <v>14856</v>
      </c>
      <c r="Y2213" s="5" t="s">
        <v>14857</v>
      </c>
      <c r="Z2213" s="5" t="s">
        <v>14858</v>
      </c>
      <c r="AA2213" s="5" t="s">
        <v>246</v>
      </c>
      <c r="AB2213" s="5" t="s">
        <v>56</v>
      </c>
      <c r="AC2213" s="5" t="s">
        <v>56</v>
      </c>
      <c r="AD2213" s="5">
        <v>0</v>
      </c>
      <c r="AE2213" s="5">
        <v>141.19999999999999</v>
      </c>
      <c r="AF2213" s="5">
        <v>58.033493909758349</v>
      </c>
      <c r="AG2213" s="5">
        <v>151.05000000000001</v>
      </c>
      <c r="AH2213" s="5">
        <v>58.985678609080281</v>
      </c>
      <c r="AI2213" s="5">
        <v>113.69999999999999</v>
      </c>
      <c r="AJ2213" s="5">
        <v>57.836828892562174</v>
      </c>
      <c r="AK2213" s="5">
        <v>133.15</v>
      </c>
      <c r="AL2213" s="5">
        <v>57.963781560586483</v>
      </c>
      <c r="AM2213" s="5">
        <v>135.65</v>
      </c>
      <c r="AN2213" s="5">
        <v>61.527716033777693</v>
      </c>
      <c r="AO2213" s="5">
        <v>125.25</v>
      </c>
      <c r="AP2213" s="5">
        <v>58.66764238809531</v>
      </c>
      <c r="AQ2213" s="5">
        <v>1.069759206798867</v>
      </c>
      <c r="AR2213" s="5">
        <v>0.80524079320113318</v>
      </c>
      <c r="AS2213" s="5">
        <v>1.0187758167480285</v>
      </c>
      <c r="AT2213" s="5">
        <v>0.94066841907622978</v>
      </c>
      <c r="AU2213" s="5"/>
      <c r="AV2213" s="5"/>
      <c r="AW2213" s="5">
        <v>149.5</v>
      </c>
      <c r="AX2213" s="5" t="s">
        <v>56</v>
      </c>
      <c r="AY2213" s="5">
        <v>132.9</v>
      </c>
      <c r="AZ2213" s="5">
        <v>169.3</v>
      </c>
      <c r="BA2213" s="5" t="s">
        <v>56</v>
      </c>
      <c r="BB2213" s="5">
        <v>132.80000000000001</v>
      </c>
      <c r="BC2213" s="5">
        <v>109.8</v>
      </c>
      <c r="BD2213" s="5" t="s">
        <v>56</v>
      </c>
      <c r="BE2213" s="5">
        <v>117.6</v>
      </c>
      <c r="BF2213" s="5">
        <v>126.3</v>
      </c>
      <c r="BG2213" s="5" t="s">
        <v>56</v>
      </c>
      <c r="BH2213" s="5">
        <v>140</v>
      </c>
      <c r="BI2213" s="5">
        <v>106.8</v>
      </c>
      <c r="BJ2213" s="5" t="s">
        <v>56</v>
      </c>
      <c r="BK2213" s="5">
        <v>164.5</v>
      </c>
      <c r="BL2213" s="5">
        <v>138.30000000000001</v>
      </c>
      <c r="BM2213" s="5" t="s">
        <v>56</v>
      </c>
      <c r="BN2213" s="5">
        <v>112.2</v>
      </c>
      <c r="BO2213" s="5" t="s">
        <v>49</v>
      </c>
      <c r="BP2213" s="5" t="s">
        <v>49</v>
      </c>
      <c r="BQ2213" s="5" t="s">
        <v>49</v>
      </c>
      <c r="BR2213" s="5" t="s">
        <v>49</v>
      </c>
      <c r="BS2213" s="5" t="s">
        <v>49</v>
      </c>
      <c r="BT2213" s="5" t="s">
        <v>49</v>
      </c>
      <c r="BU2213" s="5" t="s">
        <v>282</v>
      </c>
      <c r="BV2213" s="5" t="s">
        <v>282</v>
      </c>
      <c r="BW2213" s="5" t="s">
        <v>282</v>
      </c>
      <c r="BX2213" s="5" t="s">
        <v>282</v>
      </c>
      <c r="BY2213" s="5" t="s">
        <v>282</v>
      </c>
      <c r="BZ2213" s="5" t="s">
        <v>282</v>
      </c>
      <c r="CA2213" s="5" t="s">
        <v>49</v>
      </c>
      <c r="CB2213" s="5" t="s">
        <v>49</v>
      </c>
      <c r="CC2213" s="5" t="s">
        <v>49</v>
      </c>
      <c r="CD2213" s="5" t="s">
        <v>49</v>
      </c>
      <c r="CE2213" s="5" t="s">
        <v>49</v>
      </c>
      <c r="CF2213" s="5" t="s">
        <v>49</v>
      </c>
      <c r="CG2213" s="5" t="s">
        <v>56</v>
      </c>
    </row>
    <row r="2214" spans="1:85" x14ac:dyDescent="0.25">
      <c r="A2214" s="5" t="b">
        <v>0</v>
      </c>
      <c r="B2214" s="5" t="s">
        <v>49</v>
      </c>
      <c r="C2214" s="5" t="s">
        <v>50</v>
      </c>
      <c r="D2214" s="5" t="s">
        <v>14859</v>
      </c>
      <c r="E2214" s="5" t="s">
        <v>14860</v>
      </c>
      <c r="F2214" s="5">
        <v>0</v>
      </c>
      <c r="G2214" s="5">
        <v>7.2759999999999998</v>
      </c>
      <c r="H2214" s="5">
        <v>3</v>
      </c>
      <c r="I2214" s="5">
        <v>2</v>
      </c>
      <c r="J2214" s="5">
        <v>5</v>
      </c>
      <c r="K2214" s="5">
        <v>2</v>
      </c>
      <c r="L2214" s="5">
        <v>1</v>
      </c>
      <c r="M2214" s="5">
        <v>703</v>
      </c>
      <c r="N2214" s="5">
        <v>77.599999999999994</v>
      </c>
      <c r="O2214" s="5">
        <v>6.95</v>
      </c>
      <c r="P2214" s="5">
        <v>559.20000000000005</v>
      </c>
      <c r="Q2214" s="5">
        <v>6.57</v>
      </c>
      <c r="R2214" s="5">
        <v>2</v>
      </c>
      <c r="S2214" s="5">
        <v>2</v>
      </c>
      <c r="T2214" s="5" t="s">
        <v>56</v>
      </c>
      <c r="U2214" s="5" t="s">
        <v>56</v>
      </c>
      <c r="V2214" s="5" t="s">
        <v>466</v>
      </c>
      <c r="W2214" s="5" t="s">
        <v>14861</v>
      </c>
      <c r="X2214" s="5" t="s">
        <v>14862</v>
      </c>
      <c r="Y2214" s="5" t="s">
        <v>14863</v>
      </c>
      <c r="Z2214" s="5" t="s">
        <v>14864</v>
      </c>
      <c r="AA2214" s="5" t="s">
        <v>60</v>
      </c>
      <c r="AB2214" s="5" t="s">
        <v>56</v>
      </c>
      <c r="AC2214" s="5" t="s">
        <v>56</v>
      </c>
      <c r="AD2214" s="5">
        <v>0</v>
      </c>
      <c r="AE2214" s="5">
        <v>193.2</v>
      </c>
      <c r="AF2214" s="5">
        <v>57.735026918962575</v>
      </c>
      <c r="AG2214" s="5">
        <v>171.4</v>
      </c>
      <c r="AH2214" s="5">
        <v>57.735026918962582</v>
      </c>
      <c r="AI2214" s="5">
        <v>193.2</v>
      </c>
      <c r="AJ2214" s="5">
        <v>57.735026918962575</v>
      </c>
      <c r="AK2214" s="5">
        <v>144.6</v>
      </c>
      <c r="AL2214" s="5">
        <v>57.735026918962582</v>
      </c>
      <c r="AM2214" s="5">
        <v>240.4</v>
      </c>
      <c r="AN2214" s="5">
        <v>57.735026918962582</v>
      </c>
      <c r="AO2214" s="5">
        <v>257.3</v>
      </c>
      <c r="AP2214" s="5">
        <v>57.735026918962575</v>
      </c>
      <c r="AQ2214" s="5">
        <v>0.88716356107660466</v>
      </c>
      <c r="AR2214" s="5">
        <v>1</v>
      </c>
      <c r="AS2214" s="5">
        <v>1.6625172890733058</v>
      </c>
      <c r="AT2214" s="5">
        <v>1.7793914246196405</v>
      </c>
      <c r="AU2214" s="5"/>
      <c r="AV2214" s="5"/>
      <c r="AW2214" s="5">
        <v>193.2</v>
      </c>
      <c r="AX2214" s="5" t="s">
        <v>56</v>
      </c>
      <c r="AY2214" s="5" t="s">
        <v>56</v>
      </c>
      <c r="AZ2214" s="5">
        <v>171.4</v>
      </c>
      <c r="BA2214" s="5" t="s">
        <v>56</v>
      </c>
      <c r="BB2214" s="5" t="s">
        <v>56</v>
      </c>
      <c r="BC2214" s="5">
        <v>193.2</v>
      </c>
      <c r="BD2214" s="5" t="s">
        <v>56</v>
      </c>
      <c r="BE2214" s="5" t="s">
        <v>56</v>
      </c>
      <c r="BF2214" s="5">
        <v>144.6</v>
      </c>
      <c r="BG2214" s="5" t="s">
        <v>56</v>
      </c>
      <c r="BH2214" s="5" t="s">
        <v>56</v>
      </c>
      <c r="BI2214" s="5">
        <v>240.4</v>
      </c>
      <c r="BJ2214" s="5" t="s">
        <v>56</v>
      </c>
      <c r="BK2214" s="5" t="s">
        <v>56</v>
      </c>
      <c r="BL2214" s="5">
        <v>257.3</v>
      </c>
      <c r="BM2214" s="5" t="s">
        <v>56</v>
      </c>
      <c r="BN2214" s="5" t="s">
        <v>56</v>
      </c>
      <c r="BO2214" s="5" t="s">
        <v>49</v>
      </c>
      <c r="BP2214" s="5" t="s">
        <v>49</v>
      </c>
      <c r="BQ2214" s="5" t="s">
        <v>49</v>
      </c>
      <c r="BR2214" s="5" t="s">
        <v>49</v>
      </c>
      <c r="BS2214" s="5" t="s">
        <v>49</v>
      </c>
      <c r="BT2214" s="5" t="s">
        <v>49</v>
      </c>
      <c r="BU2214" s="5" t="s">
        <v>282</v>
      </c>
      <c r="BV2214" s="5" t="s">
        <v>282</v>
      </c>
      <c r="BW2214" s="5" t="s">
        <v>282</v>
      </c>
      <c r="BX2214" s="5" t="s">
        <v>282</v>
      </c>
      <c r="BY2214" s="5" t="s">
        <v>282</v>
      </c>
      <c r="BZ2214" s="5" t="s">
        <v>282</v>
      </c>
      <c r="CA2214" s="5" t="s">
        <v>282</v>
      </c>
      <c r="CB2214" s="5" t="s">
        <v>282</v>
      </c>
      <c r="CC2214" s="5" t="s">
        <v>282</v>
      </c>
      <c r="CD2214" s="5" t="s">
        <v>282</v>
      </c>
      <c r="CE2214" s="5" t="s">
        <v>282</v>
      </c>
      <c r="CF2214" s="5" t="s">
        <v>282</v>
      </c>
      <c r="CG2214" s="5" t="s">
        <v>56</v>
      </c>
    </row>
    <row r="2215" spans="1:85" x14ac:dyDescent="0.25">
      <c r="A2215" s="5" t="b">
        <v>0</v>
      </c>
      <c r="B2215" s="5" t="s">
        <v>49</v>
      </c>
      <c r="C2215" s="5" t="s">
        <v>50</v>
      </c>
      <c r="D2215" s="5" t="s">
        <v>14865</v>
      </c>
      <c r="E2215" s="5" t="s">
        <v>14866</v>
      </c>
      <c r="F2215" s="5">
        <v>0</v>
      </c>
      <c r="G2215" s="5">
        <v>7.2750000000000004</v>
      </c>
      <c r="H2215" s="5">
        <v>10</v>
      </c>
      <c r="I2215" s="5">
        <v>2</v>
      </c>
      <c r="J2215" s="5">
        <v>9</v>
      </c>
      <c r="K2215" s="5">
        <v>2</v>
      </c>
      <c r="L2215" s="5">
        <v>1</v>
      </c>
      <c r="M2215" s="5">
        <v>165</v>
      </c>
      <c r="N2215" s="5">
        <v>19</v>
      </c>
      <c r="O2215" s="5">
        <v>5.21</v>
      </c>
      <c r="P2215" s="5">
        <v>1299.47</v>
      </c>
      <c r="Q2215" s="5">
        <v>12.58</v>
      </c>
      <c r="R2215" s="5">
        <v>2</v>
      </c>
      <c r="S2215" s="5">
        <v>2</v>
      </c>
      <c r="T2215" s="5" t="s">
        <v>379</v>
      </c>
      <c r="U2215" s="5" t="s">
        <v>1638</v>
      </c>
      <c r="V2215" s="5" t="s">
        <v>434</v>
      </c>
      <c r="W2215" s="5" t="s">
        <v>5517</v>
      </c>
      <c r="X2215" s="5" t="s">
        <v>14867</v>
      </c>
      <c r="Y2215" s="5" t="s">
        <v>14868</v>
      </c>
      <c r="Z2215" s="5" t="s">
        <v>14869</v>
      </c>
      <c r="AA2215" s="5" t="s">
        <v>60</v>
      </c>
      <c r="AB2215" s="5" t="s">
        <v>56</v>
      </c>
      <c r="AC2215" s="5" t="s">
        <v>56</v>
      </c>
      <c r="AD2215" s="5">
        <v>0</v>
      </c>
      <c r="AE2215" s="5">
        <v>215.64999999999998</v>
      </c>
      <c r="AF2215" s="5">
        <v>59.171919761633397</v>
      </c>
      <c r="AG2215" s="5">
        <v>182.3</v>
      </c>
      <c r="AH2215" s="5">
        <v>58.027086827642449</v>
      </c>
      <c r="AI2215" s="5">
        <v>90.3</v>
      </c>
      <c r="AJ2215" s="5">
        <v>61.18852181550173</v>
      </c>
      <c r="AK2215" s="5">
        <v>143.39999999999998</v>
      </c>
      <c r="AL2215" s="5">
        <v>58.098133973659841</v>
      </c>
      <c r="AM2215" s="5">
        <v>120.4</v>
      </c>
      <c r="AN2215" s="5">
        <v>68.373510242127821</v>
      </c>
      <c r="AO2215" s="5">
        <v>47.95</v>
      </c>
      <c r="AP2215" s="5">
        <v>65.223448626502702</v>
      </c>
      <c r="AQ2215" s="5">
        <v>0.84535126362160928</v>
      </c>
      <c r="AR2215" s="5">
        <v>0.41873405981915146</v>
      </c>
      <c r="AS2215" s="5">
        <v>0.83960948396094859</v>
      </c>
      <c r="AT2215" s="5">
        <v>0.33437935843793593</v>
      </c>
      <c r="AU2215" s="5"/>
      <c r="AV2215" s="5"/>
      <c r="AW2215" s="5">
        <v>243.6</v>
      </c>
      <c r="AX2215" s="5" t="s">
        <v>56</v>
      </c>
      <c r="AY2215" s="5">
        <v>187.7</v>
      </c>
      <c r="AZ2215" s="5">
        <v>192.9</v>
      </c>
      <c r="BA2215" s="5" t="s">
        <v>56</v>
      </c>
      <c r="BB2215" s="5">
        <v>171.7</v>
      </c>
      <c r="BC2215" s="5">
        <v>72</v>
      </c>
      <c r="BD2215" s="5" t="s">
        <v>56</v>
      </c>
      <c r="BE2215" s="5">
        <v>108.6</v>
      </c>
      <c r="BF2215" s="5">
        <v>152.69999999999999</v>
      </c>
      <c r="BG2215" s="5" t="s">
        <v>56</v>
      </c>
      <c r="BH2215" s="5">
        <v>134.1</v>
      </c>
      <c r="BI2215" s="5">
        <v>76.3</v>
      </c>
      <c r="BJ2215" s="5" t="s">
        <v>56</v>
      </c>
      <c r="BK2215" s="5">
        <v>164.5</v>
      </c>
      <c r="BL2215" s="5">
        <v>62.5</v>
      </c>
      <c r="BM2215" s="5" t="s">
        <v>56</v>
      </c>
      <c r="BN2215" s="5">
        <v>33.4</v>
      </c>
      <c r="BO2215" s="5" t="s">
        <v>49</v>
      </c>
      <c r="BP2215" s="5" t="s">
        <v>49</v>
      </c>
      <c r="BQ2215" s="5" t="s">
        <v>49</v>
      </c>
      <c r="BR2215" s="5" t="s">
        <v>49</v>
      </c>
      <c r="BS2215" s="5" t="s">
        <v>49</v>
      </c>
      <c r="BT2215" s="5" t="s">
        <v>49</v>
      </c>
      <c r="BU2215" s="5" t="s">
        <v>282</v>
      </c>
      <c r="BV2215" s="5" t="s">
        <v>282</v>
      </c>
      <c r="BW2215" s="5" t="s">
        <v>282</v>
      </c>
      <c r="BX2215" s="5" t="s">
        <v>282</v>
      </c>
      <c r="BY2215" s="5" t="s">
        <v>282</v>
      </c>
      <c r="BZ2215" s="5" t="s">
        <v>282</v>
      </c>
      <c r="CA2215" s="5" t="s">
        <v>49</v>
      </c>
      <c r="CB2215" s="5" t="s">
        <v>49</v>
      </c>
      <c r="CC2215" s="5" t="s">
        <v>49</v>
      </c>
      <c r="CD2215" s="5" t="s">
        <v>49</v>
      </c>
      <c r="CE2215" s="5" t="s">
        <v>49</v>
      </c>
      <c r="CF2215" s="5" t="s">
        <v>49</v>
      </c>
      <c r="CG2215" s="5" t="s">
        <v>56</v>
      </c>
    </row>
    <row r="2216" spans="1:85" x14ac:dyDescent="0.25">
      <c r="A2216" s="5" t="b">
        <v>0</v>
      </c>
      <c r="B2216" s="5" t="s">
        <v>49</v>
      </c>
      <c r="C2216" s="5" t="s">
        <v>50</v>
      </c>
      <c r="D2216" s="5" t="s">
        <v>14870</v>
      </c>
      <c r="E2216" s="5" t="s">
        <v>14871</v>
      </c>
      <c r="F2216" s="5">
        <v>0</v>
      </c>
      <c r="G2216" s="5">
        <v>7.2649999999999997</v>
      </c>
      <c r="H2216" s="5">
        <v>7</v>
      </c>
      <c r="I2216" s="5">
        <v>3</v>
      </c>
      <c r="J2216" s="5">
        <v>9</v>
      </c>
      <c r="K2216" s="5">
        <v>3</v>
      </c>
      <c r="L2216" s="5">
        <v>1</v>
      </c>
      <c r="M2216" s="5">
        <v>393</v>
      </c>
      <c r="N2216" s="5">
        <v>43.6</v>
      </c>
      <c r="O2216" s="5">
        <v>6.79</v>
      </c>
      <c r="P2216" s="5">
        <v>1365.86</v>
      </c>
      <c r="Q2216" s="5">
        <v>8.82</v>
      </c>
      <c r="R2216" s="5">
        <v>3</v>
      </c>
      <c r="S2216" s="5">
        <v>2</v>
      </c>
      <c r="T2216" s="5" t="s">
        <v>14872</v>
      </c>
      <c r="U2216" s="5" t="s">
        <v>14873</v>
      </c>
      <c r="V2216" s="5" t="s">
        <v>322</v>
      </c>
      <c r="W2216" s="5" t="s">
        <v>14874</v>
      </c>
      <c r="X2216" s="5" t="s">
        <v>14875</v>
      </c>
      <c r="Y2216" s="5" t="s">
        <v>14876</v>
      </c>
      <c r="Z2216" s="5" t="s">
        <v>14877</v>
      </c>
      <c r="AA2216" s="5" t="s">
        <v>127</v>
      </c>
      <c r="AB2216" s="5" t="s">
        <v>14878</v>
      </c>
      <c r="AC2216" s="5" t="s">
        <v>14879</v>
      </c>
      <c r="AD2216" s="5">
        <v>0</v>
      </c>
      <c r="AE2216" s="5">
        <v>154.33333333333334</v>
      </c>
      <c r="AF2216" s="5">
        <v>20.264244325318749</v>
      </c>
      <c r="AG2216" s="5">
        <v>76.066666666666677</v>
      </c>
      <c r="AH2216" s="5">
        <v>6.7063633068292257</v>
      </c>
      <c r="AI2216" s="5">
        <v>74.8</v>
      </c>
      <c r="AJ2216" s="5">
        <v>28.03504943250103</v>
      </c>
      <c r="AK2216" s="5">
        <v>134.73333333333332</v>
      </c>
      <c r="AL2216" s="5">
        <v>26.454268542538305</v>
      </c>
      <c r="AM2216" s="5">
        <v>85.2</v>
      </c>
      <c r="AN2216" s="5">
        <v>24.592773167214112</v>
      </c>
      <c r="AO2216" s="5">
        <v>74.8</v>
      </c>
      <c r="AP2216" s="5">
        <v>29.043944572815256</v>
      </c>
      <c r="AQ2216" s="5">
        <v>0.49287257019438446</v>
      </c>
      <c r="AR2216" s="5">
        <v>0.48466522678185742</v>
      </c>
      <c r="AS2216" s="5">
        <v>0.63236021771400308</v>
      </c>
      <c r="AT2216" s="5">
        <v>0.55517070757050968</v>
      </c>
      <c r="AU2216" s="5"/>
      <c r="AV2216" s="5"/>
      <c r="AW2216" s="5">
        <v>160.6</v>
      </c>
      <c r="AX2216" s="5">
        <v>120.4</v>
      </c>
      <c r="AY2216" s="5">
        <v>182</v>
      </c>
      <c r="AZ2216" s="5">
        <v>76.2</v>
      </c>
      <c r="BA2216" s="5">
        <v>81.099999999999994</v>
      </c>
      <c r="BB2216" s="5">
        <v>70.900000000000006</v>
      </c>
      <c r="BC2216" s="5">
        <v>71.3</v>
      </c>
      <c r="BD2216" s="5">
        <v>97.3</v>
      </c>
      <c r="BE2216" s="5">
        <v>55.8</v>
      </c>
      <c r="BF2216" s="5">
        <v>121.5</v>
      </c>
      <c r="BG2216" s="5">
        <v>107.6</v>
      </c>
      <c r="BH2216" s="5">
        <v>175.1</v>
      </c>
      <c r="BI2216" s="5">
        <v>99.1</v>
      </c>
      <c r="BJ2216" s="5">
        <v>95.4</v>
      </c>
      <c r="BK2216" s="5">
        <v>61.1</v>
      </c>
      <c r="BL2216" s="5">
        <v>71.2</v>
      </c>
      <c r="BM2216" s="5">
        <v>98.1</v>
      </c>
      <c r="BN2216" s="5">
        <v>55.1</v>
      </c>
      <c r="BO2216" s="5" t="s">
        <v>49</v>
      </c>
      <c r="BP2216" s="5" t="s">
        <v>49</v>
      </c>
      <c r="BQ2216" s="5" t="s">
        <v>49</v>
      </c>
      <c r="BR2216" s="5" t="s">
        <v>49</v>
      </c>
      <c r="BS2216" s="5" t="s">
        <v>49</v>
      </c>
      <c r="BT2216" s="5" t="s">
        <v>49</v>
      </c>
      <c r="BU2216" s="5" t="s">
        <v>49</v>
      </c>
      <c r="BV2216" s="5" t="s">
        <v>49</v>
      </c>
      <c r="BW2216" s="5" t="s">
        <v>49</v>
      </c>
      <c r="BX2216" s="5" t="s">
        <v>49</v>
      </c>
      <c r="BY2216" s="5" t="s">
        <v>49</v>
      </c>
      <c r="BZ2216" s="5" t="s">
        <v>49</v>
      </c>
      <c r="CA2216" s="5" t="s">
        <v>49</v>
      </c>
      <c r="CB2216" s="5" t="s">
        <v>49</v>
      </c>
      <c r="CC2216" s="5" t="s">
        <v>49</v>
      </c>
      <c r="CD2216" s="5" t="s">
        <v>49</v>
      </c>
      <c r="CE2216" s="5" t="s">
        <v>49</v>
      </c>
      <c r="CF2216" s="5" t="s">
        <v>49</v>
      </c>
      <c r="CG2216" s="5" t="s">
        <v>56</v>
      </c>
    </row>
    <row r="2217" spans="1:85" x14ac:dyDescent="0.25">
      <c r="A2217" s="5" t="b">
        <v>0</v>
      </c>
      <c r="B2217" s="5" t="s">
        <v>49</v>
      </c>
      <c r="C2217" s="5" t="s">
        <v>50</v>
      </c>
      <c r="D2217" s="5" t="s">
        <v>14880</v>
      </c>
      <c r="E2217" s="5" t="s">
        <v>14881</v>
      </c>
      <c r="F2217" s="5">
        <v>0</v>
      </c>
      <c r="G2217" s="5">
        <v>7.2619999999999996</v>
      </c>
      <c r="H2217" s="5">
        <v>3</v>
      </c>
      <c r="I2217" s="5">
        <v>2</v>
      </c>
      <c r="J2217" s="5">
        <v>6</v>
      </c>
      <c r="K2217" s="5">
        <v>2</v>
      </c>
      <c r="L2217" s="5">
        <v>1</v>
      </c>
      <c r="M2217" s="5">
        <v>1049</v>
      </c>
      <c r="N2217" s="5">
        <v>113.7</v>
      </c>
      <c r="O2217" s="5">
        <v>5.03</v>
      </c>
      <c r="P2217" s="5">
        <v>996.48</v>
      </c>
      <c r="Q2217" s="5">
        <v>7.66</v>
      </c>
      <c r="R2217" s="5">
        <v>2</v>
      </c>
      <c r="S2217" s="5">
        <v>2</v>
      </c>
      <c r="T2217" s="5" t="s">
        <v>1360</v>
      </c>
      <c r="U2217" s="5" t="s">
        <v>13444</v>
      </c>
      <c r="V2217" s="5" t="s">
        <v>466</v>
      </c>
      <c r="W2217" s="5" t="s">
        <v>12783</v>
      </c>
      <c r="X2217" s="5" t="s">
        <v>14882</v>
      </c>
      <c r="Y2217" s="5" t="s">
        <v>14883</v>
      </c>
      <c r="Z2217" s="5" t="s">
        <v>14884</v>
      </c>
      <c r="AA2217" s="5" t="s">
        <v>797</v>
      </c>
      <c r="AB2217" s="5" t="s">
        <v>739</v>
      </c>
      <c r="AC2217" s="5" t="s">
        <v>56</v>
      </c>
      <c r="AD2217" s="5">
        <v>0</v>
      </c>
      <c r="AE2217" s="5">
        <v>136.9</v>
      </c>
      <c r="AF2217" s="5">
        <v>57.735026918962575</v>
      </c>
      <c r="AG2217" s="5">
        <v>246.6</v>
      </c>
      <c r="AH2217" s="5">
        <v>57.735026918962575</v>
      </c>
      <c r="AI2217" s="5">
        <v>1678.6</v>
      </c>
      <c r="AJ2217" s="5">
        <v>57.735026918962575</v>
      </c>
      <c r="AK2217" s="5">
        <v>189.2</v>
      </c>
      <c r="AL2217" s="5">
        <v>57.735026918962575</v>
      </c>
      <c r="AM2217" s="5">
        <v>94.5</v>
      </c>
      <c r="AN2217" s="5">
        <v>57.735026918962575</v>
      </c>
      <c r="AO2217" s="5">
        <v>54.2</v>
      </c>
      <c r="AP2217" s="5">
        <v>57.735026918962575</v>
      </c>
      <c r="AQ2217" s="5">
        <v>1.8013148283418552</v>
      </c>
      <c r="AR2217" s="5">
        <v>12.261504747991234</v>
      </c>
      <c r="AS2217" s="5">
        <v>0.4994714587737844</v>
      </c>
      <c r="AT2217" s="5">
        <v>0.28646934460887952</v>
      </c>
      <c r="AU2217" s="5"/>
      <c r="AV2217" s="5"/>
      <c r="AW2217" s="5" t="s">
        <v>56</v>
      </c>
      <c r="AX2217" s="5" t="s">
        <v>56</v>
      </c>
      <c r="AY2217" s="5">
        <v>136.9</v>
      </c>
      <c r="AZ2217" s="5" t="s">
        <v>56</v>
      </c>
      <c r="BA2217" s="5" t="s">
        <v>56</v>
      </c>
      <c r="BB2217" s="5">
        <v>246.6</v>
      </c>
      <c r="BC2217" s="5" t="s">
        <v>56</v>
      </c>
      <c r="BD2217" s="5" t="s">
        <v>56</v>
      </c>
      <c r="BE2217" s="5">
        <v>1678.6</v>
      </c>
      <c r="BF2217" s="5" t="s">
        <v>56</v>
      </c>
      <c r="BG2217" s="5" t="s">
        <v>56</v>
      </c>
      <c r="BH2217" s="5">
        <v>189.2</v>
      </c>
      <c r="BI2217" s="5" t="s">
        <v>56</v>
      </c>
      <c r="BJ2217" s="5" t="s">
        <v>56</v>
      </c>
      <c r="BK2217" s="5">
        <v>94.5</v>
      </c>
      <c r="BL2217" s="5" t="s">
        <v>56</v>
      </c>
      <c r="BM2217" s="5" t="s">
        <v>56</v>
      </c>
      <c r="BN2217" s="5">
        <v>54.2</v>
      </c>
      <c r="BO2217" s="5" t="s">
        <v>282</v>
      </c>
      <c r="BP2217" s="5" t="s">
        <v>282</v>
      </c>
      <c r="BQ2217" s="5" t="s">
        <v>282</v>
      </c>
      <c r="BR2217" s="5" t="s">
        <v>282</v>
      </c>
      <c r="BS2217" s="5" t="s">
        <v>282</v>
      </c>
      <c r="BT2217" s="5" t="s">
        <v>282</v>
      </c>
      <c r="BU2217" s="5" t="s">
        <v>282</v>
      </c>
      <c r="BV2217" s="5" t="s">
        <v>282</v>
      </c>
      <c r="BW2217" s="5" t="s">
        <v>282</v>
      </c>
      <c r="BX2217" s="5" t="s">
        <v>282</v>
      </c>
      <c r="BY2217" s="5" t="s">
        <v>282</v>
      </c>
      <c r="BZ2217" s="5" t="s">
        <v>282</v>
      </c>
      <c r="CA2217" s="5" t="s">
        <v>49</v>
      </c>
      <c r="CB2217" s="5" t="s">
        <v>49</v>
      </c>
      <c r="CC2217" s="5" t="s">
        <v>49</v>
      </c>
      <c r="CD2217" s="5" t="s">
        <v>49</v>
      </c>
      <c r="CE2217" s="5" t="s">
        <v>49</v>
      </c>
      <c r="CF2217" s="5" t="s">
        <v>49</v>
      </c>
      <c r="CG2217" s="5" t="s">
        <v>56</v>
      </c>
    </row>
    <row r="2218" spans="1:85" x14ac:dyDescent="0.25">
      <c r="A2218" s="5" t="b">
        <v>0</v>
      </c>
      <c r="B2218" s="5" t="s">
        <v>49</v>
      </c>
      <c r="C2218" s="5" t="s">
        <v>50</v>
      </c>
      <c r="D2218" s="5" t="s">
        <v>14885</v>
      </c>
      <c r="E2218" s="5" t="s">
        <v>14886</v>
      </c>
      <c r="F2218" s="5">
        <v>0</v>
      </c>
      <c r="G2218" s="5">
        <v>7.2590000000000003</v>
      </c>
      <c r="H2218" s="5">
        <v>5</v>
      </c>
      <c r="I2218" s="5">
        <v>1</v>
      </c>
      <c r="J2218" s="5">
        <v>4</v>
      </c>
      <c r="K2218" s="5">
        <v>1</v>
      </c>
      <c r="L2218" s="5">
        <v>1</v>
      </c>
      <c r="M2218" s="5">
        <v>270</v>
      </c>
      <c r="N2218" s="5">
        <v>30</v>
      </c>
      <c r="O2218" s="5">
        <v>7.69</v>
      </c>
      <c r="P2218" s="5">
        <v>576.66999999999996</v>
      </c>
      <c r="Q2218" s="5">
        <v>2.23</v>
      </c>
      <c r="R2218" s="5">
        <v>1</v>
      </c>
      <c r="S2218" s="5">
        <v>1</v>
      </c>
      <c r="T2218" s="5" t="s">
        <v>3181</v>
      </c>
      <c r="U2218" s="5" t="s">
        <v>380</v>
      </c>
      <c r="V2218" s="5" t="s">
        <v>491</v>
      </c>
      <c r="W2218" s="5" t="s">
        <v>1760</v>
      </c>
      <c r="X2218" s="5" t="s">
        <v>14887</v>
      </c>
      <c r="Y2218" s="5" t="s">
        <v>14888</v>
      </c>
      <c r="Z2218" s="5" t="s">
        <v>14889</v>
      </c>
      <c r="AA2218" s="5" t="s">
        <v>261</v>
      </c>
      <c r="AB2218" s="5" t="s">
        <v>14890</v>
      </c>
      <c r="AC2218" s="5" t="s">
        <v>56</v>
      </c>
      <c r="AD2218" s="5">
        <v>0</v>
      </c>
      <c r="AE2218" s="5">
        <v>485.8</v>
      </c>
      <c r="AF2218" s="5">
        <v>57.735026918962582</v>
      </c>
      <c r="AG2218" s="5">
        <v>470.1</v>
      </c>
      <c r="AH2218" s="5">
        <v>57.735026918962575</v>
      </c>
      <c r="AI2218" s="5">
        <v>304</v>
      </c>
      <c r="AJ2218" s="5">
        <v>57.735026918962582</v>
      </c>
      <c r="AK2218" s="5">
        <v>511.1</v>
      </c>
      <c r="AL2218" s="5">
        <v>57.735026918962582</v>
      </c>
      <c r="AM2218" s="5">
        <v>446.5</v>
      </c>
      <c r="AN2218" s="5">
        <v>57.735026918962582</v>
      </c>
      <c r="AO2218" s="5">
        <v>182.6</v>
      </c>
      <c r="AP2218" s="5">
        <v>57.735026918962575</v>
      </c>
      <c r="AQ2218" s="5">
        <v>0.96768217373404697</v>
      </c>
      <c r="AR2218" s="5">
        <v>0.62577192260189374</v>
      </c>
      <c r="AS2218" s="5">
        <v>0.87360594795539026</v>
      </c>
      <c r="AT2218" s="5">
        <v>0.35726863627470162</v>
      </c>
      <c r="AU2218" s="5"/>
      <c r="AV2218" s="5"/>
      <c r="AW2218" s="5" t="s">
        <v>56</v>
      </c>
      <c r="AX2218" s="5" t="s">
        <v>56</v>
      </c>
      <c r="AY2218" s="5">
        <v>485.8</v>
      </c>
      <c r="AZ2218" s="5" t="s">
        <v>56</v>
      </c>
      <c r="BA2218" s="5" t="s">
        <v>56</v>
      </c>
      <c r="BB2218" s="5">
        <v>470.1</v>
      </c>
      <c r="BC2218" s="5" t="s">
        <v>56</v>
      </c>
      <c r="BD2218" s="5" t="s">
        <v>56</v>
      </c>
      <c r="BE2218" s="5">
        <v>304</v>
      </c>
      <c r="BF2218" s="5" t="s">
        <v>56</v>
      </c>
      <c r="BG2218" s="5" t="s">
        <v>56</v>
      </c>
      <c r="BH2218" s="5">
        <v>511.1</v>
      </c>
      <c r="BI2218" s="5" t="s">
        <v>56</v>
      </c>
      <c r="BJ2218" s="5" t="s">
        <v>56</v>
      </c>
      <c r="BK2218" s="5">
        <v>446.5</v>
      </c>
      <c r="BL2218" s="5" t="s">
        <v>56</v>
      </c>
      <c r="BM2218" s="5" t="s">
        <v>56</v>
      </c>
      <c r="BN2218" s="5">
        <v>182.6</v>
      </c>
      <c r="BO2218" s="5" t="s">
        <v>282</v>
      </c>
      <c r="BP2218" s="5" t="s">
        <v>282</v>
      </c>
      <c r="BQ2218" s="5" t="s">
        <v>282</v>
      </c>
      <c r="BR2218" s="5" t="s">
        <v>282</v>
      </c>
      <c r="BS2218" s="5" t="s">
        <v>282</v>
      </c>
      <c r="BT2218" s="5" t="s">
        <v>282</v>
      </c>
      <c r="BU2218" s="5" t="s">
        <v>282</v>
      </c>
      <c r="BV2218" s="5" t="s">
        <v>282</v>
      </c>
      <c r="BW2218" s="5" t="s">
        <v>282</v>
      </c>
      <c r="BX2218" s="5" t="s">
        <v>282</v>
      </c>
      <c r="BY2218" s="5" t="s">
        <v>282</v>
      </c>
      <c r="BZ2218" s="5" t="s">
        <v>282</v>
      </c>
      <c r="CA2218" s="5" t="s">
        <v>49</v>
      </c>
      <c r="CB2218" s="5" t="s">
        <v>49</v>
      </c>
      <c r="CC2218" s="5" t="s">
        <v>49</v>
      </c>
      <c r="CD2218" s="5" t="s">
        <v>49</v>
      </c>
      <c r="CE2218" s="5" t="s">
        <v>49</v>
      </c>
      <c r="CF2218" s="5" t="s">
        <v>49</v>
      </c>
      <c r="CG2218" s="5" t="s">
        <v>56</v>
      </c>
    </row>
    <row r="2219" spans="1:85" x14ac:dyDescent="0.25">
      <c r="A2219" s="5" t="b">
        <v>0</v>
      </c>
      <c r="B2219" s="5" t="s">
        <v>49</v>
      </c>
      <c r="C2219" s="5" t="s">
        <v>50</v>
      </c>
      <c r="D2219" s="5" t="s">
        <v>14891</v>
      </c>
      <c r="E2219" s="5" t="s">
        <v>14892</v>
      </c>
      <c r="F2219" s="5">
        <v>0</v>
      </c>
      <c r="G2219" s="5">
        <v>7.242</v>
      </c>
      <c r="H2219" s="5">
        <v>6</v>
      </c>
      <c r="I2219" s="5">
        <v>2</v>
      </c>
      <c r="J2219" s="5">
        <v>6</v>
      </c>
      <c r="K2219" s="5">
        <v>2</v>
      </c>
      <c r="L2219" s="5">
        <v>1</v>
      </c>
      <c r="M2219" s="5">
        <v>336</v>
      </c>
      <c r="N2219" s="5">
        <v>38.299999999999997</v>
      </c>
      <c r="O2219" s="5">
        <v>4.9800000000000004</v>
      </c>
      <c r="P2219" s="5">
        <v>813.64</v>
      </c>
      <c r="Q2219" s="5">
        <v>9.98</v>
      </c>
      <c r="R2219" s="5">
        <v>2</v>
      </c>
      <c r="S2219" s="5">
        <v>2</v>
      </c>
      <c r="T2219" s="5" t="s">
        <v>177</v>
      </c>
      <c r="U2219" s="5" t="s">
        <v>4066</v>
      </c>
      <c r="V2219" s="5" t="s">
        <v>14893</v>
      </c>
      <c r="W2219" s="5" t="s">
        <v>14894</v>
      </c>
      <c r="X2219" s="5" t="s">
        <v>14895</v>
      </c>
      <c r="Y2219" s="5" t="s">
        <v>14896</v>
      </c>
      <c r="Z2219" s="5" t="s">
        <v>14897</v>
      </c>
      <c r="AA2219" s="5" t="s">
        <v>215</v>
      </c>
      <c r="AB2219" s="5" t="s">
        <v>967</v>
      </c>
      <c r="AC2219" s="5" t="s">
        <v>968</v>
      </c>
      <c r="AD2219" s="5">
        <v>0</v>
      </c>
      <c r="AE2219" s="5">
        <v>241</v>
      </c>
      <c r="AF2219" s="5">
        <v>57.735026918962582</v>
      </c>
      <c r="AG2219" s="5">
        <v>43.7</v>
      </c>
      <c r="AH2219" s="5">
        <v>57.735026918962582</v>
      </c>
      <c r="AI2219" s="5">
        <v>191.6</v>
      </c>
      <c r="AJ2219" s="5">
        <v>57.735026918962575</v>
      </c>
      <c r="AK2219" s="5">
        <v>236.6</v>
      </c>
      <c r="AL2219" s="5">
        <v>57.735026918962575</v>
      </c>
      <c r="AM2219" s="5">
        <v>313.7</v>
      </c>
      <c r="AN2219" s="5">
        <v>57.735026918962575</v>
      </c>
      <c r="AO2219" s="5">
        <v>173.3</v>
      </c>
      <c r="AP2219" s="5">
        <v>57.735026918962575</v>
      </c>
      <c r="AQ2219" s="5">
        <v>0.18132780082987554</v>
      </c>
      <c r="AR2219" s="5">
        <v>0.79502074688796676</v>
      </c>
      <c r="AS2219" s="5">
        <v>1.3258664412510566</v>
      </c>
      <c r="AT2219" s="5">
        <v>0.73245984784446327</v>
      </c>
      <c r="AU2219" s="5"/>
      <c r="AV2219" s="5"/>
      <c r="AW2219" s="5" t="s">
        <v>56</v>
      </c>
      <c r="AX2219" s="5" t="s">
        <v>56</v>
      </c>
      <c r="AY2219" s="5">
        <v>241</v>
      </c>
      <c r="AZ2219" s="5" t="s">
        <v>56</v>
      </c>
      <c r="BA2219" s="5" t="s">
        <v>56</v>
      </c>
      <c r="BB2219" s="5">
        <v>43.7</v>
      </c>
      <c r="BC2219" s="5" t="s">
        <v>56</v>
      </c>
      <c r="BD2219" s="5" t="s">
        <v>56</v>
      </c>
      <c r="BE2219" s="5">
        <v>191.6</v>
      </c>
      <c r="BF2219" s="5" t="s">
        <v>56</v>
      </c>
      <c r="BG2219" s="5" t="s">
        <v>56</v>
      </c>
      <c r="BH2219" s="5">
        <v>236.6</v>
      </c>
      <c r="BI2219" s="5" t="s">
        <v>56</v>
      </c>
      <c r="BJ2219" s="5" t="s">
        <v>56</v>
      </c>
      <c r="BK2219" s="5">
        <v>313.7</v>
      </c>
      <c r="BL2219" s="5" t="s">
        <v>56</v>
      </c>
      <c r="BM2219" s="5" t="s">
        <v>56</v>
      </c>
      <c r="BN2219" s="5">
        <v>173.3</v>
      </c>
      <c r="BO2219" s="5" t="s">
        <v>282</v>
      </c>
      <c r="BP2219" s="5" t="s">
        <v>282</v>
      </c>
      <c r="BQ2219" s="5" t="s">
        <v>282</v>
      </c>
      <c r="BR2219" s="5" t="s">
        <v>282</v>
      </c>
      <c r="BS2219" s="5" t="s">
        <v>282</v>
      </c>
      <c r="BT2219" s="5" t="s">
        <v>282</v>
      </c>
      <c r="BU2219" s="5" t="s">
        <v>282</v>
      </c>
      <c r="BV2219" s="5" t="s">
        <v>282</v>
      </c>
      <c r="BW2219" s="5" t="s">
        <v>282</v>
      </c>
      <c r="BX2219" s="5" t="s">
        <v>282</v>
      </c>
      <c r="BY2219" s="5" t="s">
        <v>282</v>
      </c>
      <c r="BZ2219" s="5" t="s">
        <v>282</v>
      </c>
      <c r="CA2219" s="5" t="s">
        <v>49</v>
      </c>
      <c r="CB2219" s="5" t="s">
        <v>282</v>
      </c>
      <c r="CC2219" s="5" t="s">
        <v>49</v>
      </c>
      <c r="CD2219" s="5" t="s">
        <v>49</v>
      </c>
      <c r="CE2219" s="5" t="s">
        <v>49</v>
      </c>
      <c r="CF2219" s="5" t="s">
        <v>49</v>
      </c>
      <c r="CG2219" s="5" t="s">
        <v>56</v>
      </c>
    </row>
    <row r="2220" spans="1:85" x14ac:dyDescent="0.25">
      <c r="A2220" s="5" t="b">
        <v>0</v>
      </c>
      <c r="B2220" s="5" t="s">
        <v>49</v>
      </c>
      <c r="C2220" s="5" t="s">
        <v>50</v>
      </c>
      <c r="D2220" s="5" t="s">
        <v>14898</v>
      </c>
      <c r="E2220" s="5" t="s">
        <v>14899</v>
      </c>
      <c r="F2220" s="5">
        <v>0</v>
      </c>
      <c r="G2220" s="5">
        <v>7.2389999999999999</v>
      </c>
      <c r="H2220" s="5">
        <v>9</v>
      </c>
      <c r="I2220" s="5">
        <v>2</v>
      </c>
      <c r="J2220" s="5">
        <v>6</v>
      </c>
      <c r="K2220" s="5">
        <v>2</v>
      </c>
      <c r="L2220" s="5">
        <v>1</v>
      </c>
      <c r="M2220" s="5">
        <v>304</v>
      </c>
      <c r="N2220" s="5">
        <v>33.799999999999997</v>
      </c>
      <c r="O2220" s="5">
        <v>5.55</v>
      </c>
      <c r="P2220" s="5">
        <v>971.59</v>
      </c>
      <c r="Q2220" s="5">
        <v>7.14</v>
      </c>
      <c r="R2220" s="5">
        <v>2</v>
      </c>
      <c r="S2220" s="5">
        <v>2</v>
      </c>
      <c r="T2220" s="5" t="s">
        <v>1069</v>
      </c>
      <c r="U2220" s="5" t="s">
        <v>54</v>
      </c>
      <c r="V2220" s="5" t="s">
        <v>764</v>
      </c>
      <c r="W2220" s="5" t="s">
        <v>7518</v>
      </c>
      <c r="X2220" s="5" t="s">
        <v>14900</v>
      </c>
      <c r="Y2220" s="5" t="s">
        <v>14901</v>
      </c>
      <c r="Z2220" s="5" t="s">
        <v>14902</v>
      </c>
      <c r="AA2220" s="5" t="s">
        <v>127</v>
      </c>
      <c r="AB2220" s="5" t="s">
        <v>14903</v>
      </c>
      <c r="AC2220" s="5" t="s">
        <v>14904</v>
      </c>
      <c r="AD2220" s="5">
        <v>0</v>
      </c>
      <c r="AE2220" s="5">
        <v>156.55000000000001</v>
      </c>
      <c r="AF2220" s="5">
        <v>59.251277405309402</v>
      </c>
      <c r="AG2220" s="5">
        <v>139</v>
      </c>
      <c r="AH2220" s="5">
        <v>58.294575297369079</v>
      </c>
      <c r="AI2220" s="5">
        <v>95.95</v>
      </c>
      <c r="AJ2220" s="5">
        <v>59.938402832792747</v>
      </c>
      <c r="AK2220" s="5">
        <v>138.55000000000001</v>
      </c>
      <c r="AL2220" s="5">
        <v>57.910987870997353</v>
      </c>
      <c r="AM2220" s="5">
        <v>168.45</v>
      </c>
      <c r="AN2220" s="5">
        <v>57.832373235198411</v>
      </c>
      <c r="AO2220" s="5">
        <v>101.55</v>
      </c>
      <c r="AP2220" s="5">
        <v>57.924194669136931</v>
      </c>
      <c r="AQ2220" s="5">
        <v>0.8878952411370169</v>
      </c>
      <c r="AR2220" s="5">
        <v>0.61290322580645162</v>
      </c>
      <c r="AS2220" s="5">
        <v>1.2158065680259833</v>
      </c>
      <c r="AT2220" s="5">
        <v>0.73294839408155887</v>
      </c>
      <c r="AU2220" s="5"/>
      <c r="AV2220" s="5"/>
      <c r="AW2220" s="5">
        <v>177.4</v>
      </c>
      <c r="AX2220" s="5">
        <v>135.69999999999999</v>
      </c>
      <c r="AY2220" s="5" t="s">
        <v>56</v>
      </c>
      <c r="AZ2220" s="5">
        <v>150.19999999999999</v>
      </c>
      <c r="BA2220" s="5">
        <v>127.8</v>
      </c>
      <c r="BB2220" s="5" t="s">
        <v>56</v>
      </c>
      <c r="BC2220" s="5">
        <v>80.5</v>
      </c>
      <c r="BD2220" s="5">
        <v>111.4</v>
      </c>
      <c r="BE2220" s="5" t="s">
        <v>56</v>
      </c>
      <c r="BF2220" s="5">
        <v>132.30000000000001</v>
      </c>
      <c r="BG2220" s="5">
        <v>144.80000000000001</v>
      </c>
      <c r="BH2220" s="5" t="s">
        <v>56</v>
      </c>
      <c r="BI2220" s="5">
        <v>162.80000000000001</v>
      </c>
      <c r="BJ2220" s="5">
        <v>174.1</v>
      </c>
      <c r="BK2220" s="5" t="s">
        <v>56</v>
      </c>
      <c r="BL2220" s="5">
        <v>96.8</v>
      </c>
      <c r="BM2220" s="5">
        <v>106.3</v>
      </c>
      <c r="BN2220" s="5" t="s">
        <v>56</v>
      </c>
      <c r="BO2220" s="5" t="s">
        <v>49</v>
      </c>
      <c r="BP2220" s="5" t="s">
        <v>49</v>
      </c>
      <c r="BQ2220" s="5" t="s">
        <v>49</v>
      </c>
      <c r="BR2220" s="5" t="s">
        <v>49</v>
      </c>
      <c r="BS2220" s="5" t="s">
        <v>49</v>
      </c>
      <c r="BT2220" s="5" t="s">
        <v>49</v>
      </c>
      <c r="BU2220" s="5" t="s">
        <v>49</v>
      </c>
      <c r="BV2220" s="5" t="s">
        <v>49</v>
      </c>
      <c r="BW2220" s="5" t="s">
        <v>49</v>
      </c>
      <c r="BX2220" s="5" t="s">
        <v>49</v>
      </c>
      <c r="BY2220" s="5" t="s">
        <v>49</v>
      </c>
      <c r="BZ2220" s="5" t="s">
        <v>49</v>
      </c>
      <c r="CA2220" s="5" t="s">
        <v>282</v>
      </c>
      <c r="CB2220" s="5" t="s">
        <v>282</v>
      </c>
      <c r="CC2220" s="5" t="s">
        <v>282</v>
      </c>
      <c r="CD2220" s="5" t="s">
        <v>282</v>
      </c>
      <c r="CE2220" s="5" t="s">
        <v>282</v>
      </c>
      <c r="CF2220" s="5" t="s">
        <v>282</v>
      </c>
      <c r="CG2220" s="5" t="s">
        <v>56</v>
      </c>
    </row>
    <row r="2221" spans="1:85" x14ac:dyDescent="0.25">
      <c r="A2221" s="5" t="b">
        <v>0</v>
      </c>
      <c r="B2221" s="5" t="s">
        <v>49</v>
      </c>
      <c r="C2221" s="5" t="s">
        <v>50</v>
      </c>
      <c r="D2221" s="5" t="s">
        <v>14905</v>
      </c>
      <c r="E2221" s="5" t="s">
        <v>14906</v>
      </c>
      <c r="F2221" s="5">
        <v>0</v>
      </c>
      <c r="G2221" s="5">
        <v>7.2389999999999999</v>
      </c>
      <c r="H2221" s="5">
        <v>8</v>
      </c>
      <c r="I2221" s="5">
        <v>1</v>
      </c>
      <c r="J2221" s="5">
        <v>8</v>
      </c>
      <c r="K2221" s="5">
        <v>1</v>
      </c>
      <c r="L2221" s="5">
        <v>1</v>
      </c>
      <c r="M2221" s="5">
        <v>172</v>
      </c>
      <c r="N2221" s="5">
        <v>20.8</v>
      </c>
      <c r="O2221" s="5">
        <v>8.48</v>
      </c>
      <c r="P2221" s="5">
        <v>1163.6099999999999</v>
      </c>
      <c r="Q2221" s="5">
        <v>11.78</v>
      </c>
      <c r="R2221" s="5">
        <v>1</v>
      </c>
      <c r="S2221" s="5">
        <v>1</v>
      </c>
      <c r="T2221" s="5" t="s">
        <v>509</v>
      </c>
      <c r="U2221" s="5" t="s">
        <v>1850</v>
      </c>
      <c r="V2221" s="5" t="s">
        <v>491</v>
      </c>
      <c r="W2221" s="5" t="s">
        <v>14907</v>
      </c>
      <c r="X2221" s="5" t="s">
        <v>14908</v>
      </c>
      <c r="Y2221" s="5" t="s">
        <v>14909</v>
      </c>
      <c r="Z2221" s="5" t="s">
        <v>14910</v>
      </c>
      <c r="AA2221" s="5" t="s">
        <v>638</v>
      </c>
      <c r="AB2221" s="5" t="s">
        <v>14911</v>
      </c>
      <c r="AC2221" s="5" t="s">
        <v>568</v>
      </c>
      <c r="AD2221" s="5">
        <v>0</v>
      </c>
      <c r="AE2221" s="5">
        <v>384.6</v>
      </c>
      <c r="AF2221" s="5">
        <v>57.735026918962575</v>
      </c>
      <c r="AG2221" s="5">
        <v>431.8</v>
      </c>
      <c r="AH2221" s="5">
        <v>57.735026918962582</v>
      </c>
      <c r="AI2221" s="5">
        <v>452.8</v>
      </c>
      <c r="AJ2221" s="5">
        <v>57.735026918962575</v>
      </c>
      <c r="AK2221" s="5">
        <v>390</v>
      </c>
      <c r="AL2221" s="5">
        <v>57.735026918962575</v>
      </c>
      <c r="AM2221" s="5">
        <v>456</v>
      </c>
      <c r="AN2221" s="5">
        <v>57.735026918962575</v>
      </c>
      <c r="AO2221" s="5">
        <v>284.8</v>
      </c>
      <c r="AP2221" s="5">
        <v>57.735026918962582</v>
      </c>
      <c r="AQ2221" s="5">
        <v>1.1227249089963598</v>
      </c>
      <c r="AR2221" s="5">
        <v>1.1773270930837234</v>
      </c>
      <c r="AS2221" s="5">
        <v>1.1692307692307693</v>
      </c>
      <c r="AT2221" s="5">
        <v>0.7302564102564103</v>
      </c>
      <c r="AU2221" s="5"/>
      <c r="AV2221" s="5"/>
      <c r="AW2221" s="5">
        <v>384.6</v>
      </c>
      <c r="AX2221" s="5" t="s">
        <v>56</v>
      </c>
      <c r="AY2221" s="5" t="s">
        <v>56</v>
      </c>
      <c r="AZ2221" s="5">
        <v>431.8</v>
      </c>
      <c r="BA2221" s="5" t="s">
        <v>56</v>
      </c>
      <c r="BB2221" s="5" t="s">
        <v>56</v>
      </c>
      <c r="BC2221" s="5">
        <v>452.8</v>
      </c>
      <c r="BD2221" s="5" t="s">
        <v>56</v>
      </c>
      <c r="BE2221" s="5" t="s">
        <v>56</v>
      </c>
      <c r="BF2221" s="5">
        <v>390</v>
      </c>
      <c r="BG2221" s="5" t="s">
        <v>56</v>
      </c>
      <c r="BH2221" s="5" t="s">
        <v>56</v>
      </c>
      <c r="BI2221" s="5">
        <v>456</v>
      </c>
      <c r="BJ2221" s="5" t="s">
        <v>56</v>
      </c>
      <c r="BK2221" s="5" t="s">
        <v>56</v>
      </c>
      <c r="BL2221" s="5">
        <v>284.8</v>
      </c>
      <c r="BM2221" s="5" t="s">
        <v>56</v>
      </c>
      <c r="BN2221" s="5" t="s">
        <v>56</v>
      </c>
      <c r="BO2221" s="5" t="s">
        <v>49</v>
      </c>
      <c r="BP2221" s="5" t="s">
        <v>49</v>
      </c>
      <c r="BQ2221" s="5" t="s">
        <v>49</v>
      </c>
      <c r="BR2221" s="5" t="s">
        <v>49</v>
      </c>
      <c r="BS2221" s="5" t="s">
        <v>49</v>
      </c>
      <c r="BT2221" s="5" t="s">
        <v>49</v>
      </c>
      <c r="BU2221" s="5" t="s">
        <v>282</v>
      </c>
      <c r="BV2221" s="5" t="s">
        <v>282</v>
      </c>
      <c r="BW2221" s="5" t="s">
        <v>282</v>
      </c>
      <c r="BX2221" s="5" t="s">
        <v>282</v>
      </c>
      <c r="BY2221" s="5" t="s">
        <v>282</v>
      </c>
      <c r="BZ2221" s="5" t="s">
        <v>282</v>
      </c>
      <c r="CA2221" s="5" t="s">
        <v>49</v>
      </c>
      <c r="CB2221" s="5" t="s">
        <v>282</v>
      </c>
      <c r="CC2221" s="5" t="s">
        <v>49</v>
      </c>
      <c r="CD2221" s="5" t="s">
        <v>49</v>
      </c>
      <c r="CE2221" s="5" t="s">
        <v>282</v>
      </c>
      <c r="CF2221" s="5" t="s">
        <v>282</v>
      </c>
      <c r="CG2221" s="5" t="s">
        <v>56</v>
      </c>
    </row>
    <row r="2222" spans="1:85" x14ac:dyDescent="0.25">
      <c r="A2222" s="5" t="b">
        <v>0</v>
      </c>
      <c r="B2222" s="5" t="s">
        <v>49</v>
      </c>
      <c r="C2222" s="5" t="s">
        <v>50</v>
      </c>
      <c r="D2222" s="5" t="s">
        <v>14912</v>
      </c>
      <c r="E2222" s="5" t="s">
        <v>14913</v>
      </c>
      <c r="F2222" s="5">
        <v>0</v>
      </c>
      <c r="G2222" s="5">
        <v>7.2380000000000004</v>
      </c>
      <c r="H2222" s="5">
        <v>4</v>
      </c>
      <c r="I2222" s="5">
        <v>2</v>
      </c>
      <c r="J2222" s="5">
        <v>5</v>
      </c>
      <c r="K2222" s="5">
        <v>1</v>
      </c>
      <c r="L2222" s="5">
        <v>1</v>
      </c>
      <c r="M2222" s="5">
        <v>593</v>
      </c>
      <c r="N2222" s="5">
        <v>63.9</v>
      </c>
      <c r="O2222" s="5">
        <v>6.57</v>
      </c>
      <c r="P2222" s="5">
        <v>610.36</v>
      </c>
      <c r="Q2222" s="5">
        <v>7.44</v>
      </c>
      <c r="R2222" s="5">
        <v>2</v>
      </c>
      <c r="S2222" s="5">
        <v>2</v>
      </c>
      <c r="T2222" s="5" t="s">
        <v>407</v>
      </c>
      <c r="U2222" s="5" t="s">
        <v>490</v>
      </c>
      <c r="V2222" s="5" t="s">
        <v>1712</v>
      </c>
      <c r="W2222" s="5" t="s">
        <v>14914</v>
      </c>
      <c r="X2222" s="5" t="s">
        <v>14915</v>
      </c>
      <c r="Y2222" s="5" t="s">
        <v>14916</v>
      </c>
      <c r="Z2222" s="5" t="s">
        <v>14917</v>
      </c>
      <c r="AA2222" s="5" t="s">
        <v>694</v>
      </c>
      <c r="AB2222" s="5" t="s">
        <v>56</v>
      </c>
      <c r="AC2222" s="5" t="s">
        <v>56</v>
      </c>
      <c r="AD2222" s="5">
        <v>0</v>
      </c>
      <c r="AE2222" s="5">
        <v>461.9</v>
      </c>
      <c r="AF2222" s="5">
        <v>57.735026918962582</v>
      </c>
      <c r="AG2222" s="5">
        <v>396.8</v>
      </c>
      <c r="AH2222" s="5">
        <v>57.735026918962582</v>
      </c>
      <c r="AI2222" s="5">
        <v>313.60000000000002</v>
      </c>
      <c r="AJ2222" s="5">
        <v>57.735026918962575</v>
      </c>
      <c r="AK2222" s="5">
        <v>293.2</v>
      </c>
      <c r="AL2222" s="5">
        <v>57.735026918962575</v>
      </c>
      <c r="AM2222" s="5">
        <v>415.7</v>
      </c>
      <c r="AN2222" s="5">
        <v>57.735026918962575</v>
      </c>
      <c r="AO2222" s="5">
        <v>518.79999999999995</v>
      </c>
      <c r="AP2222" s="5">
        <v>57.735026918962575</v>
      </c>
      <c r="AQ2222" s="5">
        <v>0.85906040268456385</v>
      </c>
      <c r="AR2222" s="5">
        <v>0.67893483437973601</v>
      </c>
      <c r="AS2222" s="5">
        <v>1.4178035470668486</v>
      </c>
      <c r="AT2222" s="5">
        <v>1.7694406548431105</v>
      </c>
      <c r="AU2222" s="5"/>
      <c r="AV2222" s="5"/>
      <c r="AW2222" s="5">
        <v>461.9</v>
      </c>
      <c r="AX2222" s="5" t="s">
        <v>56</v>
      </c>
      <c r="AY2222" s="5" t="s">
        <v>56</v>
      </c>
      <c r="AZ2222" s="5">
        <v>396.8</v>
      </c>
      <c r="BA2222" s="5" t="s">
        <v>56</v>
      </c>
      <c r="BB2222" s="5" t="s">
        <v>56</v>
      </c>
      <c r="BC2222" s="5">
        <v>313.60000000000002</v>
      </c>
      <c r="BD2222" s="5" t="s">
        <v>56</v>
      </c>
      <c r="BE2222" s="5" t="s">
        <v>56</v>
      </c>
      <c r="BF2222" s="5">
        <v>293.2</v>
      </c>
      <c r="BG2222" s="5" t="s">
        <v>56</v>
      </c>
      <c r="BH2222" s="5" t="s">
        <v>56</v>
      </c>
      <c r="BI2222" s="5">
        <v>415.7</v>
      </c>
      <c r="BJ2222" s="5" t="s">
        <v>56</v>
      </c>
      <c r="BK2222" s="5" t="s">
        <v>56</v>
      </c>
      <c r="BL2222" s="5">
        <v>518.79999999999995</v>
      </c>
      <c r="BM2222" s="5" t="s">
        <v>56</v>
      </c>
      <c r="BN2222" s="5" t="s">
        <v>56</v>
      </c>
      <c r="BO2222" s="5" t="s">
        <v>49</v>
      </c>
      <c r="BP2222" s="5" t="s">
        <v>49</v>
      </c>
      <c r="BQ2222" s="5" t="s">
        <v>49</v>
      </c>
      <c r="BR2222" s="5" t="s">
        <v>49</v>
      </c>
      <c r="BS2222" s="5" t="s">
        <v>49</v>
      </c>
      <c r="BT2222" s="5" t="s">
        <v>49</v>
      </c>
      <c r="BU2222" s="5" t="s">
        <v>282</v>
      </c>
      <c r="BV2222" s="5" t="s">
        <v>282</v>
      </c>
      <c r="BW2222" s="5" t="s">
        <v>282</v>
      </c>
      <c r="BX2222" s="5" t="s">
        <v>282</v>
      </c>
      <c r="BY2222" s="5" t="s">
        <v>282</v>
      </c>
      <c r="BZ2222" s="5" t="s">
        <v>282</v>
      </c>
      <c r="CA2222" s="5" t="s">
        <v>282</v>
      </c>
      <c r="CB2222" s="5" t="s">
        <v>282</v>
      </c>
      <c r="CC2222" s="5" t="s">
        <v>282</v>
      </c>
      <c r="CD2222" s="5" t="s">
        <v>282</v>
      </c>
      <c r="CE2222" s="5" t="s">
        <v>282</v>
      </c>
      <c r="CF2222" s="5" t="s">
        <v>282</v>
      </c>
      <c r="CG2222" s="5" t="s">
        <v>56</v>
      </c>
    </row>
    <row r="2223" spans="1:85" x14ac:dyDescent="0.25">
      <c r="A2223" s="5" t="b">
        <v>0</v>
      </c>
      <c r="B2223" s="5" t="s">
        <v>49</v>
      </c>
      <c r="C2223" s="5" t="s">
        <v>50</v>
      </c>
      <c r="D2223" s="5" t="s">
        <v>14918</v>
      </c>
      <c r="E2223" s="5" t="s">
        <v>14919</v>
      </c>
      <c r="F2223" s="5">
        <v>0</v>
      </c>
      <c r="G2223" s="5">
        <v>7.2380000000000004</v>
      </c>
      <c r="H2223" s="5">
        <v>3</v>
      </c>
      <c r="I2223" s="5">
        <v>2</v>
      </c>
      <c r="J2223" s="5">
        <v>10</v>
      </c>
      <c r="K2223" s="5">
        <v>2</v>
      </c>
      <c r="L2223" s="5">
        <v>1</v>
      </c>
      <c r="M2223" s="5">
        <v>620</v>
      </c>
      <c r="N2223" s="5">
        <v>71.599999999999994</v>
      </c>
      <c r="O2223" s="5">
        <v>5.85</v>
      </c>
      <c r="P2223" s="5">
        <v>1633.73</v>
      </c>
      <c r="Q2223" s="5">
        <v>12.47</v>
      </c>
      <c r="R2223" s="5">
        <v>2</v>
      </c>
      <c r="S2223" s="5">
        <v>2</v>
      </c>
      <c r="T2223" s="5" t="s">
        <v>14920</v>
      </c>
      <c r="U2223" s="5" t="s">
        <v>2613</v>
      </c>
      <c r="V2223" s="5" t="s">
        <v>764</v>
      </c>
      <c r="W2223" s="5" t="s">
        <v>14921</v>
      </c>
      <c r="X2223" s="5" t="s">
        <v>14922</v>
      </c>
      <c r="Y2223" s="5" t="s">
        <v>14923</v>
      </c>
      <c r="Z2223" s="5" t="s">
        <v>14924</v>
      </c>
      <c r="AA2223" s="5" t="s">
        <v>1065</v>
      </c>
      <c r="AB2223" s="5" t="s">
        <v>4972</v>
      </c>
      <c r="AC2223" s="5" t="s">
        <v>56</v>
      </c>
      <c r="AD2223" s="5">
        <v>0</v>
      </c>
      <c r="AE2223" s="5">
        <v>152.5</v>
      </c>
      <c r="AF2223" s="5">
        <v>67.969904443511027</v>
      </c>
      <c r="AG2223" s="5">
        <v>146.1</v>
      </c>
      <c r="AH2223" s="5">
        <v>63.43617850597353</v>
      </c>
      <c r="AI2223" s="5">
        <v>96.85</v>
      </c>
      <c r="AJ2223" s="5">
        <v>66.291317654613493</v>
      </c>
      <c r="AK2223" s="5">
        <v>232.75</v>
      </c>
      <c r="AL2223" s="5">
        <v>63.629015610288896</v>
      </c>
      <c r="AM2223" s="5">
        <v>108.69999999999999</v>
      </c>
      <c r="AN2223" s="5">
        <v>60.457846367449299</v>
      </c>
      <c r="AO2223" s="5">
        <v>63</v>
      </c>
      <c r="AP2223" s="5">
        <v>108.66931445563645</v>
      </c>
      <c r="AQ2223" s="5">
        <v>0.95803278688524585</v>
      </c>
      <c r="AR2223" s="5">
        <v>0.63508196721311472</v>
      </c>
      <c r="AS2223" s="5">
        <v>0.46702470461868956</v>
      </c>
      <c r="AT2223" s="5">
        <v>0.27067669172932329</v>
      </c>
      <c r="AU2223" s="5"/>
      <c r="AV2223" s="5"/>
      <c r="AW2223" s="5">
        <v>97.8</v>
      </c>
      <c r="AX2223" s="5" t="s">
        <v>56</v>
      </c>
      <c r="AY2223" s="5">
        <v>207.2</v>
      </c>
      <c r="AZ2223" s="5">
        <v>184.5</v>
      </c>
      <c r="BA2223" s="5" t="s">
        <v>56</v>
      </c>
      <c r="BB2223" s="5">
        <v>107.7</v>
      </c>
      <c r="BC2223" s="5">
        <v>128.4</v>
      </c>
      <c r="BD2223" s="5" t="s">
        <v>56</v>
      </c>
      <c r="BE2223" s="5">
        <v>65.3</v>
      </c>
      <c r="BF2223" s="5">
        <v>295</v>
      </c>
      <c r="BG2223" s="5" t="s">
        <v>56</v>
      </c>
      <c r="BH2223" s="5">
        <v>170.5</v>
      </c>
      <c r="BI2223" s="5">
        <v>89.2</v>
      </c>
      <c r="BJ2223" s="5" t="s">
        <v>56</v>
      </c>
      <c r="BK2223" s="5">
        <v>128.19999999999999</v>
      </c>
      <c r="BL2223" s="5">
        <v>5</v>
      </c>
      <c r="BM2223" s="5" t="s">
        <v>56</v>
      </c>
      <c r="BN2223" s="5">
        <v>121</v>
      </c>
      <c r="BO2223" s="5" t="s">
        <v>49</v>
      </c>
      <c r="BP2223" s="5" t="s">
        <v>49</v>
      </c>
      <c r="BQ2223" s="5" t="s">
        <v>49</v>
      </c>
      <c r="BR2223" s="5" t="s">
        <v>49</v>
      </c>
      <c r="BS2223" s="5" t="s">
        <v>49</v>
      </c>
      <c r="BT2223" s="5" t="s">
        <v>282</v>
      </c>
      <c r="BU2223" s="5" t="s">
        <v>282</v>
      </c>
      <c r="BV2223" s="5" t="s">
        <v>282</v>
      </c>
      <c r="BW2223" s="5" t="s">
        <v>282</v>
      </c>
      <c r="BX2223" s="5" t="s">
        <v>282</v>
      </c>
      <c r="BY2223" s="5" t="s">
        <v>282</v>
      </c>
      <c r="BZ2223" s="5" t="s">
        <v>282</v>
      </c>
      <c r="CA2223" s="5" t="s">
        <v>49</v>
      </c>
      <c r="CB2223" s="5" t="s">
        <v>49</v>
      </c>
      <c r="CC2223" s="5" t="s">
        <v>49</v>
      </c>
      <c r="CD2223" s="5" t="s">
        <v>49</v>
      </c>
      <c r="CE2223" s="5" t="s">
        <v>49</v>
      </c>
      <c r="CF2223" s="5" t="s">
        <v>49</v>
      </c>
      <c r="CG2223" s="5" t="s">
        <v>56</v>
      </c>
    </row>
    <row r="2224" spans="1:85" x14ac:dyDescent="0.25">
      <c r="A2224" s="5" t="b">
        <v>0</v>
      </c>
      <c r="B2224" s="5" t="s">
        <v>49</v>
      </c>
      <c r="C2224" s="5" t="s">
        <v>50</v>
      </c>
      <c r="D2224" s="5" t="s">
        <v>14925</v>
      </c>
      <c r="E2224" s="5" t="s">
        <v>14926</v>
      </c>
      <c r="F2224" s="5">
        <v>0</v>
      </c>
      <c r="G2224" s="5">
        <v>7.2350000000000003</v>
      </c>
      <c r="H2224" s="5">
        <v>20</v>
      </c>
      <c r="I2224" s="5">
        <v>2</v>
      </c>
      <c r="J2224" s="5">
        <v>8</v>
      </c>
      <c r="K2224" s="5">
        <v>2</v>
      </c>
      <c r="L2224" s="5">
        <v>1</v>
      </c>
      <c r="M2224" s="5">
        <v>118</v>
      </c>
      <c r="N2224" s="5">
        <v>12.9</v>
      </c>
      <c r="O2224" s="5">
        <v>5.52</v>
      </c>
      <c r="P2224" s="5">
        <v>1229.8800000000001</v>
      </c>
      <c r="Q2224" s="5">
        <v>11.06</v>
      </c>
      <c r="R2224" s="5">
        <v>2</v>
      </c>
      <c r="S2224" s="5">
        <v>2</v>
      </c>
      <c r="T2224" s="5" t="s">
        <v>742</v>
      </c>
      <c r="U2224" s="5" t="s">
        <v>267</v>
      </c>
      <c r="V2224" s="5" t="s">
        <v>1712</v>
      </c>
      <c r="W2224" s="5" t="s">
        <v>9649</v>
      </c>
      <c r="X2224" s="5" t="s">
        <v>14927</v>
      </c>
      <c r="Y2224" s="5" t="s">
        <v>14928</v>
      </c>
      <c r="Z2224" s="5" t="s">
        <v>14929</v>
      </c>
      <c r="AA2224" s="5" t="s">
        <v>225</v>
      </c>
      <c r="AB2224" s="5" t="s">
        <v>56</v>
      </c>
      <c r="AC2224" s="5" t="s">
        <v>56</v>
      </c>
      <c r="AD2224" s="5">
        <v>0</v>
      </c>
      <c r="AE2224" s="5">
        <v>154.63333333333333</v>
      </c>
      <c r="AF2224" s="5">
        <v>34.332192262272784</v>
      </c>
      <c r="AG2224" s="5">
        <v>166.6</v>
      </c>
      <c r="AH2224" s="5">
        <v>12.055116648867415</v>
      </c>
      <c r="AI2224" s="5">
        <v>87.233333333333334</v>
      </c>
      <c r="AJ2224" s="5">
        <v>48.066740325051171</v>
      </c>
      <c r="AK2224" s="5">
        <v>186.9</v>
      </c>
      <c r="AL2224" s="5">
        <v>14.922686021824783</v>
      </c>
      <c r="AM2224" s="5">
        <v>133.1</v>
      </c>
      <c r="AN2224" s="5">
        <v>37.422114618885644</v>
      </c>
      <c r="AO2224" s="5">
        <v>71.533333333333331</v>
      </c>
      <c r="AP2224" s="5">
        <v>32.981047007471332</v>
      </c>
      <c r="AQ2224" s="5">
        <v>1.0773873679672343</v>
      </c>
      <c r="AR2224" s="5">
        <v>0.56413020047424012</v>
      </c>
      <c r="AS2224" s="5">
        <v>0.71214553237025147</v>
      </c>
      <c r="AT2224" s="5">
        <v>0.38273586588193326</v>
      </c>
      <c r="AU2224" s="5"/>
      <c r="AV2224" s="5"/>
      <c r="AW2224" s="5">
        <v>150.19999999999999</v>
      </c>
      <c r="AX2224" s="5">
        <v>103.9</v>
      </c>
      <c r="AY2224" s="5">
        <v>209.8</v>
      </c>
      <c r="AZ2224" s="5">
        <v>183</v>
      </c>
      <c r="BA2224" s="5">
        <v>144.19999999999999</v>
      </c>
      <c r="BB2224" s="5">
        <v>172.6</v>
      </c>
      <c r="BC2224" s="5">
        <v>100.4</v>
      </c>
      <c r="BD2224" s="5">
        <v>121</v>
      </c>
      <c r="BE2224" s="5">
        <v>40.299999999999997</v>
      </c>
      <c r="BF2224" s="5">
        <v>203.5</v>
      </c>
      <c r="BG2224" s="5">
        <v>154.69999999999999</v>
      </c>
      <c r="BH2224" s="5">
        <v>202.5</v>
      </c>
      <c r="BI2224" s="5">
        <v>85.3</v>
      </c>
      <c r="BJ2224" s="5">
        <v>184.7</v>
      </c>
      <c r="BK2224" s="5">
        <v>129.30000000000001</v>
      </c>
      <c r="BL2224" s="5">
        <v>77.599999999999994</v>
      </c>
      <c r="BM2224" s="5">
        <v>91.5</v>
      </c>
      <c r="BN2224" s="5">
        <v>45.5</v>
      </c>
      <c r="BO2224" s="5" t="s">
        <v>49</v>
      </c>
      <c r="BP2224" s="5" t="s">
        <v>49</v>
      </c>
      <c r="BQ2224" s="5" t="s">
        <v>49</v>
      </c>
      <c r="BR2224" s="5" t="s">
        <v>49</v>
      </c>
      <c r="BS2224" s="5" t="s">
        <v>49</v>
      </c>
      <c r="BT2224" s="5" t="s">
        <v>49</v>
      </c>
      <c r="BU2224" s="5" t="s">
        <v>49</v>
      </c>
      <c r="BV2224" s="5" t="s">
        <v>49</v>
      </c>
      <c r="BW2224" s="5" t="s">
        <v>49</v>
      </c>
      <c r="BX2224" s="5" t="s">
        <v>49</v>
      </c>
      <c r="BY2224" s="5" t="s">
        <v>49</v>
      </c>
      <c r="BZ2224" s="5" t="s">
        <v>49</v>
      </c>
      <c r="CA2224" s="5" t="s">
        <v>49</v>
      </c>
      <c r="CB2224" s="5" t="s">
        <v>49</v>
      </c>
      <c r="CC2224" s="5" t="s">
        <v>49</v>
      </c>
      <c r="CD2224" s="5" t="s">
        <v>49</v>
      </c>
      <c r="CE2224" s="5" t="s">
        <v>49</v>
      </c>
      <c r="CF2224" s="5" t="s">
        <v>49</v>
      </c>
      <c r="CG2224" s="5" t="s">
        <v>56</v>
      </c>
    </row>
    <row r="2225" spans="1:85" x14ac:dyDescent="0.25">
      <c r="A2225" s="5" t="b">
        <v>0</v>
      </c>
      <c r="B2225" s="5" t="s">
        <v>49</v>
      </c>
      <c r="C2225" s="5" t="s">
        <v>50</v>
      </c>
      <c r="D2225" s="5" t="s">
        <v>14930</v>
      </c>
      <c r="E2225" s="5" t="s">
        <v>14931</v>
      </c>
      <c r="F2225" s="5">
        <v>0</v>
      </c>
      <c r="G2225" s="5">
        <v>7.234</v>
      </c>
      <c r="H2225" s="5">
        <v>29</v>
      </c>
      <c r="I2225" s="5">
        <v>3</v>
      </c>
      <c r="J2225" s="5">
        <v>5</v>
      </c>
      <c r="K2225" s="5">
        <v>3</v>
      </c>
      <c r="L2225" s="5">
        <v>1</v>
      </c>
      <c r="M2225" s="5">
        <v>104</v>
      </c>
      <c r="N2225" s="5">
        <v>12</v>
      </c>
      <c r="O2225" s="5">
        <v>6.8</v>
      </c>
      <c r="P2225" s="5">
        <v>727</v>
      </c>
      <c r="Q2225" s="5">
        <v>4.0999999999999996</v>
      </c>
      <c r="R2225" s="5">
        <v>3</v>
      </c>
      <c r="S2225" s="5">
        <v>2</v>
      </c>
      <c r="T2225" s="5" t="s">
        <v>712</v>
      </c>
      <c r="U2225" s="5" t="s">
        <v>267</v>
      </c>
      <c r="V2225" s="5" t="s">
        <v>491</v>
      </c>
      <c r="W2225" s="5" t="s">
        <v>14932</v>
      </c>
      <c r="X2225" s="5" t="s">
        <v>14933</v>
      </c>
      <c r="Y2225" s="5" t="s">
        <v>14934</v>
      </c>
      <c r="Z2225" s="5" t="s">
        <v>14935</v>
      </c>
      <c r="AA2225" s="5" t="s">
        <v>717</v>
      </c>
      <c r="AB2225" s="5" t="s">
        <v>56</v>
      </c>
      <c r="AC2225" s="5" t="s">
        <v>56</v>
      </c>
      <c r="AD2225" s="5">
        <v>0</v>
      </c>
      <c r="AE2225" s="5">
        <v>154.19999999999999</v>
      </c>
      <c r="AF2225" s="5">
        <v>57.805496594931562</v>
      </c>
      <c r="AG2225" s="5">
        <v>182.2</v>
      </c>
      <c r="AH2225" s="5">
        <v>61.442735362266234</v>
      </c>
      <c r="AI2225" s="5">
        <v>180.95</v>
      </c>
      <c r="AJ2225" s="5">
        <v>57.866337009547884</v>
      </c>
      <c r="AK2225" s="5">
        <v>200.64999999999998</v>
      </c>
      <c r="AL2225" s="5">
        <v>58.021273956263997</v>
      </c>
      <c r="AM2225" s="5">
        <v>256.10000000000002</v>
      </c>
      <c r="AN2225" s="5">
        <v>58.240069786826787</v>
      </c>
      <c r="AO2225" s="5">
        <v>225.95</v>
      </c>
      <c r="AP2225" s="5">
        <v>63.175277148180676</v>
      </c>
      <c r="AQ2225" s="5">
        <v>1.1815823605706874</v>
      </c>
      <c r="AR2225" s="5">
        <v>1.1734760051880675</v>
      </c>
      <c r="AS2225" s="5">
        <v>1.2763518564664842</v>
      </c>
      <c r="AT2225" s="5">
        <v>1.1260902068278096</v>
      </c>
      <c r="AU2225" s="5"/>
      <c r="AV2225" s="5"/>
      <c r="AW2225" s="5" t="s">
        <v>56</v>
      </c>
      <c r="AX2225" s="5">
        <v>149.80000000000001</v>
      </c>
      <c r="AY2225" s="5">
        <v>158.6</v>
      </c>
      <c r="AZ2225" s="5" t="s">
        <v>56</v>
      </c>
      <c r="BA2225" s="5">
        <v>220.5</v>
      </c>
      <c r="BB2225" s="5">
        <v>143.9</v>
      </c>
      <c r="BC2225" s="5" t="s">
        <v>56</v>
      </c>
      <c r="BD2225" s="5">
        <v>173.9</v>
      </c>
      <c r="BE2225" s="5">
        <v>188</v>
      </c>
      <c r="BF2225" s="5" t="s">
        <v>56</v>
      </c>
      <c r="BG2225" s="5">
        <v>212.2</v>
      </c>
      <c r="BH2225" s="5">
        <v>189.1</v>
      </c>
      <c r="BI2225" s="5" t="s">
        <v>56</v>
      </c>
      <c r="BJ2225" s="5">
        <v>275.7</v>
      </c>
      <c r="BK2225" s="5">
        <v>236.5</v>
      </c>
      <c r="BL2225" s="5" t="s">
        <v>56</v>
      </c>
      <c r="BM2225" s="5">
        <v>168</v>
      </c>
      <c r="BN2225" s="5">
        <v>283.89999999999998</v>
      </c>
      <c r="BO2225" s="5" t="s">
        <v>282</v>
      </c>
      <c r="BP2225" s="5" t="s">
        <v>282</v>
      </c>
      <c r="BQ2225" s="5" t="s">
        <v>282</v>
      </c>
      <c r="BR2225" s="5" t="s">
        <v>282</v>
      </c>
      <c r="BS2225" s="5" t="s">
        <v>282</v>
      </c>
      <c r="BT2225" s="5" t="s">
        <v>282</v>
      </c>
      <c r="BU2225" s="5" t="s">
        <v>49</v>
      </c>
      <c r="BV2225" s="5" t="s">
        <v>49</v>
      </c>
      <c r="BW2225" s="5" t="s">
        <v>49</v>
      </c>
      <c r="BX2225" s="5" t="s">
        <v>49</v>
      </c>
      <c r="BY2225" s="5" t="s">
        <v>49</v>
      </c>
      <c r="BZ2225" s="5" t="s">
        <v>49</v>
      </c>
      <c r="CA2225" s="5" t="s">
        <v>49</v>
      </c>
      <c r="CB2225" s="5" t="s">
        <v>49</v>
      </c>
      <c r="CC2225" s="5" t="s">
        <v>49</v>
      </c>
      <c r="CD2225" s="5" t="s">
        <v>49</v>
      </c>
      <c r="CE2225" s="5" t="s">
        <v>49</v>
      </c>
      <c r="CF2225" s="5" t="s">
        <v>49</v>
      </c>
      <c r="CG2225" s="5" t="s">
        <v>56</v>
      </c>
    </row>
    <row r="2226" spans="1:85" x14ac:dyDescent="0.25">
      <c r="A2226" s="5" t="b">
        <v>0</v>
      </c>
      <c r="B2226" s="5" t="s">
        <v>49</v>
      </c>
      <c r="C2226" s="5" t="s">
        <v>50</v>
      </c>
      <c r="D2226" s="5" t="s">
        <v>14936</v>
      </c>
      <c r="E2226" s="5" t="s">
        <v>14937</v>
      </c>
      <c r="F2226" s="5">
        <v>0</v>
      </c>
      <c r="G2226" s="5">
        <v>7.2249999999999996</v>
      </c>
      <c r="H2226" s="5">
        <v>3</v>
      </c>
      <c r="I2226" s="5">
        <v>2</v>
      </c>
      <c r="J2226" s="5">
        <v>5</v>
      </c>
      <c r="K2226" s="5">
        <v>2</v>
      </c>
      <c r="L2226" s="5">
        <v>1</v>
      </c>
      <c r="M2226" s="5">
        <v>693</v>
      </c>
      <c r="N2226" s="5">
        <v>76.599999999999994</v>
      </c>
      <c r="O2226" s="5">
        <v>5.86</v>
      </c>
      <c r="P2226" s="5">
        <v>751.31</v>
      </c>
      <c r="Q2226" s="5">
        <v>2.2200000000000002</v>
      </c>
      <c r="R2226" s="5">
        <v>2</v>
      </c>
      <c r="S2226" s="5">
        <v>1</v>
      </c>
      <c r="T2226" s="5" t="s">
        <v>473</v>
      </c>
      <c r="U2226" s="5" t="s">
        <v>4539</v>
      </c>
      <c r="V2226" s="5" t="s">
        <v>1952</v>
      </c>
      <c r="W2226" s="5" t="s">
        <v>14938</v>
      </c>
      <c r="X2226" s="5" t="s">
        <v>14939</v>
      </c>
      <c r="Y2226" s="5" t="s">
        <v>14940</v>
      </c>
      <c r="Z2226" s="5" t="s">
        <v>14941</v>
      </c>
      <c r="AA2226" s="5" t="s">
        <v>977</v>
      </c>
      <c r="AB2226" s="5" t="s">
        <v>56</v>
      </c>
      <c r="AC2226" s="5" t="s">
        <v>56</v>
      </c>
      <c r="AD2226" s="5">
        <v>0</v>
      </c>
      <c r="AE2226" s="5">
        <v>79</v>
      </c>
      <c r="AF2226" s="5">
        <v>57.735026918962575</v>
      </c>
      <c r="AG2226" s="5">
        <v>188.3</v>
      </c>
      <c r="AH2226" s="5">
        <v>57.735026918962582</v>
      </c>
      <c r="AI2226" s="5">
        <v>708.6</v>
      </c>
      <c r="AJ2226" s="5">
        <v>57.735026918962575</v>
      </c>
      <c r="AK2226" s="5">
        <v>112.8</v>
      </c>
      <c r="AL2226" s="5">
        <v>57.735026918962575</v>
      </c>
      <c r="AM2226" s="5">
        <v>80.5</v>
      </c>
      <c r="AN2226" s="5">
        <v>57.735026918962575</v>
      </c>
      <c r="AO2226" s="5">
        <v>30.8</v>
      </c>
      <c r="AP2226" s="5">
        <v>57.735026918962582</v>
      </c>
      <c r="AQ2226" s="5">
        <v>2.3835443037974686</v>
      </c>
      <c r="AR2226" s="5">
        <v>8.9696202531645568</v>
      </c>
      <c r="AS2226" s="5">
        <v>0.71365248226950362</v>
      </c>
      <c r="AT2226" s="5">
        <v>0.27304964539007093</v>
      </c>
      <c r="AU2226" s="5"/>
      <c r="AV2226" s="5"/>
      <c r="AW2226" s="5" t="s">
        <v>56</v>
      </c>
      <c r="AX2226" s="5" t="s">
        <v>56</v>
      </c>
      <c r="AY2226" s="5">
        <v>79</v>
      </c>
      <c r="AZ2226" s="5" t="s">
        <v>56</v>
      </c>
      <c r="BA2226" s="5" t="s">
        <v>56</v>
      </c>
      <c r="BB2226" s="5">
        <v>188.3</v>
      </c>
      <c r="BC2226" s="5" t="s">
        <v>56</v>
      </c>
      <c r="BD2226" s="5" t="s">
        <v>56</v>
      </c>
      <c r="BE2226" s="5">
        <v>708.6</v>
      </c>
      <c r="BF2226" s="5" t="s">
        <v>56</v>
      </c>
      <c r="BG2226" s="5" t="s">
        <v>56</v>
      </c>
      <c r="BH2226" s="5">
        <v>112.8</v>
      </c>
      <c r="BI2226" s="5" t="s">
        <v>56</v>
      </c>
      <c r="BJ2226" s="5" t="s">
        <v>56</v>
      </c>
      <c r="BK2226" s="5">
        <v>80.5</v>
      </c>
      <c r="BL2226" s="5" t="s">
        <v>56</v>
      </c>
      <c r="BM2226" s="5" t="s">
        <v>56</v>
      </c>
      <c r="BN2226" s="5">
        <v>30.8</v>
      </c>
      <c r="BO2226" s="5" t="s">
        <v>282</v>
      </c>
      <c r="BP2226" s="5" t="s">
        <v>282</v>
      </c>
      <c r="BQ2226" s="5" t="s">
        <v>282</v>
      </c>
      <c r="BR2226" s="5" t="s">
        <v>282</v>
      </c>
      <c r="BS2226" s="5" t="s">
        <v>282</v>
      </c>
      <c r="BT2226" s="5" t="s">
        <v>282</v>
      </c>
      <c r="BU2226" s="5" t="s">
        <v>282</v>
      </c>
      <c r="BV2226" s="5" t="s">
        <v>282</v>
      </c>
      <c r="BW2226" s="5" t="s">
        <v>282</v>
      </c>
      <c r="BX2226" s="5" t="s">
        <v>282</v>
      </c>
      <c r="BY2226" s="5" t="s">
        <v>282</v>
      </c>
      <c r="BZ2226" s="5" t="s">
        <v>282</v>
      </c>
      <c r="CA2226" s="5" t="s">
        <v>49</v>
      </c>
      <c r="CB2226" s="5" t="s">
        <v>49</v>
      </c>
      <c r="CC2226" s="5" t="s">
        <v>49</v>
      </c>
      <c r="CD2226" s="5" t="s">
        <v>49</v>
      </c>
      <c r="CE2226" s="5" t="s">
        <v>49</v>
      </c>
      <c r="CF2226" s="5" t="s">
        <v>282</v>
      </c>
      <c r="CG2226" s="5" t="s">
        <v>56</v>
      </c>
    </row>
    <row r="2227" spans="1:85" x14ac:dyDescent="0.25">
      <c r="A2227" s="5" t="b">
        <v>0</v>
      </c>
      <c r="B2227" s="5" t="s">
        <v>49</v>
      </c>
      <c r="C2227" s="5" t="s">
        <v>50</v>
      </c>
      <c r="D2227" s="5" t="s">
        <v>14942</v>
      </c>
      <c r="E2227" s="5" t="s">
        <v>14943</v>
      </c>
      <c r="F2227" s="5">
        <v>0</v>
      </c>
      <c r="G2227" s="5">
        <v>7.2140000000000004</v>
      </c>
      <c r="H2227" s="5">
        <v>4</v>
      </c>
      <c r="I2227" s="5">
        <v>2</v>
      </c>
      <c r="J2227" s="5">
        <v>6</v>
      </c>
      <c r="K2227" s="5">
        <v>1</v>
      </c>
      <c r="L2227" s="5">
        <v>1</v>
      </c>
      <c r="M2227" s="5">
        <v>458</v>
      </c>
      <c r="N2227" s="5">
        <v>54.2</v>
      </c>
      <c r="O2227" s="5">
        <v>10.130000000000001</v>
      </c>
      <c r="P2227" s="5">
        <v>851.28</v>
      </c>
      <c r="Q2227" s="5">
        <v>6.45</v>
      </c>
      <c r="R2227" s="5">
        <v>2</v>
      </c>
      <c r="S2227" s="5">
        <v>2</v>
      </c>
      <c r="T2227" s="5" t="s">
        <v>53</v>
      </c>
      <c r="U2227" s="5" t="s">
        <v>5084</v>
      </c>
      <c r="V2227" s="5" t="s">
        <v>3111</v>
      </c>
      <c r="W2227" s="5" t="s">
        <v>14944</v>
      </c>
      <c r="X2227" s="5" t="s">
        <v>14945</v>
      </c>
      <c r="Y2227" s="5" t="s">
        <v>14946</v>
      </c>
      <c r="Z2227" s="5" t="s">
        <v>14947</v>
      </c>
      <c r="AA2227" s="5" t="s">
        <v>225</v>
      </c>
      <c r="AB2227" s="5" t="s">
        <v>56</v>
      </c>
      <c r="AC2227" s="5" t="s">
        <v>56</v>
      </c>
      <c r="AD2227" s="5">
        <v>0</v>
      </c>
      <c r="AE2227" s="5">
        <v>358.2</v>
      </c>
      <c r="AF2227" s="5">
        <v>57.735026918962582</v>
      </c>
      <c r="AG2227" s="5">
        <v>606.29999999999995</v>
      </c>
      <c r="AH2227" s="5">
        <v>57.735026918962575</v>
      </c>
      <c r="AI2227" s="5">
        <v>312.7</v>
      </c>
      <c r="AJ2227" s="5">
        <v>57.735026918962575</v>
      </c>
      <c r="AK2227" s="5">
        <v>381.7</v>
      </c>
      <c r="AL2227" s="5">
        <v>57.735026918962582</v>
      </c>
      <c r="AM2227" s="5">
        <v>391.8</v>
      </c>
      <c r="AN2227" s="5">
        <v>57.735026918962575</v>
      </c>
      <c r="AO2227" s="5">
        <v>349.4</v>
      </c>
      <c r="AP2227" s="5">
        <v>57.735026918962575</v>
      </c>
      <c r="AQ2227" s="5">
        <v>1.6926298157453936</v>
      </c>
      <c r="AR2227" s="5">
        <v>0.8729759910664433</v>
      </c>
      <c r="AS2227" s="5">
        <v>1.026460571129159</v>
      </c>
      <c r="AT2227" s="5">
        <v>0.91537856955724384</v>
      </c>
      <c r="AU2227" s="5"/>
      <c r="AV2227" s="5"/>
      <c r="AW2227" s="5" t="s">
        <v>56</v>
      </c>
      <c r="AX2227" s="5" t="s">
        <v>56</v>
      </c>
      <c r="AY2227" s="5">
        <v>358.2</v>
      </c>
      <c r="AZ2227" s="5" t="s">
        <v>56</v>
      </c>
      <c r="BA2227" s="5" t="s">
        <v>56</v>
      </c>
      <c r="BB2227" s="5">
        <v>606.29999999999995</v>
      </c>
      <c r="BC2227" s="5" t="s">
        <v>56</v>
      </c>
      <c r="BD2227" s="5" t="s">
        <v>56</v>
      </c>
      <c r="BE2227" s="5">
        <v>312.7</v>
      </c>
      <c r="BF2227" s="5" t="s">
        <v>56</v>
      </c>
      <c r="BG2227" s="5" t="s">
        <v>56</v>
      </c>
      <c r="BH2227" s="5">
        <v>381.7</v>
      </c>
      <c r="BI2227" s="5" t="s">
        <v>56</v>
      </c>
      <c r="BJ2227" s="5" t="s">
        <v>56</v>
      </c>
      <c r="BK2227" s="5">
        <v>391.8</v>
      </c>
      <c r="BL2227" s="5" t="s">
        <v>56</v>
      </c>
      <c r="BM2227" s="5" t="s">
        <v>56</v>
      </c>
      <c r="BN2227" s="5">
        <v>349.4</v>
      </c>
      <c r="BO2227" s="5" t="s">
        <v>282</v>
      </c>
      <c r="BP2227" s="5" t="s">
        <v>282</v>
      </c>
      <c r="BQ2227" s="5" t="s">
        <v>282</v>
      </c>
      <c r="BR2227" s="5" t="s">
        <v>282</v>
      </c>
      <c r="BS2227" s="5" t="s">
        <v>282</v>
      </c>
      <c r="BT2227" s="5" t="s">
        <v>282</v>
      </c>
      <c r="BU2227" s="5" t="s">
        <v>282</v>
      </c>
      <c r="BV2227" s="5" t="s">
        <v>282</v>
      </c>
      <c r="BW2227" s="5" t="s">
        <v>282</v>
      </c>
      <c r="BX2227" s="5" t="s">
        <v>282</v>
      </c>
      <c r="BY2227" s="5" t="s">
        <v>282</v>
      </c>
      <c r="BZ2227" s="5" t="s">
        <v>282</v>
      </c>
      <c r="CA2227" s="5" t="s">
        <v>49</v>
      </c>
      <c r="CB2227" s="5" t="s">
        <v>49</v>
      </c>
      <c r="CC2227" s="5" t="s">
        <v>49</v>
      </c>
      <c r="CD2227" s="5" t="s">
        <v>49</v>
      </c>
      <c r="CE2227" s="5" t="s">
        <v>49</v>
      </c>
      <c r="CF2227" s="5" t="s">
        <v>49</v>
      </c>
      <c r="CG2227" s="5" t="s">
        <v>56</v>
      </c>
    </row>
    <row r="2228" spans="1:85" x14ac:dyDescent="0.25">
      <c r="A2228" s="5" t="b">
        <v>0</v>
      </c>
      <c r="B2228" s="5" t="s">
        <v>49</v>
      </c>
      <c r="C2228" s="5" t="s">
        <v>50</v>
      </c>
      <c r="D2228" s="5" t="s">
        <v>14948</v>
      </c>
      <c r="E2228" s="5" t="s">
        <v>14949</v>
      </c>
      <c r="F2228" s="5">
        <v>0</v>
      </c>
      <c r="G2228" s="5">
        <v>7.1859999999999999</v>
      </c>
      <c r="H2228" s="5">
        <v>2</v>
      </c>
      <c r="I2228" s="5">
        <v>2</v>
      </c>
      <c r="J2228" s="5">
        <v>8</v>
      </c>
      <c r="K2228" s="5">
        <v>2</v>
      </c>
      <c r="L2228" s="5">
        <v>1</v>
      </c>
      <c r="M2228" s="5">
        <v>1506</v>
      </c>
      <c r="N2228" s="5">
        <v>157.19999999999999</v>
      </c>
      <c r="O2228" s="5">
        <v>8.84</v>
      </c>
      <c r="P2228" s="5">
        <v>856.87</v>
      </c>
      <c r="Q2228" s="5">
        <v>8.77</v>
      </c>
      <c r="R2228" s="5">
        <v>2</v>
      </c>
      <c r="S2228" s="5">
        <v>2</v>
      </c>
      <c r="T2228" s="5" t="s">
        <v>285</v>
      </c>
      <c r="U2228" s="5" t="s">
        <v>1400</v>
      </c>
      <c r="V2228" s="5" t="s">
        <v>14950</v>
      </c>
      <c r="W2228" s="5" t="s">
        <v>14951</v>
      </c>
      <c r="X2228" s="5" t="s">
        <v>14952</v>
      </c>
      <c r="Y2228" s="5" t="s">
        <v>14953</v>
      </c>
      <c r="Z2228" s="5" t="s">
        <v>14954</v>
      </c>
      <c r="AA2228" s="5" t="s">
        <v>246</v>
      </c>
      <c r="AB2228" s="5" t="s">
        <v>56</v>
      </c>
      <c r="AC2228" s="5" t="s">
        <v>3075</v>
      </c>
      <c r="AD2228" s="5">
        <v>0</v>
      </c>
      <c r="AE2228" s="5">
        <v>234.7</v>
      </c>
      <c r="AF2228" s="5">
        <v>57.735026918962582</v>
      </c>
      <c r="AG2228" s="5">
        <v>168.6</v>
      </c>
      <c r="AH2228" s="5">
        <v>57.735026918962575</v>
      </c>
      <c r="AI2228" s="5">
        <v>192.4</v>
      </c>
      <c r="AJ2228" s="5">
        <v>57.735026918962575</v>
      </c>
      <c r="AK2228" s="5">
        <v>145.1</v>
      </c>
      <c r="AL2228" s="5">
        <v>57.735026918962575</v>
      </c>
      <c r="AM2228" s="5">
        <v>243.2</v>
      </c>
      <c r="AN2228" s="5">
        <v>57.735026918962575</v>
      </c>
      <c r="AO2228" s="5">
        <v>215.9</v>
      </c>
      <c r="AP2228" s="5">
        <v>57.735026918962582</v>
      </c>
      <c r="AQ2228" s="5">
        <v>0.71836386876864078</v>
      </c>
      <c r="AR2228" s="5">
        <v>0.81976991904559016</v>
      </c>
      <c r="AS2228" s="5">
        <v>1.6760854583046174</v>
      </c>
      <c r="AT2228" s="5">
        <v>1.4879393521709168</v>
      </c>
      <c r="AU2228" s="5"/>
      <c r="AV2228" s="5"/>
      <c r="AW2228" s="5">
        <v>234.7</v>
      </c>
      <c r="AX2228" s="5" t="s">
        <v>56</v>
      </c>
      <c r="AY2228" s="5" t="s">
        <v>56</v>
      </c>
      <c r="AZ2228" s="5">
        <v>168.6</v>
      </c>
      <c r="BA2228" s="5" t="s">
        <v>56</v>
      </c>
      <c r="BB2228" s="5" t="s">
        <v>56</v>
      </c>
      <c r="BC2228" s="5">
        <v>192.4</v>
      </c>
      <c r="BD2228" s="5" t="s">
        <v>56</v>
      </c>
      <c r="BE2228" s="5" t="s">
        <v>56</v>
      </c>
      <c r="BF2228" s="5">
        <v>145.1</v>
      </c>
      <c r="BG2228" s="5" t="s">
        <v>56</v>
      </c>
      <c r="BH2228" s="5" t="s">
        <v>56</v>
      </c>
      <c r="BI2228" s="5">
        <v>243.2</v>
      </c>
      <c r="BJ2228" s="5" t="s">
        <v>56</v>
      </c>
      <c r="BK2228" s="5" t="s">
        <v>56</v>
      </c>
      <c r="BL2228" s="5">
        <v>215.9</v>
      </c>
      <c r="BM2228" s="5" t="s">
        <v>56</v>
      </c>
      <c r="BN2228" s="5" t="s">
        <v>56</v>
      </c>
      <c r="BO2228" s="5" t="s">
        <v>49</v>
      </c>
      <c r="BP2228" s="5" t="s">
        <v>49</v>
      </c>
      <c r="BQ2228" s="5" t="s">
        <v>49</v>
      </c>
      <c r="BR2228" s="5" t="s">
        <v>49</v>
      </c>
      <c r="BS2228" s="5" t="s">
        <v>49</v>
      </c>
      <c r="BT2228" s="5" t="s">
        <v>49</v>
      </c>
      <c r="BU2228" s="5" t="s">
        <v>282</v>
      </c>
      <c r="BV2228" s="5" t="s">
        <v>282</v>
      </c>
      <c r="BW2228" s="5" t="s">
        <v>282</v>
      </c>
      <c r="BX2228" s="5" t="s">
        <v>282</v>
      </c>
      <c r="BY2228" s="5" t="s">
        <v>282</v>
      </c>
      <c r="BZ2228" s="5" t="s">
        <v>282</v>
      </c>
      <c r="CA2228" s="5" t="s">
        <v>282</v>
      </c>
      <c r="CB2228" s="5" t="s">
        <v>282</v>
      </c>
      <c r="CC2228" s="5" t="s">
        <v>282</v>
      </c>
      <c r="CD2228" s="5" t="s">
        <v>282</v>
      </c>
      <c r="CE2228" s="5" t="s">
        <v>282</v>
      </c>
      <c r="CF2228" s="5" t="s">
        <v>282</v>
      </c>
      <c r="CG2228" s="5" t="s">
        <v>56</v>
      </c>
    </row>
    <row r="2229" spans="1:85" x14ac:dyDescent="0.25">
      <c r="A2229" s="5" t="b">
        <v>0</v>
      </c>
      <c r="B2229" s="5" t="s">
        <v>49</v>
      </c>
      <c r="C2229" s="5" t="s">
        <v>50</v>
      </c>
      <c r="D2229" s="5" t="s">
        <v>14955</v>
      </c>
      <c r="E2229" s="5" t="s">
        <v>14956</v>
      </c>
      <c r="F2229" s="5">
        <v>0</v>
      </c>
      <c r="G2229" s="5">
        <v>7.1840000000000002</v>
      </c>
      <c r="H2229" s="5">
        <v>3</v>
      </c>
      <c r="I2229" s="5">
        <v>3</v>
      </c>
      <c r="J2229" s="5">
        <v>6</v>
      </c>
      <c r="K2229" s="5">
        <v>3</v>
      </c>
      <c r="L2229" s="5">
        <v>1</v>
      </c>
      <c r="M2229" s="5">
        <v>1203</v>
      </c>
      <c r="N2229" s="5">
        <v>137.1</v>
      </c>
      <c r="O2229" s="5">
        <v>6.9</v>
      </c>
      <c r="P2229" s="5">
        <v>779.66</v>
      </c>
      <c r="Q2229" s="5">
        <v>2.4300000000000002</v>
      </c>
      <c r="R2229" s="5">
        <v>3</v>
      </c>
      <c r="S2229" s="5">
        <v>3</v>
      </c>
      <c r="T2229" s="5" t="s">
        <v>14957</v>
      </c>
      <c r="U2229" s="5" t="s">
        <v>3632</v>
      </c>
      <c r="V2229" s="5" t="s">
        <v>764</v>
      </c>
      <c r="W2229" s="5" t="s">
        <v>14958</v>
      </c>
      <c r="X2229" s="5" t="s">
        <v>14959</v>
      </c>
      <c r="Y2229" s="5" t="s">
        <v>14960</v>
      </c>
      <c r="Z2229" s="5" t="s">
        <v>14961</v>
      </c>
      <c r="AA2229" s="5" t="s">
        <v>638</v>
      </c>
      <c r="AB2229" s="5" t="s">
        <v>56</v>
      </c>
      <c r="AC2229" s="5" t="s">
        <v>56</v>
      </c>
      <c r="AD2229" s="5">
        <v>0</v>
      </c>
      <c r="AE2229" s="5">
        <v>427.5</v>
      </c>
      <c r="AF2229" s="5">
        <v>57.735026918962575</v>
      </c>
      <c r="AG2229" s="5">
        <v>307</v>
      </c>
      <c r="AH2229" s="5">
        <v>57.735026918962575</v>
      </c>
      <c r="AI2229" s="5">
        <v>345.5</v>
      </c>
      <c r="AJ2229" s="5">
        <v>57.735026918962575</v>
      </c>
      <c r="AK2229" s="5">
        <v>462.3</v>
      </c>
      <c r="AL2229" s="5">
        <v>57.735026918962575</v>
      </c>
      <c r="AM2229" s="5">
        <v>497.4</v>
      </c>
      <c r="AN2229" s="5">
        <v>57.735026918962575</v>
      </c>
      <c r="AO2229" s="5">
        <v>360.4</v>
      </c>
      <c r="AP2229" s="5">
        <v>57.735026918962582</v>
      </c>
      <c r="AQ2229" s="5">
        <v>0.71812865497076028</v>
      </c>
      <c r="AR2229" s="5">
        <v>0.80818713450292401</v>
      </c>
      <c r="AS2229" s="5">
        <v>1.0759247242050616</v>
      </c>
      <c r="AT2229" s="5">
        <v>0.77958035907419421</v>
      </c>
      <c r="AU2229" s="5"/>
      <c r="AV2229" s="5"/>
      <c r="AW2229" s="5" t="s">
        <v>56</v>
      </c>
      <c r="AX2229" s="5" t="s">
        <v>56</v>
      </c>
      <c r="AY2229" s="5">
        <v>427.5</v>
      </c>
      <c r="AZ2229" s="5" t="s">
        <v>56</v>
      </c>
      <c r="BA2229" s="5" t="s">
        <v>56</v>
      </c>
      <c r="BB2229" s="5">
        <v>307</v>
      </c>
      <c r="BC2229" s="5" t="s">
        <v>56</v>
      </c>
      <c r="BD2229" s="5" t="s">
        <v>56</v>
      </c>
      <c r="BE2229" s="5">
        <v>345.5</v>
      </c>
      <c r="BF2229" s="5" t="s">
        <v>56</v>
      </c>
      <c r="BG2229" s="5" t="s">
        <v>56</v>
      </c>
      <c r="BH2229" s="5">
        <v>462.3</v>
      </c>
      <c r="BI2229" s="5" t="s">
        <v>56</v>
      </c>
      <c r="BJ2229" s="5" t="s">
        <v>56</v>
      </c>
      <c r="BK2229" s="5">
        <v>497.4</v>
      </c>
      <c r="BL2229" s="5" t="s">
        <v>56</v>
      </c>
      <c r="BM2229" s="5" t="s">
        <v>56</v>
      </c>
      <c r="BN2229" s="5">
        <v>360.4</v>
      </c>
      <c r="BO2229" s="5" t="s">
        <v>282</v>
      </c>
      <c r="BP2229" s="5" t="s">
        <v>282</v>
      </c>
      <c r="BQ2229" s="5" t="s">
        <v>282</v>
      </c>
      <c r="BR2229" s="5" t="s">
        <v>282</v>
      </c>
      <c r="BS2229" s="5" t="s">
        <v>282</v>
      </c>
      <c r="BT2229" s="5" t="s">
        <v>282</v>
      </c>
      <c r="BU2229" s="5" t="s">
        <v>282</v>
      </c>
      <c r="BV2229" s="5" t="s">
        <v>282</v>
      </c>
      <c r="BW2229" s="5" t="s">
        <v>282</v>
      </c>
      <c r="BX2229" s="5" t="s">
        <v>282</v>
      </c>
      <c r="BY2229" s="5" t="s">
        <v>282</v>
      </c>
      <c r="BZ2229" s="5" t="s">
        <v>282</v>
      </c>
      <c r="CA2229" s="5" t="s">
        <v>49</v>
      </c>
      <c r="CB2229" s="5" t="s">
        <v>49</v>
      </c>
      <c r="CC2229" s="5" t="s">
        <v>49</v>
      </c>
      <c r="CD2229" s="5" t="s">
        <v>49</v>
      </c>
      <c r="CE2229" s="5" t="s">
        <v>49</v>
      </c>
      <c r="CF2229" s="5" t="s">
        <v>49</v>
      </c>
      <c r="CG2229" s="5" t="s">
        <v>56</v>
      </c>
    </row>
    <row r="2230" spans="1:85" x14ac:dyDescent="0.25">
      <c r="A2230" s="5" t="b">
        <v>0</v>
      </c>
      <c r="B2230" s="5" t="s">
        <v>49</v>
      </c>
      <c r="C2230" s="5" t="s">
        <v>50</v>
      </c>
      <c r="D2230" s="5" t="s">
        <v>14962</v>
      </c>
      <c r="E2230" s="5" t="s">
        <v>14963</v>
      </c>
      <c r="F2230" s="5">
        <v>0</v>
      </c>
      <c r="G2230" s="5">
        <v>7.1749999999999998</v>
      </c>
      <c r="H2230" s="5">
        <v>3</v>
      </c>
      <c r="I2230" s="5">
        <v>1</v>
      </c>
      <c r="J2230" s="5">
        <v>4</v>
      </c>
      <c r="K2230" s="5">
        <v>1</v>
      </c>
      <c r="L2230" s="5">
        <v>1</v>
      </c>
      <c r="M2230" s="5">
        <v>435</v>
      </c>
      <c r="N2230" s="5">
        <v>50</v>
      </c>
      <c r="O2230" s="5">
        <v>7.72</v>
      </c>
      <c r="P2230" s="5">
        <v>622.37</v>
      </c>
      <c r="Q2230" s="5">
        <v>4.43</v>
      </c>
      <c r="R2230" s="5">
        <v>1</v>
      </c>
      <c r="S2230" s="5">
        <v>1</v>
      </c>
      <c r="T2230" s="5" t="s">
        <v>361</v>
      </c>
      <c r="U2230" s="5" t="s">
        <v>1291</v>
      </c>
      <c r="V2230" s="5" t="s">
        <v>2318</v>
      </c>
      <c r="W2230" s="5" t="s">
        <v>14964</v>
      </c>
      <c r="X2230" s="5" t="s">
        <v>14965</v>
      </c>
      <c r="Y2230" s="5" t="s">
        <v>14966</v>
      </c>
      <c r="Z2230" s="5" t="s">
        <v>14967</v>
      </c>
      <c r="AA2230" s="5" t="s">
        <v>977</v>
      </c>
      <c r="AB2230" s="5" t="s">
        <v>11962</v>
      </c>
      <c r="AC2230" s="5" t="s">
        <v>56</v>
      </c>
      <c r="AD2230" s="5">
        <v>0</v>
      </c>
      <c r="AE2230" s="5">
        <v>560.29999999999995</v>
      </c>
      <c r="AF2230" s="5">
        <v>57.735026918962582</v>
      </c>
      <c r="AG2230" s="5">
        <v>305.3</v>
      </c>
      <c r="AH2230" s="5">
        <v>57.735026918962575</v>
      </c>
      <c r="AI2230" s="5">
        <v>400.2</v>
      </c>
      <c r="AJ2230" s="5">
        <v>57.735026918962575</v>
      </c>
      <c r="AK2230" s="5">
        <v>487.5</v>
      </c>
      <c r="AL2230" s="5">
        <v>57.735026918962575</v>
      </c>
      <c r="AM2230" s="5">
        <v>424.7</v>
      </c>
      <c r="AN2230" s="5">
        <v>57.735026918962575</v>
      </c>
      <c r="AO2230" s="5">
        <v>222</v>
      </c>
      <c r="AP2230" s="5">
        <v>57.735026918962582</v>
      </c>
      <c r="AQ2230" s="5">
        <v>0.54488666785650552</v>
      </c>
      <c r="AR2230" s="5">
        <v>0.71426021774049619</v>
      </c>
      <c r="AS2230" s="5">
        <v>0.87117948717948712</v>
      </c>
      <c r="AT2230" s="5">
        <v>0.45538461538461539</v>
      </c>
      <c r="AU2230" s="5"/>
      <c r="AV2230" s="5"/>
      <c r="AW2230" s="5" t="s">
        <v>56</v>
      </c>
      <c r="AX2230" s="5" t="s">
        <v>56</v>
      </c>
      <c r="AY2230" s="5">
        <v>560.29999999999995</v>
      </c>
      <c r="AZ2230" s="5" t="s">
        <v>56</v>
      </c>
      <c r="BA2230" s="5" t="s">
        <v>56</v>
      </c>
      <c r="BB2230" s="5">
        <v>305.3</v>
      </c>
      <c r="BC2230" s="5" t="s">
        <v>56</v>
      </c>
      <c r="BD2230" s="5" t="s">
        <v>56</v>
      </c>
      <c r="BE2230" s="5">
        <v>400.2</v>
      </c>
      <c r="BF2230" s="5" t="s">
        <v>56</v>
      </c>
      <c r="BG2230" s="5" t="s">
        <v>56</v>
      </c>
      <c r="BH2230" s="5">
        <v>487.5</v>
      </c>
      <c r="BI2230" s="5" t="s">
        <v>56</v>
      </c>
      <c r="BJ2230" s="5" t="s">
        <v>56</v>
      </c>
      <c r="BK2230" s="5">
        <v>424.7</v>
      </c>
      <c r="BL2230" s="5" t="s">
        <v>56</v>
      </c>
      <c r="BM2230" s="5" t="s">
        <v>56</v>
      </c>
      <c r="BN2230" s="5">
        <v>222</v>
      </c>
      <c r="BO2230" s="5" t="s">
        <v>282</v>
      </c>
      <c r="BP2230" s="5" t="s">
        <v>282</v>
      </c>
      <c r="BQ2230" s="5" t="s">
        <v>282</v>
      </c>
      <c r="BR2230" s="5" t="s">
        <v>282</v>
      </c>
      <c r="BS2230" s="5" t="s">
        <v>282</v>
      </c>
      <c r="BT2230" s="5" t="s">
        <v>282</v>
      </c>
      <c r="BU2230" s="5" t="s">
        <v>282</v>
      </c>
      <c r="BV2230" s="5" t="s">
        <v>282</v>
      </c>
      <c r="BW2230" s="5" t="s">
        <v>282</v>
      </c>
      <c r="BX2230" s="5" t="s">
        <v>282</v>
      </c>
      <c r="BY2230" s="5" t="s">
        <v>282</v>
      </c>
      <c r="BZ2230" s="5" t="s">
        <v>282</v>
      </c>
      <c r="CA2230" s="5" t="s">
        <v>49</v>
      </c>
      <c r="CB2230" s="5" t="s">
        <v>49</v>
      </c>
      <c r="CC2230" s="5" t="s">
        <v>49</v>
      </c>
      <c r="CD2230" s="5" t="s">
        <v>49</v>
      </c>
      <c r="CE2230" s="5" t="s">
        <v>49</v>
      </c>
      <c r="CF2230" s="5" t="s">
        <v>49</v>
      </c>
      <c r="CG2230" s="5" t="s">
        <v>56</v>
      </c>
    </row>
    <row r="2231" spans="1:85" x14ac:dyDescent="0.25">
      <c r="A2231" s="5" t="b">
        <v>0</v>
      </c>
      <c r="B2231" s="5" t="s">
        <v>49</v>
      </c>
      <c r="C2231" s="5" t="s">
        <v>50</v>
      </c>
      <c r="D2231" s="5" t="s">
        <v>14968</v>
      </c>
      <c r="E2231" s="5" t="s">
        <v>14969</v>
      </c>
      <c r="F2231" s="5">
        <v>0</v>
      </c>
      <c r="G2231" s="5">
        <v>7.1749999999999998</v>
      </c>
      <c r="H2231" s="5">
        <v>3</v>
      </c>
      <c r="I2231" s="5">
        <v>2</v>
      </c>
      <c r="J2231" s="5">
        <v>6</v>
      </c>
      <c r="K2231" s="5">
        <v>2</v>
      </c>
      <c r="L2231" s="5">
        <v>1</v>
      </c>
      <c r="M2231" s="5">
        <v>578</v>
      </c>
      <c r="N2231" s="5">
        <v>63.7</v>
      </c>
      <c r="O2231" s="5">
        <v>7.36</v>
      </c>
      <c r="P2231" s="5">
        <v>1059.58</v>
      </c>
      <c r="Q2231" s="5">
        <v>9.69</v>
      </c>
      <c r="R2231" s="5">
        <v>2</v>
      </c>
      <c r="S2231" s="5">
        <v>2</v>
      </c>
      <c r="T2231" s="5" t="s">
        <v>1183</v>
      </c>
      <c r="U2231" s="5" t="s">
        <v>14970</v>
      </c>
      <c r="V2231" s="5" t="s">
        <v>1401</v>
      </c>
      <c r="W2231" s="5" t="s">
        <v>14971</v>
      </c>
      <c r="X2231" s="5" t="s">
        <v>14972</v>
      </c>
      <c r="Y2231" s="5" t="s">
        <v>14973</v>
      </c>
      <c r="Z2231" s="5" t="s">
        <v>14974</v>
      </c>
      <c r="AA2231" s="5" t="s">
        <v>687</v>
      </c>
      <c r="AB2231" s="5" t="s">
        <v>1508</v>
      </c>
      <c r="AC2231" s="5" t="s">
        <v>56</v>
      </c>
      <c r="AD2231" s="5">
        <v>0</v>
      </c>
      <c r="AE2231" s="5">
        <v>208.60000000000002</v>
      </c>
      <c r="AF2231" s="5">
        <v>57.813964957349242</v>
      </c>
      <c r="AG2231" s="5">
        <v>115.4</v>
      </c>
      <c r="AH2231" s="5">
        <v>58.925561559051111</v>
      </c>
      <c r="AI2231" s="5">
        <v>83.550000000000011</v>
      </c>
      <c r="AJ2231" s="5">
        <v>67.582220080587362</v>
      </c>
      <c r="AK2231" s="5">
        <v>122.75</v>
      </c>
      <c r="AL2231" s="5">
        <v>65.76282761838695</v>
      </c>
      <c r="AM2231" s="5">
        <v>145.85000000000002</v>
      </c>
      <c r="AN2231" s="5">
        <v>64.656388907272614</v>
      </c>
      <c r="AO2231" s="5">
        <v>123.85</v>
      </c>
      <c r="AP2231" s="5">
        <v>67.938573884407319</v>
      </c>
      <c r="AQ2231" s="5">
        <v>0.5532118887823585</v>
      </c>
      <c r="AR2231" s="5">
        <v>0.40052732502396932</v>
      </c>
      <c r="AS2231" s="5">
        <v>1.1881873727087577</v>
      </c>
      <c r="AT2231" s="5">
        <v>1.0089613034623217</v>
      </c>
      <c r="AU2231" s="5"/>
      <c r="AV2231" s="5"/>
      <c r="AW2231" s="5">
        <v>202.3</v>
      </c>
      <c r="AX2231" s="5" t="s">
        <v>56</v>
      </c>
      <c r="AY2231" s="5">
        <v>214.9</v>
      </c>
      <c r="AZ2231" s="5">
        <v>129</v>
      </c>
      <c r="BA2231" s="5" t="s">
        <v>56</v>
      </c>
      <c r="BB2231" s="5">
        <v>101.8</v>
      </c>
      <c r="BC2231" s="5">
        <v>112.9</v>
      </c>
      <c r="BD2231" s="5" t="s">
        <v>56</v>
      </c>
      <c r="BE2231" s="5">
        <v>54.2</v>
      </c>
      <c r="BF2231" s="5">
        <v>84.1</v>
      </c>
      <c r="BG2231" s="5" t="s">
        <v>56</v>
      </c>
      <c r="BH2231" s="5">
        <v>161.4</v>
      </c>
      <c r="BI2231" s="5">
        <v>103.4</v>
      </c>
      <c r="BJ2231" s="5" t="s">
        <v>56</v>
      </c>
      <c r="BK2231" s="5">
        <v>188.3</v>
      </c>
      <c r="BL2231" s="5">
        <v>168.2</v>
      </c>
      <c r="BM2231" s="5" t="s">
        <v>56</v>
      </c>
      <c r="BN2231" s="5">
        <v>79.5</v>
      </c>
      <c r="BO2231" s="5" t="s">
        <v>49</v>
      </c>
      <c r="BP2231" s="5" t="s">
        <v>49</v>
      </c>
      <c r="BQ2231" s="5" t="s">
        <v>49</v>
      </c>
      <c r="BR2231" s="5" t="s">
        <v>49</v>
      </c>
      <c r="BS2231" s="5" t="s">
        <v>49</v>
      </c>
      <c r="BT2231" s="5" t="s">
        <v>49</v>
      </c>
      <c r="BU2231" s="5" t="s">
        <v>282</v>
      </c>
      <c r="BV2231" s="5" t="s">
        <v>282</v>
      </c>
      <c r="BW2231" s="5" t="s">
        <v>282</v>
      </c>
      <c r="BX2231" s="5" t="s">
        <v>282</v>
      </c>
      <c r="BY2231" s="5" t="s">
        <v>282</v>
      </c>
      <c r="BZ2231" s="5" t="s">
        <v>282</v>
      </c>
      <c r="CA2231" s="5" t="s">
        <v>49</v>
      </c>
      <c r="CB2231" s="5" t="s">
        <v>49</v>
      </c>
      <c r="CC2231" s="5" t="s">
        <v>49</v>
      </c>
      <c r="CD2231" s="5" t="s">
        <v>49</v>
      </c>
      <c r="CE2231" s="5" t="s">
        <v>49</v>
      </c>
      <c r="CF2231" s="5" t="s">
        <v>49</v>
      </c>
      <c r="CG2231" s="5" t="s">
        <v>56</v>
      </c>
    </row>
    <row r="2232" spans="1:85" x14ac:dyDescent="0.25">
      <c r="A2232" s="5" t="b">
        <v>0</v>
      </c>
      <c r="B2232" s="5" t="s">
        <v>49</v>
      </c>
      <c r="C2232" s="5" t="s">
        <v>50</v>
      </c>
      <c r="D2232" s="5" t="s">
        <v>14975</v>
      </c>
      <c r="E2232" s="5" t="s">
        <v>14976</v>
      </c>
      <c r="F2232" s="5">
        <v>0</v>
      </c>
      <c r="G2232" s="5">
        <v>7.1740000000000004</v>
      </c>
      <c r="H2232" s="5">
        <v>4</v>
      </c>
      <c r="I2232" s="5">
        <v>3</v>
      </c>
      <c r="J2232" s="5">
        <v>8</v>
      </c>
      <c r="K2232" s="5">
        <v>3</v>
      </c>
      <c r="L2232" s="5">
        <v>1</v>
      </c>
      <c r="M2232" s="5">
        <v>745</v>
      </c>
      <c r="N2232" s="5">
        <v>82.8</v>
      </c>
      <c r="O2232" s="5">
        <v>7.37</v>
      </c>
      <c r="P2232" s="5">
        <v>1054.8800000000001</v>
      </c>
      <c r="Q2232" s="5">
        <v>5.94</v>
      </c>
      <c r="R2232" s="5">
        <v>3</v>
      </c>
      <c r="S2232" s="5">
        <v>3</v>
      </c>
      <c r="T2232" s="5" t="s">
        <v>361</v>
      </c>
      <c r="U2232" s="5" t="s">
        <v>952</v>
      </c>
      <c r="V2232" s="5" t="s">
        <v>232</v>
      </c>
      <c r="W2232" s="5" t="s">
        <v>14977</v>
      </c>
      <c r="X2232" s="5" t="s">
        <v>14978</v>
      </c>
      <c r="Y2232" s="5" t="s">
        <v>14979</v>
      </c>
      <c r="Z2232" s="5" t="s">
        <v>14980</v>
      </c>
      <c r="AA2232" s="5" t="s">
        <v>106</v>
      </c>
      <c r="AB2232" s="5" t="s">
        <v>4406</v>
      </c>
      <c r="AC2232" s="5" t="s">
        <v>450</v>
      </c>
      <c r="AD2232" s="5">
        <v>0</v>
      </c>
      <c r="AE2232" s="5">
        <v>117.15</v>
      </c>
      <c r="AF2232" s="5">
        <v>57.761539625358672</v>
      </c>
      <c r="AG2232" s="5">
        <v>143.85</v>
      </c>
      <c r="AH2232" s="5">
        <v>67.087657763423763</v>
      </c>
      <c r="AI2232" s="5">
        <v>120.15</v>
      </c>
      <c r="AJ2232" s="5">
        <v>60.65771472051005</v>
      </c>
      <c r="AK2232" s="5">
        <v>118.69999999999999</v>
      </c>
      <c r="AL2232" s="5">
        <v>58.044045925584584</v>
      </c>
      <c r="AM2232" s="5">
        <v>136.85000000000002</v>
      </c>
      <c r="AN2232" s="5">
        <v>57.735038479579025</v>
      </c>
      <c r="AO2232" s="5">
        <v>163.25</v>
      </c>
      <c r="AP2232" s="5">
        <v>59.252333013943627</v>
      </c>
      <c r="AQ2232" s="5">
        <v>1.2279129321382842</v>
      </c>
      <c r="AR2232" s="5">
        <v>1.025608194622279</v>
      </c>
      <c r="AS2232" s="5">
        <v>1.1529064869418706</v>
      </c>
      <c r="AT2232" s="5">
        <v>1.3753159224936817</v>
      </c>
      <c r="AU2232" s="5"/>
      <c r="AV2232" s="5"/>
      <c r="AW2232" s="5">
        <v>115.1</v>
      </c>
      <c r="AX2232" s="5" t="s">
        <v>56</v>
      </c>
      <c r="AY2232" s="5">
        <v>119.2</v>
      </c>
      <c r="AZ2232" s="5">
        <v>94.7</v>
      </c>
      <c r="BA2232" s="5" t="s">
        <v>56</v>
      </c>
      <c r="BB2232" s="5">
        <v>193</v>
      </c>
      <c r="BC2232" s="5">
        <v>142.5</v>
      </c>
      <c r="BD2232" s="5" t="s">
        <v>56</v>
      </c>
      <c r="BE2232" s="5">
        <v>97.8</v>
      </c>
      <c r="BF2232" s="5">
        <v>125.8</v>
      </c>
      <c r="BG2232" s="5" t="s">
        <v>56</v>
      </c>
      <c r="BH2232" s="5">
        <v>111.6</v>
      </c>
      <c r="BI2232" s="5">
        <v>136.9</v>
      </c>
      <c r="BJ2232" s="5" t="s">
        <v>56</v>
      </c>
      <c r="BK2232" s="5">
        <v>136.80000000000001</v>
      </c>
      <c r="BL2232" s="5">
        <v>185</v>
      </c>
      <c r="BM2232" s="5" t="s">
        <v>56</v>
      </c>
      <c r="BN2232" s="5">
        <v>141.5</v>
      </c>
      <c r="BO2232" s="5" t="s">
        <v>49</v>
      </c>
      <c r="BP2232" s="5" t="s">
        <v>49</v>
      </c>
      <c r="BQ2232" s="5" t="s">
        <v>49</v>
      </c>
      <c r="BR2232" s="5" t="s">
        <v>49</v>
      </c>
      <c r="BS2232" s="5" t="s">
        <v>49</v>
      </c>
      <c r="BT2232" s="5" t="s">
        <v>49</v>
      </c>
      <c r="BU2232" s="5" t="s">
        <v>282</v>
      </c>
      <c r="BV2232" s="5" t="s">
        <v>282</v>
      </c>
      <c r="BW2232" s="5" t="s">
        <v>282</v>
      </c>
      <c r="BX2232" s="5" t="s">
        <v>282</v>
      </c>
      <c r="BY2232" s="5" t="s">
        <v>282</v>
      </c>
      <c r="BZ2232" s="5" t="s">
        <v>282</v>
      </c>
      <c r="CA2232" s="5" t="s">
        <v>49</v>
      </c>
      <c r="CB2232" s="5" t="s">
        <v>49</v>
      </c>
      <c r="CC2232" s="5" t="s">
        <v>49</v>
      </c>
      <c r="CD2232" s="5" t="s">
        <v>49</v>
      </c>
      <c r="CE2232" s="5" t="s">
        <v>49</v>
      </c>
      <c r="CF2232" s="5" t="s">
        <v>49</v>
      </c>
      <c r="CG2232" s="5" t="s">
        <v>56</v>
      </c>
    </row>
    <row r="2233" spans="1:85" x14ac:dyDescent="0.25">
      <c r="A2233" s="5" t="b">
        <v>0</v>
      </c>
      <c r="B2233" s="5" t="s">
        <v>49</v>
      </c>
      <c r="C2233" s="5" t="s">
        <v>50</v>
      </c>
      <c r="D2233" s="5" t="s">
        <v>14981</v>
      </c>
      <c r="E2233" s="5" t="s">
        <v>14982</v>
      </c>
      <c r="F2233" s="5">
        <v>0</v>
      </c>
      <c r="G2233" s="5">
        <v>7.173</v>
      </c>
      <c r="H2233" s="5">
        <v>2</v>
      </c>
      <c r="I2233" s="5">
        <v>1</v>
      </c>
      <c r="J2233" s="5">
        <v>6</v>
      </c>
      <c r="K2233" s="5">
        <v>1</v>
      </c>
      <c r="L2233" s="5">
        <v>1</v>
      </c>
      <c r="M2233" s="5">
        <v>698</v>
      </c>
      <c r="N2233" s="5">
        <v>78.400000000000006</v>
      </c>
      <c r="O2233" s="5">
        <v>8.66</v>
      </c>
      <c r="P2233" s="5">
        <v>705.86</v>
      </c>
      <c r="Q2233" s="5">
        <v>4.6900000000000004</v>
      </c>
      <c r="R2233" s="5">
        <v>1</v>
      </c>
      <c r="S2233" s="5">
        <v>1</v>
      </c>
      <c r="T2233" s="5" t="s">
        <v>10477</v>
      </c>
      <c r="U2233" s="5" t="s">
        <v>1850</v>
      </c>
      <c r="V2233" s="5" t="s">
        <v>134</v>
      </c>
      <c r="W2233" s="5" t="s">
        <v>14983</v>
      </c>
      <c r="X2233" s="5" t="s">
        <v>14984</v>
      </c>
      <c r="Y2233" s="5" t="s">
        <v>14985</v>
      </c>
      <c r="Z2233" s="5" t="s">
        <v>14986</v>
      </c>
      <c r="AA2233" s="5" t="s">
        <v>694</v>
      </c>
      <c r="AB2233" s="5" t="s">
        <v>56</v>
      </c>
      <c r="AC2233" s="5" t="s">
        <v>56</v>
      </c>
      <c r="AD2233" s="5">
        <v>0</v>
      </c>
      <c r="AE2233" s="5">
        <v>158.9</v>
      </c>
      <c r="AF2233" s="5">
        <v>57.735026918962582</v>
      </c>
      <c r="AG2233" s="5">
        <v>265.10000000000002</v>
      </c>
      <c r="AH2233" s="5">
        <v>57.735026918962575</v>
      </c>
      <c r="AI2233" s="5">
        <v>249.7</v>
      </c>
      <c r="AJ2233" s="5">
        <v>57.735026918962575</v>
      </c>
      <c r="AK2233" s="5">
        <v>157.30000000000001</v>
      </c>
      <c r="AL2233" s="5">
        <v>57.735026918962582</v>
      </c>
      <c r="AM2233" s="5">
        <v>191.7</v>
      </c>
      <c r="AN2233" s="5">
        <v>57.735026918962575</v>
      </c>
      <c r="AO2233" s="5">
        <v>177.4</v>
      </c>
      <c r="AP2233" s="5">
        <v>57.735026918962575</v>
      </c>
      <c r="AQ2233" s="5">
        <v>1.6683448709880428</v>
      </c>
      <c r="AR2233" s="5">
        <v>1.5714285714285714</v>
      </c>
      <c r="AS2233" s="5">
        <v>1.2186904005085821</v>
      </c>
      <c r="AT2233" s="5">
        <v>1.1277813095994913</v>
      </c>
      <c r="AU2233" s="5"/>
      <c r="AV2233" s="5"/>
      <c r="AW2233" s="5">
        <v>158.9</v>
      </c>
      <c r="AX2233" s="5" t="s">
        <v>56</v>
      </c>
      <c r="AY2233" s="5" t="s">
        <v>56</v>
      </c>
      <c r="AZ2233" s="5">
        <v>265.10000000000002</v>
      </c>
      <c r="BA2233" s="5" t="s">
        <v>56</v>
      </c>
      <c r="BB2233" s="5" t="s">
        <v>56</v>
      </c>
      <c r="BC2233" s="5">
        <v>249.7</v>
      </c>
      <c r="BD2233" s="5" t="s">
        <v>56</v>
      </c>
      <c r="BE2233" s="5" t="s">
        <v>56</v>
      </c>
      <c r="BF2233" s="5">
        <v>157.30000000000001</v>
      </c>
      <c r="BG2233" s="5" t="s">
        <v>56</v>
      </c>
      <c r="BH2233" s="5" t="s">
        <v>56</v>
      </c>
      <c r="BI2233" s="5">
        <v>191.7</v>
      </c>
      <c r="BJ2233" s="5" t="s">
        <v>56</v>
      </c>
      <c r="BK2233" s="5" t="s">
        <v>56</v>
      </c>
      <c r="BL2233" s="5">
        <v>177.4</v>
      </c>
      <c r="BM2233" s="5" t="s">
        <v>56</v>
      </c>
      <c r="BN2233" s="5" t="s">
        <v>56</v>
      </c>
      <c r="BO2233" s="5" t="s">
        <v>49</v>
      </c>
      <c r="BP2233" s="5" t="s">
        <v>49</v>
      </c>
      <c r="BQ2233" s="5" t="s">
        <v>49</v>
      </c>
      <c r="BR2233" s="5" t="s">
        <v>49</v>
      </c>
      <c r="BS2233" s="5" t="s">
        <v>49</v>
      </c>
      <c r="BT2233" s="5" t="s">
        <v>49</v>
      </c>
      <c r="BU2233" s="5" t="s">
        <v>282</v>
      </c>
      <c r="BV2233" s="5" t="s">
        <v>282</v>
      </c>
      <c r="BW2233" s="5" t="s">
        <v>282</v>
      </c>
      <c r="BX2233" s="5" t="s">
        <v>282</v>
      </c>
      <c r="BY2233" s="5" t="s">
        <v>282</v>
      </c>
      <c r="BZ2233" s="5" t="s">
        <v>282</v>
      </c>
      <c r="CA2233" s="5" t="s">
        <v>282</v>
      </c>
      <c r="CB2233" s="5" t="s">
        <v>282</v>
      </c>
      <c r="CC2233" s="5" t="s">
        <v>282</v>
      </c>
      <c r="CD2233" s="5" t="s">
        <v>282</v>
      </c>
      <c r="CE2233" s="5" t="s">
        <v>282</v>
      </c>
      <c r="CF2233" s="5" t="s">
        <v>282</v>
      </c>
      <c r="CG2233" s="5" t="s">
        <v>56</v>
      </c>
    </row>
    <row r="2234" spans="1:85" x14ac:dyDescent="0.25">
      <c r="A2234" s="5" t="b">
        <v>0</v>
      </c>
      <c r="B2234" s="5" t="s">
        <v>49</v>
      </c>
      <c r="C2234" s="5" t="s">
        <v>50</v>
      </c>
      <c r="D2234" s="5" t="s">
        <v>14987</v>
      </c>
      <c r="E2234" s="5" t="s">
        <v>14988</v>
      </c>
      <c r="F2234" s="5">
        <v>0</v>
      </c>
      <c r="G2234" s="5">
        <v>7.1669999999999998</v>
      </c>
      <c r="H2234" s="5">
        <v>7</v>
      </c>
      <c r="I2234" s="5">
        <v>2</v>
      </c>
      <c r="J2234" s="5">
        <v>3</v>
      </c>
      <c r="K2234" s="5">
        <v>2</v>
      </c>
      <c r="L2234" s="5">
        <v>1</v>
      </c>
      <c r="M2234" s="5">
        <v>308</v>
      </c>
      <c r="N2234" s="5">
        <v>36</v>
      </c>
      <c r="O2234" s="5">
        <v>9.4499999999999993</v>
      </c>
      <c r="P2234" s="5">
        <v>542.61</v>
      </c>
      <c r="Q2234" s="5">
        <v>2.8</v>
      </c>
      <c r="R2234" s="5">
        <v>2</v>
      </c>
      <c r="S2234" s="5">
        <v>1</v>
      </c>
      <c r="T2234" s="5" t="s">
        <v>379</v>
      </c>
      <c r="U2234" s="5" t="s">
        <v>6112</v>
      </c>
      <c r="V2234" s="5" t="s">
        <v>491</v>
      </c>
      <c r="W2234" s="5" t="s">
        <v>14989</v>
      </c>
      <c r="X2234" s="5" t="s">
        <v>14990</v>
      </c>
      <c r="Y2234" s="5" t="s">
        <v>14991</v>
      </c>
      <c r="Z2234" s="5" t="s">
        <v>14992</v>
      </c>
      <c r="AA2234" s="5" t="s">
        <v>139</v>
      </c>
      <c r="AB2234" s="5" t="s">
        <v>14993</v>
      </c>
      <c r="AC2234" s="5" t="s">
        <v>56</v>
      </c>
      <c r="AD2234" s="5">
        <v>0</v>
      </c>
      <c r="AE2234" s="5">
        <v>203.25</v>
      </c>
      <c r="AF2234" s="5">
        <v>62.202907750423783</v>
      </c>
      <c r="AG2234" s="5">
        <v>272.55</v>
      </c>
      <c r="AH2234" s="5">
        <v>64.188240145015925</v>
      </c>
      <c r="AI2234" s="5">
        <v>174.3</v>
      </c>
      <c r="AJ2234" s="5">
        <v>58.013741209756809</v>
      </c>
      <c r="AK2234" s="5">
        <v>202.05</v>
      </c>
      <c r="AL2234" s="5">
        <v>59.707214409244827</v>
      </c>
      <c r="AM2234" s="5">
        <v>169.5</v>
      </c>
      <c r="AN2234" s="5">
        <v>58.400404850863893</v>
      </c>
      <c r="AO2234" s="5">
        <v>178.35</v>
      </c>
      <c r="AP2234" s="5">
        <v>57.844704923585567</v>
      </c>
      <c r="AQ2234" s="5">
        <v>1.340959409594096</v>
      </c>
      <c r="AR2234" s="5">
        <v>0.8575645756457565</v>
      </c>
      <c r="AS2234" s="5">
        <v>0.83890126206384552</v>
      </c>
      <c r="AT2234" s="5">
        <v>0.88270230141054185</v>
      </c>
      <c r="AU2234" s="5"/>
      <c r="AV2234" s="5"/>
      <c r="AW2234" s="5" t="s">
        <v>56</v>
      </c>
      <c r="AX2234" s="5">
        <v>250.3</v>
      </c>
      <c r="AY2234" s="5">
        <v>156.19999999999999</v>
      </c>
      <c r="AZ2234" s="5" t="s">
        <v>56</v>
      </c>
      <c r="BA2234" s="5">
        <v>196.1</v>
      </c>
      <c r="BB2234" s="5">
        <v>349</v>
      </c>
      <c r="BC2234" s="5" t="s">
        <v>56</v>
      </c>
      <c r="BD2234" s="5">
        <v>164.4</v>
      </c>
      <c r="BE2234" s="5">
        <v>184.2</v>
      </c>
      <c r="BF2234" s="5" t="s">
        <v>56</v>
      </c>
      <c r="BG2234" s="5">
        <v>232.8</v>
      </c>
      <c r="BH2234" s="5">
        <v>171.3</v>
      </c>
      <c r="BI2234" s="5" t="s">
        <v>56</v>
      </c>
      <c r="BJ2234" s="5">
        <v>184.4</v>
      </c>
      <c r="BK2234" s="5">
        <v>154.6</v>
      </c>
      <c r="BL2234" s="5" t="s">
        <v>56</v>
      </c>
      <c r="BM2234" s="5">
        <v>172</v>
      </c>
      <c r="BN2234" s="5">
        <v>184.7</v>
      </c>
      <c r="BO2234" s="5" t="s">
        <v>282</v>
      </c>
      <c r="BP2234" s="5" t="s">
        <v>282</v>
      </c>
      <c r="BQ2234" s="5" t="s">
        <v>282</v>
      </c>
      <c r="BR2234" s="5" t="s">
        <v>282</v>
      </c>
      <c r="BS2234" s="5" t="s">
        <v>282</v>
      </c>
      <c r="BT2234" s="5" t="s">
        <v>282</v>
      </c>
      <c r="BU2234" s="5" t="s">
        <v>49</v>
      </c>
      <c r="BV2234" s="5" t="s">
        <v>49</v>
      </c>
      <c r="BW2234" s="5" t="s">
        <v>49</v>
      </c>
      <c r="BX2234" s="5" t="s">
        <v>49</v>
      </c>
      <c r="BY2234" s="5" t="s">
        <v>49</v>
      </c>
      <c r="BZ2234" s="5" t="s">
        <v>49</v>
      </c>
      <c r="CA2234" s="5" t="s">
        <v>49</v>
      </c>
      <c r="CB2234" s="5" t="s">
        <v>49</v>
      </c>
      <c r="CC2234" s="5" t="s">
        <v>49</v>
      </c>
      <c r="CD2234" s="5" t="s">
        <v>49</v>
      </c>
      <c r="CE2234" s="5" t="s">
        <v>49</v>
      </c>
      <c r="CF2234" s="5" t="s">
        <v>49</v>
      </c>
      <c r="CG2234" s="5" t="s">
        <v>56</v>
      </c>
    </row>
    <row r="2235" spans="1:85" x14ac:dyDescent="0.25">
      <c r="A2235" s="5" t="b">
        <v>0</v>
      </c>
      <c r="B2235" s="5" t="s">
        <v>49</v>
      </c>
      <c r="C2235" s="5" t="s">
        <v>50</v>
      </c>
      <c r="D2235" s="5" t="s">
        <v>14994</v>
      </c>
      <c r="E2235" s="5" t="s">
        <v>14995</v>
      </c>
      <c r="F2235" s="5">
        <v>0</v>
      </c>
      <c r="G2235" s="5">
        <v>7.1580000000000004</v>
      </c>
      <c r="H2235" s="5">
        <v>4</v>
      </c>
      <c r="I2235" s="5">
        <v>2</v>
      </c>
      <c r="J2235" s="5">
        <v>6</v>
      </c>
      <c r="K2235" s="5">
        <v>2</v>
      </c>
      <c r="L2235" s="5">
        <v>1</v>
      </c>
      <c r="M2235" s="5">
        <v>435</v>
      </c>
      <c r="N2235" s="5">
        <v>49.8</v>
      </c>
      <c r="O2235" s="5">
        <v>7.61</v>
      </c>
      <c r="P2235" s="5">
        <v>716.92</v>
      </c>
      <c r="Q2235" s="5">
        <v>5.01</v>
      </c>
      <c r="R2235" s="5">
        <v>2</v>
      </c>
      <c r="S2235" s="5">
        <v>2</v>
      </c>
      <c r="T2235" s="5" t="s">
        <v>1941</v>
      </c>
      <c r="U2235" s="5" t="s">
        <v>1400</v>
      </c>
      <c r="V2235" s="5" t="s">
        <v>764</v>
      </c>
      <c r="W2235" s="5" t="s">
        <v>3112</v>
      </c>
      <c r="X2235" s="5" t="s">
        <v>14996</v>
      </c>
      <c r="Y2235" s="5" t="s">
        <v>14997</v>
      </c>
      <c r="Z2235" s="5" t="s">
        <v>14998</v>
      </c>
      <c r="AA2235" s="5" t="s">
        <v>139</v>
      </c>
      <c r="AB2235" s="5" t="s">
        <v>56</v>
      </c>
      <c r="AC2235" s="5" t="s">
        <v>56</v>
      </c>
      <c r="AD2235" s="5">
        <v>0</v>
      </c>
      <c r="AE2235" s="5">
        <v>504.6</v>
      </c>
      <c r="AF2235" s="5">
        <v>57.735026918962575</v>
      </c>
      <c r="AG2235" s="5">
        <v>410.6</v>
      </c>
      <c r="AH2235" s="5">
        <v>57.735026918962575</v>
      </c>
      <c r="AI2235" s="5">
        <v>311.60000000000002</v>
      </c>
      <c r="AJ2235" s="5">
        <v>57.735026918962575</v>
      </c>
      <c r="AK2235" s="5">
        <v>412.3</v>
      </c>
      <c r="AL2235" s="5">
        <v>57.735026918962575</v>
      </c>
      <c r="AM2235" s="5">
        <v>407.4</v>
      </c>
      <c r="AN2235" s="5">
        <v>57.735026918962582</v>
      </c>
      <c r="AO2235" s="5">
        <v>353.5</v>
      </c>
      <c r="AP2235" s="5">
        <v>57.735026918962575</v>
      </c>
      <c r="AQ2235" s="5">
        <v>0.81371383273880304</v>
      </c>
      <c r="AR2235" s="5">
        <v>0.61751882679349979</v>
      </c>
      <c r="AS2235" s="5">
        <v>0.98811544991511024</v>
      </c>
      <c r="AT2235" s="5">
        <v>0.85738539898132426</v>
      </c>
      <c r="AU2235" s="5"/>
      <c r="AV2235" s="5"/>
      <c r="AW2235" s="5" t="s">
        <v>56</v>
      </c>
      <c r="AX2235" s="5" t="s">
        <v>56</v>
      </c>
      <c r="AY2235" s="5">
        <v>504.6</v>
      </c>
      <c r="AZ2235" s="5" t="s">
        <v>56</v>
      </c>
      <c r="BA2235" s="5" t="s">
        <v>56</v>
      </c>
      <c r="BB2235" s="5">
        <v>410.6</v>
      </c>
      <c r="BC2235" s="5" t="s">
        <v>56</v>
      </c>
      <c r="BD2235" s="5" t="s">
        <v>56</v>
      </c>
      <c r="BE2235" s="5">
        <v>311.60000000000002</v>
      </c>
      <c r="BF2235" s="5" t="s">
        <v>56</v>
      </c>
      <c r="BG2235" s="5" t="s">
        <v>56</v>
      </c>
      <c r="BH2235" s="5">
        <v>412.3</v>
      </c>
      <c r="BI2235" s="5" t="s">
        <v>56</v>
      </c>
      <c r="BJ2235" s="5" t="s">
        <v>56</v>
      </c>
      <c r="BK2235" s="5">
        <v>407.4</v>
      </c>
      <c r="BL2235" s="5" t="s">
        <v>56</v>
      </c>
      <c r="BM2235" s="5" t="s">
        <v>56</v>
      </c>
      <c r="BN2235" s="5">
        <v>353.5</v>
      </c>
      <c r="BO2235" s="5" t="s">
        <v>282</v>
      </c>
      <c r="BP2235" s="5" t="s">
        <v>282</v>
      </c>
      <c r="BQ2235" s="5" t="s">
        <v>282</v>
      </c>
      <c r="BR2235" s="5" t="s">
        <v>282</v>
      </c>
      <c r="BS2235" s="5" t="s">
        <v>282</v>
      </c>
      <c r="BT2235" s="5" t="s">
        <v>282</v>
      </c>
      <c r="BU2235" s="5" t="s">
        <v>282</v>
      </c>
      <c r="BV2235" s="5" t="s">
        <v>282</v>
      </c>
      <c r="BW2235" s="5" t="s">
        <v>282</v>
      </c>
      <c r="BX2235" s="5" t="s">
        <v>282</v>
      </c>
      <c r="BY2235" s="5" t="s">
        <v>282</v>
      </c>
      <c r="BZ2235" s="5" t="s">
        <v>282</v>
      </c>
      <c r="CA2235" s="5" t="s">
        <v>49</v>
      </c>
      <c r="CB2235" s="5" t="s">
        <v>49</v>
      </c>
      <c r="CC2235" s="5" t="s">
        <v>49</v>
      </c>
      <c r="CD2235" s="5" t="s">
        <v>49</v>
      </c>
      <c r="CE2235" s="5" t="s">
        <v>49</v>
      </c>
      <c r="CF2235" s="5" t="s">
        <v>49</v>
      </c>
      <c r="CG2235" s="5" t="s">
        <v>56</v>
      </c>
    </row>
    <row r="2236" spans="1:85" x14ac:dyDescent="0.25">
      <c r="A2236" s="5" t="b">
        <v>0</v>
      </c>
      <c r="B2236" s="5" t="s">
        <v>49</v>
      </c>
      <c r="C2236" s="5" t="s">
        <v>50</v>
      </c>
      <c r="D2236" s="5" t="s">
        <v>14999</v>
      </c>
      <c r="E2236" s="5" t="s">
        <v>15000</v>
      </c>
      <c r="F2236" s="5">
        <v>0</v>
      </c>
      <c r="G2236" s="5">
        <v>7.157</v>
      </c>
      <c r="H2236" s="5">
        <v>7</v>
      </c>
      <c r="I2236" s="5">
        <v>1</v>
      </c>
      <c r="J2236" s="5">
        <v>6</v>
      </c>
      <c r="K2236" s="5">
        <v>1</v>
      </c>
      <c r="L2236" s="5">
        <v>1</v>
      </c>
      <c r="M2236" s="5">
        <v>188</v>
      </c>
      <c r="N2236" s="5">
        <v>21.2</v>
      </c>
      <c r="O2236" s="5">
        <v>9.74</v>
      </c>
      <c r="P2236" s="5">
        <v>828.14</v>
      </c>
      <c r="Q2236" s="5">
        <v>9.6</v>
      </c>
      <c r="R2236" s="5">
        <v>1</v>
      </c>
      <c r="S2236" s="5">
        <v>1</v>
      </c>
      <c r="T2236" s="5" t="s">
        <v>6032</v>
      </c>
      <c r="U2236" s="5" t="s">
        <v>3924</v>
      </c>
      <c r="V2236" s="5" t="s">
        <v>3633</v>
      </c>
      <c r="W2236" s="5" t="s">
        <v>9897</v>
      </c>
      <c r="X2236" s="5" t="s">
        <v>15001</v>
      </c>
      <c r="Y2236" s="5" t="s">
        <v>15002</v>
      </c>
      <c r="Z2236" s="5" t="s">
        <v>15003</v>
      </c>
      <c r="AA2236" s="5" t="s">
        <v>184</v>
      </c>
      <c r="AB2236" s="5" t="s">
        <v>56</v>
      </c>
      <c r="AC2236" s="5" t="s">
        <v>56</v>
      </c>
      <c r="AD2236" s="5">
        <v>0</v>
      </c>
      <c r="AE2236" s="5">
        <v>251.7</v>
      </c>
      <c r="AF2236" s="5">
        <v>57.735026918962575</v>
      </c>
      <c r="AG2236" s="5">
        <v>199.5</v>
      </c>
      <c r="AH2236" s="5">
        <v>57.735026918962575</v>
      </c>
      <c r="AI2236" s="5">
        <v>209.5</v>
      </c>
      <c r="AJ2236" s="5">
        <v>57.735026918962575</v>
      </c>
      <c r="AK2236" s="5">
        <v>159.30000000000001</v>
      </c>
      <c r="AL2236" s="5">
        <v>57.735026918962582</v>
      </c>
      <c r="AM2236" s="5">
        <v>224.3</v>
      </c>
      <c r="AN2236" s="5">
        <v>57.735026918962582</v>
      </c>
      <c r="AO2236" s="5">
        <v>155.69999999999999</v>
      </c>
      <c r="AP2236" s="5">
        <v>57.735026918962575</v>
      </c>
      <c r="AQ2236" s="5">
        <v>0.79261025029797383</v>
      </c>
      <c r="AR2236" s="5">
        <v>0.83234008740564169</v>
      </c>
      <c r="AS2236" s="5">
        <v>1.4080351537978657</v>
      </c>
      <c r="AT2236" s="5">
        <v>0.9774011299435027</v>
      </c>
      <c r="AU2236" s="5"/>
      <c r="AV2236" s="5"/>
      <c r="AW2236" s="5">
        <v>251.7</v>
      </c>
      <c r="AX2236" s="5" t="s">
        <v>56</v>
      </c>
      <c r="AY2236" s="5" t="s">
        <v>56</v>
      </c>
      <c r="AZ2236" s="5">
        <v>199.5</v>
      </c>
      <c r="BA2236" s="5" t="s">
        <v>56</v>
      </c>
      <c r="BB2236" s="5" t="s">
        <v>56</v>
      </c>
      <c r="BC2236" s="5">
        <v>209.5</v>
      </c>
      <c r="BD2236" s="5" t="s">
        <v>56</v>
      </c>
      <c r="BE2236" s="5" t="s">
        <v>56</v>
      </c>
      <c r="BF2236" s="5">
        <v>159.30000000000001</v>
      </c>
      <c r="BG2236" s="5" t="s">
        <v>56</v>
      </c>
      <c r="BH2236" s="5" t="s">
        <v>56</v>
      </c>
      <c r="BI2236" s="5">
        <v>224.3</v>
      </c>
      <c r="BJ2236" s="5" t="s">
        <v>56</v>
      </c>
      <c r="BK2236" s="5" t="s">
        <v>56</v>
      </c>
      <c r="BL2236" s="5">
        <v>155.69999999999999</v>
      </c>
      <c r="BM2236" s="5" t="s">
        <v>56</v>
      </c>
      <c r="BN2236" s="5" t="s">
        <v>56</v>
      </c>
      <c r="BO2236" s="5" t="s">
        <v>49</v>
      </c>
      <c r="BP2236" s="5" t="s">
        <v>49</v>
      </c>
      <c r="BQ2236" s="5" t="s">
        <v>49</v>
      </c>
      <c r="BR2236" s="5" t="s">
        <v>49</v>
      </c>
      <c r="BS2236" s="5" t="s">
        <v>49</v>
      </c>
      <c r="BT2236" s="5" t="s">
        <v>49</v>
      </c>
      <c r="BU2236" s="5" t="s">
        <v>282</v>
      </c>
      <c r="BV2236" s="5" t="s">
        <v>282</v>
      </c>
      <c r="BW2236" s="5" t="s">
        <v>282</v>
      </c>
      <c r="BX2236" s="5" t="s">
        <v>282</v>
      </c>
      <c r="BY2236" s="5" t="s">
        <v>282</v>
      </c>
      <c r="BZ2236" s="5" t="s">
        <v>282</v>
      </c>
      <c r="CA2236" s="5" t="s">
        <v>282</v>
      </c>
      <c r="CB2236" s="5" t="s">
        <v>282</v>
      </c>
      <c r="CC2236" s="5" t="s">
        <v>282</v>
      </c>
      <c r="CD2236" s="5" t="s">
        <v>282</v>
      </c>
      <c r="CE2236" s="5" t="s">
        <v>282</v>
      </c>
      <c r="CF2236" s="5" t="s">
        <v>282</v>
      </c>
      <c r="CG2236" s="5" t="s">
        <v>56</v>
      </c>
    </row>
    <row r="2237" spans="1:85" x14ac:dyDescent="0.25">
      <c r="A2237" s="5" t="b">
        <v>0</v>
      </c>
      <c r="B2237" s="5" t="s">
        <v>49</v>
      </c>
      <c r="C2237" s="5" t="s">
        <v>50</v>
      </c>
      <c r="D2237" s="5" t="s">
        <v>15004</v>
      </c>
      <c r="E2237" s="5" t="s">
        <v>15005</v>
      </c>
      <c r="F2237" s="5">
        <v>0</v>
      </c>
      <c r="G2237" s="5">
        <v>7.1509999999999998</v>
      </c>
      <c r="H2237" s="5">
        <v>6</v>
      </c>
      <c r="I2237" s="5">
        <v>2</v>
      </c>
      <c r="J2237" s="5">
        <v>5</v>
      </c>
      <c r="K2237" s="5">
        <v>2</v>
      </c>
      <c r="L2237" s="5">
        <v>1</v>
      </c>
      <c r="M2237" s="5">
        <v>538</v>
      </c>
      <c r="N2237" s="5">
        <v>61.8</v>
      </c>
      <c r="O2237" s="5">
        <v>5.26</v>
      </c>
      <c r="P2237" s="5">
        <v>642.15</v>
      </c>
      <c r="Q2237" s="5">
        <v>2.04</v>
      </c>
      <c r="R2237" s="5">
        <v>2</v>
      </c>
      <c r="S2237" s="5">
        <v>2</v>
      </c>
      <c r="T2237" s="5" t="s">
        <v>320</v>
      </c>
      <c r="U2237" s="5" t="s">
        <v>15006</v>
      </c>
      <c r="V2237" s="5" t="s">
        <v>491</v>
      </c>
      <c r="W2237" s="5" t="s">
        <v>15007</v>
      </c>
      <c r="X2237" s="5" t="s">
        <v>15008</v>
      </c>
      <c r="Y2237" s="5" t="s">
        <v>15009</v>
      </c>
      <c r="Z2237" s="5" t="s">
        <v>15010</v>
      </c>
      <c r="AA2237" s="5" t="s">
        <v>116</v>
      </c>
      <c r="AB2237" s="5" t="s">
        <v>56</v>
      </c>
      <c r="AC2237" s="5" t="s">
        <v>15011</v>
      </c>
      <c r="AD2237" s="5">
        <v>0</v>
      </c>
      <c r="AE2237" s="5">
        <v>207</v>
      </c>
      <c r="AF2237" s="5">
        <v>63.3550521576649</v>
      </c>
      <c r="AG2237" s="5">
        <v>177.64999999999998</v>
      </c>
      <c r="AH2237" s="5">
        <v>58.564652095105629</v>
      </c>
      <c r="AI2237" s="5">
        <v>195.15</v>
      </c>
      <c r="AJ2237" s="5">
        <v>58.303512127961099</v>
      </c>
      <c r="AK2237" s="5">
        <v>210.5</v>
      </c>
      <c r="AL2237" s="5">
        <v>59.548600419149167</v>
      </c>
      <c r="AM2237" s="5">
        <v>293.29999999999995</v>
      </c>
      <c r="AN2237" s="5">
        <v>61.613125912093722</v>
      </c>
      <c r="AO2237" s="5">
        <v>116.35</v>
      </c>
      <c r="AP2237" s="5">
        <v>60.2519043871918</v>
      </c>
      <c r="AQ2237" s="5">
        <v>0.85821256038647331</v>
      </c>
      <c r="AR2237" s="5">
        <v>0.94275362318840583</v>
      </c>
      <c r="AS2237" s="5">
        <v>1.3933491686460806</v>
      </c>
      <c r="AT2237" s="5">
        <v>0.55273159144893114</v>
      </c>
      <c r="AU2237" s="5"/>
      <c r="AV2237" s="5"/>
      <c r="AW2237" s="5" t="s">
        <v>56</v>
      </c>
      <c r="AX2237" s="5">
        <v>153</v>
      </c>
      <c r="AY2237" s="5">
        <v>261</v>
      </c>
      <c r="AZ2237" s="5" t="s">
        <v>56</v>
      </c>
      <c r="BA2237" s="5">
        <v>195.1</v>
      </c>
      <c r="BB2237" s="5">
        <v>160.19999999999999</v>
      </c>
      <c r="BC2237" s="5" t="s">
        <v>56</v>
      </c>
      <c r="BD2237" s="5">
        <v>179.3</v>
      </c>
      <c r="BE2237" s="5">
        <v>211</v>
      </c>
      <c r="BF2237" s="5" t="s">
        <v>56</v>
      </c>
      <c r="BG2237" s="5">
        <v>179.8</v>
      </c>
      <c r="BH2237" s="5">
        <v>241.2</v>
      </c>
      <c r="BI2237" s="5" t="s">
        <v>56</v>
      </c>
      <c r="BJ2237" s="5">
        <v>356.4</v>
      </c>
      <c r="BK2237" s="5">
        <v>230.2</v>
      </c>
      <c r="BL2237" s="5" t="s">
        <v>56</v>
      </c>
      <c r="BM2237" s="5">
        <v>136.4</v>
      </c>
      <c r="BN2237" s="5">
        <v>96.3</v>
      </c>
      <c r="BO2237" s="5" t="s">
        <v>282</v>
      </c>
      <c r="BP2237" s="5" t="s">
        <v>282</v>
      </c>
      <c r="BQ2237" s="5" t="s">
        <v>282</v>
      </c>
      <c r="BR2237" s="5" t="s">
        <v>282</v>
      </c>
      <c r="BS2237" s="5" t="s">
        <v>282</v>
      </c>
      <c r="BT2237" s="5" t="s">
        <v>282</v>
      </c>
      <c r="BU2237" s="5" t="s">
        <v>49</v>
      </c>
      <c r="BV2237" s="5" t="s">
        <v>49</v>
      </c>
      <c r="BW2237" s="5" t="s">
        <v>49</v>
      </c>
      <c r="BX2237" s="5" t="s">
        <v>49</v>
      </c>
      <c r="BY2237" s="5" t="s">
        <v>49</v>
      </c>
      <c r="BZ2237" s="5" t="s">
        <v>49</v>
      </c>
      <c r="CA2237" s="5" t="s">
        <v>49</v>
      </c>
      <c r="CB2237" s="5" t="s">
        <v>49</v>
      </c>
      <c r="CC2237" s="5" t="s">
        <v>49</v>
      </c>
      <c r="CD2237" s="5" t="s">
        <v>49</v>
      </c>
      <c r="CE2237" s="5" t="s">
        <v>49</v>
      </c>
      <c r="CF2237" s="5" t="s">
        <v>49</v>
      </c>
      <c r="CG2237" s="5" t="s">
        <v>56</v>
      </c>
    </row>
    <row r="2238" spans="1:85" x14ac:dyDescent="0.25">
      <c r="A2238" s="5" t="b">
        <v>0</v>
      </c>
      <c r="B2238" s="5" t="s">
        <v>49</v>
      </c>
      <c r="C2238" s="5" t="s">
        <v>50</v>
      </c>
      <c r="D2238" s="5" t="s">
        <v>15012</v>
      </c>
      <c r="E2238" s="5" t="s">
        <v>15013</v>
      </c>
      <c r="F2238" s="5">
        <v>0</v>
      </c>
      <c r="G2238" s="5">
        <v>7.1449999999999996</v>
      </c>
      <c r="H2238" s="5">
        <v>4</v>
      </c>
      <c r="I2238" s="5">
        <v>3</v>
      </c>
      <c r="J2238" s="5">
        <v>8</v>
      </c>
      <c r="K2238" s="5">
        <v>3</v>
      </c>
      <c r="L2238" s="5">
        <v>1</v>
      </c>
      <c r="M2238" s="5">
        <v>727</v>
      </c>
      <c r="N2238" s="5">
        <v>80.8</v>
      </c>
      <c r="O2238" s="5">
        <v>7.69</v>
      </c>
      <c r="P2238" s="5">
        <v>1024.5899999999999</v>
      </c>
      <c r="Q2238" s="5">
        <v>6.45</v>
      </c>
      <c r="R2238" s="5">
        <v>3</v>
      </c>
      <c r="S2238" s="5">
        <v>3</v>
      </c>
      <c r="T2238" s="5" t="s">
        <v>951</v>
      </c>
      <c r="U2238" s="5" t="s">
        <v>1850</v>
      </c>
      <c r="V2238" s="5" t="s">
        <v>1952</v>
      </c>
      <c r="W2238" s="5" t="s">
        <v>15014</v>
      </c>
      <c r="X2238" s="5" t="s">
        <v>15015</v>
      </c>
      <c r="Y2238" s="5" t="s">
        <v>15016</v>
      </c>
      <c r="Z2238" s="5" t="s">
        <v>15017</v>
      </c>
      <c r="AA2238" s="5" t="s">
        <v>116</v>
      </c>
      <c r="AB2238" s="5" t="s">
        <v>15018</v>
      </c>
      <c r="AC2238" s="5" t="s">
        <v>15019</v>
      </c>
      <c r="AD2238" s="5">
        <v>0</v>
      </c>
      <c r="AE2238" s="5">
        <v>281.8</v>
      </c>
      <c r="AF2238" s="5">
        <v>57.735026918962582</v>
      </c>
      <c r="AG2238" s="5">
        <v>197</v>
      </c>
      <c r="AH2238" s="5">
        <v>57.735026918962575</v>
      </c>
      <c r="AI2238" s="5">
        <v>164.9</v>
      </c>
      <c r="AJ2238" s="5">
        <v>57.735026918962582</v>
      </c>
      <c r="AK2238" s="5">
        <v>212.4</v>
      </c>
      <c r="AL2238" s="5">
        <v>57.735026918962582</v>
      </c>
      <c r="AM2238" s="5">
        <v>204.1</v>
      </c>
      <c r="AN2238" s="5">
        <v>57.735026918962575</v>
      </c>
      <c r="AO2238" s="5">
        <v>139.9</v>
      </c>
      <c r="AP2238" s="5">
        <v>57.735026918962575</v>
      </c>
      <c r="AQ2238" s="5">
        <v>0.69907735982966646</v>
      </c>
      <c r="AR2238" s="5">
        <v>0.58516678495386798</v>
      </c>
      <c r="AS2238" s="5">
        <v>0.96092278719397362</v>
      </c>
      <c r="AT2238" s="5">
        <v>0.65866290018832396</v>
      </c>
      <c r="AU2238" s="5"/>
      <c r="AV2238" s="5"/>
      <c r="AW2238" s="5" t="s">
        <v>56</v>
      </c>
      <c r="AX2238" s="5" t="s">
        <v>56</v>
      </c>
      <c r="AY2238" s="5">
        <v>281.8</v>
      </c>
      <c r="AZ2238" s="5" t="s">
        <v>56</v>
      </c>
      <c r="BA2238" s="5" t="s">
        <v>56</v>
      </c>
      <c r="BB2238" s="5">
        <v>197</v>
      </c>
      <c r="BC2238" s="5" t="s">
        <v>56</v>
      </c>
      <c r="BD2238" s="5" t="s">
        <v>56</v>
      </c>
      <c r="BE2238" s="5">
        <v>164.9</v>
      </c>
      <c r="BF2238" s="5" t="s">
        <v>56</v>
      </c>
      <c r="BG2238" s="5" t="s">
        <v>56</v>
      </c>
      <c r="BH2238" s="5">
        <v>212.4</v>
      </c>
      <c r="BI2238" s="5" t="s">
        <v>56</v>
      </c>
      <c r="BJ2238" s="5" t="s">
        <v>56</v>
      </c>
      <c r="BK2238" s="5">
        <v>204.1</v>
      </c>
      <c r="BL2238" s="5" t="s">
        <v>56</v>
      </c>
      <c r="BM2238" s="5" t="s">
        <v>56</v>
      </c>
      <c r="BN2238" s="5">
        <v>139.9</v>
      </c>
      <c r="BO2238" s="5" t="s">
        <v>49</v>
      </c>
      <c r="BP2238" s="5" t="s">
        <v>49</v>
      </c>
      <c r="BQ2238" s="5" t="s">
        <v>49</v>
      </c>
      <c r="BR2238" s="5" t="s">
        <v>49</v>
      </c>
      <c r="BS2238" s="5" t="s">
        <v>49</v>
      </c>
      <c r="BT2238" s="5" t="s">
        <v>49</v>
      </c>
      <c r="BU2238" s="5" t="s">
        <v>282</v>
      </c>
      <c r="BV2238" s="5" t="s">
        <v>282</v>
      </c>
      <c r="BW2238" s="5" t="s">
        <v>282</v>
      </c>
      <c r="BX2238" s="5" t="s">
        <v>282</v>
      </c>
      <c r="BY2238" s="5" t="s">
        <v>282</v>
      </c>
      <c r="BZ2238" s="5" t="s">
        <v>282</v>
      </c>
      <c r="CA2238" s="5" t="s">
        <v>49</v>
      </c>
      <c r="CB2238" s="5" t="s">
        <v>49</v>
      </c>
      <c r="CC2238" s="5" t="s">
        <v>49</v>
      </c>
      <c r="CD2238" s="5" t="s">
        <v>49</v>
      </c>
      <c r="CE2238" s="5" t="s">
        <v>49</v>
      </c>
      <c r="CF2238" s="5" t="s">
        <v>49</v>
      </c>
      <c r="CG2238" s="5" t="s">
        <v>56</v>
      </c>
    </row>
    <row r="2239" spans="1:85" x14ac:dyDescent="0.25">
      <c r="A2239" s="5" t="b">
        <v>0</v>
      </c>
      <c r="B2239" s="5" t="s">
        <v>49</v>
      </c>
      <c r="C2239" s="5" t="s">
        <v>50</v>
      </c>
      <c r="D2239" s="5" t="s">
        <v>15020</v>
      </c>
      <c r="E2239" s="5" t="s">
        <v>15021</v>
      </c>
      <c r="F2239" s="5">
        <v>0</v>
      </c>
      <c r="G2239" s="5">
        <v>7.1390000000000002</v>
      </c>
      <c r="H2239" s="5">
        <v>2</v>
      </c>
      <c r="I2239" s="5">
        <v>2</v>
      </c>
      <c r="J2239" s="5">
        <v>9</v>
      </c>
      <c r="K2239" s="5">
        <v>2</v>
      </c>
      <c r="L2239" s="5">
        <v>1</v>
      </c>
      <c r="M2239" s="5">
        <v>1073</v>
      </c>
      <c r="N2239" s="5">
        <v>123.4</v>
      </c>
      <c r="O2239" s="5">
        <v>5.24</v>
      </c>
      <c r="P2239" s="5">
        <v>753.67</v>
      </c>
      <c r="Q2239" s="5">
        <v>8.7899999999999991</v>
      </c>
      <c r="R2239" s="5">
        <v>2</v>
      </c>
      <c r="S2239" s="5">
        <v>2</v>
      </c>
      <c r="T2239" s="5" t="s">
        <v>379</v>
      </c>
      <c r="U2239" s="5" t="s">
        <v>952</v>
      </c>
      <c r="V2239" s="5" t="s">
        <v>491</v>
      </c>
      <c r="W2239" s="5" t="s">
        <v>15022</v>
      </c>
      <c r="X2239" s="5" t="s">
        <v>15023</v>
      </c>
      <c r="Y2239" s="5" t="s">
        <v>15024</v>
      </c>
      <c r="Z2239" s="5" t="s">
        <v>15025</v>
      </c>
      <c r="AA2239" s="5" t="s">
        <v>60</v>
      </c>
      <c r="AB2239" s="5" t="s">
        <v>56</v>
      </c>
      <c r="AC2239" s="5" t="s">
        <v>56</v>
      </c>
      <c r="AD2239" s="5">
        <v>0</v>
      </c>
      <c r="AE2239" s="5">
        <v>138.75</v>
      </c>
      <c r="AF2239" s="5">
        <v>62.875974736061323</v>
      </c>
      <c r="AG2239" s="5">
        <v>100.9</v>
      </c>
      <c r="AH2239" s="5">
        <v>67.869849891230942</v>
      </c>
      <c r="AI2239" s="5">
        <v>137.25</v>
      </c>
      <c r="AJ2239" s="5">
        <v>59.1498636901567</v>
      </c>
      <c r="AK2239" s="5">
        <v>174.05</v>
      </c>
      <c r="AL2239" s="5">
        <v>58.01173100384581</v>
      </c>
      <c r="AM2239" s="5">
        <v>121.75</v>
      </c>
      <c r="AN2239" s="5">
        <v>63.385231150651414</v>
      </c>
      <c r="AO2239" s="5">
        <v>127.2</v>
      </c>
      <c r="AP2239" s="5">
        <v>57.914805007502181</v>
      </c>
      <c r="AQ2239" s="5">
        <v>0.72720720720720722</v>
      </c>
      <c r="AR2239" s="5">
        <v>0.98918918918918919</v>
      </c>
      <c r="AS2239" s="5">
        <v>0.69951163458776211</v>
      </c>
      <c r="AT2239" s="5">
        <v>0.73082447572536624</v>
      </c>
      <c r="AU2239" s="5"/>
      <c r="AV2239" s="5"/>
      <c r="AW2239" s="5">
        <v>104.2</v>
      </c>
      <c r="AX2239" s="5" t="s">
        <v>56</v>
      </c>
      <c r="AY2239" s="5">
        <v>173.3</v>
      </c>
      <c r="AZ2239" s="5">
        <v>136.9</v>
      </c>
      <c r="BA2239" s="5" t="s">
        <v>56</v>
      </c>
      <c r="BB2239" s="5">
        <v>64.900000000000006</v>
      </c>
      <c r="BC2239" s="5">
        <v>119.6</v>
      </c>
      <c r="BD2239" s="5" t="s">
        <v>56</v>
      </c>
      <c r="BE2239" s="5">
        <v>154.9</v>
      </c>
      <c r="BF2239" s="5">
        <v>164.2</v>
      </c>
      <c r="BG2239" s="5" t="s">
        <v>56</v>
      </c>
      <c r="BH2239" s="5">
        <v>183.9</v>
      </c>
      <c r="BI2239" s="5">
        <v>153.6</v>
      </c>
      <c r="BJ2239" s="5" t="s">
        <v>56</v>
      </c>
      <c r="BK2239" s="5">
        <v>89.9</v>
      </c>
      <c r="BL2239" s="5">
        <v>121.4</v>
      </c>
      <c r="BM2239" s="5" t="s">
        <v>56</v>
      </c>
      <c r="BN2239" s="5">
        <v>133</v>
      </c>
      <c r="BO2239" s="5" t="s">
        <v>49</v>
      </c>
      <c r="BP2239" s="5" t="s">
        <v>49</v>
      </c>
      <c r="BQ2239" s="5" t="s">
        <v>49</v>
      </c>
      <c r="BR2239" s="5" t="s">
        <v>49</v>
      </c>
      <c r="BS2239" s="5" t="s">
        <v>49</v>
      </c>
      <c r="BT2239" s="5" t="s">
        <v>49</v>
      </c>
      <c r="BU2239" s="5" t="s">
        <v>282</v>
      </c>
      <c r="BV2239" s="5" t="s">
        <v>282</v>
      </c>
      <c r="BW2239" s="5" t="s">
        <v>282</v>
      </c>
      <c r="BX2239" s="5" t="s">
        <v>282</v>
      </c>
      <c r="BY2239" s="5" t="s">
        <v>282</v>
      </c>
      <c r="BZ2239" s="5" t="s">
        <v>282</v>
      </c>
      <c r="CA2239" s="5" t="s">
        <v>49</v>
      </c>
      <c r="CB2239" s="5" t="s">
        <v>282</v>
      </c>
      <c r="CC2239" s="5" t="s">
        <v>49</v>
      </c>
      <c r="CD2239" s="5" t="s">
        <v>49</v>
      </c>
      <c r="CE2239" s="5" t="s">
        <v>49</v>
      </c>
      <c r="CF2239" s="5" t="s">
        <v>49</v>
      </c>
      <c r="CG2239" s="5" t="s">
        <v>56</v>
      </c>
    </row>
    <row r="2240" spans="1:85" x14ac:dyDescent="0.25">
      <c r="A2240" s="5" t="b">
        <v>0</v>
      </c>
      <c r="B2240" s="5" t="s">
        <v>49</v>
      </c>
      <c r="C2240" s="5" t="s">
        <v>50</v>
      </c>
      <c r="D2240" s="5" t="s">
        <v>15026</v>
      </c>
      <c r="E2240" s="5" t="s">
        <v>15027</v>
      </c>
      <c r="F2240" s="5">
        <v>0</v>
      </c>
      <c r="G2240" s="5">
        <v>7.1310000000000002</v>
      </c>
      <c r="H2240" s="5">
        <v>10</v>
      </c>
      <c r="I2240" s="5">
        <v>1</v>
      </c>
      <c r="J2240" s="5">
        <v>8</v>
      </c>
      <c r="K2240" s="5">
        <v>1</v>
      </c>
      <c r="L2240" s="5">
        <v>1</v>
      </c>
      <c r="M2240" s="5">
        <v>106</v>
      </c>
      <c r="N2240" s="5">
        <v>11.8</v>
      </c>
      <c r="O2240" s="5">
        <v>8.09</v>
      </c>
      <c r="P2240" s="5">
        <v>1166.18</v>
      </c>
      <c r="Q2240" s="5">
        <v>6.05</v>
      </c>
      <c r="R2240" s="5">
        <v>1</v>
      </c>
      <c r="S2240" s="5">
        <v>1</v>
      </c>
      <c r="T2240" s="5" t="s">
        <v>10625</v>
      </c>
      <c r="U2240" s="5" t="s">
        <v>1502</v>
      </c>
      <c r="V2240" s="5" t="s">
        <v>491</v>
      </c>
      <c r="W2240" s="5" t="s">
        <v>15028</v>
      </c>
      <c r="X2240" s="5" t="s">
        <v>15029</v>
      </c>
      <c r="Y2240" s="5" t="s">
        <v>15030</v>
      </c>
      <c r="Z2240" s="5" t="s">
        <v>15031</v>
      </c>
      <c r="AA2240" s="5" t="s">
        <v>215</v>
      </c>
      <c r="AB2240" s="5" t="s">
        <v>56</v>
      </c>
      <c r="AC2240" s="5" t="s">
        <v>1269</v>
      </c>
      <c r="AD2240" s="5">
        <v>0</v>
      </c>
      <c r="AE2240" s="5">
        <v>200.85000000000002</v>
      </c>
      <c r="AF2240" s="5">
        <v>63.46919613353991</v>
      </c>
      <c r="AG2240" s="5">
        <v>170.7</v>
      </c>
      <c r="AH2240" s="5">
        <v>58.250583940533673</v>
      </c>
      <c r="AI2240" s="5">
        <v>208.7</v>
      </c>
      <c r="AJ2240" s="5">
        <v>58.724211171735583</v>
      </c>
      <c r="AK2240" s="5">
        <v>243.6</v>
      </c>
      <c r="AL2240" s="5">
        <v>58.126223380070762</v>
      </c>
      <c r="AM2240" s="5">
        <v>235.35</v>
      </c>
      <c r="AN2240" s="5">
        <v>58.004763847200024</v>
      </c>
      <c r="AO2240" s="5">
        <v>140.85</v>
      </c>
      <c r="AP2240" s="5">
        <v>59.549988434737109</v>
      </c>
      <c r="AQ2240" s="5">
        <v>0.84988797610156819</v>
      </c>
      <c r="AR2240" s="5">
        <v>1.0390838934528253</v>
      </c>
      <c r="AS2240" s="5">
        <v>0.96613300492610832</v>
      </c>
      <c r="AT2240" s="5">
        <v>0.57820197044334976</v>
      </c>
      <c r="AU2240" s="5"/>
      <c r="AV2240" s="5"/>
      <c r="AW2240" s="5" t="s">
        <v>56</v>
      </c>
      <c r="AX2240" s="5">
        <v>147.9</v>
      </c>
      <c r="AY2240" s="5">
        <v>253.8</v>
      </c>
      <c r="AZ2240" s="5" t="s">
        <v>56</v>
      </c>
      <c r="BA2240" s="5">
        <v>183.9</v>
      </c>
      <c r="BB2240" s="5">
        <v>157.5</v>
      </c>
      <c r="BC2240" s="5" t="s">
        <v>56</v>
      </c>
      <c r="BD2240" s="5">
        <v>231.1</v>
      </c>
      <c r="BE2240" s="5">
        <v>186.3</v>
      </c>
      <c r="BF2240" s="5" t="s">
        <v>56</v>
      </c>
      <c r="BG2240" s="5">
        <v>227.2</v>
      </c>
      <c r="BH2240" s="5">
        <v>260</v>
      </c>
      <c r="BI2240" s="5" t="s">
        <v>56</v>
      </c>
      <c r="BJ2240" s="5">
        <v>248.5</v>
      </c>
      <c r="BK2240" s="5">
        <v>222.2</v>
      </c>
      <c r="BL2240" s="5" t="s">
        <v>56</v>
      </c>
      <c r="BM2240" s="5">
        <v>161.4</v>
      </c>
      <c r="BN2240" s="5">
        <v>120.3</v>
      </c>
      <c r="BO2240" s="5" t="s">
        <v>282</v>
      </c>
      <c r="BP2240" s="5" t="s">
        <v>282</v>
      </c>
      <c r="BQ2240" s="5" t="s">
        <v>282</v>
      </c>
      <c r="BR2240" s="5" t="s">
        <v>282</v>
      </c>
      <c r="BS2240" s="5" t="s">
        <v>282</v>
      </c>
      <c r="BT2240" s="5" t="s">
        <v>282</v>
      </c>
      <c r="BU2240" s="5" t="s">
        <v>49</v>
      </c>
      <c r="BV2240" s="5" t="s">
        <v>49</v>
      </c>
      <c r="BW2240" s="5" t="s">
        <v>49</v>
      </c>
      <c r="BX2240" s="5" t="s">
        <v>49</v>
      </c>
      <c r="BY2240" s="5" t="s">
        <v>49</v>
      </c>
      <c r="BZ2240" s="5" t="s">
        <v>49</v>
      </c>
      <c r="CA2240" s="5" t="s">
        <v>49</v>
      </c>
      <c r="CB2240" s="5" t="s">
        <v>49</v>
      </c>
      <c r="CC2240" s="5" t="s">
        <v>49</v>
      </c>
      <c r="CD2240" s="5" t="s">
        <v>49</v>
      </c>
      <c r="CE2240" s="5" t="s">
        <v>49</v>
      </c>
      <c r="CF2240" s="5" t="s">
        <v>49</v>
      </c>
      <c r="CG2240" s="5" t="s">
        <v>56</v>
      </c>
    </row>
    <row r="2241" spans="1:85" x14ac:dyDescent="0.25">
      <c r="A2241" s="5" t="b">
        <v>0</v>
      </c>
      <c r="B2241" s="5" t="s">
        <v>49</v>
      </c>
      <c r="C2241" s="5" t="s">
        <v>50</v>
      </c>
      <c r="D2241" s="5" t="s">
        <v>15032</v>
      </c>
      <c r="E2241" s="5" t="s">
        <v>15033</v>
      </c>
      <c r="F2241" s="5">
        <v>0</v>
      </c>
      <c r="G2241" s="5">
        <v>7.1310000000000002</v>
      </c>
      <c r="H2241" s="5">
        <v>10</v>
      </c>
      <c r="I2241" s="5">
        <v>1</v>
      </c>
      <c r="J2241" s="5">
        <v>4</v>
      </c>
      <c r="K2241" s="5">
        <v>1</v>
      </c>
      <c r="L2241" s="5">
        <v>1</v>
      </c>
      <c r="M2241" s="5">
        <v>99</v>
      </c>
      <c r="N2241" s="5">
        <v>11.3</v>
      </c>
      <c r="O2241" s="5">
        <v>9.31</v>
      </c>
      <c r="P2241" s="5">
        <v>637.55999999999995</v>
      </c>
      <c r="Q2241" s="5">
        <v>5.08</v>
      </c>
      <c r="R2241" s="5">
        <v>1</v>
      </c>
      <c r="S2241" s="5">
        <v>1</v>
      </c>
      <c r="T2241" s="5" t="s">
        <v>379</v>
      </c>
      <c r="U2241" s="5" t="s">
        <v>56</v>
      </c>
      <c r="V2241" s="5" t="s">
        <v>2318</v>
      </c>
      <c r="W2241" s="5" t="s">
        <v>15034</v>
      </c>
      <c r="X2241" s="5" t="s">
        <v>15035</v>
      </c>
      <c r="Y2241" s="5" t="s">
        <v>15036</v>
      </c>
      <c r="Z2241" s="5" t="s">
        <v>15037</v>
      </c>
      <c r="AA2241" s="5" t="s">
        <v>106</v>
      </c>
      <c r="AB2241" s="5" t="s">
        <v>4164</v>
      </c>
      <c r="AC2241" s="5" t="s">
        <v>56</v>
      </c>
      <c r="AD2241" s="5">
        <v>0</v>
      </c>
      <c r="AE2241" s="5">
        <v>460.8</v>
      </c>
      <c r="AF2241" s="5">
        <v>57.735026918962582</v>
      </c>
      <c r="AG2241" s="5">
        <v>601.4</v>
      </c>
      <c r="AH2241" s="5">
        <v>57.735026918962575</v>
      </c>
      <c r="AI2241" s="5">
        <v>213.2</v>
      </c>
      <c r="AJ2241" s="5">
        <v>57.735026918962575</v>
      </c>
      <c r="AK2241" s="5">
        <v>435.6</v>
      </c>
      <c r="AL2241" s="5">
        <v>57.735026918962582</v>
      </c>
      <c r="AM2241" s="5">
        <v>533.70000000000005</v>
      </c>
      <c r="AN2241" s="5">
        <v>57.735026918962582</v>
      </c>
      <c r="AO2241" s="5">
        <v>155.30000000000001</v>
      </c>
      <c r="AP2241" s="5">
        <v>57.735026918962575</v>
      </c>
      <c r="AQ2241" s="5">
        <v>1.3051215277777777</v>
      </c>
      <c r="AR2241" s="5">
        <v>0.46267361111111105</v>
      </c>
      <c r="AS2241" s="5">
        <v>1.225206611570248</v>
      </c>
      <c r="AT2241" s="5">
        <v>0.35651974288337923</v>
      </c>
      <c r="AU2241" s="5"/>
      <c r="AV2241" s="5"/>
      <c r="AW2241" s="5" t="s">
        <v>56</v>
      </c>
      <c r="AX2241" s="5" t="s">
        <v>56</v>
      </c>
      <c r="AY2241" s="5">
        <v>460.8</v>
      </c>
      <c r="AZ2241" s="5" t="s">
        <v>56</v>
      </c>
      <c r="BA2241" s="5" t="s">
        <v>56</v>
      </c>
      <c r="BB2241" s="5">
        <v>601.4</v>
      </c>
      <c r="BC2241" s="5" t="s">
        <v>56</v>
      </c>
      <c r="BD2241" s="5" t="s">
        <v>56</v>
      </c>
      <c r="BE2241" s="5">
        <v>213.2</v>
      </c>
      <c r="BF2241" s="5" t="s">
        <v>56</v>
      </c>
      <c r="BG2241" s="5" t="s">
        <v>56</v>
      </c>
      <c r="BH2241" s="5">
        <v>435.6</v>
      </c>
      <c r="BI2241" s="5" t="s">
        <v>56</v>
      </c>
      <c r="BJ2241" s="5" t="s">
        <v>56</v>
      </c>
      <c r="BK2241" s="5">
        <v>533.70000000000005</v>
      </c>
      <c r="BL2241" s="5" t="s">
        <v>56</v>
      </c>
      <c r="BM2241" s="5" t="s">
        <v>56</v>
      </c>
      <c r="BN2241" s="5">
        <v>155.30000000000001</v>
      </c>
      <c r="BO2241" s="5" t="s">
        <v>282</v>
      </c>
      <c r="BP2241" s="5" t="s">
        <v>282</v>
      </c>
      <c r="BQ2241" s="5" t="s">
        <v>282</v>
      </c>
      <c r="BR2241" s="5" t="s">
        <v>282</v>
      </c>
      <c r="BS2241" s="5" t="s">
        <v>282</v>
      </c>
      <c r="BT2241" s="5" t="s">
        <v>282</v>
      </c>
      <c r="BU2241" s="5" t="s">
        <v>282</v>
      </c>
      <c r="BV2241" s="5" t="s">
        <v>282</v>
      </c>
      <c r="BW2241" s="5" t="s">
        <v>282</v>
      </c>
      <c r="BX2241" s="5" t="s">
        <v>282</v>
      </c>
      <c r="BY2241" s="5" t="s">
        <v>282</v>
      </c>
      <c r="BZ2241" s="5" t="s">
        <v>282</v>
      </c>
      <c r="CA2241" s="5" t="s">
        <v>49</v>
      </c>
      <c r="CB2241" s="5" t="s">
        <v>49</v>
      </c>
      <c r="CC2241" s="5" t="s">
        <v>49</v>
      </c>
      <c r="CD2241" s="5" t="s">
        <v>49</v>
      </c>
      <c r="CE2241" s="5" t="s">
        <v>49</v>
      </c>
      <c r="CF2241" s="5" t="s">
        <v>49</v>
      </c>
      <c r="CG2241" s="5" t="s">
        <v>56</v>
      </c>
    </row>
    <row r="2242" spans="1:85" x14ac:dyDescent="0.25">
      <c r="A2242" s="5" t="b">
        <v>0</v>
      </c>
      <c r="B2242" s="5" t="s">
        <v>49</v>
      </c>
      <c r="C2242" s="5" t="s">
        <v>50</v>
      </c>
      <c r="D2242" s="5" t="s">
        <v>15038</v>
      </c>
      <c r="E2242" s="5" t="s">
        <v>15039</v>
      </c>
      <c r="F2242" s="5">
        <v>0</v>
      </c>
      <c r="G2242" s="5">
        <v>7.125</v>
      </c>
      <c r="H2242" s="5">
        <v>6</v>
      </c>
      <c r="I2242" s="5">
        <v>2</v>
      </c>
      <c r="J2242" s="5">
        <v>8</v>
      </c>
      <c r="K2242" s="5">
        <v>2</v>
      </c>
      <c r="L2242" s="5">
        <v>1</v>
      </c>
      <c r="M2242" s="5">
        <v>320</v>
      </c>
      <c r="N2242" s="5">
        <v>35.700000000000003</v>
      </c>
      <c r="O2242" s="5">
        <v>9.6300000000000008</v>
      </c>
      <c r="P2242" s="5">
        <v>1190.1600000000001</v>
      </c>
      <c r="Q2242" s="5">
        <v>7.84</v>
      </c>
      <c r="R2242" s="5">
        <v>2</v>
      </c>
      <c r="S2242" s="5">
        <v>2</v>
      </c>
      <c r="T2242" s="5" t="s">
        <v>1593</v>
      </c>
      <c r="U2242" s="5" t="s">
        <v>1850</v>
      </c>
      <c r="V2242" s="5" t="s">
        <v>56</v>
      </c>
      <c r="W2242" s="5" t="s">
        <v>1905</v>
      </c>
      <c r="X2242" s="5" t="s">
        <v>15040</v>
      </c>
      <c r="Y2242" s="5" t="s">
        <v>56</v>
      </c>
      <c r="Z2242" s="5" t="s">
        <v>15041</v>
      </c>
      <c r="AA2242" s="5" t="s">
        <v>638</v>
      </c>
      <c r="AB2242" s="5" t="s">
        <v>56</v>
      </c>
      <c r="AC2242" s="5" t="s">
        <v>56</v>
      </c>
      <c r="AD2242" s="5">
        <v>0</v>
      </c>
      <c r="AE2242" s="5">
        <v>148.19999999999999</v>
      </c>
      <c r="AF2242" s="5">
        <v>80.907194310854067</v>
      </c>
      <c r="AG2242" s="5">
        <v>151.60000000000002</v>
      </c>
      <c r="AH2242" s="5">
        <v>57.987846143440116</v>
      </c>
      <c r="AI2242" s="5">
        <v>145</v>
      </c>
      <c r="AJ2242" s="5">
        <v>72.257082758161346</v>
      </c>
      <c r="AK2242" s="5">
        <v>344.85</v>
      </c>
      <c r="AL2242" s="5">
        <v>60.783611699383677</v>
      </c>
      <c r="AM2242" s="5">
        <v>238.64999999999998</v>
      </c>
      <c r="AN2242" s="5">
        <v>64.711243954184212</v>
      </c>
      <c r="AO2242" s="5">
        <v>171.64999999999998</v>
      </c>
      <c r="AP2242" s="5">
        <v>58.583256020708461</v>
      </c>
      <c r="AQ2242" s="5">
        <v>1.0229419703103917</v>
      </c>
      <c r="AR2242" s="5">
        <v>0.97840755735492591</v>
      </c>
      <c r="AS2242" s="5">
        <v>0.692040017398869</v>
      </c>
      <c r="AT2242" s="5">
        <v>0.49775264607800485</v>
      </c>
      <c r="AU2242" s="5"/>
      <c r="AV2242" s="5"/>
      <c r="AW2242" s="5">
        <v>64.2</v>
      </c>
      <c r="AX2242" s="5" t="s">
        <v>56</v>
      </c>
      <c r="AY2242" s="5">
        <v>232.2</v>
      </c>
      <c r="AZ2242" s="5">
        <v>159.80000000000001</v>
      </c>
      <c r="BA2242" s="5" t="s">
        <v>56</v>
      </c>
      <c r="BB2242" s="5">
        <v>143.4</v>
      </c>
      <c r="BC2242" s="5">
        <v>208</v>
      </c>
      <c r="BD2242" s="5" t="s">
        <v>56</v>
      </c>
      <c r="BE2242" s="5">
        <v>82</v>
      </c>
      <c r="BF2242" s="5">
        <v>410.4</v>
      </c>
      <c r="BG2242" s="5" t="s">
        <v>56</v>
      </c>
      <c r="BH2242" s="5">
        <v>279.3</v>
      </c>
      <c r="BI2242" s="5">
        <v>168.9</v>
      </c>
      <c r="BJ2242" s="5" t="s">
        <v>56</v>
      </c>
      <c r="BK2242" s="5">
        <v>308.39999999999998</v>
      </c>
      <c r="BL2242" s="5">
        <v>188.7</v>
      </c>
      <c r="BM2242" s="5" t="s">
        <v>56</v>
      </c>
      <c r="BN2242" s="5">
        <v>154.6</v>
      </c>
      <c r="BO2242" s="5" t="s">
        <v>49</v>
      </c>
      <c r="BP2242" s="5" t="s">
        <v>49</v>
      </c>
      <c r="BQ2242" s="5" t="s">
        <v>49</v>
      </c>
      <c r="BR2242" s="5" t="s">
        <v>49</v>
      </c>
      <c r="BS2242" s="5" t="s">
        <v>49</v>
      </c>
      <c r="BT2242" s="5" t="s">
        <v>49</v>
      </c>
      <c r="BU2242" s="5" t="s">
        <v>282</v>
      </c>
      <c r="BV2242" s="5" t="s">
        <v>282</v>
      </c>
      <c r="BW2242" s="5" t="s">
        <v>282</v>
      </c>
      <c r="BX2242" s="5" t="s">
        <v>282</v>
      </c>
      <c r="BY2242" s="5" t="s">
        <v>282</v>
      </c>
      <c r="BZ2242" s="5" t="s">
        <v>282</v>
      </c>
      <c r="CA2242" s="5" t="s">
        <v>49</v>
      </c>
      <c r="CB2242" s="5" t="s">
        <v>49</v>
      </c>
      <c r="CC2242" s="5" t="s">
        <v>49</v>
      </c>
      <c r="CD2242" s="5" t="s">
        <v>49</v>
      </c>
      <c r="CE2242" s="5" t="s">
        <v>49</v>
      </c>
      <c r="CF2242" s="5" t="s">
        <v>49</v>
      </c>
      <c r="CG2242" s="5" t="s">
        <v>56</v>
      </c>
    </row>
    <row r="2243" spans="1:85" x14ac:dyDescent="0.25">
      <c r="A2243" s="5" t="b">
        <v>0</v>
      </c>
      <c r="B2243" s="5" t="s">
        <v>49</v>
      </c>
      <c r="C2243" s="5" t="s">
        <v>50</v>
      </c>
      <c r="D2243" s="5" t="s">
        <v>15042</v>
      </c>
      <c r="E2243" s="5" t="s">
        <v>15043</v>
      </c>
      <c r="F2243" s="5">
        <v>0</v>
      </c>
      <c r="G2243" s="5">
        <v>7.12</v>
      </c>
      <c r="H2243" s="5">
        <v>14</v>
      </c>
      <c r="I2243" s="5">
        <v>3</v>
      </c>
      <c r="J2243" s="5">
        <v>5</v>
      </c>
      <c r="K2243" s="5">
        <v>3</v>
      </c>
      <c r="L2243" s="5">
        <v>1</v>
      </c>
      <c r="M2243" s="5">
        <v>167</v>
      </c>
      <c r="N2243" s="5">
        <v>18</v>
      </c>
      <c r="O2243" s="5">
        <v>9.48</v>
      </c>
      <c r="P2243" s="5">
        <v>590.16</v>
      </c>
      <c r="Q2243" s="5">
        <v>4.45</v>
      </c>
      <c r="R2243" s="5">
        <v>2</v>
      </c>
      <c r="S2243" s="5">
        <v>3</v>
      </c>
      <c r="T2243" s="5" t="s">
        <v>7624</v>
      </c>
      <c r="U2243" s="5" t="s">
        <v>2840</v>
      </c>
      <c r="V2243" s="5" t="s">
        <v>13257</v>
      </c>
      <c r="W2243" s="5" t="s">
        <v>15044</v>
      </c>
      <c r="X2243" s="5" t="s">
        <v>15045</v>
      </c>
      <c r="Y2243" s="5" t="s">
        <v>15046</v>
      </c>
      <c r="Z2243" s="5" t="s">
        <v>15047</v>
      </c>
      <c r="AA2243" s="5" t="s">
        <v>261</v>
      </c>
      <c r="AB2243" s="5" t="s">
        <v>56</v>
      </c>
      <c r="AC2243" s="5" t="s">
        <v>56</v>
      </c>
      <c r="AD2243" s="5">
        <v>0</v>
      </c>
      <c r="AE2243" s="5">
        <v>506.5</v>
      </c>
      <c r="AF2243" s="5">
        <v>57.735026918962582</v>
      </c>
      <c r="AG2243" s="5">
        <v>510.2</v>
      </c>
      <c r="AH2243" s="5">
        <v>57.735026918962582</v>
      </c>
      <c r="AI2243" s="5">
        <v>262.2</v>
      </c>
      <c r="AJ2243" s="5">
        <v>57.735026918962582</v>
      </c>
      <c r="AK2243" s="5">
        <v>421.5</v>
      </c>
      <c r="AL2243" s="5">
        <v>57.735026918962575</v>
      </c>
      <c r="AM2243" s="5">
        <v>448.9</v>
      </c>
      <c r="AN2243" s="5">
        <v>57.735026918962575</v>
      </c>
      <c r="AO2243" s="5">
        <v>250.7</v>
      </c>
      <c r="AP2243" s="5">
        <v>57.735026918962575</v>
      </c>
      <c r="AQ2243" s="5">
        <v>1.007305034550839</v>
      </c>
      <c r="AR2243" s="5">
        <v>0.51767028627838108</v>
      </c>
      <c r="AS2243" s="5">
        <v>1.0650059311981019</v>
      </c>
      <c r="AT2243" s="5">
        <v>0.59478054567022531</v>
      </c>
      <c r="AU2243" s="5"/>
      <c r="AV2243" s="5"/>
      <c r="AW2243" s="5" t="s">
        <v>56</v>
      </c>
      <c r="AX2243" s="5" t="s">
        <v>56</v>
      </c>
      <c r="AY2243" s="5">
        <v>506.5</v>
      </c>
      <c r="AZ2243" s="5" t="s">
        <v>56</v>
      </c>
      <c r="BA2243" s="5" t="s">
        <v>56</v>
      </c>
      <c r="BB2243" s="5">
        <v>510.2</v>
      </c>
      <c r="BC2243" s="5" t="s">
        <v>56</v>
      </c>
      <c r="BD2243" s="5" t="s">
        <v>56</v>
      </c>
      <c r="BE2243" s="5">
        <v>262.2</v>
      </c>
      <c r="BF2243" s="5" t="s">
        <v>56</v>
      </c>
      <c r="BG2243" s="5" t="s">
        <v>56</v>
      </c>
      <c r="BH2243" s="5">
        <v>421.5</v>
      </c>
      <c r="BI2243" s="5" t="s">
        <v>56</v>
      </c>
      <c r="BJ2243" s="5" t="s">
        <v>56</v>
      </c>
      <c r="BK2243" s="5">
        <v>448.9</v>
      </c>
      <c r="BL2243" s="5" t="s">
        <v>56</v>
      </c>
      <c r="BM2243" s="5" t="s">
        <v>56</v>
      </c>
      <c r="BN2243" s="5">
        <v>250.7</v>
      </c>
      <c r="BO2243" s="5" t="s">
        <v>282</v>
      </c>
      <c r="BP2243" s="5" t="s">
        <v>282</v>
      </c>
      <c r="BQ2243" s="5" t="s">
        <v>282</v>
      </c>
      <c r="BR2243" s="5" t="s">
        <v>282</v>
      </c>
      <c r="BS2243" s="5" t="s">
        <v>282</v>
      </c>
      <c r="BT2243" s="5" t="s">
        <v>282</v>
      </c>
      <c r="BU2243" s="5" t="s">
        <v>282</v>
      </c>
      <c r="BV2243" s="5" t="s">
        <v>282</v>
      </c>
      <c r="BW2243" s="5" t="s">
        <v>282</v>
      </c>
      <c r="BX2243" s="5" t="s">
        <v>282</v>
      </c>
      <c r="BY2243" s="5" t="s">
        <v>282</v>
      </c>
      <c r="BZ2243" s="5" t="s">
        <v>282</v>
      </c>
      <c r="CA2243" s="5" t="s">
        <v>49</v>
      </c>
      <c r="CB2243" s="5" t="s">
        <v>49</v>
      </c>
      <c r="CC2243" s="5" t="s">
        <v>49</v>
      </c>
      <c r="CD2243" s="5" t="s">
        <v>49</v>
      </c>
      <c r="CE2243" s="5" t="s">
        <v>49</v>
      </c>
      <c r="CF2243" s="5" t="s">
        <v>49</v>
      </c>
      <c r="CG2243" s="5" t="s">
        <v>56</v>
      </c>
    </row>
    <row r="2244" spans="1:85" x14ac:dyDescent="0.25">
      <c r="A2244" s="5" t="b">
        <v>0</v>
      </c>
      <c r="B2244" s="5" t="s">
        <v>49</v>
      </c>
      <c r="C2244" s="5" t="s">
        <v>50</v>
      </c>
      <c r="D2244" s="5" t="s">
        <v>15048</v>
      </c>
      <c r="E2244" s="5" t="s">
        <v>15049</v>
      </c>
      <c r="F2244" s="5">
        <v>0</v>
      </c>
      <c r="G2244" s="5">
        <v>7.1050000000000004</v>
      </c>
      <c r="H2244" s="5">
        <v>5</v>
      </c>
      <c r="I2244" s="5">
        <v>2</v>
      </c>
      <c r="J2244" s="5">
        <v>6</v>
      </c>
      <c r="K2244" s="5">
        <v>2</v>
      </c>
      <c r="L2244" s="5">
        <v>1</v>
      </c>
      <c r="M2244" s="5">
        <v>203</v>
      </c>
      <c r="N2244" s="5">
        <v>23.2</v>
      </c>
      <c r="O2244" s="5">
        <v>7.88</v>
      </c>
      <c r="P2244" s="5">
        <v>935.81</v>
      </c>
      <c r="Q2244" s="5">
        <v>6.44</v>
      </c>
      <c r="R2244" s="5">
        <v>2</v>
      </c>
      <c r="S2244" s="5">
        <v>2</v>
      </c>
      <c r="T2244" s="5" t="s">
        <v>379</v>
      </c>
      <c r="U2244" s="5" t="s">
        <v>988</v>
      </c>
      <c r="V2244" s="5" t="s">
        <v>1456</v>
      </c>
      <c r="W2244" s="5" t="s">
        <v>15050</v>
      </c>
      <c r="X2244" s="5" t="s">
        <v>15051</v>
      </c>
      <c r="Y2244" s="5" t="s">
        <v>15052</v>
      </c>
      <c r="Z2244" s="5" t="s">
        <v>15053</v>
      </c>
      <c r="AA2244" s="5" t="s">
        <v>347</v>
      </c>
      <c r="AB2244" s="5" t="s">
        <v>15054</v>
      </c>
      <c r="AC2244" s="5" t="s">
        <v>15055</v>
      </c>
      <c r="AD2244" s="5">
        <v>0</v>
      </c>
      <c r="AE2244" s="5">
        <v>292.89999999999998</v>
      </c>
      <c r="AF2244" s="5">
        <v>57.735026918962575</v>
      </c>
      <c r="AG2244" s="5">
        <v>197.4</v>
      </c>
      <c r="AH2244" s="5">
        <v>57.735026918962575</v>
      </c>
      <c r="AI2244" s="5">
        <v>119.6</v>
      </c>
      <c r="AJ2244" s="5">
        <v>57.735026918962575</v>
      </c>
      <c r="AK2244" s="5">
        <v>278.8</v>
      </c>
      <c r="AL2244" s="5">
        <v>57.735026918962575</v>
      </c>
      <c r="AM2244" s="5">
        <v>212.7</v>
      </c>
      <c r="AN2244" s="5">
        <v>57.735026918962575</v>
      </c>
      <c r="AO2244" s="5">
        <v>98.5</v>
      </c>
      <c r="AP2244" s="5">
        <v>57.735026918962575</v>
      </c>
      <c r="AQ2244" s="5">
        <v>0.67395015363605337</v>
      </c>
      <c r="AR2244" s="5">
        <v>0.40833048822123591</v>
      </c>
      <c r="AS2244" s="5">
        <v>0.76291248206599704</v>
      </c>
      <c r="AT2244" s="5">
        <v>0.35329985652797702</v>
      </c>
      <c r="AU2244" s="5"/>
      <c r="AV2244" s="5"/>
      <c r="AW2244" s="5" t="s">
        <v>56</v>
      </c>
      <c r="AX2244" s="5" t="s">
        <v>56</v>
      </c>
      <c r="AY2244" s="5">
        <v>292.89999999999998</v>
      </c>
      <c r="AZ2244" s="5" t="s">
        <v>56</v>
      </c>
      <c r="BA2244" s="5" t="s">
        <v>56</v>
      </c>
      <c r="BB2244" s="5">
        <v>197.4</v>
      </c>
      <c r="BC2244" s="5" t="s">
        <v>56</v>
      </c>
      <c r="BD2244" s="5" t="s">
        <v>56</v>
      </c>
      <c r="BE2244" s="5">
        <v>119.6</v>
      </c>
      <c r="BF2244" s="5" t="s">
        <v>56</v>
      </c>
      <c r="BG2244" s="5" t="s">
        <v>56</v>
      </c>
      <c r="BH2244" s="5">
        <v>278.8</v>
      </c>
      <c r="BI2244" s="5" t="s">
        <v>56</v>
      </c>
      <c r="BJ2244" s="5" t="s">
        <v>56</v>
      </c>
      <c r="BK2244" s="5">
        <v>212.7</v>
      </c>
      <c r="BL2244" s="5" t="s">
        <v>56</v>
      </c>
      <c r="BM2244" s="5" t="s">
        <v>56</v>
      </c>
      <c r="BN2244" s="5">
        <v>98.5</v>
      </c>
      <c r="BO2244" s="5" t="s">
        <v>282</v>
      </c>
      <c r="BP2244" s="5" t="s">
        <v>282</v>
      </c>
      <c r="BQ2244" s="5" t="s">
        <v>282</v>
      </c>
      <c r="BR2244" s="5" t="s">
        <v>282</v>
      </c>
      <c r="BS2244" s="5" t="s">
        <v>282</v>
      </c>
      <c r="BT2244" s="5" t="s">
        <v>282</v>
      </c>
      <c r="BU2244" s="5" t="s">
        <v>282</v>
      </c>
      <c r="BV2244" s="5" t="s">
        <v>282</v>
      </c>
      <c r="BW2244" s="5" t="s">
        <v>282</v>
      </c>
      <c r="BX2244" s="5" t="s">
        <v>282</v>
      </c>
      <c r="BY2244" s="5" t="s">
        <v>282</v>
      </c>
      <c r="BZ2244" s="5" t="s">
        <v>282</v>
      </c>
      <c r="CA2244" s="5" t="s">
        <v>49</v>
      </c>
      <c r="CB2244" s="5" t="s">
        <v>49</v>
      </c>
      <c r="CC2244" s="5" t="s">
        <v>49</v>
      </c>
      <c r="CD2244" s="5" t="s">
        <v>49</v>
      </c>
      <c r="CE2244" s="5" t="s">
        <v>49</v>
      </c>
      <c r="CF2244" s="5" t="s">
        <v>49</v>
      </c>
      <c r="CG2244" s="5" t="s">
        <v>56</v>
      </c>
    </row>
    <row r="2245" spans="1:85" x14ac:dyDescent="0.25">
      <c r="A2245" s="5" t="b">
        <v>0</v>
      </c>
      <c r="B2245" s="5" t="s">
        <v>49</v>
      </c>
      <c r="C2245" s="5" t="s">
        <v>50</v>
      </c>
      <c r="D2245" s="5" t="s">
        <v>15056</v>
      </c>
      <c r="E2245" s="5" t="s">
        <v>15057</v>
      </c>
      <c r="F2245" s="5">
        <v>0</v>
      </c>
      <c r="G2245" s="5">
        <v>7.0979999999999999</v>
      </c>
      <c r="H2245" s="5">
        <v>2</v>
      </c>
      <c r="I2245" s="5">
        <v>2</v>
      </c>
      <c r="J2245" s="5">
        <v>6</v>
      </c>
      <c r="K2245" s="5">
        <v>2</v>
      </c>
      <c r="L2245" s="5">
        <v>1</v>
      </c>
      <c r="M2245" s="5">
        <v>758</v>
      </c>
      <c r="N2245" s="5">
        <v>87</v>
      </c>
      <c r="O2245" s="5">
        <v>6.71</v>
      </c>
      <c r="P2245" s="5">
        <v>1124.53</v>
      </c>
      <c r="Q2245" s="5">
        <v>8.5399999999999991</v>
      </c>
      <c r="R2245" s="5">
        <v>2</v>
      </c>
      <c r="S2245" s="5">
        <v>2</v>
      </c>
      <c r="T2245" s="5" t="s">
        <v>522</v>
      </c>
      <c r="U2245" s="5" t="s">
        <v>1291</v>
      </c>
      <c r="V2245" s="5" t="s">
        <v>1952</v>
      </c>
      <c r="W2245" s="5" t="s">
        <v>5953</v>
      </c>
      <c r="X2245" s="5" t="s">
        <v>15058</v>
      </c>
      <c r="Y2245" s="5" t="s">
        <v>15059</v>
      </c>
      <c r="Z2245" s="5" t="s">
        <v>15060</v>
      </c>
      <c r="AA2245" s="5" t="s">
        <v>687</v>
      </c>
      <c r="AB2245" s="5" t="s">
        <v>56</v>
      </c>
      <c r="AC2245" s="5" t="s">
        <v>56</v>
      </c>
      <c r="AD2245" s="5">
        <v>0</v>
      </c>
      <c r="AE2245" s="5">
        <v>72.900000000000006</v>
      </c>
      <c r="AF2245" s="5">
        <v>57.735026918962582</v>
      </c>
      <c r="AG2245" s="5">
        <v>101.9</v>
      </c>
      <c r="AH2245" s="5">
        <v>57.735026918962582</v>
      </c>
      <c r="AI2245" s="5">
        <v>102.2</v>
      </c>
      <c r="AJ2245" s="5">
        <v>57.735026918962582</v>
      </c>
      <c r="AK2245" s="5">
        <v>314.7</v>
      </c>
      <c r="AL2245" s="5">
        <v>57.735026918962575</v>
      </c>
      <c r="AM2245" s="5">
        <v>164.9</v>
      </c>
      <c r="AN2245" s="5">
        <v>57.735026918962582</v>
      </c>
      <c r="AO2245" s="5">
        <v>443.4</v>
      </c>
      <c r="AP2245" s="5">
        <v>57.735026918962575</v>
      </c>
      <c r="AQ2245" s="5">
        <v>1.3978052126200273</v>
      </c>
      <c r="AR2245" s="5">
        <v>1.401920438957476</v>
      </c>
      <c r="AS2245" s="5">
        <v>0.52399110263743254</v>
      </c>
      <c r="AT2245" s="5">
        <v>1.4089609151572926</v>
      </c>
      <c r="AU2245" s="5"/>
      <c r="AV2245" s="5"/>
      <c r="AW2245" s="5">
        <v>72.900000000000006</v>
      </c>
      <c r="AX2245" s="5" t="s">
        <v>56</v>
      </c>
      <c r="AY2245" s="5" t="s">
        <v>56</v>
      </c>
      <c r="AZ2245" s="5">
        <v>101.9</v>
      </c>
      <c r="BA2245" s="5" t="s">
        <v>56</v>
      </c>
      <c r="BB2245" s="5" t="s">
        <v>56</v>
      </c>
      <c r="BC2245" s="5">
        <v>102.2</v>
      </c>
      <c r="BD2245" s="5" t="s">
        <v>56</v>
      </c>
      <c r="BE2245" s="5" t="s">
        <v>56</v>
      </c>
      <c r="BF2245" s="5">
        <v>314.7</v>
      </c>
      <c r="BG2245" s="5" t="s">
        <v>56</v>
      </c>
      <c r="BH2245" s="5" t="s">
        <v>56</v>
      </c>
      <c r="BI2245" s="5">
        <v>164.9</v>
      </c>
      <c r="BJ2245" s="5" t="s">
        <v>56</v>
      </c>
      <c r="BK2245" s="5" t="s">
        <v>56</v>
      </c>
      <c r="BL2245" s="5">
        <v>443.4</v>
      </c>
      <c r="BM2245" s="5" t="s">
        <v>56</v>
      </c>
      <c r="BN2245" s="5" t="s">
        <v>56</v>
      </c>
      <c r="BO2245" s="5" t="s">
        <v>49</v>
      </c>
      <c r="BP2245" s="5" t="s">
        <v>49</v>
      </c>
      <c r="BQ2245" s="5" t="s">
        <v>49</v>
      </c>
      <c r="BR2245" s="5" t="s">
        <v>49</v>
      </c>
      <c r="BS2245" s="5" t="s">
        <v>49</v>
      </c>
      <c r="BT2245" s="5" t="s">
        <v>49</v>
      </c>
      <c r="BU2245" s="5" t="s">
        <v>282</v>
      </c>
      <c r="BV2245" s="5" t="s">
        <v>282</v>
      </c>
      <c r="BW2245" s="5" t="s">
        <v>282</v>
      </c>
      <c r="BX2245" s="5" t="s">
        <v>282</v>
      </c>
      <c r="BY2245" s="5" t="s">
        <v>282</v>
      </c>
      <c r="BZ2245" s="5" t="s">
        <v>282</v>
      </c>
      <c r="CA2245" s="5" t="s">
        <v>282</v>
      </c>
      <c r="CB2245" s="5" t="s">
        <v>282</v>
      </c>
      <c r="CC2245" s="5" t="s">
        <v>282</v>
      </c>
      <c r="CD2245" s="5" t="s">
        <v>282</v>
      </c>
      <c r="CE2245" s="5" t="s">
        <v>282</v>
      </c>
      <c r="CF2245" s="5" t="s">
        <v>282</v>
      </c>
      <c r="CG2245" s="5" t="s">
        <v>56</v>
      </c>
    </row>
    <row r="2246" spans="1:85" x14ac:dyDescent="0.25">
      <c r="A2246" s="5" t="b">
        <v>0</v>
      </c>
      <c r="B2246" s="5" t="s">
        <v>49</v>
      </c>
      <c r="C2246" s="5" t="s">
        <v>50</v>
      </c>
      <c r="D2246" s="5" t="s">
        <v>15061</v>
      </c>
      <c r="E2246" s="5" t="s">
        <v>15062</v>
      </c>
      <c r="F2246" s="5">
        <v>0</v>
      </c>
      <c r="G2246" s="5">
        <v>7.093</v>
      </c>
      <c r="H2246" s="5">
        <v>4</v>
      </c>
      <c r="I2246" s="5">
        <v>2</v>
      </c>
      <c r="J2246" s="5">
        <v>4</v>
      </c>
      <c r="K2246" s="5">
        <v>2</v>
      </c>
      <c r="L2246" s="5">
        <v>1</v>
      </c>
      <c r="M2246" s="5">
        <v>496</v>
      </c>
      <c r="N2246" s="5">
        <v>53.9</v>
      </c>
      <c r="O2246" s="5">
        <v>7.2</v>
      </c>
      <c r="P2246" s="5">
        <v>668.39</v>
      </c>
      <c r="Q2246" s="5">
        <v>2.2000000000000002</v>
      </c>
      <c r="R2246" s="5">
        <v>2</v>
      </c>
      <c r="S2246" s="5">
        <v>2</v>
      </c>
      <c r="T2246" s="5" t="s">
        <v>951</v>
      </c>
      <c r="U2246" s="5" t="s">
        <v>3999</v>
      </c>
      <c r="V2246" s="5" t="s">
        <v>3633</v>
      </c>
      <c r="W2246" s="5" t="s">
        <v>15063</v>
      </c>
      <c r="X2246" s="5" t="s">
        <v>15064</v>
      </c>
      <c r="Y2246" s="5" t="s">
        <v>15065</v>
      </c>
      <c r="Z2246" s="5" t="s">
        <v>15066</v>
      </c>
      <c r="AA2246" s="5" t="s">
        <v>261</v>
      </c>
      <c r="AB2246" s="5" t="s">
        <v>56</v>
      </c>
      <c r="AC2246" s="5" t="s">
        <v>15067</v>
      </c>
      <c r="AD2246" s="5">
        <v>0</v>
      </c>
      <c r="AE2246" s="5">
        <v>131.69999999999999</v>
      </c>
      <c r="AF2246" s="5">
        <v>58.862466121908142</v>
      </c>
      <c r="AG2246" s="5">
        <v>118.6</v>
      </c>
      <c r="AH2246" s="5">
        <v>61.847237497312435</v>
      </c>
      <c r="AI2246" s="5">
        <v>114.19999999999999</v>
      </c>
      <c r="AJ2246" s="5">
        <v>58.050318502709594</v>
      </c>
      <c r="AK2246" s="5">
        <v>299.20000000000005</v>
      </c>
      <c r="AL2246" s="5">
        <v>60.89185431129961</v>
      </c>
      <c r="AM2246" s="5">
        <v>296.7</v>
      </c>
      <c r="AN2246" s="5">
        <v>57.818233630367935</v>
      </c>
      <c r="AO2246" s="5">
        <v>239.65</v>
      </c>
      <c r="AP2246" s="5">
        <v>57.735211637788261</v>
      </c>
      <c r="AQ2246" s="5">
        <v>0.90053151100987094</v>
      </c>
      <c r="AR2246" s="5">
        <v>0.8671222475322703</v>
      </c>
      <c r="AS2246" s="5">
        <v>0.9916443850267378</v>
      </c>
      <c r="AT2246" s="5">
        <v>0.80096925133689834</v>
      </c>
      <c r="AU2246" s="5"/>
      <c r="AV2246" s="5"/>
      <c r="AW2246" s="5" t="s">
        <v>56</v>
      </c>
      <c r="AX2246" s="5">
        <v>146.80000000000001</v>
      </c>
      <c r="AY2246" s="5">
        <v>116.6</v>
      </c>
      <c r="AZ2246" s="5" t="s">
        <v>56</v>
      </c>
      <c r="BA2246" s="5">
        <v>144.9</v>
      </c>
      <c r="BB2246" s="5">
        <v>92.3</v>
      </c>
      <c r="BC2246" s="5" t="s">
        <v>56</v>
      </c>
      <c r="BD2246" s="5">
        <v>121.1</v>
      </c>
      <c r="BE2246" s="5">
        <v>107.3</v>
      </c>
      <c r="BF2246" s="5" t="s">
        <v>56</v>
      </c>
      <c r="BG2246" s="5">
        <v>241.3</v>
      </c>
      <c r="BH2246" s="5">
        <v>357.1</v>
      </c>
      <c r="BI2246" s="5" t="s">
        <v>56</v>
      </c>
      <c r="BJ2246" s="5">
        <v>305.89999999999998</v>
      </c>
      <c r="BK2246" s="5">
        <v>287.5</v>
      </c>
      <c r="BL2246" s="5" t="s">
        <v>56</v>
      </c>
      <c r="BM2246" s="5">
        <v>240</v>
      </c>
      <c r="BN2246" s="5">
        <v>239.3</v>
      </c>
      <c r="BO2246" s="5" t="s">
        <v>282</v>
      </c>
      <c r="BP2246" s="5" t="s">
        <v>282</v>
      </c>
      <c r="BQ2246" s="5" t="s">
        <v>282</v>
      </c>
      <c r="BR2246" s="5" t="s">
        <v>282</v>
      </c>
      <c r="BS2246" s="5" t="s">
        <v>282</v>
      </c>
      <c r="BT2246" s="5" t="s">
        <v>282</v>
      </c>
      <c r="BU2246" s="5" t="s">
        <v>49</v>
      </c>
      <c r="BV2246" s="5" t="s">
        <v>49</v>
      </c>
      <c r="BW2246" s="5" t="s">
        <v>49</v>
      </c>
      <c r="BX2246" s="5" t="s">
        <v>49</v>
      </c>
      <c r="BY2246" s="5" t="s">
        <v>49</v>
      </c>
      <c r="BZ2246" s="5" t="s">
        <v>49</v>
      </c>
      <c r="CA2246" s="5" t="s">
        <v>49</v>
      </c>
      <c r="CB2246" s="5" t="s">
        <v>49</v>
      </c>
      <c r="CC2246" s="5" t="s">
        <v>49</v>
      </c>
      <c r="CD2246" s="5" t="s">
        <v>49</v>
      </c>
      <c r="CE2246" s="5" t="s">
        <v>49</v>
      </c>
      <c r="CF2246" s="5" t="s">
        <v>49</v>
      </c>
      <c r="CG2246" s="5" t="s">
        <v>56</v>
      </c>
    </row>
    <row r="2247" spans="1:85" x14ac:dyDescent="0.25">
      <c r="A2247" s="5" t="b">
        <v>0</v>
      </c>
      <c r="B2247" s="5" t="s">
        <v>49</v>
      </c>
      <c r="C2247" s="5" t="s">
        <v>50</v>
      </c>
      <c r="D2247" s="5" t="s">
        <v>15068</v>
      </c>
      <c r="E2247" s="5" t="s">
        <v>15069</v>
      </c>
      <c r="F2247" s="5">
        <v>0</v>
      </c>
      <c r="G2247" s="5">
        <v>7.0919999999999996</v>
      </c>
      <c r="H2247" s="5">
        <v>7</v>
      </c>
      <c r="I2247" s="5">
        <v>2</v>
      </c>
      <c r="J2247" s="5">
        <v>4</v>
      </c>
      <c r="K2247" s="5">
        <v>2</v>
      </c>
      <c r="L2247" s="5">
        <v>1</v>
      </c>
      <c r="M2247" s="5">
        <v>313</v>
      </c>
      <c r="N2247" s="5">
        <v>34.4</v>
      </c>
      <c r="O2247" s="5">
        <v>8.41</v>
      </c>
      <c r="P2247" s="5">
        <v>692.61</v>
      </c>
      <c r="Q2247" s="5">
        <v>5.29</v>
      </c>
      <c r="R2247" s="5">
        <v>2</v>
      </c>
      <c r="S2247" s="5">
        <v>2</v>
      </c>
      <c r="T2247" s="5" t="s">
        <v>177</v>
      </c>
      <c r="U2247" s="5" t="s">
        <v>231</v>
      </c>
      <c r="V2247" s="5" t="s">
        <v>1078</v>
      </c>
      <c r="W2247" s="5" t="s">
        <v>3706</v>
      </c>
      <c r="X2247" s="5" t="s">
        <v>15070</v>
      </c>
      <c r="Y2247" s="5" t="s">
        <v>15071</v>
      </c>
      <c r="Z2247" s="5" t="s">
        <v>15072</v>
      </c>
      <c r="AA2247" s="5" t="s">
        <v>116</v>
      </c>
      <c r="AB2247" s="5" t="s">
        <v>56</v>
      </c>
      <c r="AC2247" s="5" t="s">
        <v>56</v>
      </c>
      <c r="AD2247" s="5">
        <v>0</v>
      </c>
      <c r="AE2247" s="5">
        <v>229.3</v>
      </c>
      <c r="AF2247" s="5">
        <v>57.735026918962575</v>
      </c>
      <c r="AG2247" s="5">
        <v>119.7</v>
      </c>
      <c r="AH2247" s="5">
        <v>57.735026918962582</v>
      </c>
      <c r="AI2247" s="5">
        <v>202.8</v>
      </c>
      <c r="AJ2247" s="5">
        <v>57.735026918962582</v>
      </c>
      <c r="AK2247" s="5">
        <v>170.5</v>
      </c>
      <c r="AL2247" s="5">
        <v>57.735026918962575</v>
      </c>
      <c r="AM2247" s="5">
        <v>231.2</v>
      </c>
      <c r="AN2247" s="5">
        <v>57.735026918962575</v>
      </c>
      <c r="AO2247" s="5">
        <v>246.5</v>
      </c>
      <c r="AP2247" s="5">
        <v>57.735026918962582</v>
      </c>
      <c r="AQ2247" s="5">
        <v>0.52202354993458355</v>
      </c>
      <c r="AR2247" s="5">
        <v>0.88443087658089836</v>
      </c>
      <c r="AS2247" s="5">
        <v>1.3560117302052785</v>
      </c>
      <c r="AT2247" s="5">
        <v>1.4457478005865103</v>
      </c>
      <c r="AU2247" s="5"/>
      <c r="AV2247" s="5"/>
      <c r="AW2247" s="5" t="s">
        <v>56</v>
      </c>
      <c r="AX2247" s="5" t="s">
        <v>56</v>
      </c>
      <c r="AY2247" s="5">
        <v>229.3</v>
      </c>
      <c r="AZ2247" s="5" t="s">
        <v>56</v>
      </c>
      <c r="BA2247" s="5" t="s">
        <v>56</v>
      </c>
      <c r="BB2247" s="5">
        <v>119.7</v>
      </c>
      <c r="BC2247" s="5" t="s">
        <v>56</v>
      </c>
      <c r="BD2247" s="5" t="s">
        <v>56</v>
      </c>
      <c r="BE2247" s="5">
        <v>202.8</v>
      </c>
      <c r="BF2247" s="5" t="s">
        <v>56</v>
      </c>
      <c r="BG2247" s="5" t="s">
        <v>56</v>
      </c>
      <c r="BH2247" s="5">
        <v>170.5</v>
      </c>
      <c r="BI2247" s="5" t="s">
        <v>56</v>
      </c>
      <c r="BJ2247" s="5" t="s">
        <v>56</v>
      </c>
      <c r="BK2247" s="5">
        <v>231.2</v>
      </c>
      <c r="BL2247" s="5" t="s">
        <v>56</v>
      </c>
      <c r="BM2247" s="5" t="s">
        <v>56</v>
      </c>
      <c r="BN2247" s="5">
        <v>246.5</v>
      </c>
      <c r="BO2247" s="5" t="s">
        <v>282</v>
      </c>
      <c r="BP2247" s="5" t="s">
        <v>282</v>
      </c>
      <c r="BQ2247" s="5" t="s">
        <v>282</v>
      </c>
      <c r="BR2247" s="5" t="s">
        <v>282</v>
      </c>
      <c r="BS2247" s="5" t="s">
        <v>282</v>
      </c>
      <c r="BT2247" s="5" t="s">
        <v>282</v>
      </c>
      <c r="BU2247" s="5" t="s">
        <v>282</v>
      </c>
      <c r="BV2247" s="5" t="s">
        <v>282</v>
      </c>
      <c r="BW2247" s="5" t="s">
        <v>282</v>
      </c>
      <c r="BX2247" s="5" t="s">
        <v>282</v>
      </c>
      <c r="BY2247" s="5" t="s">
        <v>282</v>
      </c>
      <c r="BZ2247" s="5" t="s">
        <v>282</v>
      </c>
      <c r="CA2247" s="5" t="s">
        <v>49</v>
      </c>
      <c r="CB2247" s="5" t="s">
        <v>49</v>
      </c>
      <c r="CC2247" s="5" t="s">
        <v>49</v>
      </c>
      <c r="CD2247" s="5" t="s">
        <v>49</v>
      </c>
      <c r="CE2247" s="5" t="s">
        <v>49</v>
      </c>
      <c r="CF2247" s="5" t="s">
        <v>49</v>
      </c>
      <c r="CG2247" s="5" t="s">
        <v>56</v>
      </c>
    </row>
    <row r="2248" spans="1:85" x14ac:dyDescent="0.25">
      <c r="A2248" s="5" t="b">
        <v>0</v>
      </c>
      <c r="B2248" s="5" t="s">
        <v>49</v>
      </c>
      <c r="C2248" s="5" t="s">
        <v>50</v>
      </c>
      <c r="D2248" s="5" t="s">
        <v>15073</v>
      </c>
      <c r="E2248" s="5" t="s">
        <v>15074</v>
      </c>
      <c r="F2248" s="5">
        <v>0</v>
      </c>
      <c r="G2248" s="5">
        <v>7.0830000000000002</v>
      </c>
      <c r="H2248" s="5">
        <v>5</v>
      </c>
      <c r="I2248" s="5">
        <v>1</v>
      </c>
      <c r="J2248" s="5">
        <v>4</v>
      </c>
      <c r="K2248" s="5">
        <v>1</v>
      </c>
      <c r="L2248" s="5">
        <v>1</v>
      </c>
      <c r="M2248" s="5">
        <v>244</v>
      </c>
      <c r="N2248" s="5">
        <v>27.8</v>
      </c>
      <c r="O2248" s="5">
        <v>8.3800000000000008</v>
      </c>
      <c r="P2248" s="5">
        <v>1005.69</v>
      </c>
      <c r="Q2248" s="5">
        <v>10.119999999999999</v>
      </c>
      <c r="R2248" s="5">
        <v>1</v>
      </c>
      <c r="S2248" s="5">
        <v>1</v>
      </c>
      <c r="T2248" s="5" t="s">
        <v>379</v>
      </c>
      <c r="U2248" s="5" t="s">
        <v>56</v>
      </c>
      <c r="V2248" s="5" t="s">
        <v>2318</v>
      </c>
      <c r="W2248" s="5" t="s">
        <v>15075</v>
      </c>
      <c r="X2248" s="5" t="s">
        <v>15076</v>
      </c>
      <c r="Y2248" s="5" t="s">
        <v>15077</v>
      </c>
      <c r="Z2248" s="5" t="s">
        <v>15078</v>
      </c>
      <c r="AA2248" s="5" t="s">
        <v>261</v>
      </c>
      <c r="AB2248" s="5" t="s">
        <v>56</v>
      </c>
      <c r="AC2248" s="5" t="s">
        <v>56</v>
      </c>
      <c r="AD2248" s="5">
        <v>0</v>
      </c>
      <c r="AE2248" s="5">
        <v>248.6</v>
      </c>
      <c r="AF2248" s="5">
        <v>57.735026918962582</v>
      </c>
      <c r="AG2248" s="5">
        <v>171</v>
      </c>
      <c r="AH2248" s="5">
        <v>57.735026918962575</v>
      </c>
      <c r="AI2248" s="5">
        <v>194.3</v>
      </c>
      <c r="AJ2248" s="5">
        <v>57.735026918962575</v>
      </c>
      <c r="AK2248" s="5">
        <v>181.8</v>
      </c>
      <c r="AL2248" s="5">
        <v>57.735026918962582</v>
      </c>
      <c r="AM2248" s="5">
        <v>247.6</v>
      </c>
      <c r="AN2248" s="5">
        <v>57.735026918962575</v>
      </c>
      <c r="AO2248" s="5">
        <v>156.80000000000001</v>
      </c>
      <c r="AP2248" s="5">
        <v>57.735026918962575</v>
      </c>
      <c r="AQ2248" s="5">
        <v>0.68785197103781182</v>
      </c>
      <c r="AR2248" s="5">
        <v>0.78157683024939673</v>
      </c>
      <c r="AS2248" s="5">
        <v>1.3619361936193619</v>
      </c>
      <c r="AT2248" s="5">
        <v>0.86248624862486245</v>
      </c>
      <c r="AU2248" s="5"/>
      <c r="AV2248" s="5"/>
      <c r="AW2248" s="5">
        <v>248.6</v>
      </c>
      <c r="AX2248" s="5" t="s">
        <v>56</v>
      </c>
      <c r="AY2248" s="5" t="s">
        <v>56</v>
      </c>
      <c r="AZ2248" s="5">
        <v>171</v>
      </c>
      <c r="BA2248" s="5" t="s">
        <v>56</v>
      </c>
      <c r="BB2248" s="5" t="s">
        <v>56</v>
      </c>
      <c r="BC2248" s="5">
        <v>194.3</v>
      </c>
      <c r="BD2248" s="5" t="s">
        <v>56</v>
      </c>
      <c r="BE2248" s="5" t="s">
        <v>56</v>
      </c>
      <c r="BF2248" s="5">
        <v>181.8</v>
      </c>
      <c r="BG2248" s="5" t="s">
        <v>56</v>
      </c>
      <c r="BH2248" s="5" t="s">
        <v>56</v>
      </c>
      <c r="BI2248" s="5">
        <v>247.6</v>
      </c>
      <c r="BJ2248" s="5" t="s">
        <v>56</v>
      </c>
      <c r="BK2248" s="5" t="s">
        <v>56</v>
      </c>
      <c r="BL2248" s="5">
        <v>156.80000000000001</v>
      </c>
      <c r="BM2248" s="5" t="s">
        <v>56</v>
      </c>
      <c r="BN2248" s="5" t="s">
        <v>56</v>
      </c>
      <c r="BO2248" s="5" t="s">
        <v>49</v>
      </c>
      <c r="BP2248" s="5" t="s">
        <v>49</v>
      </c>
      <c r="BQ2248" s="5" t="s">
        <v>49</v>
      </c>
      <c r="BR2248" s="5" t="s">
        <v>49</v>
      </c>
      <c r="BS2248" s="5" t="s">
        <v>49</v>
      </c>
      <c r="BT2248" s="5" t="s">
        <v>49</v>
      </c>
      <c r="BU2248" s="5" t="s">
        <v>282</v>
      </c>
      <c r="BV2248" s="5" t="s">
        <v>282</v>
      </c>
      <c r="BW2248" s="5" t="s">
        <v>282</v>
      </c>
      <c r="BX2248" s="5" t="s">
        <v>282</v>
      </c>
      <c r="BY2248" s="5" t="s">
        <v>282</v>
      </c>
      <c r="BZ2248" s="5" t="s">
        <v>282</v>
      </c>
      <c r="CA2248" s="5" t="s">
        <v>282</v>
      </c>
      <c r="CB2248" s="5" t="s">
        <v>282</v>
      </c>
      <c r="CC2248" s="5" t="s">
        <v>282</v>
      </c>
      <c r="CD2248" s="5" t="s">
        <v>282</v>
      </c>
      <c r="CE2248" s="5" t="s">
        <v>282</v>
      </c>
      <c r="CF2248" s="5" t="s">
        <v>282</v>
      </c>
      <c r="CG2248" s="5" t="s">
        <v>56</v>
      </c>
    </row>
    <row r="2249" spans="1:85" x14ac:dyDescent="0.25">
      <c r="A2249" s="5" t="b">
        <v>0</v>
      </c>
      <c r="B2249" s="5" t="s">
        <v>49</v>
      </c>
      <c r="C2249" s="5" t="s">
        <v>50</v>
      </c>
      <c r="D2249" s="5" t="s">
        <v>15079</v>
      </c>
      <c r="E2249" s="5" t="s">
        <v>15080</v>
      </c>
      <c r="F2249" s="5">
        <v>0</v>
      </c>
      <c r="G2249" s="5">
        <v>7.0759999999999996</v>
      </c>
      <c r="H2249" s="5">
        <v>33</v>
      </c>
      <c r="I2249" s="5">
        <v>3</v>
      </c>
      <c r="J2249" s="5">
        <v>7</v>
      </c>
      <c r="K2249" s="5">
        <v>3</v>
      </c>
      <c r="L2249" s="5">
        <v>1</v>
      </c>
      <c r="M2249" s="5">
        <v>118</v>
      </c>
      <c r="N2249" s="5">
        <v>12.9</v>
      </c>
      <c r="O2249" s="5">
        <v>5.07</v>
      </c>
      <c r="P2249" s="5">
        <v>947.26</v>
      </c>
      <c r="Q2249" s="5">
        <v>4.79</v>
      </c>
      <c r="R2249" s="5">
        <v>3</v>
      </c>
      <c r="S2249" s="5">
        <v>2</v>
      </c>
      <c r="T2249" s="5" t="s">
        <v>56</v>
      </c>
      <c r="U2249" s="5" t="s">
        <v>56</v>
      </c>
      <c r="V2249" s="5" t="s">
        <v>764</v>
      </c>
      <c r="W2249" s="5" t="s">
        <v>15081</v>
      </c>
      <c r="X2249" s="5" t="s">
        <v>15082</v>
      </c>
      <c r="Y2249" s="5" t="s">
        <v>15083</v>
      </c>
      <c r="Z2249" s="5" t="s">
        <v>15084</v>
      </c>
      <c r="AA2249" s="5" t="s">
        <v>139</v>
      </c>
      <c r="AB2249" s="5" t="s">
        <v>56</v>
      </c>
      <c r="AC2249" s="5" t="s">
        <v>56</v>
      </c>
      <c r="AD2249" s="5">
        <v>0</v>
      </c>
      <c r="AE2249" s="5">
        <v>375.7</v>
      </c>
      <c r="AF2249" s="5">
        <v>57.735026918962575</v>
      </c>
      <c r="AG2249" s="5">
        <v>343.1</v>
      </c>
      <c r="AH2249" s="5">
        <v>57.735026918962575</v>
      </c>
      <c r="AI2249" s="5">
        <v>424.3</v>
      </c>
      <c r="AJ2249" s="5">
        <v>57.735026918962582</v>
      </c>
      <c r="AK2249" s="5">
        <v>438.8</v>
      </c>
      <c r="AL2249" s="5">
        <v>57.735026918962575</v>
      </c>
      <c r="AM2249" s="5">
        <v>467.2</v>
      </c>
      <c r="AN2249" s="5">
        <v>57.735026918962582</v>
      </c>
      <c r="AO2249" s="5">
        <v>351</v>
      </c>
      <c r="AP2249" s="5">
        <v>57.735026918962575</v>
      </c>
      <c r="AQ2249" s="5">
        <v>0.91322863987223857</v>
      </c>
      <c r="AR2249" s="5">
        <v>1.1293585307426139</v>
      </c>
      <c r="AS2249" s="5">
        <v>1.0647219690063809</v>
      </c>
      <c r="AT2249" s="5">
        <v>0.79990884229717407</v>
      </c>
      <c r="AU2249" s="5"/>
      <c r="AV2249" s="5"/>
      <c r="AW2249" s="5" t="s">
        <v>56</v>
      </c>
      <c r="AX2249" s="5">
        <v>375.7</v>
      </c>
      <c r="AY2249" s="5" t="s">
        <v>56</v>
      </c>
      <c r="AZ2249" s="5" t="s">
        <v>56</v>
      </c>
      <c r="BA2249" s="5">
        <v>343.1</v>
      </c>
      <c r="BB2249" s="5" t="s">
        <v>56</v>
      </c>
      <c r="BC2249" s="5" t="s">
        <v>56</v>
      </c>
      <c r="BD2249" s="5">
        <v>424.3</v>
      </c>
      <c r="BE2249" s="5" t="s">
        <v>56</v>
      </c>
      <c r="BF2249" s="5" t="s">
        <v>56</v>
      </c>
      <c r="BG2249" s="5">
        <v>438.8</v>
      </c>
      <c r="BH2249" s="5" t="s">
        <v>56</v>
      </c>
      <c r="BI2249" s="5" t="s">
        <v>56</v>
      </c>
      <c r="BJ2249" s="5">
        <v>467.2</v>
      </c>
      <c r="BK2249" s="5" t="s">
        <v>56</v>
      </c>
      <c r="BL2249" s="5" t="s">
        <v>56</v>
      </c>
      <c r="BM2249" s="5">
        <v>351</v>
      </c>
      <c r="BN2249" s="5" t="s">
        <v>56</v>
      </c>
      <c r="BO2249" s="5" t="s">
        <v>282</v>
      </c>
      <c r="BP2249" s="5" t="s">
        <v>282</v>
      </c>
      <c r="BQ2249" s="5" t="s">
        <v>282</v>
      </c>
      <c r="BR2249" s="5" t="s">
        <v>282</v>
      </c>
      <c r="BS2249" s="5" t="s">
        <v>282</v>
      </c>
      <c r="BT2249" s="5" t="s">
        <v>282</v>
      </c>
      <c r="BU2249" s="5" t="s">
        <v>49</v>
      </c>
      <c r="BV2249" s="5" t="s">
        <v>49</v>
      </c>
      <c r="BW2249" s="5" t="s">
        <v>49</v>
      </c>
      <c r="BX2249" s="5" t="s">
        <v>49</v>
      </c>
      <c r="BY2249" s="5" t="s">
        <v>49</v>
      </c>
      <c r="BZ2249" s="5" t="s">
        <v>49</v>
      </c>
      <c r="CA2249" s="5" t="s">
        <v>49</v>
      </c>
      <c r="CB2249" s="5" t="s">
        <v>282</v>
      </c>
      <c r="CC2249" s="5" t="s">
        <v>282</v>
      </c>
      <c r="CD2249" s="5" t="s">
        <v>49</v>
      </c>
      <c r="CE2249" s="5" t="s">
        <v>282</v>
      </c>
      <c r="CF2249" s="5" t="s">
        <v>282</v>
      </c>
      <c r="CG2249" s="5" t="s">
        <v>56</v>
      </c>
    </row>
    <row r="2250" spans="1:85" x14ac:dyDescent="0.25">
      <c r="A2250" s="5" t="b">
        <v>0</v>
      </c>
      <c r="B2250" s="5" t="s">
        <v>49</v>
      </c>
      <c r="C2250" s="5" t="s">
        <v>50</v>
      </c>
      <c r="D2250" s="5" t="s">
        <v>15085</v>
      </c>
      <c r="E2250" s="5" t="s">
        <v>15086</v>
      </c>
      <c r="F2250" s="5">
        <v>0</v>
      </c>
      <c r="G2250" s="5">
        <v>7.0670000000000002</v>
      </c>
      <c r="H2250" s="5">
        <v>1</v>
      </c>
      <c r="I2250" s="5">
        <v>2</v>
      </c>
      <c r="J2250" s="5">
        <v>6</v>
      </c>
      <c r="K2250" s="5">
        <v>2</v>
      </c>
      <c r="L2250" s="5">
        <v>1</v>
      </c>
      <c r="M2250" s="5">
        <v>3230</v>
      </c>
      <c r="N2250" s="5">
        <v>343.3</v>
      </c>
      <c r="O2250" s="5">
        <v>5.96</v>
      </c>
      <c r="P2250" s="5">
        <v>938.87</v>
      </c>
      <c r="Q2250" s="5">
        <v>7.27</v>
      </c>
      <c r="R2250" s="5">
        <v>2</v>
      </c>
      <c r="S2250" s="5">
        <v>2</v>
      </c>
      <c r="T2250" s="5" t="s">
        <v>712</v>
      </c>
      <c r="U2250" s="5" t="s">
        <v>5395</v>
      </c>
      <c r="V2250" s="5" t="s">
        <v>2510</v>
      </c>
      <c r="W2250" s="5" t="s">
        <v>15087</v>
      </c>
      <c r="X2250" s="5" t="s">
        <v>15088</v>
      </c>
      <c r="Y2250" s="5" t="s">
        <v>15089</v>
      </c>
      <c r="Z2250" s="5" t="s">
        <v>15090</v>
      </c>
      <c r="AA2250" s="5" t="s">
        <v>638</v>
      </c>
      <c r="AB2250" s="5" t="s">
        <v>56</v>
      </c>
      <c r="AC2250" s="5" t="s">
        <v>1775</v>
      </c>
      <c r="AD2250" s="5">
        <v>0</v>
      </c>
      <c r="AE2250" s="5">
        <v>230.5</v>
      </c>
      <c r="AF2250" s="5">
        <v>57.735026918962575</v>
      </c>
      <c r="AG2250" s="5">
        <v>209.5</v>
      </c>
      <c r="AH2250" s="5">
        <v>57.735026918962575</v>
      </c>
      <c r="AI2250" s="5">
        <v>222</v>
      </c>
      <c r="AJ2250" s="5">
        <v>57.735026918962582</v>
      </c>
      <c r="AK2250" s="5">
        <v>311.39999999999998</v>
      </c>
      <c r="AL2250" s="5">
        <v>57.735026918962575</v>
      </c>
      <c r="AM2250" s="5">
        <v>191.7</v>
      </c>
      <c r="AN2250" s="5">
        <v>57.735026918962575</v>
      </c>
      <c r="AO2250" s="5">
        <v>34.9</v>
      </c>
      <c r="AP2250" s="5">
        <v>57.735026918962582</v>
      </c>
      <c r="AQ2250" s="5">
        <v>0.90889370932754876</v>
      </c>
      <c r="AR2250" s="5">
        <v>0.96312364425162689</v>
      </c>
      <c r="AS2250" s="5">
        <v>0.61560693641618502</v>
      </c>
      <c r="AT2250" s="5">
        <v>0.11207450224791266</v>
      </c>
      <c r="AU2250" s="5"/>
      <c r="AV2250" s="5"/>
      <c r="AW2250" s="5">
        <v>230.5</v>
      </c>
      <c r="AX2250" s="5" t="s">
        <v>56</v>
      </c>
      <c r="AY2250" s="5" t="s">
        <v>56</v>
      </c>
      <c r="AZ2250" s="5">
        <v>209.5</v>
      </c>
      <c r="BA2250" s="5" t="s">
        <v>56</v>
      </c>
      <c r="BB2250" s="5" t="s">
        <v>56</v>
      </c>
      <c r="BC2250" s="5">
        <v>222</v>
      </c>
      <c r="BD2250" s="5" t="s">
        <v>56</v>
      </c>
      <c r="BE2250" s="5" t="s">
        <v>56</v>
      </c>
      <c r="BF2250" s="5">
        <v>311.39999999999998</v>
      </c>
      <c r="BG2250" s="5" t="s">
        <v>56</v>
      </c>
      <c r="BH2250" s="5" t="s">
        <v>56</v>
      </c>
      <c r="BI2250" s="5">
        <v>191.7</v>
      </c>
      <c r="BJ2250" s="5" t="s">
        <v>56</v>
      </c>
      <c r="BK2250" s="5" t="s">
        <v>56</v>
      </c>
      <c r="BL2250" s="5">
        <v>34.9</v>
      </c>
      <c r="BM2250" s="5" t="s">
        <v>56</v>
      </c>
      <c r="BN2250" s="5" t="s">
        <v>56</v>
      </c>
      <c r="BO2250" s="5" t="s">
        <v>49</v>
      </c>
      <c r="BP2250" s="5" t="s">
        <v>49</v>
      </c>
      <c r="BQ2250" s="5" t="s">
        <v>49</v>
      </c>
      <c r="BR2250" s="5" t="s">
        <v>49</v>
      </c>
      <c r="BS2250" s="5" t="s">
        <v>49</v>
      </c>
      <c r="BT2250" s="5" t="s">
        <v>282</v>
      </c>
      <c r="BU2250" s="5" t="s">
        <v>282</v>
      </c>
      <c r="BV2250" s="5" t="s">
        <v>282</v>
      </c>
      <c r="BW2250" s="5" t="s">
        <v>282</v>
      </c>
      <c r="BX2250" s="5" t="s">
        <v>282</v>
      </c>
      <c r="BY2250" s="5" t="s">
        <v>282</v>
      </c>
      <c r="BZ2250" s="5" t="s">
        <v>282</v>
      </c>
      <c r="CA2250" s="5" t="s">
        <v>282</v>
      </c>
      <c r="CB2250" s="5" t="s">
        <v>282</v>
      </c>
      <c r="CC2250" s="5" t="s">
        <v>282</v>
      </c>
      <c r="CD2250" s="5" t="s">
        <v>282</v>
      </c>
      <c r="CE2250" s="5" t="s">
        <v>282</v>
      </c>
      <c r="CF2250" s="5" t="s">
        <v>282</v>
      </c>
      <c r="CG2250" s="5" t="s">
        <v>56</v>
      </c>
    </row>
    <row r="2251" spans="1:85" x14ac:dyDescent="0.25">
      <c r="A2251" s="5" t="b">
        <v>0</v>
      </c>
      <c r="B2251" s="5" t="s">
        <v>49</v>
      </c>
      <c r="C2251" s="5" t="s">
        <v>50</v>
      </c>
      <c r="D2251" s="5" t="s">
        <v>15091</v>
      </c>
      <c r="E2251" s="5" t="s">
        <v>15092</v>
      </c>
      <c r="F2251" s="5">
        <v>0</v>
      </c>
      <c r="G2251" s="5">
        <v>7.02</v>
      </c>
      <c r="H2251" s="5">
        <v>3</v>
      </c>
      <c r="I2251" s="5">
        <v>2</v>
      </c>
      <c r="J2251" s="5">
        <v>6</v>
      </c>
      <c r="K2251" s="5">
        <v>1</v>
      </c>
      <c r="L2251" s="5">
        <v>1</v>
      </c>
      <c r="M2251" s="5">
        <v>480</v>
      </c>
      <c r="N2251" s="5">
        <v>55.7</v>
      </c>
      <c r="O2251" s="5">
        <v>6.07</v>
      </c>
      <c r="P2251" s="5">
        <v>917.96</v>
      </c>
      <c r="Q2251" s="5">
        <v>7.15</v>
      </c>
      <c r="R2251" s="5">
        <v>2</v>
      </c>
      <c r="S2251" s="5">
        <v>2</v>
      </c>
      <c r="T2251" s="5" t="s">
        <v>15093</v>
      </c>
      <c r="U2251" s="5" t="s">
        <v>12622</v>
      </c>
      <c r="V2251" s="5" t="s">
        <v>210</v>
      </c>
      <c r="W2251" s="5" t="s">
        <v>11844</v>
      </c>
      <c r="X2251" s="5" t="s">
        <v>15094</v>
      </c>
      <c r="Y2251" s="5" t="s">
        <v>15095</v>
      </c>
      <c r="Z2251" s="5" t="s">
        <v>15096</v>
      </c>
      <c r="AA2251" s="5" t="s">
        <v>106</v>
      </c>
      <c r="AB2251" s="5" t="s">
        <v>15097</v>
      </c>
      <c r="AC2251" s="5" t="s">
        <v>15098</v>
      </c>
      <c r="AD2251" s="5">
        <v>0</v>
      </c>
      <c r="AE2251" s="5">
        <v>224.5</v>
      </c>
      <c r="AF2251" s="5">
        <v>57.735026918962582</v>
      </c>
      <c r="AG2251" s="5">
        <v>182.3</v>
      </c>
      <c r="AH2251" s="5">
        <v>57.735026918962575</v>
      </c>
      <c r="AI2251" s="5">
        <v>154.5</v>
      </c>
      <c r="AJ2251" s="5">
        <v>57.735026918962575</v>
      </c>
      <c r="AK2251" s="5">
        <v>252.4</v>
      </c>
      <c r="AL2251" s="5">
        <v>57.735026918962575</v>
      </c>
      <c r="AM2251" s="5">
        <v>187.5</v>
      </c>
      <c r="AN2251" s="5">
        <v>57.735026918962575</v>
      </c>
      <c r="AO2251" s="5">
        <v>198.8</v>
      </c>
      <c r="AP2251" s="5">
        <v>57.735026918962582</v>
      </c>
      <c r="AQ2251" s="5">
        <v>0.81202672605790649</v>
      </c>
      <c r="AR2251" s="5">
        <v>0.68819599109131402</v>
      </c>
      <c r="AS2251" s="5">
        <v>0.74286846275752771</v>
      </c>
      <c r="AT2251" s="5">
        <v>0.78763866877971478</v>
      </c>
      <c r="AU2251" s="5"/>
      <c r="AV2251" s="5"/>
      <c r="AW2251" s="5">
        <v>224.5</v>
      </c>
      <c r="AX2251" s="5" t="s">
        <v>56</v>
      </c>
      <c r="AY2251" s="5" t="s">
        <v>56</v>
      </c>
      <c r="AZ2251" s="5">
        <v>182.3</v>
      </c>
      <c r="BA2251" s="5" t="s">
        <v>56</v>
      </c>
      <c r="BB2251" s="5" t="s">
        <v>56</v>
      </c>
      <c r="BC2251" s="5">
        <v>154.5</v>
      </c>
      <c r="BD2251" s="5" t="s">
        <v>56</v>
      </c>
      <c r="BE2251" s="5" t="s">
        <v>56</v>
      </c>
      <c r="BF2251" s="5">
        <v>252.4</v>
      </c>
      <c r="BG2251" s="5" t="s">
        <v>56</v>
      </c>
      <c r="BH2251" s="5" t="s">
        <v>56</v>
      </c>
      <c r="BI2251" s="5">
        <v>187.5</v>
      </c>
      <c r="BJ2251" s="5" t="s">
        <v>56</v>
      </c>
      <c r="BK2251" s="5" t="s">
        <v>56</v>
      </c>
      <c r="BL2251" s="5">
        <v>198.8</v>
      </c>
      <c r="BM2251" s="5" t="s">
        <v>56</v>
      </c>
      <c r="BN2251" s="5" t="s">
        <v>56</v>
      </c>
      <c r="BO2251" s="5" t="s">
        <v>49</v>
      </c>
      <c r="BP2251" s="5" t="s">
        <v>49</v>
      </c>
      <c r="BQ2251" s="5" t="s">
        <v>49</v>
      </c>
      <c r="BR2251" s="5" t="s">
        <v>49</v>
      </c>
      <c r="BS2251" s="5" t="s">
        <v>49</v>
      </c>
      <c r="BT2251" s="5" t="s">
        <v>49</v>
      </c>
      <c r="BU2251" s="5" t="s">
        <v>282</v>
      </c>
      <c r="BV2251" s="5" t="s">
        <v>282</v>
      </c>
      <c r="BW2251" s="5" t="s">
        <v>282</v>
      </c>
      <c r="BX2251" s="5" t="s">
        <v>282</v>
      </c>
      <c r="BY2251" s="5" t="s">
        <v>282</v>
      </c>
      <c r="BZ2251" s="5" t="s">
        <v>282</v>
      </c>
      <c r="CA2251" s="5" t="s">
        <v>282</v>
      </c>
      <c r="CB2251" s="5" t="s">
        <v>282</v>
      </c>
      <c r="CC2251" s="5" t="s">
        <v>282</v>
      </c>
      <c r="CD2251" s="5" t="s">
        <v>282</v>
      </c>
      <c r="CE2251" s="5" t="s">
        <v>282</v>
      </c>
      <c r="CF2251" s="5" t="s">
        <v>282</v>
      </c>
      <c r="CG2251" s="5" t="s">
        <v>56</v>
      </c>
    </row>
    <row r="2252" spans="1:85" x14ac:dyDescent="0.25">
      <c r="A2252" s="5" t="b">
        <v>0</v>
      </c>
      <c r="B2252" s="5" t="s">
        <v>49</v>
      </c>
      <c r="C2252" s="5" t="s">
        <v>50</v>
      </c>
      <c r="D2252" s="5" t="s">
        <v>15099</v>
      </c>
      <c r="E2252" s="5" t="s">
        <v>15100</v>
      </c>
      <c r="F2252" s="5">
        <v>0</v>
      </c>
      <c r="G2252" s="5">
        <v>7.0190000000000001</v>
      </c>
      <c r="H2252" s="5">
        <v>3</v>
      </c>
      <c r="I2252" s="5">
        <v>2</v>
      </c>
      <c r="J2252" s="5">
        <v>6</v>
      </c>
      <c r="K2252" s="5">
        <v>2</v>
      </c>
      <c r="L2252" s="5">
        <v>1</v>
      </c>
      <c r="M2252" s="5">
        <v>713</v>
      </c>
      <c r="N2252" s="5">
        <v>80.599999999999994</v>
      </c>
      <c r="O2252" s="5">
        <v>7.05</v>
      </c>
      <c r="P2252" s="5">
        <v>936.62</v>
      </c>
      <c r="Q2252" s="5">
        <v>8.34</v>
      </c>
      <c r="R2252" s="5">
        <v>2</v>
      </c>
      <c r="S2252" s="5">
        <v>2</v>
      </c>
      <c r="T2252" s="5" t="s">
        <v>379</v>
      </c>
      <c r="U2252" s="5" t="s">
        <v>1684</v>
      </c>
      <c r="V2252" s="5" t="s">
        <v>1952</v>
      </c>
      <c r="W2252" s="5" t="s">
        <v>9225</v>
      </c>
      <c r="X2252" s="5" t="s">
        <v>15101</v>
      </c>
      <c r="Y2252" s="5" t="s">
        <v>15102</v>
      </c>
      <c r="Z2252" s="5" t="s">
        <v>15103</v>
      </c>
      <c r="AA2252" s="5" t="s">
        <v>1065</v>
      </c>
      <c r="AB2252" s="5" t="s">
        <v>56</v>
      </c>
      <c r="AC2252" s="5" t="s">
        <v>56</v>
      </c>
      <c r="AD2252" s="5">
        <v>0</v>
      </c>
      <c r="AE2252" s="5">
        <v>496.6</v>
      </c>
      <c r="AF2252" s="5">
        <v>57.735026918962575</v>
      </c>
      <c r="AG2252" s="5">
        <v>213.5</v>
      </c>
      <c r="AH2252" s="5">
        <v>57.735026918962575</v>
      </c>
      <c r="AI2252" s="5">
        <v>374.1</v>
      </c>
      <c r="AJ2252" s="5">
        <v>57.735026918962575</v>
      </c>
      <c r="AK2252" s="5">
        <v>490.3</v>
      </c>
      <c r="AL2252" s="5">
        <v>57.735026918962582</v>
      </c>
      <c r="AM2252" s="5">
        <v>562.29999999999995</v>
      </c>
      <c r="AN2252" s="5">
        <v>57.735026918962575</v>
      </c>
      <c r="AO2252" s="5">
        <v>263.2</v>
      </c>
      <c r="AP2252" s="5">
        <v>57.735026918962575</v>
      </c>
      <c r="AQ2252" s="5">
        <v>0.42992347966169953</v>
      </c>
      <c r="AR2252" s="5">
        <v>0.75332259363672982</v>
      </c>
      <c r="AS2252" s="5">
        <v>1.1468488680399753</v>
      </c>
      <c r="AT2252" s="5">
        <v>0.53681419539057718</v>
      </c>
      <c r="AU2252" s="5"/>
      <c r="AV2252" s="5"/>
      <c r="AW2252" s="5" t="s">
        <v>56</v>
      </c>
      <c r="AX2252" s="5" t="s">
        <v>56</v>
      </c>
      <c r="AY2252" s="5">
        <v>496.6</v>
      </c>
      <c r="AZ2252" s="5" t="s">
        <v>56</v>
      </c>
      <c r="BA2252" s="5" t="s">
        <v>56</v>
      </c>
      <c r="BB2252" s="5">
        <v>213.5</v>
      </c>
      <c r="BC2252" s="5" t="s">
        <v>56</v>
      </c>
      <c r="BD2252" s="5" t="s">
        <v>56</v>
      </c>
      <c r="BE2252" s="5">
        <v>374.1</v>
      </c>
      <c r="BF2252" s="5" t="s">
        <v>56</v>
      </c>
      <c r="BG2252" s="5" t="s">
        <v>56</v>
      </c>
      <c r="BH2252" s="5">
        <v>490.3</v>
      </c>
      <c r="BI2252" s="5" t="s">
        <v>56</v>
      </c>
      <c r="BJ2252" s="5" t="s">
        <v>56</v>
      </c>
      <c r="BK2252" s="5">
        <v>562.29999999999995</v>
      </c>
      <c r="BL2252" s="5" t="s">
        <v>56</v>
      </c>
      <c r="BM2252" s="5" t="s">
        <v>56</v>
      </c>
      <c r="BN2252" s="5">
        <v>263.2</v>
      </c>
      <c r="BO2252" s="5" t="s">
        <v>49</v>
      </c>
      <c r="BP2252" s="5" t="s">
        <v>49</v>
      </c>
      <c r="BQ2252" s="5" t="s">
        <v>49</v>
      </c>
      <c r="BR2252" s="5" t="s">
        <v>49</v>
      </c>
      <c r="BS2252" s="5" t="s">
        <v>49</v>
      </c>
      <c r="BT2252" s="5" t="s">
        <v>49</v>
      </c>
      <c r="BU2252" s="5" t="s">
        <v>282</v>
      </c>
      <c r="BV2252" s="5" t="s">
        <v>282</v>
      </c>
      <c r="BW2252" s="5" t="s">
        <v>282</v>
      </c>
      <c r="BX2252" s="5" t="s">
        <v>282</v>
      </c>
      <c r="BY2252" s="5" t="s">
        <v>282</v>
      </c>
      <c r="BZ2252" s="5" t="s">
        <v>282</v>
      </c>
      <c r="CA2252" s="5" t="s">
        <v>49</v>
      </c>
      <c r="CB2252" s="5" t="s">
        <v>49</v>
      </c>
      <c r="CC2252" s="5" t="s">
        <v>49</v>
      </c>
      <c r="CD2252" s="5" t="s">
        <v>49</v>
      </c>
      <c r="CE2252" s="5" t="s">
        <v>49</v>
      </c>
      <c r="CF2252" s="5" t="s">
        <v>49</v>
      </c>
      <c r="CG2252" s="5" t="s">
        <v>56</v>
      </c>
    </row>
    <row r="2253" spans="1:85" x14ac:dyDescent="0.25">
      <c r="A2253" s="5" t="b">
        <v>0</v>
      </c>
      <c r="B2253" s="5" t="s">
        <v>49</v>
      </c>
      <c r="C2253" s="5" t="s">
        <v>50</v>
      </c>
      <c r="D2253" s="5" t="s">
        <v>15104</v>
      </c>
      <c r="E2253" s="5" t="s">
        <v>15105</v>
      </c>
      <c r="F2253" s="5">
        <v>0</v>
      </c>
      <c r="G2253" s="5">
        <v>7.0170000000000003</v>
      </c>
      <c r="H2253" s="5">
        <v>2</v>
      </c>
      <c r="I2253" s="5">
        <v>2</v>
      </c>
      <c r="J2253" s="5">
        <v>6</v>
      </c>
      <c r="K2253" s="5">
        <v>2</v>
      </c>
      <c r="L2253" s="5">
        <v>1</v>
      </c>
      <c r="M2253" s="5">
        <v>414</v>
      </c>
      <c r="N2253" s="5">
        <v>44.7</v>
      </c>
      <c r="O2253" s="5">
        <v>6.25</v>
      </c>
      <c r="P2253" s="5">
        <v>1040.6500000000001</v>
      </c>
      <c r="Q2253" s="5">
        <v>6.92</v>
      </c>
      <c r="R2253" s="5">
        <v>2</v>
      </c>
      <c r="S2253" s="5">
        <v>2</v>
      </c>
      <c r="T2253" s="5" t="s">
        <v>742</v>
      </c>
      <c r="U2253" s="5" t="s">
        <v>952</v>
      </c>
      <c r="V2253" s="5" t="s">
        <v>804</v>
      </c>
      <c r="W2253" s="5" t="s">
        <v>15106</v>
      </c>
      <c r="X2253" s="5" t="s">
        <v>15107</v>
      </c>
      <c r="Y2253" s="5" t="s">
        <v>15108</v>
      </c>
      <c r="Z2253" s="5" t="s">
        <v>15109</v>
      </c>
      <c r="AA2253" s="5" t="s">
        <v>106</v>
      </c>
      <c r="AB2253" s="5" t="s">
        <v>56</v>
      </c>
      <c r="AC2253" s="5" t="s">
        <v>862</v>
      </c>
      <c r="AD2253" s="5">
        <v>0</v>
      </c>
      <c r="AE2253" s="5">
        <v>194.6</v>
      </c>
      <c r="AF2253" s="5">
        <v>57.735026918962575</v>
      </c>
      <c r="AG2253" s="5">
        <v>181.9</v>
      </c>
      <c r="AH2253" s="5">
        <v>57.735026918962582</v>
      </c>
      <c r="AI2253" s="5">
        <v>153.19999999999999</v>
      </c>
      <c r="AJ2253" s="5">
        <v>57.735026918962575</v>
      </c>
      <c r="AK2253" s="5">
        <v>275.3</v>
      </c>
      <c r="AL2253" s="5">
        <v>57.735026918962575</v>
      </c>
      <c r="AM2253" s="5">
        <v>221.2</v>
      </c>
      <c r="AN2253" s="5">
        <v>57.735026918962575</v>
      </c>
      <c r="AO2253" s="5">
        <v>173.7</v>
      </c>
      <c r="AP2253" s="5">
        <v>57.735026918962575</v>
      </c>
      <c r="AQ2253" s="5">
        <v>0.93473792394655708</v>
      </c>
      <c r="AR2253" s="5">
        <v>0.78725590955806779</v>
      </c>
      <c r="AS2253" s="5">
        <v>0.80348710497638931</v>
      </c>
      <c r="AT2253" s="5">
        <v>0.63094805666545584</v>
      </c>
      <c r="AU2253" s="5"/>
      <c r="AV2253" s="5"/>
      <c r="AW2253" s="5" t="s">
        <v>56</v>
      </c>
      <c r="AX2253" s="5" t="s">
        <v>56</v>
      </c>
      <c r="AY2253" s="5">
        <v>194.6</v>
      </c>
      <c r="AZ2253" s="5" t="s">
        <v>56</v>
      </c>
      <c r="BA2253" s="5" t="s">
        <v>56</v>
      </c>
      <c r="BB2253" s="5">
        <v>181.9</v>
      </c>
      <c r="BC2253" s="5" t="s">
        <v>56</v>
      </c>
      <c r="BD2253" s="5" t="s">
        <v>56</v>
      </c>
      <c r="BE2253" s="5">
        <v>153.19999999999999</v>
      </c>
      <c r="BF2253" s="5" t="s">
        <v>56</v>
      </c>
      <c r="BG2253" s="5" t="s">
        <v>56</v>
      </c>
      <c r="BH2253" s="5">
        <v>275.3</v>
      </c>
      <c r="BI2253" s="5" t="s">
        <v>56</v>
      </c>
      <c r="BJ2253" s="5" t="s">
        <v>56</v>
      </c>
      <c r="BK2253" s="5">
        <v>221.2</v>
      </c>
      <c r="BL2253" s="5" t="s">
        <v>56</v>
      </c>
      <c r="BM2253" s="5" t="s">
        <v>56</v>
      </c>
      <c r="BN2253" s="5">
        <v>173.7</v>
      </c>
      <c r="BO2253" s="5" t="s">
        <v>282</v>
      </c>
      <c r="BP2253" s="5" t="s">
        <v>282</v>
      </c>
      <c r="BQ2253" s="5" t="s">
        <v>282</v>
      </c>
      <c r="BR2253" s="5" t="s">
        <v>282</v>
      </c>
      <c r="BS2253" s="5" t="s">
        <v>282</v>
      </c>
      <c r="BT2253" s="5" t="s">
        <v>282</v>
      </c>
      <c r="BU2253" s="5" t="s">
        <v>282</v>
      </c>
      <c r="BV2253" s="5" t="s">
        <v>282</v>
      </c>
      <c r="BW2253" s="5" t="s">
        <v>282</v>
      </c>
      <c r="BX2253" s="5" t="s">
        <v>282</v>
      </c>
      <c r="BY2253" s="5" t="s">
        <v>282</v>
      </c>
      <c r="BZ2253" s="5" t="s">
        <v>282</v>
      </c>
      <c r="CA2253" s="5" t="s">
        <v>49</v>
      </c>
      <c r="CB2253" s="5" t="s">
        <v>49</v>
      </c>
      <c r="CC2253" s="5" t="s">
        <v>49</v>
      </c>
      <c r="CD2253" s="5" t="s">
        <v>49</v>
      </c>
      <c r="CE2253" s="5" t="s">
        <v>49</v>
      </c>
      <c r="CF2253" s="5" t="s">
        <v>49</v>
      </c>
      <c r="CG2253" s="5" t="s">
        <v>56</v>
      </c>
    </row>
    <row r="2254" spans="1:85" x14ac:dyDescent="0.25">
      <c r="A2254" s="5" t="b">
        <v>0</v>
      </c>
      <c r="B2254" s="5" t="s">
        <v>49</v>
      </c>
      <c r="C2254" s="5" t="s">
        <v>50</v>
      </c>
      <c r="D2254" s="5" t="s">
        <v>15110</v>
      </c>
      <c r="E2254" s="5" t="s">
        <v>15111</v>
      </c>
      <c r="F2254" s="5">
        <v>0</v>
      </c>
      <c r="G2254" s="5">
        <v>7.0119999999999996</v>
      </c>
      <c r="H2254" s="5">
        <v>9</v>
      </c>
      <c r="I2254" s="5">
        <v>2</v>
      </c>
      <c r="J2254" s="5">
        <v>8</v>
      </c>
      <c r="K2254" s="5">
        <v>2</v>
      </c>
      <c r="L2254" s="5">
        <v>1</v>
      </c>
      <c r="M2254" s="5">
        <v>231</v>
      </c>
      <c r="N2254" s="5">
        <v>25.7</v>
      </c>
      <c r="O2254" s="5">
        <v>6.02</v>
      </c>
      <c r="P2254" s="5">
        <v>1329.53</v>
      </c>
      <c r="Q2254" s="5">
        <v>10.38</v>
      </c>
      <c r="R2254" s="5">
        <v>2</v>
      </c>
      <c r="S2254" s="5">
        <v>2</v>
      </c>
      <c r="T2254" s="5" t="s">
        <v>56</v>
      </c>
      <c r="U2254" s="5" t="s">
        <v>4928</v>
      </c>
      <c r="V2254" s="5" t="s">
        <v>764</v>
      </c>
      <c r="W2254" s="5" t="s">
        <v>56</v>
      </c>
      <c r="X2254" s="5" t="s">
        <v>15112</v>
      </c>
      <c r="Y2254" s="5" t="s">
        <v>15113</v>
      </c>
      <c r="Z2254" s="5" t="s">
        <v>15114</v>
      </c>
      <c r="AA2254" s="5" t="s">
        <v>184</v>
      </c>
      <c r="AB2254" s="5" t="s">
        <v>56</v>
      </c>
      <c r="AC2254" s="5" t="s">
        <v>56</v>
      </c>
      <c r="AD2254" s="5">
        <v>0</v>
      </c>
      <c r="AE2254" s="5">
        <v>233</v>
      </c>
      <c r="AF2254" s="5">
        <v>57.783261975245637</v>
      </c>
      <c r="AG2254" s="5">
        <v>233.75</v>
      </c>
      <c r="AH2254" s="5">
        <v>60.044306073046464</v>
      </c>
      <c r="AI2254" s="5">
        <v>61.949999999999996</v>
      </c>
      <c r="AJ2254" s="5">
        <v>57.958502161501293</v>
      </c>
      <c r="AK2254" s="5">
        <v>117</v>
      </c>
      <c r="AL2254" s="5">
        <v>57.821570921645524</v>
      </c>
      <c r="AM2254" s="5">
        <v>106.15</v>
      </c>
      <c r="AN2254" s="5">
        <v>68.815781711789967</v>
      </c>
      <c r="AO2254" s="5">
        <v>48.15</v>
      </c>
      <c r="AP2254" s="5">
        <v>57.735867379653335</v>
      </c>
      <c r="AQ2254" s="5">
        <v>1.0032188841201717</v>
      </c>
      <c r="AR2254" s="5">
        <v>0.26587982832618023</v>
      </c>
      <c r="AS2254" s="5">
        <v>0.90726495726495726</v>
      </c>
      <c r="AT2254" s="5">
        <v>0.41153846153846152</v>
      </c>
      <c r="AU2254" s="5"/>
      <c r="AV2254" s="5"/>
      <c r="AW2254" s="5">
        <v>227.5</v>
      </c>
      <c r="AX2254" s="5" t="s">
        <v>56</v>
      </c>
      <c r="AY2254" s="5">
        <v>238.5</v>
      </c>
      <c r="AZ2254" s="5">
        <v>272.3</v>
      </c>
      <c r="BA2254" s="5" t="s">
        <v>56</v>
      </c>
      <c r="BB2254" s="5">
        <v>195.2</v>
      </c>
      <c r="BC2254" s="5">
        <v>65.099999999999994</v>
      </c>
      <c r="BD2254" s="5" t="s">
        <v>56</v>
      </c>
      <c r="BE2254" s="5">
        <v>58.8</v>
      </c>
      <c r="BF2254" s="5">
        <v>120.7</v>
      </c>
      <c r="BG2254" s="5" t="s">
        <v>56</v>
      </c>
      <c r="BH2254" s="5">
        <v>113.3</v>
      </c>
      <c r="BI2254" s="5">
        <v>66.400000000000006</v>
      </c>
      <c r="BJ2254" s="5" t="s">
        <v>56</v>
      </c>
      <c r="BK2254" s="5">
        <v>145.9</v>
      </c>
      <c r="BL2254" s="5">
        <v>48</v>
      </c>
      <c r="BM2254" s="5" t="s">
        <v>56</v>
      </c>
      <c r="BN2254" s="5">
        <v>48.3</v>
      </c>
      <c r="BO2254" s="5" t="s">
        <v>49</v>
      </c>
      <c r="BP2254" s="5" t="s">
        <v>49</v>
      </c>
      <c r="BQ2254" s="5" t="s">
        <v>49</v>
      </c>
      <c r="BR2254" s="5" t="s">
        <v>49</v>
      </c>
      <c r="BS2254" s="5" t="s">
        <v>49</v>
      </c>
      <c r="BT2254" s="5" t="s">
        <v>49</v>
      </c>
      <c r="BU2254" s="5" t="s">
        <v>282</v>
      </c>
      <c r="BV2254" s="5" t="s">
        <v>282</v>
      </c>
      <c r="BW2254" s="5" t="s">
        <v>282</v>
      </c>
      <c r="BX2254" s="5" t="s">
        <v>282</v>
      </c>
      <c r="BY2254" s="5" t="s">
        <v>282</v>
      </c>
      <c r="BZ2254" s="5" t="s">
        <v>282</v>
      </c>
      <c r="CA2254" s="5" t="s">
        <v>49</v>
      </c>
      <c r="CB2254" s="5" t="s">
        <v>49</v>
      </c>
      <c r="CC2254" s="5" t="s">
        <v>49</v>
      </c>
      <c r="CD2254" s="5" t="s">
        <v>49</v>
      </c>
      <c r="CE2254" s="5" t="s">
        <v>49</v>
      </c>
      <c r="CF2254" s="5" t="s">
        <v>49</v>
      </c>
      <c r="CG2254" s="5" t="s">
        <v>56</v>
      </c>
    </row>
    <row r="2255" spans="1:85" x14ac:dyDescent="0.25">
      <c r="A2255" s="5" t="b">
        <v>0</v>
      </c>
      <c r="B2255" s="5" t="s">
        <v>49</v>
      </c>
      <c r="C2255" s="5" t="s">
        <v>50</v>
      </c>
      <c r="D2255" s="5" t="s">
        <v>15115</v>
      </c>
      <c r="E2255" s="5" t="s">
        <v>15116</v>
      </c>
      <c r="F2255" s="5">
        <v>0</v>
      </c>
      <c r="G2255" s="5">
        <v>7.008</v>
      </c>
      <c r="H2255" s="5">
        <v>10</v>
      </c>
      <c r="I2255" s="5">
        <v>2</v>
      </c>
      <c r="J2255" s="5">
        <v>6</v>
      </c>
      <c r="K2255" s="5">
        <v>2</v>
      </c>
      <c r="L2255" s="5">
        <v>1</v>
      </c>
      <c r="M2255" s="5">
        <v>160</v>
      </c>
      <c r="N2255" s="5">
        <v>19</v>
      </c>
      <c r="O2255" s="5">
        <v>5.2</v>
      </c>
      <c r="P2255" s="5">
        <v>1052.93</v>
      </c>
      <c r="Q2255" s="5">
        <v>9.64</v>
      </c>
      <c r="R2255" s="5">
        <v>2</v>
      </c>
      <c r="S2255" s="5">
        <v>2</v>
      </c>
      <c r="T2255" s="5" t="s">
        <v>379</v>
      </c>
      <c r="U2255" s="5" t="s">
        <v>952</v>
      </c>
      <c r="V2255" s="5" t="s">
        <v>434</v>
      </c>
      <c r="W2255" s="5" t="s">
        <v>15117</v>
      </c>
      <c r="X2255" s="5" t="s">
        <v>15118</v>
      </c>
      <c r="Y2255" s="5" t="s">
        <v>15119</v>
      </c>
      <c r="Z2255" s="5" t="s">
        <v>15120</v>
      </c>
      <c r="AA2255" s="5" t="s">
        <v>638</v>
      </c>
      <c r="AB2255" s="5" t="s">
        <v>4444</v>
      </c>
      <c r="AC2255" s="5" t="s">
        <v>56</v>
      </c>
      <c r="AD2255" s="5">
        <v>0</v>
      </c>
      <c r="AE2255" s="5">
        <v>384.6</v>
      </c>
      <c r="AF2255" s="5">
        <v>57.735026918962575</v>
      </c>
      <c r="AG2255" s="5">
        <v>302.2</v>
      </c>
      <c r="AH2255" s="5">
        <v>57.735026918962582</v>
      </c>
      <c r="AI2255" s="5">
        <v>126.8</v>
      </c>
      <c r="AJ2255" s="5">
        <v>57.735026918962575</v>
      </c>
      <c r="AK2255" s="5">
        <v>91.7</v>
      </c>
      <c r="AL2255" s="5">
        <v>57.735026918962582</v>
      </c>
      <c r="AM2255" s="5">
        <v>177.9</v>
      </c>
      <c r="AN2255" s="5">
        <v>57.735026918962582</v>
      </c>
      <c r="AO2255" s="5">
        <v>116.9</v>
      </c>
      <c r="AP2255" s="5">
        <v>57.735026918962575</v>
      </c>
      <c r="AQ2255" s="5">
        <v>0.78575143005720216</v>
      </c>
      <c r="AR2255" s="5">
        <v>0.32969318772750905</v>
      </c>
      <c r="AS2255" s="5">
        <v>1.940021810250818</v>
      </c>
      <c r="AT2255" s="5">
        <v>1.2748091603053435</v>
      </c>
      <c r="AU2255" s="5"/>
      <c r="AV2255" s="5"/>
      <c r="AW2255" s="5">
        <v>384.6</v>
      </c>
      <c r="AX2255" s="5" t="s">
        <v>56</v>
      </c>
      <c r="AY2255" s="5" t="s">
        <v>56</v>
      </c>
      <c r="AZ2255" s="5">
        <v>302.2</v>
      </c>
      <c r="BA2255" s="5" t="s">
        <v>56</v>
      </c>
      <c r="BB2255" s="5" t="s">
        <v>56</v>
      </c>
      <c r="BC2255" s="5">
        <v>126.8</v>
      </c>
      <c r="BD2255" s="5" t="s">
        <v>56</v>
      </c>
      <c r="BE2255" s="5" t="s">
        <v>56</v>
      </c>
      <c r="BF2255" s="5">
        <v>91.7</v>
      </c>
      <c r="BG2255" s="5" t="s">
        <v>56</v>
      </c>
      <c r="BH2255" s="5" t="s">
        <v>56</v>
      </c>
      <c r="BI2255" s="5">
        <v>177.9</v>
      </c>
      <c r="BJ2255" s="5" t="s">
        <v>56</v>
      </c>
      <c r="BK2255" s="5" t="s">
        <v>56</v>
      </c>
      <c r="BL2255" s="5">
        <v>116.9</v>
      </c>
      <c r="BM2255" s="5" t="s">
        <v>56</v>
      </c>
      <c r="BN2255" s="5" t="s">
        <v>56</v>
      </c>
      <c r="BO2255" s="5" t="s">
        <v>49</v>
      </c>
      <c r="BP2255" s="5" t="s">
        <v>49</v>
      </c>
      <c r="BQ2255" s="5" t="s">
        <v>49</v>
      </c>
      <c r="BR2255" s="5" t="s">
        <v>49</v>
      </c>
      <c r="BS2255" s="5" t="s">
        <v>49</v>
      </c>
      <c r="BT2255" s="5" t="s">
        <v>49</v>
      </c>
      <c r="BU2255" s="5" t="s">
        <v>282</v>
      </c>
      <c r="BV2255" s="5" t="s">
        <v>282</v>
      </c>
      <c r="BW2255" s="5" t="s">
        <v>282</v>
      </c>
      <c r="BX2255" s="5" t="s">
        <v>282</v>
      </c>
      <c r="BY2255" s="5" t="s">
        <v>282</v>
      </c>
      <c r="BZ2255" s="5" t="s">
        <v>282</v>
      </c>
      <c r="CA2255" s="5" t="s">
        <v>282</v>
      </c>
      <c r="CB2255" s="5" t="s">
        <v>282</v>
      </c>
      <c r="CC2255" s="5" t="s">
        <v>282</v>
      </c>
      <c r="CD2255" s="5" t="s">
        <v>282</v>
      </c>
      <c r="CE2255" s="5" t="s">
        <v>282</v>
      </c>
      <c r="CF2255" s="5" t="s">
        <v>282</v>
      </c>
      <c r="CG2255" s="5" t="s">
        <v>56</v>
      </c>
    </row>
    <row r="2256" spans="1:85" x14ac:dyDescent="0.25">
      <c r="A2256" s="5" t="b">
        <v>0</v>
      </c>
      <c r="B2256" s="5" t="s">
        <v>49</v>
      </c>
      <c r="C2256" s="5" t="s">
        <v>50</v>
      </c>
      <c r="D2256" s="5" t="s">
        <v>15121</v>
      </c>
      <c r="E2256" s="5" t="s">
        <v>15122</v>
      </c>
      <c r="F2256" s="5">
        <v>0</v>
      </c>
      <c r="G2256" s="5">
        <v>7.0019999999999998</v>
      </c>
      <c r="H2256" s="5">
        <v>5</v>
      </c>
      <c r="I2256" s="5">
        <v>2</v>
      </c>
      <c r="J2256" s="5">
        <v>4</v>
      </c>
      <c r="K2256" s="5">
        <v>2</v>
      </c>
      <c r="L2256" s="5">
        <v>1</v>
      </c>
      <c r="M2256" s="5">
        <v>587</v>
      </c>
      <c r="N2256" s="5">
        <v>61</v>
      </c>
      <c r="O2256" s="5">
        <v>8.69</v>
      </c>
      <c r="P2256" s="5">
        <v>544.03</v>
      </c>
      <c r="Q2256" s="5">
        <v>0</v>
      </c>
      <c r="R2256" s="5">
        <v>2</v>
      </c>
      <c r="S2256" s="5">
        <v>2</v>
      </c>
      <c r="T2256" s="5" t="s">
        <v>361</v>
      </c>
      <c r="U2256" s="5" t="s">
        <v>952</v>
      </c>
      <c r="V2256" s="5" t="s">
        <v>8518</v>
      </c>
      <c r="W2256" s="5" t="s">
        <v>15123</v>
      </c>
      <c r="X2256" s="5" t="s">
        <v>15124</v>
      </c>
      <c r="Y2256" s="5" t="s">
        <v>15125</v>
      </c>
      <c r="Z2256" s="5" t="s">
        <v>15126</v>
      </c>
      <c r="AA2256" s="5" t="s">
        <v>184</v>
      </c>
      <c r="AB2256" s="5" t="s">
        <v>56</v>
      </c>
      <c r="AC2256" s="5" t="s">
        <v>56</v>
      </c>
      <c r="AD2256" s="5">
        <v>0</v>
      </c>
      <c r="AE2256" s="5">
        <v>285.5</v>
      </c>
      <c r="AF2256" s="5">
        <v>57.735026918962575</v>
      </c>
      <c r="AG2256" s="5">
        <v>370.6</v>
      </c>
      <c r="AH2256" s="5">
        <v>57.735026918962575</v>
      </c>
      <c r="AI2256" s="5">
        <v>414.5</v>
      </c>
      <c r="AJ2256" s="5">
        <v>57.735026918962575</v>
      </c>
      <c r="AK2256" s="5">
        <v>345</v>
      </c>
      <c r="AL2256" s="5">
        <v>57.735026918962575</v>
      </c>
      <c r="AM2256" s="5">
        <v>613.9</v>
      </c>
      <c r="AN2256" s="5">
        <v>57.735026918962575</v>
      </c>
      <c r="AO2256" s="5">
        <v>370.6</v>
      </c>
      <c r="AP2256" s="5">
        <v>57.735026918962575</v>
      </c>
      <c r="AQ2256" s="5">
        <v>1.2980735551663749</v>
      </c>
      <c r="AR2256" s="5">
        <v>1.4518388791593695</v>
      </c>
      <c r="AS2256" s="5">
        <v>1.7794202898550724</v>
      </c>
      <c r="AT2256" s="5">
        <v>1.0742028985507246</v>
      </c>
      <c r="AU2256" s="5"/>
      <c r="AV2256" s="5"/>
      <c r="AW2256" s="5" t="s">
        <v>56</v>
      </c>
      <c r="AX2256" s="5">
        <v>285.5</v>
      </c>
      <c r="AY2256" s="5" t="s">
        <v>56</v>
      </c>
      <c r="AZ2256" s="5" t="s">
        <v>56</v>
      </c>
      <c r="BA2256" s="5">
        <v>370.6</v>
      </c>
      <c r="BB2256" s="5" t="s">
        <v>56</v>
      </c>
      <c r="BC2256" s="5" t="s">
        <v>56</v>
      </c>
      <c r="BD2256" s="5">
        <v>414.5</v>
      </c>
      <c r="BE2256" s="5" t="s">
        <v>56</v>
      </c>
      <c r="BF2256" s="5" t="s">
        <v>56</v>
      </c>
      <c r="BG2256" s="5">
        <v>345</v>
      </c>
      <c r="BH2256" s="5" t="s">
        <v>56</v>
      </c>
      <c r="BI2256" s="5" t="s">
        <v>56</v>
      </c>
      <c r="BJ2256" s="5">
        <v>613.9</v>
      </c>
      <c r="BK2256" s="5" t="s">
        <v>56</v>
      </c>
      <c r="BL2256" s="5" t="s">
        <v>56</v>
      </c>
      <c r="BM2256" s="5">
        <v>370.6</v>
      </c>
      <c r="BN2256" s="5" t="s">
        <v>56</v>
      </c>
      <c r="BO2256" s="5" t="s">
        <v>282</v>
      </c>
      <c r="BP2256" s="5" t="s">
        <v>282</v>
      </c>
      <c r="BQ2256" s="5" t="s">
        <v>282</v>
      </c>
      <c r="BR2256" s="5" t="s">
        <v>282</v>
      </c>
      <c r="BS2256" s="5" t="s">
        <v>282</v>
      </c>
      <c r="BT2256" s="5" t="s">
        <v>282</v>
      </c>
      <c r="BU2256" s="5" t="s">
        <v>49</v>
      </c>
      <c r="BV2256" s="5" t="s">
        <v>49</v>
      </c>
      <c r="BW2256" s="5" t="s">
        <v>49</v>
      </c>
      <c r="BX2256" s="5" t="s">
        <v>49</v>
      </c>
      <c r="BY2256" s="5" t="s">
        <v>49</v>
      </c>
      <c r="BZ2256" s="5" t="s">
        <v>49</v>
      </c>
      <c r="CA2256" s="5" t="s">
        <v>282</v>
      </c>
      <c r="CB2256" s="5" t="s">
        <v>282</v>
      </c>
      <c r="CC2256" s="5" t="s">
        <v>282</v>
      </c>
      <c r="CD2256" s="5" t="s">
        <v>282</v>
      </c>
      <c r="CE2256" s="5" t="s">
        <v>282</v>
      </c>
      <c r="CF2256" s="5" t="s">
        <v>282</v>
      </c>
      <c r="CG2256" s="5" t="s">
        <v>56</v>
      </c>
    </row>
    <row r="2257" spans="1:85" x14ac:dyDescent="0.25">
      <c r="A2257" s="5" t="b">
        <v>0</v>
      </c>
      <c r="B2257" s="5" t="s">
        <v>49</v>
      </c>
      <c r="C2257" s="5" t="s">
        <v>50</v>
      </c>
      <c r="D2257" s="5" t="s">
        <v>15127</v>
      </c>
      <c r="E2257" s="5" t="s">
        <v>15128</v>
      </c>
      <c r="F2257" s="5">
        <v>0</v>
      </c>
      <c r="G2257" s="5">
        <v>6.9939999999999998</v>
      </c>
      <c r="H2257" s="5">
        <v>5</v>
      </c>
      <c r="I2257" s="5">
        <v>2</v>
      </c>
      <c r="J2257" s="5">
        <v>4</v>
      </c>
      <c r="K2257" s="5">
        <v>2</v>
      </c>
      <c r="L2257" s="5">
        <v>1</v>
      </c>
      <c r="M2257" s="5">
        <v>401</v>
      </c>
      <c r="N2257" s="5">
        <v>44.8</v>
      </c>
      <c r="O2257" s="5">
        <v>6.09</v>
      </c>
      <c r="P2257" s="5">
        <v>561.32000000000005</v>
      </c>
      <c r="Q2257" s="5">
        <v>5.19</v>
      </c>
      <c r="R2257" s="5">
        <v>2</v>
      </c>
      <c r="S2257" s="5">
        <v>2</v>
      </c>
      <c r="T2257" s="5" t="s">
        <v>419</v>
      </c>
      <c r="U2257" s="5" t="s">
        <v>4495</v>
      </c>
      <c r="V2257" s="5" t="s">
        <v>13243</v>
      </c>
      <c r="W2257" s="5" t="s">
        <v>15129</v>
      </c>
      <c r="X2257" s="5" t="s">
        <v>15130</v>
      </c>
      <c r="Y2257" s="5" t="s">
        <v>15131</v>
      </c>
      <c r="Z2257" s="5" t="s">
        <v>15132</v>
      </c>
      <c r="AA2257" s="5" t="s">
        <v>127</v>
      </c>
      <c r="AB2257" s="5" t="s">
        <v>15133</v>
      </c>
      <c r="AC2257" s="5" t="s">
        <v>56</v>
      </c>
      <c r="AD2257" s="5">
        <v>0</v>
      </c>
      <c r="AE2257" s="5">
        <v>168.4</v>
      </c>
      <c r="AF2257" s="5">
        <v>57.735026918962575</v>
      </c>
      <c r="AG2257" s="5">
        <v>207.1</v>
      </c>
      <c r="AH2257" s="5">
        <v>57.735026918962582</v>
      </c>
      <c r="AI2257" s="5">
        <v>248.2</v>
      </c>
      <c r="AJ2257" s="5">
        <v>57.735026918962575</v>
      </c>
      <c r="AK2257" s="5">
        <v>148.5</v>
      </c>
      <c r="AL2257" s="5">
        <v>57.735026918962575</v>
      </c>
      <c r="AM2257" s="5">
        <v>199.4</v>
      </c>
      <c r="AN2257" s="5">
        <v>57.735026918962582</v>
      </c>
      <c r="AO2257" s="5">
        <v>228.3</v>
      </c>
      <c r="AP2257" s="5">
        <v>57.735026918962575</v>
      </c>
      <c r="AQ2257" s="5">
        <v>1.2298099762470307</v>
      </c>
      <c r="AR2257" s="5">
        <v>1.4738717339667458</v>
      </c>
      <c r="AS2257" s="5">
        <v>1.3427609427609428</v>
      </c>
      <c r="AT2257" s="5">
        <v>1.5373737373737375</v>
      </c>
      <c r="AU2257" s="5"/>
      <c r="AV2257" s="5"/>
      <c r="AW2257" s="5">
        <v>168.4</v>
      </c>
      <c r="AX2257" s="5" t="s">
        <v>56</v>
      </c>
      <c r="AY2257" s="5" t="s">
        <v>56</v>
      </c>
      <c r="AZ2257" s="5">
        <v>207.1</v>
      </c>
      <c r="BA2257" s="5" t="s">
        <v>56</v>
      </c>
      <c r="BB2257" s="5" t="s">
        <v>56</v>
      </c>
      <c r="BC2257" s="5">
        <v>248.2</v>
      </c>
      <c r="BD2257" s="5" t="s">
        <v>56</v>
      </c>
      <c r="BE2257" s="5" t="s">
        <v>56</v>
      </c>
      <c r="BF2257" s="5">
        <v>148.5</v>
      </c>
      <c r="BG2257" s="5" t="s">
        <v>56</v>
      </c>
      <c r="BH2257" s="5" t="s">
        <v>56</v>
      </c>
      <c r="BI2257" s="5">
        <v>199.4</v>
      </c>
      <c r="BJ2257" s="5" t="s">
        <v>56</v>
      </c>
      <c r="BK2257" s="5" t="s">
        <v>56</v>
      </c>
      <c r="BL2257" s="5">
        <v>228.3</v>
      </c>
      <c r="BM2257" s="5" t="s">
        <v>56</v>
      </c>
      <c r="BN2257" s="5" t="s">
        <v>56</v>
      </c>
      <c r="BO2257" s="5" t="s">
        <v>49</v>
      </c>
      <c r="BP2257" s="5" t="s">
        <v>49</v>
      </c>
      <c r="BQ2257" s="5" t="s">
        <v>49</v>
      </c>
      <c r="BR2257" s="5" t="s">
        <v>49</v>
      </c>
      <c r="BS2257" s="5" t="s">
        <v>49</v>
      </c>
      <c r="BT2257" s="5" t="s">
        <v>49</v>
      </c>
      <c r="BU2257" s="5" t="s">
        <v>282</v>
      </c>
      <c r="BV2257" s="5" t="s">
        <v>282</v>
      </c>
      <c r="BW2257" s="5" t="s">
        <v>282</v>
      </c>
      <c r="BX2257" s="5" t="s">
        <v>282</v>
      </c>
      <c r="BY2257" s="5" t="s">
        <v>282</v>
      </c>
      <c r="BZ2257" s="5" t="s">
        <v>282</v>
      </c>
      <c r="CA2257" s="5" t="s">
        <v>282</v>
      </c>
      <c r="CB2257" s="5" t="s">
        <v>282</v>
      </c>
      <c r="CC2257" s="5" t="s">
        <v>282</v>
      </c>
      <c r="CD2257" s="5" t="s">
        <v>282</v>
      </c>
      <c r="CE2257" s="5" t="s">
        <v>282</v>
      </c>
      <c r="CF2257" s="5" t="s">
        <v>282</v>
      </c>
      <c r="CG2257" s="5" t="s">
        <v>56</v>
      </c>
    </row>
    <row r="2258" spans="1:85" x14ac:dyDescent="0.25">
      <c r="A2258" s="5" t="b">
        <v>0</v>
      </c>
      <c r="B2258" s="5" t="s">
        <v>49</v>
      </c>
      <c r="C2258" s="5" t="s">
        <v>50</v>
      </c>
      <c r="D2258" s="5" t="s">
        <v>15134</v>
      </c>
      <c r="E2258" s="5" t="s">
        <v>15135</v>
      </c>
      <c r="F2258" s="5">
        <v>0</v>
      </c>
      <c r="G2258" s="5">
        <v>6.9560000000000004</v>
      </c>
      <c r="H2258" s="5">
        <v>3</v>
      </c>
      <c r="I2258" s="5">
        <v>3</v>
      </c>
      <c r="J2258" s="5">
        <v>6</v>
      </c>
      <c r="K2258" s="5">
        <v>3</v>
      </c>
      <c r="L2258" s="5">
        <v>1</v>
      </c>
      <c r="M2258" s="5">
        <v>833</v>
      </c>
      <c r="N2258" s="5">
        <v>95.3</v>
      </c>
      <c r="O2258" s="5">
        <v>4.9400000000000004</v>
      </c>
      <c r="P2258" s="5">
        <v>769.19</v>
      </c>
      <c r="Q2258" s="5">
        <v>5.77</v>
      </c>
      <c r="R2258" s="5">
        <v>3</v>
      </c>
      <c r="S2258" s="5">
        <v>3</v>
      </c>
      <c r="T2258" s="5" t="s">
        <v>56</v>
      </c>
      <c r="U2258" s="5" t="s">
        <v>277</v>
      </c>
      <c r="V2258" s="5" t="s">
        <v>56</v>
      </c>
      <c r="W2258" s="5" t="s">
        <v>15136</v>
      </c>
      <c r="X2258" s="5" t="s">
        <v>15137</v>
      </c>
      <c r="Y2258" s="5" t="s">
        <v>15138</v>
      </c>
      <c r="Z2258" s="5" t="s">
        <v>15139</v>
      </c>
      <c r="AA2258" s="5" t="s">
        <v>106</v>
      </c>
      <c r="AB2258" s="5" t="s">
        <v>15140</v>
      </c>
      <c r="AC2258" s="5" t="s">
        <v>1717</v>
      </c>
      <c r="AD2258" s="5">
        <v>0</v>
      </c>
      <c r="AE2258" s="5">
        <v>248.3</v>
      </c>
      <c r="AF2258" s="5">
        <v>57.735026918962575</v>
      </c>
      <c r="AG2258" s="5">
        <v>208.8</v>
      </c>
      <c r="AH2258" s="5">
        <v>57.735026918962575</v>
      </c>
      <c r="AI2258" s="5">
        <v>173.2</v>
      </c>
      <c r="AJ2258" s="5">
        <v>57.735026918962575</v>
      </c>
      <c r="AK2258" s="5">
        <v>182.5</v>
      </c>
      <c r="AL2258" s="5">
        <v>57.735026918962575</v>
      </c>
      <c r="AM2258" s="5">
        <v>208.6</v>
      </c>
      <c r="AN2258" s="5">
        <v>57.735026918962575</v>
      </c>
      <c r="AO2258" s="5">
        <v>178.7</v>
      </c>
      <c r="AP2258" s="5">
        <v>57.735026918962575</v>
      </c>
      <c r="AQ2258" s="5">
        <v>0.84091824405960536</v>
      </c>
      <c r="AR2258" s="5">
        <v>0.69754329440193308</v>
      </c>
      <c r="AS2258" s="5">
        <v>1.1430136986301369</v>
      </c>
      <c r="AT2258" s="5">
        <v>0.97917808219178071</v>
      </c>
      <c r="AU2258" s="5"/>
      <c r="AV2258" s="5"/>
      <c r="AW2258" s="5" t="s">
        <v>56</v>
      </c>
      <c r="AX2258" s="5" t="s">
        <v>56</v>
      </c>
      <c r="AY2258" s="5">
        <v>248.3</v>
      </c>
      <c r="AZ2258" s="5" t="s">
        <v>56</v>
      </c>
      <c r="BA2258" s="5" t="s">
        <v>56</v>
      </c>
      <c r="BB2258" s="5">
        <v>208.8</v>
      </c>
      <c r="BC2258" s="5" t="s">
        <v>56</v>
      </c>
      <c r="BD2258" s="5" t="s">
        <v>56</v>
      </c>
      <c r="BE2258" s="5">
        <v>173.2</v>
      </c>
      <c r="BF2258" s="5" t="s">
        <v>56</v>
      </c>
      <c r="BG2258" s="5" t="s">
        <v>56</v>
      </c>
      <c r="BH2258" s="5">
        <v>182.5</v>
      </c>
      <c r="BI2258" s="5" t="s">
        <v>56</v>
      </c>
      <c r="BJ2258" s="5" t="s">
        <v>56</v>
      </c>
      <c r="BK2258" s="5">
        <v>208.6</v>
      </c>
      <c r="BL2258" s="5" t="s">
        <v>56</v>
      </c>
      <c r="BM2258" s="5" t="s">
        <v>56</v>
      </c>
      <c r="BN2258" s="5">
        <v>178.7</v>
      </c>
      <c r="BO2258" s="5" t="s">
        <v>282</v>
      </c>
      <c r="BP2258" s="5" t="s">
        <v>282</v>
      </c>
      <c r="BQ2258" s="5" t="s">
        <v>282</v>
      </c>
      <c r="BR2258" s="5" t="s">
        <v>282</v>
      </c>
      <c r="BS2258" s="5" t="s">
        <v>282</v>
      </c>
      <c r="BT2258" s="5" t="s">
        <v>282</v>
      </c>
      <c r="BU2258" s="5" t="s">
        <v>282</v>
      </c>
      <c r="BV2258" s="5" t="s">
        <v>282</v>
      </c>
      <c r="BW2258" s="5" t="s">
        <v>282</v>
      </c>
      <c r="BX2258" s="5" t="s">
        <v>282</v>
      </c>
      <c r="BY2258" s="5" t="s">
        <v>282</v>
      </c>
      <c r="BZ2258" s="5" t="s">
        <v>282</v>
      </c>
      <c r="CA2258" s="5" t="s">
        <v>49</v>
      </c>
      <c r="CB2258" s="5" t="s">
        <v>49</v>
      </c>
      <c r="CC2258" s="5" t="s">
        <v>49</v>
      </c>
      <c r="CD2258" s="5" t="s">
        <v>49</v>
      </c>
      <c r="CE2258" s="5" t="s">
        <v>49</v>
      </c>
      <c r="CF2258" s="5" t="s">
        <v>49</v>
      </c>
      <c r="CG2258" s="5" t="s">
        <v>56</v>
      </c>
    </row>
    <row r="2259" spans="1:85" x14ac:dyDescent="0.25">
      <c r="A2259" s="5" t="b">
        <v>0</v>
      </c>
      <c r="B2259" s="5" t="s">
        <v>49</v>
      </c>
      <c r="C2259" s="5" t="s">
        <v>50</v>
      </c>
      <c r="D2259" s="5" t="s">
        <v>15141</v>
      </c>
      <c r="E2259" s="5" t="s">
        <v>15142</v>
      </c>
      <c r="F2259" s="5">
        <v>0</v>
      </c>
      <c r="G2259" s="5">
        <v>6.9509999999999996</v>
      </c>
      <c r="H2259" s="5">
        <v>17</v>
      </c>
      <c r="I2259" s="5">
        <v>2</v>
      </c>
      <c r="J2259" s="5">
        <v>4</v>
      </c>
      <c r="K2259" s="5">
        <v>2</v>
      </c>
      <c r="L2259" s="5">
        <v>1</v>
      </c>
      <c r="M2259" s="5">
        <v>103</v>
      </c>
      <c r="N2259" s="5">
        <v>11.1</v>
      </c>
      <c r="O2259" s="5">
        <v>8.1</v>
      </c>
      <c r="P2259" s="5">
        <v>726.82</v>
      </c>
      <c r="Q2259" s="5">
        <v>3.22</v>
      </c>
      <c r="R2259" s="5">
        <v>2</v>
      </c>
      <c r="S2259" s="5">
        <v>2</v>
      </c>
      <c r="T2259" s="5" t="s">
        <v>1247</v>
      </c>
      <c r="U2259" s="5" t="s">
        <v>3632</v>
      </c>
      <c r="V2259" s="5" t="s">
        <v>3633</v>
      </c>
      <c r="W2259" s="5" t="s">
        <v>15143</v>
      </c>
      <c r="X2259" s="5" t="s">
        <v>15144</v>
      </c>
      <c r="Y2259" s="5" t="s">
        <v>15145</v>
      </c>
      <c r="Z2259" s="5" t="s">
        <v>15146</v>
      </c>
      <c r="AA2259" s="5" t="s">
        <v>215</v>
      </c>
      <c r="AB2259" s="5" t="s">
        <v>56</v>
      </c>
      <c r="AC2259" s="5" t="s">
        <v>56</v>
      </c>
      <c r="AD2259" s="5">
        <v>0</v>
      </c>
      <c r="AE2259" s="5">
        <v>563.20000000000005</v>
      </c>
      <c r="AF2259" s="5">
        <v>57.735026918962582</v>
      </c>
      <c r="AG2259" s="5">
        <v>431.1</v>
      </c>
      <c r="AH2259" s="5">
        <v>57.735026918962582</v>
      </c>
      <c r="AI2259" s="5">
        <v>239.5</v>
      </c>
      <c r="AJ2259" s="5">
        <v>57.735026918962575</v>
      </c>
      <c r="AK2259" s="5">
        <v>528</v>
      </c>
      <c r="AL2259" s="5">
        <v>57.735026918962575</v>
      </c>
      <c r="AM2259" s="5">
        <v>438.8</v>
      </c>
      <c r="AN2259" s="5">
        <v>57.735026918962575</v>
      </c>
      <c r="AO2259" s="5">
        <v>199.4</v>
      </c>
      <c r="AP2259" s="5">
        <v>57.735026918962582</v>
      </c>
      <c r="AQ2259" s="5">
        <v>0.76544744318181812</v>
      </c>
      <c r="AR2259" s="5">
        <v>0.42524857954545453</v>
      </c>
      <c r="AS2259" s="5">
        <v>0.83106060606060606</v>
      </c>
      <c r="AT2259" s="5">
        <v>0.37765151515151518</v>
      </c>
      <c r="AU2259" s="5"/>
      <c r="AV2259" s="5"/>
      <c r="AW2259" s="5" t="s">
        <v>56</v>
      </c>
      <c r="AX2259" s="5" t="s">
        <v>56</v>
      </c>
      <c r="AY2259" s="5">
        <v>563.20000000000005</v>
      </c>
      <c r="AZ2259" s="5" t="s">
        <v>56</v>
      </c>
      <c r="BA2259" s="5" t="s">
        <v>56</v>
      </c>
      <c r="BB2259" s="5">
        <v>431.1</v>
      </c>
      <c r="BC2259" s="5" t="s">
        <v>56</v>
      </c>
      <c r="BD2259" s="5" t="s">
        <v>56</v>
      </c>
      <c r="BE2259" s="5">
        <v>239.5</v>
      </c>
      <c r="BF2259" s="5" t="s">
        <v>56</v>
      </c>
      <c r="BG2259" s="5" t="s">
        <v>56</v>
      </c>
      <c r="BH2259" s="5">
        <v>528</v>
      </c>
      <c r="BI2259" s="5" t="s">
        <v>56</v>
      </c>
      <c r="BJ2259" s="5" t="s">
        <v>56</v>
      </c>
      <c r="BK2259" s="5">
        <v>438.8</v>
      </c>
      <c r="BL2259" s="5" t="s">
        <v>56</v>
      </c>
      <c r="BM2259" s="5" t="s">
        <v>56</v>
      </c>
      <c r="BN2259" s="5">
        <v>199.4</v>
      </c>
      <c r="BO2259" s="5" t="s">
        <v>282</v>
      </c>
      <c r="BP2259" s="5" t="s">
        <v>282</v>
      </c>
      <c r="BQ2259" s="5" t="s">
        <v>282</v>
      </c>
      <c r="BR2259" s="5" t="s">
        <v>282</v>
      </c>
      <c r="BS2259" s="5" t="s">
        <v>282</v>
      </c>
      <c r="BT2259" s="5" t="s">
        <v>282</v>
      </c>
      <c r="BU2259" s="5" t="s">
        <v>282</v>
      </c>
      <c r="BV2259" s="5" t="s">
        <v>282</v>
      </c>
      <c r="BW2259" s="5" t="s">
        <v>282</v>
      </c>
      <c r="BX2259" s="5" t="s">
        <v>282</v>
      </c>
      <c r="BY2259" s="5" t="s">
        <v>282</v>
      </c>
      <c r="BZ2259" s="5" t="s">
        <v>282</v>
      </c>
      <c r="CA2259" s="5" t="s">
        <v>49</v>
      </c>
      <c r="CB2259" s="5" t="s">
        <v>49</v>
      </c>
      <c r="CC2259" s="5" t="s">
        <v>49</v>
      </c>
      <c r="CD2259" s="5" t="s">
        <v>49</v>
      </c>
      <c r="CE2259" s="5" t="s">
        <v>49</v>
      </c>
      <c r="CF2259" s="5" t="s">
        <v>49</v>
      </c>
      <c r="CG2259" s="5" t="s">
        <v>56</v>
      </c>
    </row>
    <row r="2260" spans="1:85" x14ac:dyDescent="0.25">
      <c r="A2260" s="5" t="b">
        <v>0</v>
      </c>
      <c r="B2260" s="5" t="s">
        <v>49</v>
      </c>
      <c r="C2260" s="5" t="s">
        <v>50</v>
      </c>
      <c r="D2260" s="5" t="s">
        <v>15147</v>
      </c>
      <c r="E2260" s="5" t="s">
        <v>15148</v>
      </c>
      <c r="F2260" s="5">
        <v>0</v>
      </c>
      <c r="G2260" s="5">
        <v>6.944</v>
      </c>
      <c r="H2260" s="5">
        <v>5</v>
      </c>
      <c r="I2260" s="5">
        <v>2</v>
      </c>
      <c r="J2260" s="5">
        <v>7</v>
      </c>
      <c r="K2260" s="5">
        <v>2</v>
      </c>
      <c r="L2260" s="5">
        <v>1</v>
      </c>
      <c r="M2260" s="5">
        <v>399</v>
      </c>
      <c r="N2260" s="5">
        <v>45.8</v>
      </c>
      <c r="O2260" s="5">
        <v>7.12</v>
      </c>
      <c r="P2260" s="5">
        <v>1314.78</v>
      </c>
      <c r="Q2260" s="5">
        <v>8.6</v>
      </c>
      <c r="R2260" s="5">
        <v>2</v>
      </c>
      <c r="S2260" s="5">
        <v>1</v>
      </c>
      <c r="T2260" s="5" t="s">
        <v>2559</v>
      </c>
      <c r="U2260" s="5" t="s">
        <v>1367</v>
      </c>
      <c r="V2260" s="5" t="s">
        <v>15149</v>
      </c>
      <c r="W2260" s="5" t="s">
        <v>15150</v>
      </c>
      <c r="X2260" s="5" t="s">
        <v>15151</v>
      </c>
      <c r="Y2260" s="5" t="s">
        <v>15152</v>
      </c>
      <c r="Z2260" s="5" t="s">
        <v>15153</v>
      </c>
      <c r="AA2260" s="5" t="s">
        <v>687</v>
      </c>
      <c r="AB2260" s="5" t="s">
        <v>7215</v>
      </c>
      <c r="AC2260" s="5" t="s">
        <v>56</v>
      </c>
      <c r="AD2260" s="5">
        <v>0</v>
      </c>
      <c r="AE2260" s="5">
        <v>136.15</v>
      </c>
      <c r="AF2260" s="5">
        <v>65.720944879312583</v>
      </c>
      <c r="AG2260" s="5">
        <v>158.25</v>
      </c>
      <c r="AH2260" s="5">
        <v>63.958344422232557</v>
      </c>
      <c r="AI2260" s="5">
        <v>160.75</v>
      </c>
      <c r="AJ2260" s="5">
        <v>70.50443995404467</v>
      </c>
      <c r="AK2260" s="5">
        <v>130.80000000000001</v>
      </c>
      <c r="AL2260" s="5">
        <v>60.488647287974516</v>
      </c>
      <c r="AM2260" s="5">
        <v>110.55</v>
      </c>
      <c r="AN2260" s="5">
        <v>64.645866942474527</v>
      </c>
      <c r="AO2260" s="5">
        <v>103.55</v>
      </c>
      <c r="AP2260" s="5">
        <v>58.545104110846459</v>
      </c>
      <c r="AQ2260" s="5">
        <v>1.1623209695189129</v>
      </c>
      <c r="AR2260" s="5">
        <v>1.1806830701432243</v>
      </c>
      <c r="AS2260" s="5">
        <v>0.84518348623853201</v>
      </c>
      <c r="AT2260" s="5">
        <v>0.79166666666666663</v>
      </c>
      <c r="AU2260" s="5"/>
      <c r="AV2260" s="5"/>
      <c r="AW2260" s="5">
        <v>93.4</v>
      </c>
      <c r="AX2260" s="5" t="s">
        <v>56</v>
      </c>
      <c r="AY2260" s="5">
        <v>178.9</v>
      </c>
      <c r="AZ2260" s="5">
        <v>201.8</v>
      </c>
      <c r="BA2260" s="5" t="s">
        <v>56</v>
      </c>
      <c r="BB2260" s="5">
        <v>114.7</v>
      </c>
      <c r="BC2260" s="5">
        <v>225.8</v>
      </c>
      <c r="BD2260" s="5" t="s">
        <v>56</v>
      </c>
      <c r="BE2260" s="5">
        <v>95.7</v>
      </c>
      <c r="BF2260" s="5">
        <v>107.2</v>
      </c>
      <c r="BG2260" s="5" t="s">
        <v>56</v>
      </c>
      <c r="BH2260" s="5">
        <v>154.4</v>
      </c>
      <c r="BI2260" s="5">
        <v>78.400000000000006</v>
      </c>
      <c r="BJ2260" s="5" t="s">
        <v>56</v>
      </c>
      <c r="BK2260" s="5">
        <v>142.69999999999999</v>
      </c>
      <c r="BL2260" s="5">
        <v>93.5</v>
      </c>
      <c r="BM2260" s="5" t="s">
        <v>56</v>
      </c>
      <c r="BN2260" s="5">
        <v>113.6</v>
      </c>
      <c r="BO2260" s="5" t="s">
        <v>49</v>
      </c>
      <c r="BP2260" s="5" t="s">
        <v>49</v>
      </c>
      <c r="BQ2260" s="5" t="s">
        <v>49</v>
      </c>
      <c r="BR2260" s="5" t="s">
        <v>49</v>
      </c>
      <c r="BS2260" s="5" t="s">
        <v>49</v>
      </c>
      <c r="BT2260" s="5" t="s">
        <v>49</v>
      </c>
      <c r="BU2260" s="5" t="s">
        <v>49</v>
      </c>
      <c r="BV2260" s="5" t="s">
        <v>49</v>
      </c>
      <c r="BW2260" s="5" t="s">
        <v>49</v>
      </c>
      <c r="BX2260" s="5" t="s">
        <v>49</v>
      </c>
      <c r="BY2260" s="5" t="s">
        <v>49</v>
      </c>
      <c r="BZ2260" s="5" t="s">
        <v>49</v>
      </c>
      <c r="CA2260" s="5" t="s">
        <v>49</v>
      </c>
      <c r="CB2260" s="5" t="s">
        <v>49</v>
      </c>
      <c r="CC2260" s="5" t="s">
        <v>49</v>
      </c>
      <c r="CD2260" s="5" t="s">
        <v>49</v>
      </c>
      <c r="CE2260" s="5" t="s">
        <v>49</v>
      </c>
      <c r="CF2260" s="5" t="s">
        <v>49</v>
      </c>
      <c r="CG2260" s="5" t="s">
        <v>56</v>
      </c>
    </row>
    <row r="2261" spans="1:85" x14ac:dyDescent="0.25">
      <c r="A2261" s="5" t="b">
        <v>0</v>
      </c>
      <c r="B2261" s="5" t="s">
        <v>49</v>
      </c>
      <c r="C2261" s="5" t="s">
        <v>50</v>
      </c>
      <c r="D2261" s="5" t="s">
        <v>15154</v>
      </c>
      <c r="E2261" s="5" t="s">
        <v>15155</v>
      </c>
      <c r="F2261" s="5">
        <v>0</v>
      </c>
      <c r="G2261" s="5">
        <v>6.9379999999999997</v>
      </c>
      <c r="H2261" s="5">
        <v>3</v>
      </c>
      <c r="I2261" s="5">
        <v>2</v>
      </c>
      <c r="J2261" s="5">
        <v>4</v>
      </c>
      <c r="K2261" s="5">
        <v>2</v>
      </c>
      <c r="L2261" s="5">
        <v>1</v>
      </c>
      <c r="M2261" s="5">
        <v>537</v>
      </c>
      <c r="N2261" s="5">
        <v>57.3</v>
      </c>
      <c r="O2261" s="5">
        <v>8.27</v>
      </c>
      <c r="P2261" s="5">
        <v>703.34</v>
      </c>
      <c r="Q2261" s="5">
        <v>5.13</v>
      </c>
      <c r="R2261" s="5">
        <v>2</v>
      </c>
      <c r="S2261" s="5">
        <v>2</v>
      </c>
      <c r="T2261" s="5" t="s">
        <v>177</v>
      </c>
      <c r="U2261" s="5" t="s">
        <v>1638</v>
      </c>
      <c r="V2261" s="5" t="s">
        <v>15156</v>
      </c>
      <c r="W2261" s="5" t="s">
        <v>15157</v>
      </c>
      <c r="X2261" s="5" t="s">
        <v>15158</v>
      </c>
      <c r="Y2261" s="5" t="s">
        <v>15159</v>
      </c>
      <c r="Z2261" s="5" t="s">
        <v>15160</v>
      </c>
      <c r="AA2261" s="5" t="s">
        <v>15161</v>
      </c>
      <c r="AB2261" s="5" t="s">
        <v>56</v>
      </c>
      <c r="AC2261" s="5" t="s">
        <v>15162</v>
      </c>
      <c r="AD2261" s="5">
        <v>0</v>
      </c>
      <c r="AE2261" s="5">
        <v>447.2</v>
      </c>
      <c r="AF2261" s="5">
        <v>57.735026918962582</v>
      </c>
      <c r="AG2261" s="5">
        <v>367.6</v>
      </c>
      <c r="AH2261" s="5">
        <v>57.735026918962575</v>
      </c>
      <c r="AI2261" s="5">
        <v>308</v>
      </c>
      <c r="AJ2261" s="5">
        <v>57.735026918962575</v>
      </c>
      <c r="AK2261" s="5">
        <v>462.4</v>
      </c>
      <c r="AL2261" s="5">
        <v>57.735026918962575</v>
      </c>
      <c r="AM2261" s="5">
        <v>511.2</v>
      </c>
      <c r="AN2261" s="5">
        <v>57.735026918962582</v>
      </c>
      <c r="AO2261" s="5">
        <v>303.7</v>
      </c>
      <c r="AP2261" s="5">
        <v>57.735026918962575</v>
      </c>
      <c r="AQ2261" s="5">
        <v>0.82200357781753142</v>
      </c>
      <c r="AR2261" s="5">
        <v>0.68872987477638647</v>
      </c>
      <c r="AS2261" s="5">
        <v>1.1055363321799307</v>
      </c>
      <c r="AT2261" s="5">
        <v>0.65679065743944642</v>
      </c>
      <c r="AU2261" s="5"/>
      <c r="AV2261" s="5"/>
      <c r="AW2261" s="5" t="s">
        <v>56</v>
      </c>
      <c r="AX2261" s="5" t="s">
        <v>56</v>
      </c>
      <c r="AY2261" s="5">
        <v>447.2</v>
      </c>
      <c r="AZ2261" s="5" t="s">
        <v>56</v>
      </c>
      <c r="BA2261" s="5" t="s">
        <v>56</v>
      </c>
      <c r="BB2261" s="5">
        <v>367.6</v>
      </c>
      <c r="BC2261" s="5" t="s">
        <v>56</v>
      </c>
      <c r="BD2261" s="5" t="s">
        <v>56</v>
      </c>
      <c r="BE2261" s="5">
        <v>308</v>
      </c>
      <c r="BF2261" s="5" t="s">
        <v>56</v>
      </c>
      <c r="BG2261" s="5" t="s">
        <v>56</v>
      </c>
      <c r="BH2261" s="5">
        <v>462.4</v>
      </c>
      <c r="BI2261" s="5" t="s">
        <v>56</v>
      </c>
      <c r="BJ2261" s="5" t="s">
        <v>56</v>
      </c>
      <c r="BK2261" s="5">
        <v>511.2</v>
      </c>
      <c r="BL2261" s="5" t="s">
        <v>56</v>
      </c>
      <c r="BM2261" s="5" t="s">
        <v>56</v>
      </c>
      <c r="BN2261" s="5">
        <v>303.7</v>
      </c>
      <c r="BO2261" s="5" t="s">
        <v>282</v>
      </c>
      <c r="BP2261" s="5" t="s">
        <v>282</v>
      </c>
      <c r="BQ2261" s="5" t="s">
        <v>282</v>
      </c>
      <c r="BR2261" s="5" t="s">
        <v>282</v>
      </c>
      <c r="BS2261" s="5" t="s">
        <v>282</v>
      </c>
      <c r="BT2261" s="5" t="s">
        <v>282</v>
      </c>
      <c r="BU2261" s="5" t="s">
        <v>282</v>
      </c>
      <c r="BV2261" s="5" t="s">
        <v>282</v>
      </c>
      <c r="BW2261" s="5" t="s">
        <v>282</v>
      </c>
      <c r="BX2261" s="5" t="s">
        <v>282</v>
      </c>
      <c r="BY2261" s="5" t="s">
        <v>282</v>
      </c>
      <c r="BZ2261" s="5" t="s">
        <v>282</v>
      </c>
      <c r="CA2261" s="5" t="s">
        <v>49</v>
      </c>
      <c r="CB2261" s="5" t="s">
        <v>49</v>
      </c>
      <c r="CC2261" s="5" t="s">
        <v>49</v>
      </c>
      <c r="CD2261" s="5" t="s">
        <v>49</v>
      </c>
      <c r="CE2261" s="5" t="s">
        <v>49</v>
      </c>
      <c r="CF2261" s="5" t="s">
        <v>49</v>
      </c>
      <c r="CG2261" s="5" t="s">
        <v>56</v>
      </c>
    </row>
    <row r="2262" spans="1:85" x14ac:dyDescent="0.25">
      <c r="A2262" s="5" t="b">
        <v>0</v>
      </c>
      <c r="B2262" s="5" t="s">
        <v>49</v>
      </c>
      <c r="C2262" s="5" t="s">
        <v>50</v>
      </c>
      <c r="D2262" s="5" t="s">
        <v>15163</v>
      </c>
      <c r="E2262" s="5" t="s">
        <v>15164</v>
      </c>
      <c r="F2262" s="5">
        <v>0</v>
      </c>
      <c r="G2262" s="5">
        <v>6.9370000000000003</v>
      </c>
      <c r="H2262" s="5">
        <v>3</v>
      </c>
      <c r="I2262" s="5">
        <v>1</v>
      </c>
      <c r="J2262" s="5">
        <v>4</v>
      </c>
      <c r="K2262" s="5">
        <v>1</v>
      </c>
      <c r="L2262" s="5">
        <v>1</v>
      </c>
      <c r="M2262" s="5">
        <v>520</v>
      </c>
      <c r="N2262" s="5">
        <v>58.1</v>
      </c>
      <c r="O2262" s="5">
        <v>8.32</v>
      </c>
      <c r="P2262" s="5">
        <v>755.48</v>
      </c>
      <c r="Q2262" s="5">
        <v>8.0299999999999994</v>
      </c>
      <c r="R2262" s="5">
        <v>1</v>
      </c>
      <c r="S2262" s="5">
        <v>1</v>
      </c>
      <c r="T2262" s="5" t="s">
        <v>361</v>
      </c>
      <c r="U2262" s="5" t="s">
        <v>5161</v>
      </c>
      <c r="V2262" s="5" t="s">
        <v>491</v>
      </c>
      <c r="W2262" s="5" t="s">
        <v>15165</v>
      </c>
      <c r="X2262" s="5" t="s">
        <v>15166</v>
      </c>
      <c r="Y2262" s="5" t="s">
        <v>15167</v>
      </c>
      <c r="Z2262" s="5" t="s">
        <v>15168</v>
      </c>
      <c r="AA2262" s="5" t="s">
        <v>347</v>
      </c>
      <c r="AB2262" s="5" t="s">
        <v>56</v>
      </c>
      <c r="AC2262" s="5" t="s">
        <v>56</v>
      </c>
      <c r="AD2262" s="5">
        <v>0</v>
      </c>
      <c r="AE2262" s="5">
        <v>220.2</v>
      </c>
      <c r="AF2262" s="5">
        <v>57.735026918962575</v>
      </c>
      <c r="AG2262" s="5">
        <v>220.7</v>
      </c>
      <c r="AH2262" s="5">
        <v>57.735026918962582</v>
      </c>
      <c r="AI2262" s="5">
        <v>298.3</v>
      </c>
      <c r="AJ2262" s="5">
        <v>57.735026918962582</v>
      </c>
      <c r="AK2262" s="5">
        <v>117.9</v>
      </c>
      <c r="AL2262" s="5">
        <v>57.735026918962582</v>
      </c>
      <c r="AM2262" s="5">
        <v>168.6</v>
      </c>
      <c r="AN2262" s="5">
        <v>57.735026918962575</v>
      </c>
      <c r="AO2262" s="5">
        <v>174.2</v>
      </c>
      <c r="AP2262" s="5">
        <v>57.735026918962575</v>
      </c>
      <c r="AQ2262" s="5">
        <v>1.0022706630336058</v>
      </c>
      <c r="AR2262" s="5">
        <v>1.354677565849228</v>
      </c>
      <c r="AS2262" s="5">
        <v>1.4300254452926207</v>
      </c>
      <c r="AT2262" s="5">
        <v>1.4775233248515689</v>
      </c>
      <c r="AU2262" s="5"/>
      <c r="AV2262" s="5"/>
      <c r="AW2262" s="5">
        <v>220.2</v>
      </c>
      <c r="AX2262" s="5" t="s">
        <v>56</v>
      </c>
      <c r="AY2262" s="5" t="s">
        <v>56</v>
      </c>
      <c r="AZ2262" s="5">
        <v>220.7</v>
      </c>
      <c r="BA2262" s="5" t="s">
        <v>56</v>
      </c>
      <c r="BB2262" s="5" t="s">
        <v>56</v>
      </c>
      <c r="BC2262" s="5">
        <v>298.3</v>
      </c>
      <c r="BD2262" s="5" t="s">
        <v>56</v>
      </c>
      <c r="BE2262" s="5" t="s">
        <v>56</v>
      </c>
      <c r="BF2262" s="5">
        <v>117.9</v>
      </c>
      <c r="BG2262" s="5" t="s">
        <v>56</v>
      </c>
      <c r="BH2262" s="5" t="s">
        <v>56</v>
      </c>
      <c r="BI2262" s="5">
        <v>168.6</v>
      </c>
      <c r="BJ2262" s="5" t="s">
        <v>56</v>
      </c>
      <c r="BK2262" s="5" t="s">
        <v>56</v>
      </c>
      <c r="BL2262" s="5">
        <v>174.2</v>
      </c>
      <c r="BM2262" s="5" t="s">
        <v>56</v>
      </c>
      <c r="BN2262" s="5" t="s">
        <v>56</v>
      </c>
      <c r="BO2262" s="5" t="s">
        <v>49</v>
      </c>
      <c r="BP2262" s="5" t="s">
        <v>49</v>
      </c>
      <c r="BQ2262" s="5" t="s">
        <v>49</v>
      </c>
      <c r="BR2262" s="5" t="s">
        <v>49</v>
      </c>
      <c r="BS2262" s="5" t="s">
        <v>49</v>
      </c>
      <c r="BT2262" s="5" t="s">
        <v>49</v>
      </c>
      <c r="BU2262" s="5" t="s">
        <v>282</v>
      </c>
      <c r="BV2262" s="5" t="s">
        <v>282</v>
      </c>
      <c r="BW2262" s="5" t="s">
        <v>282</v>
      </c>
      <c r="BX2262" s="5" t="s">
        <v>282</v>
      </c>
      <c r="BY2262" s="5" t="s">
        <v>282</v>
      </c>
      <c r="BZ2262" s="5" t="s">
        <v>282</v>
      </c>
      <c r="CA2262" s="5" t="s">
        <v>282</v>
      </c>
      <c r="CB2262" s="5" t="s">
        <v>282</v>
      </c>
      <c r="CC2262" s="5" t="s">
        <v>282</v>
      </c>
      <c r="CD2262" s="5" t="s">
        <v>282</v>
      </c>
      <c r="CE2262" s="5" t="s">
        <v>282</v>
      </c>
      <c r="CF2262" s="5" t="s">
        <v>282</v>
      </c>
      <c r="CG2262" s="5" t="s">
        <v>56</v>
      </c>
    </row>
    <row r="2263" spans="1:85" x14ac:dyDescent="0.25">
      <c r="A2263" s="5" t="b">
        <v>0</v>
      </c>
      <c r="B2263" s="5" t="s">
        <v>49</v>
      </c>
      <c r="C2263" s="5" t="s">
        <v>50</v>
      </c>
      <c r="D2263" s="5" t="s">
        <v>15169</v>
      </c>
      <c r="E2263" s="5" t="s">
        <v>15170</v>
      </c>
      <c r="F2263" s="5">
        <v>0</v>
      </c>
      <c r="G2263" s="5">
        <v>6.9329999999999998</v>
      </c>
      <c r="H2263" s="5">
        <v>2</v>
      </c>
      <c r="I2263" s="5">
        <v>3</v>
      </c>
      <c r="J2263" s="5">
        <v>6</v>
      </c>
      <c r="K2263" s="5">
        <v>3</v>
      </c>
      <c r="L2263" s="5">
        <v>1</v>
      </c>
      <c r="M2263" s="5">
        <v>2202</v>
      </c>
      <c r="N2263" s="5">
        <v>251.3</v>
      </c>
      <c r="O2263" s="5">
        <v>7.09</v>
      </c>
      <c r="P2263" s="5">
        <v>718.63</v>
      </c>
      <c r="Q2263" s="5">
        <v>2.13</v>
      </c>
      <c r="R2263" s="5">
        <v>3</v>
      </c>
      <c r="S2263" s="5">
        <v>3</v>
      </c>
      <c r="T2263" s="5" t="s">
        <v>1166</v>
      </c>
      <c r="U2263" s="5" t="s">
        <v>64</v>
      </c>
      <c r="V2263" s="5" t="s">
        <v>134</v>
      </c>
      <c r="W2263" s="5" t="s">
        <v>15171</v>
      </c>
      <c r="X2263" s="5" t="s">
        <v>15172</v>
      </c>
      <c r="Y2263" s="5" t="s">
        <v>15173</v>
      </c>
      <c r="Z2263" s="5" t="s">
        <v>15174</v>
      </c>
      <c r="AA2263" s="5" t="s">
        <v>246</v>
      </c>
      <c r="AB2263" s="5" t="s">
        <v>56</v>
      </c>
      <c r="AC2263" s="5" t="s">
        <v>2948</v>
      </c>
      <c r="AD2263" s="5">
        <v>0</v>
      </c>
      <c r="AE2263" s="5">
        <v>194.4</v>
      </c>
      <c r="AF2263" s="5">
        <v>57.735026918962575</v>
      </c>
      <c r="AG2263" s="5">
        <v>166.3</v>
      </c>
      <c r="AH2263" s="5">
        <v>57.735026918962575</v>
      </c>
      <c r="AI2263" s="5">
        <v>221.3</v>
      </c>
      <c r="AJ2263" s="5">
        <v>57.735026918962575</v>
      </c>
      <c r="AK2263" s="5">
        <v>179.9</v>
      </c>
      <c r="AL2263" s="5">
        <v>57.735026918962575</v>
      </c>
      <c r="AM2263" s="5">
        <v>232.8</v>
      </c>
      <c r="AN2263" s="5">
        <v>57.735026918962575</v>
      </c>
      <c r="AO2263" s="5">
        <v>205.5</v>
      </c>
      <c r="AP2263" s="5">
        <v>57.735026918962575</v>
      </c>
      <c r="AQ2263" s="5">
        <v>0.8554526748971194</v>
      </c>
      <c r="AR2263" s="5">
        <v>1.138374485596708</v>
      </c>
      <c r="AS2263" s="5">
        <v>1.2940522512506949</v>
      </c>
      <c r="AT2263" s="5">
        <v>1.1423012784880489</v>
      </c>
      <c r="AU2263" s="5"/>
      <c r="AV2263" s="5"/>
      <c r="AW2263" s="5" t="s">
        <v>56</v>
      </c>
      <c r="AX2263" s="5">
        <v>194.4</v>
      </c>
      <c r="AY2263" s="5" t="s">
        <v>56</v>
      </c>
      <c r="AZ2263" s="5" t="s">
        <v>56</v>
      </c>
      <c r="BA2263" s="5">
        <v>166.3</v>
      </c>
      <c r="BB2263" s="5" t="s">
        <v>56</v>
      </c>
      <c r="BC2263" s="5" t="s">
        <v>56</v>
      </c>
      <c r="BD2263" s="5">
        <v>221.3</v>
      </c>
      <c r="BE2263" s="5" t="s">
        <v>56</v>
      </c>
      <c r="BF2263" s="5" t="s">
        <v>56</v>
      </c>
      <c r="BG2263" s="5">
        <v>179.9</v>
      </c>
      <c r="BH2263" s="5" t="s">
        <v>56</v>
      </c>
      <c r="BI2263" s="5" t="s">
        <v>56</v>
      </c>
      <c r="BJ2263" s="5">
        <v>232.8</v>
      </c>
      <c r="BK2263" s="5" t="s">
        <v>56</v>
      </c>
      <c r="BL2263" s="5" t="s">
        <v>56</v>
      </c>
      <c r="BM2263" s="5">
        <v>205.5</v>
      </c>
      <c r="BN2263" s="5" t="s">
        <v>56</v>
      </c>
      <c r="BO2263" s="5" t="s">
        <v>282</v>
      </c>
      <c r="BP2263" s="5" t="s">
        <v>282</v>
      </c>
      <c r="BQ2263" s="5" t="s">
        <v>282</v>
      </c>
      <c r="BR2263" s="5" t="s">
        <v>282</v>
      </c>
      <c r="BS2263" s="5" t="s">
        <v>282</v>
      </c>
      <c r="BT2263" s="5" t="s">
        <v>282</v>
      </c>
      <c r="BU2263" s="5" t="s">
        <v>49</v>
      </c>
      <c r="BV2263" s="5" t="s">
        <v>49</v>
      </c>
      <c r="BW2263" s="5" t="s">
        <v>49</v>
      </c>
      <c r="BX2263" s="5" t="s">
        <v>49</v>
      </c>
      <c r="BY2263" s="5" t="s">
        <v>49</v>
      </c>
      <c r="BZ2263" s="5" t="s">
        <v>49</v>
      </c>
      <c r="CA2263" s="5" t="s">
        <v>282</v>
      </c>
      <c r="CB2263" s="5" t="s">
        <v>282</v>
      </c>
      <c r="CC2263" s="5" t="s">
        <v>282</v>
      </c>
      <c r="CD2263" s="5" t="s">
        <v>282</v>
      </c>
      <c r="CE2263" s="5" t="s">
        <v>282</v>
      </c>
      <c r="CF2263" s="5" t="s">
        <v>282</v>
      </c>
      <c r="CG2263" s="5" t="s">
        <v>56</v>
      </c>
    </row>
    <row r="2264" spans="1:85" x14ac:dyDescent="0.25">
      <c r="A2264" s="5" t="b">
        <v>0</v>
      </c>
      <c r="B2264" s="5" t="s">
        <v>49</v>
      </c>
      <c r="C2264" s="5" t="s">
        <v>50</v>
      </c>
      <c r="D2264" s="5" t="s">
        <v>15175</v>
      </c>
      <c r="E2264" s="5" t="s">
        <v>15176</v>
      </c>
      <c r="F2264" s="5">
        <v>0</v>
      </c>
      <c r="G2264" s="5">
        <v>6.915</v>
      </c>
      <c r="H2264" s="5">
        <v>8</v>
      </c>
      <c r="I2264" s="5">
        <v>3</v>
      </c>
      <c r="J2264" s="5">
        <v>6</v>
      </c>
      <c r="K2264" s="5">
        <v>3</v>
      </c>
      <c r="L2264" s="5">
        <v>1</v>
      </c>
      <c r="M2264" s="5">
        <v>316</v>
      </c>
      <c r="N2264" s="5">
        <v>34.799999999999997</v>
      </c>
      <c r="O2264" s="5">
        <v>8.35</v>
      </c>
      <c r="P2264" s="5">
        <v>802.2</v>
      </c>
      <c r="Q2264" s="5">
        <v>6.59</v>
      </c>
      <c r="R2264" s="5">
        <v>3</v>
      </c>
      <c r="S2264" s="5">
        <v>3</v>
      </c>
      <c r="T2264" s="5" t="s">
        <v>712</v>
      </c>
      <c r="U2264" s="5" t="s">
        <v>1638</v>
      </c>
      <c r="V2264" s="5" t="s">
        <v>3392</v>
      </c>
      <c r="W2264" s="5" t="s">
        <v>15177</v>
      </c>
      <c r="X2264" s="5" t="s">
        <v>15178</v>
      </c>
      <c r="Y2264" s="5" t="s">
        <v>15179</v>
      </c>
      <c r="Z2264" s="5" t="s">
        <v>15180</v>
      </c>
      <c r="AA2264" s="5" t="s">
        <v>184</v>
      </c>
      <c r="AB2264" s="5" t="s">
        <v>15181</v>
      </c>
      <c r="AC2264" s="5" t="s">
        <v>8816</v>
      </c>
      <c r="AD2264" s="5">
        <v>0</v>
      </c>
      <c r="AE2264" s="5">
        <v>201.2</v>
      </c>
      <c r="AF2264" s="5">
        <v>57.735026918962575</v>
      </c>
      <c r="AG2264" s="5">
        <v>199.8</v>
      </c>
      <c r="AH2264" s="5">
        <v>57.735026918962582</v>
      </c>
      <c r="AI2264" s="5">
        <v>119.7</v>
      </c>
      <c r="AJ2264" s="5">
        <v>57.735026918962582</v>
      </c>
      <c r="AK2264" s="5">
        <v>255.9</v>
      </c>
      <c r="AL2264" s="5">
        <v>57.735026918962575</v>
      </c>
      <c r="AM2264" s="5">
        <v>278</v>
      </c>
      <c r="AN2264" s="5">
        <v>57.735026918962582</v>
      </c>
      <c r="AO2264" s="5">
        <v>145.4</v>
      </c>
      <c r="AP2264" s="5">
        <v>57.735026918962575</v>
      </c>
      <c r="AQ2264" s="5">
        <v>0.99304174950298219</v>
      </c>
      <c r="AR2264" s="5">
        <v>0.59493041749502984</v>
      </c>
      <c r="AS2264" s="5">
        <v>1.0863618601016021</v>
      </c>
      <c r="AT2264" s="5">
        <v>0.56819069949198908</v>
      </c>
      <c r="AU2264" s="5"/>
      <c r="AV2264" s="5"/>
      <c r="AW2264" s="5" t="s">
        <v>56</v>
      </c>
      <c r="AX2264" s="5" t="s">
        <v>56</v>
      </c>
      <c r="AY2264" s="5">
        <v>201.2</v>
      </c>
      <c r="AZ2264" s="5" t="s">
        <v>56</v>
      </c>
      <c r="BA2264" s="5" t="s">
        <v>56</v>
      </c>
      <c r="BB2264" s="5">
        <v>199.8</v>
      </c>
      <c r="BC2264" s="5" t="s">
        <v>56</v>
      </c>
      <c r="BD2264" s="5" t="s">
        <v>56</v>
      </c>
      <c r="BE2264" s="5">
        <v>119.7</v>
      </c>
      <c r="BF2264" s="5" t="s">
        <v>56</v>
      </c>
      <c r="BG2264" s="5" t="s">
        <v>56</v>
      </c>
      <c r="BH2264" s="5">
        <v>255.9</v>
      </c>
      <c r="BI2264" s="5" t="s">
        <v>56</v>
      </c>
      <c r="BJ2264" s="5" t="s">
        <v>56</v>
      </c>
      <c r="BK2264" s="5">
        <v>278</v>
      </c>
      <c r="BL2264" s="5" t="s">
        <v>56</v>
      </c>
      <c r="BM2264" s="5" t="s">
        <v>56</v>
      </c>
      <c r="BN2264" s="5">
        <v>145.4</v>
      </c>
      <c r="BO2264" s="5" t="s">
        <v>282</v>
      </c>
      <c r="BP2264" s="5" t="s">
        <v>282</v>
      </c>
      <c r="BQ2264" s="5" t="s">
        <v>282</v>
      </c>
      <c r="BR2264" s="5" t="s">
        <v>282</v>
      </c>
      <c r="BS2264" s="5" t="s">
        <v>282</v>
      </c>
      <c r="BT2264" s="5" t="s">
        <v>282</v>
      </c>
      <c r="BU2264" s="5" t="s">
        <v>282</v>
      </c>
      <c r="BV2264" s="5" t="s">
        <v>282</v>
      </c>
      <c r="BW2264" s="5" t="s">
        <v>282</v>
      </c>
      <c r="BX2264" s="5" t="s">
        <v>282</v>
      </c>
      <c r="BY2264" s="5" t="s">
        <v>282</v>
      </c>
      <c r="BZ2264" s="5" t="s">
        <v>282</v>
      </c>
      <c r="CA2264" s="5" t="s">
        <v>49</v>
      </c>
      <c r="CB2264" s="5" t="s">
        <v>49</v>
      </c>
      <c r="CC2264" s="5" t="s">
        <v>49</v>
      </c>
      <c r="CD2264" s="5" t="s">
        <v>49</v>
      </c>
      <c r="CE2264" s="5" t="s">
        <v>49</v>
      </c>
      <c r="CF2264" s="5" t="s">
        <v>49</v>
      </c>
      <c r="CG2264" s="5" t="s">
        <v>56</v>
      </c>
    </row>
    <row r="2265" spans="1:85" x14ac:dyDescent="0.25">
      <c r="A2265" s="5" t="b">
        <v>0</v>
      </c>
      <c r="B2265" s="5" t="s">
        <v>49</v>
      </c>
      <c r="C2265" s="5" t="s">
        <v>50</v>
      </c>
      <c r="D2265" s="5" t="s">
        <v>15182</v>
      </c>
      <c r="E2265" s="5" t="s">
        <v>15183</v>
      </c>
      <c r="F2265" s="5">
        <v>0</v>
      </c>
      <c r="G2265" s="5">
        <v>6.9080000000000004</v>
      </c>
      <c r="H2265" s="5">
        <v>9</v>
      </c>
      <c r="I2265" s="5">
        <v>2</v>
      </c>
      <c r="J2265" s="5">
        <v>6</v>
      </c>
      <c r="K2265" s="5">
        <v>2</v>
      </c>
      <c r="L2265" s="5">
        <v>1</v>
      </c>
      <c r="M2265" s="5">
        <v>396</v>
      </c>
      <c r="N2265" s="5">
        <v>43.6</v>
      </c>
      <c r="O2265" s="5">
        <v>9.11</v>
      </c>
      <c r="P2265" s="5">
        <v>626.54999999999995</v>
      </c>
      <c r="Q2265" s="5">
        <v>4.9800000000000004</v>
      </c>
      <c r="R2265" s="5">
        <v>2</v>
      </c>
      <c r="S2265" s="5">
        <v>2</v>
      </c>
      <c r="T2265" s="5" t="s">
        <v>361</v>
      </c>
      <c r="U2265" s="5" t="s">
        <v>1850</v>
      </c>
      <c r="V2265" s="5" t="s">
        <v>1952</v>
      </c>
      <c r="W2265" s="5" t="s">
        <v>3979</v>
      </c>
      <c r="X2265" s="5" t="s">
        <v>15184</v>
      </c>
      <c r="Y2265" s="5" t="s">
        <v>15185</v>
      </c>
      <c r="Z2265" s="5" t="s">
        <v>15186</v>
      </c>
      <c r="AA2265" s="5" t="s">
        <v>246</v>
      </c>
      <c r="AB2265" s="5" t="s">
        <v>56</v>
      </c>
      <c r="AC2265" s="5" t="s">
        <v>56</v>
      </c>
      <c r="AD2265" s="5">
        <v>0</v>
      </c>
      <c r="AE2265" s="5">
        <v>189.2</v>
      </c>
      <c r="AF2265" s="5">
        <v>57.735026918962575</v>
      </c>
      <c r="AG2265" s="5">
        <v>252.5</v>
      </c>
      <c r="AH2265" s="5">
        <v>57.735026918962582</v>
      </c>
      <c r="AI2265" s="5">
        <v>319.60000000000002</v>
      </c>
      <c r="AJ2265" s="5">
        <v>57.735026918962575</v>
      </c>
      <c r="AK2265" s="5">
        <v>216.2</v>
      </c>
      <c r="AL2265" s="5">
        <v>57.735026918962575</v>
      </c>
      <c r="AM2265" s="5">
        <v>124.1</v>
      </c>
      <c r="AN2265" s="5">
        <v>57.735026918962575</v>
      </c>
      <c r="AO2265" s="5">
        <v>98.4</v>
      </c>
      <c r="AP2265" s="5">
        <v>57.735026918962575</v>
      </c>
      <c r="AQ2265" s="5">
        <v>1.3345665961945032</v>
      </c>
      <c r="AR2265" s="5">
        <v>1.6892177589852011</v>
      </c>
      <c r="AS2265" s="5">
        <v>0.57400555041628121</v>
      </c>
      <c r="AT2265" s="5">
        <v>0.45513413506012956</v>
      </c>
      <c r="AU2265" s="5"/>
      <c r="AV2265" s="5"/>
      <c r="AW2265" s="5">
        <v>189.2</v>
      </c>
      <c r="AX2265" s="5" t="s">
        <v>56</v>
      </c>
      <c r="AY2265" s="5" t="s">
        <v>56</v>
      </c>
      <c r="AZ2265" s="5">
        <v>252.5</v>
      </c>
      <c r="BA2265" s="5" t="s">
        <v>56</v>
      </c>
      <c r="BB2265" s="5" t="s">
        <v>56</v>
      </c>
      <c r="BC2265" s="5">
        <v>319.60000000000002</v>
      </c>
      <c r="BD2265" s="5" t="s">
        <v>56</v>
      </c>
      <c r="BE2265" s="5" t="s">
        <v>56</v>
      </c>
      <c r="BF2265" s="5">
        <v>216.2</v>
      </c>
      <c r="BG2265" s="5" t="s">
        <v>56</v>
      </c>
      <c r="BH2265" s="5" t="s">
        <v>56</v>
      </c>
      <c r="BI2265" s="5">
        <v>124.1</v>
      </c>
      <c r="BJ2265" s="5" t="s">
        <v>56</v>
      </c>
      <c r="BK2265" s="5" t="s">
        <v>56</v>
      </c>
      <c r="BL2265" s="5">
        <v>98.4</v>
      </c>
      <c r="BM2265" s="5" t="s">
        <v>56</v>
      </c>
      <c r="BN2265" s="5" t="s">
        <v>56</v>
      </c>
      <c r="BO2265" s="5" t="s">
        <v>49</v>
      </c>
      <c r="BP2265" s="5" t="s">
        <v>49</v>
      </c>
      <c r="BQ2265" s="5" t="s">
        <v>49</v>
      </c>
      <c r="BR2265" s="5" t="s">
        <v>49</v>
      </c>
      <c r="BS2265" s="5" t="s">
        <v>49</v>
      </c>
      <c r="BT2265" s="5" t="s">
        <v>282</v>
      </c>
      <c r="BU2265" s="5" t="s">
        <v>282</v>
      </c>
      <c r="BV2265" s="5" t="s">
        <v>282</v>
      </c>
      <c r="BW2265" s="5" t="s">
        <v>282</v>
      </c>
      <c r="BX2265" s="5" t="s">
        <v>282</v>
      </c>
      <c r="BY2265" s="5" t="s">
        <v>282</v>
      </c>
      <c r="BZ2265" s="5" t="s">
        <v>282</v>
      </c>
      <c r="CA2265" s="5" t="s">
        <v>282</v>
      </c>
      <c r="CB2265" s="5" t="s">
        <v>282</v>
      </c>
      <c r="CC2265" s="5" t="s">
        <v>282</v>
      </c>
      <c r="CD2265" s="5" t="s">
        <v>282</v>
      </c>
      <c r="CE2265" s="5" t="s">
        <v>282</v>
      </c>
      <c r="CF2265" s="5" t="s">
        <v>282</v>
      </c>
      <c r="CG2265" s="5" t="s">
        <v>56</v>
      </c>
    </row>
    <row r="2266" spans="1:85" x14ac:dyDescent="0.25">
      <c r="A2266" s="5" t="b">
        <v>0</v>
      </c>
      <c r="B2266" s="5" t="s">
        <v>49</v>
      </c>
      <c r="C2266" s="5" t="s">
        <v>50</v>
      </c>
      <c r="D2266" s="5" t="s">
        <v>15187</v>
      </c>
      <c r="E2266" s="5" t="s">
        <v>15188</v>
      </c>
      <c r="F2266" s="5">
        <v>0</v>
      </c>
      <c r="G2266" s="5">
        <v>6.9029999999999996</v>
      </c>
      <c r="H2266" s="5">
        <v>3</v>
      </c>
      <c r="I2266" s="5">
        <v>1</v>
      </c>
      <c r="J2266" s="5">
        <v>2</v>
      </c>
      <c r="K2266" s="5">
        <v>1</v>
      </c>
      <c r="L2266" s="5">
        <v>1</v>
      </c>
      <c r="M2266" s="5">
        <v>508</v>
      </c>
      <c r="N2266" s="5">
        <v>58.1</v>
      </c>
      <c r="O2266" s="5">
        <v>8.84</v>
      </c>
      <c r="P2266" s="5">
        <v>441.02</v>
      </c>
      <c r="Q2266" s="5">
        <v>4.07</v>
      </c>
      <c r="R2266" s="5">
        <v>1</v>
      </c>
      <c r="S2266" s="5">
        <v>1</v>
      </c>
      <c r="T2266" s="5" t="s">
        <v>177</v>
      </c>
      <c r="U2266" s="5" t="s">
        <v>15189</v>
      </c>
      <c r="V2266" s="5" t="s">
        <v>294</v>
      </c>
      <c r="W2266" s="5" t="s">
        <v>8842</v>
      </c>
      <c r="X2266" s="5" t="s">
        <v>15190</v>
      </c>
      <c r="Y2266" s="5" t="s">
        <v>15191</v>
      </c>
      <c r="Z2266" s="5" t="s">
        <v>15192</v>
      </c>
      <c r="AA2266" s="5" t="s">
        <v>116</v>
      </c>
      <c r="AB2266" s="5" t="s">
        <v>56</v>
      </c>
      <c r="AC2266" s="5" t="s">
        <v>56</v>
      </c>
      <c r="AD2266" s="5">
        <v>0</v>
      </c>
      <c r="AE2266" s="5">
        <v>568.6</v>
      </c>
      <c r="AF2266" s="5">
        <v>57.735026918962575</v>
      </c>
      <c r="AG2266" s="5">
        <v>449.8</v>
      </c>
      <c r="AH2266" s="5">
        <v>57.735026918962575</v>
      </c>
      <c r="AI2266" s="5">
        <v>478.8</v>
      </c>
      <c r="AJ2266" s="5">
        <v>57.735026918962582</v>
      </c>
      <c r="AK2266" s="5">
        <v>406.4</v>
      </c>
      <c r="AL2266" s="5">
        <v>57.735026918962582</v>
      </c>
      <c r="AM2266" s="5">
        <v>440.6</v>
      </c>
      <c r="AN2266" s="5">
        <v>57.735026918962575</v>
      </c>
      <c r="AO2266" s="5">
        <v>55.8</v>
      </c>
      <c r="AP2266" s="5">
        <v>57.735026918962582</v>
      </c>
      <c r="AQ2266" s="5">
        <v>0.79106577558916635</v>
      </c>
      <c r="AR2266" s="5">
        <v>0.84206823777699613</v>
      </c>
      <c r="AS2266" s="5">
        <v>1.0841535433070868</v>
      </c>
      <c r="AT2266" s="5">
        <v>0.13730314960629922</v>
      </c>
      <c r="AU2266" s="5"/>
      <c r="AV2266" s="5"/>
      <c r="AW2266" s="5">
        <v>568.6</v>
      </c>
      <c r="AX2266" s="5" t="s">
        <v>56</v>
      </c>
      <c r="AY2266" s="5" t="s">
        <v>56</v>
      </c>
      <c r="AZ2266" s="5">
        <v>449.8</v>
      </c>
      <c r="BA2266" s="5" t="s">
        <v>56</v>
      </c>
      <c r="BB2266" s="5" t="s">
        <v>56</v>
      </c>
      <c r="BC2266" s="5">
        <v>478.8</v>
      </c>
      <c r="BD2266" s="5" t="s">
        <v>56</v>
      </c>
      <c r="BE2266" s="5" t="s">
        <v>56</v>
      </c>
      <c r="BF2266" s="5">
        <v>406.4</v>
      </c>
      <c r="BG2266" s="5" t="s">
        <v>56</v>
      </c>
      <c r="BH2266" s="5" t="s">
        <v>56</v>
      </c>
      <c r="BI2266" s="5">
        <v>440.6</v>
      </c>
      <c r="BJ2266" s="5" t="s">
        <v>56</v>
      </c>
      <c r="BK2266" s="5" t="s">
        <v>56</v>
      </c>
      <c r="BL2266" s="5">
        <v>55.8</v>
      </c>
      <c r="BM2266" s="5" t="s">
        <v>56</v>
      </c>
      <c r="BN2266" s="5" t="s">
        <v>56</v>
      </c>
      <c r="BO2266" s="5" t="s">
        <v>49</v>
      </c>
      <c r="BP2266" s="5" t="s">
        <v>49</v>
      </c>
      <c r="BQ2266" s="5" t="s">
        <v>49</v>
      </c>
      <c r="BR2266" s="5" t="s">
        <v>49</v>
      </c>
      <c r="BS2266" s="5" t="s">
        <v>49</v>
      </c>
      <c r="BT2266" s="5" t="s">
        <v>282</v>
      </c>
      <c r="BU2266" s="5" t="s">
        <v>282</v>
      </c>
      <c r="BV2266" s="5" t="s">
        <v>282</v>
      </c>
      <c r="BW2266" s="5" t="s">
        <v>282</v>
      </c>
      <c r="BX2266" s="5" t="s">
        <v>282</v>
      </c>
      <c r="BY2266" s="5" t="s">
        <v>282</v>
      </c>
      <c r="BZ2266" s="5" t="s">
        <v>282</v>
      </c>
      <c r="CA2266" s="5" t="s">
        <v>282</v>
      </c>
      <c r="CB2266" s="5" t="s">
        <v>282</v>
      </c>
      <c r="CC2266" s="5" t="s">
        <v>282</v>
      </c>
      <c r="CD2266" s="5" t="s">
        <v>282</v>
      </c>
      <c r="CE2266" s="5" t="s">
        <v>282</v>
      </c>
      <c r="CF2266" s="5" t="s">
        <v>282</v>
      </c>
      <c r="CG2266" s="5" t="s">
        <v>56</v>
      </c>
    </row>
    <row r="2267" spans="1:85" x14ac:dyDescent="0.25">
      <c r="A2267" s="5" t="b">
        <v>0</v>
      </c>
      <c r="B2267" s="5" t="s">
        <v>49</v>
      </c>
      <c r="C2267" s="5" t="s">
        <v>50</v>
      </c>
      <c r="D2267" s="5" t="s">
        <v>15193</v>
      </c>
      <c r="E2267" s="5" t="s">
        <v>15194</v>
      </c>
      <c r="F2267" s="5">
        <v>0</v>
      </c>
      <c r="G2267" s="5">
        <v>6.9029999999999996</v>
      </c>
      <c r="H2267" s="5">
        <v>5</v>
      </c>
      <c r="I2267" s="5">
        <v>2</v>
      </c>
      <c r="J2267" s="5">
        <v>4</v>
      </c>
      <c r="K2267" s="5">
        <v>2</v>
      </c>
      <c r="L2267" s="5">
        <v>1</v>
      </c>
      <c r="M2267" s="5">
        <v>513</v>
      </c>
      <c r="N2267" s="5">
        <v>58.5</v>
      </c>
      <c r="O2267" s="5">
        <v>6.21</v>
      </c>
      <c r="P2267" s="5">
        <v>567.14</v>
      </c>
      <c r="Q2267" s="5">
        <v>2.02</v>
      </c>
      <c r="R2267" s="5">
        <v>2</v>
      </c>
      <c r="S2267" s="5">
        <v>2</v>
      </c>
      <c r="T2267" s="5" t="s">
        <v>15195</v>
      </c>
      <c r="U2267" s="5" t="s">
        <v>1796</v>
      </c>
      <c r="V2267" s="5" t="s">
        <v>15196</v>
      </c>
      <c r="W2267" s="5" t="s">
        <v>15197</v>
      </c>
      <c r="X2267" s="5" t="s">
        <v>15198</v>
      </c>
      <c r="Y2267" s="5" t="s">
        <v>15199</v>
      </c>
      <c r="Z2267" s="5" t="s">
        <v>15200</v>
      </c>
      <c r="AA2267" s="5" t="s">
        <v>15201</v>
      </c>
      <c r="AB2267" s="5" t="s">
        <v>56</v>
      </c>
      <c r="AC2267" s="5" t="s">
        <v>56</v>
      </c>
      <c r="AD2267" s="5">
        <v>0</v>
      </c>
      <c r="AE2267" s="5">
        <v>299.60000000000002</v>
      </c>
      <c r="AF2267" s="5">
        <v>57.735026918962575</v>
      </c>
      <c r="AG2267" s="5">
        <v>432.9</v>
      </c>
      <c r="AH2267" s="5">
        <v>57.735026918962575</v>
      </c>
      <c r="AI2267" s="5">
        <v>476.1</v>
      </c>
      <c r="AJ2267" s="5">
        <v>57.735026918962575</v>
      </c>
      <c r="AK2267" s="5">
        <v>344.5</v>
      </c>
      <c r="AL2267" s="5">
        <v>57.735026918962575</v>
      </c>
      <c r="AM2267" s="5">
        <v>469.4</v>
      </c>
      <c r="AN2267" s="5">
        <v>57.735026918962582</v>
      </c>
      <c r="AO2267" s="5">
        <v>377.6</v>
      </c>
      <c r="AP2267" s="5">
        <v>57.735026918962575</v>
      </c>
      <c r="AQ2267" s="5">
        <v>1.4449265687583444</v>
      </c>
      <c r="AR2267" s="5">
        <v>1.5891188251001334</v>
      </c>
      <c r="AS2267" s="5">
        <v>1.36255442670537</v>
      </c>
      <c r="AT2267" s="5">
        <v>1.0960812772133528</v>
      </c>
      <c r="AU2267" s="5"/>
      <c r="AV2267" s="5"/>
      <c r="AW2267" s="5" t="s">
        <v>56</v>
      </c>
      <c r="AX2267" s="5">
        <v>299.60000000000002</v>
      </c>
      <c r="AY2267" s="5" t="s">
        <v>56</v>
      </c>
      <c r="AZ2267" s="5" t="s">
        <v>56</v>
      </c>
      <c r="BA2267" s="5">
        <v>432.9</v>
      </c>
      <c r="BB2267" s="5" t="s">
        <v>56</v>
      </c>
      <c r="BC2267" s="5" t="s">
        <v>56</v>
      </c>
      <c r="BD2267" s="5">
        <v>476.1</v>
      </c>
      <c r="BE2267" s="5" t="s">
        <v>56</v>
      </c>
      <c r="BF2267" s="5" t="s">
        <v>56</v>
      </c>
      <c r="BG2267" s="5">
        <v>344.5</v>
      </c>
      <c r="BH2267" s="5" t="s">
        <v>56</v>
      </c>
      <c r="BI2267" s="5" t="s">
        <v>56</v>
      </c>
      <c r="BJ2267" s="5">
        <v>469.4</v>
      </c>
      <c r="BK2267" s="5" t="s">
        <v>56</v>
      </c>
      <c r="BL2267" s="5" t="s">
        <v>56</v>
      </c>
      <c r="BM2267" s="5">
        <v>377.6</v>
      </c>
      <c r="BN2267" s="5" t="s">
        <v>56</v>
      </c>
      <c r="BO2267" s="5" t="s">
        <v>282</v>
      </c>
      <c r="BP2267" s="5" t="s">
        <v>282</v>
      </c>
      <c r="BQ2267" s="5" t="s">
        <v>282</v>
      </c>
      <c r="BR2267" s="5" t="s">
        <v>282</v>
      </c>
      <c r="BS2267" s="5" t="s">
        <v>282</v>
      </c>
      <c r="BT2267" s="5" t="s">
        <v>282</v>
      </c>
      <c r="BU2267" s="5" t="s">
        <v>49</v>
      </c>
      <c r="BV2267" s="5" t="s">
        <v>49</v>
      </c>
      <c r="BW2267" s="5" t="s">
        <v>49</v>
      </c>
      <c r="BX2267" s="5" t="s">
        <v>49</v>
      </c>
      <c r="BY2267" s="5" t="s">
        <v>49</v>
      </c>
      <c r="BZ2267" s="5" t="s">
        <v>49</v>
      </c>
      <c r="CA2267" s="5" t="s">
        <v>282</v>
      </c>
      <c r="CB2267" s="5" t="s">
        <v>282</v>
      </c>
      <c r="CC2267" s="5" t="s">
        <v>282</v>
      </c>
      <c r="CD2267" s="5" t="s">
        <v>282</v>
      </c>
      <c r="CE2267" s="5" t="s">
        <v>282</v>
      </c>
      <c r="CF2267" s="5" t="s">
        <v>282</v>
      </c>
      <c r="CG2267" s="5" t="s">
        <v>56</v>
      </c>
    </row>
    <row r="2268" spans="1:85" x14ac:dyDescent="0.25">
      <c r="A2268" s="5" t="b">
        <v>0</v>
      </c>
      <c r="B2268" s="5" t="s">
        <v>49</v>
      </c>
      <c r="C2268" s="5" t="s">
        <v>50</v>
      </c>
      <c r="D2268" s="5" t="s">
        <v>15202</v>
      </c>
      <c r="E2268" s="5" t="s">
        <v>15203</v>
      </c>
      <c r="F2268" s="5">
        <v>0</v>
      </c>
      <c r="G2268" s="5">
        <v>6.9029999999999996</v>
      </c>
      <c r="H2268" s="5">
        <v>9</v>
      </c>
      <c r="I2268" s="5">
        <v>1</v>
      </c>
      <c r="J2268" s="5">
        <v>2</v>
      </c>
      <c r="K2268" s="5">
        <v>1</v>
      </c>
      <c r="L2268" s="5">
        <v>1</v>
      </c>
      <c r="M2268" s="5">
        <v>204</v>
      </c>
      <c r="N2268" s="5">
        <v>21.6</v>
      </c>
      <c r="O2268" s="5">
        <v>5.48</v>
      </c>
      <c r="P2268" s="5">
        <v>501.75</v>
      </c>
      <c r="Q2268" s="5">
        <v>4.33</v>
      </c>
      <c r="R2268" s="5">
        <v>1</v>
      </c>
      <c r="S2268" s="5">
        <v>1</v>
      </c>
      <c r="T2268" s="5" t="s">
        <v>522</v>
      </c>
      <c r="U2268" s="5" t="s">
        <v>1638</v>
      </c>
      <c r="V2268" s="5" t="s">
        <v>573</v>
      </c>
      <c r="W2268" s="5" t="s">
        <v>15204</v>
      </c>
      <c r="X2268" s="5" t="s">
        <v>15205</v>
      </c>
      <c r="Y2268" s="5" t="s">
        <v>15206</v>
      </c>
      <c r="Z2268" s="5" t="s">
        <v>15207</v>
      </c>
      <c r="AA2268" s="5" t="s">
        <v>162</v>
      </c>
      <c r="AB2268" s="5" t="s">
        <v>56</v>
      </c>
      <c r="AC2268" s="5" t="s">
        <v>56</v>
      </c>
      <c r="AD2268" s="5">
        <v>0</v>
      </c>
      <c r="AE2268" s="5">
        <v>572.9</v>
      </c>
      <c r="AF2268" s="5">
        <v>57.735026918962575</v>
      </c>
      <c r="AG2268" s="5">
        <v>203.7</v>
      </c>
      <c r="AH2268" s="5">
        <v>57.735026918962582</v>
      </c>
      <c r="AI2268" s="5">
        <v>192.9</v>
      </c>
      <c r="AJ2268" s="5">
        <v>57.735026918962575</v>
      </c>
      <c r="AK2268" s="5">
        <v>492.6</v>
      </c>
      <c r="AL2268" s="5">
        <v>57.735026918962575</v>
      </c>
      <c r="AM2268" s="5">
        <v>672.5</v>
      </c>
      <c r="AN2268" s="5">
        <v>57.735026918962575</v>
      </c>
      <c r="AO2268" s="5">
        <v>265.39999999999998</v>
      </c>
      <c r="AP2268" s="5">
        <v>57.735026918962575</v>
      </c>
      <c r="AQ2268" s="5">
        <v>0.35555943445627508</v>
      </c>
      <c r="AR2268" s="5">
        <v>0.33670797695932975</v>
      </c>
      <c r="AS2268" s="5">
        <v>1.3652050345107591</v>
      </c>
      <c r="AT2268" s="5">
        <v>0.53877385302476644</v>
      </c>
      <c r="AU2268" s="5"/>
      <c r="AV2268" s="5"/>
      <c r="AW2268" s="5" t="s">
        <v>56</v>
      </c>
      <c r="AX2268" s="5" t="s">
        <v>56</v>
      </c>
      <c r="AY2268" s="5">
        <v>572.9</v>
      </c>
      <c r="AZ2268" s="5" t="s">
        <v>56</v>
      </c>
      <c r="BA2268" s="5" t="s">
        <v>56</v>
      </c>
      <c r="BB2268" s="5">
        <v>203.7</v>
      </c>
      <c r="BC2268" s="5" t="s">
        <v>56</v>
      </c>
      <c r="BD2268" s="5" t="s">
        <v>56</v>
      </c>
      <c r="BE2268" s="5">
        <v>192.9</v>
      </c>
      <c r="BF2268" s="5" t="s">
        <v>56</v>
      </c>
      <c r="BG2268" s="5" t="s">
        <v>56</v>
      </c>
      <c r="BH2268" s="5">
        <v>492.6</v>
      </c>
      <c r="BI2268" s="5" t="s">
        <v>56</v>
      </c>
      <c r="BJ2268" s="5" t="s">
        <v>56</v>
      </c>
      <c r="BK2268" s="5">
        <v>672.5</v>
      </c>
      <c r="BL2268" s="5" t="s">
        <v>56</v>
      </c>
      <c r="BM2268" s="5" t="s">
        <v>56</v>
      </c>
      <c r="BN2268" s="5">
        <v>265.39999999999998</v>
      </c>
      <c r="BO2268" s="5" t="s">
        <v>282</v>
      </c>
      <c r="BP2268" s="5" t="s">
        <v>282</v>
      </c>
      <c r="BQ2268" s="5" t="s">
        <v>282</v>
      </c>
      <c r="BR2268" s="5" t="s">
        <v>282</v>
      </c>
      <c r="BS2268" s="5" t="s">
        <v>282</v>
      </c>
      <c r="BT2268" s="5" t="s">
        <v>282</v>
      </c>
      <c r="BU2268" s="5" t="s">
        <v>282</v>
      </c>
      <c r="BV2268" s="5" t="s">
        <v>282</v>
      </c>
      <c r="BW2268" s="5" t="s">
        <v>282</v>
      </c>
      <c r="BX2268" s="5" t="s">
        <v>282</v>
      </c>
      <c r="BY2268" s="5" t="s">
        <v>282</v>
      </c>
      <c r="BZ2268" s="5" t="s">
        <v>282</v>
      </c>
      <c r="CA2268" s="5" t="s">
        <v>49</v>
      </c>
      <c r="CB2268" s="5" t="s">
        <v>282</v>
      </c>
      <c r="CC2268" s="5" t="s">
        <v>49</v>
      </c>
      <c r="CD2268" s="5" t="s">
        <v>49</v>
      </c>
      <c r="CE2268" s="5" t="s">
        <v>49</v>
      </c>
      <c r="CF2268" s="5" t="s">
        <v>49</v>
      </c>
      <c r="CG2268" s="5" t="s">
        <v>56</v>
      </c>
    </row>
    <row r="2269" spans="1:85" x14ac:dyDescent="0.25">
      <c r="A2269" s="5" t="b">
        <v>0</v>
      </c>
      <c r="B2269" s="5" t="s">
        <v>49</v>
      </c>
      <c r="C2269" s="5" t="s">
        <v>50</v>
      </c>
      <c r="D2269" s="5" t="s">
        <v>15208</v>
      </c>
      <c r="E2269" s="5" t="s">
        <v>15209</v>
      </c>
      <c r="F2269" s="5">
        <v>0</v>
      </c>
      <c r="G2269" s="5">
        <v>6.8959999999999999</v>
      </c>
      <c r="H2269" s="5">
        <v>6</v>
      </c>
      <c r="I2269" s="5">
        <v>1</v>
      </c>
      <c r="J2269" s="5">
        <v>10</v>
      </c>
      <c r="K2269" s="5">
        <v>1</v>
      </c>
      <c r="L2269" s="5">
        <v>1</v>
      </c>
      <c r="M2269" s="5">
        <v>197</v>
      </c>
      <c r="N2269" s="5">
        <v>22.2</v>
      </c>
      <c r="O2269" s="5">
        <v>8.3699999999999992</v>
      </c>
      <c r="P2269" s="5">
        <v>1222.3699999999999</v>
      </c>
      <c r="Q2269" s="5">
        <v>9.89</v>
      </c>
      <c r="R2269" s="5">
        <v>1</v>
      </c>
      <c r="S2269" s="5">
        <v>1</v>
      </c>
      <c r="T2269" s="5" t="s">
        <v>15210</v>
      </c>
      <c r="U2269" s="5" t="s">
        <v>1502</v>
      </c>
      <c r="V2269" s="5" t="s">
        <v>1813</v>
      </c>
      <c r="W2269" s="5" t="s">
        <v>15211</v>
      </c>
      <c r="X2269" s="5" t="s">
        <v>15212</v>
      </c>
      <c r="Y2269" s="5" t="s">
        <v>15213</v>
      </c>
      <c r="Z2269" s="5" t="s">
        <v>15214</v>
      </c>
      <c r="AA2269" s="5" t="s">
        <v>139</v>
      </c>
      <c r="AB2269" s="5" t="s">
        <v>4710</v>
      </c>
      <c r="AC2269" s="5" t="s">
        <v>15215</v>
      </c>
      <c r="AD2269" s="5">
        <v>0</v>
      </c>
      <c r="AE2269" s="5">
        <v>173.95</v>
      </c>
      <c r="AF2269" s="5">
        <v>63.090749691974437</v>
      </c>
      <c r="AG2269" s="5">
        <v>93.6</v>
      </c>
      <c r="AH2269" s="5">
        <v>78.007038016643293</v>
      </c>
      <c r="AI2269" s="5">
        <v>76.25</v>
      </c>
      <c r="AJ2269" s="5">
        <v>57.7484684145671</v>
      </c>
      <c r="AK2269" s="5">
        <v>227.05</v>
      </c>
      <c r="AL2269" s="5">
        <v>58.089580712545896</v>
      </c>
      <c r="AM2269" s="5">
        <v>157.60000000000002</v>
      </c>
      <c r="AN2269" s="5">
        <v>59.742108191654189</v>
      </c>
      <c r="AO2269" s="5">
        <v>71.5</v>
      </c>
      <c r="AP2269" s="5">
        <v>75.423051987799155</v>
      </c>
      <c r="AQ2269" s="5">
        <v>0.53808565679793041</v>
      </c>
      <c r="AR2269" s="5">
        <v>0.43834435182523718</v>
      </c>
      <c r="AS2269" s="5">
        <v>0.69412023783307653</v>
      </c>
      <c r="AT2269" s="5">
        <v>0.31490861043822943</v>
      </c>
      <c r="AU2269" s="5"/>
      <c r="AV2269" s="5"/>
      <c r="AW2269" s="5">
        <v>129.69999999999999</v>
      </c>
      <c r="AX2269" s="5" t="s">
        <v>56</v>
      </c>
      <c r="AY2269" s="5">
        <v>218.2</v>
      </c>
      <c r="AZ2269" s="5">
        <v>142.69999999999999</v>
      </c>
      <c r="BA2269" s="5" t="s">
        <v>56</v>
      </c>
      <c r="BB2269" s="5">
        <v>44.5</v>
      </c>
      <c r="BC2269" s="5">
        <v>75.3</v>
      </c>
      <c r="BD2269" s="5" t="s">
        <v>56</v>
      </c>
      <c r="BE2269" s="5">
        <v>77.2</v>
      </c>
      <c r="BF2269" s="5">
        <v>212.5</v>
      </c>
      <c r="BG2269" s="5" t="s">
        <v>56</v>
      </c>
      <c r="BH2269" s="5">
        <v>241.6</v>
      </c>
      <c r="BI2269" s="5">
        <v>133.4</v>
      </c>
      <c r="BJ2269" s="5" t="s">
        <v>56</v>
      </c>
      <c r="BK2269" s="5">
        <v>181.8</v>
      </c>
      <c r="BL2269" s="5">
        <v>106.2</v>
      </c>
      <c r="BM2269" s="5" t="s">
        <v>56</v>
      </c>
      <c r="BN2269" s="5">
        <v>36.799999999999997</v>
      </c>
      <c r="BO2269" s="5" t="s">
        <v>49</v>
      </c>
      <c r="BP2269" s="5" t="s">
        <v>49</v>
      </c>
      <c r="BQ2269" s="5" t="s">
        <v>49</v>
      </c>
      <c r="BR2269" s="5" t="s">
        <v>49</v>
      </c>
      <c r="BS2269" s="5" t="s">
        <v>49</v>
      </c>
      <c r="BT2269" s="5" t="s">
        <v>49</v>
      </c>
      <c r="BU2269" s="5" t="s">
        <v>282</v>
      </c>
      <c r="BV2269" s="5" t="s">
        <v>282</v>
      </c>
      <c r="BW2269" s="5" t="s">
        <v>282</v>
      </c>
      <c r="BX2269" s="5" t="s">
        <v>282</v>
      </c>
      <c r="BY2269" s="5" t="s">
        <v>282</v>
      </c>
      <c r="BZ2269" s="5" t="s">
        <v>282</v>
      </c>
      <c r="CA2269" s="5" t="s">
        <v>49</v>
      </c>
      <c r="CB2269" s="5" t="s">
        <v>49</v>
      </c>
      <c r="CC2269" s="5" t="s">
        <v>49</v>
      </c>
      <c r="CD2269" s="5" t="s">
        <v>49</v>
      </c>
      <c r="CE2269" s="5" t="s">
        <v>49</v>
      </c>
      <c r="CF2269" s="5" t="s">
        <v>49</v>
      </c>
      <c r="CG2269" s="5" t="s">
        <v>56</v>
      </c>
    </row>
    <row r="2270" spans="1:85" x14ac:dyDescent="0.25">
      <c r="A2270" s="5" t="b">
        <v>0</v>
      </c>
      <c r="B2270" s="5" t="s">
        <v>49</v>
      </c>
      <c r="C2270" s="5" t="s">
        <v>50</v>
      </c>
      <c r="D2270" s="5" t="s">
        <v>15216</v>
      </c>
      <c r="E2270" s="5" t="s">
        <v>15217</v>
      </c>
      <c r="F2270" s="5">
        <v>0</v>
      </c>
      <c r="G2270" s="5">
        <v>6.8940000000000001</v>
      </c>
      <c r="H2270" s="5">
        <v>3</v>
      </c>
      <c r="I2270" s="5">
        <v>2</v>
      </c>
      <c r="J2270" s="5">
        <v>6</v>
      </c>
      <c r="K2270" s="5">
        <v>2</v>
      </c>
      <c r="L2270" s="5">
        <v>1</v>
      </c>
      <c r="M2270" s="5">
        <v>516</v>
      </c>
      <c r="N2270" s="5">
        <v>56.9</v>
      </c>
      <c r="O2270" s="5">
        <v>7.36</v>
      </c>
      <c r="P2270" s="5">
        <v>1063.78</v>
      </c>
      <c r="Q2270" s="5">
        <v>7.06</v>
      </c>
      <c r="R2270" s="5">
        <v>2</v>
      </c>
      <c r="S2270" s="5">
        <v>2</v>
      </c>
      <c r="T2270" s="5" t="s">
        <v>1417</v>
      </c>
      <c r="U2270" s="5" t="s">
        <v>1594</v>
      </c>
      <c r="V2270" s="5" t="s">
        <v>15218</v>
      </c>
      <c r="W2270" s="5" t="s">
        <v>12712</v>
      </c>
      <c r="X2270" s="5" t="s">
        <v>15219</v>
      </c>
      <c r="Y2270" s="5" t="s">
        <v>15220</v>
      </c>
      <c r="Z2270" s="5" t="s">
        <v>15221</v>
      </c>
      <c r="AA2270" s="5" t="s">
        <v>94</v>
      </c>
      <c r="AB2270" s="5" t="s">
        <v>5484</v>
      </c>
      <c r="AC2270" s="5" t="s">
        <v>56</v>
      </c>
      <c r="AD2270" s="5">
        <v>0</v>
      </c>
      <c r="AE2270" s="5">
        <v>196</v>
      </c>
      <c r="AF2270" s="5">
        <v>57.739445246858459</v>
      </c>
      <c r="AG2270" s="5">
        <v>174.05</v>
      </c>
      <c r="AH2270" s="5">
        <v>58.273010795965554</v>
      </c>
      <c r="AI2270" s="5">
        <v>165.75</v>
      </c>
      <c r="AJ2270" s="5">
        <v>58.775553781589821</v>
      </c>
      <c r="AK2270" s="5">
        <v>187.2</v>
      </c>
      <c r="AL2270" s="5">
        <v>59.62766106020635</v>
      </c>
      <c r="AM2270" s="5">
        <v>273.85000000000002</v>
      </c>
      <c r="AN2270" s="5">
        <v>57.916624526439762</v>
      </c>
      <c r="AO2270" s="5">
        <v>203.2</v>
      </c>
      <c r="AP2270" s="5">
        <v>58.440811915335864</v>
      </c>
      <c r="AQ2270" s="5">
        <v>0.88801020408163267</v>
      </c>
      <c r="AR2270" s="5">
        <v>0.84566326530612246</v>
      </c>
      <c r="AS2270" s="5">
        <v>1.4628739316239319</v>
      </c>
      <c r="AT2270" s="5">
        <v>1.0854700854700854</v>
      </c>
      <c r="AU2270" s="5"/>
      <c r="AV2270" s="5"/>
      <c r="AW2270" s="5">
        <v>197.4</v>
      </c>
      <c r="AX2270" s="5" t="s">
        <v>56</v>
      </c>
      <c r="AY2270" s="5">
        <v>194.6</v>
      </c>
      <c r="AZ2270" s="5">
        <v>187.8</v>
      </c>
      <c r="BA2270" s="5" t="s">
        <v>56</v>
      </c>
      <c r="BB2270" s="5">
        <v>160.30000000000001</v>
      </c>
      <c r="BC2270" s="5">
        <v>147.5</v>
      </c>
      <c r="BD2270" s="5" t="s">
        <v>56</v>
      </c>
      <c r="BE2270" s="5">
        <v>184</v>
      </c>
      <c r="BF2270" s="5">
        <v>159.30000000000001</v>
      </c>
      <c r="BG2270" s="5" t="s">
        <v>56</v>
      </c>
      <c r="BH2270" s="5">
        <v>215.1</v>
      </c>
      <c r="BI2270" s="5">
        <v>286.39999999999998</v>
      </c>
      <c r="BJ2270" s="5" t="s">
        <v>56</v>
      </c>
      <c r="BK2270" s="5">
        <v>261.3</v>
      </c>
      <c r="BL2270" s="5">
        <v>221.6</v>
      </c>
      <c r="BM2270" s="5" t="s">
        <v>56</v>
      </c>
      <c r="BN2270" s="5">
        <v>184.8</v>
      </c>
      <c r="BO2270" s="5" t="s">
        <v>49</v>
      </c>
      <c r="BP2270" s="5" t="s">
        <v>49</v>
      </c>
      <c r="BQ2270" s="5" t="s">
        <v>49</v>
      </c>
      <c r="BR2270" s="5" t="s">
        <v>49</v>
      </c>
      <c r="BS2270" s="5" t="s">
        <v>49</v>
      </c>
      <c r="BT2270" s="5" t="s">
        <v>49</v>
      </c>
      <c r="BU2270" s="5" t="s">
        <v>282</v>
      </c>
      <c r="BV2270" s="5" t="s">
        <v>282</v>
      </c>
      <c r="BW2270" s="5" t="s">
        <v>282</v>
      </c>
      <c r="BX2270" s="5" t="s">
        <v>282</v>
      </c>
      <c r="BY2270" s="5" t="s">
        <v>282</v>
      </c>
      <c r="BZ2270" s="5" t="s">
        <v>282</v>
      </c>
      <c r="CA2270" s="5" t="s">
        <v>49</v>
      </c>
      <c r="CB2270" s="5" t="s">
        <v>49</v>
      </c>
      <c r="CC2270" s="5" t="s">
        <v>49</v>
      </c>
      <c r="CD2270" s="5" t="s">
        <v>49</v>
      </c>
      <c r="CE2270" s="5" t="s">
        <v>49</v>
      </c>
      <c r="CF2270" s="5" t="s">
        <v>49</v>
      </c>
      <c r="CG2270" s="5" t="s">
        <v>56</v>
      </c>
    </row>
    <row r="2271" spans="1:85" x14ac:dyDescent="0.25">
      <c r="A2271" s="5" t="b">
        <v>0</v>
      </c>
      <c r="B2271" s="5" t="s">
        <v>49</v>
      </c>
      <c r="C2271" s="5" t="s">
        <v>50</v>
      </c>
      <c r="D2271" s="5" t="s">
        <v>15222</v>
      </c>
      <c r="E2271" s="5" t="s">
        <v>15223</v>
      </c>
      <c r="F2271" s="5">
        <v>0</v>
      </c>
      <c r="G2271" s="5">
        <v>6.8920000000000003</v>
      </c>
      <c r="H2271" s="5">
        <v>2</v>
      </c>
      <c r="I2271" s="5">
        <v>2</v>
      </c>
      <c r="J2271" s="5">
        <v>6</v>
      </c>
      <c r="K2271" s="5">
        <v>2</v>
      </c>
      <c r="L2271" s="5">
        <v>1</v>
      </c>
      <c r="M2271" s="5">
        <v>1060</v>
      </c>
      <c r="N2271" s="5">
        <v>117.8</v>
      </c>
      <c r="O2271" s="5">
        <v>8.7200000000000006</v>
      </c>
      <c r="P2271" s="5">
        <v>686.41</v>
      </c>
      <c r="Q2271" s="5">
        <v>3.47</v>
      </c>
      <c r="R2271" s="5">
        <v>2</v>
      </c>
      <c r="S2271" s="5">
        <v>2</v>
      </c>
      <c r="T2271" s="5" t="s">
        <v>712</v>
      </c>
      <c r="U2271" s="5" t="s">
        <v>1393</v>
      </c>
      <c r="V2271" s="5" t="s">
        <v>1401</v>
      </c>
      <c r="W2271" s="5" t="s">
        <v>15224</v>
      </c>
      <c r="X2271" s="5" t="s">
        <v>15225</v>
      </c>
      <c r="Y2271" s="5" t="s">
        <v>15226</v>
      </c>
      <c r="Z2271" s="5" t="s">
        <v>15227</v>
      </c>
      <c r="AA2271" s="5" t="s">
        <v>150</v>
      </c>
      <c r="AB2271" s="5" t="s">
        <v>56</v>
      </c>
      <c r="AC2271" s="5" t="s">
        <v>2226</v>
      </c>
      <c r="AD2271" s="5">
        <v>0</v>
      </c>
      <c r="AE2271" s="5">
        <v>179.8</v>
      </c>
      <c r="AF2271" s="5">
        <v>57.735026918962582</v>
      </c>
      <c r="AG2271" s="5">
        <v>132.30000000000001</v>
      </c>
      <c r="AH2271" s="5">
        <v>57.735026918962582</v>
      </c>
      <c r="AI2271" s="5">
        <v>206</v>
      </c>
      <c r="AJ2271" s="5">
        <v>57.735026918962575</v>
      </c>
      <c r="AK2271" s="5">
        <v>218.8</v>
      </c>
      <c r="AL2271" s="5">
        <v>57.735026918962575</v>
      </c>
      <c r="AM2271" s="5">
        <v>279.39999999999998</v>
      </c>
      <c r="AN2271" s="5">
        <v>57.735026918962582</v>
      </c>
      <c r="AO2271" s="5">
        <v>183.7</v>
      </c>
      <c r="AP2271" s="5">
        <v>57.735026918962575</v>
      </c>
      <c r="AQ2271" s="5">
        <v>0.73581757508342605</v>
      </c>
      <c r="AR2271" s="5">
        <v>1.1457174638487206</v>
      </c>
      <c r="AS2271" s="5">
        <v>1.2769652650822667</v>
      </c>
      <c r="AT2271" s="5">
        <v>0.83957952468007302</v>
      </c>
      <c r="AU2271" s="5"/>
      <c r="AV2271" s="5"/>
      <c r="AW2271" s="5" t="s">
        <v>56</v>
      </c>
      <c r="AX2271" s="5" t="s">
        <v>56</v>
      </c>
      <c r="AY2271" s="5">
        <v>179.8</v>
      </c>
      <c r="AZ2271" s="5" t="s">
        <v>56</v>
      </c>
      <c r="BA2271" s="5" t="s">
        <v>56</v>
      </c>
      <c r="BB2271" s="5">
        <v>132.30000000000001</v>
      </c>
      <c r="BC2271" s="5" t="s">
        <v>56</v>
      </c>
      <c r="BD2271" s="5" t="s">
        <v>56</v>
      </c>
      <c r="BE2271" s="5">
        <v>206</v>
      </c>
      <c r="BF2271" s="5" t="s">
        <v>56</v>
      </c>
      <c r="BG2271" s="5" t="s">
        <v>56</v>
      </c>
      <c r="BH2271" s="5">
        <v>218.8</v>
      </c>
      <c r="BI2271" s="5" t="s">
        <v>56</v>
      </c>
      <c r="BJ2271" s="5" t="s">
        <v>56</v>
      </c>
      <c r="BK2271" s="5">
        <v>279.39999999999998</v>
      </c>
      <c r="BL2271" s="5" t="s">
        <v>56</v>
      </c>
      <c r="BM2271" s="5" t="s">
        <v>56</v>
      </c>
      <c r="BN2271" s="5">
        <v>183.7</v>
      </c>
      <c r="BO2271" s="5" t="s">
        <v>282</v>
      </c>
      <c r="BP2271" s="5" t="s">
        <v>282</v>
      </c>
      <c r="BQ2271" s="5" t="s">
        <v>282</v>
      </c>
      <c r="BR2271" s="5" t="s">
        <v>282</v>
      </c>
      <c r="BS2271" s="5" t="s">
        <v>282</v>
      </c>
      <c r="BT2271" s="5" t="s">
        <v>282</v>
      </c>
      <c r="BU2271" s="5" t="s">
        <v>282</v>
      </c>
      <c r="BV2271" s="5" t="s">
        <v>282</v>
      </c>
      <c r="BW2271" s="5" t="s">
        <v>282</v>
      </c>
      <c r="BX2271" s="5" t="s">
        <v>282</v>
      </c>
      <c r="BY2271" s="5" t="s">
        <v>282</v>
      </c>
      <c r="BZ2271" s="5" t="s">
        <v>282</v>
      </c>
      <c r="CA2271" s="5" t="s">
        <v>49</v>
      </c>
      <c r="CB2271" s="5" t="s">
        <v>49</v>
      </c>
      <c r="CC2271" s="5" t="s">
        <v>49</v>
      </c>
      <c r="CD2271" s="5" t="s">
        <v>49</v>
      </c>
      <c r="CE2271" s="5" t="s">
        <v>49</v>
      </c>
      <c r="CF2271" s="5" t="s">
        <v>49</v>
      </c>
      <c r="CG2271" s="5" t="s">
        <v>56</v>
      </c>
    </row>
    <row r="2272" spans="1:85" x14ac:dyDescent="0.25">
      <c r="A2272" s="5" t="b">
        <v>0</v>
      </c>
      <c r="B2272" s="5" t="s">
        <v>49</v>
      </c>
      <c r="C2272" s="5" t="s">
        <v>50</v>
      </c>
      <c r="D2272" s="5" t="s">
        <v>15228</v>
      </c>
      <c r="E2272" s="5" t="s">
        <v>15229</v>
      </c>
      <c r="F2272" s="5">
        <v>0</v>
      </c>
      <c r="G2272" s="5">
        <v>6.89</v>
      </c>
      <c r="H2272" s="5">
        <v>5</v>
      </c>
      <c r="I2272" s="5">
        <v>2</v>
      </c>
      <c r="J2272" s="5">
        <v>8</v>
      </c>
      <c r="K2272" s="5">
        <v>2</v>
      </c>
      <c r="L2272" s="5">
        <v>1</v>
      </c>
      <c r="M2272" s="5">
        <v>470</v>
      </c>
      <c r="N2272" s="5">
        <v>52</v>
      </c>
      <c r="O2272" s="5">
        <v>6.14</v>
      </c>
      <c r="P2272" s="5">
        <v>1302.69</v>
      </c>
      <c r="Q2272" s="5">
        <v>11.71</v>
      </c>
      <c r="R2272" s="5">
        <v>2</v>
      </c>
      <c r="S2272" s="5">
        <v>2</v>
      </c>
      <c r="T2272" s="5" t="s">
        <v>6032</v>
      </c>
      <c r="U2272" s="5" t="s">
        <v>1291</v>
      </c>
      <c r="V2272" s="5" t="s">
        <v>562</v>
      </c>
      <c r="W2272" s="5" t="s">
        <v>15230</v>
      </c>
      <c r="X2272" s="5" t="s">
        <v>15231</v>
      </c>
      <c r="Y2272" s="5" t="s">
        <v>15232</v>
      </c>
      <c r="Z2272" s="5" t="s">
        <v>15233</v>
      </c>
      <c r="AA2272" s="5" t="s">
        <v>150</v>
      </c>
      <c r="AB2272" s="5" t="s">
        <v>15234</v>
      </c>
      <c r="AC2272" s="5" t="s">
        <v>2034</v>
      </c>
      <c r="AD2272" s="5">
        <v>0</v>
      </c>
      <c r="AE2272" s="5">
        <v>145.75</v>
      </c>
      <c r="AF2272" s="5">
        <v>63.648793091395049</v>
      </c>
      <c r="AG2272" s="5">
        <v>271.45</v>
      </c>
      <c r="AH2272" s="5">
        <v>67.088075137191396</v>
      </c>
      <c r="AI2272" s="5">
        <v>69.45</v>
      </c>
      <c r="AJ2272" s="5">
        <v>57.842701580120249</v>
      </c>
      <c r="AK2272" s="5">
        <v>130.25</v>
      </c>
      <c r="AL2272" s="5">
        <v>58.624381178021714</v>
      </c>
      <c r="AM2272" s="5">
        <v>94.9</v>
      </c>
      <c r="AN2272" s="5">
        <v>65.77244778093457</v>
      </c>
      <c r="AO2272" s="5">
        <v>88.25</v>
      </c>
      <c r="AP2272" s="5">
        <v>59.598695764739333</v>
      </c>
      <c r="AQ2272" s="5">
        <v>1.862435677530017</v>
      </c>
      <c r="AR2272" s="5">
        <v>0.47650085763293315</v>
      </c>
      <c r="AS2272" s="5">
        <v>0.72859884836852207</v>
      </c>
      <c r="AT2272" s="5">
        <v>0.67754318618042231</v>
      </c>
      <c r="AU2272" s="5"/>
      <c r="AV2272" s="5"/>
      <c r="AW2272" s="5">
        <v>106.7</v>
      </c>
      <c r="AX2272" s="5" t="s">
        <v>56</v>
      </c>
      <c r="AY2272" s="5">
        <v>184.8</v>
      </c>
      <c r="AZ2272" s="5">
        <v>364.2</v>
      </c>
      <c r="BA2272" s="5" t="s">
        <v>56</v>
      </c>
      <c r="BB2272" s="5">
        <v>178.7</v>
      </c>
      <c r="BC2272" s="5">
        <v>71.900000000000006</v>
      </c>
      <c r="BD2272" s="5" t="s">
        <v>56</v>
      </c>
      <c r="BE2272" s="5">
        <v>67</v>
      </c>
      <c r="BF2272" s="5">
        <v>117</v>
      </c>
      <c r="BG2272" s="5" t="s">
        <v>56</v>
      </c>
      <c r="BH2272" s="5">
        <v>143.5</v>
      </c>
      <c r="BI2272" s="5">
        <v>65</v>
      </c>
      <c r="BJ2272" s="5" t="s">
        <v>56</v>
      </c>
      <c r="BK2272" s="5">
        <v>124.8</v>
      </c>
      <c r="BL2272" s="5">
        <v>75.2</v>
      </c>
      <c r="BM2272" s="5" t="s">
        <v>56</v>
      </c>
      <c r="BN2272" s="5">
        <v>101.3</v>
      </c>
      <c r="BO2272" s="5" t="s">
        <v>49</v>
      </c>
      <c r="BP2272" s="5" t="s">
        <v>49</v>
      </c>
      <c r="BQ2272" s="5" t="s">
        <v>49</v>
      </c>
      <c r="BR2272" s="5" t="s">
        <v>49</v>
      </c>
      <c r="BS2272" s="5" t="s">
        <v>49</v>
      </c>
      <c r="BT2272" s="5" t="s">
        <v>49</v>
      </c>
      <c r="BU2272" s="5" t="s">
        <v>282</v>
      </c>
      <c r="BV2272" s="5" t="s">
        <v>282</v>
      </c>
      <c r="BW2272" s="5" t="s">
        <v>282</v>
      </c>
      <c r="BX2272" s="5" t="s">
        <v>282</v>
      </c>
      <c r="BY2272" s="5" t="s">
        <v>282</v>
      </c>
      <c r="BZ2272" s="5" t="s">
        <v>282</v>
      </c>
      <c r="CA2272" s="5" t="s">
        <v>49</v>
      </c>
      <c r="CB2272" s="5" t="s">
        <v>49</v>
      </c>
      <c r="CC2272" s="5" t="s">
        <v>49</v>
      </c>
      <c r="CD2272" s="5" t="s">
        <v>49</v>
      </c>
      <c r="CE2272" s="5" t="s">
        <v>49</v>
      </c>
      <c r="CF2272" s="5" t="s">
        <v>49</v>
      </c>
      <c r="CG2272" s="5" t="s">
        <v>56</v>
      </c>
    </row>
    <row r="2273" spans="1:85" x14ac:dyDescent="0.25">
      <c r="A2273" s="5" t="b">
        <v>0</v>
      </c>
      <c r="B2273" s="5" t="s">
        <v>49</v>
      </c>
      <c r="C2273" s="5" t="s">
        <v>50</v>
      </c>
      <c r="D2273" s="5" t="s">
        <v>15235</v>
      </c>
      <c r="E2273" s="5" t="s">
        <v>15236</v>
      </c>
      <c r="F2273" s="5">
        <v>0</v>
      </c>
      <c r="G2273" s="5">
        <v>6.8780000000000001</v>
      </c>
      <c r="H2273" s="5">
        <v>26</v>
      </c>
      <c r="I2273" s="5">
        <v>3</v>
      </c>
      <c r="J2273" s="5">
        <v>15</v>
      </c>
      <c r="K2273" s="5">
        <v>1</v>
      </c>
      <c r="L2273" s="5">
        <v>1</v>
      </c>
      <c r="M2273" s="5">
        <v>96</v>
      </c>
      <c r="N2273" s="5">
        <v>10.7</v>
      </c>
      <c r="O2273" s="5">
        <v>10.32</v>
      </c>
      <c r="P2273" s="5">
        <v>1782.47</v>
      </c>
      <c r="Q2273" s="5">
        <v>9.89</v>
      </c>
      <c r="R2273" s="5">
        <v>3</v>
      </c>
      <c r="S2273" s="5">
        <v>3</v>
      </c>
      <c r="T2273" s="5" t="s">
        <v>75</v>
      </c>
      <c r="U2273" s="5" t="s">
        <v>4066</v>
      </c>
      <c r="V2273" s="5" t="s">
        <v>3222</v>
      </c>
      <c r="W2273" s="5" t="s">
        <v>56</v>
      </c>
      <c r="X2273" s="5" t="s">
        <v>6133</v>
      </c>
      <c r="Y2273" s="5" t="s">
        <v>15237</v>
      </c>
      <c r="Z2273" s="5" t="s">
        <v>6134</v>
      </c>
      <c r="AA2273" s="5" t="s">
        <v>246</v>
      </c>
      <c r="AB2273" s="5" t="s">
        <v>56</v>
      </c>
      <c r="AC2273" s="5" t="s">
        <v>15238</v>
      </c>
      <c r="AD2273" s="5">
        <v>0</v>
      </c>
      <c r="AE2273" s="5">
        <v>265.64999999999998</v>
      </c>
      <c r="AF2273" s="5">
        <v>58.555587066107684</v>
      </c>
      <c r="AG2273" s="5">
        <v>95.399999999999991</v>
      </c>
      <c r="AH2273" s="5">
        <v>99.407108963156787</v>
      </c>
      <c r="AI2273" s="5">
        <v>148.1</v>
      </c>
      <c r="AJ2273" s="5">
        <v>69.613007318363103</v>
      </c>
      <c r="AK2273" s="5">
        <v>259.89999999999998</v>
      </c>
      <c r="AL2273" s="5">
        <v>60.831616173416627</v>
      </c>
      <c r="AM2273" s="5">
        <v>301.3</v>
      </c>
      <c r="AN2273" s="5">
        <v>67.079750904484882</v>
      </c>
      <c r="AO2273" s="5">
        <v>129.69999999999999</v>
      </c>
      <c r="AP2273" s="5">
        <v>66.925150425328155</v>
      </c>
      <c r="AQ2273" s="5">
        <v>0.35911914172783738</v>
      </c>
      <c r="AR2273" s="5">
        <v>0.5575004705439488</v>
      </c>
      <c r="AS2273" s="5">
        <v>1.1592920353982303</v>
      </c>
      <c r="AT2273" s="5">
        <v>0.49903809157368217</v>
      </c>
      <c r="AU2273" s="5"/>
      <c r="AV2273" s="5"/>
      <c r="AW2273" s="5" t="s">
        <v>56</v>
      </c>
      <c r="AX2273" s="5">
        <v>239.7</v>
      </c>
      <c r="AY2273" s="5">
        <v>291.60000000000002</v>
      </c>
      <c r="AZ2273" s="5" t="s">
        <v>56</v>
      </c>
      <c r="BA2273" s="5">
        <v>172.6</v>
      </c>
      <c r="BB2273" s="5">
        <v>18.2</v>
      </c>
      <c r="BC2273" s="5" t="s">
        <v>56</v>
      </c>
      <c r="BD2273" s="5">
        <v>205.7</v>
      </c>
      <c r="BE2273" s="5">
        <v>90.5</v>
      </c>
      <c r="BF2273" s="5" t="s">
        <v>56</v>
      </c>
      <c r="BG2273" s="5">
        <v>210.1</v>
      </c>
      <c r="BH2273" s="5">
        <v>309.7</v>
      </c>
      <c r="BI2273" s="5" t="s">
        <v>56</v>
      </c>
      <c r="BJ2273" s="5">
        <v>198.4</v>
      </c>
      <c r="BK2273" s="5">
        <v>404.2</v>
      </c>
      <c r="BL2273" s="5" t="s">
        <v>56</v>
      </c>
      <c r="BM2273" s="5">
        <v>173.6</v>
      </c>
      <c r="BN2273" s="5">
        <v>85.8</v>
      </c>
      <c r="BO2273" s="5" t="s">
        <v>282</v>
      </c>
      <c r="BP2273" s="5" t="s">
        <v>282</v>
      </c>
      <c r="BQ2273" s="5" t="s">
        <v>282</v>
      </c>
      <c r="BR2273" s="5" t="s">
        <v>282</v>
      </c>
      <c r="BS2273" s="5" t="s">
        <v>282</v>
      </c>
      <c r="BT2273" s="5" t="s">
        <v>282</v>
      </c>
      <c r="BU2273" s="5" t="s">
        <v>49</v>
      </c>
      <c r="BV2273" s="5" t="s">
        <v>49</v>
      </c>
      <c r="BW2273" s="5" t="s">
        <v>49</v>
      </c>
      <c r="BX2273" s="5" t="s">
        <v>49</v>
      </c>
      <c r="BY2273" s="5" t="s">
        <v>49</v>
      </c>
      <c r="BZ2273" s="5" t="s">
        <v>49</v>
      </c>
      <c r="CA2273" s="5" t="s">
        <v>49</v>
      </c>
      <c r="CB2273" s="5" t="s">
        <v>282</v>
      </c>
      <c r="CC2273" s="5" t="s">
        <v>49</v>
      </c>
      <c r="CD2273" s="5" t="s">
        <v>49</v>
      </c>
      <c r="CE2273" s="5" t="s">
        <v>49</v>
      </c>
      <c r="CF2273" s="5" t="s">
        <v>282</v>
      </c>
      <c r="CG2273" s="5" t="s">
        <v>56</v>
      </c>
    </row>
    <row r="2274" spans="1:85" x14ac:dyDescent="0.25">
      <c r="A2274" s="5" t="b">
        <v>0</v>
      </c>
      <c r="B2274" s="5" t="s">
        <v>49</v>
      </c>
      <c r="C2274" s="5" t="s">
        <v>50</v>
      </c>
      <c r="D2274" s="5" t="s">
        <v>15239</v>
      </c>
      <c r="E2274" s="5" t="s">
        <v>15240</v>
      </c>
      <c r="F2274" s="5">
        <v>0</v>
      </c>
      <c r="G2274" s="5">
        <v>6.8719999999999999</v>
      </c>
      <c r="H2274" s="5">
        <v>12</v>
      </c>
      <c r="I2274" s="5">
        <v>3</v>
      </c>
      <c r="J2274" s="5">
        <v>5</v>
      </c>
      <c r="K2274" s="5">
        <v>3</v>
      </c>
      <c r="L2274" s="5">
        <v>1</v>
      </c>
      <c r="M2274" s="5">
        <v>317</v>
      </c>
      <c r="N2274" s="5">
        <v>35.200000000000003</v>
      </c>
      <c r="O2274" s="5">
        <v>6.61</v>
      </c>
      <c r="P2274" s="5">
        <v>846.46</v>
      </c>
      <c r="Q2274" s="5">
        <v>1.81</v>
      </c>
      <c r="R2274" s="5">
        <v>3</v>
      </c>
      <c r="S2274" s="5">
        <v>2</v>
      </c>
      <c r="T2274" s="5" t="s">
        <v>522</v>
      </c>
      <c r="U2274" s="5" t="s">
        <v>2599</v>
      </c>
      <c r="V2274" s="5" t="s">
        <v>491</v>
      </c>
      <c r="W2274" s="5" t="s">
        <v>15241</v>
      </c>
      <c r="X2274" s="5" t="s">
        <v>15242</v>
      </c>
      <c r="Y2274" s="5" t="s">
        <v>15243</v>
      </c>
      <c r="Z2274" s="5" t="s">
        <v>15244</v>
      </c>
      <c r="AA2274" s="5" t="s">
        <v>94</v>
      </c>
      <c r="AB2274" s="5" t="s">
        <v>56</v>
      </c>
      <c r="AC2274" s="5" t="s">
        <v>15245</v>
      </c>
      <c r="AD2274" s="5">
        <v>0</v>
      </c>
      <c r="AE2274" s="5">
        <v>376.6</v>
      </c>
      <c r="AF2274" s="5">
        <v>57.735026918962582</v>
      </c>
      <c r="AG2274" s="5">
        <v>407.1</v>
      </c>
      <c r="AH2274" s="5">
        <v>57.735026918962582</v>
      </c>
      <c r="AI2274" s="5">
        <v>401.5</v>
      </c>
      <c r="AJ2274" s="5">
        <v>57.735026918962575</v>
      </c>
      <c r="AK2274" s="5">
        <v>418.9</v>
      </c>
      <c r="AL2274" s="5">
        <v>57.735026918962582</v>
      </c>
      <c r="AM2274" s="5">
        <v>480.8</v>
      </c>
      <c r="AN2274" s="5">
        <v>57.735026918962582</v>
      </c>
      <c r="AO2274" s="5">
        <v>315.10000000000002</v>
      </c>
      <c r="AP2274" s="5">
        <v>57.735026918962575</v>
      </c>
      <c r="AQ2274" s="5">
        <v>1.080987785448752</v>
      </c>
      <c r="AR2274" s="5">
        <v>1.0661178969729155</v>
      </c>
      <c r="AS2274" s="5">
        <v>1.1477679637144904</v>
      </c>
      <c r="AT2274" s="5">
        <v>0.7522081642396754</v>
      </c>
      <c r="AU2274" s="5"/>
      <c r="AV2274" s="5"/>
      <c r="AW2274" s="5" t="s">
        <v>56</v>
      </c>
      <c r="AX2274" s="5">
        <v>376.6</v>
      </c>
      <c r="AY2274" s="5" t="s">
        <v>56</v>
      </c>
      <c r="AZ2274" s="5" t="s">
        <v>56</v>
      </c>
      <c r="BA2274" s="5">
        <v>407.1</v>
      </c>
      <c r="BB2274" s="5" t="s">
        <v>56</v>
      </c>
      <c r="BC2274" s="5" t="s">
        <v>56</v>
      </c>
      <c r="BD2274" s="5">
        <v>401.5</v>
      </c>
      <c r="BE2274" s="5" t="s">
        <v>56</v>
      </c>
      <c r="BF2274" s="5" t="s">
        <v>56</v>
      </c>
      <c r="BG2274" s="5">
        <v>418.9</v>
      </c>
      <c r="BH2274" s="5" t="s">
        <v>56</v>
      </c>
      <c r="BI2274" s="5" t="s">
        <v>56</v>
      </c>
      <c r="BJ2274" s="5">
        <v>480.8</v>
      </c>
      <c r="BK2274" s="5" t="s">
        <v>56</v>
      </c>
      <c r="BL2274" s="5" t="s">
        <v>56</v>
      </c>
      <c r="BM2274" s="5">
        <v>315.10000000000002</v>
      </c>
      <c r="BN2274" s="5" t="s">
        <v>56</v>
      </c>
      <c r="BO2274" s="5" t="s">
        <v>282</v>
      </c>
      <c r="BP2274" s="5" t="s">
        <v>282</v>
      </c>
      <c r="BQ2274" s="5" t="s">
        <v>282</v>
      </c>
      <c r="BR2274" s="5" t="s">
        <v>282</v>
      </c>
      <c r="BS2274" s="5" t="s">
        <v>282</v>
      </c>
      <c r="BT2274" s="5" t="s">
        <v>282</v>
      </c>
      <c r="BU2274" s="5" t="s">
        <v>49</v>
      </c>
      <c r="BV2274" s="5" t="s">
        <v>49</v>
      </c>
      <c r="BW2274" s="5" t="s">
        <v>49</v>
      </c>
      <c r="BX2274" s="5" t="s">
        <v>49</v>
      </c>
      <c r="BY2274" s="5" t="s">
        <v>49</v>
      </c>
      <c r="BZ2274" s="5" t="s">
        <v>49</v>
      </c>
      <c r="CA2274" s="5" t="s">
        <v>49</v>
      </c>
      <c r="CB2274" s="5" t="s">
        <v>282</v>
      </c>
      <c r="CC2274" s="5" t="s">
        <v>282</v>
      </c>
      <c r="CD2274" s="5" t="s">
        <v>49</v>
      </c>
      <c r="CE2274" s="5" t="s">
        <v>49</v>
      </c>
      <c r="CF2274" s="5" t="s">
        <v>282</v>
      </c>
      <c r="CG2274" s="5" t="s">
        <v>56</v>
      </c>
    </row>
    <row r="2275" spans="1:85" x14ac:dyDescent="0.25">
      <c r="A2275" s="5" t="b">
        <v>0</v>
      </c>
      <c r="B2275" s="5" t="s">
        <v>49</v>
      </c>
      <c r="C2275" s="5" t="s">
        <v>50</v>
      </c>
      <c r="D2275" s="5" t="s">
        <v>15246</v>
      </c>
      <c r="E2275" s="5" t="s">
        <v>15247</v>
      </c>
      <c r="F2275" s="5">
        <v>0</v>
      </c>
      <c r="G2275" s="5">
        <v>6.8579999999999997</v>
      </c>
      <c r="H2275" s="5">
        <v>4</v>
      </c>
      <c r="I2275" s="5">
        <v>2</v>
      </c>
      <c r="J2275" s="5">
        <v>6</v>
      </c>
      <c r="K2275" s="5">
        <v>2</v>
      </c>
      <c r="L2275" s="5">
        <v>1</v>
      </c>
      <c r="M2275" s="5">
        <v>548</v>
      </c>
      <c r="N2275" s="5">
        <v>58.6</v>
      </c>
      <c r="O2275" s="5">
        <v>8.09</v>
      </c>
      <c r="P2275" s="5">
        <v>1030.3699999999999</v>
      </c>
      <c r="Q2275" s="5">
        <v>7.47</v>
      </c>
      <c r="R2275" s="5">
        <v>2</v>
      </c>
      <c r="S2275" s="5">
        <v>2</v>
      </c>
      <c r="T2275" s="5" t="s">
        <v>1183</v>
      </c>
      <c r="U2275" s="5" t="s">
        <v>1684</v>
      </c>
      <c r="V2275" s="5" t="s">
        <v>294</v>
      </c>
      <c r="W2275" s="5" t="s">
        <v>2690</v>
      </c>
      <c r="X2275" s="5" t="s">
        <v>15248</v>
      </c>
      <c r="Y2275" s="5" t="s">
        <v>15249</v>
      </c>
      <c r="Z2275" s="5" t="s">
        <v>15250</v>
      </c>
      <c r="AA2275" s="5" t="s">
        <v>246</v>
      </c>
      <c r="AB2275" s="5" t="s">
        <v>56</v>
      </c>
      <c r="AC2275" s="5" t="s">
        <v>56</v>
      </c>
      <c r="AD2275" s="5">
        <v>0</v>
      </c>
      <c r="AE2275" s="5">
        <v>245.1</v>
      </c>
      <c r="AF2275" s="5">
        <v>57.735026918962575</v>
      </c>
      <c r="AG2275" s="5">
        <v>196.4</v>
      </c>
      <c r="AH2275" s="5">
        <v>57.735026918962575</v>
      </c>
      <c r="AI2275" s="5">
        <v>160.9</v>
      </c>
      <c r="AJ2275" s="5">
        <v>57.735026918962575</v>
      </c>
      <c r="AK2275" s="5">
        <v>275.60000000000002</v>
      </c>
      <c r="AL2275" s="5">
        <v>57.735026918962575</v>
      </c>
      <c r="AM2275" s="5">
        <v>251.9</v>
      </c>
      <c r="AN2275" s="5">
        <v>57.735026918962575</v>
      </c>
      <c r="AO2275" s="5">
        <v>70.099999999999994</v>
      </c>
      <c r="AP2275" s="5">
        <v>57.735026918962582</v>
      </c>
      <c r="AQ2275" s="5">
        <v>0.80130558955528364</v>
      </c>
      <c r="AR2275" s="5">
        <v>0.65646674826601392</v>
      </c>
      <c r="AS2275" s="5">
        <v>0.91400580551523947</v>
      </c>
      <c r="AT2275" s="5">
        <v>0.25435413642960808</v>
      </c>
      <c r="AU2275" s="5"/>
      <c r="AV2275" s="5"/>
      <c r="AW2275" s="5">
        <v>245.1</v>
      </c>
      <c r="AX2275" s="5" t="s">
        <v>56</v>
      </c>
      <c r="AY2275" s="5" t="s">
        <v>56</v>
      </c>
      <c r="AZ2275" s="5">
        <v>196.4</v>
      </c>
      <c r="BA2275" s="5" t="s">
        <v>56</v>
      </c>
      <c r="BB2275" s="5" t="s">
        <v>56</v>
      </c>
      <c r="BC2275" s="5">
        <v>160.9</v>
      </c>
      <c r="BD2275" s="5" t="s">
        <v>56</v>
      </c>
      <c r="BE2275" s="5" t="s">
        <v>56</v>
      </c>
      <c r="BF2275" s="5">
        <v>275.60000000000002</v>
      </c>
      <c r="BG2275" s="5" t="s">
        <v>56</v>
      </c>
      <c r="BH2275" s="5" t="s">
        <v>56</v>
      </c>
      <c r="BI2275" s="5">
        <v>251.9</v>
      </c>
      <c r="BJ2275" s="5" t="s">
        <v>56</v>
      </c>
      <c r="BK2275" s="5" t="s">
        <v>56</v>
      </c>
      <c r="BL2275" s="5">
        <v>70.099999999999994</v>
      </c>
      <c r="BM2275" s="5" t="s">
        <v>56</v>
      </c>
      <c r="BN2275" s="5" t="s">
        <v>56</v>
      </c>
      <c r="BO2275" s="5" t="s">
        <v>49</v>
      </c>
      <c r="BP2275" s="5" t="s">
        <v>49</v>
      </c>
      <c r="BQ2275" s="5" t="s">
        <v>49</v>
      </c>
      <c r="BR2275" s="5" t="s">
        <v>49</v>
      </c>
      <c r="BS2275" s="5" t="s">
        <v>49</v>
      </c>
      <c r="BT2275" s="5" t="s">
        <v>282</v>
      </c>
      <c r="BU2275" s="5" t="s">
        <v>282</v>
      </c>
      <c r="BV2275" s="5" t="s">
        <v>282</v>
      </c>
      <c r="BW2275" s="5" t="s">
        <v>282</v>
      </c>
      <c r="BX2275" s="5" t="s">
        <v>282</v>
      </c>
      <c r="BY2275" s="5" t="s">
        <v>282</v>
      </c>
      <c r="BZ2275" s="5" t="s">
        <v>282</v>
      </c>
      <c r="CA2275" s="5" t="s">
        <v>282</v>
      </c>
      <c r="CB2275" s="5" t="s">
        <v>282</v>
      </c>
      <c r="CC2275" s="5" t="s">
        <v>282</v>
      </c>
      <c r="CD2275" s="5" t="s">
        <v>282</v>
      </c>
      <c r="CE2275" s="5" t="s">
        <v>282</v>
      </c>
      <c r="CF2275" s="5" t="s">
        <v>282</v>
      </c>
      <c r="CG2275" s="5" t="s">
        <v>56</v>
      </c>
    </row>
    <row r="2276" spans="1:85" x14ac:dyDescent="0.25">
      <c r="A2276" s="5" t="b">
        <v>0</v>
      </c>
      <c r="B2276" s="5" t="s">
        <v>49</v>
      </c>
      <c r="C2276" s="5" t="s">
        <v>50</v>
      </c>
      <c r="D2276" s="5" t="s">
        <v>15251</v>
      </c>
      <c r="E2276" s="5" t="s">
        <v>15252</v>
      </c>
      <c r="F2276" s="5">
        <v>0</v>
      </c>
      <c r="G2276" s="5">
        <v>6.8490000000000002</v>
      </c>
      <c r="H2276" s="5">
        <v>23</v>
      </c>
      <c r="I2276" s="5">
        <v>2</v>
      </c>
      <c r="J2276" s="5">
        <v>4</v>
      </c>
      <c r="K2276" s="5">
        <v>2</v>
      </c>
      <c r="L2276" s="5">
        <v>1</v>
      </c>
      <c r="M2276" s="5">
        <v>118</v>
      </c>
      <c r="N2276" s="5">
        <v>13.1</v>
      </c>
      <c r="O2276" s="5">
        <v>9.42</v>
      </c>
      <c r="P2276" s="5">
        <v>607.83000000000004</v>
      </c>
      <c r="Q2276" s="5">
        <v>4.97</v>
      </c>
      <c r="R2276" s="5">
        <v>2</v>
      </c>
      <c r="S2276" s="5">
        <v>2</v>
      </c>
      <c r="T2276" s="5" t="s">
        <v>276</v>
      </c>
      <c r="U2276" s="5" t="s">
        <v>1850</v>
      </c>
      <c r="V2276" s="5" t="s">
        <v>56</v>
      </c>
      <c r="W2276" s="5" t="s">
        <v>56</v>
      </c>
      <c r="X2276" s="5" t="s">
        <v>15253</v>
      </c>
      <c r="Y2276" s="5" t="s">
        <v>15254</v>
      </c>
      <c r="Z2276" s="5" t="s">
        <v>15255</v>
      </c>
      <c r="AA2276" s="5" t="s">
        <v>139</v>
      </c>
      <c r="AB2276" s="5" t="s">
        <v>56</v>
      </c>
      <c r="AC2276" s="5" t="s">
        <v>56</v>
      </c>
      <c r="AD2276" s="5">
        <v>0</v>
      </c>
      <c r="AE2276" s="5">
        <v>481.4</v>
      </c>
      <c r="AF2276" s="5">
        <v>57.735026918962575</v>
      </c>
      <c r="AG2276" s="5">
        <v>186.3</v>
      </c>
      <c r="AH2276" s="5">
        <v>57.735026918962575</v>
      </c>
      <c r="AI2276" s="5">
        <v>285.10000000000002</v>
      </c>
      <c r="AJ2276" s="5">
        <v>57.735026918962575</v>
      </c>
      <c r="AK2276" s="5">
        <v>642.70000000000005</v>
      </c>
      <c r="AL2276" s="5">
        <v>57.735026918962582</v>
      </c>
      <c r="AM2276" s="5">
        <v>496</v>
      </c>
      <c r="AN2276" s="5">
        <v>57.735026918962582</v>
      </c>
      <c r="AO2276" s="5">
        <v>308.60000000000002</v>
      </c>
      <c r="AP2276" s="5">
        <v>57.735026918962582</v>
      </c>
      <c r="AQ2276" s="5">
        <v>0.38699626090569178</v>
      </c>
      <c r="AR2276" s="5">
        <v>0.59223099293726633</v>
      </c>
      <c r="AS2276" s="5">
        <v>0.77174420413878941</v>
      </c>
      <c r="AT2276" s="5">
        <v>0.48016181733312585</v>
      </c>
      <c r="AU2276" s="5"/>
      <c r="AV2276" s="5"/>
      <c r="AW2276" s="5" t="s">
        <v>56</v>
      </c>
      <c r="AX2276" s="5" t="s">
        <v>56</v>
      </c>
      <c r="AY2276" s="5">
        <v>481.4</v>
      </c>
      <c r="AZ2276" s="5" t="s">
        <v>56</v>
      </c>
      <c r="BA2276" s="5" t="s">
        <v>56</v>
      </c>
      <c r="BB2276" s="5">
        <v>186.3</v>
      </c>
      <c r="BC2276" s="5" t="s">
        <v>56</v>
      </c>
      <c r="BD2276" s="5" t="s">
        <v>56</v>
      </c>
      <c r="BE2276" s="5">
        <v>285.10000000000002</v>
      </c>
      <c r="BF2276" s="5" t="s">
        <v>56</v>
      </c>
      <c r="BG2276" s="5" t="s">
        <v>56</v>
      </c>
      <c r="BH2276" s="5">
        <v>642.70000000000005</v>
      </c>
      <c r="BI2276" s="5" t="s">
        <v>56</v>
      </c>
      <c r="BJ2276" s="5" t="s">
        <v>56</v>
      </c>
      <c r="BK2276" s="5">
        <v>496</v>
      </c>
      <c r="BL2276" s="5" t="s">
        <v>56</v>
      </c>
      <c r="BM2276" s="5" t="s">
        <v>56</v>
      </c>
      <c r="BN2276" s="5">
        <v>308.60000000000002</v>
      </c>
      <c r="BO2276" s="5" t="s">
        <v>282</v>
      </c>
      <c r="BP2276" s="5" t="s">
        <v>282</v>
      </c>
      <c r="BQ2276" s="5" t="s">
        <v>282</v>
      </c>
      <c r="BR2276" s="5" t="s">
        <v>282</v>
      </c>
      <c r="BS2276" s="5" t="s">
        <v>282</v>
      </c>
      <c r="BT2276" s="5" t="s">
        <v>282</v>
      </c>
      <c r="BU2276" s="5" t="s">
        <v>282</v>
      </c>
      <c r="BV2276" s="5" t="s">
        <v>282</v>
      </c>
      <c r="BW2276" s="5" t="s">
        <v>282</v>
      </c>
      <c r="BX2276" s="5" t="s">
        <v>282</v>
      </c>
      <c r="BY2276" s="5" t="s">
        <v>282</v>
      </c>
      <c r="BZ2276" s="5" t="s">
        <v>282</v>
      </c>
      <c r="CA2276" s="5" t="s">
        <v>49</v>
      </c>
      <c r="CB2276" s="5" t="s">
        <v>49</v>
      </c>
      <c r="CC2276" s="5" t="s">
        <v>49</v>
      </c>
      <c r="CD2276" s="5" t="s">
        <v>49</v>
      </c>
      <c r="CE2276" s="5" t="s">
        <v>49</v>
      </c>
      <c r="CF2276" s="5" t="s">
        <v>49</v>
      </c>
      <c r="CG2276" s="5" t="s">
        <v>56</v>
      </c>
    </row>
    <row r="2277" spans="1:85" x14ac:dyDescent="0.25">
      <c r="A2277" s="5" t="b">
        <v>0</v>
      </c>
      <c r="B2277" s="5" t="s">
        <v>49</v>
      </c>
      <c r="C2277" s="5" t="s">
        <v>50</v>
      </c>
      <c r="D2277" s="5" t="s">
        <v>15256</v>
      </c>
      <c r="E2277" s="5" t="s">
        <v>15257</v>
      </c>
      <c r="F2277" s="5">
        <v>0</v>
      </c>
      <c r="G2277" s="5">
        <v>6.843</v>
      </c>
      <c r="H2277" s="5">
        <v>2</v>
      </c>
      <c r="I2277" s="5">
        <v>3</v>
      </c>
      <c r="J2277" s="5">
        <v>12</v>
      </c>
      <c r="K2277" s="5">
        <v>3</v>
      </c>
      <c r="L2277" s="5">
        <v>1</v>
      </c>
      <c r="M2277" s="5">
        <v>1370</v>
      </c>
      <c r="N2277" s="5">
        <v>152.30000000000001</v>
      </c>
      <c r="O2277" s="5">
        <v>6.35</v>
      </c>
      <c r="P2277" s="5">
        <v>1444.04</v>
      </c>
      <c r="Q2277" s="5">
        <v>13.54</v>
      </c>
      <c r="R2277" s="5">
        <v>3</v>
      </c>
      <c r="S2277" s="5">
        <v>3</v>
      </c>
      <c r="T2277" s="5" t="s">
        <v>9467</v>
      </c>
      <c r="U2277" s="5" t="s">
        <v>952</v>
      </c>
      <c r="V2277" s="5" t="s">
        <v>15258</v>
      </c>
      <c r="W2277" s="5" t="s">
        <v>15259</v>
      </c>
      <c r="X2277" s="5" t="s">
        <v>15260</v>
      </c>
      <c r="Y2277" s="5" t="s">
        <v>15261</v>
      </c>
      <c r="Z2277" s="5" t="s">
        <v>15262</v>
      </c>
      <c r="AA2277" s="5" t="s">
        <v>150</v>
      </c>
      <c r="AB2277" s="5" t="s">
        <v>56</v>
      </c>
      <c r="AC2277" s="5" t="s">
        <v>56</v>
      </c>
      <c r="AD2277" s="5">
        <v>0</v>
      </c>
      <c r="AE2277" s="5">
        <v>196.9</v>
      </c>
      <c r="AF2277" s="5">
        <v>57.735026918962575</v>
      </c>
      <c r="AG2277" s="5">
        <v>137.1</v>
      </c>
      <c r="AH2277" s="5">
        <v>57.735026918962575</v>
      </c>
      <c r="AI2277" s="5">
        <v>207.9</v>
      </c>
      <c r="AJ2277" s="5">
        <v>57.735026918962575</v>
      </c>
      <c r="AK2277" s="5">
        <v>264.39999999999998</v>
      </c>
      <c r="AL2277" s="5">
        <v>57.735026918962582</v>
      </c>
      <c r="AM2277" s="5">
        <v>202.8</v>
      </c>
      <c r="AN2277" s="5">
        <v>57.735026918962582</v>
      </c>
      <c r="AO2277" s="5">
        <v>190.9</v>
      </c>
      <c r="AP2277" s="5">
        <v>57.735026918962582</v>
      </c>
      <c r="AQ2277" s="5">
        <v>0.69629253428136106</v>
      </c>
      <c r="AR2277" s="5">
        <v>1.0558659217877095</v>
      </c>
      <c r="AS2277" s="5">
        <v>0.76701966717095316</v>
      </c>
      <c r="AT2277" s="5">
        <v>0.72201210287443274</v>
      </c>
      <c r="AU2277" s="5"/>
      <c r="AV2277" s="5"/>
      <c r="AW2277" s="5">
        <v>196.9</v>
      </c>
      <c r="AX2277" s="5" t="s">
        <v>56</v>
      </c>
      <c r="AY2277" s="5" t="s">
        <v>56</v>
      </c>
      <c r="AZ2277" s="5">
        <v>137.1</v>
      </c>
      <c r="BA2277" s="5" t="s">
        <v>56</v>
      </c>
      <c r="BB2277" s="5" t="s">
        <v>56</v>
      </c>
      <c r="BC2277" s="5">
        <v>207.9</v>
      </c>
      <c r="BD2277" s="5" t="s">
        <v>56</v>
      </c>
      <c r="BE2277" s="5" t="s">
        <v>56</v>
      </c>
      <c r="BF2277" s="5">
        <v>264.39999999999998</v>
      </c>
      <c r="BG2277" s="5" t="s">
        <v>56</v>
      </c>
      <c r="BH2277" s="5" t="s">
        <v>56</v>
      </c>
      <c r="BI2277" s="5">
        <v>202.8</v>
      </c>
      <c r="BJ2277" s="5" t="s">
        <v>56</v>
      </c>
      <c r="BK2277" s="5" t="s">
        <v>56</v>
      </c>
      <c r="BL2277" s="5">
        <v>190.9</v>
      </c>
      <c r="BM2277" s="5" t="s">
        <v>56</v>
      </c>
      <c r="BN2277" s="5" t="s">
        <v>56</v>
      </c>
      <c r="BO2277" s="5" t="s">
        <v>49</v>
      </c>
      <c r="BP2277" s="5" t="s">
        <v>49</v>
      </c>
      <c r="BQ2277" s="5" t="s">
        <v>49</v>
      </c>
      <c r="BR2277" s="5" t="s">
        <v>49</v>
      </c>
      <c r="BS2277" s="5" t="s">
        <v>49</v>
      </c>
      <c r="BT2277" s="5" t="s">
        <v>49</v>
      </c>
      <c r="BU2277" s="5" t="s">
        <v>282</v>
      </c>
      <c r="BV2277" s="5" t="s">
        <v>282</v>
      </c>
      <c r="BW2277" s="5" t="s">
        <v>282</v>
      </c>
      <c r="BX2277" s="5" t="s">
        <v>282</v>
      </c>
      <c r="BY2277" s="5" t="s">
        <v>282</v>
      </c>
      <c r="BZ2277" s="5" t="s">
        <v>282</v>
      </c>
      <c r="CA2277" s="5" t="s">
        <v>282</v>
      </c>
      <c r="CB2277" s="5" t="s">
        <v>282</v>
      </c>
      <c r="CC2277" s="5" t="s">
        <v>282</v>
      </c>
      <c r="CD2277" s="5" t="s">
        <v>282</v>
      </c>
      <c r="CE2277" s="5" t="s">
        <v>282</v>
      </c>
      <c r="CF2277" s="5" t="s">
        <v>282</v>
      </c>
      <c r="CG2277" s="5" t="s">
        <v>56</v>
      </c>
    </row>
    <row r="2278" spans="1:85" x14ac:dyDescent="0.25">
      <c r="A2278" s="5" t="b">
        <v>0</v>
      </c>
      <c r="B2278" s="5" t="s">
        <v>49</v>
      </c>
      <c r="C2278" s="5" t="s">
        <v>50</v>
      </c>
      <c r="D2278" s="5" t="s">
        <v>15263</v>
      </c>
      <c r="E2278" s="5" t="s">
        <v>15264</v>
      </c>
      <c r="F2278" s="5">
        <v>0</v>
      </c>
      <c r="G2278" s="5">
        <v>6.8419999999999996</v>
      </c>
      <c r="H2278" s="5">
        <v>5</v>
      </c>
      <c r="I2278" s="5">
        <v>2</v>
      </c>
      <c r="J2278" s="5">
        <v>4</v>
      </c>
      <c r="K2278" s="5">
        <v>2</v>
      </c>
      <c r="L2278" s="5">
        <v>1</v>
      </c>
      <c r="M2278" s="5">
        <v>391</v>
      </c>
      <c r="N2278" s="5">
        <v>44</v>
      </c>
      <c r="O2278" s="5">
        <v>6.06</v>
      </c>
      <c r="P2278" s="5">
        <v>574.55999999999995</v>
      </c>
      <c r="Q2278" s="5">
        <v>4.0199999999999996</v>
      </c>
      <c r="R2278" s="5">
        <v>2</v>
      </c>
      <c r="S2278" s="5">
        <v>2</v>
      </c>
      <c r="T2278" s="5" t="s">
        <v>379</v>
      </c>
      <c r="U2278" s="5" t="s">
        <v>952</v>
      </c>
      <c r="V2278" s="5" t="s">
        <v>491</v>
      </c>
      <c r="W2278" s="5" t="s">
        <v>15265</v>
      </c>
      <c r="X2278" s="5" t="s">
        <v>15266</v>
      </c>
      <c r="Y2278" s="5" t="s">
        <v>15267</v>
      </c>
      <c r="Z2278" s="5" t="s">
        <v>15268</v>
      </c>
      <c r="AA2278" s="5" t="s">
        <v>116</v>
      </c>
      <c r="AB2278" s="5" t="s">
        <v>56</v>
      </c>
      <c r="AC2278" s="5" t="s">
        <v>56</v>
      </c>
      <c r="AD2278" s="5">
        <v>0</v>
      </c>
      <c r="AE2278" s="5">
        <v>353.5</v>
      </c>
      <c r="AF2278" s="5">
        <v>57.735026918962575</v>
      </c>
      <c r="AG2278" s="5">
        <v>455.4</v>
      </c>
      <c r="AH2278" s="5">
        <v>57.735026918962582</v>
      </c>
      <c r="AI2278" s="5">
        <v>123.4</v>
      </c>
      <c r="AJ2278" s="5">
        <v>57.735026918962582</v>
      </c>
      <c r="AK2278" s="5">
        <v>478</v>
      </c>
      <c r="AL2278" s="5">
        <v>57.735026918962582</v>
      </c>
      <c r="AM2278" s="5">
        <v>717.9</v>
      </c>
      <c r="AN2278" s="5">
        <v>57.735026918962575</v>
      </c>
      <c r="AO2278" s="5">
        <v>271.7</v>
      </c>
      <c r="AP2278" s="5">
        <v>57.735026918962582</v>
      </c>
      <c r="AQ2278" s="5">
        <v>1.2882602545968882</v>
      </c>
      <c r="AR2278" s="5">
        <v>0.34908062234794912</v>
      </c>
      <c r="AS2278" s="5">
        <v>1.5018828451882844</v>
      </c>
      <c r="AT2278" s="5">
        <v>0.56841004184100419</v>
      </c>
      <c r="AU2278" s="5"/>
      <c r="AV2278" s="5"/>
      <c r="AW2278" s="5" t="s">
        <v>56</v>
      </c>
      <c r="AX2278" s="5" t="s">
        <v>56</v>
      </c>
      <c r="AY2278" s="5">
        <v>353.5</v>
      </c>
      <c r="AZ2278" s="5" t="s">
        <v>56</v>
      </c>
      <c r="BA2278" s="5" t="s">
        <v>56</v>
      </c>
      <c r="BB2278" s="5">
        <v>455.4</v>
      </c>
      <c r="BC2278" s="5" t="s">
        <v>56</v>
      </c>
      <c r="BD2278" s="5" t="s">
        <v>56</v>
      </c>
      <c r="BE2278" s="5">
        <v>123.4</v>
      </c>
      <c r="BF2278" s="5" t="s">
        <v>56</v>
      </c>
      <c r="BG2278" s="5" t="s">
        <v>56</v>
      </c>
      <c r="BH2278" s="5">
        <v>478</v>
      </c>
      <c r="BI2278" s="5" t="s">
        <v>56</v>
      </c>
      <c r="BJ2278" s="5" t="s">
        <v>56</v>
      </c>
      <c r="BK2278" s="5">
        <v>717.9</v>
      </c>
      <c r="BL2278" s="5" t="s">
        <v>56</v>
      </c>
      <c r="BM2278" s="5" t="s">
        <v>56</v>
      </c>
      <c r="BN2278" s="5">
        <v>271.7</v>
      </c>
      <c r="BO2278" s="5" t="s">
        <v>282</v>
      </c>
      <c r="BP2278" s="5" t="s">
        <v>282</v>
      </c>
      <c r="BQ2278" s="5" t="s">
        <v>282</v>
      </c>
      <c r="BR2278" s="5" t="s">
        <v>282</v>
      </c>
      <c r="BS2278" s="5" t="s">
        <v>282</v>
      </c>
      <c r="BT2278" s="5" t="s">
        <v>282</v>
      </c>
      <c r="BU2278" s="5" t="s">
        <v>282</v>
      </c>
      <c r="BV2278" s="5" t="s">
        <v>282</v>
      </c>
      <c r="BW2278" s="5" t="s">
        <v>282</v>
      </c>
      <c r="BX2278" s="5" t="s">
        <v>282</v>
      </c>
      <c r="BY2278" s="5" t="s">
        <v>282</v>
      </c>
      <c r="BZ2278" s="5" t="s">
        <v>282</v>
      </c>
      <c r="CA2278" s="5" t="s">
        <v>49</v>
      </c>
      <c r="CB2278" s="5" t="s">
        <v>49</v>
      </c>
      <c r="CC2278" s="5" t="s">
        <v>49</v>
      </c>
      <c r="CD2278" s="5" t="s">
        <v>49</v>
      </c>
      <c r="CE2278" s="5" t="s">
        <v>49</v>
      </c>
      <c r="CF2278" s="5" t="s">
        <v>49</v>
      </c>
      <c r="CG2278" s="5" t="s">
        <v>56</v>
      </c>
    </row>
    <row r="2279" spans="1:85" x14ac:dyDescent="0.25">
      <c r="A2279" s="5" t="b">
        <v>0</v>
      </c>
      <c r="B2279" s="5" t="s">
        <v>49</v>
      </c>
      <c r="C2279" s="5" t="s">
        <v>50</v>
      </c>
      <c r="D2279" s="5" t="s">
        <v>15269</v>
      </c>
      <c r="E2279" s="5" t="s">
        <v>15270</v>
      </c>
      <c r="F2279" s="5">
        <v>0</v>
      </c>
      <c r="G2279" s="5">
        <v>6.84</v>
      </c>
      <c r="H2279" s="5">
        <v>2</v>
      </c>
      <c r="I2279" s="5">
        <v>2</v>
      </c>
      <c r="J2279" s="5">
        <v>4</v>
      </c>
      <c r="K2279" s="5">
        <v>2</v>
      </c>
      <c r="L2279" s="5">
        <v>1</v>
      </c>
      <c r="M2279" s="5">
        <v>1015</v>
      </c>
      <c r="N2279" s="5">
        <v>116.9</v>
      </c>
      <c r="O2279" s="5">
        <v>5.41</v>
      </c>
      <c r="P2279" s="5">
        <v>695.77</v>
      </c>
      <c r="Q2279" s="5">
        <v>4.9800000000000004</v>
      </c>
      <c r="R2279" s="5">
        <v>2</v>
      </c>
      <c r="S2279" s="5">
        <v>2</v>
      </c>
      <c r="T2279" s="5" t="s">
        <v>1593</v>
      </c>
      <c r="U2279" s="5" t="s">
        <v>490</v>
      </c>
      <c r="V2279" s="5" t="s">
        <v>972</v>
      </c>
      <c r="W2279" s="5" t="s">
        <v>6745</v>
      </c>
      <c r="X2279" s="5" t="s">
        <v>15271</v>
      </c>
      <c r="Y2279" s="5" t="s">
        <v>15272</v>
      </c>
      <c r="Z2279" s="5" t="s">
        <v>15273</v>
      </c>
      <c r="AA2279" s="5" t="s">
        <v>215</v>
      </c>
      <c r="AB2279" s="5" t="s">
        <v>56</v>
      </c>
      <c r="AC2279" s="5" t="s">
        <v>56</v>
      </c>
      <c r="AD2279" s="5">
        <v>0</v>
      </c>
      <c r="AE2279" s="5">
        <v>225</v>
      </c>
      <c r="AF2279" s="5">
        <v>57.735026918962575</v>
      </c>
      <c r="AG2279" s="5">
        <v>179.5</v>
      </c>
      <c r="AH2279" s="5">
        <v>57.735026918962575</v>
      </c>
      <c r="AI2279" s="5">
        <v>162.1</v>
      </c>
      <c r="AJ2279" s="5">
        <v>57.735026918962582</v>
      </c>
      <c r="AK2279" s="5">
        <v>183.2</v>
      </c>
      <c r="AL2279" s="5">
        <v>57.735026918962582</v>
      </c>
      <c r="AM2279" s="5">
        <v>236.8</v>
      </c>
      <c r="AN2279" s="5">
        <v>57.735026918962582</v>
      </c>
      <c r="AO2279" s="5">
        <v>213.5</v>
      </c>
      <c r="AP2279" s="5">
        <v>57.735026918962575</v>
      </c>
      <c r="AQ2279" s="5">
        <v>0.79777777777777781</v>
      </c>
      <c r="AR2279" s="5">
        <v>0.72044444444444444</v>
      </c>
      <c r="AS2279" s="5">
        <v>1.2925764192139739</v>
      </c>
      <c r="AT2279" s="5">
        <v>1.1653930131004369</v>
      </c>
      <c r="AU2279" s="5"/>
      <c r="AV2279" s="5"/>
      <c r="AW2279" s="5" t="s">
        <v>56</v>
      </c>
      <c r="AX2279" s="5" t="s">
        <v>56</v>
      </c>
      <c r="AY2279" s="5">
        <v>225</v>
      </c>
      <c r="AZ2279" s="5" t="s">
        <v>56</v>
      </c>
      <c r="BA2279" s="5" t="s">
        <v>56</v>
      </c>
      <c r="BB2279" s="5">
        <v>179.5</v>
      </c>
      <c r="BC2279" s="5" t="s">
        <v>56</v>
      </c>
      <c r="BD2279" s="5" t="s">
        <v>56</v>
      </c>
      <c r="BE2279" s="5">
        <v>162.1</v>
      </c>
      <c r="BF2279" s="5" t="s">
        <v>56</v>
      </c>
      <c r="BG2279" s="5" t="s">
        <v>56</v>
      </c>
      <c r="BH2279" s="5">
        <v>183.2</v>
      </c>
      <c r="BI2279" s="5" t="s">
        <v>56</v>
      </c>
      <c r="BJ2279" s="5" t="s">
        <v>56</v>
      </c>
      <c r="BK2279" s="5">
        <v>236.8</v>
      </c>
      <c r="BL2279" s="5" t="s">
        <v>56</v>
      </c>
      <c r="BM2279" s="5" t="s">
        <v>56</v>
      </c>
      <c r="BN2279" s="5">
        <v>213.5</v>
      </c>
      <c r="BO2279" s="5" t="s">
        <v>282</v>
      </c>
      <c r="BP2279" s="5" t="s">
        <v>282</v>
      </c>
      <c r="BQ2279" s="5" t="s">
        <v>282</v>
      </c>
      <c r="BR2279" s="5" t="s">
        <v>282</v>
      </c>
      <c r="BS2279" s="5" t="s">
        <v>282</v>
      </c>
      <c r="BT2279" s="5" t="s">
        <v>282</v>
      </c>
      <c r="BU2279" s="5" t="s">
        <v>282</v>
      </c>
      <c r="BV2279" s="5" t="s">
        <v>282</v>
      </c>
      <c r="BW2279" s="5" t="s">
        <v>282</v>
      </c>
      <c r="BX2279" s="5" t="s">
        <v>282</v>
      </c>
      <c r="BY2279" s="5" t="s">
        <v>282</v>
      </c>
      <c r="BZ2279" s="5" t="s">
        <v>282</v>
      </c>
      <c r="CA2279" s="5" t="s">
        <v>49</v>
      </c>
      <c r="CB2279" s="5" t="s">
        <v>49</v>
      </c>
      <c r="CC2279" s="5" t="s">
        <v>49</v>
      </c>
      <c r="CD2279" s="5" t="s">
        <v>49</v>
      </c>
      <c r="CE2279" s="5" t="s">
        <v>49</v>
      </c>
      <c r="CF2279" s="5" t="s">
        <v>49</v>
      </c>
      <c r="CG2279" s="5" t="s">
        <v>56</v>
      </c>
    </row>
    <row r="2280" spans="1:85" x14ac:dyDescent="0.25">
      <c r="A2280" s="5" t="b">
        <v>0</v>
      </c>
      <c r="B2280" s="5" t="s">
        <v>49</v>
      </c>
      <c r="C2280" s="5" t="s">
        <v>50</v>
      </c>
      <c r="D2280" s="5" t="s">
        <v>15274</v>
      </c>
      <c r="E2280" s="5" t="s">
        <v>15275</v>
      </c>
      <c r="F2280" s="5">
        <v>0</v>
      </c>
      <c r="G2280" s="5">
        <v>6.8380000000000001</v>
      </c>
      <c r="H2280" s="5">
        <v>3</v>
      </c>
      <c r="I2280" s="5">
        <v>2</v>
      </c>
      <c r="J2280" s="5">
        <v>8</v>
      </c>
      <c r="K2280" s="5">
        <v>2</v>
      </c>
      <c r="L2280" s="5">
        <v>1</v>
      </c>
      <c r="M2280" s="5">
        <v>706</v>
      </c>
      <c r="N2280" s="5">
        <v>79.099999999999994</v>
      </c>
      <c r="O2280" s="5">
        <v>6.32</v>
      </c>
      <c r="P2280" s="5">
        <v>1324.71</v>
      </c>
      <c r="Q2280" s="5">
        <v>11.59</v>
      </c>
      <c r="R2280" s="5">
        <v>2</v>
      </c>
      <c r="S2280" s="5">
        <v>2</v>
      </c>
      <c r="T2280" s="5" t="s">
        <v>2559</v>
      </c>
      <c r="U2280" s="5" t="s">
        <v>4569</v>
      </c>
      <c r="V2280" s="5" t="s">
        <v>573</v>
      </c>
      <c r="W2280" s="5" t="s">
        <v>15276</v>
      </c>
      <c r="X2280" s="5" t="s">
        <v>15277</v>
      </c>
      <c r="Y2280" s="5" t="s">
        <v>15278</v>
      </c>
      <c r="Z2280" s="5" t="s">
        <v>15279</v>
      </c>
      <c r="AA2280" s="5" t="s">
        <v>717</v>
      </c>
      <c r="AB2280" s="5" t="s">
        <v>56</v>
      </c>
      <c r="AC2280" s="5" t="s">
        <v>56</v>
      </c>
      <c r="AD2280" s="5">
        <v>0</v>
      </c>
      <c r="AE2280" s="5">
        <v>204.3</v>
      </c>
      <c r="AF2280" s="5">
        <v>65.156847099253511</v>
      </c>
      <c r="AG2280" s="5">
        <v>100.75</v>
      </c>
      <c r="AH2280" s="5">
        <v>70.778928289410885</v>
      </c>
      <c r="AI2280" s="5">
        <v>123.30000000000001</v>
      </c>
      <c r="AJ2280" s="5">
        <v>63.982146545277516</v>
      </c>
      <c r="AK2280" s="5">
        <v>126.9</v>
      </c>
      <c r="AL2280" s="5">
        <v>61.530698515585733</v>
      </c>
      <c r="AM2280" s="5">
        <v>184.85</v>
      </c>
      <c r="AN2280" s="5">
        <v>59.077708058705461</v>
      </c>
      <c r="AO2280" s="5">
        <v>59.900000000000006</v>
      </c>
      <c r="AP2280" s="5">
        <v>65.714472556691845</v>
      </c>
      <c r="AQ2280" s="5">
        <v>0.4931473323543808</v>
      </c>
      <c r="AR2280" s="5">
        <v>0.6035242290748899</v>
      </c>
      <c r="AS2280" s="5">
        <v>1.4566587864460203</v>
      </c>
      <c r="AT2280" s="5">
        <v>0.47202521670606779</v>
      </c>
      <c r="AU2280" s="5"/>
      <c r="AV2280" s="5"/>
      <c r="AW2280" s="5">
        <v>266</v>
      </c>
      <c r="AX2280" s="5" t="s">
        <v>56</v>
      </c>
      <c r="AY2280" s="5">
        <v>142.6</v>
      </c>
      <c r="AZ2280" s="5">
        <v>142</v>
      </c>
      <c r="BA2280" s="5" t="s">
        <v>56</v>
      </c>
      <c r="BB2280" s="5">
        <v>59.5</v>
      </c>
      <c r="BC2280" s="5">
        <v>89.3</v>
      </c>
      <c r="BD2280" s="5" t="s">
        <v>56</v>
      </c>
      <c r="BE2280" s="5">
        <v>157.30000000000001</v>
      </c>
      <c r="BF2280" s="5">
        <v>99.9</v>
      </c>
      <c r="BG2280" s="5" t="s">
        <v>56</v>
      </c>
      <c r="BH2280" s="5">
        <v>153.9</v>
      </c>
      <c r="BI2280" s="5">
        <v>161.69999999999999</v>
      </c>
      <c r="BJ2280" s="5" t="s">
        <v>56</v>
      </c>
      <c r="BK2280" s="5">
        <v>208</v>
      </c>
      <c r="BL2280" s="5">
        <v>41.1</v>
      </c>
      <c r="BM2280" s="5" t="s">
        <v>56</v>
      </c>
      <c r="BN2280" s="5">
        <v>78.7</v>
      </c>
      <c r="BO2280" s="5" t="s">
        <v>49</v>
      </c>
      <c r="BP2280" s="5" t="s">
        <v>49</v>
      </c>
      <c r="BQ2280" s="5" t="s">
        <v>49</v>
      </c>
      <c r="BR2280" s="5" t="s">
        <v>49</v>
      </c>
      <c r="BS2280" s="5" t="s">
        <v>49</v>
      </c>
      <c r="BT2280" s="5" t="s">
        <v>282</v>
      </c>
      <c r="BU2280" s="5" t="s">
        <v>282</v>
      </c>
      <c r="BV2280" s="5" t="s">
        <v>282</v>
      </c>
      <c r="BW2280" s="5" t="s">
        <v>282</v>
      </c>
      <c r="BX2280" s="5" t="s">
        <v>282</v>
      </c>
      <c r="BY2280" s="5" t="s">
        <v>282</v>
      </c>
      <c r="BZ2280" s="5" t="s">
        <v>282</v>
      </c>
      <c r="CA2280" s="5" t="s">
        <v>49</v>
      </c>
      <c r="CB2280" s="5" t="s">
        <v>282</v>
      </c>
      <c r="CC2280" s="5" t="s">
        <v>49</v>
      </c>
      <c r="CD2280" s="5" t="s">
        <v>49</v>
      </c>
      <c r="CE2280" s="5" t="s">
        <v>49</v>
      </c>
      <c r="CF2280" s="5" t="s">
        <v>49</v>
      </c>
      <c r="CG2280" s="5" t="s">
        <v>56</v>
      </c>
    </row>
    <row r="2281" spans="1:85" x14ac:dyDescent="0.25">
      <c r="A2281" s="5" t="b">
        <v>0</v>
      </c>
      <c r="B2281" s="5" t="s">
        <v>49</v>
      </c>
      <c r="C2281" s="5" t="s">
        <v>50</v>
      </c>
      <c r="D2281" s="5" t="s">
        <v>15280</v>
      </c>
      <c r="E2281" s="5" t="s">
        <v>15281</v>
      </c>
      <c r="F2281" s="5">
        <v>0</v>
      </c>
      <c r="G2281" s="5">
        <v>6.8319999999999999</v>
      </c>
      <c r="H2281" s="5">
        <v>6</v>
      </c>
      <c r="I2281" s="5">
        <v>2</v>
      </c>
      <c r="J2281" s="5">
        <v>4</v>
      </c>
      <c r="K2281" s="5">
        <v>2</v>
      </c>
      <c r="L2281" s="5">
        <v>1</v>
      </c>
      <c r="M2281" s="5">
        <v>341</v>
      </c>
      <c r="N2281" s="5">
        <v>39</v>
      </c>
      <c r="O2281" s="5">
        <v>5.88</v>
      </c>
      <c r="P2281" s="5">
        <v>609.75</v>
      </c>
      <c r="Q2281" s="5">
        <v>4.9000000000000004</v>
      </c>
      <c r="R2281" s="5">
        <v>2</v>
      </c>
      <c r="S2281" s="5">
        <v>2</v>
      </c>
      <c r="T2281" s="5" t="s">
        <v>379</v>
      </c>
      <c r="U2281" s="5" t="s">
        <v>56</v>
      </c>
      <c r="V2281" s="5" t="s">
        <v>56</v>
      </c>
      <c r="W2281" s="5" t="s">
        <v>15282</v>
      </c>
      <c r="X2281" s="5" t="s">
        <v>15283</v>
      </c>
      <c r="Y2281" s="5" t="s">
        <v>15284</v>
      </c>
      <c r="Z2281" s="5" t="s">
        <v>15285</v>
      </c>
      <c r="AA2281" s="5" t="s">
        <v>162</v>
      </c>
      <c r="AB2281" s="5" t="s">
        <v>56</v>
      </c>
      <c r="AC2281" s="5" t="s">
        <v>56</v>
      </c>
      <c r="AD2281" s="5">
        <v>0</v>
      </c>
      <c r="AE2281" s="5">
        <v>177.5</v>
      </c>
      <c r="AF2281" s="5">
        <v>57.735026918962575</v>
      </c>
      <c r="AG2281" s="5">
        <v>237.5</v>
      </c>
      <c r="AH2281" s="5">
        <v>57.735026918962582</v>
      </c>
      <c r="AI2281" s="5">
        <v>122.9</v>
      </c>
      <c r="AJ2281" s="5">
        <v>57.735026918962575</v>
      </c>
      <c r="AK2281" s="5">
        <v>211.7</v>
      </c>
      <c r="AL2281" s="5">
        <v>57.735026918962575</v>
      </c>
      <c r="AM2281" s="5">
        <v>205.4</v>
      </c>
      <c r="AN2281" s="5">
        <v>57.735026918962575</v>
      </c>
      <c r="AO2281" s="5">
        <v>245</v>
      </c>
      <c r="AP2281" s="5">
        <v>57.735026918962575</v>
      </c>
      <c r="AQ2281" s="5">
        <v>1.3380281690140845</v>
      </c>
      <c r="AR2281" s="5">
        <v>0.69239436619718309</v>
      </c>
      <c r="AS2281" s="5">
        <v>0.97024090694378851</v>
      </c>
      <c r="AT2281" s="5">
        <v>1.1572980632971186</v>
      </c>
      <c r="AU2281" s="5"/>
      <c r="AV2281" s="5"/>
      <c r="AW2281" s="5" t="s">
        <v>56</v>
      </c>
      <c r="AX2281" s="5" t="s">
        <v>56</v>
      </c>
      <c r="AY2281" s="5">
        <v>177.5</v>
      </c>
      <c r="AZ2281" s="5" t="s">
        <v>56</v>
      </c>
      <c r="BA2281" s="5" t="s">
        <v>56</v>
      </c>
      <c r="BB2281" s="5">
        <v>237.5</v>
      </c>
      <c r="BC2281" s="5" t="s">
        <v>56</v>
      </c>
      <c r="BD2281" s="5" t="s">
        <v>56</v>
      </c>
      <c r="BE2281" s="5">
        <v>122.9</v>
      </c>
      <c r="BF2281" s="5" t="s">
        <v>56</v>
      </c>
      <c r="BG2281" s="5" t="s">
        <v>56</v>
      </c>
      <c r="BH2281" s="5">
        <v>211.7</v>
      </c>
      <c r="BI2281" s="5" t="s">
        <v>56</v>
      </c>
      <c r="BJ2281" s="5" t="s">
        <v>56</v>
      </c>
      <c r="BK2281" s="5">
        <v>205.4</v>
      </c>
      <c r="BL2281" s="5" t="s">
        <v>56</v>
      </c>
      <c r="BM2281" s="5" t="s">
        <v>56</v>
      </c>
      <c r="BN2281" s="5">
        <v>245</v>
      </c>
      <c r="BO2281" s="5" t="s">
        <v>282</v>
      </c>
      <c r="BP2281" s="5" t="s">
        <v>282</v>
      </c>
      <c r="BQ2281" s="5" t="s">
        <v>282</v>
      </c>
      <c r="BR2281" s="5" t="s">
        <v>282</v>
      </c>
      <c r="BS2281" s="5" t="s">
        <v>282</v>
      </c>
      <c r="BT2281" s="5" t="s">
        <v>282</v>
      </c>
      <c r="BU2281" s="5" t="s">
        <v>282</v>
      </c>
      <c r="BV2281" s="5" t="s">
        <v>282</v>
      </c>
      <c r="BW2281" s="5" t="s">
        <v>282</v>
      </c>
      <c r="BX2281" s="5" t="s">
        <v>282</v>
      </c>
      <c r="BY2281" s="5" t="s">
        <v>282</v>
      </c>
      <c r="BZ2281" s="5" t="s">
        <v>282</v>
      </c>
      <c r="CA2281" s="5" t="s">
        <v>49</v>
      </c>
      <c r="CB2281" s="5" t="s">
        <v>49</v>
      </c>
      <c r="CC2281" s="5" t="s">
        <v>49</v>
      </c>
      <c r="CD2281" s="5" t="s">
        <v>49</v>
      </c>
      <c r="CE2281" s="5" t="s">
        <v>49</v>
      </c>
      <c r="CF2281" s="5" t="s">
        <v>49</v>
      </c>
      <c r="CG2281" s="5" t="s">
        <v>56</v>
      </c>
    </row>
    <row r="2282" spans="1:85" x14ac:dyDescent="0.25">
      <c r="A2282" s="5" t="b">
        <v>0</v>
      </c>
      <c r="B2282" s="5" t="s">
        <v>49</v>
      </c>
      <c r="C2282" s="5" t="s">
        <v>50</v>
      </c>
      <c r="D2282" s="5" t="s">
        <v>15286</v>
      </c>
      <c r="E2282" s="5" t="s">
        <v>15287</v>
      </c>
      <c r="F2282" s="5">
        <v>0</v>
      </c>
      <c r="G2282" s="5">
        <v>6.8289999999999997</v>
      </c>
      <c r="H2282" s="5">
        <v>2</v>
      </c>
      <c r="I2282" s="5">
        <v>1</v>
      </c>
      <c r="J2282" s="5">
        <v>4</v>
      </c>
      <c r="K2282" s="5">
        <v>1</v>
      </c>
      <c r="L2282" s="5">
        <v>1</v>
      </c>
      <c r="M2282" s="5">
        <v>457</v>
      </c>
      <c r="N2282" s="5">
        <v>49.8</v>
      </c>
      <c r="O2282" s="5">
        <v>8.41</v>
      </c>
      <c r="P2282" s="5">
        <v>579.38</v>
      </c>
      <c r="Q2282" s="5">
        <v>4.95</v>
      </c>
      <c r="R2282" s="5">
        <v>1</v>
      </c>
      <c r="S2282" s="5">
        <v>1</v>
      </c>
      <c r="T2282" s="5" t="s">
        <v>15288</v>
      </c>
      <c r="U2282" s="5" t="s">
        <v>2613</v>
      </c>
      <c r="V2282" s="5" t="s">
        <v>466</v>
      </c>
      <c r="W2282" s="5" t="s">
        <v>15289</v>
      </c>
      <c r="X2282" s="5" t="s">
        <v>15290</v>
      </c>
      <c r="Y2282" s="5" t="s">
        <v>15291</v>
      </c>
      <c r="Z2282" s="5" t="s">
        <v>15292</v>
      </c>
      <c r="AA2282" s="5" t="s">
        <v>215</v>
      </c>
      <c r="AB2282" s="5" t="s">
        <v>56</v>
      </c>
      <c r="AC2282" s="5" t="s">
        <v>15293</v>
      </c>
      <c r="AD2282" s="5">
        <v>0</v>
      </c>
      <c r="AE2282" s="5">
        <v>487.6</v>
      </c>
      <c r="AF2282" s="5">
        <v>57.735026918962575</v>
      </c>
      <c r="AG2282" s="5">
        <v>161.9</v>
      </c>
      <c r="AH2282" s="5">
        <v>57.735026918962575</v>
      </c>
      <c r="AI2282" s="5">
        <v>362.7</v>
      </c>
      <c r="AJ2282" s="5">
        <v>57.735026918962575</v>
      </c>
      <c r="AK2282" s="5">
        <v>529.20000000000005</v>
      </c>
      <c r="AL2282" s="5">
        <v>57.735026918962582</v>
      </c>
      <c r="AM2282" s="5">
        <v>659</v>
      </c>
      <c r="AN2282" s="5">
        <v>57.735026918962575</v>
      </c>
      <c r="AO2282" s="5">
        <v>199.6</v>
      </c>
      <c r="AP2282" s="5">
        <v>57.735026918962575</v>
      </c>
      <c r="AQ2282" s="5">
        <v>0.33203445447087776</v>
      </c>
      <c r="AR2282" s="5">
        <v>0.74384741591468406</v>
      </c>
      <c r="AS2282" s="5">
        <v>1.2452758881330308</v>
      </c>
      <c r="AT2282" s="5">
        <v>0.37717309145880568</v>
      </c>
      <c r="AU2282" s="5"/>
      <c r="AV2282" s="5"/>
      <c r="AW2282" s="5" t="s">
        <v>56</v>
      </c>
      <c r="AX2282" s="5" t="s">
        <v>56</v>
      </c>
      <c r="AY2282" s="5">
        <v>487.6</v>
      </c>
      <c r="AZ2282" s="5" t="s">
        <v>56</v>
      </c>
      <c r="BA2282" s="5" t="s">
        <v>56</v>
      </c>
      <c r="BB2282" s="5">
        <v>161.9</v>
      </c>
      <c r="BC2282" s="5" t="s">
        <v>56</v>
      </c>
      <c r="BD2282" s="5" t="s">
        <v>56</v>
      </c>
      <c r="BE2282" s="5">
        <v>362.7</v>
      </c>
      <c r="BF2282" s="5" t="s">
        <v>56</v>
      </c>
      <c r="BG2282" s="5" t="s">
        <v>56</v>
      </c>
      <c r="BH2282" s="5">
        <v>529.20000000000005</v>
      </c>
      <c r="BI2282" s="5" t="s">
        <v>56</v>
      </c>
      <c r="BJ2282" s="5" t="s">
        <v>56</v>
      </c>
      <c r="BK2282" s="5">
        <v>659</v>
      </c>
      <c r="BL2282" s="5" t="s">
        <v>56</v>
      </c>
      <c r="BM2282" s="5" t="s">
        <v>56</v>
      </c>
      <c r="BN2282" s="5">
        <v>199.6</v>
      </c>
      <c r="BO2282" s="5" t="s">
        <v>282</v>
      </c>
      <c r="BP2282" s="5" t="s">
        <v>282</v>
      </c>
      <c r="BQ2282" s="5" t="s">
        <v>282</v>
      </c>
      <c r="BR2282" s="5" t="s">
        <v>282</v>
      </c>
      <c r="BS2282" s="5" t="s">
        <v>282</v>
      </c>
      <c r="BT2282" s="5" t="s">
        <v>282</v>
      </c>
      <c r="BU2282" s="5" t="s">
        <v>282</v>
      </c>
      <c r="BV2282" s="5" t="s">
        <v>282</v>
      </c>
      <c r="BW2282" s="5" t="s">
        <v>282</v>
      </c>
      <c r="BX2282" s="5" t="s">
        <v>282</v>
      </c>
      <c r="BY2282" s="5" t="s">
        <v>282</v>
      </c>
      <c r="BZ2282" s="5" t="s">
        <v>282</v>
      </c>
      <c r="CA2282" s="5" t="s">
        <v>49</v>
      </c>
      <c r="CB2282" s="5" t="s">
        <v>49</v>
      </c>
      <c r="CC2282" s="5" t="s">
        <v>49</v>
      </c>
      <c r="CD2282" s="5" t="s">
        <v>49</v>
      </c>
      <c r="CE2282" s="5" t="s">
        <v>49</v>
      </c>
      <c r="CF2282" s="5" t="s">
        <v>49</v>
      </c>
      <c r="CG2282" s="5" t="s">
        <v>56</v>
      </c>
    </row>
    <row r="2283" spans="1:85" x14ac:dyDescent="0.25">
      <c r="A2283" s="5" t="b">
        <v>0</v>
      </c>
      <c r="B2283" s="5" t="s">
        <v>49</v>
      </c>
      <c r="C2283" s="5" t="s">
        <v>50</v>
      </c>
      <c r="D2283" s="5" t="s">
        <v>15294</v>
      </c>
      <c r="E2283" s="5" t="s">
        <v>15295</v>
      </c>
      <c r="F2283" s="5">
        <v>0</v>
      </c>
      <c r="G2283" s="5">
        <v>6.8259999999999996</v>
      </c>
      <c r="H2283" s="5">
        <v>3</v>
      </c>
      <c r="I2283" s="5">
        <v>2</v>
      </c>
      <c r="J2283" s="5">
        <v>10</v>
      </c>
      <c r="K2283" s="5">
        <v>2</v>
      </c>
      <c r="L2283" s="5">
        <v>1</v>
      </c>
      <c r="M2283" s="5">
        <v>547</v>
      </c>
      <c r="N2283" s="5">
        <v>62.2</v>
      </c>
      <c r="O2283" s="5">
        <v>8.8800000000000008</v>
      </c>
      <c r="P2283" s="5">
        <v>1580.54</v>
      </c>
      <c r="Q2283" s="5">
        <v>13.31</v>
      </c>
      <c r="R2283" s="5">
        <v>2</v>
      </c>
      <c r="S2283" s="5">
        <v>2</v>
      </c>
      <c r="T2283" s="5" t="s">
        <v>3909</v>
      </c>
      <c r="U2283" s="5" t="s">
        <v>952</v>
      </c>
      <c r="V2283" s="5" t="s">
        <v>5590</v>
      </c>
      <c r="W2283" s="5" t="s">
        <v>15296</v>
      </c>
      <c r="X2283" s="5" t="s">
        <v>15297</v>
      </c>
      <c r="Y2283" s="5" t="s">
        <v>15298</v>
      </c>
      <c r="Z2283" s="5" t="s">
        <v>15299</v>
      </c>
      <c r="AA2283" s="5" t="s">
        <v>70</v>
      </c>
      <c r="AB2283" s="5" t="s">
        <v>56</v>
      </c>
      <c r="AC2283" s="5" t="s">
        <v>56</v>
      </c>
      <c r="AD2283" s="5">
        <v>0</v>
      </c>
      <c r="AE2283" s="5">
        <v>256.8</v>
      </c>
      <c r="AF2283" s="5">
        <v>57.735026918962582</v>
      </c>
      <c r="AG2283" s="5">
        <v>195.4</v>
      </c>
      <c r="AH2283" s="5">
        <v>57.735026918962575</v>
      </c>
      <c r="AI2283" s="5">
        <v>148.5</v>
      </c>
      <c r="AJ2283" s="5">
        <v>57.735026918962575</v>
      </c>
      <c r="AK2283" s="5">
        <v>220.5</v>
      </c>
      <c r="AL2283" s="5">
        <v>57.735026918962575</v>
      </c>
      <c r="AM2283" s="5">
        <v>198.9</v>
      </c>
      <c r="AN2283" s="5">
        <v>57.735026918962575</v>
      </c>
      <c r="AO2283" s="5">
        <v>179.9</v>
      </c>
      <c r="AP2283" s="5">
        <v>57.735026918962575</v>
      </c>
      <c r="AQ2283" s="5">
        <v>0.7609034267912772</v>
      </c>
      <c r="AR2283" s="5">
        <v>0.57827102803738317</v>
      </c>
      <c r="AS2283" s="5">
        <v>0.90204081632653066</v>
      </c>
      <c r="AT2283" s="5">
        <v>0.81587301587301586</v>
      </c>
      <c r="AU2283" s="5"/>
      <c r="AV2283" s="5"/>
      <c r="AW2283" s="5">
        <v>256.8</v>
      </c>
      <c r="AX2283" s="5" t="s">
        <v>56</v>
      </c>
      <c r="AY2283" s="5" t="s">
        <v>56</v>
      </c>
      <c r="AZ2283" s="5">
        <v>195.4</v>
      </c>
      <c r="BA2283" s="5" t="s">
        <v>56</v>
      </c>
      <c r="BB2283" s="5" t="s">
        <v>56</v>
      </c>
      <c r="BC2283" s="5">
        <v>148.5</v>
      </c>
      <c r="BD2283" s="5" t="s">
        <v>56</v>
      </c>
      <c r="BE2283" s="5" t="s">
        <v>56</v>
      </c>
      <c r="BF2283" s="5">
        <v>220.5</v>
      </c>
      <c r="BG2283" s="5" t="s">
        <v>56</v>
      </c>
      <c r="BH2283" s="5" t="s">
        <v>56</v>
      </c>
      <c r="BI2283" s="5">
        <v>198.9</v>
      </c>
      <c r="BJ2283" s="5" t="s">
        <v>56</v>
      </c>
      <c r="BK2283" s="5" t="s">
        <v>56</v>
      </c>
      <c r="BL2283" s="5">
        <v>179.9</v>
      </c>
      <c r="BM2283" s="5" t="s">
        <v>56</v>
      </c>
      <c r="BN2283" s="5" t="s">
        <v>56</v>
      </c>
      <c r="BO2283" s="5" t="s">
        <v>49</v>
      </c>
      <c r="BP2283" s="5" t="s">
        <v>49</v>
      </c>
      <c r="BQ2283" s="5" t="s">
        <v>49</v>
      </c>
      <c r="BR2283" s="5" t="s">
        <v>49</v>
      </c>
      <c r="BS2283" s="5" t="s">
        <v>49</v>
      </c>
      <c r="BT2283" s="5" t="s">
        <v>49</v>
      </c>
      <c r="BU2283" s="5" t="s">
        <v>282</v>
      </c>
      <c r="BV2283" s="5" t="s">
        <v>282</v>
      </c>
      <c r="BW2283" s="5" t="s">
        <v>282</v>
      </c>
      <c r="BX2283" s="5" t="s">
        <v>282</v>
      </c>
      <c r="BY2283" s="5" t="s">
        <v>282</v>
      </c>
      <c r="BZ2283" s="5" t="s">
        <v>282</v>
      </c>
      <c r="CA2283" s="5" t="s">
        <v>282</v>
      </c>
      <c r="CB2283" s="5" t="s">
        <v>282</v>
      </c>
      <c r="CC2283" s="5" t="s">
        <v>282</v>
      </c>
      <c r="CD2283" s="5" t="s">
        <v>282</v>
      </c>
      <c r="CE2283" s="5" t="s">
        <v>282</v>
      </c>
      <c r="CF2283" s="5" t="s">
        <v>282</v>
      </c>
      <c r="CG2283" s="5" t="s">
        <v>56</v>
      </c>
    </row>
    <row r="2284" spans="1:85" x14ac:dyDescent="0.25">
      <c r="A2284" s="5" t="b">
        <v>0</v>
      </c>
      <c r="B2284" s="5" t="s">
        <v>49</v>
      </c>
      <c r="C2284" s="5" t="s">
        <v>50</v>
      </c>
      <c r="D2284" s="5" t="s">
        <v>15300</v>
      </c>
      <c r="E2284" s="5" t="s">
        <v>15301</v>
      </c>
      <c r="F2284" s="5">
        <v>0</v>
      </c>
      <c r="G2284" s="5">
        <v>6.8209999999999997</v>
      </c>
      <c r="H2284" s="5">
        <v>7</v>
      </c>
      <c r="I2284" s="5">
        <v>2</v>
      </c>
      <c r="J2284" s="5">
        <v>6</v>
      </c>
      <c r="K2284" s="5">
        <v>2</v>
      </c>
      <c r="L2284" s="5">
        <v>1</v>
      </c>
      <c r="M2284" s="5">
        <v>387</v>
      </c>
      <c r="N2284" s="5">
        <v>44.7</v>
      </c>
      <c r="O2284" s="5">
        <v>5.6</v>
      </c>
      <c r="P2284" s="5">
        <v>977.62</v>
      </c>
      <c r="Q2284" s="5">
        <v>8.24</v>
      </c>
      <c r="R2284" s="5">
        <v>2</v>
      </c>
      <c r="S2284" s="5">
        <v>2</v>
      </c>
      <c r="T2284" s="5" t="s">
        <v>56</v>
      </c>
      <c r="U2284" s="5" t="s">
        <v>56</v>
      </c>
      <c r="V2284" s="5" t="s">
        <v>764</v>
      </c>
      <c r="W2284" s="5" t="s">
        <v>15302</v>
      </c>
      <c r="X2284" s="5" t="s">
        <v>15303</v>
      </c>
      <c r="Y2284" s="5" t="s">
        <v>15304</v>
      </c>
      <c r="Z2284" s="5" t="s">
        <v>15305</v>
      </c>
      <c r="AA2284" s="5" t="s">
        <v>184</v>
      </c>
      <c r="AB2284" s="5" t="s">
        <v>56</v>
      </c>
      <c r="AC2284" s="5" t="s">
        <v>56</v>
      </c>
      <c r="AD2284" s="5">
        <v>0</v>
      </c>
      <c r="AE2284" s="5">
        <v>245.5</v>
      </c>
      <c r="AF2284" s="5">
        <v>57.735026918962582</v>
      </c>
      <c r="AG2284" s="5">
        <v>179.2</v>
      </c>
      <c r="AH2284" s="5">
        <v>57.735026918962582</v>
      </c>
      <c r="AI2284" s="5">
        <v>106.8</v>
      </c>
      <c r="AJ2284" s="5">
        <v>57.735026918962575</v>
      </c>
      <c r="AK2284" s="5">
        <v>289.89999999999998</v>
      </c>
      <c r="AL2284" s="5">
        <v>57.735026918962575</v>
      </c>
      <c r="AM2284" s="5">
        <v>236</v>
      </c>
      <c r="AN2284" s="5">
        <v>57.735026918962575</v>
      </c>
      <c r="AO2284" s="5">
        <v>142.5</v>
      </c>
      <c r="AP2284" s="5">
        <v>57.735026918962582</v>
      </c>
      <c r="AQ2284" s="5">
        <v>0.72993890020366592</v>
      </c>
      <c r="AR2284" s="5">
        <v>0.43503054989816697</v>
      </c>
      <c r="AS2284" s="5">
        <v>0.81407381855812355</v>
      </c>
      <c r="AT2284" s="5">
        <v>0.49154880993446021</v>
      </c>
      <c r="AU2284" s="5"/>
      <c r="AV2284" s="5"/>
      <c r="AW2284" s="5" t="s">
        <v>56</v>
      </c>
      <c r="AX2284" s="5" t="s">
        <v>56</v>
      </c>
      <c r="AY2284" s="5">
        <v>245.5</v>
      </c>
      <c r="AZ2284" s="5" t="s">
        <v>56</v>
      </c>
      <c r="BA2284" s="5" t="s">
        <v>56</v>
      </c>
      <c r="BB2284" s="5">
        <v>179.2</v>
      </c>
      <c r="BC2284" s="5" t="s">
        <v>56</v>
      </c>
      <c r="BD2284" s="5" t="s">
        <v>56</v>
      </c>
      <c r="BE2284" s="5">
        <v>106.8</v>
      </c>
      <c r="BF2284" s="5" t="s">
        <v>56</v>
      </c>
      <c r="BG2284" s="5" t="s">
        <v>56</v>
      </c>
      <c r="BH2284" s="5">
        <v>289.89999999999998</v>
      </c>
      <c r="BI2284" s="5" t="s">
        <v>56</v>
      </c>
      <c r="BJ2284" s="5" t="s">
        <v>56</v>
      </c>
      <c r="BK2284" s="5">
        <v>236</v>
      </c>
      <c r="BL2284" s="5" t="s">
        <v>56</v>
      </c>
      <c r="BM2284" s="5" t="s">
        <v>56</v>
      </c>
      <c r="BN2284" s="5">
        <v>142.5</v>
      </c>
      <c r="BO2284" s="5" t="s">
        <v>282</v>
      </c>
      <c r="BP2284" s="5" t="s">
        <v>282</v>
      </c>
      <c r="BQ2284" s="5" t="s">
        <v>282</v>
      </c>
      <c r="BR2284" s="5" t="s">
        <v>282</v>
      </c>
      <c r="BS2284" s="5" t="s">
        <v>282</v>
      </c>
      <c r="BT2284" s="5" t="s">
        <v>282</v>
      </c>
      <c r="BU2284" s="5" t="s">
        <v>282</v>
      </c>
      <c r="BV2284" s="5" t="s">
        <v>282</v>
      </c>
      <c r="BW2284" s="5" t="s">
        <v>282</v>
      </c>
      <c r="BX2284" s="5" t="s">
        <v>282</v>
      </c>
      <c r="BY2284" s="5" t="s">
        <v>282</v>
      </c>
      <c r="BZ2284" s="5" t="s">
        <v>282</v>
      </c>
      <c r="CA2284" s="5" t="s">
        <v>49</v>
      </c>
      <c r="CB2284" s="5" t="s">
        <v>49</v>
      </c>
      <c r="CC2284" s="5" t="s">
        <v>49</v>
      </c>
      <c r="CD2284" s="5" t="s">
        <v>49</v>
      </c>
      <c r="CE2284" s="5" t="s">
        <v>49</v>
      </c>
      <c r="CF2284" s="5" t="s">
        <v>49</v>
      </c>
      <c r="CG2284" s="5" t="s">
        <v>56</v>
      </c>
    </row>
    <row r="2285" spans="1:85" x14ac:dyDescent="0.25">
      <c r="A2285" s="5" t="b">
        <v>0</v>
      </c>
      <c r="B2285" s="5" t="s">
        <v>49</v>
      </c>
      <c r="C2285" s="5" t="s">
        <v>50</v>
      </c>
      <c r="D2285" s="5" t="s">
        <v>15306</v>
      </c>
      <c r="E2285" s="5" t="s">
        <v>15307</v>
      </c>
      <c r="F2285" s="5">
        <v>0</v>
      </c>
      <c r="G2285" s="5">
        <v>6.8179999999999996</v>
      </c>
      <c r="H2285" s="5">
        <v>21</v>
      </c>
      <c r="I2285" s="5">
        <v>2</v>
      </c>
      <c r="J2285" s="5">
        <v>4</v>
      </c>
      <c r="K2285" s="5">
        <v>1</v>
      </c>
      <c r="L2285" s="5">
        <v>1</v>
      </c>
      <c r="M2285" s="5">
        <v>143</v>
      </c>
      <c r="N2285" s="5">
        <v>15.1</v>
      </c>
      <c r="O2285" s="5">
        <v>10.74</v>
      </c>
      <c r="P2285" s="5">
        <v>488.91</v>
      </c>
      <c r="Q2285" s="5">
        <v>2.17</v>
      </c>
      <c r="R2285" s="5">
        <v>2</v>
      </c>
      <c r="S2285" s="5">
        <v>2</v>
      </c>
      <c r="T2285" s="5" t="s">
        <v>230</v>
      </c>
      <c r="U2285" s="5" t="s">
        <v>1769</v>
      </c>
      <c r="V2285" s="5" t="s">
        <v>1712</v>
      </c>
      <c r="W2285" s="5" t="s">
        <v>4067</v>
      </c>
      <c r="X2285" s="5" t="s">
        <v>15308</v>
      </c>
      <c r="Y2285" s="5" t="s">
        <v>15309</v>
      </c>
      <c r="Z2285" s="5" t="s">
        <v>15310</v>
      </c>
      <c r="AA2285" s="5" t="s">
        <v>60</v>
      </c>
      <c r="AB2285" s="5" t="s">
        <v>7340</v>
      </c>
      <c r="AC2285" s="5" t="s">
        <v>15311</v>
      </c>
      <c r="AD2285" s="5">
        <v>0</v>
      </c>
      <c r="AE2285" s="5">
        <v>310.7</v>
      </c>
      <c r="AF2285" s="5">
        <v>57.735026918962582</v>
      </c>
      <c r="AG2285" s="5">
        <v>394.6</v>
      </c>
      <c r="AH2285" s="5">
        <v>57.735026918962575</v>
      </c>
      <c r="AI2285" s="5">
        <v>379.8</v>
      </c>
      <c r="AJ2285" s="5">
        <v>57.735026918962582</v>
      </c>
      <c r="AK2285" s="5">
        <v>413.2</v>
      </c>
      <c r="AL2285" s="5">
        <v>57.735026918962575</v>
      </c>
      <c r="AM2285" s="5">
        <v>491.7</v>
      </c>
      <c r="AN2285" s="5">
        <v>57.735026918962575</v>
      </c>
      <c r="AO2285" s="5">
        <v>409.9</v>
      </c>
      <c r="AP2285" s="5">
        <v>57.735026918962575</v>
      </c>
      <c r="AQ2285" s="5">
        <v>1.2700354039266175</v>
      </c>
      <c r="AR2285" s="5">
        <v>1.2224010299324108</v>
      </c>
      <c r="AS2285" s="5">
        <v>1.1899806389157792</v>
      </c>
      <c r="AT2285" s="5">
        <v>0.99201355275895442</v>
      </c>
      <c r="AU2285" s="5"/>
      <c r="AV2285" s="5"/>
      <c r="AW2285" s="5" t="s">
        <v>56</v>
      </c>
      <c r="AX2285" s="5">
        <v>310.7</v>
      </c>
      <c r="AY2285" s="5" t="s">
        <v>56</v>
      </c>
      <c r="AZ2285" s="5" t="s">
        <v>56</v>
      </c>
      <c r="BA2285" s="5">
        <v>394.6</v>
      </c>
      <c r="BB2285" s="5" t="s">
        <v>56</v>
      </c>
      <c r="BC2285" s="5" t="s">
        <v>56</v>
      </c>
      <c r="BD2285" s="5">
        <v>379.8</v>
      </c>
      <c r="BE2285" s="5" t="s">
        <v>56</v>
      </c>
      <c r="BF2285" s="5" t="s">
        <v>56</v>
      </c>
      <c r="BG2285" s="5">
        <v>413.2</v>
      </c>
      <c r="BH2285" s="5" t="s">
        <v>56</v>
      </c>
      <c r="BI2285" s="5" t="s">
        <v>56</v>
      </c>
      <c r="BJ2285" s="5">
        <v>491.7</v>
      </c>
      <c r="BK2285" s="5" t="s">
        <v>56</v>
      </c>
      <c r="BL2285" s="5" t="s">
        <v>56</v>
      </c>
      <c r="BM2285" s="5">
        <v>409.9</v>
      </c>
      <c r="BN2285" s="5" t="s">
        <v>56</v>
      </c>
      <c r="BO2285" s="5" t="s">
        <v>282</v>
      </c>
      <c r="BP2285" s="5" t="s">
        <v>282</v>
      </c>
      <c r="BQ2285" s="5" t="s">
        <v>282</v>
      </c>
      <c r="BR2285" s="5" t="s">
        <v>282</v>
      </c>
      <c r="BS2285" s="5" t="s">
        <v>282</v>
      </c>
      <c r="BT2285" s="5" t="s">
        <v>282</v>
      </c>
      <c r="BU2285" s="5" t="s">
        <v>49</v>
      </c>
      <c r="BV2285" s="5" t="s">
        <v>49</v>
      </c>
      <c r="BW2285" s="5" t="s">
        <v>49</v>
      </c>
      <c r="BX2285" s="5" t="s">
        <v>49</v>
      </c>
      <c r="BY2285" s="5" t="s">
        <v>49</v>
      </c>
      <c r="BZ2285" s="5" t="s">
        <v>49</v>
      </c>
      <c r="CA2285" s="5" t="s">
        <v>282</v>
      </c>
      <c r="CB2285" s="5" t="s">
        <v>282</v>
      </c>
      <c r="CC2285" s="5" t="s">
        <v>282</v>
      </c>
      <c r="CD2285" s="5" t="s">
        <v>282</v>
      </c>
      <c r="CE2285" s="5" t="s">
        <v>282</v>
      </c>
      <c r="CF2285" s="5" t="s">
        <v>282</v>
      </c>
      <c r="CG2285" s="5" t="s">
        <v>56</v>
      </c>
    </row>
    <row r="2286" spans="1:85" x14ac:dyDescent="0.25">
      <c r="A2286" s="5" t="b">
        <v>0</v>
      </c>
      <c r="B2286" s="5" t="s">
        <v>49</v>
      </c>
      <c r="C2286" s="5" t="s">
        <v>50</v>
      </c>
      <c r="D2286" s="5" t="s">
        <v>15312</v>
      </c>
      <c r="E2286" s="5" t="s">
        <v>15313</v>
      </c>
      <c r="F2286" s="5">
        <v>0</v>
      </c>
      <c r="G2286" s="5">
        <v>6.8129999999999997</v>
      </c>
      <c r="H2286" s="5">
        <v>8</v>
      </c>
      <c r="I2286" s="5">
        <v>2</v>
      </c>
      <c r="J2286" s="5">
        <v>6</v>
      </c>
      <c r="K2286" s="5">
        <v>2</v>
      </c>
      <c r="L2286" s="5">
        <v>1</v>
      </c>
      <c r="M2286" s="5">
        <v>192</v>
      </c>
      <c r="N2286" s="5">
        <v>22</v>
      </c>
      <c r="O2286" s="5">
        <v>5.73</v>
      </c>
      <c r="P2286" s="5">
        <v>963.89</v>
      </c>
      <c r="Q2286" s="5">
        <v>7.05</v>
      </c>
      <c r="R2286" s="5">
        <v>2</v>
      </c>
      <c r="S2286" s="5">
        <v>2</v>
      </c>
      <c r="T2286" s="5" t="s">
        <v>177</v>
      </c>
      <c r="U2286" s="5" t="s">
        <v>231</v>
      </c>
      <c r="V2286" s="5" t="s">
        <v>2650</v>
      </c>
      <c r="W2286" s="5" t="s">
        <v>15314</v>
      </c>
      <c r="X2286" s="5" t="s">
        <v>15315</v>
      </c>
      <c r="Y2286" s="5" t="s">
        <v>15316</v>
      </c>
      <c r="Z2286" s="5" t="s">
        <v>15317</v>
      </c>
      <c r="AA2286" s="5" t="s">
        <v>184</v>
      </c>
      <c r="AB2286" s="5" t="s">
        <v>15318</v>
      </c>
      <c r="AC2286" s="5" t="s">
        <v>8330</v>
      </c>
      <c r="AD2286" s="5">
        <v>0</v>
      </c>
      <c r="AE2286" s="5">
        <v>177.64999999999998</v>
      </c>
      <c r="AF2286" s="5">
        <v>59.101881181548464</v>
      </c>
      <c r="AG2286" s="5">
        <v>88.800000000000011</v>
      </c>
      <c r="AH2286" s="5">
        <v>59.025447301183384</v>
      </c>
      <c r="AI2286" s="5">
        <v>97.15</v>
      </c>
      <c r="AJ2286" s="5">
        <v>58.006931527145987</v>
      </c>
      <c r="AK2286" s="5">
        <v>188.3</v>
      </c>
      <c r="AL2286" s="5">
        <v>61.107965867785573</v>
      </c>
      <c r="AM2286" s="5">
        <v>137.9</v>
      </c>
      <c r="AN2286" s="5">
        <v>57.763483000964612</v>
      </c>
      <c r="AO2286" s="5">
        <v>110.15</v>
      </c>
      <c r="AP2286" s="5">
        <v>71.442103558591484</v>
      </c>
      <c r="AQ2286" s="5">
        <v>0.49985927385308204</v>
      </c>
      <c r="AR2286" s="5">
        <v>0.54686180692372655</v>
      </c>
      <c r="AS2286" s="5">
        <v>0.73234200743494426</v>
      </c>
      <c r="AT2286" s="5">
        <v>0.5849707912904939</v>
      </c>
      <c r="AU2286" s="5"/>
      <c r="AV2286" s="5"/>
      <c r="AW2286" s="5">
        <v>155.19999999999999</v>
      </c>
      <c r="AX2286" s="5" t="s">
        <v>56</v>
      </c>
      <c r="AY2286" s="5">
        <v>200.1</v>
      </c>
      <c r="AZ2286" s="5">
        <v>99.7</v>
      </c>
      <c r="BA2286" s="5" t="s">
        <v>56</v>
      </c>
      <c r="BB2286" s="5">
        <v>77.900000000000006</v>
      </c>
      <c r="BC2286" s="5">
        <v>102.6</v>
      </c>
      <c r="BD2286" s="5" t="s">
        <v>56</v>
      </c>
      <c r="BE2286" s="5">
        <v>91.7</v>
      </c>
      <c r="BF2286" s="5">
        <v>150.6</v>
      </c>
      <c r="BG2286" s="5" t="s">
        <v>56</v>
      </c>
      <c r="BH2286" s="5">
        <v>226</v>
      </c>
      <c r="BI2286" s="5">
        <v>135.4</v>
      </c>
      <c r="BJ2286" s="5" t="s">
        <v>56</v>
      </c>
      <c r="BK2286" s="5">
        <v>140.4</v>
      </c>
      <c r="BL2286" s="5">
        <v>156.5</v>
      </c>
      <c r="BM2286" s="5" t="s">
        <v>56</v>
      </c>
      <c r="BN2286" s="5">
        <v>63.8</v>
      </c>
      <c r="BO2286" s="5" t="s">
        <v>49</v>
      </c>
      <c r="BP2286" s="5" t="s">
        <v>49</v>
      </c>
      <c r="BQ2286" s="5" t="s">
        <v>49</v>
      </c>
      <c r="BR2286" s="5" t="s">
        <v>49</v>
      </c>
      <c r="BS2286" s="5" t="s">
        <v>49</v>
      </c>
      <c r="BT2286" s="5" t="s">
        <v>49</v>
      </c>
      <c r="BU2286" s="5" t="s">
        <v>282</v>
      </c>
      <c r="BV2286" s="5" t="s">
        <v>282</v>
      </c>
      <c r="BW2286" s="5" t="s">
        <v>282</v>
      </c>
      <c r="BX2286" s="5" t="s">
        <v>282</v>
      </c>
      <c r="BY2286" s="5" t="s">
        <v>282</v>
      </c>
      <c r="BZ2286" s="5" t="s">
        <v>282</v>
      </c>
      <c r="CA2286" s="5" t="s">
        <v>49</v>
      </c>
      <c r="CB2286" s="5" t="s">
        <v>49</v>
      </c>
      <c r="CC2286" s="5" t="s">
        <v>49</v>
      </c>
      <c r="CD2286" s="5" t="s">
        <v>49</v>
      </c>
      <c r="CE2286" s="5" t="s">
        <v>49</v>
      </c>
      <c r="CF2286" s="5" t="s">
        <v>49</v>
      </c>
      <c r="CG2286" s="5" t="s">
        <v>56</v>
      </c>
    </row>
    <row r="2287" spans="1:85" x14ac:dyDescent="0.25">
      <c r="A2287" s="5" t="b">
        <v>0</v>
      </c>
      <c r="B2287" s="5" t="s">
        <v>49</v>
      </c>
      <c r="C2287" s="5" t="s">
        <v>50</v>
      </c>
      <c r="D2287" s="5" t="s">
        <v>15319</v>
      </c>
      <c r="E2287" s="5" t="s">
        <v>15320</v>
      </c>
      <c r="F2287" s="5">
        <v>0</v>
      </c>
      <c r="G2287" s="5">
        <v>6.7859999999999996</v>
      </c>
      <c r="H2287" s="5">
        <v>2</v>
      </c>
      <c r="I2287" s="5">
        <v>2</v>
      </c>
      <c r="J2287" s="5">
        <v>6</v>
      </c>
      <c r="K2287" s="5">
        <v>2</v>
      </c>
      <c r="L2287" s="5">
        <v>1</v>
      </c>
      <c r="M2287" s="5">
        <v>1173</v>
      </c>
      <c r="N2287" s="5">
        <v>136.30000000000001</v>
      </c>
      <c r="O2287" s="5">
        <v>7.44</v>
      </c>
      <c r="P2287" s="5">
        <v>766.53</v>
      </c>
      <c r="Q2287" s="5">
        <v>5.16</v>
      </c>
      <c r="R2287" s="5">
        <v>2</v>
      </c>
      <c r="S2287" s="5">
        <v>2</v>
      </c>
      <c r="T2287" s="5" t="s">
        <v>2559</v>
      </c>
      <c r="U2287" s="5" t="s">
        <v>15321</v>
      </c>
      <c r="V2287" s="5" t="s">
        <v>56</v>
      </c>
      <c r="W2287" s="5" t="s">
        <v>15322</v>
      </c>
      <c r="X2287" s="5" t="s">
        <v>15323</v>
      </c>
      <c r="Y2287" s="5" t="s">
        <v>15324</v>
      </c>
      <c r="Z2287" s="5" t="s">
        <v>15325</v>
      </c>
      <c r="AA2287" s="5" t="s">
        <v>261</v>
      </c>
      <c r="AB2287" s="5" t="s">
        <v>5484</v>
      </c>
      <c r="AC2287" s="5" t="s">
        <v>56</v>
      </c>
      <c r="AD2287" s="5">
        <v>0</v>
      </c>
      <c r="AE2287" s="5">
        <v>285.7</v>
      </c>
      <c r="AF2287" s="5">
        <v>57.735026918962575</v>
      </c>
      <c r="AG2287" s="5">
        <v>309.7</v>
      </c>
      <c r="AH2287" s="5">
        <v>57.735026918962582</v>
      </c>
      <c r="AI2287" s="5">
        <v>362.3</v>
      </c>
      <c r="AJ2287" s="5">
        <v>57.735026918962575</v>
      </c>
      <c r="AK2287" s="5">
        <v>385.8</v>
      </c>
      <c r="AL2287" s="5">
        <v>57.735026918962575</v>
      </c>
      <c r="AM2287" s="5">
        <v>679.8</v>
      </c>
      <c r="AN2287" s="5">
        <v>57.735026918962582</v>
      </c>
      <c r="AO2287" s="5">
        <v>376.7</v>
      </c>
      <c r="AP2287" s="5">
        <v>57.735026918962575</v>
      </c>
      <c r="AQ2287" s="5">
        <v>1.0840042002100105</v>
      </c>
      <c r="AR2287" s="5">
        <v>1.2681134056702836</v>
      </c>
      <c r="AS2287" s="5">
        <v>1.7620528771384134</v>
      </c>
      <c r="AT2287" s="5">
        <v>0.97641264904095382</v>
      </c>
      <c r="AU2287" s="5"/>
      <c r="AV2287" s="5"/>
      <c r="AW2287" s="5" t="s">
        <v>56</v>
      </c>
      <c r="AX2287" s="5">
        <v>285.7</v>
      </c>
      <c r="AY2287" s="5" t="s">
        <v>56</v>
      </c>
      <c r="AZ2287" s="5" t="s">
        <v>56</v>
      </c>
      <c r="BA2287" s="5">
        <v>309.7</v>
      </c>
      <c r="BB2287" s="5" t="s">
        <v>56</v>
      </c>
      <c r="BC2287" s="5" t="s">
        <v>56</v>
      </c>
      <c r="BD2287" s="5">
        <v>362.3</v>
      </c>
      <c r="BE2287" s="5" t="s">
        <v>56</v>
      </c>
      <c r="BF2287" s="5" t="s">
        <v>56</v>
      </c>
      <c r="BG2287" s="5">
        <v>385.8</v>
      </c>
      <c r="BH2287" s="5" t="s">
        <v>56</v>
      </c>
      <c r="BI2287" s="5" t="s">
        <v>56</v>
      </c>
      <c r="BJ2287" s="5">
        <v>679.8</v>
      </c>
      <c r="BK2287" s="5" t="s">
        <v>56</v>
      </c>
      <c r="BL2287" s="5" t="s">
        <v>56</v>
      </c>
      <c r="BM2287" s="5">
        <v>376.7</v>
      </c>
      <c r="BN2287" s="5" t="s">
        <v>56</v>
      </c>
      <c r="BO2287" s="5" t="s">
        <v>282</v>
      </c>
      <c r="BP2287" s="5" t="s">
        <v>282</v>
      </c>
      <c r="BQ2287" s="5" t="s">
        <v>282</v>
      </c>
      <c r="BR2287" s="5" t="s">
        <v>282</v>
      </c>
      <c r="BS2287" s="5" t="s">
        <v>282</v>
      </c>
      <c r="BT2287" s="5" t="s">
        <v>282</v>
      </c>
      <c r="BU2287" s="5" t="s">
        <v>49</v>
      </c>
      <c r="BV2287" s="5" t="s">
        <v>49</v>
      </c>
      <c r="BW2287" s="5" t="s">
        <v>49</v>
      </c>
      <c r="BX2287" s="5" t="s">
        <v>49</v>
      </c>
      <c r="BY2287" s="5" t="s">
        <v>49</v>
      </c>
      <c r="BZ2287" s="5" t="s">
        <v>49</v>
      </c>
      <c r="CA2287" s="5" t="s">
        <v>49</v>
      </c>
      <c r="CB2287" s="5" t="s">
        <v>282</v>
      </c>
      <c r="CC2287" s="5" t="s">
        <v>49</v>
      </c>
      <c r="CD2287" s="5" t="s">
        <v>49</v>
      </c>
      <c r="CE2287" s="5" t="s">
        <v>49</v>
      </c>
      <c r="CF2287" s="5" t="s">
        <v>49</v>
      </c>
      <c r="CG2287" s="5" t="s">
        <v>56</v>
      </c>
    </row>
    <row r="2288" spans="1:85" x14ac:dyDescent="0.25">
      <c r="A2288" s="5" t="b">
        <v>0</v>
      </c>
      <c r="B2288" s="5" t="s">
        <v>49</v>
      </c>
      <c r="C2288" s="5" t="s">
        <v>50</v>
      </c>
      <c r="D2288" s="5" t="s">
        <v>15326</v>
      </c>
      <c r="E2288" s="5" t="s">
        <v>15327</v>
      </c>
      <c r="F2288" s="5">
        <v>0</v>
      </c>
      <c r="G2288" s="5">
        <v>6.7759999999999998</v>
      </c>
      <c r="H2288" s="5">
        <v>8</v>
      </c>
      <c r="I2288" s="5">
        <v>2</v>
      </c>
      <c r="J2288" s="5">
        <v>6</v>
      </c>
      <c r="K2288" s="5">
        <v>2</v>
      </c>
      <c r="L2288" s="5">
        <v>1</v>
      </c>
      <c r="M2288" s="5">
        <v>250</v>
      </c>
      <c r="N2288" s="5">
        <v>27.4</v>
      </c>
      <c r="O2288" s="5">
        <v>8.6</v>
      </c>
      <c r="P2288" s="5">
        <v>822.93</v>
      </c>
      <c r="Q2288" s="5">
        <v>7.17</v>
      </c>
      <c r="R2288" s="5">
        <v>2</v>
      </c>
      <c r="S2288" s="5">
        <v>2</v>
      </c>
      <c r="T2288" s="5" t="s">
        <v>379</v>
      </c>
      <c r="U2288" s="5" t="s">
        <v>1684</v>
      </c>
      <c r="V2288" s="5" t="s">
        <v>294</v>
      </c>
      <c r="W2288" s="5" t="s">
        <v>15328</v>
      </c>
      <c r="X2288" s="5" t="s">
        <v>15329</v>
      </c>
      <c r="Y2288" s="5" t="s">
        <v>15330</v>
      </c>
      <c r="Z2288" s="5" t="s">
        <v>15331</v>
      </c>
      <c r="AA2288" s="5" t="s">
        <v>261</v>
      </c>
      <c r="AB2288" s="5" t="s">
        <v>15332</v>
      </c>
      <c r="AC2288" s="5" t="s">
        <v>15333</v>
      </c>
      <c r="AD2288" s="5">
        <v>0</v>
      </c>
      <c r="AE2288" s="5">
        <v>156.85000000000002</v>
      </c>
      <c r="AF2288" s="5">
        <v>57.859514938348632</v>
      </c>
      <c r="AG2288" s="5">
        <v>105.25</v>
      </c>
      <c r="AH2288" s="5">
        <v>63.430965760586297</v>
      </c>
      <c r="AI2288" s="5">
        <v>122.3</v>
      </c>
      <c r="AJ2288" s="5">
        <v>58.277260691674329</v>
      </c>
      <c r="AK2288" s="5">
        <v>130.65</v>
      </c>
      <c r="AL2288" s="5">
        <v>60.859610168295831</v>
      </c>
      <c r="AM2288" s="5">
        <v>164</v>
      </c>
      <c r="AN2288" s="5">
        <v>57.839546994336089</v>
      </c>
      <c r="AO2288" s="5">
        <v>121.05000000000001</v>
      </c>
      <c r="AP2288" s="5">
        <v>61.00431024104752</v>
      </c>
      <c r="AQ2288" s="5">
        <v>0.67102327064073941</v>
      </c>
      <c r="AR2288" s="5">
        <v>0.77972585272553385</v>
      </c>
      <c r="AS2288" s="5">
        <v>1.2552621507845387</v>
      </c>
      <c r="AT2288" s="5">
        <v>0.92652123995407587</v>
      </c>
      <c r="AU2288" s="5"/>
      <c r="AV2288" s="5"/>
      <c r="AW2288" s="5">
        <v>162.80000000000001</v>
      </c>
      <c r="AX2288" s="5" t="s">
        <v>56</v>
      </c>
      <c r="AY2288" s="5">
        <v>150.9</v>
      </c>
      <c r="AZ2288" s="5">
        <v>132.9</v>
      </c>
      <c r="BA2288" s="5" t="s">
        <v>56</v>
      </c>
      <c r="BB2288" s="5">
        <v>77.599999999999994</v>
      </c>
      <c r="BC2288" s="5">
        <v>132</v>
      </c>
      <c r="BD2288" s="5" t="s">
        <v>56</v>
      </c>
      <c r="BE2288" s="5">
        <v>112.6</v>
      </c>
      <c r="BF2288" s="5">
        <v>105.5</v>
      </c>
      <c r="BG2288" s="5" t="s">
        <v>56</v>
      </c>
      <c r="BH2288" s="5">
        <v>155.80000000000001</v>
      </c>
      <c r="BI2288" s="5">
        <v>169.7</v>
      </c>
      <c r="BJ2288" s="5" t="s">
        <v>56</v>
      </c>
      <c r="BK2288" s="5">
        <v>158.30000000000001</v>
      </c>
      <c r="BL2288" s="5">
        <v>97.2</v>
      </c>
      <c r="BM2288" s="5" t="s">
        <v>56</v>
      </c>
      <c r="BN2288" s="5">
        <v>144.9</v>
      </c>
      <c r="BO2288" s="5" t="s">
        <v>49</v>
      </c>
      <c r="BP2288" s="5" t="s">
        <v>49</v>
      </c>
      <c r="BQ2288" s="5" t="s">
        <v>49</v>
      </c>
      <c r="BR2288" s="5" t="s">
        <v>49</v>
      </c>
      <c r="BS2288" s="5" t="s">
        <v>49</v>
      </c>
      <c r="BT2288" s="5" t="s">
        <v>49</v>
      </c>
      <c r="BU2288" s="5" t="s">
        <v>282</v>
      </c>
      <c r="BV2288" s="5" t="s">
        <v>282</v>
      </c>
      <c r="BW2288" s="5" t="s">
        <v>282</v>
      </c>
      <c r="BX2288" s="5" t="s">
        <v>282</v>
      </c>
      <c r="BY2288" s="5" t="s">
        <v>282</v>
      </c>
      <c r="BZ2288" s="5" t="s">
        <v>282</v>
      </c>
      <c r="CA2288" s="5" t="s">
        <v>49</v>
      </c>
      <c r="CB2288" s="5" t="s">
        <v>49</v>
      </c>
      <c r="CC2288" s="5" t="s">
        <v>49</v>
      </c>
      <c r="CD2288" s="5" t="s">
        <v>49</v>
      </c>
      <c r="CE2288" s="5" t="s">
        <v>49</v>
      </c>
      <c r="CF2288" s="5" t="s">
        <v>49</v>
      </c>
      <c r="CG2288" s="5" t="s">
        <v>56</v>
      </c>
    </row>
    <row r="2289" spans="1:85" x14ac:dyDescent="0.25">
      <c r="A2289" s="5" t="b">
        <v>0</v>
      </c>
      <c r="B2289" s="5" t="s">
        <v>49</v>
      </c>
      <c r="C2289" s="5" t="s">
        <v>50</v>
      </c>
      <c r="D2289" s="5" t="s">
        <v>15334</v>
      </c>
      <c r="E2289" s="5" t="s">
        <v>15335</v>
      </c>
      <c r="F2289" s="5">
        <v>0</v>
      </c>
      <c r="G2289" s="5">
        <v>6.7759999999999998</v>
      </c>
      <c r="H2289" s="5">
        <v>10</v>
      </c>
      <c r="I2289" s="5">
        <v>3</v>
      </c>
      <c r="J2289" s="5">
        <v>7</v>
      </c>
      <c r="K2289" s="5">
        <v>3</v>
      </c>
      <c r="L2289" s="5">
        <v>1</v>
      </c>
      <c r="M2289" s="5">
        <v>306</v>
      </c>
      <c r="N2289" s="5">
        <v>35.799999999999997</v>
      </c>
      <c r="O2289" s="5">
        <v>6.65</v>
      </c>
      <c r="P2289" s="5">
        <v>924.13</v>
      </c>
      <c r="Q2289" s="5">
        <v>4.4000000000000004</v>
      </c>
      <c r="R2289" s="5">
        <v>3</v>
      </c>
      <c r="S2289" s="5">
        <v>3</v>
      </c>
      <c r="T2289" s="5" t="s">
        <v>56</v>
      </c>
      <c r="U2289" s="5" t="s">
        <v>532</v>
      </c>
      <c r="V2289" s="5" t="s">
        <v>764</v>
      </c>
      <c r="W2289" s="5" t="s">
        <v>15336</v>
      </c>
      <c r="X2289" s="5" t="s">
        <v>15337</v>
      </c>
      <c r="Y2289" s="5" t="s">
        <v>15338</v>
      </c>
      <c r="Z2289" s="5" t="s">
        <v>15339</v>
      </c>
      <c r="AA2289" s="5" t="s">
        <v>687</v>
      </c>
      <c r="AB2289" s="5" t="s">
        <v>56</v>
      </c>
      <c r="AC2289" s="5" t="s">
        <v>56</v>
      </c>
      <c r="AD2289" s="5">
        <v>0</v>
      </c>
      <c r="AE2289" s="5">
        <v>145.69999999999999</v>
      </c>
      <c r="AF2289" s="5">
        <v>57.735026918962582</v>
      </c>
      <c r="AG2289" s="5">
        <v>326.5</v>
      </c>
      <c r="AH2289" s="5">
        <v>57.735026918962575</v>
      </c>
      <c r="AI2289" s="5">
        <v>110.2</v>
      </c>
      <c r="AJ2289" s="5">
        <v>57.735026918962575</v>
      </c>
      <c r="AK2289" s="5">
        <v>140.69999999999999</v>
      </c>
      <c r="AL2289" s="5">
        <v>57.735026918962582</v>
      </c>
      <c r="AM2289" s="5">
        <v>268.60000000000002</v>
      </c>
      <c r="AN2289" s="5">
        <v>57.735026918962575</v>
      </c>
      <c r="AO2289" s="5">
        <v>208.4</v>
      </c>
      <c r="AP2289" s="5">
        <v>57.735026918962582</v>
      </c>
      <c r="AQ2289" s="5">
        <v>2.2409059711736448</v>
      </c>
      <c r="AR2289" s="5">
        <v>0.75634866163349357</v>
      </c>
      <c r="AS2289" s="5">
        <v>1.9090262970859988</v>
      </c>
      <c r="AT2289" s="5">
        <v>1.4811656005685858</v>
      </c>
      <c r="AU2289" s="5"/>
      <c r="AV2289" s="5"/>
      <c r="AW2289" s="5" t="s">
        <v>56</v>
      </c>
      <c r="AX2289" s="5" t="s">
        <v>56</v>
      </c>
      <c r="AY2289" s="5">
        <v>145.69999999999999</v>
      </c>
      <c r="AZ2289" s="5" t="s">
        <v>56</v>
      </c>
      <c r="BA2289" s="5" t="s">
        <v>56</v>
      </c>
      <c r="BB2289" s="5">
        <v>326.5</v>
      </c>
      <c r="BC2289" s="5" t="s">
        <v>56</v>
      </c>
      <c r="BD2289" s="5" t="s">
        <v>56</v>
      </c>
      <c r="BE2289" s="5">
        <v>110.2</v>
      </c>
      <c r="BF2289" s="5" t="s">
        <v>56</v>
      </c>
      <c r="BG2289" s="5" t="s">
        <v>56</v>
      </c>
      <c r="BH2289" s="5">
        <v>140.69999999999999</v>
      </c>
      <c r="BI2289" s="5" t="s">
        <v>56</v>
      </c>
      <c r="BJ2289" s="5" t="s">
        <v>56</v>
      </c>
      <c r="BK2289" s="5">
        <v>268.60000000000002</v>
      </c>
      <c r="BL2289" s="5" t="s">
        <v>56</v>
      </c>
      <c r="BM2289" s="5" t="s">
        <v>56</v>
      </c>
      <c r="BN2289" s="5">
        <v>208.4</v>
      </c>
      <c r="BO2289" s="5" t="s">
        <v>282</v>
      </c>
      <c r="BP2289" s="5" t="s">
        <v>282</v>
      </c>
      <c r="BQ2289" s="5" t="s">
        <v>282</v>
      </c>
      <c r="BR2289" s="5" t="s">
        <v>282</v>
      </c>
      <c r="BS2289" s="5" t="s">
        <v>282</v>
      </c>
      <c r="BT2289" s="5" t="s">
        <v>282</v>
      </c>
      <c r="BU2289" s="5" t="s">
        <v>49</v>
      </c>
      <c r="BV2289" s="5" t="s">
        <v>49</v>
      </c>
      <c r="BW2289" s="5" t="s">
        <v>49</v>
      </c>
      <c r="BX2289" s="5" t="s">
        <v>49</v>
      </c>
      <c r="BY2289" s="5" t="s">
        <v>49</v>
      </c>
      <c r="BZ2289" s="5" t="s">
        <v>49</v>
      </c>
      <c r="CA2289" s="5" t="s">
        <v>49</v>
      </c>
      <c r="CB2289" s="5" t="s">
        <v>49</v>
      </c>
      <c r="CC2289" s="5" t="s">
        <v>49</v>
      </c>
      <c r="CD2289" s="5" t="s">
        <v>49</v>
      </c>
      <c r="CE2289" s="5" t="s">
        <v>49</v>
      </c>
      <c r="CF2289" s="5" t="s">
        <v>49</v>
      </c>
      <c r="CG2289" s="5" t="s">
        <v>56</v>
      </c>
    </row>
    <row r="2290" spans="1:85" x14ac:dyDescent="0.25">
      <c r="A2290" s="5" t="b">
        <v>0</v>
      </c>
      <c r="B2290" s="5" t="s">
        <v>49</v>
      </c>
      <c r="C2290" s="5" t="s">
        <v>50</v>
      </c>
      <c r="D2290" s="5" t="s">
        <v>15340</v>
      </c>
      <c r="E2290" s="5" t="s">
        <v>15341</v>
      </c>
      <c r="F2290" s="5">
        <v>0</v>
      </c>
      <c r="G2290" s="5">
        <v>6.7670000000000003</v>
      </c>
      <c r="H2290" s="5">
        <v>7</v>
      </c>
      <c r="I2290" s="5">
        <v>1</v>
      </c>
      <c r="J2290" s="5">
        <v>2</v>
      </c>
      <c r="K2290" s="5">
        <v>1</v>
      </c>
      <c r="L2290" s="5">
        <v>1</v>
      </c>
      <c r="M2290" s="5">
        <v>180</v>
      </c>
      <c r="N2290" s="5">
        <v>20.3</v>
      </c>
      <c r="O2290" s="5">
        <v>4.96</v>
      </c>
      <c r="P2290" s="5">
        <v>516.27</v>
      </c>
      <c r="Q2290" s="5">
        <v>2.89</v>
      </c>
      <c r="R2290" s="5">
        <v>1</v>
      </c>
      <c r="S2290" s="5">
        <v>1</v>
      </c>
      <c r="T2290" s="5" t="s">
        <v>2559</v>
      </c>
      <c r="U2290" s="5" t="s">
        <v>2560</v>
      </c>
      <c r="V2290" s="5" t="s">
        <v>764</v>
      </c>
      <c r="W2290" s="5" t="s">
        <v>15342</v>
      </c>
      <c r="X2290" s="5" t="s">
        <v>15343</v>
      </c>
      <c r="Y2290" s="5" t="s">
        <v>15344</v>
      </c>
      <c r="Z2290" s="5" t="s">
        <v>15345</v>
      </c>
      <c r="AA2290" s="5" t="s">
        <v>184</v>
      </c>
      <c r="AB2290" s="5" t="s">
        <v>56</v>
      </c>
      <c r="AC2290" s="5" t="s">
        <v>56</v>
      </c>
      <c r="AD2290" s="5">
        <v>0</v>
      </c>
      <c r="AE2290" s="5">
        <v>759.2</v>
      </c>
      <c r="AF2290" s="5">
        <v>57.735026918962575</v>
      </c>
      <c r="AG2290" s="5">
        <v>341.3</v>
      </c>
      <c r="AH2290" s="5">
        <v>57.735026918962582</v>
      </c>
      <c r="AI2290" s="5">
        <v>351.5</v>
      </c>
      <c r="AJ2290" s="5">
        <v>57.735026918962575</v>
      </c>
      <c r="AK2290" s="5">
        <v>533.20000000000005</v>
      </c>
      <c r="AL2290" s="5">
        <v>57.735026918962575</v>
      </c>
      <c r="AM2290" s="5">
        <v>197.5</v>
      </c>
      <c r="AN2290" s="5">
        <v>57.735026918962575</v>
      </c>
      <c r="AO2290" s="5">
        <v>217.2</v>
      </c>
      <c r="AP2290" s="5">
        <v>57.735026918962582</v>
      </c>
      <c r="AQ2290" s="5">
        <v>0.4495521601685985</v>
      </c>
      <c r="AR2290" s="5">
        <v>0.46298735511064276</v>
      </c>
      <c r="AS2290" s="5">
        <v>0.37040510127531878</v>
      </c>
      <c r="AT2290" s="5">
        <v>0.40735183795948982</v>
      </c>
      <c r="AU2290" s="5"/>
      <c r="AV2290" s="5"/>
      <c r="AW2290" s="5" t="s">
        <v>56</v>
      </c>
      <c r="AX2290" s="5" t="s">
        <v>56</v>
      </c>
      <c r="AY2290" s="5">
        <v>759.2</v>
      </c>
      <c r="AZ2290" s="5" t="s">
        <v>56</v>
      </c>
      <c r="BA2290" s="5" t="s">
        <v>56</v>
      </c>
      <c r="BB2290" s="5">
        <v>341.3</v>
      </c>
      <c r="BC2290" s="5" t="s">
        <v>56</v>
      </c>
      <c r="BD2290" s="5" t="s">
        <v>56</v>
      </c>
      <c r="BE2290" s="5">
        <v>351.5</v>
      </c>
      <c r="BF2290" s="5" t="s">
        <v>56</v>
      </c>
      <c r="BG2290" s="5" t="s">
        <v>56</v>
      </c>
      <c r="BH2290" s="5">
        <v>533.20000000000005</v>
      </c>
      <c r="BI2290" s="5" t="s">
        <v>56</v>
      </c>
      <c r="BJ2290" s="5" t="s">
        <v>56</v>
      </c>
      <c r="BK2290" s="5">
        <v>197.5</v>
      </c>
      <c r="BL2290" s="5" t="s">
        <v>56</v>
      </c>
      <c r="BM2290" s="5" t="s">
        <v>56</v>
      </c>
      <c r="BN2290" s="5">
        <v>217.2</v>
      </c>
      <c r="BO2290" s="5" t="s">
        <v>282</v>
      </c>
      <c r="BP2290" s="5" t="s">
        <v>282</v>
      </c>
      <c r="BQ2290" s="5" t="s">
        <v>282</v>
      </c>
      <c r="BR2290" s="5" t="s">
        <v>282</v>
      </c>
      <c r="BS2290" s="5" t="s">
        <v>282</v>
      </c>
      <c r="BT2290" s="5" t="s">
        <v>282</v>
      </c>
      <c r="BU2290" s="5" t="s">
        <v>282</v>
      </c>
      <c r="BV2290" s="5" t="s">
        <v>282</v>
      </c>
      <c r="BW2290" s="5" t="s">
        <v>282</v>
      </c>
      <c r="BX2290" s="5" t="s">
        <v>282</v>
      </c>
      <c r="BY2290" s="5" t="s">
        <v>282</v>
      </c>
      <c r="BZ2290" s="5" t="s">
        <v>282</v>
      </c>
      <c r="CA2290" s="5" t="s">
        <v>49</v>
      </c>
      <c r="CB2290" s="5" t="s">
        <v>49</v>
      </c>
      <c r="CC2290" s="5" t="s">
        <v>49</v>
      </c>
      <c r="CD2290" s="5" t="s">
        <v>49</v>
      </c>
      <c r="CE2290" s="5" t="s">
        <v>49</v>
      </c>
      <c r="CF2290" s="5" t="s">
        <v>49</v>
      </c>
      <c r="CG2290" s="5" t="s">
        <v>56</v>
      </c>
    </row>
    <row r="2291" spans="1:85" x14ac:dyDescent="0.25">
      <c r="A2291" s="5" t="b">
        <v>0</v>
      </c>
      <c r="B2291" s="5" t="s">
        <v>49</v>
      </c>
      <c r="C2291" s="5" t="s">
        <v>50</v>
      </c>
      <c r="D2291" s="5" t="s">
        <v>15346</v>
      </c>
      <c r="E2291" s="5" t="s">
        <v>15347</v>
      </c>
      <c r="F2291" s="5">
        <v>0</v>
      </c>
      <c r="G2291" s="5">
        <v>6.7560000000000002</v>
      </c>
      <c r="H2291" s="5">
        <v>27</v>
      </c>
      <c r="I2291" s="5">
        <v>2</v>
      </c>
      <c r="J2291" s="5">
        <v>6</v>
      </c>
      <c r="K2291" s="5">
        <v>2</v>
      </c>
      <c r="L2291" s="5">
        <v>1</v>
      </c>
      <c r="M2291" s="5">
        <v>95</v>
      </c>
      <c r="N2291" s="5">
        <v>10.8</v>
      </c>
      <c r="O2291" s="5">
        <v>6.52</v>
      </c>
      <c r="P2291" s="5">
        <v>904.94</v>
      </c>
      <c r="Q2291" s="5">
        <v>4.28</v>
      </c>
      <c r="R2291" s="5">
        <v>2</v>
      </c>
      <c r="S2291" s="5">
        <v>2</v>
      </c>
      <c r="T2291" s="5" t="s">
        <v>379</v>
      </c>
      <c r="U2291" s="5" t="s">
        <v>6666</v>
      </c>
      <c r="V2291" s="5" t="s">
        <v>434</v>
      </c>
      <c r="W2291" s="5" t="s">
        <v>7281</v>
      </c>
      <c r="X2291" s="5" t="s">
        <v>15348</v>
      </c>
      <c r="Y2291" s="5" t="s">
        <v>15349</v>
      </c>
      <c r="Z2291" s="5" t="s">
        <v>15350</v>
      </c>
      <c r="AA2291" s="5" t="s">
        <v>15351</v>
      </c>
      <c r="AB2291" s="5" t="s">
        <v>12049</v>
      </c>
      <c r="AC2291" s="5" t="s">
        <v>450</v>
      </c>
      <c r="AD2291" s="5">
        <v>0</v>
      </c>
      <c r="AE2291" s="5">
        <v>194.55</v>
      </c>
      <c r="AF2291" s="5">
        <v>59.302405769110614</v>
      </c>
      <c r="AG2291" s="5">
        <v>210.10000000000002</v>
      </c>
      <c r="AH2291" s="5">
        <v>58.499116986758025</v>
      </c>
      <c r="AI2291" s="5">
        <v>162.5</v>
      </c>
      <c r="AJ2291" s="5">
        <v>58.167139981006621</v>
      </c>
      <c r="AK2291" s="5">
        <v>213.75</v>
      </c>
      <c r="AL2291" s="5">
        <v>57.758909720771911</v>
      </c>
      <c r="AM2291" s="5">
        <v>236.35000000000002</v>
      </c>
      <c r="AN2291" s="5">
        <v>57.832927578487435</v>
      </c>
      <c r="AO2291" s="5">
        <v>182.75</v>
      </c>
      <c r="AP2291" s="5">
        <v>58.432507724790781</v>
      </c>
      <c r="AQ2291" s="5">
        <v>1.0799280390645078</v>
      </c>
      <c r="AR2291" s="5">
        <v>0.83526085839115904</v>
      </c>
      <c r="AS2291" s="5">
        <v>1.1057309941520468</v>
      </c>
      <c r="AT2291" s="5">
        <v>0.85497076023391816</v>
      </c>
      <c r="AU2291" s="5"/>
      <c r="AV2291" s="5"/>
      <c r="AW2291" s="5" t="s">
        <v>56</v>
      </c>
      <c r="AX2291" s="5">
        <v>168.2</v>
      </c>
      <c r="AY2291" s="5">
        <v>220.9</v>
      </c>
      <c r="AZ2291" s="5" t="s">
        <v>56</v>
      </c>
      <c r="BA2291" s="5">
        <v>229.9</v>
      </c>
      <c r="BB2291" s="5">
        <v>190.3</v>
      </c>
      <c r="BC2291" s="5" t="s">
        <v>56</v>
      </c>
      <c r="BD2291" s="5">
        <v>174</v>
      </c>
      <c r="BE2291" s="5">
        <v>151</v>
      </c>
      <c r="BF2291" s="5" t="s">
        <v>56</v>
      </c>
      <c r="BG2291" s="5">
        <v>217.3</v>
      </c>
      <c r="BH2291" s="5">
        <v>210.2</v>
      </c>
      <c r="BI2291" s="5" t="s">
        <v>56</v>
      </c>
      <c r="BJ2291" s="5">
        <v>244.3</v>
      </c>
      <c r="BK2291" s="5">
        <v>228.4</v>
      </c>
      <c r="BL2291" s="5" t="s">
        <v>56</v>
      </c>
      <c r="BM2291" s="5">
        <v>166.3</v>
      </c>
      <c r="BN2291" s="5">
        <v>199.2</v>
      </c>
      <c r="BO2291" s="5" t="s">
        <v>282</v>
      </c>
      <c r="BP2291" s="5" t="s">
        <v>282</v>
      </c>
      <c r="BQ2291" s="5" t="s">
        <v>282</v>
      </c>
      <c r="BR2291" s="5" t="s">
        <v>282</v>
      </c>
      <c r="BS2291" s="5" t="s">
        <v>282</v>
      </c>
      <c r="BT2291" s="5" t="s">
        <v>282</v>
      </c>
      <c r="BU2291" s="5" t="s">
        <v>49</v>
      </c>
      <c r="BV2291" s="5" t="s">
        <v>49</v>
      </c>
      <c r="BW2291" s="5" t="s">
        <v>49</v>
      </c>
      <c r="BX2291" s="5" t="s">
        <v>49</v>
      </c>
      <c r="BY2291" s="5" t="s">
        <v>49</v>
      </c>
      <c r="BZ2291" s="5" t="s">
        <v>49</v>
      </c>
      <c r="CA2291" s="5" t="s">
        <v>49</v>
      </c>
      <c r="CB2291" s="5" t="s">
        <v>49</v>
      </c>
      <c r="CC2291" s="5" t="s">
        <v>49</v>
      </c>
      <c r="CD2291" s="5" t="s">
        <v>49</v>
      </c>
      <c r="CE2291" s="5" t="s">
        <v>49</v>
      </c>
      <c r="CF2291" s="5" t="s">
        <v>49</v>
      </c>
      <c r="CG2291" s="5" t="s">
        <v>56</v>
      </c>
    </row>
    <row r="2292" spans="1:85" x14ac:dyDescent="0.25">
      <c r="A2292" s="5" t="b">
        <v>0</v>
      </c>
      <c r="B2292" s="5" t="s">
        <v>49</v>
      </c>
      <c r="C2292" s="5" t="s">
        <v>50</v>
      </c>
      <c r="D2292" s="5" t="s">
        <v>15352</v>
      </c>
      <c r="E2292" s="5" t="s">
        <v>15353</v>
      </c>
      <c r="F2292" s="5">
        <v>0</v>
      </c>
      <c r="G2292" s="5">
        <v>6.7480000000000002</v>
      </c>
      <c r="H2292" s="5">
        <v>2</v>
      </c>
      <c r="I2292" s="5">
        <v>2</v>
      </c>
      <c r="J2292" s="5">
        <v>4</v>
      </c>
      <c r="K2292" s="5">
        <v>2</v>
      </c>
      <c r="L2292" s="5">
        <v>1</v>
      </c>
      <c r="M2292" s="5">
        <v>780</v>
      </c>
      <c r="N2292" s="5">
        <v>90.9</v>
      </c>
      <c r="O2292" s="5">
        <v>7.94</v>
      </c>
      <c r="P2292" s="5">
        <v>696.82</v>
      </c>
      <c r="Q2292" s="5">
        <v>6.2</v>
      </c>
      <c r="R2292" s="5">
        <v>2</v>
      </c>
      <c r="S2292" s="5">
        <v>2</v>
      </c>
      <c r="T2292" s="5" t="s">
        <v>14130</v>
      </c>
      <c r="U2292" s="5" t="s">
        <v>490</v>
      </c>
      <c r="V2292" s="5" t="s">
        <v>15354</v>
      </c>
      <c r="W2292" s="5" t="s">
        <v>5266</v>
      </c>
      <c r="X2292" s="5" t="s">
        <v>15355</v>
      </c>
      <c r="Y2292" s="5" t="s">
        <v>15356</v>
      </c>
      <c r="Z2292" s="5" t="s">
        <v>15357</v>
      </c>
      <c r="AA2292" s="5" t="s">
        <v>60</v>
      </c>
      <c r="AB2292" s="5" t="s">
        <v>1171</v>
      </c>
      <c r="AC2292" s="5" t="s">
        <v>15358</v>
      </c>
      <c r="AD2292" s="5">
        <v>0</v>
      </c>
      <c r="AE2292" s="5">
        <v>220.8</v>
      </c>
      <c r="AF2292" s="5">
        <v>57.735026918962575</v>
      </c>
      <c r="AG2292" s="5">
        <v>244.2</v>
      </c>
      <c r="AH2292" s="5">
        <v>57.735026918962582</v>
      </c>
      <c r="AI2292" s="5">
        <v>125.3</v>
      </c>
      <c r="AJ2292" s="5">
        <v>57.735026918962575</v>
      </c>
      <c r="AK2292" s="5">
        <v>198</v>
      </c>
      <c r="AL2292" s="5">
        <v>57.735026918962575</v>
      </c>
      <c r="AM2292" s="5">
        <v>215.4</v>
      </c>
      <c r="AN2292" s="5">
        <v>57.735026918962575</v>
      </c>
      <c r="AO2292" s="5">
        <v>196.2</v>
      </c>
      <c r="AP2292" s="5">
        <v>57.735026918962575</v>
      </c>
      <c r="AQ2292" s="5">
        <v>1.1059782608695652</v>
      </c>
      <c r="AR2292" s="5">
        <v>0.56748188405797095</v>
      </c>
      <c r="AS2292" s="5">
        <v>1.0878787878787879</v>
      </c>
      <c r="AT2292" s="5">
        <v>0.99090909090909085</v>
      </c>
      <c r="AU2292" s="5"/>
      <c r="AV2292" s="5"/>
      <c r="AW2292" s="5" t="s">
        <v>56</v>
      </c>
      <c r="AX2292" s="5" t="s">
        <v>56</v>
      </c>
      <c r="AY2292" s="5">
        <v>220.8</v>
      </c>
      <c r="AZ2292" s="5" t="s">
        <v>56</v>
      </c>
      <c r="BA2292" s="5" t="s">
        <v>56</v>
      </c>
      <c r="BB2292" s="5">
        <v>244.2</v>
      </c>
      <c r="BC2292" s="5" t="s">
        <v>56</v>
      </c>
      <c r="BD2292" s="5" t="s">
        <v>56</v>
      </c>
      <c r="BE2292" s="5">
        <v>125.3</v>
      </c>
      <c r="BF2292" s="5" t="s">
        <v>56</v>
      </c>
      <c r="BG2292" s="5" t="s">
        <v>56</v>
      </c>
      <c r="BH2292" s="5">
        <v>198</v>
      </c>
      <c r="BI2292" s="5" t="s">
        <v>56</v>
      </c>
      <c r="BJ2292" s="5" t="s">
        <v>56</v>
      </c>
      <c r="BK2292" s="5">
        <v>215.4</v>
      </c>
      <c r="BL2292" s="5" t="s">
        <v>56</v>
      </c>
      <c r="BM2292" s="5" t="s">
        <v>56</v>
      </c>
      <c r="BN2292" s="5">
        <v>196.2</v>
      </c>
      <c r="BO2292" s="5" t="s">
        <v>282</v>
      </c>
      <c r="BP2292" s="5" t="s">
        <v>282</v>
      </c>
      <c r="BQ2292" s="5" t="s">
        <v>282</v>
      </c>
      <c r="BR2292" s="5" t="s">
        <v>282</v>
      </c>
      <c r="BS2292" s="5" t="s">
        <v>282</v>
      </c>
      <c r="BT2292" s="5" t="s">
        <v>282</v>
      </c>
      <c r="BU2292" s="5" t="s">
        <v>282</v>
      </c>
      <c r="BV2292" s="5" t="s">
        <v>282</v>
      </c>
      <c r="BW2292" s="5" t="s">
        <v>282</v>
      </c>
      <c r="BX2292" s="5" t="s">
        <v>282</v>
      </c>
      <c r="BY2292" s="5" t="s">
        <v>282</v>
      </c>
      <c r="BZ2292" s="5" t="s">
        <v>282</v>
      </c>
      <c r="CA2292" s="5" t="s">
        <v>49</v>
      </c>
      <c r="CB2292" s="5" t="s">
        <v>49</v>
      </c>
      <c r="CC2292" s="5" t="s">
        <v>49</v>
      </c>
      <c r="CD2292" s="5" t="s">
        <v>49</v>
      </c>
      <c r="CE2292" s="5" t="s">
        <v>49</v>
      </c>
      <c r="CF2292" s="5" t="s">
        <v>49</v>
      </c>
      <c r="CG2292" s="5" t="s">
        <v>56</v>
      </c>
    </row>
    <row r="2293" spans="1:85" x14ac:dyDescent="0.25">
      <c r="A2293" s="5" t="b">
        <v>0</v>
      </c>
      <c r="B2293" s="5" t="s">
        <v>49</v>
      </c>
      <c r="C2293" s="5" t="s">
        <v>50</v>
      </c>
      <c r="D2293" s="5" t="s">
        <v>15359</v>
      </c>
      <c r="E2293" s="5" t="s">
        <v>15360</v>
      </c>
      <c r="F2293" s="5">
        <v>0</v>
      </c>
      <c r="G2293" s="5">
        <v>6.7439999999999998</v>
      </c>
      <c r="H2293" s="5">
        <v>24</v>
      </c>
      <c r="I2293" s="5">
        <v>2</v>
      </c>
      <c r="J2293" s="5">
        <v>6</v>
      </c>
      <c r="K2293" s="5">
        <v>2</v>
      </c>
      <c r="L2293" s="5">
        <v>1</v>
      </c>
      <c r="M2293" s="5">
        <v>86</v>
      </c>
      <c r="N2293" s="5">
        <v>9.6999999999999993</v>
      </c>
      <c r="O2293" s="5">
        <v>4.67</v>
      </c>
      <c r="P2293" s="5">
        <v>1074.52</v>
      </c>
      <c r="Q2293" s="5">
        <v>6.62</v>
      </c>
      <c r="R2293" s="5">
        <v>2</v>
      </c>
      <c r="S2293" s="5">
        <v>2</v>
      </c>
      <c r="T2293" s="5" t="s">
        <v>509</v>
      </c>
      <c r="U2293" s="5" t="s">
        <v>2446</v>
      </c>
      <c r="V2293" s="5" t="s">
        <v>434</v>
      </c>
      <c r="W2293" s="5" t="s">
        <v>7281</v>
      </c>
      <c r="X2293" s="5" t="s">
        <v>15361</v>
      </c>
      <c r="Y2293" s="5" t="s">
        <v>15362</v>
      </c>
      <c r="Z2293" s="5" t="s">
        <v>15363</v>
      </c>
      <c r="AA2293" s="5" t="s">
        <v>261</v>
      </c>
      <c r="AB2293" s="5" t="s">
        <v>449</v>
      </c>
      <c r="AC2293" s="5" t="s">
        <v>450</v>
      </c>
      <c r="AD2293" s="5">
        <v>0</v>
      </c>
      <c r="AE2293" s="5">
        <v>158.19999999999999</v>
      </c>
      <c r="AF2293" s="5">
        <v>74.226263145704465</v>
      </c>
      <c r="AG2293" s="5">
        <v>132.19999999999999</v>
      </c>
      <c r="AH2293" s="5">
        <v>63.867140329329686</v>
      </c>
      <c r="AI2293" s="5">
        <v>109.5</v>
      </c>
      <c r="AJ2293" s="5">
        <v>61.221553779973704</v>
      </c>
      <c r="AK2293" s="5">
        <v>184.05</v>
      </c>
      <c r="AL2293" s="5">
        <v>78.007916322269651</v>
      </c>
      <c r="AM2293" s="5">
        <v>123</v>
      </c>
      <c r="AN2293" s="5">
        <v>57.793613758457909</v>
      </c>
      <c r="AO2293" s="5">
        <v>93.1</v>
      </c>
      <c r="AP2293" s="5">
        <v>59.203488949851923</v>
      </c>
      <c r="AQ2293" s="5">
        <v>0.83565107458912768</v>
      </c>
      <c r="AR2293" s="5">
        <v>0.69216182048040464</v>
      </c>
      <c r="AS2293" s="5">
        <v>0.66829665851670739</v>
      </c>
      <c r="AT2293" s="5">
        <v>0.50584080412931265</v>
      </c>
      <c r="AU2293" s="5"/>
      <c r="AV2293" s="5"/>
      <c r="AW2293" s="5">
        <v>232</v>
      </c>
      <c r="AX2293" s="5">
        <v>84.4</v>
      </c>
      <c r="AY2293" s="5" t="s">
        <v>56</v>
      </c>
      <c r="AZ2293" s="5">
        <v>168.3</v>
      </c>
      <c r="BA2293" s="5">
        <v>96.1</v>
      </c>
      <c r="BB2293" s="5" t="s">
        <v>56</v>
      </c>
      <c r="BC2293" s="5">
        <v>87.2</v>
      </c>
      <c r="BD2293" s="5">
        <v>131.80000000000001</v>
      </c>
      <c r="BE2293" s="5" t="s">
        <v>56</v>
      </c>
      <c r="BF2293" s="5">
        <v>87.5</v>
      </c>
      <c r="BG2293" s="5">
        <v>280.60000000000002</v>
      </c>
      <c r="BH2293" s="5" t="s">
        <v>56</v>
      </c>
      <c r="BI2293" s="5">
        <v>119.8</v>
      </c>
      <c r="BJ2293" s="5">
        <v>126.2</v>
      </c>
      <c r="BK2293" s="5" t="s">
        <v>56</v>
      </c>
      <c r="BL2293" s="5">
        <v>105.3</v>
      </c>
      <c r="BM2293" s="5">
        <v>80.900000000000006</v>
      </c>
      <c r="BN2293" s="5" t="s">
        <v>56</v>
      </c>
      <c r="BO2293" s="5" t="s">
        <v>49</v>
      </c>
      <c r="BP2293" s="5" t="s">
        <v>49</v>
      </c>
      <c r="BQ2293" s="5" t="s">
        <v>49</v>
      </c>
      <c r="BR2293" s="5" t="s">
        <v>49</v>
      </c>
      <c r="BS2293" s="5" t="s">
        <v>49</v>
      </c>
      <c r="BT2293" s="5" t="s">
        <v>49</v>
      </c>
      <c r="BU2293" s="5" t="s">
        <v>49</v>
      </c>
      <c r="BV2293" s="5" t="s">
        <v>49</v>
      </c>
      <c r="BW2293" s="5" t="s">
        <v>49</v>
      </c>
      <c r="BX2293" s="5" t="s">
        <v>49</v>
      </c>
      <c r="BY2293" s="5" t="s">
        <v>49</v>
      </c>
      <c r="BZ2293" s="5" t="s">
        <v>49</v>
      </c>
      <c r="CA2293" s="5" t="s">
        <v>282</v>
      </c>
      <c r="CB2293" s="5" t="s">
        <v>282</v>
      </c>
      <c r="CC2293" s="5" t="s">
        <v>282</v>
      </c>
      <c r="CD2293" s="5" t="s">
        <v>282</v>
      </c>
      <c r="CE2293" s="5" t="s">
        <v>282</v>
      </c>
      <c r="CF2293" s="5" t="s">
        <v>282</v>
      </c>
      <c r="CG2293" s="5" t="s">
        <v>56</v>
      </c>
    </row>
    <row r="2294" spans="1:85" x14ac:dyDescent="0.25">
      <c r="A2294" s="5" t="b">
        <v>0</v>
      </c>
      <c r="B2294" s="5" t="s">
        <v>49</v>
      </c>
      <c r="C2294" s="5" t="s">
        <v>50</v>
      </c>
      <c r="D2294" s="5" t="s">
        <v>15364</v>
      </c>
      <c r="E2294" s="5" t="s">
        <v>15365</v>
      </c>
      <c r="F2294" s="5">
        <v>0</v>
      </c>
      <c r="G2294" s="5">
        <v>6.7270000000000003</v>
      </c>
      <c r="H2294" s="5">
        <v>1</v>
      </c>
      <c r="I2294" s="5">
        <v>1</v>
      </c>
      <c r="J2294" s="5">
        <v>4</v>
      </c>
      <c r="K2294" s="5">
        <v>1</v>
      </c>
      <c r="L2294" s="5">
        <v>1</v>
      </c>
      <c r="M2294" s="5">
        <v>1320</v>
      </c>
      <c r="N2294" s="5">
        <v>152.30000000000001</v>
      </c>
      <c r="O2294" s="5">
        <v>5.63</v>
      </c>
      <c r="P2294" s="5">
        <v>986.73</v>
      </c>
      <c r="Q2294" s="5">
        <v>6.46</v>
      </c>
      <c r="R2294" s="5">
        <v>1</v>
      </c>
      <c r="S2294" s="5">
        <v>1</v>
      </c>
      <c r="T2294" s="5" t="s">
        <v>199</v>
      </c>
      <c r="U2294" s="5" t="s">
        <v>5632</v>
      </c>
      <c r="V2294" s="5" t="s">
        <v>434</v>
      </c>
      <c r="W2294" s="5" t="s">
        <v>10124</v>
      </c>
      <c r="X2294" s="5" t="s">
        <v>15366</v>
      </c>
      <c r="Y2294" s="5" t="s">
        <v>15367</v>
      </c>
      <c r="Z2294" s="5" t="s">
        <v>15368</v>
      </c>
      <c r="AA2294" s="5" t="s">
        <v>116</v>
      </c>
      <c r="AB2294" s="5" t="s">
        <v>56</v>
      </c>
      <c r="AC2294" s="5" t="s">
        <v>56</v>
      </c>
      <c r="AD2294" s="5">
        <v>0</v>
      </c>
      <c r="AE2294" s="5">
        <v>296</v>
      </c>
      <c r="AF2294" s="5">
        <v>57.735026918962582</v>
      </c>
      <c r="AG2294" s="5">
        <v>189.7</v>
      </c>
      <c r="AH2294" s="5">
        <v>57.735026918962575</v>
      </c>
      <c r="AI2294" s="5">
        <v>183.4</v>
      </c>
      <c r="AJ2294" s="5">
        <v>57.735026918962582</v>
      </c>
      <c r="AK2294" s="5">
        <v>150.19999999999999</v>
      </c>
      <c r="AL2294" s="5">
        <v>57.735026918962582</v>
      </c>
      <c r="AM2294" s="5">
        <v>237</v>
      </c>
      <c r="AN2294" s="5">
        <v>57.735026918962575</v>
      </c>
      <c r="AO2294" s="5">
        <v>143.69999999999999</v>
      </c>
      <c r="AP2294" s="5">
        <v>57.735026918962575</v>
      </c>
      <c r="AQ2294" s="5">
        <v>0.64087837837837835</v>
      </c>
      <c r="AR2294" s="5">
        <v>0.61959459459459465</v>
      </c>
      <c r="AS2294" s="5">
        <v>1.577896138482024</v>
      </c>
      <c r="AT2294" s="5">
        <v>0.95672436750998668</v>
      </c>
      <c r="AU2294" s="5"/>
      <c r="AV2294" s="5"/>
      <c r="AW2294" s="5">
        <v>296</v>
      </c>
      <c r="AX2294" s="5" t="s">
        <v>56</v>
      </c>
      <c r="AY2294" s="5" t="s">
        <v>56</v>
      </c>
      <c r="AZ2294" s="5">
        <v>189.7</v>
      </c>
      <c r="BA2294" s="5" t="s">
        <v>56</v>
      </c>
      <c r="BB2294" s="5" t="s">
        <v>56</v>
      </c>
      <c r="BC2294" s="5">
        <v>183.4</v>
      </c>
      <c r="BD2294" s="5" t="s">
        <v>56</v>
      </c>
      <c r="BE2294" s="5" t="s">
        <v>56</v>
      </c>
      <c r="BF2294" s="5">
        <v>150.19999999999999</v>
      </c>
      <c r="BG2294" s="5" t="s">
        <v>56</v>
      </c>
      <c r="BH2294" s="5" t="s">
        <v>56</v>
      </c>
      <c r="BI2294" s="5">
        <v>237</v>
      </c>
      <c r="BJ2294" s="5" t="s">
        <v>56</v>
      </c>
      <c r="BK2294" s="5" t="s">
        <v>56</v>
      </c>
      <c r="BL2294" s="5">
        <v>143.69999999999999</v>
      </c>
      <c r="BM2294" s="5" t="s">
        <v>56</v>
      </c>
      <c r="BN2294" s="5" t="s">
        <v>56</v>
      </c>
      <c r="BO2294" s="5" t="s">
        <v>49</v>
      </c>
      <c r="BP2294" s="5" t="s">
        <v>49</v>
      </c>
      <c r="BQ2294" s="5" t="s">
        <v>49</v>
      </c>
      <c r="BR2294" s="5" t="s">
        <v>49</v>
      </c>
      <c r="BS2294" s="5" t="s">
        <v>49</v>
      </c>
      <c r="BT2294" s="5" t="s">
        <v>49</v>
      </c>
      <c r="BU2294" s="5" t="s">
        <v>282</v>
      </c>
      <c r="BV2294" s="5" t="s">
        <v>282</v>
      </c>
      <c r="BW2294" s="5" t="s">
        <v>282</v>
      </c>
      <c r="BX2294" s="5" t="s">
        <v>282</v>
      </c>
      <c r="BY2294" s="5" t="s">
        <v>282</v>
      </c>
      <c r="BZ2294" s="5" t="s">
        <v>282</v>
      </c>
      <c r="CA2294" s="5" t="s">
        <v>282</v>
      </c>
      <c r="CB2294" s="5" t="s">
        <v>282</v>
      </c>
      <c r="CC2294" s="5" t="s">
        <v>282</v>
      </c>
      <c r="CD2294" s="5" t="s">
        <v>282</v>
      </c>
      <c r="CE2294" s="5" t="s">
        <v>282</v>
      </c>
      <c r="CF2294" s="5" t="s">
        <v>282</v>
      </c>
      <c r="CG2294" s="5" t="s">
        <v>56</v>
      </c>
    </row>
    <row r="2295" spans="1:85" x14ac:dyDescent="0.25">
      <c r="A2295" s="5" t="b">
        <v>0</v>
      </c>
      <c r="B2295" s="5" t="s">
        <v>49</v>
      </c>
      <c r="C2295" s="5" t="s">
        <v>50</v>
      </c>
      <c r="D2295" s="5" t="s">
        <v>15369</v>
      </c>
      <c r="E2295" s="5" t="s">
        <v>15370</v>
      </c>
      <c r="F2295" s="5">
        <v>0</v>
      </c>
      <c r="G2295" s="5">
        <v>6.7080000000000002</v>
      </c>
      <c r="H2295" s="5">
        <v>3</v>
      </c>
      <c r="I2295" s="5">
        <v>2</v>
      </c>
      <c r="J2295" s="5">
        <v>6</v>
      </c>
      <c r="K2295" s="5">
        <v>2</v>
      </c>
      <c r="L2295" s="5">
        <v>1</v>
      </c>
      <c r="M2295" s="5">
        <v>534</v>
      </c>
      <c r="N2295" s="5">
        <v>59.1</v>
      </c>
      <c r="O2295" s="5">
        <v>6.02</v>
      </c>
      <c r="P2295" s="5">
        <v>1087.94</v>
      </c>
      <c r="Q2295" s="5">
        <v>5.93</v>
      </c>
      <c r="R2295" s="5">
        <v>2</v>
      </c>
      <c r="S2295" s="5">
        <v>2</v>
      </c>
      <c r="T2295" s="5" t="s">
        <v>249</v>
      </c>
      <c r="U2295" s="5" t="s">
        <v>3924</v>
      </c>
      <c r="V2295" s="5" t="s">
        <v>1952</v>
      </c>
      <c r="W2295" s="5" t="s">
        <v>15371</v>
      </c>
      <c r="X2295" s="5" t="s">
        <v>15372</v>
      </c>
      <c r="Y2295" s="5" t="s">
        <v>15373</v>
      </c>
      <c r="Z2295" s="5" t="s">
        <v>15374</v>
      </c>
      <c r="AA2295" s="5" t="s">
        <v>215</v>
      </c>
      <c r="AB2295" s="5" t="s">
        <v>15375</v>
      </c>
      <c r="AC2295" s="5" t="s">
        <v>56</v>
      </c>
      <c r="AD2295" s="5">
        <v>0</v>
      </c>
      <c r="AE2295" s="5">
        <v>301.10000000000002</v>
      </c>
      <c r="AF2295" s="5">
        <v>57.735026918962582</v>
      </c>
      <c r="AG2295" s="5">
        <v>159.9</v>
      </c>
      <c r="AH2295" s="5">
        <v>57.735026918962582</v>
      </c>
      <c r="AI2295" s="5">
        <v>201.7</v>
      </c>
      <c r="AJ2295" s="5">
        <v>57.735026918962575</v>
      </c>
      <c r="AK2295" s="5">
        <v>238</v>
      </c>
      <c r="AL2295" s="5">
        <v>57.735026918962582</v>
      </c>
      <c r="AM2295" s="5">
        <v>225.1</v>
      </c>
      <c r="AN2295" s="5">
        <v>57.735026918962575</v>
      </c>
      <c r="AO2295" s="5">
        <v>74</v>
      </c>
      <c r="AP2295" s="5">
        <v>57.735026918962582</v>
      </c>
      <c r="AQ2295" s="5">
        <v>0.531052806376619</v>
      </c>
      <c r="AR2295" s="5">
        <v>0.66987711723679833</v>
      </c>
      <c r="AS2295" s="5">
        <v>0.94579831932773106</v>
      </c>
      <c r="AT2295" s="5">
        <v>0.31092436974789917</v>
      </c>
      <c r="AU2295" s="5"/>
      <c r="AV2295" s="5"/>
      <c r="AW2295" s="5" t="s">
        <v>56</v>
      </c>
      <c r="AX2295" s="5" t="s">
        <v>56</v>
      </c>
      <c r="AY2295" s="5">
        <v>301.10000000000002</v>
      </c>
      <c r="AZ2295" s="5" t="s">
        <v>56</v>
      </c>
      <c r="BA2295" s="5" t="s">
        <v>56</v>
      </c>
      <c r="BB2295" s="5">
        <v>159.9</v>
      </c>
      <c r="BC2295" s="5" t="s">
        <v>56</v>
      </c>
      <c r="BD2295" s="5" t="s">
        <v>56</v>
      </c>
      <c r="BE2295" s="5">
        <v>201.7</v>
      </c>
      <c r="BF2295" s="5" t="s">
        <v>56</v>
      </c>
      <c r="BG2295" s="5" t="s">
        <v>56</v>
      </c>
      <c r="BH2295" s="5">
        <v>238</v>
      </c>
      <c r="BI2295" s="5" t="s">
        <v>56</v>
      </c>
      <c r="BJ2295" s="5" t="s">
        <v>56</v>
      </c>
      <c r="BK2295" s="5">
        <v>225.1</v>
      </c>
      <c r="BL2295" s="5" t="s">
        <v>56</v>
      </c>
      <c r="BM2295" s="5" t="s">
        <v>56</v>
      </c>
      <c r="BN2295" s="5">
        <v>74</v>
      </c>
      <c r="BO2295" s="5" t="s">
        <v>282</v>
      </c>
      <c r="BP2295" s="5" t="s">
        <v>282</v>
      </c>
      <c r="BQ2295" s="5" t="s">
        <v>282</v>
      </c>
      <c r="BR2295" s="5" t="s">
        <v>282</v>
      </c>
      <c r="BS2295" s="5" t="s">
        <v>282</v>
      </c>
      <c r="BT2295" s="5" t="s">
        <v>282</v>
      </c>
      <c r="BU2295" s="5" t="s">
        <v>282</v>
      </c>
      <c r="BV2295" s="5" t="s">
        <v>282</v>
      </c>
      <c r="BW2295" s="5" t="s">
        <v>282</v>
      </c>
      <c r="BX2295" s="5" t="s">
        <v>282</v>
      </c>
      <c r="BY2295" s="5" t="s">
        <v>282</v>
      </c>
      <c r="BZ2295" s="5" t="s">
        <v>282</v>
      </c>
      <c r="CA2295" s="5" t="s">
        <v>49</v>
      </c>
      <c r="CB2295" s="5" t="s">
        <v>49</v>
      </c>
      <c r="CC2295" s="5" t="s">
        <v>49</v>
      </c>
      <c r="CD2295" s="5" t="s">
        <v>49</v>
      </c>
      <c r="CE2295" s="5" t="s">
        <v>49</v>
      </c>
      <c r="CF2295" s="5" t="s">
        <v>49</v>
      </c>
      <c r="CG2295" s="5" t="s">
        <v>56</v>
      </c>
    </row>
    <row r="2296" spans="1:85" x14ac:dyDescent="0.25">
      <c r="A2296" s="5" t="b">
        <v>0</v>
      </c>
      <c r="B2296" s="5" t="s">
        <v>49</v>
      </c>
      <c r="C2296" s="5" t="s">
        <v>50</v>
      </c>
      <c r="D2296" s="5" t="s">
        <v>15376</v>
      </c>
      <c r="E2296" s="5" t="s">
        <v>15377</v>
      </c>
      <c r="F2296" s="5">
        <v>0</v>
      </c>
      <c r="G2296" s="5">
        <v>6.7030000000000003</v>
      </c>
      <c r="H2296" s="5">
        <v>9</v>
      </c>
      <c r="I2296" s="5">
        <v>2</v>
      </c>
      <c r="J2296" s="5">
        <v>3</v>
      </c>
      <c r="K2296" s="5">
        <v>2</v>
      </c>
      <c r="L2296" s="5">
        <v>1</v>
      </c>
      <c r="M2296" s="5">
        <v>210</v>
      </c>
      <c r="N2296" s="5">
        <v>24.2</v>
      </c>
      <c r="O2296" s="5">
        <v>6.01</v>
      </c>
      <c r="P2296" s="5">
        <v>692.06</v>
      </c>
      <c r="Q2296" s="5">
        <v>3.09</v>
      </c>
      <c r="R2296" s="5">
        <v>2</v>
      </c>
      <c r="S2296" s="5">
        <v>1</v>
      </c>
      <c r="T2296" s="5" t="s">
        <v>2156</v>
      </c>
      <c r="U2296" s="5" t="s">
        <v>1291</v>
      </c>
      <c r="V2296" s="5" t="s">
        <v>294</v>
      </c>
      <c r="W2296" s="5" t="s">
        <v>4227</v>
      </c>
      <c r="X2296" s="5" t="s">
        <v>15378</v>
      </c>
      <c r="Y2296" s="5" t="s">
        <v>56</v>
      </c>
      <c r="Z2296" s="5" t="s">
        <v>15379</v>
      </c>
      <c r="AA2296" s="5" t="s">
        <v>60</v>
      </c>
      <c r="AB2296" s="5" t="s">
        <v>56</v>
      </c>
      <c r="AC2296" s="5" t="s">
        <v>273</v>
      </c>
      <c r="AD2296" s="5">
        <v>0</v>
      </c>
      <c r="AE2296" s="5">
        <v>171.6</v>
      </c>
      <c r="AF2296" s="5">
        <v>57.735026918962582</v>
      </c>
      <c r="AG2296" s="5">
        <v>183.7</v>
      </c>
      <c r="AH2296" s="5">
        <v>57.735026918962575</v>
      </c>
      <c r="AI2296" s="5">
        <v>196.3</v>
      </c>
      <c r="AJ2296" s="5">
        <v>57.735026918962575</v>
      </c>
      <c r="AK2296" s="5">
        <v>209</v>
      </c>
      <c r="AL2296" s="5">
        <v>57.735026918962575</v>
      </c>
      <c r="AM2296" s="5">
        <v>247.7</v>
      </c>
      <c r="AN2296" s="5">
        <v>57.735026918962575</v>
      </c>
      <c r="AO2296" s="5">
        <v>191.7</v>
      </c>
      <c r="AP2296" s="5">
        <v>57.735026918962575</v>
      </c>
      <c r="AQ2296" s="5">
        <v>1.0705128205128205</v>
      </c>
      <c r="AR2296" s="5">
        <v>1.143939393939394</v>
      </c>
      <c r="AS2296" s="5">
        <v>1.1851674641148324</v>
      </c>
      <c r="AT2296" s="5">
        <v>0.91722488038277505</v>
      </c>
      <c r="AU2296" s="5"/>
      <c r="AV2296" s="5"/>
      <c r="AW2296" s="5" t="s">
        <v>56</v>
      </c>
      <c r="AX2296" s="5">
        <v>171.6</v>
      </c>
      <c r="AY2296" s="5" t="s">
        <v>56</v>
      </c>
      <c r="AZ2296" s="5" t="s">
        <v>56</v>
      </c>
      <c r="BA2296" s="5">
        <v>183.7</v>
      </c>
      <c r="BB2296" s="5" t="s">
        <v>56</v>
      </c>
      <c r="BC2296" s="5" t="s">
        <v>56</v>
      </c>
      <c r="BD2296" s="5">
        <v>196.3</v>
      </c>
      <c r="BE2296" s="5" t="s">
        <v>56</v>
      </c>
      <c r="BF2296" s="5" t="s">
        <v>56</v>
      </c>
      <c r="BG2296" s="5">
        <v>209</v>
      </c>
      <c r="BH2296" s="5" t="s">
        <v>56</v>
      </c>
      <c r="BI2296" s="5" t="s">
        <v>56</v>
      </c>
      <c r="BJ2296" s="5">
        <v>247.7</v>
      </c>
      <c r="BK2296" s="5" t="s">
        <v>56</v>
      </c>
      <c r="BL2296" s="5" t="s">
        <v>56</v>
      </c>
      <c r="BM2296" s="5">
        <v>191.7</v>
      </c>
      <c r="BN2296" s="5" t="s">
        <v>56</v>
      </c>
      <c r="BO2296" s="5" t="s">
        <v>282</v>
      </c>
      <c r="BP2296" s="5" t="s">
        <v>282</v>
      </c>
      <c r="BQ2296" s="5" t="s">
        <v>282</v>
      </c>
      <c r="BR2296" s="5" t="s">
        <v>282</v>
      </c>
      <c r="BS2296" s="5" t="s">
        <v>282</v>
      </c>
      <c r="BT2296" s="5" t="s">
        <v>282</v>
      </c>
      <c r="BU2296" s="5" t="s">
        <v>49</v>
      </c>
      <c r="BV2296" s="5" t="s">
        <v>49</v>
      </c>
      <c r="BW2296" s="5" t="s">
        <v>49</v>
      </c>
      <c r="BX2296" s="5" t="s">
        <v>49</v>
      </c>
      <c r="BY2296" s="5" t="s">
        <v>49</v>
      </c>
      <c r="BZ2296" s="5" t="s">
        <v>49</v>
      </c>
      <c r="CA2296" s="5" t="s">
        <v>282</v>
      </c>
      <c r="CB2296" s="5" t="s">
        <v>282</v>
      </c>
      <c r="CC2296" s="5" t="s">
        <v>282</v>
      </c>
      <c r="CD2296" s="5" t="s">
        <v>282</v>
      </c>
      <c r="CE2296" s="5" t="s">
        <v>282</v>
      </c>
      <c r="CF2296" s="5" t="s">
        <v>282</v>
      </c>
      <c r="CG2296" s="5" t="s">
        <v>56</v>
      </c>
    </row>
    <row r="2297" spans="1:85" x14ac:dyDescent="0.25">
      <c r="A2297" s="5" t="b">
        <v>0</v>
      </c>
      <c r="B2297" s="5" t="s">
        <v>49</v>
      </c>
      <c r="C2297" s="5" t="s">
        <v>50</v>
      </c>
      <c r="D2297" s="5" t="s">
        <v>15380</v>
      </c>
      <c r="E2297" s="5" t="s">
        <v>15381</v>
      </c>
      <c r="F2297" s="5">
        <v>0</v>
      </c>
      <c r="G2297" s="5">
        <v>6.7030000000000003</v>
      </c>
      <c r="H2297" s="5">
        <v>10</v>
      </c>
      <c r="I2297" s="5">
        <v>2</v>
      </c>
      <c r="J2297" s="5">
        <v>4</v>
      </c>
      <c r="K2297" s="5">
        <v>2</v>
      </c>
      <c r="L2297" s="5">
        <v>1</v>
      </c>
      <c r="M2297" s="5">
        <v>147</v>
      </c>
      <c r="N2297" s="5">
        <v>15.9</v>
      </c>
      <c r="O2297" s="5">
        <v>5.76</v>
      </c>
      <c r="P2297" s="5">
        <v>641.30999999999995</v>
      </c>
      <c r="Q2297" s="5">
        <v>1.63</v>
      </c>
      <c r="R2297" s="5">
        <v>2</v>
      </c>
      <c r="S2297" s="5">
        <v>2</v>
      </c>
      <c r="T2297" s="5" t="s">
        <v>249</v>
      </c>
      <c r="U2297" s="5" t="s">
        <v>6577</v>
      </c>
      <c r="V2297" s="5" t="s">
        <v>764</v>
      </c>
      <c r="W2297" s="5" t="s">
        <v>15382</v>
      </c>
      <c r="X2297" s="5" t="s">
        <v>15383</v>
      </c>
      <c r="Y2297" s="5" t="s">
        <v>56</v>
      </c>
      <c r="Z2297" s="5" t="s">
        <v>15384</v>
      </c>
      <c r="AA2297" s="5" t="s">
        <v>797</v>
      </c>
      <c r="AB2297" s="5" t="s">
        <v>11472</v>
      </c>
      <c r="AC2297" s="5" t="s">
        <v>56</v>
      </c>
      <c r="AD2297" s="5">
        <v>0</v>
      </c>
      <c r="AE2297" s="5">
        <v>644.9</v>
      </c>
      <c r="AF2297" s="5">
        <v>57.735026918962575</v>
      </c>
      <c r="AG2297" s="5">
        <v>410.9</v>
      </c>
      <c r="AH2297" s="5">
        <v>57.735026918962575</v>
      </c>
      <c r="AI2297" s="5">
        <v>436.5</v>
      </c>
      <c r="AJ2297" s="5">
        <v>57.735026918962575</v>
      </c>
      <c r="AK2297" s="5">
        <v>373.8</v>
      </c>
      <c r="AL2297" s="5">
        <v>57.735026918962575</v>
      </c>
      <c r="AM2297" s="5">
        <v>324.7</v>
      </c>
      <c r="AN2297" s="5">
        <v>57.735026918962575</v>
      </c>
      <c r="AO2297" s="5">
        <v>209.1</v>
      </c>
      <c r="AP2297" s="5">
        <v>57.735026918962575</v>
      </c>
      <c r="AQ2297" s="5">
        <v>0.63715304698402853</v>
      </c>
      <c r="AR2297" s="5">
        <v>0.6768491238951776</v>
      </c>
      <c r="AS2297" s="5">
        <v>0.86864633493846977</v>
      </c>
      <c r="AT2297" s="5">
        <v>0.5593900481540931</v>
      </c>
      <c r="AU2297" s="5"/>
      <c r="AV2297" s="5"/>
      <c r="AW2297" s="5" t="s">
        <v>56</v>
      </c>
      <c r="AX2297" s="5" t="s">
        <v>56</v>
      </c>
      <c r="AY2297" s="5">
        <v>644.9</v>
      </c>
      <c r="AZ2297" s="5" t="s">
        <v>56</v>
      </c>
      <c r="BA2297" s="5" t="s">
        <v>56</v>
      </c>
      <c r="BB2297" s="5">
        <v>410.9</v>
      </c>
      <c r="BC2297" s="5" t="s">
        <v>56</v>
      </c>
      <c r="BD2297" s="5" t="s">
        <v>56</v>
      </c>
      <c r="BE2297" s="5">
        <v>436.5</v>
      </c>
      <c r="BF2297" s="5" t="s">
        <v>56</v>
      </c>
      <c r="BG2297" s="5" t="s">
        <v>56</v>
      </c>
      <c r="BH2297" s="5">
        <v>373.8</v>
      </c>
      <c r="BI2297" s="5" t="s">
        <v>56</v>
      </c>
      <c r="BJ2297" s="5" t="s">
        <v>56</v>
      </c>
      <c r="BK2297" s="5">
        <v>324.7</v>
      </c>
      <c r="BL2297" s="5" t="s">
        <v>56</v>
      </c>
      <c r="BM2297" s="5" t="s">
        <v>56</v>
      </c>
      <c r="BN2297" s="5">
        <v>209.1</v>
      </c>
      <c r="BO2297" s="5" t="s">
        <v>282</v>
      </c>
      <c r="BP2297" s="5" t="s">
        <v>282</v>
      </c>
      <c r="BQ2297" s="5" t="s">
        <v>282</v>
      </c>
      <c r="BR2297" s="5" t="s">
        <v>282</v>
      </c>
      <c r="BS2297" s="5" t="s">
        <v>282</v>
      </c>
      <c r="BT2297" s="5" t="s">
        <v>282</v>
      </c>
      <c r="BU2297" s="5" t="s">
        <v>282</v>
      </c>
      <c r="BV2297" s="5" t="s">
        <v>282</v>
      </c>
      <c r="BW2297" s="5" t="s">
        <v>282</v>
      </c>
      <c r="BX2297" s="5" t="s">
        <v>282</v>
      </c>
      <c r="BY2297" s="5" t="s">
        <v>282</v>
      </c>
      <c r="BZ2297" s="5" t="s">
        <v>282</v>
      </c>
      <c r="CA2297" s="5" t="s">
        <v>49</v>
      </c>
      <c r="CB2297" s="5" t="s">
        <v>49</v>
      </c>
      <c r="CC2297" s="5" t="s">
        <v>49</v>
      </c>
      <c r="CD2297" s="5" t="s">
        <v>49</v>
      </c>
      <c r="CE2297" s="5" t="s">
        <v>49</v>
      </c>
      <c r="CF2297" s="5" t="s">
        <v>282</v>
      </c>
      <c r="CG2297" s="5" t="s">
        <v>56</v>
      </c>
    </row>
    <row r="2298" spans="1:85" x14ac:dyDescent="0.25">
      <c r="A2298" s="5" t="b">
        <v>0</v>
      </c>
      <c r="B2298" s="5" t="s">
        <v>49</v>
      </c>
      <c r="C2298" s="5" t="s">
        <v>50</v>
      </c>
      <c r="D2298" s="5" t="s">
        <v>15385</v>
      </c>
      <c r="E2298" s="5" t="s">
        <v>15386</v>
      </c>
      <c r="F2298" s="5">
        <v>0</v>
      </c>
      <c r="G2298" s="5">
        <v>6.7009999999999996</v>
      </c>
      <c r="H2298" s="5">
        <v>1</v>
      </c>
      <c r="I2298" s="5">
        <v>2</v>
      </c>
      <c r="J2298" s="5">
        <v>6</v>
      </c>
      <c r="K2298" s="5">
        <v>2</v>
      </c>
      <c r="L2298" s="5">
        <v>1</v>
      </c>
      <c r="M2298" s="5">
        <v>3046</v>
      </c>
      <c r="N2298" s="5">
        <v>338.1</v>
      </c>
      <c r="O2298" s="5">
        <v>6.54</v>
      </c>
      <c r="P2298" s="5">
        <v>784.76</v>
      </c>
      <c r="Q2298" s="5">
        <v>5.55</v>
      </c>
      <c r="R2298" s="5">
        <v>2</v>
      </c>
      <c r="S2298" s="5">
        <v>2</v>
      </c>
      <c r="T2298" s="5" t="s">
        <v>230</v>
      </c>
      <c r="U2298" s="5" t="s">
        <v>952</v>
      </c>
      <c r="V2298" s="5" t="s">
        <v>5552</v>
      </c>
      <c r="W2298" s="5" t="s">
        <v>15387</v>
      </c>
      <c r="X2298" s="5" t="s">
        <v>15388</v>
      </c>
      <c r="Y2298" s="5" t="s">
        <v>15389</v>
      </c>
      <c r="Z2298" s="5" t="s">
        <v>15390</v>
      </c>
      <c r="AA2298" s="5" t="s">
        <v>127</v>
      </c>
      <c r="AB2298" s="5" t="s">
        <v>56</v>
      </c>
      <c r="AC2298" s="5" t="s">
        <v>1035</v>
      </c>
      <c r="AD2298" s="5">
        <v>0</v>
      </c>
      <c r="AE2298" s="5">
        <v>260.5</v>
      </c>
      <c r="AF2298" s="5">
        <v>57.735026918962582</v>
      </c>
      <c r="AG2298" s="5">
        <v>292.8</v>
      </c>
      <c r="AH2298" s="5">
        <v>57.735026918962582</v>
      </c>
      <c r="AI2298" s="5">
        <v>158.19999999999999</v>
      </c>
      <c r="AJ2298" s="5">
        <v>57.735026918962582</v>
      </c>
      <c r="AK2298" s="5">
        <v>143.80000000000001</v>
      </c>
      <c r="AL2298" s="5">
        <v>57.735026918962575</v>
      </c>
      <c r="AM2298" s="5">
        <v>320.8</v>
      </c>
      <c r="AN2298" s="5">
        <v>57.735026918962575</v>
      </c>
      <c r="AO2298" s="5">
        <v>23.9</v>
      </c>
      <c r="AP2298" s="5">
        <v>57.735026918962575</v>
      </c>
      <c r="AQ2298" s="5">
        <v>1.1239923224568138</v>
      </c>
      <c r="AR2298" s="5">
        <v>0.6072936660268714</v>
      </c>
      <c r="AS2298" s="5">
        <v>2.230876216968011</v>
      </c>
      <c r="AT2298" s="5">
        <v>0.1662030598052851</v>
      </c>
      <c r="AU2298" s="5"/>
      <c r="AV2298" s="5"/>
      <c r="AW2298" s="5">
        <v>260.5</v>
      </c>
      <c r="AX2298" s="5" t="s">
        <v>56</v>
      </c>
      <c r="AY2298" s="5" t="s">
        <v>56</v>
      </c>
      <c r="AZ2298" s="5">
        <v>292.8</v>
      </c>
      <c r="BA2298" s="5" t="s">
        <v>56</v>
      </c>
      <c r="BB2298" s="5" t="s">
        <v>56</v>
      </c>
      <c r="BC2298" s="5">
        <v>158.19999999999999</v>
      </c>
      <c r="BD2298" s="5" t="s">
        <v>56</v>
      </c>
      <c r="BE2298" s="5" t="s">
        <v>56</v>
      </c>
      <c r="BF2298" s="5">
        <v>143.80000000000001</v>
      </c>
      <c r="BG2298" s="5" t="s">
        <v>56</v>
      </c>
      <c r="BH2298" s="5" t="s">
        <v>56</v>
      </c>
      <c r="BI2298" s="5">
        <v>320.8</v>
      </c>
      <c r="BJ2298" s="5" t="s">
        <v>56</v>
      </c>
      <c r="BK2298" s="5" t="s">
        <v>56</v>
      </c>
      <c r="BL2298" s="5">
        <v>23.9</v>
      </c>
      <c r="BM2298" s="5" t="s">
        <v>56</v>
      </c>
      <c r="BN2298" s="5" t="s">
        <v>56</v>
      </c>
      <c r="BO2298" s="5" t="s">
        <v>49</v>
      </c>
      <c r="BP2298" s="5" t="s">
        <v>49</v>
      </c>
      <c r="BQ2298" s="5" t="s">
        <v>49</v>
      </c>
      <c r="BR2298" s="5" t="s">
        <v>49</v>
      </c>
      <c r="BS2298" s="5" t="s">
        <v>49</v>
      </c>
      <c r="BT2298" s="5" t="s">
        <v>282</v>
      </c>
      <c r="BU2298" s="5" t="s">
        <v>282</v>
      </c>
      <c r="BV2298" s="5" t="s">
        <v>282</v>
      </c>
      <c r="BW2298" s="5" t="s">
        <v>282</v>
      </c>
      <c r="BX2298" s="5" t="s">
        <v>282</v>
      </c>
      <c r="BY2298" s="5" t="s">
        <v>282</v>
      </c>
      <c r="BZ2298" s="5" t="s">
        <v>282</v>
      </c>
      <c r="CA2298" s="5" t="s">
        <v>282</v>
      </c>
      <c r="CB2298" s="5" t="s">
        <v>282</v>
      </c>
      <c r="CC2298" s="5" t="s">
        <v>282</v>
      </c>
      <c r="CD2298" s="5" t="s">
        <v>282</v>
      </c>
      <c r="CE2298" s="5" t="s">
        <v>282</v>
      </c>
      <c r="CF2298" s="5" t="s">
        <v>282</v>
      </c>
      <c r="CG2298" s="5" t="s">
        <v>56</v>
      </c>
    </row>
    <row r="2299" spans="1:85" x14ac:dyDescent="0.25">
      <c r="A2299" s="5" t="b">
        <v>0</v>
      </c>
      <c r="B2299" s="5" t="s">
        <v>49</v>
      </c>
      <c r="C2299" s="5" t="s">
        <v>50</v>
      </c>
      <c r="D2299" s="5" t="s">
        <v>15391</v>
      </c>
      <c r="E2299" s="5" t="s">
        <v>15392</v>
      </c>
      <c r="F2299" s="5">
        <v>0</v>
      </c>
      <c r="G2299" s="5">
        <v>6.6989999999999998</v>
      </c>
      <c r="H2299" s="5">
        <v>2</v>
      </c>
      <c r="I2299" s="5">
        <v>2</v>
      </c>
      <c r="J2299" s="5">
        <v>8</v>
      </c>
      <c r="K2299" s="5">
        <v>2</v>
      </c>
      <c r="L2299" s="5">
        <v>1</v>
      </c>
      <c r="M2299" s="5">
        <v>1303</v>
      </c>
      <c r="N2299" s="5">
        <v>140.19999999999999</v>
      </c>
      <c r="O2299" s="5">
        <v>6.27</v>
      </c>
      <c r="P2299" s="5">
        <v>1013.7</v>
      </c>
      <c r="Q2299" s="5">
        <v>5.71</v>
      </c>
      <c r="R2299" s="5">
        <v>2</v>
      </c>
      <c r="S2299" s="5">
        <v>2</v>
      </c>
      <c r="T2299" s="5" t="s">
        <v>56</v>
      </c>
      <c r="U2299" s="5" t="s">
        <v>56</v>
      </c>
      <c r="V2299" s="5" t="s">
        <v>4850</v>
      </c>
      <c r="W2299" s="5" t="s">
        <v>12172</v>
      </c>
      <c r="X2299" s="5" t="s">
        <v>15393</v>
      </c>
      <c r="Y2299" s="5" t="s">
        <v>15394</v>
      </c>
      <c r="Z2299" s="5" t="s">
        <v>15395</v>
      </c>
      <c r="AA2299" s="5" t="s">
        <v>139</v>
      </c>
      <c r="AB2299" s="5" t="s">
        <v>56</v>
      </c>
      <c r="AC2299" s="5" t="s">
        <v>56</v>
      </c>
      <c r="AD2299" s="5">
        <v>0</v>
      </c>
      <c r="AE2299" s="5">
        <v>427.2</v>
      </c>
      <c r="AF2299" s="5">
        <v>57.735026918962575</v>
      </c>
      <c r="AG2299" s="5">
        <v>381.9</v>
      </c>
      <c r="AH2299" s="5">
        <v>57.735026918962575</v>
      </c>
      <c r="AI2299" s="5">
        <v>421.5</v>
      </c>
      <c r="AJ2299" s="5">
        <v>57.735026918962575</v>
      </c>
      <c r="AK2299" s="5">
        <v>295.8</v>
      </c>
      <c r="AL2299" s="5">
        <v>57.735026918962575</v>
      </c>
      <c r="AM2299" s="5">
        <v>578.20000000000005</v>
      </c>
      <c r="AN2299" s="5">
        <v>57.735026918962575</v>
      </c>
      <c r="AO2299" s="5">
        <v>295.39999999999998</v>
      </c>
      <c r="AP2299" s="5">
        <v>57.735026918962575</v>
      </c>
      <c r="AQ2299" s="5">
        <v>0.89396067415730329</v>
      </c>
      <c r="AR2299" s="5">
        <v>0.9866573033707865</v>
      </c>
      <c r="AS2299" s="5">
        <v>1.9546991210277216</v>
      </c>
      <c r="AT2299" s="5">
        <v>0.9986477349560513</v>
      </c>
      <c r="AU2299" s="5"/>
      <c r="AV2299" s="5"/>
      <c r="AW2299" s="5">
        <v>427.2</v>
      </c>
      <c r="AX2299" s="5" t="s">
        <v>56</v>
      </c>
      <c r="AY2299" s="5" t="s">
        <v>56</v>
      </c>
      <c r="AZ2299" s="5">
        <v>381.9</v>
      </c>
      <c r="BA2299" s="5" t="s">
        <v>56</v>
      </c>
      <c r="BB2299" s="5" t="s">
        <v>56</v>
      </c>
      <c r="BC2299" s="5">
        <v>421.5</v>
      </c>
      <c r="BD2299" s="5" t="s">
        <v>56</v>
      </c>
      <c r="BE2299" s="5" t="s">
        <v>56</v>
      </c>
      <c r="BF2299" s="5">
        <v>295.8</v>
      </c>
      <c r="BG2299" s="5" t="s">
        <v>56</v>
      </c>
      <c r="BH2299" s="5" t="s">
        <v>56</v>
      </c>
      <c r="BI2299" s="5">
        <v>578.20000000000005</v>
      </c>
      <c r="BJ2299" s="5" t="s">
        <v>56</v>
      </c>
      <c r="BK2299" s="5" t="s">
        <v>56</v>
      </c>
      <c r="BL2299" s="5">
        <v>295.39999999999998</v>
      </c>
      <c r="BM2299" s="5" t="s">
        <v>56</v>
      </c>
      <c r="BN2299" s="5" t="s">
        <v>56</v>
      </c>
      <c r="BO2299" s="5" t="s">
        <v>49</v>
      </c>
      <c r="BP2299" s="5" t="s">
        <v>49</v>
      </c>
      <c r="BQ2299" s="5" t="s">
        <v>49</v>
      </c>
      <c r="BR2299" s="5" t="s">
        <v>49</v>
      </c>
      <c r="BS2299" s="5" t="s">
        <v>49</v>
      </c>
      <c r="BT2299" s="5" t="s">
        <v>49</v>
      </c>
      <c r="BU2299" s="5" t="s">
        <v>282</v>
      </c>
      <c r="BV2299" s="5" t="s">
        <v>282</v>
      </c>
      <c r="BW2299" s="5" t="s">
        <v>282</v>
      </c>
      <c r="BX2299" s="5" t="s">
        <v>282</v>
      </c>
      <c r="BY2299" s="5" t="s">
        <v>282</v>
      </c>
      <c r="BZ2299" s="5" t="s">
        <v>282</v>
      </c>
      <c r="CA2299" s="5" t="s">
        <v>49</v>
      </c>
      <c r="CB2299" s="5" t="s">
        <v>282</v>
      </c>
      <c r="CC2299" s="5" t="s">
        <v>282</v>
      </c>
      <c r="CD2299" s="5" t="s">
        <v>49</v>
      </c>
      <c r="CE2299" s="5" t="s">
        <v>282</v>
      </c>
      <c r="CF2299" s="5" t="s">
        <v>282</v>
      </c>
      <c r="CG2299" s="5" t="s">
        <v>56</v>
      </c>
    </row>
    <row r="2300" spans="1:85" x14ac:dyDescent="0.25">
      <c r="A2300" s="5" t="b">
        <v>0</v>
      </c>
      <c r="B2300" s="5" t="s">
        <v>49</v>
      </c>
      <c r="C2300" s="5" t="s">
        <v>50</v>
      </c>
      <c r="D2300" s="5" t="s">
        <v>15396</v>
      </c>
      <c r="E2300" s="5" t="s">
        <v>15397</v>
      </c>
      <c r="F2300" s="5">
        <v>0</v>
      </c>
      <c r="G2300" s="5">
        <v>6.6950000000000003</v>
      </c>
      <c r="H2300" s="5">
        <v>2</v>
      </c>
      <c r="I2300" s="5">
        <v>2</v>
      </c>
      <c r="J2300" s="5">
        <v>6</v>
      </c>
      <c r="K2300" s="5">
        <v>2</v>
      </c>
      <c r="L2300" s="5">
        <v>1</v>
      </c>
      <c r="M2300" s="5">
        <v>862</v>
      </c>
      <c r="N2300" s="5">
        <v>99.2</v>
      </c>
      <c r="O2300" s="5">
        <v>5.01</v>
      </c>
      <c r="P2300" s="5">
        <v>985.23</v>
      </c>
      <c r="Q2300" s="5">
        <v>8.61</v>
      </c>
      <c r="R2300" s="5">
        <v>2</v>
      </c>
      <c r="S2300" s="5">
        <v>2</v>
      </c>
      <c r="T2300" s="5" t="s">
        <v>6287</v>
      </c>
      <c r="U2300" s="5" t="s">
        <v>4503</v>
      </c>
      <c r="V2300" s="5" t="s">
        <v>2307</v>
      </c>
      <c r="W2300" s="5" t="s">
        <v>15398</v>
      </c>
      <c r="X2300" s="5" t="s">
        <v>15399</v>
      </c>
      <c r="Y2300" s="5" t="s">
        <v>15400</v>
      </c>
      <c r="Z2300" s="5" t="s">
        <v>15401</v>
      </c>
      <c r="AA2300" s="5" t="s">
        <v>127</v>
      </c>
      <c r="AB2300" s="5" t="s">
        <v>5484</v>
      </c>
      <c r="AC2300" s="5" t="s">
        <v>56</v>
      </c>
      <c r="AD2300" s="5">
        <v>0</v>
      </c>
      <c r="AE2300" s="5">
        <v>276.3</v>
      </c>
      <c r="AF2300" s="5">
        <v>57.735026918962575</v>
      </c>
      <c r="AG2300" s="5">
        <v>186</v>
      </c>
      <c r="AH2300" s="5">
        <v>57.735026918962575</v>
      </c>
      <c r="AI2300" s="5">
        <v>235.7</v>
      </c>
      <c r="AJ2300" s="5">
        <v>57.735026918962575</v>
      </c>
      <c r="AK2300" s="5">
        <v>113.1</v>
      </c>
      <c r="AL2300" s="5">
        <v>57.735026918962561</v>
      </c>
      <c r="AM2300" s="5">
        <v>270.89999999999998</v>
      </c>
      <c r="AN2300" s="5">
        <v>57.735026918962575</v>
      </c>
      <c r="AO2300" s="5">
        <v>118</v>
      </c>
      <c r="AP2300" s="5">
        <v>57.735026918962575</v>
      </c>
      <c r="AQ2300" s="5">
        <v>0.67318132464712266</v>
      </c>
      <c r="AR2300" s="5">
        <v>0.85305826999638068</v>
      </c>
      <c r="AS2300" s="5">
        <v>2.3952254641909811</v>
      </c>
      <c r="AT2300" s="5">
        <v>1.0433244916003537</v>
      </c>
      <c r="AU2300" s="5"/>
      <c r="AV2300" s="5"/>
      <c r="AW2300" s="5">
        <v>276.3</v>
      </c>
      <c r="AX2300" s="5" t="s">
        <v>56</v>
      </c>
      <c r="AY2300" s="5" t="s">
        <v>56</v>
      </c>
      <c r="AZ2300" s="5">
        <v>186</v>
      </c>
      <c r="BA2300" s="5" t="s">
        <v>56</v>
      </c>
      <c r="BB2300" s="5" t="s">
        <v>56</v>
      </c>
      <c r="BC2300" s="5">
        <v>235.7</v>
      </c>
      <c r="BD2300" s="5" t="s">
        <v>56</v>
      </c>
      <c r="BE2300" s="5" t="s">
        <v>56</v>
      </c>
      <c r="BF2300" s="5">
        <v>113.1</v>
      </c>
      <c r="BG2300" s="5" t="s">
        <v>56</v>
      </c>
      <c r="BH2300" s="5" t="s">
        <v>56</v>
      </c>
      <c r="BI2300" s="5">
        <v>270.89999999999998</v>
      </c>
      <c r="BJ2300" s="5" t="s">
        <v>56</v>
      </c>
      <c r="BK2300" s="5" t="s">
        <v>56</v>
      </c>
      <c r="BL2300" s="5">
        <v>118</v>
      </c>
      <c r="BM2300" s="5" t="s">
        <v>56</v>
      </c>
      <c r="BN2300" s="5" t="s">
        <v>56</v>
      </c>
      <c r="BO2300" s="5" t="s">
        <v>49</v>
      </c>
      <c r="BP2300" s="5" t="s">
        <v>49</v>
      </c>
      <c r="BQ2300" s="5" t="s">
        <v>49</v>
      </c>
      <c r="BR2300" s="5" t="s">
        <v>49</v>
      </c>
      <c r="BS2300" s="5" t="s">
        <v>49</v>
      </c>
      <c r="BT2300" s="5" t="s">
        <v>49</v>
      </c>
      <c r="BU2300" s="5" t="s">
        <v>282</v>
      </c>
      <c r="BV2300" s="5" t="s">
        <v>282</v>
      </c>
      <c r="BW2300" s="5" t="s">
        <v>282</v>
      </c>
      <c r="BX2300" s="5" t="s">
        <v>282</v>
      </c>
      <c r="BY2300" s="5" t="s">
        <v>282</v>
      </c>
      <c r="BZ2300" s="5" t="s">
        <v>282</v>
      </c>
      <c r="CA2300" s="5" t="s">
        <v>282</v>
      </c>
      <c r="CB2300" s="5" t="s">
        <v>282</v>
      </c>
      <c r="CC2300" s="5" t="s">
        <v>282</v>
      </c>
      <c r="CD2300" s="5" t="s">
        <v>282</v>
      </c>
      <c r="CE2300" s="5" t="s">
        <v>282</v>
      </c>
      <c r="CF2300" s="5" t="s">
        <v>282</v>
      </c>
      <c r="CG2300" s="5" t="s">
        <v>56</v>
      </c>
    </row>
    <row r="2301" spans="1:85" x14ac:dyDescent="0.25">
      <c r="A2301" s="5" t="b">
        <v>0</v>
      </c>
      <c r="B2301" s="5" t="s">
        <v>49</v>
      </c>
      <c r="C2301" s="5" t="s">
        <v>50</v>
      </c>
      <c r="D2301" s="5" t="s">
        <v>15402</v>
      </c>
      <c r="E2301" s="5" t="s">
        <v>15403</v>
      </c>
      <c r="F2301" s="5">
        <v>0</v>
      </c>
      <c r="G2301" s="5">
        <v>6.6829999999999998</v>
      </c>
      <c r="H2301" s="5">
        <v>3</v>
      </c>
      <c r="I2301" s="5">
        <v>1</v>
      </c>
      <c r="J2301" s="5">
        <v>4</v>
      </c>
      <c r="K2301" s="5">
        <v>1</v>
      </c>
      <c r="L2301" s="5">
        <v>1</v>
      </c>
      <c r="M2301" s="5">
        <v>421</v>
      </c>
      <c r="N2301" s="5">
        <v>46.1</v>
      </c>
      <c r="O2301" s="5">
        <v>9.99</v>
      </c>
      <c r="P2301" s="5">
        <v>920.38</v>
      </c>
      <c r="Q2301" s="5">
        <v>9.43</v>
      </c>
      <c r="R2301" s="5">
        <v>1</v>
      </c>
      <c r="S2301" s="5">
        <v>1</v>
      </c>
      <c r="T2301" s="5" t="s">
        <v>249</v>
      </c>
      <c r="U2301" s="5" t="s">
        <v>267</v>
      </c>
      <c r="V2301" s="5" t="s">
        <v>434</v>
      </c>
      <c r="W2301" s="5" t="s">
        <v>583</v>
      </c>
      <c r="X2301" s="5" t="s">
        <v>15404</v>
      </c>
      <c r="Y2301" s="5" t="s">
        <v>15405</v>
      </c>
      <c r="Z2301" s="5" t="s">
        <v>15406</v>
      </c>
      <c r="AA2301" s="5" t="s">
        <v>94</v>
      </c>
      <c r="AB2301" s="5" t="s">
        <v>56</v>
      </c>
      <c r="AC2301" s="5" t="s">
        <v>56</v>
      </c>
      <c r="AD2301" s="5">
        <v>0</v>
      </c>
      <c r="AE2301" s="5">
        <v>249.7</v>
      </c>
      <c r="AF2301" s="5">
        <v>57.735026918962575</v>
      </c>
      <c r="AG2301" s="5">
        <v>238.3</v>
      </c>
      <c r="AH2301" s="5">
        <v>57.735026918962575</v>
      </c>
      <c r="AI2301" s="5">
        <v>126.1</v>
      </c>
      <c r="AJ2301" s="5">
        <v>57.735026918962582</v>
      </c>
      <c r="AK2301" s="5">
        <v>193.6</v>
      </c>
      <c r="AL2301" s="5">
        <v>57.735026918962575</v>
      </c>
      <c r="AM2301" s="5">
        <v>280.5</v>
      </c>
      <c r="AN2301" s="5">
        <v>57.735026918962582</v>
      </c>
      <c r="AO2301" s="5">
        <v>111.8</v>
      </c>
      <c r="AP2301" s="5">
        <v>57.735026918962582</v>
      </c>
      <c r="AQ2301" s="5">
        <v>0.95434521425710861</v>
      </c>
      <c r="AR2301" s="5">
        <v>0.50500600720865041</v>
      </c>
      <c r="AS2301" s="5">
        <v>1.4488636363636365</v>
      </c>
      <c r="AT2301" s="5">
        <v>0.5774793388429752</v>
      </c>
      <c r="AU2301" s="5"/>
      <c r="AV2301" s="5"/>
      <c r="AW2301" s="5" t="s">
        <v>56</v>
      </c>
      <c r="AX2301" s="5" t="s">
        <v>56</v>
      </c>
      <c r="AY2301" s="5">
        <v>249.7</v>
      </c>
      <c r="AZ2301" s="5" t="s">
        <v>56</v>
      </c>
      <c r="BA2301" s="5" t="s">
        <v>56</v>
      </c>
      <c r="BB2301" s="5">
        <v>238.3</v>
      </c>
      <c r="BC2301" s="5" t="s">
        <v>56</v>
      </c>
      <c r="BD2301" s="5" t="s">
        <v>56</v>
      </c>
      <c r="BE2301" s="5">
        <v>126.1</v>
      </c>
      <c r="BF2301" s="5" t="s">
        <v>56</v>
      </c>
      <c r="BG2301" s="5" t="s">
        <v>56</v>
      </c>
      <c r="BH2301" s="5">
        <v>193.6</v>
      </c>
      <c r="BI2301" s="5" t="s">
        <v>56</v>
      </c>
      <c r="BJ2301" s="5" t="s">
        <v>56</v>
      </c>
      <c r="BK2301" s="5">
        <v>280.5</v>
      </c>
      <c r="BL2301" s="5" t="s">
        <v>56</v>
      </c>
      <c r="BM2301" s="5" t="s">
        <v>56</v>
      </c>
      <c r="BN2301" s="5">
        <v>111.8</v>
      </c>
      <c r="BO2301" s="5" t="s">
        <v>282</v>
      </c>
      <c r="BP2301" s="5" t="s">
        <v>282</v>
      </c>
      <c r="BQ2301" s="5" t="s">
        <v>282</v>
      </c>
      <c r="BR2301" s="5" t="s">
        <v>282</v>
      </c>
      <c r="BS2301" s="5" t="s">
        <v>282</v>
      </c>
      <c r="BT2301" s="5" t="s">
        <v>282</v>
      </c>
      <c r="BU2301" s="5" t="s">
        <v>282</v>
      </c>
      <c r="BV2301" s="5" t="s">
        <v>282</v>
      </c>
      <c r="BW2301" s="5" t="s">
        <v>282</v>
      </c>
      <c r="BX2301" s="5" t="s">
        <v>282</v>
      </c>
      <c r="BY2301" s="5" t="s">
        <v>282</v>
      </c>
      <c r="BZ2301" s="5" t="s">
        <v>282</v>
      </c>
      <c r="CA2301" s="5" t="s">
        <v>49</v>
      </c>
      <c r="CB2301" s="5" t="s">
        <v>49</v>
      </c>
      <c r="CC2301" s="5" t="s">
        <v>49</v>
      </c>
      <c r="CD2301" s="5" t="s">
        <v>49</v>
      </c>
      <c r="CE2301" s="5" t="s">
        <v>49</v>
      </c>
      <c r="CF2301" s="5" t="s">
        <v>49</v>
      </c>
      <c r="CG2301" s="5" t="s">
        <v>56</v>
      </c>
    </row>
    <row r="2302" spans="1:85" x14ac:dyDescent="0.25">
      <c r="A2302" s="5" t="b">
        <v>0</v>
      </c>
      <c r="B2302" s="5" t="s">
        <v>49</v>
      </c>
      <c r="C2302" s="5" t="s">
        <v>50</v>
      </c>
      <c r="D2302" s="5" t="s">
        <v>15407</v>
      </c>
      <c r="E2302" s="5" t="s">
        <v>15408</v>
      </c>
      <c r="F2302" s="5">
        <v>0</v>
      </c>
      <c r="G2302" s="5">
        <v>6.673</v>
      </c>
      <c r="H2302" s="5">
        <v>7</v>
      </c>
      <c r="I2302" s="5">
        <v>2</v>
      </c>
      <c r="J2302" s="5">
        <v>4</v>
      </c>
      <c r="K2302" s="5">
        <v>2</v>
      </c>
      <c r="L2302" s="5">
        <v>1</v>
      </c>
      <c r="M2302" s="5">
        <v>330</v>
      </c>
      <c r="N2302" s="5">
        <v>37</v>
      </c>
      <c r="O2302" s="5">
        <v>8.7200000000000006</v>
      </c>
      <c r="P2302" s="5">
        <v>640.75</v>
      </c>
      <c r="Q2302" s="5">
        <v>5.72</v>
      </c>
      <c r="R2302" s="5">
        <v>2</v>
      </c>
      <c r="S2302" s="5">
        <v>2</v>
      </c>
      <c r="T2302" s="5" t="s">
        <v>56</v>
      </c>
      <c r="U2302" s="5" t="s">
        <v>5084</v>
      </c>
      <c r="V2302" s="5" t="s">
        <v>56</v>
      </c>
      <c r="W2302" s="5" t="s">
        <v>15409</v>
      </c>
      <c r="X2302" s="5" t="s">
        <v>15410</v>
      </c>
      <c r="Y2302" s="5" t="s">
        <v>15411</v>
      </c>
      <c r="Z2302" s="5" t="s">
        <v>15412</v>
      </c>
      <c r="AA2302" s="5" t="s">
        <v>638</v>
      </c>
      <c r="AB2302" s="5" t="s">
        <v>56</v>
      </c>
      <c r="AC2302" s="5" t="s">
        <v>56</v>
      </c>
      <c r="AD2302" s="5">
        <v>0</v>
      </c>
      <c r="AE2302" s="5">
        <v>282.8</v>
      </c>
      <c r="AF2302" s="5">
        <v>57.735026918962575</v>
      </c>
      <c r="AG2302" s="5">
        <v>176.1</v>
      </c>
      <c r="AH2302" s="5">
        <v>57.735026918962582</v>
      </c>
      <c r="AI2302" s="5">
        <v>149.9</v>
      </c>
      <c r="AJ2302" s="5">
        <v>57.735026918962575</v>
      </c>
      <c r="AK2302" s="5">
        <v>257.39999999999998</v>
      </c>
      <c r="AL2302" s="5">
        <v>57.735026918962575</v>
      </c>
      <c r="AM2302" s="5">
        <v>184.3</v>
      </c>
      <c r="AN2302" s="5">
        <v>57.735026918962575</v>
      </c>
      <c r="AO2302" s="5">
        <v>149.4</v>
      </c>
      <c r="AP2302" s="5">
        <v>57.735026918962575</v>
      </c>
      <c r="AQ2302" s="5">
        <v>0.62270155586987264</v>
      </c>
      <c r="AR2302" s="5">
        <v>0.53005657708628007</v>
      </c>
      <c r="AS2302" s="5">
        <v>0.71600621600621617</v>
      </c>
      <c r="AT2302" s="5">
        <v>0.58041958041958053</v>
      </c>
      <c r="AU2302" s="5"/>
      <c r="AV2302" s="5"/>
      <c r="AW2302" s="5" t="s">
        <v>56</v>
      </c>
      <c r="AX2302" s="5" t="s">
        <v>56</v>
      </c>
      <c r="AY2302" s="5">
        <v>282.8</v>
      </c>
      <c r="AZ2302" s="5" t="s">
        <v>56</v>
      </c>
      <c r="BA2302" s="5" t="s">
        <v>56</v>
      </c>
      <c r="BB2302" s="5">
        <v>176.1</v>
      </c>
      <c r="BC2302" s="5" t="s">
        <v>56</v>
      </c>
      <c r="BD2302" s="5" t="s">
        <v>56</v>
      </c>
      <c r="BE2302" s="5">
        <v>149.9</v>
      </c>
      <c r="BF2302" s="5" t="s">
        <v>56</v>
      </c>
      <c r="BG2302" s="5" t="s">
        <v>56</v>
      </c>
      <c r="BH2302" s="5">
        <v>257.39999999999998</v>
      </c>
      <c r="BI2302" s="5" t="s">
        <v>56</v>
      </c>
      <c r="BJ2302" s="5" t="s">
        <v>56</v>
      </c>
      <c r="BK2302" s="5">
        <v>184.3</v>
      </c>
      <c r="BL2302" s="5" t="s">
        <v>56</v>
      </c>
      <c r="BM2302" s="5" t="s">
        <v>56</v>
      </c>
      <c r="BN2302" s="5">
        <v>149.4</v>
      </c>
      <c r="BO2302" s="5" t="s">
        <v>282</v>
      </c>
      <c r="BP2302" s="5" t="s">
        <v>282</v>
      </c>
      <c r="BQ2302" s="5" t="s">
        <v>282</v>
      </c>
      <c r="BR2302" s="5" t="s">
        <v>282</v>
      </c>
      <c r="BS2302" s="5" t="s">
        <v>282</v>
      </c>
      <c r="BT2302" s="5" t="s">
        <v>282</v>
      </c>
      <c r="BU2302" s="5" t="s">
        <v>282</v>
      </c>
      <c r="BV2302" s="5" t="s">
        <v>282</v>
      </c>
      <c r="BW2302" s="5" t="s">
        <v>282</v>
      </c>
      <c r="BX2302" s="5" t="s">
        <v>282</v>
      </c>
      <c r="BY2302" s="5" t="s">
        <v>282</v>
      </c>
      <c r="BZ2302" s="5" t="s">
        <v>282</v>
      </c>
      <c r="CA2302" s="5" t="s">
        <v>49</v>
      </c>
      <c r="CB2302" s="5" t="s">
        <v>49</v>
      </c>
      <c r="CC2302" s="5" t="s">
        <v>49</v>
      </c>
      <c r="CD2302" s="5" t="s">
        <v>49</v>
      </c>
      <c r="CE2302" s="5" t="s">
        <v>49</v>
      </c>
      <c r="CF2302" s="5" t="s">
        <v>49</v>
      </c>
      <c r="CG2302" s="5" t="s">
        <v>56</v>
      </c>
    </row>
    <row r="2303" spans="1:85" x14ac:dyDescent="0.25">
      <c r="A2303" s="5" t="b">
        <v>0</v>
      </c>
      <c r="B2303" s="5" t="s">
        <v>49</v>
      </c>
      <c r="C2303" s="5" t="s">
        <v>50</v>
      </c>
      <c r="D2303" s="5" t="s">
        <v>15413</v>
      </c>
      <c r="E2303" s="5" t="s">
        <v>15414</v>
      </c>
      <c r="F2303" s="5">
        <v>0</v>
      </c>
      <c r="G2303" s="5">
        <v>6.6719999999999997</v>
      </c>
      <c r="H2303" s="5">
        <v>4</v>
      </c>
      <c r="I2303" s="5">
        <v>2</v>
      </c>
      <c r="J2303" s="5">
        <v>8</v>
      </c>
      <c r="K2303" s="5">
        <v>2</v>
      </c>
      <c r="L2303" s="5">
        <v>1</v>
      </c>
      <c r="M2303" s="5">
        <v>531</v>
      </c>
      <c r="N2303" s="5">
        <v>60.5</v>
      </c>
      <c r="O2303" s="5">
        <v>9.61</v>
      </c>
      <c r="P2303" s="5">
        <v>1128.27</v>
      </c>
      <c r="Q2303" s="5">
        <v>9.49</v>
      </c>
      <c r="R2303" s="5">
        <v>2</v>
      </c>
      <c r="S2303" s="5">
        <v>2</v>
      </c>
      <c r="T2303" s="5" t="s">
        <v>230</v>
      </c>
      <c r="U2303" s="5" t="s">
        <v>490</v>
      </c>
      <c r="V2303" s="5" t="s">
        <v>764</v>
      </c>
      <c r="W2303" s="5" t="s">
        <v>15415</v>
      </c>
      <c r="X2303" s="5" t="s">
        <v>15416</v>
      </c>
      <c r="Y2303" s="5" t="s">
        <v>15417</v>
      </c>
      <c r="Z2303" s="5" t="s">
        <v>15418</v>
      </c>
      <c r="AA2303" s="5" t="s">
        <v>184</v>
      </c>
      <c r="AB2303" s="5" t="s">
        <v>56</v>
      </c>
      <c r="AC2303" s="5" t="s">
        <v>1035</v>
      </c>
      <c r="AD2303" s="5">
        <v>0</v>
      </c>
      <c r="AE2303" s="5">
        <v>156.55000000000001</v>
      </c>
      <c r="AF2303" s="5">
        <v>58.887589023199759</v>
      </c>
      <c r="AG2303" s="5">
        <v>138.44999999999999</v>
      </c>
      <c r="AH2303" s="5">
        <v>61.578928262890273</v>
      </c>
      <c r="AI2303" s="5">
        <v>116.8</v>
      </c>
      <c r="AJ2303" s="5">
        <v>60.97323195606883</v>
      </c>
      <c r="AK2303" s="5">
        <v>158.44999999999999</v>
      </c>
      <c r="AL2303" s="5">
        <v>58.392954635339123</v>
      </c>
      <c r="AM2303" s="5">
        <v>147.80000000000001</v>
      </c>
      <c r="AN2303" s="5">
        <v>57.815251076437967</v>
      </c>
      <c r="AO2303" s="5">
        <v>81.900000000000006</v>
      </c>
      <c r="AP2303" s="5">
        <v>57.786648191948963</v>
      </c>
      <c r="AQ2303" s="5">
        <v>0.88438198658575518</v>
      </c>
      <c r="AR2303" s="5">
        <v>0.74608751197700407</v>
      </c>
      <c r="AS2303" s="5">
        <v>0.93278636793941316</v>
      </c>
      <c r="AT2303" s="5">
        <v>0.51688229725465451</v>
      </c>
      <c r="AU2303" s="5"/>
      <c r="AV2303" s="5"/>
      <c r="AW2303" s="5">
        <v>138.4</v>
      </c>
      <c r="AX2303" s="5" t="s">
        <v>56</v>
      </c>
      <c r="AY2303" s="5">
        <v>174.7</v>
      </c>
      <c r="AZ2303" s="5">
        <v>168.1</v>
      </c>
      <c r="BA2303" s="5" t="s">
        <v>56</v>
      </c>
      <c r="BB2303" s="5">
        <v>108.8</v>
      </c>
      <c r="BC2303" s="5">
        <v>93.9</v>
      </c>
      <c r="BD2303" s="5" t="s">
        <v>56</v>
      </c>
      <c r="BE2303" s="5">
        <v>139.69999999999999</v>
      </c>
      <c r="BF2303" s="5">
        <v>172.3</v>
      </c>
      <c r="BG2303" s="5" t="s">
        <v>56</v>
      </c>
      <c r="BH2303" s="5">
        <v>144.6</v>
      </c>
      <c r="BI2303" s="5">
        <v>143.30000000000001</v>
      </c>
      <c r="BJ2303" s="5" t="s">
        <v>56</v>
      </c>
      <c r="BK2303" s="5">
        <v>152.30000000000001</v>
      </c>
      <c r="BL2303" s="5">
        <v>83.9</v>
      </c>
      <c r="BM2303" s="5" t="s">
        <v>56</v>
      </c>
      <c r="BN2303" s="5">
        <v>79.900000000000006</v>
      </c>
      <c r="BO2303" s="5" t="s">
        <v>49</v>
      </c>
      <c r="BP2303" s="5" t="s">
        <v>49</v>
      </c>
      <c r="BQ2303" s="5" t="s">
        <v>49</v>
      </c>
      <c r="BR2303" s="5" t="s">
        <v>49</v>
      </c>
      <c r="BS2303" s="5" t="s">
        <v>49</v>
      </c>
      <c r="BT2303" s="5" t="s">
        <v>282</v>
      </c>
      <c r="BU2303" s="5" t="s">
        <v>282</v>
      </c>
      <c r="BV2303" s="5" t="s">
        <v>282</v>
      </c>
      <c r="BW2303" s="5" t="s">
        <v>282</v>
      </c>
      <c r="BX2303" s="5" t="s">
        <v>282</v>
      </c>
      <c r="BY2303" s="5" t="s">
        <v>282</v>
      </c>
      <c r="BZ2303" s="5" t="s">
        <v>282</v>
      </c>
      <c r="CA2303" s="5" t="s">
        <v>49</v>
      </c>
      <c r="CB2303" s="5" t="s">
        <v>49</v>
      </c>
      <c r="CC2303" s="5" t="s">
        <v>49</v>
      </c>
      <c r="CD2303" s="5" t="s">
        <v>49</v>
      </c>
      <c r="CE2303" s="5" t="s">
        <v>49</v>
      </c>
      <c r="CF2303" s="5" t="s">
        <v>49</v>
      </c>
      <c r="CG2303" s="5" t="s">
        <v>56</v>
      </c>
    </row>
    <row r="2304" spans="1:85" x14ac:dyDescent="0.25">
      <c r="A2304" s="5" t="b">
        <v>0</v>
      </c>
      <c r="B2304" s="5" t="s">
        <v>49</v>
      </c>
      <c r="C2304" s="5" t="s">
        <v>50</v>
      </c>
      <c r="D2304" s="5" t="s">
        <v>15419</v>
      </c>
      <c r="E2304" s="5" t="s">
        <v>15420</v>
      </c>
      <c r="F2304" s="5">
        <v>0</v>
      </c>
      <c r="G2304" s="5">
        <v>6.6639999999999997</v>
      </c>
      <c r="H2304" s="5">
        <v>10</v>
      </c>
      <c r="I2304" s="5">
        <v>3</v>
      </c>
      <c r="J2304" s="5">
        <v>11</v>
      </c>
      <c r="K2304" s="5">
        <v>3</v>
      </c>
      <c r="L2304" s="5">
        <v>1</v>
      </c>
      <c r="M2304" s="5">
        <v>582</v>
      </c>
      <c r="N2304" s="5">
        <v>63.3</v>
      </c>
      <c r="O2304" s="5">
        <v>6.25</v>
      </c>
      <c r="P2304" s="5">
        <v>553.02</v>
      </c>
      <c r="Q2304" s="5">
        <v>0</v>
      </c>
      <c r="R2304" s="5">
        <v>3</v>
      </c>
      <c r="S2304" s="5">
        <v>2</v>
      </c>
      <c r="T2304" s="5" t="s">
        <v>361</v>
      </c>
      <c r="U2304" s="5" t="s">
        <v>540</v>
      </c>
      <c r="V2304" s="5" t="s">
        <v>2044</v>
      </c>
      <c r="W2304" s="5" t="s">
        <v>15421</v>
      </c>
      <c r="X2304" s="5" t="s">
        <v>15422</v>
      </c>
      <c r="Y2304" s="5" t="s">
        <v>56</v>
      </c>
      <c r="Z2304" s="5" t="s">
        <v>15423</v>
      </c>
      <c r="AA2304" s="5" t="s">
        <v>687</v>
      </c>
      <c r="AB2304" s="5" t="s">
        <v>4444</v>
      </c>
      <c r="AC2304" s="5" t="s">
        <v>3075</v>
      </c>
      <c r="AD2304" s="5">
        <v>0</v>
      </c>
      <c r="AE2304" s="5">
        <v>331</v>
      </c>
      <c r="AF2304" s="5">
        <v>57.735026918962575</v>
      </c>
      <c r="AG2304" s="5">
        <v>355.4</v>
      </c>
      <c r="AH2304" s="5">
        <v>57.735026918962575</v>
      </c>
      <c r="AI2304" s="5">
        <v>335.8</v>
      </c>
      <c r="AJ2304" s="5">
        <v>57.735026918962575</v>
      </c>
      <c r="AK2304" s="5">
        <v>478.2</v>
      </c>
      <c r="AL2304" s="5">
        <v>57.735026918962575</v>
      </c>
      <c r="AM2304" s="5">
        <v>417.9</v>
      </c>
      <c r="AN2304" s="5">
        <v>57.735026918962575</v>
      </c>
      <c r="AO2304" s="5">
        <v>481.7</v>
      </c>
      <c r="AP2304" s="5">
        <v>57.735026918962575</v>
      </c>
      <c r="AQ2304" s="5">
        <v>1.0737160120845921</v>
      </c>
      <c r="AR2304" s="5">
        <v>1.0145015105740181</v>
      </c>
      <c r="AS2304" s="5">
        <v>0.87390213299874531</v>
      </c>
      <c r="AT2304" s="5">
        <v>1.0073191133416981</v>
      </c>
      <c r="AU2304" s="5"/>
      <c r="AV2304" s="5"/>
      <c r="AW2304" s="5">
        <v>331</v>
      </c>
      <c r="AX2304" s="5" t="s">
        <v>56</v>
      </c>
      <c r="AY2304" s="5" t="s">
        <v>56</v>
      </c>
      <c r="AZ2304" s="5">
        <v>355.4</v>
      </c>
      <c r="BA2304" s="5" t="s">
        <v>56</v>
      </c>
      <c r="BB2304" s="5" t="s">
        <v>56</v>
      </c>
      <c r="BC2304" s="5">
        <v>335.8</v>
      </c>
      <c r="BD2304" s="5" t="s">
        <v>56</v>
      </c>
      <c r="BE2304" s="5" t="s">
        <v>56</v>
      </c>
      <c r="BF2304" s="5">
        <v>478.2</v>
      </c>
      <c r="BG2304" s="5" t="s">
        <v>56</v>
      </c>
      <c r="BH2304" s="5" t="s">
        <v>56</v>
      </c>
      <c r="BI2304" s="5">
        <v>417.9</v>
      </c>
      <c r="BJ2304" s="5" t="s">
        <v>56</v>
      </c>
      <c r="BK2304" s="5" t="s">
        <v>56</v>
      </c>
      <c r="BL2304" s="5">
        <v>481.7</v>
      </c>
      <c r="BM2304" s="5" t="s">
        <v>56</v>
      </c>
      <c r="BN2304" s="5" t="s">
        <v>56</v>
      </c>
      <c r="BO2304" s="5" t="s">
        <v>49</v>
      </c>
      <c r="BP2304" s="5" t="s">
        <v>49</v>
      </c>
      <c r="BQ2304" s="5" t="s">
        <v>49</v>
      </c>
      <c r="BR2304" s="5" t="s">
        <v>49</v>
      </c>
      <c r="BS2304" s="5" t="s">
        <v>49</v>
      </c>
      <c r="BT2304" s="5" t="s">
        <v>49</v>
      </c>
      <c r="BU2304" s="5" t="s">
        <v>282</v>
      </c>
      <c r="BV2304" s="5" t="s">
        <v>282</v>
      </c>
      <c r="BW2304" s="5" t="s">
        <v>282</v>
      </c>
      <c r="BX2304" s="5" t="s">
        <v>282</v>
      </c>
      <c r="BY2304" s="5" t="s">
        <v>282</v>
      </c>
      <c r="BZ2304" s="5" t="s">
        <v>282</v>
      </c>
      <c r="CA2304" s="5" t="s">
        <v>49</v>
      </c>
      <c r="CB2304" s="5" t="s">
        <v>282</v>
      </c>
      <c r="CC2304" s="5" t="s">
        <v>49</v>
      </c>
      <c r="CD2304" s="5" t="s">
        <v>49</v>
      </c>
      <c r="CE2304" s="5" t="s">
        <v>49</v>
      </c>
      <c r="CF2304" s="5" t="s">
        <v>282</v>
      </c>
      <c r="CG2304" s="5" t="s">
        <v>56</v>
      </c>
    </row>
    <row r="2305" spans="1:85" x14ac:dyDescent="0.25">
      <c r="A2305" s="5" t="b">
        <v>0</v>
      </c>
      <c r="B2305" s="5" t="s">
        <v>49</v>
      </c>
      <c r="C2305" s="5" t="s">
        <v>50</v>
      </c>
      <c r="D2305" s="5" t="s">
        <v>15424</v>
      </c>
      <c r="E2305" s="5" t="s">
        <v>15425</v>
      </c>
      <c r="F2305" s="5">
        <v>0</v>
      </c>
      <c r="G2305" s="5">
        <v>6.6580000000000004</v>
      </c>
      <c r="H2305" s="5">
        <v>3</v>
      </c>
      <c r="I2305" s="5">
        <v>2</v>
      </c>
      <c r="J2305" s="5">
        <v>12</v>
      </c>
      <c r="K2305" s="5">
        <v>2</v>
      </c>
      <c r="L2305" s="5">
        <v>1</v>
      </c>
      <c r="M2305" s="5">
        <v>529</v>
      </c>
      <c r="N2305" s="5">
        <v>51.5</v>
      </c>
      <c r="O2305" s="5">
        <v>8.35</v>
      </c>
      <c r="P2305" s="5">
        <v>1758.12</v>
      </c>
      <c r="Q2305" s="5">
        <v>13.59</v>
      </c>
      <c r="R2305" s="5">
        <v>2</v>
      </c>
      <c r="S2305" s="5">
        <v>2</v>
      </c>
      <c r="T2305" s="5" t="s">
        <v>15426</v>
      </c>
      <c r="U2305" s="5" t="s">
        <v>15427</v>
      </c>
      <c r="V2305" s="5" t="s">
        <v>764</v>
      </c>
      <c r="W2305" s="5" t="s">
        <v>56</v>
      </c>
      <c r="X2305" s="5" t="s">
        <v>15428</v>
      </c>
      <c r="Y2305" s="5" t="s">
        <v>56</v>
      </c>
      <c r="Z2305" s="5" t="s">
        <v>15429</v>
      </c>
      <c r="AA2305" s="5" t="s">
        <v>246</v>
      </c>
      <c r="AB2305" s="5" t="s">
        <v>56</v>
      </c>
      <c r="AC2305" s="5" t="s">
        <v>56</v>
      </c>
      <c r="AD2305" s="5">
        <v>0</v>
      </c>
      <c r="AE2305" s="5">
        <v>33.450000000000003</v>
      </c>
      <c r="AF2305" s="5">
        <v>57.837297232995091</v>
      </c>
      <c r="AG2305" s="5">
        <v>101.65</v>
      </c>
      <c r="AH2305" s="5">
        <v>58.126972127489594</v>
      </c>
      <c r="AI2305" s="5">
        <v>316.60000000000002</v>
      </c>
      <c r="AJ2305" s="5">
        <v>95.640130586902657</v>
      </c>
      <c r="AK2305" s="5">
        <v>37.85</v>
      </c>
      <c r="AL2305" s="5">
        <v>60.27272696792749</v>
      </c>
      <c r="AM2305" s="5">
        <v>187.35</v>
      </c>
      <c r="AN2305" s="5">
        <v>95.555072731482184</v>
      </c>
      <c r="AO2305" s="5">
        <v>123.14999999999999</v>
      </c>
      <c r="AP2305" s="5">
        <v>98.282712286507035</v>
      </c>
      <c r="AQ2305" s="5">
        <v>3.0388639760837068</v>
      </c>
      <c r="AR2305" s="5">
        <v>9.4648729446935729</v>
      </c>
      <c r="AS2305" s="5">
        <v>4.9498018494055476</v>
      </c>
      <c r="AT2305" s="5">
        <v>3.2536327608982822</v>
      </c>
      <c r="AU2305" s="5"/>
      <c r="AV2305" s="5"/>
      <c r="AW2305" s="5">
        <v>34.6</v>
      </c>
      <c r="AX2305" s="5" t="s">
        <v>56</v>
      </c>
      <c r="AY2305" s="5">
        <v>32.299999999999997</v>
      </c>
      <c r="AZ2305" s="5">
        <v>94.8</v>
      </c>
      <c r="BA2305" s="5" t="s">
        <v>56</v>
      </c>
      <c r="BB2305" s="5">
        <v>108.5</v>
      </c>
      <c r="BC2305" s="5">
        <v>75.2</v>
      </c>
      <c r="BD2305" s="5" t="s">
        <v>56</v>
      </c>
      <c r="BE2305" s="5">
        <v>558</v>
      </c>
      <c r="BF2305" s="5">
        <v>44.4</v>
      </c>
      <c r="BG2305" s="5" t="s">
        <v>56</v>
      </c>
      <c r="BH2305" s="5">
        <v>31.3</v>
      </c>
      <c r="BI2305" s="5">
        <v>330</v>
      </c>
      <c r="BJ2305" s="5" t="s">
        <v>56</v>
      </c>
      <c r="BK2305" s="5">
        <v>44.7</v>
      </c>
      <c r="BL2305" s="5">
        <v>221.1</v>
      </c>
      <c r="BM2305" s="5" t="s">
        <v>56</v>
      </c>
      <c r="BN2305" s="5">
        <v>25.2</v>
      </c>
      <c r="BO2305" s="5" t="s">
        <v>49</v>
      </c>
      <c r="BP2305" s="5" t="s">
        <v>49</v>
      </c>
      <c r="BQ2305" s="5" t="s">
        <v>49</v>
      </c>
      <c r="BR2305" s="5" t="s">
        <v>49</v>
      </c>
      <c r="BS2305" s="5" t="s">
        <v>49</v>
      </c>
      <c r="BT2305" s="5" t="s">
        <v>49</v>
      </c>
      <c r="BU2305" s="5" t="s">
        <v>282</v>
      </c>
      <c r="BV2305" s="5" t="s">
        <v>282</v>
      </c>
      <c r="BW2305" s="5" t="s">
        <v>282</v>
      </c>
      <c r="BX2305" s="5" t="s">
        <v>282</v>
      </c>
      <c r="BY2305" s="5" t="s">
        <v>282</v>
      </c>
      <c r="BZ2305" s="5" t="s">
        <v>282</v>
      </c>
      <c r="CA2305" s="5" t="s">
        <v>49</v>
      </c>
      <c r="CB2305" s="5" t="s">
        <v>49</v>
      </c>
      <c r="CC2305" s="5" t="s">
        <v>49</v>
      </c>
      <c r="CD2305" s="5" t="s">
        <v>49</v>
      </c>
      <c r="CE2305" s="5" t="s">
        <v>49</v>
      </c>
      <c r="CF2305" s="5" t="s">
        <v>49</v>
      </c>
      <c r="CG2305" s="5" t="s">
        <v>56</v>
      </c>
    </row>
    <row r="2306" spans="1:85" x14ac:dyDescent="0.25">
      <c r="A2306" s="5" t="b">
        <v>0</v>
      </c>
      <c r="B2306" s="5" t="s">
        <v>49</v>
      </c>
      <c r="C2306" s="5" t="s">
        <v>50</v>
      </c>
      <c r="D2306" s="5" t="s">
        <v>15430</v>
      </c>
      <c r="E2306" s="5" t="s">
        <v>15431</v>
      </c>
      <c r="F2306" s="5">
        <v>0</v>
      </c>
      <c r="G2306" s="5">
        <v>6.6529999999999996</v>
      </c>
      <c r="H2306" s="5">
        <v>13</v>
      </c>
      <c r="I2306" s="5">
        <v>3</v>
      </c>
      <c r="J2306" s="5">
        <v>8</v>
      </c>
      <c r="K2306" s="5">
        <v>3</v>
      </c>
      <c r="L2306" s="5">
        <v>1</v>
      </c>
      <c r="M2306" s="5">
        <v>224</v>
      </c>
      <c r="N2306" s="5">
        <v>26.1</v>
      </c>
      <c r="O2306" s="5">
        <v>8</v>
      </c>
      <c r="P2306" s="5">
        <v>850.9</v>
      </c>
      <c r="Q2306" s="5">
        <v>7.46</v>
      </c>
      <c r="R2306" s="5">
        <v>3</v>
      </c>
      <c r="S2306" s="5">
        <v>3</v>
      </c>
      <c r="T2306" s="5" t="s">
        <v>7153</v>
      </c>
      <c r="U2306" s="5" t="s">
        <v>4066</v>
      </c>
      <c r="V2306" s="5" t="s">
        <v>764</v>
      </c>
      <c r="W2306" s="5" t="s">
        <v>15432</v>
      </c>
      <c r="X2306" s="5" t="s">
        <v>15433</v>
      </c>
      <c r="Y2306" s="5" t="s">
        <v>15434</v>
      </c>
      <c r="Z2306" s="5" t="s">
        <v>15435</v>
      </c>
      <c r="AA2306" s="5" t="s">
        <v>15436</v>
      </c>
      <c r="AB2306" s="5" t="s">
        <v>56</v>
      </c>
      <c r="AC2306" s="5" t="s">
        <v>56</v>
      </c>
      <c r="AD2306" s="5">
        <v>0</v>
      </c>
      <c r="AE2306" s="5">
        <v>148.19999999999999</v>
      </c>
      <c r="AF2306" s="5">
        <v>58.773324268293038</v>
      </c>
      <c r="AG2306" s="5">
        <v>89.05</v>
      </c>
      <c r="AH2306" s="5">
        <v>76.468229318229092</v>
      </c>
      <c r="AI2306" s="5">
        <v>110.5</v>
      </c>
      <c r="AJ2306" s="5">
        <v>58.412229554458584</v>
      </c>
      <c r="AK2306" s="5">
        <v>124.15</v>
      </c>
      <c r="AL2306" s="5">
        <v>62.266273899378696</v>
      </c>
      <c r="AM2306" s="5">
        <v>166.05</v>
      </c>
      <c r="AN2306" s="5">
        <v>61.896554904653932</v>
      </c>
      <c r="AO2306" s="5">
        <v>162</v>
      </c>
      <c r="AP2306" s="5">
        <v>64.753792555789175</v>
      </c>
      <c r="AQ2306" s="5">
        <v>0.60087719298245612</v>
      </c>
      <c r="AR2306" s="5">
        <v>0.7456140350877194</v>
      </c>
      <c r="AS2306" s="5">
        <v>1.337494965767217</v>
      </c>
      <c r="AT2306" s="5">
        <v>1.3048731373338702</v>
      </c>
      <c r="AU2306" s="5"/>
      <c r="AV2306" s="5"/>
      <c r="AW2306" s="5">
        <v>131.9</v>
      </c>
      <c r="AX2306" s="5" t="s">
        <v>56</v>
      </c>
      <c r="AY2306" s="5">
        <v>164.5</v>
      </c>
      <c r="AZ2306" s="5">
        <v>133.69999999999999</v>
      </c>
      <c r="BA2306" s="5" t="s">
        <v>56</v>
      </c>
      <c r="BB2306" s="5">
        <v>44.4</v>
      </c>
      <c r="BC2306" s="5">
        <v>100.7</v>
      </c>
      <c r="BD2306" s="5" t="s">
        <v>56</v>
      </c>
      <c r="BE2306" s="5">
        <v>120.3</v>
      </c>
      <c r="BF2306" s="5">
        <v>95.2</v>
      </c>
      <c r="BG2306" s="5" t="s">
        <v>56</v>
      </c>
      <c r="BH2306" s="5">
        <v>153.1</v>
      </c>
      <c r="BI2306" s="5">
        <v>129</v>
      </c>
      <c r="BJ2306" s="5" t="s">
        <v>56</v>
      </c>
      <c r="BK2306" s="5">
        <v>203.1</v>
      </c>
      <c r="BL2306" s="5">
        <v>209.5</v>
      </c>
      <c r="BM2306" s="5" t="s">
        <v>56</v>
      </c>
      <c r="BN2306" s="5">
        <v>114.5</v>
      </c>
      <c r="BO2306" s="5" t="s">
        <v>49</v>
      </c>
      <c r="BP2306" s="5" t="s">
        <v>49</v>
      </c>
      <c r="BQ2306" s="5" t="s">
        <v>49</v>
      </c>
      <c r="BR2306" s="5" t="s">
        <v>49</v>
      </c>
      <c r="BS2306" s="5" t="s">
        <v>49</v>
      </c>
      <c r="BT2306" s="5" t="s">
        <v>49</v>
      </c>
      <c r="BU2306" s="5" t="s">
        <v>282</v>
      </c>
      <c r="BV2306" s="5" t="s">
        <v>282</v>
      </c>
      <c r="BW2306" s="5" t="s">
        <v>282</v>
      </c>
      <c r="BX2306" s="5" t="s">
        <v>282</v>
      </c>
      <c r="BY2306" s="5" t="s">
        <v>282</v>
      </c>
      <c r="BZ2306" s="5" t="s">
        <v>282</v>
      </c>
      <c r="CA2306" s="5" t="s">
        <v>49</v>
      </c>
      <c r="CB2306" s="5" t="s">
        <v>49</v>
      </c>
      <c r="CC2306" s="5" t="s">
        <v>49</v>
      </c>
      <c r="CD2306" s="5" t="s">
        <v>49</v>
      </c>
      <c r="CE2306" s="5" t="s">
        <v>49</v>
      </c>
      <c r="CF2306" s="5" t="s">
        <v>49</v>
      </c>
      <c r="CG2306" s="5" t="s">
        <v>56</v>
      </c>
    </row>
    <row r="2307" spans="1:85" x14ac:dyDescent="0.25">
      <c r="A2307" s="5" t="b">
        <v>0</v>
      </c>
      <c r="B2307" s="5" t="s">
        <v>49</v>
      </c>
      <c r="C2307" s="5" t="s">
        <v>50</v>
      </c>
      <c r="D2307" s="5" t="s">
        <v>15437</v>
      </c>
      <c r="E2307" s="5" t="s">
        <v>15438</v>
      </c>
      <c r="F2307" s="5">
        <v>0</v>
      </c>
      <c r="G2307" s="5">
        <v>6.6219999999999999</v>
      </c>
      <c r="H2307" s="5">
        <v>2</v>
      </c>
      <c r="I2307" s="5">
        <v>2</v>
      </c>
      <c r="J2307" s="5">
        <v>8</v>
      </c>
      <c r="K2307" s="5">
        <v>1</v>
      </c>
      <c r="L2307" s="5">
        <v>1</v>
      </c>
      <c r="M2307" s="5">
        <v>1041</v>
      </c>
      <c r="N2307" s="5">
        <v>119.2</v>
      </c>
      <c r="O2307" s="5">
        <v>6.8</v>
      </c>
      <c r="P2307" s="5">
        <v>1032.8599999999999</v>
      </c>
      <c r="Q2307" s="5">
        <v>6.93</v>
      </c>
      <c r="R2307" s="5">
        <v>2</v>
      </c>
      <c r="S2307" s="5">
        <v>2</v>
      </c>
      <c r="T2307" s="5" t="s">
        <v>379</v>
      </c>
      <c r="U2307" s="5" t="s">
        <v>1728</v>
      </c>
      <c r="V2307" s="5" t="s">
        <v>134</v>
      </c>
      <c r="W2307" s="5" t="s">
        <v>15439</v>
      </c>
      <c r="X2307" s="5" t="s">
        <v>15440</v>
      </c>
      <c r="Y2307" s="5" t="s">
        <v>15441</v>
      </c>
      <c r="Z2307" s="5" t="s">
        <v>15442</v>
      </c>
      <c r="AA2307" s="5" t="s">
        <v>15443</v>
      </c>
      <c r="AB2307" s="5" t="s">
        <v>449</v>
      </c>
      <c r="AC2307" s="5" t="s">
        <v>450</v>
      </c>
      <c r="AD2307" s="5">
        <v>0</v>
      </c>
      <c r="AE2307" s="5">
        <v>118.35</v>
      </c>
      <c r="AF2307" s="5">
        <v>59.959588527224305</v>
      </c>
      <c r="AG2307" s="5">
        <v>162.64999999999998</v>
      </c>
      <c r="AH2307" s="5">
        <v>57.854723924687256</v>
      </c>
      <c r="AI2307" s="5">
        <v>131.25</v>
      </c>
      <c r="AJ2307" s="5">
        <v>58.08448300133935</v>
      </c>
      <c r="AK2307" s="5">
        <v>138.94999999999999</v>
      </c>
      <c r="AL2307" s="5">
        <v>62.11881752862228</v>
      </c>
      <c r="AM2307" s="5">
        <v>138.30000000000001</v>
      </c>
      <c r="AN2307" s="5">
        <v>61.8294828873276</v>
      </c>
      <c r="AO2307" s="5">
        <v>110.45</v>
      </c>
      <c r="AP2307" s="5">
        <v>64.739437274491493</v>
      </c>
      <c r="AQ2307" s="5">
        <v>1.3743134769750738</v>
      </c>
      <c r="AR2307" s="5">
        <v>1.1089987325728772</v>
      </c>
      <c r="AS2307" s="5">
        <v>0.99532205829435061</v>
      </c>
      <c r="AT2307" s="5">
        <v>0.79489024829075217</v>
      </c>
      <c r="AU2307" s="5"/>
      <c r="AV2307" s="5"/>
      <c r="AW2307" s="5">
        <v>99.2</v>
      </c>
      <c r="AX2307" s="5" t="s">
        <v>56</v>
      </c>
      <c r="AY2307" s="5">
        <v>137.5</v>
      </c>
      <c r="AZ2307" s="5">
        <v>156.6</v>
      </c>
      <c r="BA2307" s="5" t="s">
        <v>56</v>
      </c>
      <c r="BB2307" s="5">
        <v>168.7</v>
      </c>
      <c r="BC2307" s="5">
        <v>122.9</v>
      </c>
      <c r="BD2307" s="5" t="s">
        <v>56</v>
      </c>
      <c r="BE2307" s="5">
        <v>139.6</v>
      </c>
      <c r="BF2307" s="5">
        <v>170.8</v>
      </c>
      <c r="BG2307" s="5" t="s">
        <v>56</v>
      </c>
      <c r="BH2307" s="5">
        <v>107.1</v>
      </c>
      <c r="BI2307" s="5">
        <v>107.7</v>
      </c>
      <c r="BJ2307" s="5" t="s">
        <v>56</v>
      </c>
      <c r="BK2307" s="5">
        <v>168.9</v>
      </c>
      <c r="BL2307" s="5">
        <v>142.80000000000001</v>
      </c>
      <c r="BM2307" s="5" t="s">
        <v>56</v>
      </c>
      <c r="BN2307" s="5">
        <v>78.099999999999994</v>
      </c>
      <c r="BO2307" s="5" t="s">
        <v>49</v>
      </c>
      <c r="BP2307" s="5" t="s">
        <v>49</v>
      </c>
      <c r="BQ2307" s="5" t="s">
        <v>49</v>
      </c>
      <c r="BR2307" s="5" t="s">
        <v>49</v>
      </c>
      <c r="BS2307" s="5" t="s">
        <v>49</v>
      </c>
      <c r="BT2307" s="5" t="s">
        <v>49</v>
      </c>
      <c r="BU2307" s="5" t="s">
        <v>282</v>
      </c>
      <c r="BV2307" s="5" t="s">
        <v>282</v>
      </c>
      <c r="BW2307" s="5" t="s">
        <v>282</v>
      </c>
      <c r="BX2307" s="5" t="s">
        <v>282</v>
      </c>
      <c r="BY2307" s="5" t="s">
        <v>282</v>
      </c>
      <c r="BZ2307" s="5" t="s">
        <v>282</v>
      </c>
      <c r="CA2307" s="5" t="s">
        <v>49</v>
      </c>
      <c r="CB2307" s="5" t="s">
        <v>49</v>
      </c>
      <c r="CC2307" s="5" t="s">
        <v>49</v>
      </c>
      <c r="CD2307" s="5" t="s">
        <v>49</v>
      </c>
      <c r="CE2307" s="5" t="s">
        <v>49</v>
      </c>
      <c r="CF2307" s="5" t="s">
        <v>49</v>
      </c>
      <c r="CG2307" s="5" t="s">
        <v>56</v>
      </c>
    </row>
    <row r="2308" spans="1:85" x14ac:dyDescent="0.25">
      <c r="A2308" s="5" t="b">
        <v>0</v>
      </c>
      <c r="B2308" s="5" t="s">
        <v>49</v>
      </c>
      <c r="C2308" s="5" t="s">
        <v>50</v>
      </c>
      <c r="D2308" s="5" t="s">
        <v>15444</v>
      </c>
      <c r="E2308" s="5" t="s">
        <v>15445</v>
      </c>
      <c r="F2308" s="5">
        <v>0</v>
      </c>
      <c r="G2308" s="5">
        <v>6.62</v>
      </c>
      <c r="H2308" s="5">
        <v>1</v>
      </c>
      <c r="I2308" s="5">
        <v>1</v>
      </c>
      <c r="J2308" s="5">
        <v>3</v>
      </c>
      <c r="K2308" s="5">
        <v>1</v>
      </c>
      <c r="L2308" s="5">
        <v>1</v>
      </c>
      <c r="M2308" s="5">
        <v>1455</v>
      </c>
      <c r="N2308" s="5">
        <v>162.69999999999999</v>
      </c>
      <c r="O2308" s="5">
        <v>6.6</v>
      </c>
      <c r="P2308" s="5">
        <v>672.61</v>
      </c>
      <c r="Q2308" s="5">
        <v>3.22</v>
      </c>
      <c r="R2308" s="5">
        <v>1</v>
      </c>
      <c r="S2308" s="5">
        <v>1</v>
      </c>
      <c r="T2308" s="5" t="s">
        <v>230</v>
      </c>
      <c r="U2308" s="5" t="s">
        <v>952</v>
      </c>
      <c r="V2308" s="5" t="s">
        <v>764</v>
      </c>
      <c r="W2308" s="5" t="s">
        <v>15446</v>
      </c>
      <c r="X2308" s="5" t="s">
        <v>15447</v>
      </c>
      <c r="Y2308" s="5" t="s">
        <v>15448</v>
      </c>
      <c r="Z2308" s="5" t="s">
        <v>15449</v>
      </c>
      <c r="AA2308" s="5" t="s">
        <v>638</v>
      </c>
      <c r="AB2308" s="5" t="s">
        <v>15450</v>
      </c>
      <c r="AC2308" s="5" t="s">
        <v>56</v>
      </c>
      <c r="AD2308" s="5">
        <v>0</v>
      </c>
      <c r="AE2308" s="5">
        <v>201.1</v>
      </c>
      <c r="AF2308" s="5">
        <v>57.735026918962575</v>
      </c>
      <c r="AG2308" s="5">
        <v>187.9</v>
      </c>
      <c r="AH2308" s="5">
        <v>57.735026918962575</v>
      </c>
      <c r="AI2308" s="5">
        <v>214.5</v>
      </c>
      <c r="AJ2308" s="5">
        <v>57.735026918962575</v>
      </c>
      <c r="AK2308" s="5">
        <v>276.8</v>
      </c>
      <c r="AL2308" s="5">
        <v>57.735026918962575</v>
      </c>
      <c r="AM2308" s="5">
        <v>169.9</v>
      </c>
      <c r="AN2308" s="5">
        <v>57.735026918962575</v>
      </c>
      <c r="AO2308" s="5">
        <v>149.69999999999999</v>
      </c>
      <c r="AP2308" s="5">
        <v>57.735026918962582</v>
      </c>
      <c r="AQ2308" s="5">
        <v>0.93436101442068631</v>
      </c>
      <c r="AR2308" s="5">
        <v>1.0666335156638489</v>
      </c>
      <c r="AS2308" s="5">
        <v>0.61380057803468213</v>
      </c>
      <c r="AT2308" s="5">
        <v>0.54082369942196529</v>
      </c>
      <c r="AU2308" s="5"/>
      <c r="AV2308" s="5"/>
      <c r="AW2308" s="5">
        <v>201.1</v>
      </c>
      <c r="AX2308" s="5" t="s">
        <v>56</v>
      </c>
      <c r="AY2308" s="5" t="s">
        <v>56</v>
      </c>
      <c r="AZ2308" s="5">
        <v>187.9</v>
      </c>
      <c r="BA2308" s="5" t="s">
        <v>56</v>
      </c>
      <c r="BB2308" s="5" t="s">
        <v>56</v>
      </c>
      <c r="BC2308" s="5">
        <v>214.5</v>
      </c>
      <c r="BD2308" s="5" t="s">
        <v>56</v>
      </c>
      <c r="BE2308" s="5" t="s">
        <v>56</v>
      </c>
      <c r="BF2308" s="5">
        <v>276.8</v>
      </c>
      <c r="BG2308" s="5" t="s">
        <v>56</v>
      </c>
      <c r="BH2308" s="5" t="s">
        <v>56</v>
      </c>
      <c r="BI2308" s="5">
        <v>169.9</v>
      </c>
      <c r="BJ2308" s="5" t="s">
        <v>56</v>
      </c>
      <c r="BK2308" s="5" t="s">
        <v>56</v>
      </c>
      <c r="BL2308" s="5">
        <v>149.69999999999999</v>
      </c>
      <c r="BM2308" s="5" t="s">
        <v>56</v>
      </c>
      <c r="BN2308" s="5" t="s">
        <v>56</v>
      </c>
      <c r="BO2308" s="5" t="s">
        <v>49</v>
      </c>
      <c r="BP2308" s="5" t="s">
        <v>49</v>
      </c>
      <c r="BQ2308" s="5" t="s">
        <v>49</v>
      </c>
      <c r="BR2308" s="5" t="s">
        <v>49</v>
      </c>
      <c r="BS2308" s="5" t="s">
        <v>49</v>
      </c>
      <c r="BT2308" s="5" t="s">
        <v>282</v>
      </c>
      <c r="BU2308" s="5" t="s">
        <v>282</v>
      </c>
      <c r="BV2308" s="5" t="s">
        <v>282</v>
      </c>
      <c r="BW2308" s="5" t="s">
        <v>282</v>
      </c>
      <c r="BX2308" s="5" t="s">
        <v>282</v>
      </c>
      <c r="BY2308" s="5" t="s">
        <v>282</v>
      </c>
      <c r="BZ2308" s="5" t="s">
        <v>282</v>
      </c>
      <c r="CA2308" s="5" t="s">
        <v>282</v>
      </c>
      <c r="CB2308" s="5" t="s">
        <v>282</v>
      </c>
      <c r="CC2308" s="5" t="s">
        <v>282</v>
      </c>
      <c r="CD2308" s="5" t="s">
        <v>282</v>
      </c>
      <c r="CE2308" s="5" t="s">
        <v>282</v>
      </c>
      <c r="CF2308" s="5" t="s">
        <v>282</v>
      </c>
      <c r="CG2308" s="5" t="s">
        <v>56</v>
      </c>
    </row>
    <row r="2309" spans="1:85" x14ac:dyDescent="0.25">
      <c r="A2309" s="5" t="b">
        <v>0</v>
      </c>
      <c r="B2309" s="5" t="s">
        <v>49</v>
      </c>
      <c r="C2309" s="5" t="s">
        <v>50</v>
      </c>
      <c r="D2309" s="5" t="s">
        <v>15451</v>
      </c>
      <c r="E2309" s="5" t="s">
        <v>15452</v>
      </c>
      <c r="F2309" s="5">
        <v>0</v>
      </c>
      <c r="G2309" s="5">
        <v>6.62</v>
      </c>
      <c r="H2309" s="5">
        <v>13</v>
      </c>
      <c r="I2309" s="5">
        <v>2</v>
      </c>
      <c r="J2309" s="5">
        <v>10</v>
      </c>
      <c r="K2309" s="5">
        <v>2</v>
      </c>
      <c r="L2309" s="5">
        <v>1</v>
      </c>
      <c r="M2309" s="5">
        <v>158</v>
      </c>
      <c r="N2309" s="5">
        <v>16.2</v>
      </c>
      <c r="O2309" s="5">
        <v>10.15</v>
      </c>
      <c r="P2309" s="5">
        <v>1563.97</v>
      </c>
      <c r="Q2309" s="5">
        <v>12.79</v>
      </c>
      <c r="R2309" s="5">
        <v>2</v>
      </c>
      <c r="S2309" s="5">
        <v>2</v>
      </c>
      <c r="T2309" s="5" t="s">
        <v>56</v>
      </c>
      <c r="U2309" s="5" t="s">
        <v>250</v>
      </c>
      <c r="V2309" s="5" t="s">
        <v>764</v>
      </c>
      <c r="W2309" s="5" t="s">
        <v>15453</v>
      </c>
      <c r="X2309" s="5" t="s">
        <v>15454</v>
      </c>
      <c r="Y2309" s="5" t="s">
        <v>15455</v>
      </c>
      <c r="Z2309" s="5" t="s">
        <v>15456</v>
      </c>
      <c r="AA2309" s="5" t="s">
        <v>116</v>
      </c>
      <c r="AB2309" s="5" t="s">
        <v>56</v>
      </c>
      <c r="AC2309" s="5" t="s">
        <v>56</v>
      </c>
      <c r="AD2309" s="5">
        <v>0</v>
      </c>
      <c r="AE2309" s="5">
        <v>192.5</v>
      </c>
      <c r="AF2309" s="5">
        <v>57.803135306213505</v>
      </c>
      <c r="AG2309" s="5">
        <v>180.45</v>
      </c>
      <c r="AH2309" s="5">
        <v>57.80552320770196</v>
      </c>
      <c r="AI2309" s="5">
        <v>85.800000000000011</v>
      </c>
      <c r="AJ2309" s="5">
        <v>58.7011231145773</v>
      </c>
      <c r="AK2309" s="5">
        <v>132.25</v>
      </c>
      <c r="AL2309" s="5">
        <v>59.308967774245758</v>
      </c>
      <c r="AM2309" s="5">
        <v>103.05</v>
      </c>
      <c r="AN2309" s="5">
        <v>58.356069248011231</v>
      </c>
      <c r="AO2309" s="5">
        <v>105.9</v>
      </c>
      <c r="AP2309" s="5">
        <v>60.001697136567834</v>
      </c>
      <c r="AQ2309" s="5">
        <v>0.93740259740259735</v>
      </c>
      <c r="AR2309" s="5">
        <v>0.44571428571428579</v>
      </c>
      <c r="AS2309" s="5">
        <v>0.77920604914933833</v>
      </c>
      <c r="AT2309" s="5">
        <v>0.80075614366729686</v>
      </c>
      <c r="AU2309" s="5"/>
      <c r="AV2309" s="5"/>
      <c r="AW2309" s="5">
        <v>197.9</v>
      </c>
      <c r="AX2309" s="5" t="s">
        <v>56</v>
      </c>
      <c r="AY2309" s="5">
        <v>187.1</v>
      </c>
      <c r="AZ2309" s="5">
        <v>175.3</v>
      </c>
      <c r="BA2309" s="5" t="s">
        <v>56</v>
      </c>
      <c r="BB2309" s="5">
        <v>185.6</v>
      </c>
      <c r="BC2309" s="5">
        <v>94.9</v>
      </c>
      <c r="BD2309" s="5" t="s">
        <v>56</v>
      </c>
      <c r="BE2309" s="5">
        <v>76.7</v>
      </c>
      <c r="BF2309" s="5">
        <v>114.3</v>
      </c>
      <c r="BG2309" s="5" t="s">
        <v>56</v>
      </c>
      <c r="BH2309" s="5">
        <v>150.19999999999999</v>
      </c>
      <c r="BI2309" s="5">
        <v>94.3</v>
      </c>
      <c r="BJ2309" s="5" t="s">
        <v>56</v>
      </c>
      <c r="BK2309" s="5">
        <v>111.8</v>
      </c>
      <c r="BL2309" s="5">
        <v>123.2</v>
      </c>
      <c r="BM2309" s="5" t="s">
        <v>56</v>
      </c>
      <c r="BN2309" s="5">
        <v>88.6</v>
      </c>
      <c r="BO2309" s="5" t="s">
        <v>49</v>
      </c>
      <c r="BP2309" s="5" t="s">
        <v>49</v>
      </c>
      <c r="BQ2309" s="5" t="s">
        <v>49</v>
      </c>
      <c r="BR2309" s="5" t="s">
        <v>49</v>
      </c>
      <c r="BS2309" s="5" t="s">
        <v>49</v>
      </c>
      <c r="BT2309" s="5" t="s">
        <v>49</v>
      </c>
      <c r="BU2309" s="5" t="s">
        <v>282</v>
      </c>
      <c r="BV2309" s="5" t="s">
        <v>282</v>
      </c>
      <c r="BW2309" s="5" t="s">
        <v>282</v>
      </c>
      <c r="BX2309" s="5" t="s">
        <v>282</v>
      </c>
      <c r="BY2309" s="5" t="s">
        <v>282</v>
      </c>
      <c r="BZ2309" s="5" t="s">
        <v>282</v>
      </c>
      <c r="CA2309" s="5" t="s">
        <v>49</v>
      </c>
      <c r="CB2309" s="5" t="s">
        <v>49</v>
      </c>
      <c r="CC2309" s="5" t="s">
        <v>49</v>
      </c>
      <c r="CD2309" s="5" t="s">
        <v>49</v>
      </c>
      <c r="CE2309" s="5" t="s">
        <v>49</v>
      </c>
      <c r="CF2309" s="5" t="s">
        <v>49</v>
      </c>
      <c r="CG2309" s="5" t="s">
        <v>56</v>
      </c>
    </row>
    <row r="2310" spans="1:85" x14ac:dyDescent="0.25">
      <c r="A2310" s="5" t="b">
        <v>0</v>
      </c>
      <c r="B2310" s="5" t="s">
        <v>49</v>
      </c>
      <c r="C2310" s="5" t="s">
        <v>50</v>
      </c>
      <c r="D2310" s="5" t="s">
        <v>15457</v>
      </c>
      <c r="E2310" s="5" t="s">
        <v>15458</v>
      </c>
      <c r="F2310" s="5">
        <v>0</v>
      </c>
      <c r="G2310" s="5">
        <v>6.617</v>
      </c>
      <c r="H2310" s="5">
        <v>2</v>
      </c>
      <c r="I2310" s="5">
        <v>1</v>
      </c>
      <c r="J2310" s="5">
        <v>4</v>
      </c>
      <c r="K2310" s="5">
        <v>1</v>
      </c>
      <c r="L2310" s="5">
        <v>1</v>
      </c>
      <c r="M2310" s="5">
        <v>684</v>
      </c>
      <c r="N2310" s="5">
        <v>76.599999999999994</v>
      </c>
      <c r="O2310" s="5">
        <v>6.39</v>
      </c>
      <c r="P2310" s="5">
        <v>841.14</v>
      </c>
      <c r="Q2310" s="5">
        <v>8.3000000000000007</v>
      </c>
      <c r="R2310" s="5">
        <v>1</v>
      </c>
      <c r="S2310" s="5">
        <v>1</v>
      </c>
      <c r="T2310" s="5" t="s">
        <v>15459</v>
      </c>
      <c r="U2310" s="5" t="s">
        <v>413</v>
      </c>
      <c r="V2310" s="5" t="s">
        <v>1060</v>
      </c>
      <c r="W2310" s="5" t="s">
        <v>15460</v>
      </c>
      <c r="X2310" s="5" t="s">
        <v>15461</v>
      </c>
      <c r="Y2310" s="5" t="s">
        <v>15462</v>
      </c>
      <c r="Z2310" s="5" t="s">
        <v>15463</v>
      </c>
      <c r="AA2310" s="5" t="s">
        <v>184</v>
      </c>
      <c r="AB2310" s="5" t="s">
        <v>56</v>
      </c>
      <c r="AC2310" s="5" t="s">
        <v>56</v>
      </c>
      <c r="AD2310" s="5">
        <v>0</v>
      </c>
      <c r="AE2310" s="5">
        <v>244.6</v>
      </c>
      <c r="AF2310" s="5">
        <v>57.735026918962575</v>
      </c>
      <c r="AG2310" s="5">
        <v>208.2</v>
      </c>
      <c r="AH2310" s="5">
        <v>57.735026918962575</v>
      </c>
      <c r="AI2310" s="5">
        <v>151.4</v>
      </c>
      <c r="AJ2310" s="5">
        <v>57.735026918962582</v>
      </c>
      <c r="AK2310" s="5">
        <v>197.6</v>
      </c>
      <c r="AL2310" s="5">
        <v>57.735026918962575</v>
      </c>
      <c r="AM2310" s="5">
        <v>243.8</v>
      </c>
      <c r="AN2310" s="5">
        <v>57.735026918962575</v>
      </c>
      <c r="AO2310" s="5">
        <v>154.4</v>
      </c>
      <c r="AP2310" s="5">
        <v>57.735026918962575</v>
      </c>
      <c r="AQ2310" s="5">
        <v>0.85118560915780861</v>
      </c>
      <c r="AR2310" s="5">
        <v>0.61896974652493875</v>
      </c>
      <c r="AS2310" s="5">
        <v>1.2338056680161944</v>
      </c>
      <c r="AT2310" s="5">
        <v>0.78137651821862353</v>
      </c>
      <c r="AU2310" s="5"/>
      <c r="AV2310" s="5"/>
      <c r="AW2310" s="5">
        <v>244.6</v>
      </c>
      <c r="AX2310" s="5" t="s">
        <v>56</v>
      </c>
      <c r="AY2310" s="5" t="s">
        <v>56</v>
      </c>
      <c r="AZ2310" s="5">
        <v>208.2</v>
      </c>
      <c r="BA2310" s="5" t="s">
        <v>56</v>
      </c>
      <c r="BB2310" s="5" t="s">
        <v>56</v>
      </c>
      <c r="BC2310" s="5">
        <v>151.4</v>
      </c>
      <c r="BD2310" s="5" t="s">
        <v>56</v>
      </c>
      <c r="BE2310" s="5" t="s">
        <v>56</v>
      </c>
      <c r="BF2310" s="5">
        <v>197.6</v>
      </c>
      <c r="BG2310" s="5" t="s">
        <v>56</v>
      </c>
      <c r="BH2310" s="5" t="s">
        <v>56</v>
      </c>
      <c r="BI2310" s="5">
        <v>243.8</v>
      </c>
      <c r="BJ2310" s="5" t="s">
        <v>56</v>
      </c>
      <c r="BK2310" s="5" t="s">
        <v>56</v>
      </c>
      <c r="BL2310" s="5">
        <v>154.4</v>
      </c>
      <c r="BM2310" s="5" t="s">
        <v>56</v>
      </c>
      <c r="BN2310" s="5" t="s">
        <v>56</v>
      </c>
      <c r="BO2310" s="5" t="s">
        <v>49</v>
      </c>
      <c r="BP2310" s="5" t="s">
        <v>49</v>
      </c>
      <c r="BQ2310" s="5" t="s">
        <v>49</v>
      </c>
      <c r="BR2310" s="5" t="s">
        <v>49</v>
      </c>
      <c r="BS2310" s="5" t="s">
        <v>49</v>
      </c>
      <c r="BT2310" s="5" t="s">
        <v>49</v>
      </c>
      <c r="BU2310" s="5" t="s">
        <v>282</v>
      </c>
      <c r="BV2310" s="5" t="s">
        <v>282</v>
      </c>
      <c r="BW2310" s="5" t="s">
        <v>282</v>
      </c>
      <c r="BX2310" s="5" t="s">
        <v>282</v>
      </c>
      <c r="BY2310" s="5" t="s">
        <v>282</v>
      </c>
      <c r="BZ2310" s="5" t="s">
        <v>282</v>
      </c>
      <c r="CA2310" s="5" t="s">
        <v>282</v>
      </c>
      <c r="CB2310" s="5" t="s">
        <v>282</v>
      </c>
      <c r="CC2310" s="5" t="s">
        <v>282</v>
      </c>
      <c r="CD2310" s="5" t="s">
        <v>282</v>
      </c>
      <c r="CE2310" s="5" t="s">
        <v>282</v>
      </c>
      <c r="CF2310" s="5" t="s">
        <v>282</v>
      </c>
      <c r="CG2310" s="5" t="s">
        <v>56</v>
      </c>
    </row>
    <row r="2311" spans="1:85" x14ac:dyDescent="0.25">
      <c r="A2311" s="5" t="b">
        <v>0</v>
      </c>
      <c r="B2311" s="5" t="s">
        <v>49</v>
      </c>
      <c r="C2311" s="5" t="s">
        <v>50</v>
      </c>
      <c r="D2311" s="5" t="s">
        <v>15464</v>
      </c>
      <c r="E2311" s="5" t="s">
        <v>15465</v>
      </c>
      <c r="F2311" s="5">
        <v>0</v>
      </c>
      <c r="G2311" s="5">
        <v>6.6150000000000002</v>
      </c>
      <c r="H2311" s="5">
        <v>2</v>
      </c>
      <c r="I2311" s="5">
        <v>1</v>
      </c>
      <c r="J2311" s="5">
        <v>10</v>
      </c>
      <c r="K2311" s="5">
        <v>1</v>
      </c>
      <c r="L2311" s="5">
        <v>1</v>
      </c>
      <c r="M2311" s="5">
        <v>526</v>
      </c>
      <c r="N2311" s="5">
        <v>60.3</v>
      </c>
      <c r="O2311" s="5">
        <v>7.08</v>
      </c>
      <c r="P2311" s="5">
        <v>1254.6400000000001</v>
      </c>
      <c r="Q2311" s="5">
        <v>7.35</v>
      </c>
      <c r="R2311" s="5">
        <v>1</v>
      </c>
      <c r="S2311" s="5">
        <v>1</v>
      </c>
      <c r="T2311" s="5" t="s">
        <v>473</v>
      </c>
      <c r="U2311" s="5" t="s">
        <v>56</v>
      </c>
      <c r="V2311" s="5" t="s">
        <v>1712</v>
      </c>
      <c r="W2311" s="5" t="s">
        <v>15466</v>
      </c>
      <c r="X2311" s="5" t="s">
        <v>15467</v>
      </c>
      <c r="Y2311" s="5" t="s">
        <v>15468</v>
      </c>
      <c r="Z2311" s="5" t="s">
        <v>15469</v>
      </c>
      <c r="AA2311" s="5" t="s">
        <v>162</v>
      </c>
      <c r="AB2311" s="5" t="s">
        <v>56</v>
      </c>
      <c r="AC2311" s="5" t="s">
        <v>56</v>
      </c>
      <c r="AD2311" s="5">
        <v>0</v>
      </c>
      <c r="AE2311" s="5">
        <v>387.4</v>
      </c>
      <c r="AF2311" s="5">
        <v>57.735026918962575</v>
      </c>
      <c r="AG2311" s="5">
        <v>201.6</v>
      </c>
      <c r="AH2311" s="5">
        <v>57.735026918962582</v>
      </c>
      <c r="AI2311" s="5">
        <v>305.89999999999998</v>
      </c>
      <c r="AJ2311" s="5">
        <v>57.735026918962575</v>
      </c>
      <c r="AK2311" s="5">
        <v>432.4</v>
      </c>
      <c r="AL2311" s="5">
        <v>57.735026918962575</v>
      </c>
      <c r="AM2311" s="5">
        <v>699.9</v>
      </c>
      <c r="AN2311" s="5">
        <v>57.735026918962582</v>
      </c>
      <c r="AO2311" s="5">
        <v>372.8</v>
      </c>
      <c r="AP2311" s="5">
        <v>57.735026918962575</v>
      </c>
      <c r="AQ2311" s="5">
        <v>0.52039235931853378</v>
      </c>
      <c r="AR2311" s="5">
        <v>0.78962312854930305</v>
      </c>
      <c r="AS2311" s="5">
        <v>1.6186401480111008</v>
      </c>
      <c r="AT2311" s="5">
        <v>0.86216466234967626</v>
      </c>
      <c r="AU2311" s="5"/>
      <c r="AV2311" s="5"/>
      <c r="AW2311" s="5" t="s">
        <v>56</v>
      </c>
      <c r="AX2311" s="5" t="s">
        <v>56</v>
      </c>
      <c r="AY2311" s="5">
        <v>387.4</v>
      </c>
      <c r="AZ2311" s="5" t="s">
        <v>56</v>
      </c>
      <c r="BA2311" s="5" t="s">
        <v>56</v>
      </c>
      <c r="BB2311" s="5">
        <v>201.6</v>
      </c>
      <c r="BC2311" s="5" t="s">
        <v>56</v>
      </c>
      <c r="BD2311" s="5" t="s">
        <v>56</v>
      </c>
      <c r="BE2311" s="5">
        <v>305.89999999999998</v>
      </c>
      <c r="BF2311" s="5" t="s">
        <v>56</v>
      </c>
      <c r="BG2311" s="5" t="s">
        <v>56</v>
      </c>
      <c r="BH2311" s="5">
        <v>432.4</v>
      </c>
      <c r="BI2311" s="5" t="s">
        <v>56</v>
      </c>
      <c r="BJ2311" s="5" t="s">
        <v>56</v>
      </c>
      <c r="BK2311" s="5">
        <v>699.9</v>
      </c>
      <c r="BL2311" s="5" t="s">
        <v>56</v>
      </c>
      <c r="BM2311" s="5" t="s">
        <v>56</v>
      </c>
      <c r="BN2311" s="5">
        <v>372.8</v>
      </c>
      <c r="BO2311" s="5" t="s">
        <v>49</v>
      </c>
      <c r="BP2311" s="5" t="s">
        <v>49</v>
      </c>
      <c r="BQ2311" s="5" t="s">
        <v>49</v>
      </c>
      <c r="BR2311" s="5" t="s">
        <v>49</v>
      </c>
      <c r="BS2311" s="5" t="s">
        <v>49</v>
      </c>
      <c r="BT2311" s="5" t="s">
        <v>49</v>
      </c>
      <c r="BU2311" s="5" t="s">
        <v>282</v>
      </c>
      <c r="BV2311" s="5" t="s">
        <v>282</v>
      </c>
      <c r="BW2311" s="5" t="s">
        <v>282</v>
      </c>
      <c r="BX2311" s="5" t="s">
        <v>282</v>
      </c>
      <c r="BY2311" s="5" t="s">
        <v>282</v>
      </c>
      <c r="BZ2311" s="5" t="s">
        <v>282</v>
      </c>
      <c r="CA2311" s="5" t="s">
        <v>49</v>
      </c>
      <c r="CB2311" s="5" t="s">
        <v>49</v>
      </c>
      <c r="CC2311" s="5" t="s">
        <v>49</v>
      </c>
      <c r="CD2311" s="5" t="s">
        <v>49</v>
      </c>
      <c r="CE2311" s="5" t="s">
        <v>49</v>
      </c>
      <c r="CF2311" s="5" t="s">
        <v>49</v>
      </c>
      <c r="CG2311" s="5" t="s">
        <v>56</v>
      </c>
    </row>
    <row r="2312" spans="1:85" x14ac:dyDescent="0.25">
      <c r="A2312" s="5" t="b">
        <v>0</v>
      </c>
      <c r="B2312" s="5" t="s">
        <v>49</v>
      </c>
      <c r="C2312" s="5" t="s">
        <v>50</v>
      </c>
      <c r="D2312" s="5" t="s">
        <v>15470</v>
      </c>
      <c r="E2312" s="5" t="s">
        <v>15471</v>
      </c>
      <c r="F2312" s="5">
        <v>0</v>
      </c>
      <c r="G2312" s="5">
        <v>6.6079999999999997</v>
      </c>
      <c r="H2312" s="5">
        <v>11</v>
      </c>
      <c r="I2312" s="5">
        <v>1</v>
      </c>
      <c r="J2312" s="5">
        <v>6</v>
      </c>
      <c r="K2312" s="5">
        <v>1</v>
      </c>
      <c r="L2312" s="5">
        <v>1</v>
      </c>
      <c r="M2312" s="5">
        <v>145</v>
      </c>
      <c r="N2312" s="5">
        <v>16.2</v>
      </c>
      <c r="O2312" s="5">
        <v>5.54</v>
      </c>
      <c r="P2312" s="5">
        <v>1308.19</v>
      </c>
      <c r="Q2312" s="5">
        <v>14.62</v>
      </c>
      <c r="R2312" s="5">
        <v>1</v>
      </c>
      <c r="S2312" s="5">
        <v>1</v>
      </c>
      <c r="T2312" s="5" t="s">
        <v>1887</v>
      </c>
      <c r="U2312" s="5" t="s">
        <v>15472</v>
      </c>
      <c r="V2312" s="5" t="s">
        <v>764</v>
      </c>
      <c r="W2312" s="5" t="s">
        <v>15473</v>
      </c>
      <c r="X2312" s="5" t="s">
        <v>15474</v>
      </c>
      <c r="Y2312" s="5" t="s">
        <v>15475</v>
      </c>
      <c r="Z2312" s="5" t="s">
        <v>15476</v>
      </c>
      <c r="AA2312" s="5" t="s">
        <v>94</v>
      </c>
      <c r="AB2312" s="5" t="s">
        <v>56</v>
      </c>
      <c r="AC2312" s="5" t="s">
        <v>15477</v>
      </c>
      <c r="AD2312" s="5">
        <v>0</v>
      </c>
      <c r="AE2312" s="5">
        <v>303.2</v>
      </c>
      <c r="AF2312" s="5">
        <v>57.735026918962575</v>
      </c>
      <c r="AG2312" s="5">
        <v>315.8</v>
      </c>
      <c r="AH2312" s="5">
        <v>57.735026918962575</v>
      </c>
      <c r="AI2312" s="5">
        <v>122.5</v>
      </c>
      <c r="AJ2312" s="5">
        <v>57.735026918962575</v>
      </c>
      <c r="AK2312" s="5">
        <v>201.3</v>
      </c>
      <c r="AL2312" s="5">
        <v>57.735026918962575</v>
      </c>
      <c r="AM2312" s="5">
        <v>145.30000000000001</v>
      </c>
      <c r="AN2312" s="5">
        <v>57.735026918962582</v>
      </c>
      <c r="AO2312" s="5">
        <v>111.9</v>
      </c>
      <c r="AP2312" s="5">
        <v>57.735026918962575</v>
      </c>
      <c r="AQ2312" s="5">
        <v>1.04155672823219</v>
      </c>
      <c r="AR2312" s="5">
        <v>0.40402374670184699</v>
      </c>
      <c r="AS2312" s="5">
        <v>0.72180824639841035</v>
      </c>
      <c r="AT2312" s="5">
        <v>0.55588673621460505</v>
      </c>
      <c r="AU2312" s="5"/>
      <c r="AV2312" s="5"/>
      <c r="AW2312" s="5">
        <v>303.2</v>
      </c>
      <c r="AX2312" s="5" t="s">
        <v>56</v>
      </c>
      <c r="AY2312" s="5" t="s">
        <v>56</v>
      </c>
      <c r="AZ2312" s="5">
        <v>315.8</v>
      </c>
      <c r="BA2312" s="5" t="s">
        <v>56</v>
      </c>
      <c r="BB2312" s="5" t="s">
        <v>56</v>
      </c>
      <c r="BC2312" s="5">
        <v>122.5</v>
      </c>
      <c r="BD2312" s="5" t="s">
        <v>56</v>
      </c>
      <c r="BE2312" s="5" t="s">
        <v>56</v>
      </c>
      <c r="BF2312" s="5">
        <v>201.3</v>
      </c>
      <c r="BG2312" s="5" t="s">
        <v>56</v>
      </c>
      <c r="BH2312" s="5" t="s">
        <v>56</v>
      </c>
      <c r="BI2312" s="5">
        <v>145.30000000000001</v>
      </c>
      <c r="BJ2312" s="5" t="s">
        <v>56</v>
      </c>
      <c r="BK2312" s="5" t="s">
        <v>56</v>
      </c>
      <c r="BL2312" s="5">
        <v>111.9</v>
      </c>
      <c r="BM2312" s="5" t="s">
        <v>56</v>
      </c>
      <c r="BN2312" s="5" t="s">
        <v>56</v>
      </c>
      <c r="BO2312" s="5" t="s">
        <v>49</v>
      </c>
      <c r="BP2312" s="5" t="s">
        <v>49</v>
      </c>
      <c r="BQ2312" s="5" t="s">
        <v>49</v>
      </c>
      <c r="BR2312" s="5" t="s">
        <v>49</v>
      </c>
      <c r="BS2312" s="5" t="s">
        <v>49</v>
      </c>
      <c r="BT2312" s="5" t="s">
        <v>49</v>
      </c>
      <c r="BU2312" s="5" t="s">
        <v>282</v>
      </c>
      <c r="BV2312" s="5" t="s">
        <v>282</v>
      </c>
      <c r="BW2312" s="5" t="s">
        <v>282</v>
      </c>
      <c r="BX2312" s="5" t="s">
        <v>282</v>
      </c>
      <c r="BY2312" s="5" t="s">
        <v>282</v>
      </c>
      <c r="BZ2312" s="5" t="s">
        <v>282</v>
      </c>
      <c r="CA2312" s="5" t="s">
        <v>282</v>
      </c>
      <c r="CB2312" s="5" t="s">
        <v>282</v>
      </c>
      <c r="CC2312" s="5" t="s">
        <v>282</v>
      </c>
      <c r="CD2312" s="5" t="s">
        <v>282</v>
      </c>
      <c r="CE2312" s="5" t="s">
        <v>282</v>
      </c>
      <c r="CF2312" s="5" t="s">
        <v>282</v>
      </c>
      <c r="CG2312" s="5" t="s">
        <v>56</v>
      </c>
    </row>
    <row r="2313" spans="1:85" x14ac:dyDescent="0.25">
      <c r="A2313" s="5" t="b">
        <v>0</v>
      </c>
      <c r="B2313" s="5" t="s">
        <v>49</v>
      </c>
      <c r="C2313" s="5" t="s">
        <v>50</v>
      </c>
      <c r="D2313" s="5" t="s">
        <v>15478</v>
      </c>
      <c r="E2313" s="5" t="s">
        <v>15479</v>
      </c>
      <c r="F2313" s="5">
        <v>0</v>
      </c>
      <c r="G2313" s="5">
        <v>6.6</v>
      </c>
      <c r="H2313" s="5">
        <v>21</v>
      </c>
      <c r="I2313" s="5">
        <v>3</v>
      </c>
      <c r="J2313" s="5">
        <v>13</v>
      </c>
      <c r="K2313" s="5">
        <v>3</v>
      </c>
      <c r="L2313" s="5">
        <v>1</v>
      </c>
      <c r="M2313" s="5">
        <v>75</v>
      </c>
      <c r="N2313" s="5">
        <v>8.8000000000000007</v>
      </c>
      <c r="O2313" s="5">
        <v>10.39</v>
      </c>
      <c r="P2313" s="5">
        <v>1787.46</v>
      </c>
      <c r="Q2313" s="5">
        <v>15.31</v>
      </c>
      <c r="R2313" s="5">
        <v>2</v>
      </c>
      <c r="S2313" s="5">
        <v>3</v>
      </c>
      <c r="T2313" s="5" t="s">
        <v>951</v>
      </c>
      <c r="U2313" s="5" t="s">
        <v>1850</v>
      </c>
      <c r="V2313" s="5" t="s">
        <v>3958</v>
      </c>
      <c r="W2313" s="5" t="s">
        <v>15480</v>
      </c>
      <c r="X2313" s="5" t="s">
        <v>15481</v>
      </c>
      <c r="Y2313" s="5" t="s">
        <v>15482</v>
      </c>
      <c r="Z2313" s="5" t="s">
        <v>15483</v>
      </c>
      <c r="AA2313" s="5" t="s">
        <v>70</v>
      </c>
      <c r="AB2313" s="5" t="s">
        <v>15484</v>
      </c>
      <c r="AC2313" s="5" t="s">
        <v>1910</v>
      </c>
      <c r="AD2313" s="5">
        <v>0</v>
      </c>
      <c r="AE2313" s="5">
        <v>85.333333333333329</v>
      </c>
      <c r="AF2313" s="5">
        <v>12.965160930324842</v>
      </c>
      <c r="AG2313" s="5">
        <v>138.5</v>
      </c>
      <c r="AH2313" s="5">
        <v>18.245303072447143</v>
      </c>
      <c r="AI2313" s="5">
        <v>129.4</v>
      </c>
      <c r="AJ2313" s="5">
        <v>33.063002215202161</v>
      </c>
      <c r="AK2313" s="5">
        <v>89.666666666666671</v>
      </c>
      <c r="AL2313" s="5">
        <v>47.791238028004855</v>
      </c>
      <c r="AM2313" s="5">
        <v>90.766666666666652</v>
      </c>
      <c r="AN2313" s="5">
        <v>22.878352100058368</v>
      </c>
      <c r="AO2313" s="5">
        <v>66.3</v>
      </c>
      <c r="AP2313" s="5">
        <v>3.1781760943748862</v>
      </c>
      <c r="AQ2313" s="5">
        <v>1.623046875</v>
      </c>
      <c r="AR2313" s="5">
        <v>1.5164062500000002</v>
      </c>
      <c r="AS2313" s="5">
        <v>1.0122676579925649</v>
      </c>
      <c r="AT2313" s="5">
        <v>0.73940520446096647</v>
      </c>
      <c r="AU2313" s="5"/>
      <c r="AV2313" s="5"/>
      <c r="AW2313" s="5">
        <v>84.7</v>
      </c>
      <c r="AX2313" s="5">
        <v>96.7</v>
      </c>
      <c r="AY2313" s="5">
        <v>74.599999999999994</v>
      </c>
      <c r="AZ2313" s="5">
        <v>160.5</v>
      </c>
      <c r="BA2313" s="5">
        <v>110.9</v>
      </c>
      <c r="BB2313" s="5">
        <v>144.1</v>
      </c>
      <c r="BC2313" s="5">
        <v>156.80000000000001</v>
      </c>
      <c r="BD2313" s="5">
        <v>80.099999999999994</v>
      </c>
      <c r="BE2313" s="5">
        <v>151.30000000000001</v>
      </c>
      <c r="BF2313" s="5">
        <v>47.1</v>
      </c>
      <c r="BG2313" s="5">
        <v>132.80000000000001</v>
      </c>
      <c r="BH2313" s="5">
        <v>89.1</v>
      </c>
      <c r="BI2313" s="5">
        <v>86.6</v>
      </c>
      <c r="BJ2313" s="5">
        <v>113.3</v>
      </c>
      <c r="BK2313" s="5">
        <v>72.400000000000006</v>
      </c>
      <c r="BL2313" s="5">
        <v>64.3</v>
      </c>
      <c r="BM2313" s="5">
        <v>66.099999999999994</v>
      </c>
      <c r="BN2313" s="5">
        <v>68.5</v>
      </c>
      <c r="BO2313" s="5" t="s">
        <v>49</v>
      </c>
      <c r="BP2313" s="5" t="s">
        <v>49</v>
      </c>
      <c r="BQ2313" s="5" t="s">
        <v>49</v>
      </c>
      <c r="BR2313" s="5" t="s">
        <v>49</v>
      </c>
      <c r="BS2313" s="5" t="s">
        <v>49</v>
      </c>
      <c r="BT2313" s="5" t="s">
        <v>49</v>
      </c>
      <c r="BU2313" s="5" t="s">
        <v>49</v>
      </c>
      <c r="BV2313" s="5" t="s">
        <v>49</v>
      </c>
      <c r="BW2313" s="5" t="s">
        <v>49</v>
      </c>
      <c r="BX2313" s="5" t="s">
        <v>49</v>
      </c>
      <c r="BY2313" s="5" t="s">
        <v>49</v>
      </c>
      <c r="BZ2313" s="5" t="s">
        <v>49</v>
      </c>
      <c r="CA2313" s="5" t="s">
        <v>49</v>
      </c>
      <c r="CB2313" s="5" t="s">
        <v>49</v>
      </c>
      <c r="CC2313" s="5" t="s">
        <v>49</v>
      </c>
      <c r="CD2313" s="5" t="s">
        <v>49</v>
      </c>
      <c r="CE2313" s="5" t="s">
        <v>49</v>
      </c>
      <c r="CF2313" s="5" t="s">
        <v>49</v>
      </c>
      <c r="CG2313" s="5" t="s">
        <v>56</v>
      </c>
    </row>
    <row r="2314" spans="1:85" x14ac:dyDescent="0.25">
      <c r="A2314" s="5" t="b">
        <v>0</v>
      </c>
      <c r="B2314" s="5" t="s">
        <v>49</v>
      </c>
      <c r="C2314" s="5" t="s">
        <v>50</v>
      </c>
      <c r="D2314" s="5" t="s">
        <v>15485</v>
      </c>
      <c r="E2314" s="5" t="s">
        <v>15486</v>
      </c>
      <c r="F2314" s="5">
        <v>0</v>
      </c>
      <c r="G2314" s="5">
        <v>6.593</v>
      </c>
      <c r="H2314" s="5">
        <v>5</v>
      </c>
      <c r="I2314" s="5">
        <v>1</v>
      </c>
      <c r="J2314" s="5">
        <v>6</v>
      </c>
      <c r="K2314" s="5">
        <v>1</v>
      </c>
      <c r="L2314" s="5">
        <v>1</v>
      </c>
      <c r="M2314" s="5">
        <v>354</v>
      </c>
      <c r="N2314" s="5">
        <v>39.4</v>
      </c>
      <c r="O2314" s="5">
        <v>8.7899999999999991</v>
      </c>
      <c r="P2314" s="5">
        <v>1250.71</v>
      </c>
      <c r="Q2314" s="5">
        <v>10.35</v>
      </c>
      <c r="R2314" s="5">
        <v>1</v>
      </c>
      <c r="S2314" s="5">
        <v>1</v>
      </c>
      <c r="T2314" s="5" t="s">
        <v>522</v>
      </c>
      <c r="U2314" s="5" t="s">
        <v>1850</v>
      </c>
      <c r="V2314" s="5" t="s">
        <v>1952</v>
      </c>
      <c r="W2314" s="5" t="s">
        <v>15487</v>
      </c>
      <c r="X2314" s="5" t="s">
        <v>15488</v>
      </c>
      <c r="Y2314" s="5" t="s">
        <v>56</v>
      </c>
      <c r="Z2314" s="5" t="s">
        <v>15489</v>
      </c>
      <c r="AA2314" s="5" t="s">
        <v>184</v>
      </c>
      <c r="AB2314" s="5" t="s">
        <v>56</v>
      </c>
      <c r="AC2314" s="5" t="s">
        <v>56</v>
      </c>
      <c r="AD2314" s="5">
        <v>0</v>
      </c>
      <c r="AE2314" s="5">
        <v>203.5</v>
      </c>
      <c r="AF2314" s="5">
        <v>57.735026918962575</v>
      </c>
      <c r="AG2314" s="5">
        <v>149</v>
      </c>
      <c r="AH2314" s="5">
        <v>57.735026918962575</v>
      </c>
      <c r="AI2314" s="5">
        <v>260.5</v>
      </c>
      <c r="AJ2314" s="5">
        <v>57.735026918962582</v>
      </c>
      <c r="AK2314" s="5">
        <v>164.8</v>
      </c>
      <c r="AL2314" s="5">
        <v>57.735026918962575</v>
      </c>
      <c r="AM2314" s="5">
        <v>251.2</v>
      </c>
      <c r="AN2314" s="5">
        <v>57.735026918962582</v>
      </c>
      <c r="AO2314" s="5">
        <v>171</v>
      </c>
      <c r="AP2314" s="5">
        <v>57.735026918962575</v>
      </c>
      <c r="AQ2314" s="5">
        <v>0.73218673218673214</v>
      </c>
      <c r="AR2314" s="5">
        <v>1.2800982800982801</v>
      </c>
      <c r="AS2314" s="5">
        <v>1.5242718446601939</v>
      </c>
      <c r="AT2314" s="5">
        <v>1.037621359223301</v>
      </c>
      <c r="AU2314" s="5"/>
      <c r="AV2314" s="5"/>
      <c r="AW2314" s="5">
        <v>203.5</v>
      </c>
      <c r="AX2314" s="5" t="s">
        <v>56</v>
      </c>
      <c r="AY2314" s="5" t="s">
        <v>56</v>
      </c>
      <c r="AZ2314" s="5">
        <v>149</v>
      </c>
      <c r="BA2314" s="5" t="s">
        <v>56</v>
      </c>
      <c r="BB2314" s="5" t="s">
        <v>56</v>
      </c>
      <c r="BC2314" s="5">
        <v>260.5</v>
      </c>
      <c r="BD2314" s="5" t="s">
        <v>56</v>
      </c>
      <c r="BE2314" s="5" t="s">
        <v>56</v>
      </c>
      <c r="BF2314" s="5">
        <v>164.8</v>
      </c>
      <c r="BG2314" s="5" t="s">
        <v>56</v>
      </c>
      <c r="BH2314" s="5" t="s">
        <v>56</v>
      </c>
      <c r="BI2314" s="5">
        <v>251.2</v>
      </c>
      <c r="BJ2314" s="5" t="s">
        <v>56</v>
      </c>
      <c r="BK2314" s="5" t="s">
        <v>56</v>
      </c>
      <c r="BL2314" s="5">
        <v>171</v>
      </c>
      <c r="BM2314" s="5" t="s">
        <v>56</v>
      </c>
      <c r="BN2314" s="5" t="s">
        <v>56</v>
      </c>
      <c r="BO2314" s="5" t="s">
        <v>49</v>
      </c>
      <c r="BP2314" s="5" t="s">
        <v>49</v>
      </c>
      <c r="BQ2314" s="5" t="s">
        <v>49</v>
      </c>
      <c r="BR2314" s="5" t="s">
        <v>49</v>
      </c>
      <c r="BS2314" s="5" t="s">
        <v>49</v>
      </c>
      <c r="BT2314" s="5" t="s">
        <v>49</v>
      </c>
      <c r="BU2314" s="5" t="s">
        <v>282</v>
      </c>
      <c r="BV2314" s="5" t="s">
        <v>282</v>
      </c>
      <c r="BW2314" s="5" t="s">
        <v>282</v>
      </c>
      <c r="BX2314" s="5" t="s">
        <v>282</v>
      </c>
      <c r="BY2314" s="5" t="s">
        <v>282</v>
      </c>
      <c r="BZ2314" s="5" t="s">
        <v>282</v>
      </c>
      <c r="CA2314" s="5" t="s">
        <v>49</v>
      </c>
      <c r="CB2314" s="5" t="s">
        <v>282</v>
      </c>
      <c r="CC2314" s="5" t="s">
        <v>49</v>
      </c>
      <c r="CD2314" s="5" t="s">
        <v>49</v>
      </c>
      <c r="CE2314" s="5" t="s">
        <v>49</v>
      </c>
      <c r="CF2314" s="5" t="s">
        <v>282</v>
      </c>
      <c r="CG2314" s="5" t="s">
        <v>56</v>
      </c>
    </row>
    <row r="2315" spans="1:85" x14ac:dyDescent="0.25">
      <c r="A2315" s="5" t="b">
        <v>0</v>
      </c>
      <c r="B2315" s="5" t="s">
        <v>49</v>
      </c>
      <c r="C2315" s="5" t="s">
        <v>50</v>
      </c>
      <c r="D2315" s="5" t="s">
        <v>15490</v>
      </c>
      <c r="E2315" s="5" t="s">
        <v>15491</v>
      </c>
      <c r="F2315" s="5">
        <v>0</v>
      </c>
      <c r="G2315" s="5">
        <v>6.59</v>
      </c>
      <c r="H2315" s="5">
        <v>16</v>
      </c>
      <c r="I2315" s="5">
        <v>1</v>
      </c>
      <c r="J2315" s="5">
        <v>2</v>
      </c>
      <c r="K2315" s="5">
        <v>1</v>
      </c>
      <c r="L2315" s="5">
        <v>1</v>
      </c>
      <c r="M2315" s="5">
        <v>100</v>
      </c>
      <c r="N2315" s="5">
        <v>11.3</v>
      </c>
      <c r="O2315" s="5">
        <v>8.7899999999999991</v>
      </c>
      <c r="P2315" s="5">
        <v>469.94</v>
      </c>
      <c r="Q2315" s="5">
        <v>2.15</v>
      </c>
      <c r="R2315" s="5">
        <v>1</v>
      </c>
      <c r="S2315" s="5">
        <v>1</v>
      </c>
      <c r="T2315" s="5" t="s">
        <v>1941</v>
      </c>
      <c r="U2315" s="5" t="s">
        <v>15492</v>
      </c>
      <c r="V2315" s="5" t="s">
        <v>764</v>
      </c>
      <c r="W2315" s="5" t="s">
        <v>15493</v>
      </c>
      <c r="X2315" s="5" t="s">
        <v>15494</v>
      </c>
      <c r="Y2315" s="5" t="s">
        <v>15495</v>
      </c>
      <c r="Z2315" s="5" t="s">
        <v>15496</v>
      </c>
      <c r="AA2315" s="5" t="s">
        <v>184</v>
      </c>
      <c r="AB2315" s="5" t="s">
        <v>15497</v>
      </c>
      <c r="AC2315" s="5" t="s">
        <v>56</v>
      </c>
      <c r="AD2315" s="5">
        <v>0</v>
      </c>
      <c r="AE2315" s="5">
        <v>492.4</v>
      </c>
      <c r="AF2315" s="5">
        <v>57.735026918962575</v>
      </c>
      <c r="AG2315" s="5">
        <v>409.5</v>
      </c>
      <c r="AH2315" s="5">
        <v>57.735026918962575</v>
      </c>
      <c r="AI2315" s="5">
        <v>336.4</v>
      </c>
      <c r="AJ2315" s="5">
        <v>57.735026918962582</v>
      </c>
      <c r="AK2315" s="5">
        <v>573.5</v>
      </c>
      <c r="AL2315" s="5">
        <v>57.735026918962575</v>
      </c>
      <c r="AM2315" s="5">
        <v>300.8</v>
      </c>
      <c r="AN2315" s="5">
        <v>57.735026918962582</v>
      </c>
      <c r="AO2315" s="5">
        <v>287.3</v>
      </c>
      <c r="AP2315" s="5">
        <v>57.735026918962582</v>
      </c>
      <c r="AQ2315" s="5">
        <v>0.83164094232331442</v>
      </c>
      <c r="AR2315" s="5">
        <v>0.68318440292445171</v>
      </c>
      <c r="AS2315" s="5">
        <v>0.52449869224062773</v>
      </c>
      <c r="AT2315" s="5">
        <v>0.5009590235396687</v>
      </c>
      <c r="AU2315" s="5"/>
      <c r="AV2315" s="5"/>
      <c r="AW2315" s="5" t="s">
        <v>56</v>
      </c>
      <c r="AX2315" s="5">
        <v>492.4</v>
      </c>
      <c r="AY2315" s="5" t="s">
        <v>56</v>
      </c>
      <c r="AZ2315" s="5" t="s">
        <v>56</v>
      </c>
      <c r="BA2315" s="5">
        <v>409.5</v>
      </c>
      <c r="BB2315" s="5" t="s">
        <v>56</v>
      </c>
      <c r="BC2315" s="5" t="s">
        <v>56</v>
      </c>
      <c r="BD2315" s="5">
        <v>336.4</v>
      </c>
      <c r="BE2315" s="5" t="s">
        <v>56</v>
      </c>
      <c r="BF2315" s="5" t="s">
        <v>56</v>
      </c>
      <c r="BG2315" s="5">
        <v>573.5</v>
      </c>
      <c r="BH2315" s="5" t="s">
        <v>56</v>
      </c>
      <c r="BI2315" s="5" t="s">
        <v>56</v>
      </c>
      <c r="BJ2315" s="5">
        <v>300.8</v>
      </c>
      <c r="BK2315" s="5" t="s">
        <v>56</v>
      </c>
      <c r="BL2315" s="5" t="s">
        <v>56</v>
      </c>
      <c r="BM2315" s="5">
        <v>287.3</v>
      </c>
      <c r="BN2315" s="5" t="s">
        <v>56</v>
      </c>
      <c r="BO2315" s="5" t="s">
        <v>282</v>
      </c>
      <c r="BP2315" s="5" t="s">
        <v>282</v>
      </c>
      <c r="BQ2315" s="5" t="s">
        <v>282</v>
      </c>
      <c r="BR2315" s="5" t="s">
        <v>282</v>
      </c>
      <c r="BS2315" s="5" t="s">
        <v>282</v>
      </c>
      <c r="BT2315" s="5" t="s">
        <v>282</v>
      </c>
      <c r="BU2315" s="5" t="s">
        <v>49</v>
      </c>
      <c r="BV2315" s="5" t="s">
        <v>49</v>
      </c>
      <c r="BW2315" s="5" t="s">
        <v>49</v>
      </c>
      <c r="BX2315" s="5" t="s">
        <v>49</v>
      </c>
      <c r="BY2315" s="5" t="s">
        <v>49</v>
      </c>
      <c r="BZ2315" s="5" t="s">
        <v>49</v>
      </c>
      <c r="CA2315" s="5" t="s">
        <v>282</v>
      </c>
      <c r="CB2315" s="5" t="s">
        <v>282</v>
      </c>
      <c r="CC2315" s="5" t="s">
        <v>282</v>
      </c>
      <c r="CD2315" s="5" t="s">
        <v>282</v>
      </c>
      <c r="CE2315" s="5" t="s">
        <v>282</v>
      </c>
      <c r="CF2315" s="5" t="s">
        <v>282</v>
      </c>
      <c r="CG2315" s="5" t="s">
        <v>56</v>
      </c>
    </row>
    <row r="2316" spans="1:85" x14ac:dyDescent="0.25">
      <c r="A2316" s="5" t="b">
        <v>0</v>
      </c>
      <c r="B2316" s="5" t="s">
        <v>49</v>
      </c>
      <c r="C2316" s="5" t="s">
        <v>50</v>
      </c>
      <c r="D2316" s="5" t="s">
        <v>15498</v>
      </c>
      <c r="E2316" s="5" t="s">
        <v>15499</v>
      </c>
      <c r="F2316" s="5">
        <v>0</v>
      </c>
      <c r="G2316" s="5">
        <v>6.585</v>
      </c>
      <c r="H2316" s="5">
        <v>2</v>
      </c>
      <c r="I2316" s="5">
        <v>2</v>
      </c>
      <c r="J2316" s="5">
        <v>6</v>
      </c>
      <c r="K2316" s="5">
        <v>2</v>
      </c>
      <c r="L2316" s="5">
        <v>1</v>
      </c>
      <c r="M2316" s="5">
        <v>887</v>
      </c>
      <c r="N2316" s="5">
        <v>100.3</v>
      </c>
      <c r="O2316" s="5">
        <v>8.6199999999999992</v>
      </c>
      <c r="P2316" s="5">
        <v>969.07</v>
      </c>
      <c r="Q2316" s="5">
        <v>6.02</v>
      </c>
      <c r="R2316" s="5">
        <v>2</v>
      </c>
      <c r="S2316" s="5">
        <v>2</v>
      </c>
      <c r="T2316" s="5" t="s">
        <v>177</v>
      </c>
      <c r="U2316" s="5" t="s">
        <v>5842</v>
      </c>
      <c r="V2316" s="5" t="s">
        <v>7273</v>
      </c>
      <c r="W2316" s="5" t="s">
        <v>15500</v>
      </c>
      <c r="X2316" s="5" t="s">
        <v>15501</v>
      </c>
      <c r="Y2316" s="5" t="s">
        <v>15502</v>
      </c>
      <c r="Z2316" s="5" t="s">
        <v>15503</v>
      </c>
      <c r="AA2316" s="5" t="s">
        <v>1065</v>
      </c>
      <c r="AB2316" s="5" t="s">
        <v>56</v>
      </c>
      <c r="AC2316" s="5" t="s">
        <v>56</v>
      </c>
      <c r="AD2316" s="5">
        <v>0</v>
      </c>
      <c r="AE2316" s="5">
        <v>180.4</v>
      </c>
      <c r="AF2316" s="5">
        <v>57.735026918962575</v>
      </c>
      <c r="AG2316" s="5">
        <v>146</v>
      </c>
      <c r="AH2316" s="5">
        <v>57.735026918962582</v>
      </c>
      <c r="AI2316" s="5">
        <v>231</v>
      </c>
      <c r="AJ2316" s="5">
        <v>57.735026918962582</v>
      </c>
      <c r="AK2316" s="5">
        <v>152.9</v>
      </c>
      <c r="AL2316" s="5">
        <v>57.735026918962582</v>
      </c>
      <c r="AM2316" s="5">
        <v>201.7</v>
      </c>
      <c r="AN2316" s="5">
        <v>57.735026918962575</v>
      </c>
      <c r="AO2316" s="5">
        <v>287.89999999999998</v>
      </c>
      <c r="AP2316" s="5">
        <v>57.735026918962575</v>
      </c>
      <c r="AQ2316" s="5">
        <v>0.80931263858093128</v>
      </c>
      <c r="AR2316" s="5">
        <v>1.2804878048780488</v>
      </c>
      <c r="AS2316" s="5">
        <v>1.3191628515369522</v>
      </c>
      <c r="AT2316" s="5">
        <v>1.8829300196206669</v>
      </c>
      <c r="AU2316" s="5"/>
      <c r="AV2316" s="5"/>
      <c r="AW2316" s="5">
        <v>180.4</v>
      </c>
      <c r="AX2316" s="5" t="s">
        <v>56</v>
      </c>
      <c r="AY2316" s="5" t="s">
        <v>56</v>
      </c>
      <c r="AZ2316" s="5">
        <v>146</v>
      </c>
      <c r="BA2316" s="5" t="s">
        <v>56</v>
      </c>
      <c r="BB2316" s="5" t="s">
        <v>56</v>
      </c>
      <c r="BC2316" s="5">
        <v>231</v>
      </c>
      <c r="BD2316" s="5" t="s">
        <v>56</v>
      </c>
      <c r="BE2316" s="5" t="s">
        <v>56</v>
      </c>
      <c r="BF2316" s="5">
        <v>152.9</v>
      </c>
      <c r="BG2316" s="5" t="s">
        <v>56</v>
      </c>
      <c r="BH2316" s="5" t="s">
        <v>56</v>
      </c>
      <c r="BI2316" s="5">
        <v>201.7</v>
      </c>
      <c r="BJ2316" s="5" t="s">
        <v>56</v>
      </c>
      <c r="BK2316" s="5" t="s">
        <v>56</v>
      </c>
      <c r="BL2316" s="5">
        <v>287.89999999999998</v>
      </c>
      <c r="BM2316" s="5" t="s">
        <v>56</v>
      </c>
      <c r="BN2316" s="5" t="s">
        <v>56</v>
      </c>
      <c r="BO2316" s="5" t="s">
        <v>49</v>
      </c>
      <c r="BP2316" s="5" t="s">
        <v>49</v>
      </c>
      <c r="BQ2316" s="5" t="s">
        <v>49</v>
      </c>
      <c r="BR2316" s="5" t="s">
        <v>49</v>
      </c>
      <c r="BS2316" s="5" t="s">
        <v>49</v>
      </c>
      <c r="BT2316" s="5" t="s">
        <v>49</v>
      </c>
      <c r="BU2316" s="5" t="s">
        <v>282</v>
      </c>
      <c r="BV2316" s="5" t="s">
        <v>282</v>
      </c>
      <c r="BW2316" s="5" t="s">
        <v>282</v>
      </c>
      <c r="BX2316" s="5" t="s">
        <v>282</v>
      </c>
      <c r="BY2316" s="5" t="s">
        <v>282</v>
      </c>
      <c r="BZ2316" s="5" t="s">
        <v>282</v>
      </c>
      <c r="CA2316" s="5" t="s">
        <v>282</v>
      </c>
      <c r="CB2316" s="5" t="s">
        <v>282</v>
      </c>
      <c r="CC2316" s="5" t="s">
        <v>282</v>
      </c>
      <c r="CD2316" s="5" t="s">
        <v>282</v>
      </c>
      <c r="CE2316" s="5" t="s">
        <v>282</v>
      </c>
      <c r="CF2316" s="5" t="s">
        <v>282</v>
      </c>
      <c r="CG2316" s="5" t="s">
        <v>56</v>
      </c>
    </row>
    <row r="2317" spans="1:85" x14ac:dyDescent="0.25">
      <c r="A2317" s="5" t="b">
        <v>0</v>
      </c>
      <c r="B2317" s="5" t="s">
        <v>49</v>
      </c>
      <c r="C2317" s="5" t="s">
        <v>50</v>
      </c>
      <c r="D2317" s="5" t="s">
        <v>15504</v>
      </c>
      <c r="E2317" s="5" t="s">
        <v>15505</v>
      </c>
      <c r="F2317" s="5">
        <v>0</v>
      </c>
      <c r="G2317" s="5">
        <v>6.5709999999999997</v>
      </c>
      <c r="H2317" s="5">
        <v>2</v>
      </c>
      <c r="I2317" s="5">
        <v>1</v>
      </c>
      <c r="J2317" s="5">
        <v>2</v>
      </c>
      <c r="K2317" s="5">
        <v>1</v>
      </c>
      <c r="L2317" s="5">
        <v>1</v>
      </c>
      <c r="M2317" s="5">
        <v>903</v>
      </c>
      <c r="N2317" s="5">
        <v>102.7</v>
      </c>
      <c r="O2317" s="5">
        <v>6.3</v>
      </c>
      <c r="P2317" s="5">
        <v>555.55999999999995</v>
      </c>
      <c r="Q2317" s="5">
        <v>5.12</v>
      </c>
      <c r="R2317" s="5">
        <v>1</v>
      </c>
      <c r="S2317" s="5">
        <v>1</v>
      </c>
      <c r="T2317" s="5" t="s">
        <v>15506</v>
      </c>
      <c r="U2317" s="5" t="s">
        <v>6357</v>
      </c>
      <c r="V2317" s="5" t="s">
        <v>491</v>
      </c>
      <c r="W2317" s="5" t="s">
        <v>15507</v>
      </c>
      <c r="X2317" s="5" t="s">
        <v>15508</v>
      </c>
      <c r="Y2317" s="5" t="s">
        <v>15509</v>
      </c>
      <c r="Z2317" s="5" t="s">
        <v>15510</v>
      </c>
      <c r="AA2317" s="5" t="s">
        <v>977</v>
      </c>
      <c r="AB2317" s="5" t="s">
        <v>15511</v>
      </c>
      <c r="AC2317" s="5" t="s">
        <v>15512</v>
      </c>
      <c r="AD2317" s="5">
        <v>0</v>
      </c>
      <c r="AE2317" s="5">
        <v>493.6</v>
      </c>
      <c r="AF2317" s="5">
        <v>57.735026918962582</v>
      </c>
      <c r="AG2317" s="5">
        <v>567.9</v>
      </c>
      <c r="AH2317" s="5">
        <v>57.735026918962582</v>
      </c>
      <c r="AI2317" s="5">
        <v>414</v>
      </c>
      <c r="AJ2317" s="5">
        <v>57.735026918962575</v>
      </c>
      <c r="AK2317" s="5">
        <v>427.3</v>
      </c>
      <c r="AL2317" s="5">
        <v>57.735026918962575</v>
      </c>
      <c r="AM2317" s="5">
        <v>406.7</v>
      </c>
      <c r="AN2317" s="5">
        <v>57.735026918962575</v>
      </c>
      <c r="AO2317" s="5">
        <v>90.4</v>
      </c>
      <c r="AP2317" s="5">
        <v>57.735026918962575</v>
      </c>
      <c r="AQ2317" s="5">
        <v>1.1505267423014587</v>
      </c>
      <c r="AR2317" s="5">
        <v>0.83873581847649914</v>
      </c>
      <c r="AS2317" s="5">
        <v>0.95179031125672819</v>
      </c>
      <c r="AT2317" s="5">
        <v>0.21156096419377488</v>
      </c>
      <c r="AU2317" s="5"/>
      <c r="AV2317" s="5"/>
      <c r="AW2317" s="5">
        <v>493.6</v>
      </c>
      <c r="AX2317" s="5" t="s">
        <v>56</v>
      </c>
      <c r="AY2317" s="5" t="s">
        <v>56</v>
      </c>
      <c r="AZ2317" s="5">
        <v>567.9</v>
      </c>
      <c r="BA2317" s="5" t="s">
        <v>56</v>
      </c>
      <c r="BB2317" s="5" t="s">
        <v>56</v>
      </c>
      <c r="BC2317" s="5">
        <v>414</v>
      </c>
      <c r="BD2317" s="5" t="s">
        <v>56</v>
      </c>
      <c r="BE2317" s="5" t="s">
        <v>56</v>
      </c>
      <c r="BF2317" s="5">
        <v>427.3</v>
      </c>
      <c r="BG2317" s="5" t="s">
        <v>56</v>
      </c>
      <c r="BH2317" s="5" t="s">
        <v>56</v>
      </c>
      <c r="BI2317" s="5">
        <v>406.7</v>
      </c>
      <c r="BJ2317" s="5" t="s">
        <v>56</v>
      </c>
      <c r="BK2317" s="5" t="s">
        <v>56</v>
      </c>
      <c r="BL2317" s="5">
        <v>90.4</v>
      </c>
      <c r="BM2317" s="5" t="s">
        <v>56</v>
      </c>
      <c r="BN2317" s="5" t="s">
        <v>56</v>
      </c>
      <c r="BO2317" s="5" t="s">
        <v>49</v>
      </c>
      <c r="BP2317" s="5" t="s">
        <v>49</v>
      </c>
      <c r="BQ2317" s="5" t="s">
        <v>49</v>
      </c>
      <c r="BR2317" s="5" t="s">
        <v>49</v>
      </c>
      <c r="BS2317" s="5" t="s">
        <v>49</v>
      </c>
      <c r="BT2317" s="5" t="s">
        <v>282</v>
      </c>
      <c r="BU2317" s="5" t="s">
        <v>282</v>
      </c>
      <c r="BV2317" s="5" t="s">
        <v>282</v>
      </c>
      <c r="BW2317" s="5" t="s">
        <v>282</v>
      </c>
      <c r="BX2317" s="5" t="s">
        <v>282</v>
      </c>
      <c r="BY2317" s="5" t="s">
        <v>282</v>
      </c>
      <c r="BZ2317" s="5" t="s">
        <v>282</v>
      </c>
      <c r="CA2317" s="5" t="s">
        <v>282</v>
      </c>
      <c r="CB2317" s="5" t="s">
        <v>282</v>
      </c>
      <c r="CC2317" s="5" t="s">
        <v>282</v>
      </c>
      <c r="CD2317" s="5" t="s">
        <v>282</v>
      </c>
      <c r="CE2317" s="5" t="s">
        <v>282</v>
      </c>
      <c r="CF2317" s="5" t="s">
        <v>282</v>
      </c>
      <c r="CG2317" s="5" t="s">
        <v>56</v>
      </c>
    </row>
    <row r="2318" spans="1:85" x14ac:dyDescent="0.25">
      <c r="A2318" s="5" t="b">
        <v>0</v>
      </c>
      <c r="B2318" s="5" t="s">
        <v>49</v>
      </c>
      <c r="C2318" s="5" t="s">
        <v>50</v>
      </c>
      <c r="D2318" s="5" t="s">
        <v>15513</v>
      </c>
      <c r="E2318" s="5" t="s">
        <v>15514</v>
      </c>
      <c r="F2318" s="5">
        <v>0</v>
      </c>
      <c r="G2318" s="5">
        <v>6.5609999999999999</v>
      </c>
      <c r="H2318" s="5">
        <v>2</v>
      </c>
      <c r="I2318" s="5">
        <v>1</v>
      </c>
      <c r="J2318" s="5">
        <v>6</v>
      </c>
      <c r="K2318" s="5">
        <v>1</v>
      </c>
      <c r="L2318" s="5">
        <v>1</v>
      </c>
      <c r="M2318" s="5">
        <v>794</v>
      </c>
      <c r="N2318" s="5">
        <v>88.9</v>
      </c>
      <c r="O2318" s="5">
        <v>6.48</v>
      </c>
      <c r="P2318" s="5">
        <v>1225.79</v>
      </c>
      <c r="Q2318" s="5">
        <v>10.66</v>
      </c>
      <c r="R2318" s="5">
        <v>1</v>
      </c>
      <c r="S2318" s="5">
        <v>1</v>
      </c>
      <c r="T2318" s="5" t="s">
        <v>1676</v>
      </c>
      <c r="U2318" s="5" t="s">
        <v>5395</v>
      </c>
      <c r="V2318" s="5" t="s">
        <v>3392</v>
      </c>
      <c r="W2318" s="5" t="s">
        <v>15106</v>
      </c>
      <c r="X2318" s="5" t="s">
        <v>15515</v>
      </c>
      <c r="Y2318" s="5" t="s">
        <v>15516</v>
      </c>
      <c r="Z2318" s="5" t="s">
        <v>15517</v>
      </c>
      <c r="AA2318" s="5" t="s">
        <v>687</v>
      </c>
      <c r="AB2318" s="5" t="s">
        <v>56</v>
      </c>
      <c r="AC2318" s="5" t="s">
        <v>56</v>
      </c>
      <c r="AD2318" s="5">
        <v>0</v>
      </c>
      <c r="AE2318" s="5">
        <v>122.7</v>
      </c>
      <c r="AF2318" s="5">
        <v>57.735026918962575</v>
      </c>
      <c r="AG2318" s="5">
        <v>165.9</v>
      </c>
      <c r="AH2318" s="5">
        <v>57.735026918962575</v>
      </c>
      <c r="AI2318" s="5">
        <v>172.4</v>
      </c>
      <c r="AJ2318" s="5">
        <v>57.735026918962575</v>
      </c>
      <c r="AK2318" s="5">
        <v>200.1</v>
      </c>
      <c r="AL2318" s="5">
        <v>57.735026918962575</v>
      </c>
      <c r="AM2318" s="5">
        <v>251.3</v>
      </c>
      <c r="AN2318" s="5">
        <v>57.735026918962575</v>
      </c>
      <c r="AO2318" s="5">
        <v>287.7</v>
      </c>
      <c r="AP2318" s="5">
        <v>57.735026918962575</v>
      </c>
      <c r="AQ2318" s="5">
        <v>1.352078239608802</v>
      </c>
      <c r="AR2318" s="5">
        <v>1.4050529747351264</v>
      </c>
      <c r="AS2318" s="5">
        <v>1.2558720639680161</v>
      </c>
      <c r="AT2318" s="5">
        <v>1.4377811094452773</v>
      </c>
      <c r="AU2318" s="5"/>
      <c r="AV2318" s="5"/>
      <c r="AW2318" s="5">
        <v>122.7</v>
      </c>
      <c r="AX2318" s="5" t="s">
        <v>56</v>
      </c>
      <c r="AY2318" s="5" t="s">
        <v>56</v>
      </c>
      <c r="AZ2318" s="5">
        <v>165.9</v>
      </c>
      <c r="BA2318" s="5" t="s">
        <v>56</v>
      </c>
      <c r="BB2318" s="5" t="s">
        <v>56</v>
      </c>
      <c r="BC2318" s="5">
        <v>172.4</v>
      </c>
      <c r="BD2318" s="5" t="s">
        <v>56</v>
      </c>
      <c r="BE2318" s="5" t="s">
        <v>56</v>
      </c>
      <c r="BF2318" s="5">
        <v>200.1</v>
      </c>
      <c r="BG2318" s="5" t="s">
        <v>56</v>
      </c>
      <c r="BH2318" s="5" t="s">
        <v>56</v>
      </c>
      <c r="BI2318" s="5">
        <v>251.3</v>
      </c>
      <c r="BJ2318" s="5" t="s">
        <v>56</v>
      </c>
      <c r="BK2318" s="5" t="s">
        <v>56</v>
      </c>
      <c r="BL2318" s="5">
        <v>287.7</v>
      </c>
      <c r="BM2318" s="5" t="s">
        <v>56</v>
      </c>
      <c r="BN2318" s="5" t="s">
        <v>56</v>
      </c>
      <c r="BO2318" s="5" t="s">
        <v>49</v>
      </c>
      <c r="BP2318" s="5" t="s">
        <v>49</v>
      </c>
      <c r="BQ2318" s="5" t="s">
        <v>49</v>
      </c>
      <c r="BR2318" s="5" t="s">
        <v>49</v>
      </c>
      <c r="BS2318" s="5" t="s">
        <v>49</v>
      </c>
      <c r="BT2318" s="5" t="s">
        <v>49</v>
      </c>
      <c r="BU2318" s="5" t="s">
        <v>282</v>
      </c>
      <c r="BV2318" s="5" t="s">
        <v>282</v>
      </c>
      <c r="BW2318" s="5" t="s">
        <v>282</v>
      </c>
      <c r="BX2318" s="5" t="s">
        <v>282</v>
      </c>
      <c r="BY2318" s="5" t="s">
        <v>282</v>
      </c>
      <c r="BZ2318" s="5" t="s">
        <v>282</v>
      </c>
      <c r="CA2318" s="5" t="s">
        <v>49</v>
      </c>
      <c r="CB2318" s="5" t="s">
        <v>282</v>
      </c>
      <c r="CC2318" s="5" t="s">
        <v>49</v>
      </c>
      <c r="CD2318" s="5" t="s">
        <v>49</v>
      </c>
      <c r="CE2318" s="5" t="s">
        <v>49</v>
      </c>
      <c r="CF2318" s="5" t="s">
        <v>282</v>
      </c>
      <c r="CG2318" s="5" t="s">
        <v>56</v>
      </c>
    </row>
    <row r="2319" spans="1:85" x14ac:dyDescent="0.25">
      <c r="A2319" s="5" t="b">
        <v>0</v>
      </c>
      <c r="B2319" s="5" t="s">
        <v>49</v>
      </c>
      <c r="C2319" s="5" t="s">
        <v>50</v>
      </c>
      <c r="D2319" s="5" t="s">
        <v>15518</v>
      </c>
      <c r="E2319" s="5" t="s">
        <v>15519</v>
      </c>
      <c r="F2319" s="5">
        <v>0</v>
      </c>
      <c r="G2319" s="5">
        <v>6.5469999999999997</v>
      </c>
      <c r="H2319" s="5">
        <v>16</v>
      </c>
      <c r="I2319" s="5">
        <v>2</v>
      </c>
      <c r="J2319" s="5">
        <v>4</v>
      </c>
      <c r="K2319" s="5">
        <v>2</v>
      </c>
      <c r="L2319" s="5">
        <v>1</v>
      </c>
      <c r="M2319" s="5">
        <v>134</v>
      </c>
      <c r="N2319" s="5">
        <v>15.3</v>
      </c>
      <c r="O2319" s="5">
        <v>4.96</v>
      </c>
      <c r="P2319" s="5">
        <v>548.87</v>
      </c>
      <c r="Q2319" s="5">
        <v>2.1</v>
      </c>
      <c r="R2319" s="5">
        <v>2</v>
      </c>
      <c r="S2319" s="5">
        <v>2</v>
      </c>
      <c r="T2319" s="5" t="s">
        <v>1887</v>
      </c>
      <c r="U2319" s="5" t="s">
        <v>6396</v>
      </c>
      <c r="V2319" s="5" t="s">
        <v>4103</v>
      </c>
      <c r="W2319" s="5" t="s">
        <v>4876</v>
      </c>
      <c r="X2319" s="5" t="s">
        <v>15520</v>
      </c>
      <c r="Y2319" s="5" t="s">
        <v>15521</v>
      </c>
      <c r="Z2319" s="5" t="s">
        <v>15522</v>
      </c>
      <c r="AA2319" s="5" t="s">
        <v>797</v>
      </c>
      <c r="AB2319" s="5" t="s">
        <v>56</v>
      </c>
      <c r="AC2319" s="5" t="s">
        <v>6388</v>
      </c>
      <c r="AD2319" s="5">
        <v>0</v>
      </c>
      <c r="AE2319" s="5">
        <v>251.75</v>
      </c>
      <c r="AF2319" s="5">
        <v>63.699046717638922</v>
      </c>
      <c r="AG2319" s="5">
        <v>205.75</v>
      </c>
      <c r="AH2319" s="5">
        <v>58.007292097755744</v>
      </c>
      <c r="AI2319" s="5">
        <v>136.35</v>
      </c>
      <c r="AJ2319" s="5">
        <v>61.956718223649517</v>
      </c>
      <c r="AK2319" s="5">
        <v>226.29999999999998</v>
      </c>
      <c r="AL2319" s="5">
        <v>62.659146819173152</v>
      </c>
      <c r="AM2319" s="5">
        <v>246.95000000000002</v>
      </c>
      <c r="AN2319" s="5">
        <v>65.64558083010256</v>
      </c>
      <c r="AO2319" s="5">
        <v>133</v>
      </c>
      <c r="AP2319" s="5">
        <v>61.101009266077867</v>
      </c>
      <c r="AQ2319" s="5">
        <v>0.81727904667328699</v>
      </c>
      <c r="AR2319" s="5">
        <v>0.5416087388282026</v>
      </c>
      <c r="AS2319" s="5">
        <v>1.0912505523641185</v>
      </c>
      <c r="AT2319" s="5">
        <v>0.58771542200618654</v>
      </c>
      <c r="AU2319" s="5"/>
      <c r="AV2319" s="5"/>
      <c r="AW2319" s="5" t="s">
        <v>56</v>
      </c>
      <c r="AX2319" s="5">
        <v>184</v>
      </c>
      <c r="AY2319" s="5">
        <v>319.5</v>
      </c>
      <c r="AZ2319" s="5" t="s">
        <v>56</v>
      </c>
      <c r="BA2319" s="5">
        <v>194.2</v>
      </c>
      <c r="BB2319" s="5">
        <v>217.3</v>
      </c>
      <c r="BC2319" s="5" t="s">
        <v>56</v>
      </c>
      <c r="BD2319" s="5">
        <v>167</v>
      </c>
      <c r="BE2319" s="5">
        <v>105.7</v>
      </c>
      <c r="BF2319" s="5" t="s">
        <v>56</v>
      </c>
      <c r="BG2319" s="5">
        <v>171.2</v>
      </c>
      <c r="BH2319" s="5">
        <v>281.39999999999998</v>
      </c>
      <c r="BI2319" s="5" t="s">
        <v>56</v>
      </c>
      <c r="BJ2319" s="5">
        <v>324.10000000000002</v>
      </c>
      <c r="BK2319" s="5">
        <v>169.8</v>
      </c>
      <c r="BL2319" s="5" t="s">
        <v>56</v>
      </c>
      <c r="BM2319" s="5">
        <v>159.6</v>
      </c>
      <c r="BN2319" s="5">
        <v>106.4</v>
      </c>
      <c r="BO2319" s="5" t="s">
        <v>282</v>
      </c>
      <c r="BP2319" s="5" t="s">
        <v>282</v>
      </c>
      <c r="BQ2319" s="5" t="s">
        <v>282</v>
      </c>
      <c r="BR2319" s="5" t="s">
        <v>282</v>
      </c>
      <c r="BS2319" s="5" t="s">
        <v>282</v>
      </c>
      <c r="BT2319" s="5" t="s">
        <v>282</v>
      </c>
      <c r="BU2319" s="5" t="s">
        <v>49</v>
      </c>
      <c r="BV2319" s="5" t="s">
        <v>49</v>
      </c>
      <c r="BW2319" s="5" t="s">
        <v>49</v>
      </c>
      <c r="BX2319" s="5" t="s">
        <v>49</v>
      </c>
      <c r="BY2319" s="5" t="s">
        <v>49</v>
      </c>
      <c r="BZ2319" s="5" t="s">
        <v>49</v>
      </c>
      <c r="CA2319" s="5" t="s">
        <v>49</v>
      </c>
      <c r="CB2319" s="5" t="s">
        <v>282</v>
      </c>
      <c r="CC2319" s="5" t="s">
        <v>49</v>
      </c>
      <c r="CD2319" s="5" t="s">
        <v>49</v>
      </c>
      <c r="CE2319" s="5" t="s">
        <v>49</v>
      </c>
      <c r="CF2319" s="5" t="s">
        <v>282</v>
      </c>
      <c r="CG2319" s="5" t="s">
        <v>56</v>
      </c>
    </row>
    <row r="2320" spans="1:85" x14ac:dyDescent="0.25">
      <c r="A2320" s="5" t="b">
        <v>0</v>
      </c>
      <c r="B2320" s="5" t="s">
        <v>49</v>
      </c>
      <c r="C2320" s="5" t="s">
        <v>50</v>
      </c>
      <c r="D2320" s="5" t="s">
        <v>15523</v>
      </c>
      <c r="E2320" s="5" t="s">
        <v>15524</v>
      </c>
      <c r="F2320" s="5">
        <v>0</v>
      </c>
      <c r="G2320" s="5">
        <v>6.53</v>
      </c>
      <c r="H2320" s="5">
        <v>7</v>
      </c>
      <c r="I2320" s="5">
        <v>3</v>
      </c>
      <c r="J2320" s="5">
        <v>8</v>
      </c>
      <c r="K2320" s="5">
        <v>3</v>
      </c>
      <c r="L2320" s="5">
        <v>1</v>
      </c>
      <c r="M2320" s="5">
        <v>350</v>
      </c>
      <c r="N2320" s="5">
        <v>39.299999999999997</v>
      </c>
      <c r="O2320" s="5">
        <v>9.17</v>
      </c>
      <c r="P2320" s="5">
        <v>1123.6500000000001</v>
      </c>
      <c r="Q2320" s="5">
        <v>6.48</v>
      </c>
      <c r="R2320" s="5">
        <v>3</v>
      </c>
      <c r="S2320" s="5">
        <v>3</v>
      </c>
      <c r="T2320" s="5" t="s">
        <v>432</v>
      </c>
      <c r="U2320" s="5" t="s">
        <v>1291</v>
      </c>
      <c r="V2320" s="5" t="s">
        <v>764</v>
      </c>
      <c r="W2320" s="5" t="s">
        <v>15525</v>
      </c>
      <c r="X2320" s="5" t="s">
        <v>15526</v>
      </c>
      <c r="Y2320" s="5" t="s">
        <v>15527</v>
      </c>
      <c r="Z2320" s="5" t="s">
        <v>15528</v>
      </c>
      <c r="AA2320" s="5" t="s">
        <v>261</v>
      </c>
      <c r="AB2320" s="5" t="s">
        <v>56</v>
      </c>
      <c r="AC2320" s="5" t="s">
        <v>56</v>
      </c>
      <c r="AD2320" s="5">
        <v>0</v>
      </c>
      <c r="AE2320" s="5">
        <v>114.85</v>
      </c>
      <c r="AF2320" s="5">
        <v>60.707546439781126</v>
      </c>
      <c r="AG2320" s="5">
        <v>150.65</v>
      </c>
      <c r="AH2320" s="5">
        <v>63.071263294621538</v>
      </c>
      <c r="AI2320" s="5">
        <v>106.94999999999999</v>
      </c>
      <c r="AJ2320" s="5">
        <v>58.619560626541123</v>
      </c>
      <c r="AK2320" s="5">
        <v>142.39999999999998</v>
      </c>
      <c r="AL2320" s="5">
        <v>58.419805520387833</v>
      </c>
      <c r="AM2320" s="5">
        <v>171.55</v>
      </c>
      <c r="AN2320" s="5">
        <v>62.189505793407321</v>
      </c>
      <c r="AO2320" s="5">
        <v>113.69999999999999</v>
      </c>
      <c r="AP2320" s="5">
        <v>57.812415443721719</v>
      </c>
      <c r="AQ2320" s="5">
        <v>1.3117109272964738</v>
      </c>
      <c r="AR2320" s="5">
        <v>0.93121462777535913</v>
      </c>
      <c r="AS2320" s="5">
        <v>1.2047050561797756</v>
      </c>
      <c r="AT2320" s="5">
        <v>0.7984550561797753</v>
      </c>
      <c r="AU2320" s="5"/>
      <c r="AV2320" s="5"/>
      <c r="AW2320" s="5" t="s">
        <v>56</v>
      </c>
      <c r="AX2320" s="5">
        <v>93.3</v>
      </c>
      <c r="AY2320" s="5">
        <v>136.4</v>
      </c>
      <c r="AZ2320" s="5" t="s">
        <v>56</v>
      </c>
      <c r="BA2320" s="5">
        <v>112.4</v>
      </c>
      <c r="BB2320" s="5">
        <v>188.9</v>
      </c>
      <c r="BC2320" s="5" t="s">
        <v>56</v>
      </c>
      <c r="BD2320" s="5">
        <v>117.8</v>
      </c>
      <c r="BE2320" s="5">
        <v>96.1</v>
      </c>
      <c r="BF2320" s="5" t="s">
        <v>56</v>
      </c>
      <c r="BG2320" s="5">
        <v>155.1</v>
      </c>
      <c r="BH2320" s="5">
        <v>129.69999999999999</v>
      </c>
      <c r="BI2320" s="5" t="s">
        <v>56</v>
      </c>
      <c r="BJ2320" s="5">
        <v>211.2</v>
      </c>
      <c r="BK2320" s="5">
        <v>131.9</v>
      </c>
      <c r="BL2320" s="5" t="s">
        <v>56</v>
      </c>
      <c r="BM2320" s="5">
        <v>110.3</v>
      </c>
      <c r="BN2320" s="5">
        <v>117.1</v>
      </c>
      <c r="BO2320" s="5" t="s">
        <v>282</v>
      </c>
      <c r="BP2320" s="5" t="s">
        <v>282</v>
      </c>
      <c r="BQ2320" s="5" t="s">
        <v>282</v>
      </c>
      <c r="BR2320" s="5" t="s">
        <v>282</v>
      </c>
      <c r="BS2320" s="5" t="s">
        <v>282</v>
      </c>
      <c r="BT2320" s="5" t="s">
        <v>282</v>
      </c>
      <c r="BU2320" s="5" t="s">
        <v>49</v>
      </c>
      <c r="BV2320" s="5" t="s">
        <v>49</v>
      </c>
      <c r="BW2320" s="5" t="s">
        <v>49</v>
      </c>
      <c r="BX2320" s="5" t="s">
        <v>49</v>
      </c>
      <c r="BY2320" s="5" t="s">
        <v>49</v>
      </c>
      <c r="BZ2320" s="5" t="s">
        <v>49</v>
      </c>
      <c r="CA2320" s="5" t="s">
        <v>49</v>
      </c>
      <c r="CB2320" s="5" t="s">
        <v>49</v>
      </c>
      <c r="CC2320" s="5" t="s">
        <v>49</v>
      </c>
      <c r="CD2320" s="5" t="s">
        <v>49</v>
      </c>
      <c r="CE2320" s="5" t="s">
        <v>49</v>
      </c>
      <c r="CF2320" s="5" t="s">
        <v>49</v>
      </c>
      <c r="CG2320" s="5" t="s">
        <v>56</v>
      </c>
    </row>
    <row r="2321" spans="1:85" x14ac:dyDescent="0.25">
      <c r="A2321" s="5" t="b">
        <v>0</v>
      </c>
      <c r="B2321" s="5" t="s">
        <v>49</v>
      </c>
      <c r="C2321" s="5" t="s">
        <v>50</v>
      </c>
      <c r="D2321" s="5" t="s">
        <v>15529</v>
      </c>
      <c r="E2321" s="5" t="s">
        <v>15530</v>
      </c>
      <c r="F2321" s="5">
        <v>0</v>
      </c>
      <c r="G2321" s="5">
        <v>6.5220000000000002</v>
      </c>
      <c r="H2321" s="5">
        <v>1</v>
      </c>
      <c r="I2321" s="5">
        <v>2</v>
      </c>
      <c r="J2321" s="5">
        <v>6</v>
      </c>
      <c r="K2321" s="5">
        <v>2</v>
      </c>
      <c r="L2321" s="5">
        <v>1</v>
      </c>
      <c r="M2321" s="5">
        <v>3996</v>
      </c>
      <c r="N2321" s="5">
        <v>439.1</v>
      </c>
      <c r="O2321" s="5">
        <v>6.19</v>
      </c>
      <c r="P2321" s="5">
        <v>839.55</v>
      </c>
      <c r="Q2321" s="5">
        <v>8.4700000000000006</v>
      </c>
      <c r="R2321" s="5">
        <v>2</v>
      </c>
      <c r="S2321" s="5">
        <v>2</v>
      </c>
      <c r="T2321" s="5" t="s">
        <v>379</v>
      </c>
      <c r="U2321" s="5" t="s">
        <v>1748</v>
      </c>
      <c r="V2321" s="5" t="s">
        <v>491</v>
      </c>
      <c r="W2321" s="5" t="s">
        <v>15531</v>
      </c>
      <c r="X2321" s="5" t="s">
        <v>15532</v>
      </c>
      <c r="Y2321" s="5" t="s">
        <v>56</v>
      </c>
      <c r="Z2321" s="5" t="s">
        <v>15533</v>
      </c>
      <c r="AA2321" s="5" t="s">
        <v>261</v>
      </c>
      <c r="AB2321" s="5" t="s">
        <v>56</v>
      </c>
      <c r="AC2321" s="5" t="s">
        <v>56</v>
      </c>
      <c r="AD2321" s="5">
        <v>0</v>
      </c>
      <c r="AE2321" s="5">
        <v>153.9</v>
      </c>
      <c r="AF2321" s="5">
        <v>57.735026918962582</v>
      </c>
      <c r="AG2321" s="5">
        <v>175.2</v>
      </c>
      <c r="AH2321" s="5">
        <v>57.735026918962582</v>
      </c>
      <c r="AI2321" s="5">
        <v>233.5</v>
      </c>
      <c r="AJ2321" s="5">
        <v>57.735026918962582</v>
      </c>
      <c r="AK2321" s="5">
        <v>151.9</v>
      </c>
      <c r="AL2321" s="5">
        <v>57.735026918962575</v>
      </c>
      <c r="AM2321" s="5">
        <v>324.89999999999998</v>
      </c>
      <c r="AN2321" s="5">
        <v>57.735026918962575</v>
      </c>
      <c r="AO2321" s="5">
        <v>160.5</v>
      </c>
      <c r="AP2321" s="5">
        <v>57.735026918962575</v>
      </c>
      <c r="AQ2321" s="5">
        <v>1.138401559454191</v>
      </c>
      <c r="AR2321" s="5">
        <v>1.5172189733593242</v>
      </c>
      <c r="AS2321" s="5">
        <v>2.138907175773535</v>
      </c>
      <c r="AT2321" s="5">
        <v>1.0566161948650428</v>
      </c>
      <c r="AU2321" s="5"/>
      <c r="AV2321" s="5"/>
      <c r="AW2321" s="5">
        <v>153.9</v>
      </c>
      <c r="AX2321" s="5" t="s">
        <v>56</v>
      </c>
      <c r="AY2321" s="5" t="s">
        <v>56</v>
      </c>
      <c r="AZ2321" s="5">
        <v>175.2</v>
      </c>
      <c r="BA2321" s="5" t="s">
        <v>56</v>
      </c>
      <c r="BB2321" s="5" t="s">
        <v>56</v>
      </c>
      <c r="BC2321" s="5">
        <v>233.5</v>
      </c>
      <c r="BD2321" s="5" t="s">
        <v>56</v>
      </c>
      <c r="BE2321" s="5" t="s">
        <v>56</v>
      </c>
      <c r="BF2321" s="5">
        <v>151.9</v>
      </c>
      <c r="BG2321" s="5" t="s">
        <v>56</v>
      </c>
      <c r="BH2321" s="5" t="s">
        <v>56</v>
      </c>
      <c r="BI2321" s="5">
        <v>324.89999999999998</v>
      </c>
      <c r="BJ2321" s="5" t="s">
        <v>56</v>
      </c>
      <c r="BK2321" s="5" t="s">
        <v>56</v>
      </c>
      <c r="BL2321" s="5">
        <v>160.5</v>
      </c>
      <c r="BM2321" s="5" t="s">
        <v>56</v>
      </c>
      <c r="BN2321" s="5" t="s">
        <v>56</v>
      </c>
      <c r="BO2321" s="5" t="s">
        <v>49</v>
      </c>
      <c r="BP2321" s="5" t="s">
        <v>49</v>
      </c>
      <c r="BQ2321" s="5" t="s">
        <v>49</v>
      </c>
      <c r="BR2321" s="5" t="s">
        <v>49</v>
      </c>
      <c r="BS2321" s="5" t="s">
        <v>49</v>
      </c>
      <c r="BT2321" s="5" t="s">
        <v>49</v>
      </c>
      <c r="BU2321" s="5" t="s">
        <v>282</v>
      </c>
      <c r="BV2321" s="5" t="s">
        <v>282</v>
      </c>
      <c r="BW2321" s="5" t="s">
        <v>282</v>
      </c>
      <c r="BX2321" s="5" t="s">
        <v>282</v>
      </c>
      <c r="BY2321" s="5" t="s">
        <v>282</v>
      </c>
      <c r="BZ2321" s="5" t="s">
        <v>282</v>
      </c>
      <c r="CA2321" s="5" t="s">
        <v>282</v>
      </c>
      <c r="CB2321" s="5" t="s">
        <v>282</v>
      </c>
      <c r="CC2321" s="5" t="s">
        <v>282</v>
      </c>
      <c r="CD2321" s="5" t="s">
        <v>282</v>
      </c>
      <c r="CE2321" s="5" t="s">
        <v>282</v>
      </c>
      <c r="CF2321" s="5" t="s">
        <v>282</v>
      </c>
      <c r="CG2321" s="5" t="s">
        <v>56</v>
      </c>
    </row>
    <row r="2322" spans="1:85" x14ac:dyDescent="0.25">
      <c r="A2322" s="5" t="b">
        <v>0</v>
      </c>
      <c r="B2322" s="5" t="s">
        <v>49</v>
      </c>
      <c r="C2322" s="5" t="s">
        <v>50</v>
      </c>
      <c r="D2322" s="5" t="s">
        <v>15534</v>
      </c>
      <c r="E2322" s="5" t="s">
        <v>15535</v>
      </c>
      <c r="F2322" s="5">
        <v>0</v>
      </c>
      <c r="G2322" s="5">
        <v>6.5090000000000003</v>
      </c>
      <c r="H2322" s="5">
        <v>5</v>
      </c>
      <c r="I2322" s="5">
        <v>3</v>
      </c>
      <c r="J2322" s="5">
        <v>8</v>
      </c>
      <c r="K2322" s="5">
        <v>3</v>
      </c>
      <c r="L2322" s="5">
        <v>1</v>
      </c>
      <c r="M2322" s="5">
        <v>666</v>
      </c>
      <c r="N2322" s="5">
        <v>72.8</v>
      </c>
      <c r="O2322" s="5">
        <v>5.91</v>
      </c>
      <c r="P2322" s="5">
        <v>1115.6099999999999</v>
      </c>
      <c r="Q2322" s="5">
        <v>7.76</v>
      </c>
      <c r="R2322" s="5">
        <v>3</v>
      </c>
      <c r="S2322" s="5">
        <v>3</v>
      </c>
      <c r="T2322" s="5" t="s">
        <v>7153</v>
      </c>
      <c r="U2322" s="5" t="s">
        <v>231</v>
      </c>
      <c r="V2322" s="5" t="s">
        <v>764</v>
      </c>
      <c r="W2322" s="5" t="s">
        <v>15536</v>
      </c>
      <c r="X2322" s="5" t="s">
        <v>15537</v>
      </c>
      <c r="Y2322" s="5" t="s">
        <v>15538</v>
      </c>
      <c r="Z2322" s="5" t="s">
        <v>15539</v>
      </c>
      <c r="AA2322" s="5" t="s">
        <v>1065</v>
      </c>
      <c r="AB2322" s="5" t="s">
        <v>5484</v>
      </c>
      <c r="AC2322" s="5" t="s">
        <v>56</v>
      </c>
      <c r="AD2322" s="5">
        <v>0</v>
      </c>
      <c r="AE2322" s="5">
        <v>110.7</v>
      </c>
      <c r="AF2322" s="5">
        <v>62.060804002870576</v>
      </c>
      <c r="AG2322" s="5">
        <v>144.15</v>
      </c>
      <c r="AH2322" s="5">
        <v>60.020890231379994</v>
      </c>
      <c r="AI2322" s="5">
        <v>113.69999999999999</v>
      </c>
      <c r="AJ2322" s="5">
        <v>57.764561935735195</v>
      </c>
      <c r="AK2322" s="5">
        <v>135.15</v>
      </c>
      <c r="AL2322" s="5">
        <v>64.36403083718848</v>
      </c>
      <c r="AM2322" s="5">
        <v>127.39999999999999</v>
      </c>
      <c r="AN2322" s="5">
        <v>57.752312014320452</v>
      </c>
      <c r="AO2322" s="5">
        <v>168.9</v>
      </c>
      <c r="AP2322" s="5">
        <v>61.564306599505599</v>
      </c>
      <c r="AQ2322" s="5">
        <v>1.3021680216802167</v>
      </c>
      <c r="AR2322" s="5">
        <v>1.02710027100271</v>
      </c>
      <c r="AS2322" s="5">
        <v>0.94265630780614118</v>
      </c>
      <c r="AT2322" s="5">
        <v>1.2497225305216426</v>
      </c>
      <c r="AU2322" s="5"/>
      <c r="AV2322" s="5"/>
      <c r="AW2322" s="5">
        <v>135.9</v>
      </c>
      <c r="AX2322" s="5" t="s">
        <v>56</v>
      </c>
      <c r="AY2322" s="5">
        <v>85.5</v>
      </c>
      <c r="AZ2322" s="5">
        <v>120.5</v>
      </c>
      <c r="BA2322" s="5" t="s">
        <v>56</v>
      </c>
      <c r="BB2322" s="5">
        <v>167.8</v>
      </c>
      <c r="BC2322" s="5">
        <v>111.6</v>
      </c>
      <c r="BD2322" s="5" t="s">
        <v>56</v>
      </c>
      <c r="BE2322" s="5">
        <v>115.8</v>
      </c>
      <c r="BF2322" s="5">
        <v>173.6</v>
      </c>
      <c r="BG2322" s="5" t="s">
        <v>56</v>
      </c>
      <c r="BH2322" s="5">
        <v>96.7</v>
      </c>
      <c r="BI2322" s="5">
        <v>125.6</v>
      </c>
      <c r="BJ2322" s="5" t="s">
        <v>56</v>
      </c>
      <c r="BK2322" s="5">
        <v>129.19999999999999</v>
      </c>
      <c r="BL2322" s="5">
        <v>132.80000000000001</v>
      </c>
      <c r="BM2322" s="5" t="s">
        <v>56</v>
      </c>
      <c r="BN2322" s="5">
        <v>205</v>
      </c>
      <c r="BO2322" s="5" t="s">
        <v>49</v>
      </c>
      <c r="BP2322" s="5" t="s">
        <v>49</v>
      </c>
      <c r="BQ2322" s="5" t="s">
        <v>49</v>
      </c>
      <c r="BR2322" s="5" t="s">
        <v>49</v>
      </c>
      <c r="BS2322" s="5" t="s">
        <v>49</v>
      </c>
      <c r="BT2322" s="5" t="s">
        <v>49</v>
      </c>
      <c r="BU2322" s="5" t="s">
        <v>282</v>
      </c>
      <c r="BV2322" s="5" t="s">
        <v>282</v>
      </c>
      <c r="BW2322" s="5" t="s">
        <v>282</v>
      </c>
      <c r="BX2322" s="5" t="s">
        <v>282</v>
      </c>
      <c r="BY2322" s="5" t="s">
        <v>282</v>
      </c>
      <c r="BZ2322" s="5" t="s">
        <v>282</v>
      </c>
      <c r="CA2322" s="5" t="s">
        <v>49</v>
      </c>
      <c r="CB2322" s="5" t="s">
        <v>49</v>
      </c>
      <c r="CC2322" s="5" t="s">
        <v>49</v>
      </c>
      <c r="CD2322" s="5" t="s">
        <v>49</v>
      </c>
      <c r="CE2322" s="5" t="s">
        <v>49</v>
      </c>
      <c r="CF2322" s="5" t="s">
        <v>49</v>
      </c>
      <c r="CG2322" s="5" t="s">
        <v>56</v>
      </c>
    </row>
    <row r="2323" spans="1:85" x14ac:dyDescent="0.25">
      <c r="A2323" s="5" t="b">
        <v>0</v>
      </c>
      <c r="B2323" s="5" t="s">
        <v>49</v>
      </c>
      <c r="C2323" s="5" t="s">
        <v>50</v>
      </c>
      <c r="D2323" s="5" t="s">
        <v>15540</v>
      </c>
      <c r="E2323" s="5" t="s">
        <v>15541</v>
      </c>
      <c r="F2323" s="5">
        <v>0</v>
      </c>
      <c r="G2323" s="5">
        <v>6.508</v>
      </c>
      <c r="H2323" s="5">
        <v>5</v>
      </c>
      <c r="I2323" s="5">
        <v>2</v>
      </c>
      <c r="J2323" s="5">
        <v>8</v>
      </c>
      <c r="K2323" s="5">
        <v>2</v>
      </c>
      <c r="L2323" s="5">
        <v>1</v>
      </c>
      <c r="M2323" s="5">
        <v>669</v>
      </c>
      <c r="N2323" s="5">
        <v>73.400000000000006</v>
      </c>
      <c r="O2323" s="5">
        <v>7.77</v>
      </c>
      <c r="P2323" s="5">
        <v>863</v>
      </c>
      <c r="Q2323" s="5">
        <v>4.59</v>
      </c>
      <c r="R2323" s="5">
        <v>2</v>
      </c>
      <c r="S2323" s="5">
        <v>2</v>
      </c>
      <c r="T2323" s="5" t="s">
        <v>189</v>
      </c>
      <c r="U2323" s="5" t="s">
        <v>5980</v>
      </c>
      <c r="V2323" s="5" t="s">
        <v>491</v>
      </c>
      <c r="W2323" s="5" t="s">
        <v>15542</v>
      </c>
      <c r="X2323" s="5" t="s">
        <v>15543</v>
      </c>
      <c r="Y2323" s="5" t="s">
        <v>15544</v>
      </c>
      <c r="Z2323" s="5" t="s">
        <v>15545</v>
      </c>
      <c r="AA2323" s="5" t="s">
        <v>116</v>
      </c>
      <c r="AB2323" s="5" t="s">
        <v>15546</v>
      </c>
      <c r="AC2323" s="5" t="s">
        <v>385</v>
      </c>
      <c r="AD2323" s="5">
        <v>0</v>
      </c>
      <c r="AE2323" s="5">
        <v>204.1</v>
      </c>
      <c r="AF2323" s="5">
        <v>57.735026918962575</v>
      </c>
      <c r="AG2323" s="5">
        <v>193.4</v>
      </c>
      <c r="AH2323" s="5">
        <v>57.735026918962582</v>
      </c>
      <c r="AI2323" s="5">
        <v>127.9</v>
      </c>
      <c r="AJ2323" s="5">
        <v>57.735026918962575</v>
      </c>
      <c r="AK2323" s="5">
        <v>237</v>
      </c>
      <c r="AL2323" s="5">
        <v>57.735026918962575</v>
      </c>
      <c r="AM2323" s="5">
        <v>277.89999999999998</v>
      </c>
      <c r="AN2323" s="5">
        <v>57.735026918962582</v>
      </c>
      <c r="AO2323" s="5">
        <v>159.6</v>
      </c>
      <c r="AP2323" s="5">
        <v>57.735026918962582</v>
      </c>
      <c r="AQ2323" s="5">
        <v>0.94757471827535522</v>
      </c>
      <c r="AR2323" s="5">
        <v>0.62665360117589419</v>
      </c>
      <c r="AS2323" s="5">
        <v>1.1725738396624472</v>
      </c>
      <c r="AT2323" s="5">
        <v>0.67341772151898727</v>
      </c>
      <c r="AU2323" s="5"/>
      <c r="AV2323" s="5"/>
      <c r="AW2323" s="5" t="s">
        <v>56</v>
      </c>
      <c r="AX2323" s="5" t="s">
        <v>56</v>
      </c>
      <c r="AY2323" s="5">
        <v>204.1</v>
      </c>
      <c r="AZ2323" s="5" t="s">
        <v>56</v>
      </c>
      <c r="BA2323" s="5" t="s">
        <v>56</v>
      </c>
      <c r="BB2323" s="5">
        <v>193.4</v>
      </c>
      <c r="BC2323" s="5" t="s">
        <v>56</v>
      </c>
      <c r="BD2323" s="5" t="s">
        <v>56</v>
      </c>
      <c r="BE2323" s="5">
        <v>127.9</v>
      </c>
      <c r="BF2323" s="5" t="s">
        <v>56</v>
      </c>
      <c r="BG2323" s="5" t="s">
        <v>56</v>
      </c>
      <c r="BH2323" s="5">
        <v>237</v>
      </c>
      <c r="BI2323" s="5" t="s">
        <v>56</v>
      </c>
      <c r="BJ2323" s="5" t="s">
        <v>56</v>
      </c>
      <c r="BK2323" s="5">
        <v>277.89999999999998</v>
      </c>
      <c r="BL2323" s="5" t="s">
        <v>56</v>
      </c>
      <c r="BM2323" s="5" t="s">
        <v>56</v>
      </c>
      <c r="BN2323" s="5">
        <v>159.6</v>
      </c>
      <c r="BO2323" s="5" t="s">
        <v>282</v>
      </c>
      <c r="BP2323" s="5" t="s">
        <v>282</v>
      </c>
      <c r="BQ2323" s="5" t="s">
        <v>282</v>
      </c>
      <c r="BR2323" s="5" t="s">
        <v>282</v>
      </c>
      <c r="BS2323" s="5" t="s">
        <v>282</v>
      </c>
      <c r="BT2323" s="5" t="s">
        <v>282</v>
      </c>
      <c r="BU2323" s="5" t="s">
        <v>282</v>
      </c>
      <c r="BV2323" s="5" t="s">
        <v>282</v>
      </c>
      <c r="BW2323" s="5" t="s">
        <v>282</v>
      </c>
      <c r="BX2323" s="5" t="s">
        <v>282</v>
      </c>
      <c r="BY2323" s="5" t="s">
        <v>282</v>
      </c>
      <c r="BZ2323" s="5" t="s">
        <v>282</v>
      </c>
      <c r="CA2323" s="5" t="s">
        <v>49</v>
      </c>
      <c r="CB2323" s="5" t="s">
        <v>49</v>
      </c>
      <c r="CC2323" s="5" t="s">
        <v>49</v>
      </c>
      <c r="CD2323" s="5" t="s">
        <v>49</v>
      </c>
      <c r="CE2323" s="5" t="s">
        <v>49</v>
      </c>
      <c r="CF2323" s="5" t="s">
        <v>49</v>
      </c>
      <c r="CG2323" s="5" t="s">
        <v>56</v>
      </c>
    </row>
    <row r="2324" spans="1:85" x14ac:dyDescent="0.25">
      <c r="A2324" s="5" t="b">
        <v>0</v>
      </c>
      <c r="B2324" s="5" t="s">
        <v>49</v>
      </c>
      <c r="C2324" s="5" t="s">
        <v>50</v>
      </c>
      <c r="D2324" s="5" t="s">
        <v>15547</v>
      </c>
      <c r="E2324" s="5" t="s">
        <v>15548</v>
      </c>
      <c r="F2324" s="5">
        <v>0</v>
      </c>
      <c r="G2324" s="5">
        <v>6.5060000000000002</v>
      </c>
      <c r="H2324" s="5">
        <v>3</v>
      </c>
      <c r="I2324" s="5">
        <v>4</v>
      </c>
      <c r="J2324" s="5">
        <v>11</v>
      </c>
      <c r="K2324" s="5">
        <v>1</v>
      </c>
      <c r="L2324" s="5">
        <v>1</v>
      </c>
      <c r="M2324" s="5">
        <v>1087</v>
      </c>
      <c r="N2324" s="5">
        <v>120.6</v>
      </c>
      <c r="O2324" s="5">
        <v>5.19</v>
      </c>
      <c r="P2324" s="5">
        <v>1504.18</v>
      </c>
      <c r="Q2324" s="5">
        <v>7.29</v>
      </c>
      <c r="R2324" s="5">
        <v>4</v>
      </c>
      <c r="S2324" s="5">
        <v>4</v>
      </c>
      <c r="T2324" s="5" t="s">
        <v>13819</v>
      </c>
      <c r="U2324" s="5" t="s">
        <v>413</v>
      </c>
      <c r="V2324" s="5" t="s">
        <v>573</v>
      </c>
      <c r="W2324" s="5" t="s">
        <v>8010</v>
      </c>
      <c r="X2324" s="5" t="s">
        <v>15549</v>
      </c>
      <c r="Y2324" s="5" t="s">
        <v>15550</v>
      </c>
      <c r="Z2324" s="5" t="s">
        <v>15551</v>
      </c>
      <c r="AA2324" s="5" t="s">
        <v>797</v>
      </c>
      <c r="AB2324" s="5" t="s">
        <v>3340</v>
      </c>
      <c r="AC2324" s="5" t="s">
        <v>56</v>
      </c>
      <c r="AD2324" s="5">
        <v>0</v>
      </c>
      <c r="AE2324" s="5">
        <v>213.5</v>
      </c>
      <c r="AF2324" s="5">
        <v>57.735026918962575</v>
      </c>
      <c r="AG2324" s="5">
        <v>488.4</v>
      </c>
      <c r="AH2324" s="5">
        <v>57.735026918962582</v>
      </c>
      <c r="AI2324" s="5">
        <v>354.1</v>
      </c>
      <c r="AJ2324" s="5">
        <v>57.735026918962575</v>
      </c>
      <c r="AK2324" s="5">
        <v>318.7</v>
      </c>
      <c r="AL2324" s="5">
        <v>57.735026918962575</v>
      </c>
      <c r="AM2324" s="5">
        <v>500.8</v>
      </c>
      <c r="AN2324" s="5">
        <v>57.735026918962582</v>
      </c>
      <c r="AO2324" s="5">
        <v>524.6</v>
      </c>
      <c r="AP2324" s="5">
        <v>57.735026918962582</v>
      </c>
      <c r="AQ2324" s="5">
        <v>2.2875878220140513</v>
      </c>
      <c r="AR2324" s="5">
        <v>1.6585480093676817</v>
      </c>
      <c r="AS2324" s="5">
        <v>1.5713837464700346</v>
      </c>
      <c r="AT2324" s="5">
        <v>1.6460621273925322</v>
      </c>
      <c r="AU2324" s="5"/>
      <c r="AV2324" s="5"/>
      <c r="AW2324" s="5" t="s">
        <v>56</v>
      </c>
      <c r="AX2324" s="5" t="s">
        <v>56</v>
      </c>
      <c r="AY2324" s="5">
        <v>213.5</v>
      </c>
      <c r="AZ2324" s="5" t="s">
        <v>56</v>
      </c>
      <c r="BA2324" s="5" t="s">
        <v>56</v>
      </c>
      <c r="BB2324" s="5">
        <v>488.4</v>
      </c>
      <c r="BC2324" s="5" t="s">
        <v>56</v>
      </c>
      <c r="BD2324" s="5" t="s">
        <v>56</v>
      </c>
      <c r="BE2324" s="5">
        <v>354.1</v>
      </c>
      <c r="BF2324" s="5" t="s">
        <v>56</v>
      </c>
      <c r="BG2324" s="5" t="s">
        <v>56</v>
      </c>
      <c r="BH2324" s="5">
        <v>318.7</v>
      </c>
      <c r="BI2324" s="5" t="s">
        <v>56</v>
      </c>
      <c r="BJ2324" s="5" t="s">
        <v>56</v>
      </c>
      <c r="BK2324" s="5">
        <v>500.8</v>
      </c>
      <c r="BL2324" s="5" t="s">
        <v>56</v>
      </c>
      <c r="BM2324" s="5" t="s">
        <v>56</v>
      </c>
      <c r="BN2324" s="5">
        <v>524.6</v>
      </c>
      <c r="BO2324" s="5" t="s">
        <v>282</v>
      </c>
      <c r="BP2324" s="5" t="s">
        <v>282</v>
      </c>
      <c r="BQ2324" s="5" t="s">
        <v>282</v>
      </c>
      <c r="BR2324" s="5" t="s">
        <v>282</v>
      </c>
      <c r="BS2324" s="5" t="s">
        <v>282</v>
      </c>
      <c r="BT2324" s="5" t="s">
        <v>282</v>
      </c>
      <c r="BU2324" s="5" t="s">
        <v>282</v>
      </c>
      <c r="BV2324" s="5" t="s">
        <v>282</v>
      </c>
      <c r="BW2324" s="5" t="s">
        <v>282</v>
      </c>
      <c r="BX2324" s="5" t="s">
        <v>282</v>
      </c>
      <c r="BY2324" s="5" t="s">
        <v>282</v>
      </c>
      <c r="BZ2324" s="5" t="s">
        <v>282</v>
      </c>
      <c r="CA2324" s="5" t="s">
        <v>49</v>
      </c>
      <c r="CB2324" s="5" t="s">
        <v>49</v>
      </c>
      <c r="CC2324" s="5" t="s">
        <v>49</v>
      </c>
      <c r="CD2324" s="5" t="s">
        <v>49</v>
      </c>
      <c r="CE2324" s="5" t="s">
        <v>49</v>
      </c>
      <c r="CF2324" s="5" t="s">
        <v>49</v>
      </c>
      <c r="CG2324" s="5" t="s">
        <v>56</v>
      </c>
    </row>
    <row r="2325" spans="1:85" x14ac:dyDescent="0.25">
      <c r="A2325" s="5" t="b">
        <v>0</v>
      </c>
      <c r="B2325" s="5" t="s">
        <v>49</v>
      </c>
      <c r="C2325" s="5" t="s">
        <v>50</v>
      </c>
      <c r="D2325" s="5" t="s">
        <v>15552</v>
      </c>
      <c r="E2325" s="5" t="s">
        <v>15553</v>
      </c>
      <c r="F2325" s="5">
        <v>0</v>
      </c>
      <c r="G2325" s="5">
        <v>6.5060000000000002</v>
      </c>
      <c r="H2325" s="5">
        <v>10</v>
      </c>
      <c r="I2325" s="5">
        <v>1</v>
      </c>
      <c r="J2325" s="5">
        <v>2</v>
      </c>
      <c r="K2325" s="5">
        <v>1</v>
      </c>
      <c r="L2325" s="5">
        <v>1</v>
      </c>
      <c r="M2325" s="5">
        <v>184</v>
      </c>
      <c r="N2325" s="5">
        <v>20.7</v>
      </c>
      <c r="O2325" s="5">
        <v>7.99</v>
      </c>
      <c r="P2325" s="5">
        <v>431.5</v>
      </c>
      <c r="Q2325" s="5">
        <v>4.09</v>
      </c>
      <c r="R2325" s="5">
        <v>1</v>
      </c>
      <c r="S2325" s="5">
        <v>1</v>
      </c>
      <c r="T2325" s="5" t="s">
        <v>379</v>
      </c>
      <c r="U2325" s="5" t="s">
        <v>15554</v>
      </c>
      <c r="V2325" s="5" t="s">
        <v>491</v>
      </c>
      <c r="W2325" s="5" t="s">
        <v>15555</v>
      </c>
      <c r="X2325" s="5" t="s">
        <v>15556</v>
      </c>
      <c r="Y2325" s="5" t="s">
        <v>15557</v>
      </c>
      <c r="Z2325" s="5" t="s">
        <v>15558</v>
      </c>
      <c r="AA2325" s="5" t="s">
        <v>106</v>
      </c>
      <c r="AB2325" s="5" t="s">
        <v>12906</v>
      </c>
      <c r="AC2325" s="5" t="s">
        <v>56</v>
      </c>
      <c r="AD2325" s="5">
        <v>0</v>
      </c>
      <c r="AE2325" s="5">
        <v>490.9</v>
      </c>
      <c r="AF2325" s="5">
        <v>57.735026918962582</v>
      </c>
      <c r="AG2325" s="5">
        <v>222.6</v>
      </c>
      <c r="AH2325" s="5">
        <v>57.735026918962575</v>
      </c>
      <c r="AI2325" s="5">
        <v>185.6</v>
      </c>
      <c r="AJ2325" s="5">
        <v>57.735026918962575</v>
      </c>
      <c r="AK2325" s="5">
        <v>515.29999999999995</v>
      </c>
      <c r="AL2325" s="5">
        <v>57.735026918962582</v>
      </c>
      <c r="AM2325" s="5">
        <v>588.4</v>
      </c>
      <c r="AN2325" s="5">
        <v>57.735026918962582</v>
      </c>
      <c r="AO2325" s="5">
        <v>397.1</v>
      </c>
      <c r="AP2325" s="5">
        <v>57.735026918962575</v>
      </c>
      <c r="AQ2325" s="5">
        <v>0.45345284171929112</v>
      </c>
      <c r="AR2325" s="5">
        <v>0.3780810755754736</v>
      </c>
      <c r="AS2325" s="5">
        <v>1.1418591111973608</v>
      </c>
      <c r="AT2325" s="5">
        <v>0.77061905686008159</v>
      </c>
      <c r="AU2325" s="5"/>
      <c r="AV2325" s="5"/>
      <c r="AW2325" s="5" t="s">
        <v>56</v>
      </c>
      <c r="AX2325" s="5" t="s">
        <v>56</v>
      </c>
      <c r="AY2325" s="5">
        <v>490.9</v>
      </c>
      <c r="AZ2325" s="5" t="s">
        <v>56</v>
      </c>
      <c r="BA2325" s="5" t="s">
        <v>56</v>
      </c>
      <c r="BB2325" s="5">
        <v>222.6</v>
      </c>
      <c r="BC2325" s="5" t="s">
        <v>56</v>
      </c>
      <c r="BD2325" s="5" t="s">
        <v>56</v>
      </c>
      <c r="BE2325" s="5">
        <v>185.6</v>
      </c>
      <c r="BF2325" s="5" t="s">
        <v>56</v>
      </c>
      <c r="BG2325" s="5" t="s">
        <v>56</v>
      </c>
      <c r="BH2325" s="5">
        <v>515.29999999999995</v>
      </c>
      <c r="BI2325" s="5" t="s">
        <v>56</v>
      </c>
      <c r="BJ2325" s="5" t="s">
        <v>56</v>
      </c>
      <c r="BK2325" s="5">
        <v>588.4</v>
      </c>
      <c r="BL2325" s="5" t="s">
        <v>56</v>
      </c>
      <c r="BM2325" s="5" t="s">
        <v>56</v>
      </c>
      <c r="BN2325" s="5">
        <v>397.1</v>
      </c>
      <c r="BO2325" s="5" t="s">
        <v>282</v>
      </c>
      <c r="BP2325" s="5" t="s">
        <v>282</v>
      </c>
      <c r="BQ2325" s="5" t="s">
        <v>282</v>
      </c>
      <c r="BR2325" s="5" t="s">
        <v>282</v>
      </c>
      <c r="BS2325" s="5" t="s">
        <v>282</v>
      </c>
      <c r="BT2325" s="5" t="s">
        <v>282</v>
      </c>
      <c r="BU2325" s="5" t="s">
        <v>282</v>
      </c>
      <c r="BV2325" s="5" t="s">
        <v>282</v>
      </c>
      <c r="BW2325" s="5" t="s">
        <v>282</v>
      </c>
      <c r="BX2325" s="5" t="s">
        <v>282</v>
      </c>
      <c r="BY2325" s="5" t="s">
        <v>282</v>
      </c>
      <c r="BZ2325" s="5" t="s">
        <v>282</v>
      </c>
      <c r="CA2325" s="5" t="s">
        <v>49</v>
      </c>
      <c r="CB2325" s="5" t="s">
        <v>282</v>
      </c>
      <c r="CC2325" s="5" t="s">
        <v>49</v>
      </c>
      <c r="CD2325" s="5" t="s">
        <v>49</v>
      </c>
      <c r="CE2325" s="5" t="s">
        <v>49</v>
      </c>
      <c r="CF2325" s="5" t="s">
        <v>282</v>
      </c>
      <c r="CG2325" s="5" t="s">
        <v>56</v>
      </c>
    </row>
    <row r="2326" spans="1:85" x14ac:dyDescent="0.25">
      <c r="A2326" s="5" t="b">
        <v>0</v>
      </c>
      <c r="B2326" s="5" t="s">
        <v>49</v>
      </c>
      <c r="C2326" s="5" t="s">
        <v>50</v>
      </c>
      <c r="D2326" s="5" t="s">
        <v>15559</v>
      </c>
      <c r="E2326" s="5" t="s">
        <v>15560</v>
      </c>
      <c r="F2326" s="5">
        <v>0</v>
      </c>
      <c r="G2326" s="5">
        <v>6.5030000000000001</v>
      </c>
      <c r="H2326" s="5">
        <v>5</v>
      </c>
      <c r="I2326" s="5">
        <v>2</v>
      </c>
      <c r="J2326" s="5">
        <v>8</v>
      </c>
      <c r="K2326" s="5">
        <v>2</v>
      </c>
      <c r="L2326" s="5">
        <v>1</v>
      </c>
      <c r="M2326" s="5">
        <v>362</v>
      </c>
      <c r="N2326" s="5">
        <v>41.8</v>
      </c>
      <c r="O2326" s="5">
        <v>4.8600000000000003</v>
      </c>
      <c r="P2326" s="5">
        <v>1273.01</v>
      </c>
      <c r="Q2326" s="5">
        <v>11.59</v>
      </c>
      <c r="R2326" s="5">
        <v>2</v>
      </c>
      <c r="S2326" s="5">
        <v>2</v>
      </c>
      <c r="T2326" s="5" t="s">
        <v>15561</v>
      </c>
      <c r="U2326" s="5" t="s">
        <v>15562</v>
      </c>
      <c r="V2326" s="5" t="s">
        <v>466</v>
      </c>
      <c r="W2326" s="5" t="s">
        <v>3666</v>
      </c>
      <c r="X2326" s="5" t="s">
        <v>15563</v>
      </c>
      <c r="Y2326" s="5" t="s">
        <v>15564</v>
      </c>
      <c r="Z2326" s="5" t="s">
        <v>15565</v>
      </c>
      <c r="AA2326" s="5" t="s">
        <v>184</v>
      </c>
      <c r="AB2326" s="5" t="s">
        <v>56</v>
      </c>
      <c r="AC2326" s="5" t="s">
        <v>56</v>
      </c>
      <c r="AD2326" s="5">
        <v>0</v>
      </c>
      <c r="AE2326" s="5">
        <v>170.35000000000002</v>
      </c>
      <c r="AF2326" s="5">
        <v>58.233355346032312</v>
      </c>
      <c r="AG2326" s="5">
        <v>169.55</v>
      </c>
      <c r="AH2326" s="5">
        <v>57.944689123923588</v>
      </c>
      <c r="AI2326" s="5">
        <v>82.800000000000011</v>
      </c>
      <c r="AJ2326" s="5">
        <v>57.790706912989428</v>
      </c>
      <c r="AK2326" s="5">
        <v>149.19999999999999</v>
      </c>
      <c r="AL2326" s="5">
        <v>57.803612636259018</v>
      </c>
      <c r="AM2326" s="5">
        <v>137.6</v>
      </c>
      <c r="AN2326" s="5">
        <v>63.628490636064605</v>
      </c>
      <c r="AO2326" s="5">
        <v>90.5</v>
      </c>
      <c r="AP2326" s="5">
        <v>62.558646416185113</v>
      </c>
      <c r="AQ2326" s="5">
        <v>0.99530378632227756</v>
      </c>
      <c r="AR2326" s="5">
        <v>0.48605811564426182</v>
      </c>
      <c r="AS2326" s="5">
        <v>0.92225201072386065</v>
      </c>
      <c r="AT2326" s="5">
        <v>0.60656836461126007</v>
      </c>
      <c r="AU2326" s="5"/>
      <c r="AV2326" s="5"/>
      <c r="AW2326" s="5">
        <v>183.3</v>
      </c>
      <c r="AX2326" s="5" t="s">
        <v>56</v>
      </c>
      <c r="AY2326" s="5">
        <v>157.4</v>
      </c>
      <c r="AZ2326" s="5">
        <v>177.9</v>
      </c>
      <c r="BA2326" s="5" t="s">
        <v>56</v>
      </c>
      <c r="BB2326" s="5">
        <v>161.19999999999999</v>
      </c>
      <c r="BC2326" s="5">
        <v>80.7</v>
      </c>
      <c r="BD2326" s="5" t="s">
        <v>56</v>
      </c>
      <c r="BE2326" s="5">
        <v>84.9</v>
      </c>
      <c r="BF2326" s="5">
        <v>145</v>
      </c>
      <c r="BG2326" s="5" t="s">
        <v>56</v>
      </c>
      <c r="BH2326" s="5">
        <v>153.4</v>
      </c>
      <c r="BI2326" s="5">
        <v>100.8</v>
      </c>
      <c r="BJ2326" s="5" t="s">
        <v>56</v>
      </c>
      <c r="BK2326" s="5">
        <v>174.4</v>
      </c>
      <c r="BL2326" s="5">
        <v>112.3</v>
      </c>
      <c r="BM2326" s="5" t="s">
        <v>56</v>
      </c>
      <c r="BN2326" s="5">
        <v>68.7</v>
      </c>
      <c r="BO2326" s="5" t="s">
        <v>49</v>
      </c>
      <c r="BP2326" s="5" t="s">
        <v>49</v>
      </c>
      <c r="BQ2326" s="5" t="s">
        <v>49</v>
      </c>
      <c r="BR2326" s="5" t="s">
        <v>49</v>
      </c>
      <c r="BS2326" s="5" t="s">
        <v>49</v>
      </c>
      <c r="BT2326" s="5" t="s">
        <v>49</v>
      </c>
      <c r="BU2326" s="5" t="s">
        <v>282</v>
      </c>
      <c r="BV2326" s="5" t="s">
        <v>282</v>
      </c>
      <c r="BW2326" s="5" t="s">
        <v>282</v>
      </c>
      <c r="BX2326" s="5" t="s">
        <v>282</v>
      </c>
      <c r="BY2326" s="5" t="s">
        <v>282</v>
      </c>
      <c r="BZ2326" s="5" t="s">
        <v>282</v>
      </c>
      <c r="CA2326" s="5" t="s">
        <v>49</v>
      </c>
      <c r="CB2326" s="5" t="s">
        <v>49</v>
      </c>
      <c r="CC2326" s="5" t="s">
        <v>49</v>
      </c>
      <c r="CD2326" s="5" t="s">
        <v>49</v>
      </c>
      <c r="CE2326" s="5" t="s">
        <v>49</v>
      </c>
      <c r="CF2326" s="5" t="s">
        <v>49</v>
      </c>
      <c r="CG2326" s="5" t="s">
        <v>56</v>
      </c>
    </row>
    <row r="2327" spans="1:85" x14ac:dyDescent="0.25">
      <c r="A2327" s="5" t="b">
        <v>0</v>
      </c>
      <c r="B2327" s="5" t="s">
        <v>49</v>
      </c>
      <c r="C2327" s="5" t="s">
        <v>50</v>
      </c>
      <c r="D2327" s="5" t="s">
        <v>15566</v>
      </c>
      <c r="E2327" s="5" t="s">
        <v>15567</v>
      </c>
      <c r="F2327" s="5">
        <v>0</v>
      </c>
      <c r="G2327" s="5">
        <v>6.4980000000000002</v>
      </c>
      <c r="H2327" s="5">
        <v>2</v>
      </c>
      <c r="I2327" s="5">
        <v>2</v>
      </c>
      <c r="J2327" s="5">
        <v>6</v>
      </c>
      <c r="K2327" s="5">
        <v>2</v>
      </c>
      <c r="L2327" s="5">
        <v>1</v>
      </c>
      <c r="M2327" s="5">
        <v>1108</v>
      </c>
      <c r="N2327" s="5">
        <v>127</v>
      </c>
      <c r="O2327" s="5">
        <v>8.92</v>
      </c>
      <c r="P2327" s="5">
        <v>951.38</v>
      </c>
      <c r="Q2327" s="5">
        <v>9.1</v>
      </c>
      <c r="R2327" s="5">
        <v>2</v>
      </c>
      <c r="S2327" s="5">
        <v>2</v>
      </c>
      <c r="T2327" s="5" t="s">
        <v>87</v>
      </c>
      <c r="U2327" s="5" t="s">
        <v>3472</v>
      </c>
      <c r="V2327" s="5" t="s">
        <v>2199</v>
      </c>
      <c r="W2327" s="5" t="s">
        <v>15568</v>
      </c>
      <c r="X2327" s="5" t="s">
        <v>15569</v>
      </c>
      <c r="Y2327" s="5" t="s">
        <v>15570</v>
      </c>
      <c r="Z2327" s="5" t="s">
        <v>15571</v>
      </c>
      <c r="AA2327" s="5" t="s">
        <v>347</v>
      </c>
      <c r="AB2327" s="5" t="s">
        <v>56</v>
      </c>
      <c r="AC2327" s="5" t="s">
        <v>679</v>
      </c>
      <c r="AD2327" s="5">
        <v>0</v>
      </c>
      <c r="AE2327" s="5">
        <v>284.8</v>
      </c>
      <c r="AF2327" s="5">
        <v>57.735026918962582</v>
      </c>
      <c r="AG2327" s="5">
        <v>126.1</v>
      </c>
      <c r="AH2327" s="5">
        <v>57.735026918962582</v>
      </c>
      <c r="AI2327" s="5">
        <v>162</v>
      </c>
      <c r="AJ2327" s="5">
        <v>57.735026918962575</v>
      </c>
      <c r="AK2327" s="5">
        <v>67.900000000000006</v>
      </c>
      <c r="AL2327" s="5">
        <v>57.735026918962582</v>
      </c>
      <c r="AM2327" s="5">
        <v>307.3</v>
      </c>
      <c r="AN2327" s="5">
        <v>57.735026918962582</v>
      </c>
      <c r="AO2327" s="5">
        <v>252</v>
      </c>
      <c r="AP2327" s="5">
        <v>57.735026918962575</v>
      </c>
      <c r="AQ2327" s="5">
        <v>0.44276685393258425</v>
      </c>
      <c r="AR2327" s="5">
        <v>0.5688202247191011</v>
      </c>
      <c r="AS2327" s="5">
        <v>4.5257731958762886</v>
      </c>
      <c r="AT2327" s="5">
        <v>3.7113402061855667</v>
      </c>
      <c r="AU2327" s="5"/>
      <c r="AV2327" s="5"/>
      <c r="AW2327" s="5">
        <v>284.8</v>
      </c>
      <c r="AX2327" s="5" t="s">
        <v>56</v>
      </c>
      <c r="AY2327" s="5" t="s">
        <v>56</v>
      </c>
      <c r="AZ2327" s="5">
        <v>126.1</v>
      </c>
      <c r="BA2327" s="5" t="s">
        <v>56</v>
      </c>
      <c r="BB2327" s="5" t="s">
        <v>56</v>
      </c>
      <c r="BC2327" s="5">
        <v>162</v>
      </c>
      <c r="BD2327" s="5" t="s">
        <v>56</v>
      </c>
      <c r="BE2327" s="5" t="s">
        <v>56</v>
      </c>
      <c r="BF2327" s="5">
        <v>67.900000000000006</v>
      </c>
      <c r="BG2327" s="5" t="s">
        <v>56</v>
      </c>
      <c r="BH2327" s="5" t="s">
        <v>56</v>
      </c>
      <c r="BI2327" s="5">
        <v>307.3</v>
      </c>
      <c r="BJ2327" s="5" t="s">
        <v>56</v>
      </c>
      <c r="BK2327" s="5" t="s">
        <v>56</v>
      </c>
      <c r="BL2327" s="5">
        <v>252</v>
      </c>
      <c r="BM2327" s="5" t="s">
        <v>56</v>
      </c>
      <c r="BN2327" s="5" t="s">
        <v>56</v>
      </c>
      <c r="BO2327" s="5" t="s">
        <v>49</v>
      </c>
      <c r="BP2327" s="5" t="s">
        <v>49</v>
      </c>
      <c r="BQ2327" s="5" t="s">
        <v>49</v>
      </c>
      <c r="BR2327" s="5" t="s">
        <v>49</v>
      </c>
      <c r="BS2327" s="5" t="s">
        <v>49</v>
      </c>
      <c r="BT2327" s="5" t="s">
        <v>49</v>
      </c>
      <c r="BU2327" s="5" t="s">
        <v>282</v>
      </c>
      <c r="BV2327" s="5" t="s">
        <v>282</v>
      </c>
      <c r="BW2327" s="5" t="s">
        <v>282</v>
      </c>
      <c r="BX2327" s="5" t="s">
        <v>282</v>
      </c>
      <c r="BY2327" s="5" t="s">
        <v>282</v>
      </c>
      <c r="BZ2327" s="5" t="s">
        <v>282</v>
      </c>
      <c r="CA2327" s="5" t="s">
        <v>49</v>
      </c>
      <c r="CB2327" s="5" t="s">
        <v>49</v>
      </c>
      <c r="CC2327" s="5" t="s">
        <v>49</v>
      </c>
      <c r="CD2327" s="5" t="s">
        <v>49</v>
      </c>
      <c r="CE2327" s="5" t="s">
        <v>49</v>
      </c>
      <c r="CF2327" s="5" t="s">
        <v>282</v>
      </c>
      <c r="CG2327" s="5" t="s">
        <v>56</v>
      </c>
    </row>
    <row r="2328" spans="1:85" x14ac:dyDescent="0.25">
      <c r="A2328" s="5" t="b">
        <v>0</v>
      </c>
      <c r="B2328" s="5" t="s">
        <v>49</v>
      </c>
      <c r="C2328" s="5" t="s">
        <v>50</v>
      </c>
      <c r="D2328" s="5" t="s">
        <v>15572</v>
      </c>
      <c r="E2328" s="5" t="s">
        <v>15573</v>
      </c>
      <c r="F2328" s="5">
        <v>0</v>
      </c>
      <c r="G2328" s="5">
        <v>6.4930000000000003</v>
      </c>
      <c r="H2328" s="5">
        <v>4</v>
      </c>
      <c r="I2328" s="5">
        <v>2</v>
      </c>
      <c r="J2328" s="5">
        <v>10</v>
      </c>
      <c r="K2328" s="5">
        <v>2</v>
      </c>
      <c r="L2328" s="5">
        <v>1</v>
      </c>
      <c r="M2328" s="5">
        <v>514</v>
      </c>
      <c r="N2328" s="5">
        <v>56.3</v>
      </c>
      <c r="O2328" s="5">
        <v>8.8699999999999992</v>
      </c>
      <c r="P2328" s="5">
        <v>1492.71</v>
      </c>
      <c r="Q2328" s="5">
        <v>7.26</v>
      </c>
      <c r="R2328" s="5">
        <v>2</v>
      </c>
      <c r="S2328" s="5">
        <v>2</v>
      </c>
      <c r="T2328" s="5" t="s">
        <v>1183</v>
      </c>
      <c r="U2328" s="5" t="s">
        <v>1393</v>
      </c>
      <c r="V2328" s="5" t="s">
        <v>434</v>
      </c>
      <c r="W2328" s="5" t="s">
        <v>4326</v>
      </c>
      <c r="X2328" s="5" t="s">
        <v>15574</v>
      </c>
      <c r="Y2328" s="5" t="s">
        <v>15575</v>
      </c>
      <c r="Z2328" s="5" t="s">
        <v>15576</v>
      </c>
      <c r="AA2328" s="5" t="s">
        <v>60</v>
      </c>
      <c r="AB2328" s="5" t="s">
        <v>56</v>
      </c>
      <c r="AC2328" s="5" t="s">
        <v>56</v>
      </c>
      <c r="AD2328" s="5">
        <v>0</v>
      </c>
      <c r="AE2328" s="5">
        <v>100</v>
      </c>
      <c r="AF2328" s="5">
        <v>14.284257068535307</v>
      </c>
      <c r="AG2328" s="5">
        <v>102.03333333333335</v>
      </c>
      <c r="AH2328" s="5">
        <v>28.573311474432373</v>
      </c>
      <c r="AI2328" s="5">
        <v>82.233333333333334</v>
      </c>
      <c r="AJ2328" s="5">
        <v>3.2318928683060619</v>
      </c>
      <c r="AK2328" s="5">
        <v>103.23333333333333</v>
      </c>
      <c r="AL2328" s="5">
        <v>12.535449600674376</v>
      </c>
      <c r="AM2328" s="5">
        <v>117.53333333333335</v>
      </c>
      <c r="AN2328" s="5">
        <v>24.929291716167423</v>
      </c>
      <c r="AO2328" s="5">
        <v>95</v>
      </c>
      <c r="AP2328" s="5">
        <v>6.880861892801776</v>
      </c>
      <c r="AQ2328" s="5">
        <v>1.0203333333333335</v>
      </c>
      <c r="AR2328" s="5">
        <v>0.82233333333333336</v>
      </c>
      <c r="AS2328" s="5">
        <v>1.1385211494995158</v>
      </c>
      <c r="AT2328" s="5">
        <v>0.92024539877300615</v>
      </c>
      <c r="AU2328" s="5"/>
      <c r="AV2328" s="5"/>
      <c r="AW2328" s="5">
        <v>96.2</v>
      </c>
      <c r="AX2328" s="5">
        <v>88</v>
      </c>
      <c r="AY2328" s="5">
        <v>115.8</v>
      </c>
      <c r="AZ2328" s="5">
        <v>133.9</v>
      </c>
      <c r="BA2328" s="5">
        <v>95.5</v>
      </c>
      <c r="BB2328" s="5">
        <v>76.7</v>
      </c>
      <c r="BC2328" s="5">
        <v>79.7</v>
      </c>
      <c r="BD2328" s="5">
        <v>85</v>
      </c>
      <c r="BE2328" s="5">
        <v>82</v>
      </c>
      <c r="BF2328" s="5">
        <v>113.8</v>
      </c>
      <c r="BG2328" s="5">
        <v>88.8</v>
      </c>
      <c r="BH2328" s="5">
        <v>107.1</v>
      </c>
      <c r="BI2328" s="5">
        <v>88.3</v>
      </c>
      <c r="BJ2328" s="5">
        <v>146.9</v>
      </c>
      <c r="BK2328" s="5">
        <v>117.4</v>
      </c>
      <c r="BL2328" s="5">
        <v>88.1</v>
      </c>
      <c r="BM2328" s="5">
        <v>95.8</v>
      </c>
      <c r="BN2328" s="5">
        <v>101.1</v>
      </c>
      <c r="BO2328" s="5" t="s">
        <v>49</v>
      </c>
      <c r="BP2328" s="5" t="s">
        <v>49</v>
      </c>
      <c r="BQ2328" s="5" t="s">
        <v>49</v>
      </c>
      <c r="BR2328" s="5" t="s">
        <v>49</v>
      </c>
      <c r="BS2328" s="5" t="s">
        <v>49</v>
      </c>
      <c r="BT2328" s="5" t="s">
        <v>49</v>
      </c>
      <c r="BU2328" s="5" t="s">
        <v>49</v>
      </c>
      <c r="BV2328" s="5" t="s">
        <v>49</v>
      </c>
      <c r="BW2328" s="5" t="s">
        <v>49</v>
      </c>
      <c r="BX2328" s="5" t="s">
        <v>49</v>
      </c>
      <c r="BY2328" s="5" t="s">
        <v>49</v>
      </c>
      <c r="BZ2328" s="5" t="s">
        <v>49</v>
      </c>
      <c r="CA2328" s="5" t="s">
        <v>49</v>
      </c>
      <c r="CB2328" s="5" t="s">
        <v>49</v>
      </c>
      <c r="CC2328" s="5" t="s">
        <v>49</v>
      </c>
      <c r="CD2328" s="5" t="s">
        <v>49</v>
      </c>
      <c r="CE2328" s="5" t="s">
        <v>49</v>
      </c>
      <c r="CF2328" s="5" t="s">
        <v>49</v>
      </c>
      <c r="CG2328" s="5" t="s">
        <v>56</v>
      </c>
    </row>
    <row r="2329" spans="1:85" x14ac:dyDescent="0.25">
      <c r="A2329" s="5" t="b">
        <v>0</v>
      </c>
      <c r="B2329" s="5" t="s">
        <v>49</v>
      </c>
      <c r="C2329" s="5" t="s">
        <v>50</v>
      </c>
      <c r="D2329" s="5" t="s">
        <v>15577</v>
      </c>
      <c r="E2329" s="5" t="s">
        <v>15578</v>
      </c>
      <c r="F2329" s="5">
        <v>0</v>
      </c>
      <c r="G2329" s="5">
        <v>6.492</v>
      </c>
      <c r="H2329" s="5">
        <v>4</v>
      </c>
      <c r="I2329" s="5">
        <v>1</v>
      </c>
      <c r="J2329" s="5">
        <v>3</v>
      </c>
      <c r="K2329" s="5">
        <v>1</v>
      </c>
      <c r="L2329" s="5">
        <v>1</v>
      </c>
      <c r="M2329" s="5">
        <v>448</v>
      </c>
      <c r="N2329" s="5">
        <v>50.4</v>
      </c>
      <c r="O2329" s="5">
        <v>8.6199999999999992</v>
      </c>
      <c r="P2329" s="5">
        <v>508.06</v>
      </c>
      <c r="Q2329" s="5">
        <v>2.15</v>
      </c>
      <c r="R2329" s="5">
        <v>1</v>
      </c>
      <c r="S2329" s="5">
        <v>1</v>
      </c>
      <c r="T2329" s="5" t="s">
        <v>379</v>
      </c>
      <c r="U2329" s="5" t="s">
        <v>1850</v>
      </c>
      <c r="V2329" s="5" t="s">
        <v>2650</v>
      </c>
      <c r="W2329" s="5" t="s">
        <v>1568</v>
      </c>
      <c r="X2329" s="5" t="s">
        <v>15579</v>
      </c>
      <c r="Y2329" s="5" t="s">
        <v>56</v>
      </c>
      <c r="Z2329" s="5" t="s">
        <v>15580</v>
      </c>
      <c r="AA2329" s="5" t="s">
        <v>347</v>
      </c>
      <c r="AB2329" s="5" t="s">
        <v>56</v>
      </c>
      <c r="AC2329" s="5" t="s">
        <v>56</v>
      </c>
      <c r="AD2329" s="5">
        <v>0</v>
      </c>
      <c r="AE2329" s="5">
        <v>368.1</v>
      </c>
      <c r="AF2329" s="5">
        <v>57.735026918962582</v>
      </c>
      <c r="AG2329" s="5">
        <v>341.8</v>
      </c>
      <c r="AH2329" s="5">
        <v>57.735026918962575</v>
      </c>
      <c r="AI2329" s="5">
        <v>369.4</v>
      </c>
      <c r="AJ2329" s="5">
        <v>57.735026918962575</v>
      </c>
      <c r="AK2329" s="5">
        <v>350.2</v>
      </c>
      <c r="AL2329" s="5">
        <v>57.735026918962582</v>
      </c>
      <c r="AM2329" s="5">
        <v>653.4</v>
      </c>
      <c r="AN2329" s="5">
        <v>57.735026918962582</v>
      </c>
      <c r="AO2329" s="5">
        <v>317.2</v>
      </c>
      <c r="AP2329" s="5">
        <v>57.735026918962575</v>
      </c>
      <c r="AQ2329" s="5">
        <v>0.92855202390654712</v>
      </c>
      <c r="AR2329" s="5">
        <v>1.0035316490084214</v>
      </c>
      <c r="AS2329" s="5">
        <v>1.8657909765848086</v>
      </c>
      <c r="AT2329" s="5">
        <v>0.90576813249571675</v>
      </c>
      <c r="AU2329" s="5"/>
      <c r="AV2329" s="5"/>
      <c r="AW2329" s="5" t="s">
        <v>56</v>
      </c>
      <c r="AX2329" s="5">
        <v>368.1</v>
      </c>
      <c r="AY2329" s="5" t="s">
        <v>56</v>
      </c>
      <c r="AZ2329" s="5" t="s">
        <v>56</v>
      </c>
      <c r="BA2329" s="5">
        <v>341.8</v>
      </c>
      <c r="BB2329" s="5" t="s">
        <v>56</v>
      </c>
      <c r="BC2329" s="5" t="s">
        <v>56</v>
      </c>
      <c r="BD2329" s="5">
        <v>369.4</v>
      </c>
      <c r="BE2329" s="5" t="s">
        <v>56</v>
      </c>
      <c r="BF2329" s="5" t="s">
        <v>56</v>
      </c>
      <c r="BG2329" s="5">
        <v>350.2</v>
      </c>
      <c r="BH2329" s="5" t="s">
        <v>56</v>
      </c>
      <c r="BI2329" s="5" t="s">
        <v>56</v>
      </c>
      <c r="BJ2329" s="5">
        <v>653.4</v>
      </c>
      <c r="BK2329" s="5" t="s">
        <v>56</v>
      </c>
      <c r="BL2329" s="5" t="s">
        <v>56</v>
      </c>
      <c r="BM2329" s="5">
        <v>317.2</v>
      </c>
      <c r="BN2329" s="5" t="s">
        <v>56</v>
      </c>
      <c r="BO2329" s="5" t="s">
        <v>282</v>
      </c>
      <c r="BP2329" s="5" t="s">
        <v>282</v>
      </c>
      <c r="BQ2329" s="5" t="s">
        <v>282</v>
      </c>
      <c r="BR2329" s="5" t="s">
        <v>282</v>
      </c>
      <c r="BS2329" s="5" t="s">
        <v>282</v>
      </c>
      <c r="BT2329" s="5" t="s">
        <v>282</v>
      </c>
      <c r="BU2329" s="5" t="s">
        <v>49</v>
      </c>
      <c r="BV2329" s="5" t="s">
        <v>49</v>
      </c>
      <c r="BW2329" s="5" t="s">
        <v>49</v>
      </c>
      <c r="BX2329" s="5" t="s">
        <v>49</v>
      </c>
      <c r="BY2329" s="5" t="s">
        <v>49</v>
      </c>
      <c r="BZ2329" s="5" t="s">
        <v>49</v>
      </c>
      <c r="CA2329" s="5" t="s">
        <v>282</v>
      </c>
      <c r="CB2329" s="5" t="s">
        <v>282</v>
      </c>
      <c r="CC2329" s="5" t="s">
        <v>282</v>
      </c>
      <c r="CD2329" s="5" t="s">
        <v>282</v>
      </c>
      <c r="CE2329" s="5" t="s">
        <v>282</v>
      </c>
      <c r="CF2329" s="5" t="s">
        <v>282</v>
      </c>
      <c r="CG2329" s="5" t="s">
        <v>56</v>
      </c>
    </row>
    <row r="2330" spans="1:85" x14ac:dyDescent="0.25">
      <c r="A2330" s="5" t="b">
        <v>0</v>
      </c>
      <c r="B2330" s="5" t="s">
        <v>49</v>
      </c>
      <c r="C2330" s="5" t="s">
        <v>50</v>
      </c>
      <c r="D2330" s="5" t="s">
        <v>15581</v>
      </c>
      <c r="E2330" s="5" t="s">
        <v>15582</v>
      </c>
      <c r="F2330" s="5">
        <v>0</v>
      </c>
      <c r="G2330" s="5">
        <v>6.4880000000000004</v>
      </c>
      <c r="H2330" s="5">
        <v>3</v>
      </c>
      <c r="I2330" s="5">
        <v>2</v>
      </c>
      <c r="J2330" s="5">
        <v>6</v>
      </c>
      <c r="K2330" s="5">
        <v>2</v>
      </c>
      <c r="L2330" s="5">
        <v>1</v>
      </c>
      <c r="M2330" s="5">
        <v>648</v>
      </c>
      <c r="N2330" s="5">
        <v>74.2</v>
      </c>
      <c r="O2330" s="5">
        <v>9.11</v>
      </c>
      <c r="P2330" s="5">
        <v>784.41</v>
      </c>
      <c r="Q2330" s="5">
        <v>5.49</v>
      </c>
      <c r="R2330" s="5">
        <v>2</v>
      </c>
      <c r="S2330" s="5">
        <v>2</v>
      </c>
      <c r="T2330" s="5" t="s">
        <v>361</v>
      </c>
      <c r="U2330" s="5" t="s">
        <v>1638</v>
      </c>
      <c r="V2330" s="5" t="s">
        <v>15258</v>
      </c>
      <c r="W2330" s="5" t="s">
        <v>15583</v>
      </c>
      <c r="X2330" s="5" t="s">
        <v>15584</v>
      </c>
      <c r="Y2330" s="5" t="s">
        <v>56</v>
      </c>
      <c r="Z2330" s="5" t="s">
        <v>15585</v>
      </c>
      <c r="AA2330" s="5" t="s">
        <v>694</v>
      </c>
      <c r="AB2330" s="5" t="s">
        <v>56</v>
      </c>
      <c r="AC2330" s="5" t="s">
        <v>56</v>
      </c>
      <c r="AD2330" s="5">
        <v>0</v>
      </c>
      <c r="AE2330" s="5">
        <v>180.9</v>
      </c>
      <c r="AF2330" s="5">
        <v>57.735026918962575</v>
      </c>
      <c r="AG2330" s="5">
        <v>190</v>
      </c>
      <c r="AH2330" s="5">
        <v>57.735026918962575</v>
      </c>
      <c r="AI2330" s="5">
        <v>362.1</v>
      </c>
      <c r="AJ2330" s="5">
        <v>57.735026918962575</v>
      </c>
      <c r="AK2330" s="5">
        <v>309.10000000000002</v>
      </c>
      <c r="AL2330" s="5">
        <v>57.735026918962575</v>
      </c>
      <c r="AM2330" s="5">
        <v>743.9</v>
      </c>
      <c r="AN2330" s="5">
        <v>57.735026918962575</v>
      </c>
      <c r="AO2330" s="5">
        <v>614.1</v>
      </c>
      <c r="AP2330" s="5">
        <v>57.735026918962575</v>
      </c>
      <c r="AQ2330" s="5">
        <v>1.0503040353786621</v>
      </c>
      <c r="AR2330" s="5">
        <v>2.001658374792703</v>
      </c>
      <c r="AS2330" s="5">
        <v>2.4066645098673565</v>
      </c>
      <c r="AT2330" s="5">
        <v>1.9867356842445809</v>
      </c>
      <c r="AU2330" s="5"/>
      <c r="AV2330" s="5"/>
      <c r="AW2330" s="5">
        <v>180.9</v>
      </c>
      <c r="AX2330" s="5" t="s">
        <v>56</v>
      </c>
      <c r="AY2330" s="5" t="s">
        <v>56</v>
      </c>
      <c r="AZ2330" s="5">
        <v>190</v>
      </c>
      <c r="BA2330" s="5" t="s">
        <v>56</v>
      </c>
      <c r="BB2330" s="5" t="s">
        <v>56</v>
      </c>
      <c r="BC2330" s="5">
        <v>362.1</v>
      </c>
      <c r="BD2330" s="5" t="s">
        <v>56</v>
      </c>
      <c r="BE2330" s="5" t="s">
        <v>56</v>
      </c>
      <c r="BF2330" s="5">
        <v>309.10000000000002</v>
      </c>
      <c r="BG2330" s="5" t="s">
        <v>56</v>
      </c>
      <c r="BH2330" s="5" t="s">
        <v>56</v>
      </c>
      <c r="BI2330" s="5">
        <v>743.9</v>
      </c>
      <c r="BJ2330" s="5" t="s">
        <v>56</v>
      </c>
      <c r="BK2330" s="5" t="s">
        <v>56</v>
      </c>
      <c r="BL2330" s="5">
        <v>614.1</v>
      </c>
      <c r="BM2330" s="5" t="s">
        <v>56</v>
      </c>
      <c r="BN2330" s="5" t="s">
        <v>56</v>
      </c>
      <c r="BO2330" s="5" t="s">
        <v>49</v>
      </c>
      <c r="BP2330" s="5" t="s">
        <v>49</v>
      </c>
      <c r="BQ2330" s="5" t="s">
        <v>49</v>
      </c>
      <c r="BR2330" s="5" t="s">
        <v>49</v>
      </c>
      <c r="BS2330" s="5" t="s">
        <v>49</v>
      </c>
      <c r="BT2330" s="5" t="s">
        <v>49</v>
      </c>
      <c r="BU2330" s="5" t="s">
        <v>282</v>
      </c>
      <c r="BV2330" s="5" t="s">
        <v>282</v>
      </c>
      <c r="BW2330" s="5" t="s">
        <v>282</v>
      </c>
      <c r="BX2330" s="5" t="s">
        <v>282</v>
      </c>
      <c r="BY2330" s="5" t="s">
        <v>282</v>
      </c>
      <c r="BZ2330" s="5" t="s">
        <v>282</v>
      </c>
      <c r="CA2330" s="5" t="s">
        <v>49</v>
      </c>
      <c r="CB2330" s="5" t="s">
        <v>282</v>
      </c>
      <c r="CC2330" s="5" t="s">
        <v>49</v>
      </c>
      <c r="CD2330" s="5" t="s">
        <v>49</v>
      </c>
      <c r="CE2330" s="5" t="s">
        <v>49</v>
      </c>
      <c r="CF2330" s="5" t="s">
        <v>49</v>
      </c>
      <c r="CG2330" s="5" t="s">
        <v>56</v>
      </c>
    </row>
    <row r="2331" spans="1:85" x14ac:dyDescent="0.25">
      <c r="A2331" s="5" t="b">
        <v>0</v>
      </c>
      <c r="B2331" s="5" t="s">
        <v>49</v>
      </c>
      <c r="C2331" s="5" t="s">
        <v>50</v>
      </c>
      <c r="D2331" s="5" t="s">
        <v>15586</v>
      </c>
      <c r="E2331" s="5" t="s">
        <v>15587</v>
      </c>
      <c r="F2331" s="5">
        <v>0</v>
      </c>
      <c r="G2331" s="5">
        <v>6.4770000000000003</v>
      </c>
      <c r="H2331" s="5">
        <v>5</v>
      </c>
      <c r="I2331" s="5">
        <v>2</v>
      </c>
      <c r="J2331" s="5">
        <v>6</v>
      </c>
      <c r="K2331" s="5">
        <v>2</v>
      </c>
      <c r="L2331" s="5">
        <v>1</v>
      </c>
      <c r="M2331" s="5">
        <v>400</v>
      </c>
      <c r="N2331" s="5">
        <v>45.5</v>
      </c>
      <c r="O2331" s="5">
        <v>8.68</v>
      </c>
      <c r="P2331" s="5">
        <v>958.11</v>
      </c>
      <c r="Q2331" s="5">
        <v>7.09</v>
      </c>
      <c r="R2331" s="5">
        <v>2</v>
      </c>
      <c r="S2331" s="5">
        <v>2</v>
      </c>
      <c r="T2331" s="5" t="s">
        <v>11516</v>
      </c>
      <c r="U2331" s="5" t="s">
        <v>267</v>
      </c>
      <c r="V2331" s="5" t="s">
        <v>3653</v>
      </c>
      <c r="W2331" s="5" t="s">
        <v>4868</v>
      </c>
      <c r="X2331" s="5" t="s">
        <v>15588</v>
      </c>
      <c r="Y2331" s="5" t="s">
        <v>15589</v>
      </c>
      <c r="Z2331" s="5" t="s">
        <v>15590</v>
      </c>
      <c r="AA2331" s="5" t="s">
        <v>184</v>
      </c>
      <c r="AB2331" s="5" t="s">
        <v>15591</v>
      </c>
      <c r="AC2331" s="5" t="s">
        <v>15592</v>
      </c>
      <c r="AD2331" s="5">
        <v>0</v>
      </c>
      <c r="AE2331" s="5">
        <v>552.6</v>
      </c>
      <c r="AF2331" s="5">
        <v>57.735026918962575</v>
      </c>
      <c r="AG2331" s="5">
        <v>284.89999999999998</v>
      </c>
      <c r="AH2331" s="5">
        <v>57.735026918962575</v>
      </c>
      <c r="AI2331" s="5">
        <v>442.7</v>
      </c>
      <c r="AJ2331" s="5">
        <v>57.735026918962575</v>
      </c>
      <c r="AK2331" s="5">
        <v>449.7</v>
      </c>
      <c r="AL2331" s="5">
        <v>57.735026918962582</v>
      </c>
      <c r="AM2331" s="5">
        <v>432.1</v>
      </c>
      <c r="AN2331" s="5">
        <v>57.735026918962575</v>
      </c>
      <c r="AO2331" s="5">
        <v>238</v>
      </c>
      <c r="AP2331" s="5">
        <v>57.735026918962582</v>
      </c>
      <c r="AQ2331" s="5">
        <v>0.51556279406442262</v>
      </c>
      <c r="AR2331" s="5">
        <v>0.80112196887441178</v>
      </c>
      <c r="AS2331" s="5">
        <v>0.96086279742050262</v>
      </c>
      <c r="AT2331" s="5">
        <v>0.52924171670002229</v>
      </c>
      <c r="AU2331" s="5"/>
      <c r="AV2331" s="5"/>
      <c r="AW2331" s="5" t="s">
        <v>56</v>
      </c>
      <c r="AX2331" s="5" t="s">
        <v>56</v>
      </c>
      <c r="AY2331" s="5">
        <v>552.6</v>
      </c>
      <c r="AZ2331" s="5" t="s">
        <v>56</v>
      </c>
      <c r="BA2331" s="5" t="s">
        <v>56</v>
      </c>
      <c r="BB2331" s="5">
        <v>284.89999999999998</v>
      </c>
      <c r="BC2331" s="5" t="s">
        <v>56</v>
      </c>
      <c r="BD2331" s="5" t="s">
        <v>56</v>
      </c>
      <c r="BE2331" s="5">
        <v>442.7</v>
      </c>
      <c r="BF2331" s="5" t="s">
        <v>56</v>
      </c>
      <c r="BG2331" s="5" t="s">
        <v>56</v>
      </c>
      <c r="BH2331" s="5">
        <v>449.7</v>
      </c>
      <c r="BI2331" s="5" t="s">
        <v>56</v>
      </c>
      <c r="BJ2331" s="5" t="s">
        <v>56</v>
      </c>
      <c r="BK2331" s="5">
        <v>432.1</v>
      </c>
      <c r="BL2331" s="5" t="s">
        <v>56</v>
      </c>
      <c r="BM2331" s="5" t="s">
        <v>56</v>
      </c>
      <c r="BN2331" s="5">
        <v>238</v>
      </c>
      <c r="BO2331" s="5" t="s">
        <v>49</v>
      </c>
      <c r="BP2331" s="5" t="s">
        <v>49</v>
      </c>
      <c r="BQ2331" s="5" t="s">
        <v>49</v>
      </c>
      <c r="BR2331" s="5" t="s">
        <v>49</v>
      </c>
      <c r="BS2331" s="5" t="s">
        <v>49</v>
      </c>
      <c r="BT2331" s="5" t="s">
        <v>49</v>
      </c>
      <c r="BU2331" s="5" t="s">
        <v>282</v>
      </c>
      <c r="BV2331" s="5" t="s">
        <v>282</v>
      </c>
      <c r="BW2331" s="5" t="s">
        <v>282</v>
      </c>
      <c r="BX2331" s="5" t="s">
        <v>282</v>
      </c>
      <c r="BY2331" s="5" t="s">
        <v>282</v>
      </c>
      <c r="BZ2331" s="5" t="s">
        <v>282</v>
      </c>
      <c r="CA2331" s="5" t="s">
        <v>49</v>
      </c>
      <c r="CB2331" s="5" t="s">
        <v>49</v>
      </c>
      <c r="CC2331" s="5" t="s">
        <v>49</v>
      </c>
      <c r="CD2331" s="5" t="s">
        <v>49</v>
      </c>
      <c r="CE2331" s="5" t="s">
        <v>49</v>
      </c>
      <c r="CF2331" s="5" t="s">
        <v>49</v>
      </c>
      <c r="CG2331" s="5" t="s">
        <v>56</v>
      </c>
    </row>
    <row r="2332" spans="1:85" x14ac:dyDescent="0.25">
      <c r="A2332" s="5" t="b">
        <v>0</v>
      </c>
      <c r="B2332" s="5" t="s">
        <v>49</v>
      </c>
      <c r="C2332" s="5" t="s">
        <v>50</v>
      </c>
      <c r="D2332" s="5" t="s">
        <v>15593</v>
      </c>
      <c r="E2332" s="5" t="s">
        <v>15594</v>
      </c>
      <c r="F2332" s="5">
        <v>0</v>
      </c>
      <c r="G2332" s="5">
        <v>6.4710000000000001</v>
      </c>
      <c r="H2332" s="5">
        <v>11</v>
      </c>
      <c r="I2332" s="5">
        <v>2</v>
      </c>
      <c r="J2332" s="5">
        <v>4</v>
      </c>
      <c r="K2332" s="5">
        <v>2</v>
      </c>
      <c r="L2332" s="5">
        <v>1</v>
      </c>
      <c r="M2332" s="5">
        <v>185</v>
      </c>
      <c r="N2332" s="5">
        <v>21.4</v>
      </c>
      <c r="O2332" s="5">
        <v>9.42</v>
      </c>
      <c r="P2332" s="5">
        <v>570.97</v>
      </c>
      <c r="Q2332" s="5">
        <v>3.99</v>
      </c>
      <c r="R2332" s="5">
        <v>2</v>
      </c>
      <c r="S2332" s="5">
        <v>2</v>
      </c>
      <c r="T2332" s="5" t="s">
        <v>379</v>
      </c>
      <c r="U2332" s="5" t="s">
        <v>3999</v>
      </c>
      <c r="V2332" s="5" t="s">
        <v>2318</v>
      </c>
      <c r="W2332" s="5" t="s">
        <v>15595</v>
      </c>
      <c r="X2332" s="5" t="s">
        <v>15596</v>
      </c>
      <c r="Y2332" s="5" t="s">
        <v>15597</v>
      </c>
      <c r="Z2332" s="5" t="s">
        <v>15598</v>
      </c>
      <c r="AA2332" s="5" t="s">
        <v>347</v>
      </c>
      <c r="AB2332" s="5" t="s">
        <v>56</v>
      </c>
      <c r="AC2332" s="5" t="s">
        <v>56</v>
      </c>
      <c r="AD2332" s="5">
        <v>0</v>
      </c>
      <c r="AE2332" s="5">
        <v>536.5</v>
      </c>
      <c r="AF2332" s="5">
        <v>57.735026918962582</v>
      </c>
      <c r="AG2332" s="5">
        <v>489.1</v>
      </c>
      <c r="AH2332" s="5">
        <v>57.735026918962575</v>
      </c>
      <c r="AI2332" s="5">
        <v>285.60000000000002</v>
      </c>
      <c r="AJ2332" s="5">
        <v>57.735026918962575</v>
      </c>
      <c r="AK2332" s="5">
        <v>439.9</v>
      </c>
      <c r="AL2332" s="5">
        <v>57.735026918962575</v>
      </c>
      <c r="AM2332" s="5">
        <v>374</v>
      </c>
      <c r="AN2332" s="5">
        <v>57.735026918962575</v>
      </c>
      <c r="AO2332" s="5">
        <v>274.89999999999998</v>
      </c>
      <c r="AP2332" s="5">
        <v>57.735026918962582</v>
      </c>
      <c r="AQ2332" s="5">
        <v>0.91164958061509793</v>
      </c>
      <c r="AR2332" s="5">
        <v>0.53233923578751174</v>
      </c>
      <c r="AS2332" s="5">
        <v>0.85019322573312117</v>
      </c>
      <c r="AT2332" s="5">
        <v>0.62491475335303481</v>
      </c>
      <c r="AU2332" s="5"/>
      <c r="AV2332" s="5"/>
      <c r="AW2332" s="5" t="s">
        <v>56</v>
      </c>
      <c r="AX2332" s="5" t="s">
        <v>56</v>
      </c>
      <c r="AY2332" s="5">
        <v>536.5</v>
      </c>
      <c r="AZ2332" s="5" t="s">
        <v>56</v>
      </c>
      <c r="BA2332" s="5" t="s">
        <v>56</v>
      </c>
      <c r="BB2332" s="5">
        <v>489.1</v>
      </c>
      <c r="BC2332" s="5" t="s">
        <v>56</v>
      </c>
      <c r="BD2332" s="5" t="s">
        <v>56</v>
      </c>
      <c r="BE2332" s="5">
        <v>285.60000000000002</v>
      </c>
      <c r="BF2332" s="5" t="s">
        <v>56</v>
      </c>
      <c r="BG2332" s="5" t="s">
        <v>56</v>
      </c>
      <c r="BH2332" s="5">
        <v>439.9</v>
      </c>
      <c r="BI2332" s="5" t="s">
        <v>56</v>
      </c>
      <c r="BJ2332" s="5" t="s">
        <v>56</v>
      </c>
      <c r="BK2332" s="5">
        <v>374</v>
      </c>
      <c r="BL2332" s="5" t="s">
        <v>56</v>
      </c>
      <c r="BM2332" s="5" t="s">
        <v>56</v>
      </c>
      <c r="BN2332" s="5">
        <v>274.89999999999998</v>
      </c>
      <c r="BO2332" s="5" t="s">
        <v>282</v>
      </c>
      <c r="BP2332" s="5" t="s">
        <v>282</v>
      </c>
      <c r="BQ2332" s="5" t="s">
        <v>282</v>
      </c>
      <c r="BR2332" s="5" t="s">
        <v>282</v>
      </c>
      <c r="BS2332" s="5" t="s">
        <v>282</v>
      </c>
      <c r="BT2332" s="5" t="s">
        <v>282</v>
      </c>
      <c r="BU2332" s="5" t="s">
        <v>49</v>
      </c>
      <c r="BV2332" s="5" t="s">
        <v>49</v>
      </c>
      <c r="BW2332" s="5" t="s">
        <v>49</v>
      </c>
      <c r="BX2332" s="5" t="s">
        <v>49</v>
      </c>
      <c r="BY2332" s="5" t="s">
        <v>49</v>
      </c>
      <c r="BZ2332" s="5" t="s">
        <v>49</v>
      </c>
      <c r="CA2332" s="5" t="s">
        <v>49</v>
      </c>
      <c r="CB2332" s="5" t="s">
        <v>49</v>
      </c>
      <c r="CC2332" s="5" t="s">
        <v>49</v>
      </c>
      <c r="CD2332" s="5" t="s">
        <v>49</v>
      </c>
      <c r="CE2332" s="5" t="s">
        <v>49</v>
      </c>
      <c r="CF2332" s="5" t="s">
        <v>49</v>
      </c>
      <c r="CG2332" s="5" t="s">
        <v>56</v>
      </c>
    </row>
    <row r="2333" spans="1:85" x14ac:dyDescent="0.25">
      <c r="A2333" s="5" t="b">
        <v>0</v>
      </c>
      <c r="B2333" s="5" t="s">
        <v>49</v>
      </c>
      <c r="C2333" s="5" t="s">
        <v>50</v>
      </c>
      <c r="D2333" s="5" t="s">
        <v>15599</v>
      </c>
      <c r="E2333" s="5" t="s">
        <v>15600</v>
      </c>
      <c r="F2333" s="5">
        <v>0</v>
      </c>
      <c r="G2333" s="5">
        <v>6.4459999999999997</v>
      </c>
      <c r="H2333" s="5">
        <v>3</v>
      </c>
      <c r="I2333" s="5">
        <v>2</v>
      </c>
      <c r="J2333" s="5">
        <v>4</v>
      </c>
      <c r="K2333" s="5">
        <v>2</v>
      </c>
      <c r="L2333" s="5">
        <v>1</v>
      </c>
      <c r="M2333" s="5">
        <v>667</v>
      </c>
      <c r="N2333" s="5">
        <v>72.599999999999994</v>
      </c>
      <c r="O2333" s="5">
        <v>8.84</v>
      </c>
      <c r="P2333" s="5">
        <v>619.78</v>
      </c>
      <c r="Q2333" s="5">
        <v>2.69</v>
      </c>
      <c r="R2333" s="5">
        <v>2</v>
      </c>
      <c r="S2333" s="5">
        <v>2</v>
      </c>
      <c r="T2333" s="5" t="s">
        <v>56</v>
      </c>
      <c r="U2333" s="5" t="s">
        <v>3999</v>
      </c>
      <c r="V2333" s="5" t="s">
        <v>56</v>
      </c>
      <c r="W2333" s="5" t="s">
        <v>15601</v>
      </c>
      <c r="X2333" s="5" t="s">
        <v>15602</v>
      </c>
      <c r="Y2333" s="5" t="s">
        <v>15603</v>
      </c>
      <c r="Z2333" s="5" t="s">
        <v>15604</v>
      </c>
      <c r="AA2333" s="5" t="s">
        <v>184</v>
      </c>
      <c r="AB2333" s="5" t="s">
        <v>56</v>
      </c>
      <c r="AC2333" s="5" t="s">
        <v>56</v>
      </c>
      <c r="AD2333" s="5">
        <v>0</v>
      </c>
      <c r="AE2333" s="5">
        <v>275.60000000000002</v>
      </c>
      <c r="AF2333" s="5">
        <v>57.735026918962575</v>
      </c>
      <c r="AG2333" s="5">
        <v>138.1</v>
      </c>
      <c r="AH2333" s="5">
        <v>57.735026918962575</v>
      </c>
      <c r="AI2333" s="5">
        <v>276.89999999999998</v>
      </c>
      <c r="AJ2333" s="5">
        <v>57.735026918962582</v>
      </c>
      <c r="AK2333" s="5">
        <v>71.7</v>
      </c>
      <c r="AL2333" s="5">
        <v>57.735026918962575</v>
      </c>
      <c r="AM2333" s="5">
        <v>154.19999999999999</v>
      </c>
      <c r="AN2333" s="5">
        <v>57.735026918962582</v>
      </c>
      <c r="AO2333" s="5">
        <v>283.5</v>
      </c>
      <c r="AP2333" s="5">
        <v>57.735026918962575</v>
      </c>
      <c r="AQ2333" s="5">
        <v>0.50108853410740195</v>
      </c>
      <c r="AR2333" s="5">
        <v>1.0047169811320753</v>
      </c>
      <c r="AS2333" s="5">
        <v>2.1506276150627612</v>
      </c>
      <c r="AT2333" s="5">
        <v>3.9539748953974896</v>
      </c>
      <c r="AU2333" s="5"/>
      <c r="AV2333" s="5"/>
      <c r="AW2333" s="5">
        <v>275.60000000000002</v>
      </c>
      <c r="AX2333" s="5" t="s">
        <v>56</v>
      </c>
      <c r="AY2333" s="5" t="s">
        <v>56</v>
      </c>
      <c r="AZ2333" s="5">
        <v>138.1</v>
      </c>
      <c r="BA2333" s="5" t="s">
        <v>56</v>
      </c>
      <c r="BB2333" s="5" t="s">
        <v>56</v>
      </c>
      <c r="BC2333" s="5">
        <v>276.89999999999998</v>
      </c>
      <c r="BD2333" s="5" t="s">
        <v>56</v>
      </c>
      <c r="BE2333" s="5" t="s">
        <v>56</v>
      </c>
      <c r="BF2333" s="5">
        <v>71.7</v>
      </c>
      <c r="BG2333" s="5" t="s">
        <v>56</v>
      </c>
      <c r="BH2333" s="5" t="s">
        <v>56</v>
      </c>
      <c r="BI2333" s="5">
        <v>154.19999999999999</v>
      </c>
      <c r="BJ2333" s="5" t="s">
        <v>56</v>
      </c>
      <c r="BK2333" s="5" t="s">
        <v>56</v>
      </c>
      <c r="BL2333" s="5">
        <v>283.5</v>
      </c>
      <c r="BM2333" s="5" t="s">
        <v>56</v>
      </c>
      <c r="BN2333" s="5" t="s">
        <v>56</v>
      </c>
      <c r="BO2333" s="5" t="s">
        <v>49</v>
      </c>
      <c r="BP2333" s="5" t="s">
        <v>49</v>
      </c>
      <c r="BQ2333" s="5" t="s">
        <v>49</v>
      </c>
      <c r="BR2333" s="5" t="s">
        <v>49</v>
      </c>
      <c r="BS2333" s="5" t="s">
        <v>49</v>
      </c>
      <c r="BT2333" s="5" t="s">
        <v>49</v>
      </c>
      <c r="BU2333" s="5" t="s">
        <v>282</v>
      </c>
      <c r="BV2333" s="5" t="s">
        <v>282</v>
      </c>
      <c r="BW2333" s="5" t="s">
        <v>282</v>
      </c>
      <c r="BX2333" s="5" t="s">
        <v>282</v>
      </c>
      <c r="BY2333" s="5" t="s">
        <v>282</v>
      </c>
      <c r="BZ2333" s="5" t="s">
        <v>282</v>
      </c>
      <c r="CA2333" s="5" t="s">
        <v>282</v>
      </c>
      <c r="CB2333" s="5" t="s">
        <v>282</v>
      </c>
      <c r="CC2333" s="5" t="s">
        <v>282</v>
      </c>
      <c r="CD2333" s="5" t="s">
        <v>282</v>
      </c>
      <c r="CE2333" s="5" t="s">
        <v>282</v>
      </c>
      <c r="CF2333" s="5" t="s">
        <v>282</v>
      </c>
      <c r="CG2333" s="5" t="s">
        <v>56</v>
      </c>
    </row>
    <row r="2334" spans="1:85" x14ac:dyDescent="0.25">
      <c r="A2334" s="5" t="b">
        <v>0</v>
      </c>
      <c r="B2334" s="5" t="s">
        <v>49</v>
      </c>
      <c r="C2334" s="5" t="s">
        <v>50</v>
      </c>
      <c r="D2334" s="5" t="s">
        <v>15605</v>
      </c>
      <c r="E2334" s="5" t="s">
        <v>15606</v>
      </c>
      <c r="F2334" s="5">
        <v>0</v>
      </c>
      <c r="G2334" s="5">
        <v>6.4429999999999996</v>
      </c>
      <c r="H2334" s="5">
        <v>4</v>
      </c>
      <c r="I2334" s="5">
        <v>1</v>
      </c>
      <c r="J2334" s="5">
        <v>2</v>
      </c>
      <c r="K2334" s="5">
        <v>1</v>
      </c>
      <c r="L2334" s="5">
        <v>1</v>
      </c>
      <c r="M2334" s="5">
        <v>632</v>
      </c>
      <c r="N2334" s="5">
        <v>67.8</v>
      </c>
      <c r="O2334" s="5">
        <v>8.15</v>
      </c>
      <c r="P2334" s="5">
        <v>455.01</v>
      </c>
      <c r="Q2334" s="5">
        <v>3.24</v>
      </c>
      <c r="R2334" s="5">
        <v>1</v>
      </c>
      <c r="S2334" s="5">
        <v>1</v>
      </c>
      <c r="T2334" s="5" t="s">
        <v>56</v>
      </c>
      <c r="U2334" s="5" t="s">
        <v>3999</v>
      </c>
      <c r="V2334" s="5" t="s">
        <v>1401</v>
      </c>
      <c r="W2334" s="5" t="s">
        <v>15607</v>
      </c>
      <c r="X2334" s="5" t="s">
        <v>15608</v>
      </c>
      <c r="Y2334" s="5" t="s">
        <v>15609</v>
      </c>
      <c r="Z2334" s="5" t="s">
        <v>15610</v>
      </c>
      <c r="AA2334" s="5" t="s">
        <v>139</v>
      </c>
      <c r="AB2334" s="5" t="s">
        <v>56</v>
      </c>
      <c r="AC2334" s="5" t="s">
        <v>56</v>
      </c>
      <c r="AD2334" s="5">
        <v>0</v>
      </c>
      <c r="AE2334" s="5">
        <v>855.7</v>
      </c>
      <c r="AF2334" s="5">
        <v>57.735026918962582</v>
      </c>
      <c r="AG2334" s="5">
        <v>184</v>
      </c>
      <c r="AH2334" s="5">
        <v>57.735026918962575</v>
      </c>
      <c r="AI2334" s="5">
        <v>206.3</v>
      </c>
      <c r="AJ2334" s="5">
        <v>57.735026918962575</v>
      </c>
      <c r="AK2334" s="5">
        <v>509.1</v>
      </c>
      <c r="AL2334" s="5">
        <v>57.735026918962582</v>
      </c>
      <c r="AM2334" s="5">
        <v>383.9</v>
      </c>
      <c r="AN2334" s="5">
        <v>57.735026918962582</v>
      </c>
      <c r="AO2334" s="5">
        <v>261</v>
      </c>
      <c r="AP2334" s="5">
        <v>57.735026918962575</v>
      </c>
      <c r="AQ2334" s="5">
        <v>0.21502863152974172</v>
      </c>
      <c r="AR2334" s="5">
        <v>0.24108916676405281</v>
      </c>
      <c r="AS2334" s="5">
        <v>0.75407582007464147</v>
      </c>
      <c r="AT2334" s="5">
        <v>0.51266941661756038</v>
      </c>
      <c r="AU2334" s="5"/>
      <c r="AV2334" s="5"/>
      <c r="AW2334" s="5" t="s">
        <v>56</v>
      </c>
      <c r="AX2334" s="5" t="s">
        <v>56</v>
      </c>
      <c r="AY2334" s="5">
        <v>855.7</v>
      </c>
      <c r="AZ2334" s="5" t="s">
        <v>56</v>
      </c>
      <c r="BA2334" s="5" t="s">
        <v>56</v>
      </c>
      <c r="BB2334" s="5">
        <v>184</v>
      </c>
      <c r="BC2334" s="5" t="s">
        <v>56</v>
      </c>
      <c r="BD2334" s="5" t="s">
        <v>56</v>
      </c>
      <c r="BE2334" s="5">
        <v>206.3</v>
      </c>
      <c r="BF2334" s="5" t="s">
        <v>56</v>
      </c>
      <c r="BG2334" s="5" t="s">
        <v>56</v>
      </c>
      <c r="BH2334" s="5">
        <v>509.1</v>
      </c>
      <c r="BI2334" s="5" t="s">
        <v>56</v>
      </c>
      <c r="BJ2334" s="5" t="s">
        <v>56</v>
      </c>
      <c r="BK2334" s="5">
        <v>383.9</v>
      </c>
      <c r="BL2334" s="5" t="s">
        <v>56</v>
      </c>
      <c r="BM2334" s="5" t="s">
        <v>56</v>
      </c>
      <c r="BN2334" s="5">
        <v>261</v>
      </c>
      <c r="BO2334" s="5" t="s">
        <v>282</v>
      </c>
      <c r="BP2334" s="5" t="s">
        <v>282</v>
      </c>
      <c r="BQ2334" s="5" t="s">
        <v>282</v>
      </c>
      <c r="BR2334" s="5" t="s">
        <v>282</v>
      </c>
      <c r="BS2334" s="5" t="s">
        <v>282</v>
      </c>
      <c r="BT2334" s="5" t="s">
        <v>282</v>
      </c>
      <c r="BU2334" s="5" t="s">
        <v>282</v>
      </c>
      <c r="BV2334" s="5" t="s">
        <v>282</v>
      </c>
      <c r="BW2334" s="5" t="s">
        <v>282</v>
      </c>
      <c r="BX2334" s="5" t="s">
        <v>282</v>
      </c>
      <c r="BY2334" s="5" t="s">
        <v>282</v>
      </c>
      <c r="BZ2334" s="5" t="s">
        <v>282</v>
      </c>
      <c r="CA2334" s="5" t="s">
        <v>49</v>
      </c>
      <c r="CB2334" s="5" t="s">
        <v>282</v>
      </c>
      <c r="CC2334" s="5" t="s">
        <v>49</v>
      </c>
      <c r="CD2334" s="5" t="s">
        <v>49</v>
      </c>
      <c r="CE2334" s="5" t="s">
        <v>49</v>
      </c>
      <c r="CF2334" s="5" t="s">
        <v>282</v>
      </c>
      <c r="CG2334" s="5" t="s">
        <v>56</v>
      </c>
    </row>
    <row r="2335" spans="1:85" x14ac:dyDescent="0.25">
      <c r="A2335" s="5" t="b">
        <v>0</v>
      </c>
      <c r="B2335" s="5" t="s">
        <v>49</v>
      </c>
      <c r="C2335" s="5" t="s">
        <v>50</v>
      </c>
      <c r="D2335" s="5" t="s">
        <v>15611</v>
      </c>
      <c r="E2335" s="5" t="s">
        <v>15612</v>
      </c>
      <c r="F2335" s="5">
        <v>0</v>
      </c>
      <c r="G2335" s="5">
        <v>6.4240000000000004</v>
      </c>
      <c r="H2335" s="5">
        <v>6</v>
      </c>
      <c r="I2335" s="5">
        <v>2</v>
      </c>
      <c r="J2335" s="5">
        <v>4</v>
      </c>
      <c r="K2335" s="5">
        <v>2</v>
      </c>
      <c r="L2335" s="5">
        <v>1</v>
      </c>
      <c r="M2335" s="5">
        <v>359</v>
      </c>
      <c r="N2335" s="5">
        <v>42.1</v>
      </c>
      <c r="O2335" s="5">
        <v>5.69</v>
      </c>
      <c r="P2335" s="5">
        <v>597.54</v>
      </c>
      <c r="Q2335" s="5">
        <v>2.2799999999999998</v>
      </c>
      <c r="R2335" s="5">
        <v>2</v>
      </c>
      <c r="S2335" s="5">
        <v>2</v>
      </c>
      <c r="T2335" s="5" t="s">
        <v>580</v>
      </c>
      <c r="U2335" s="5" t="s">
        <v>1748</v>
      </c>
      <c r="V2335" s="5" t="s">
        <v>7311</v>
      </c>
      <c r="W2335" s="5" t="s">
        <v>8928</v>
      </c>
      <c r="X2335" s="5" t="s">
        <v>15613</v>
      </c>
      <c r="Y2335" s="5" t="s">
        <v>15614</v>
      </c>
      <c r="Z2335" s="5" t="s">
        <v>15615</v>
      </c>
      <c r="AA2335" s="5" t="s">
        <v>139</v>
      </c>
      <c r="AB2335" s="5" t="s">
        <v>15616</v>
      </c>
      <c r="AC2335" s="5" t="s">
        <v>15617</v>
      </c>
      <c r="AD2335" s="5">
        <v>0</v>
      </c>
      <c r="AE2335" s="5">
        <v>358.4</v>
      </c>
      <c r="AF2335" s="5">
        <v>57.735026918962582</v>
      </c>
      <c r="AG2335" s="5">
        <v>258.39999999999998</v>
      </c>
      <c r="AH2335" s="5">
        <v>57.735026918962575</v>
      </c>
      <c r="AI2335" s="5">
        <v>296</v>
      </c>
      <c r="AJ2335" s="5">
        <v>57.735026918962582</v>
      </c>
      <c r="AK2335" s="5">
        <v>494.4</v>
      </c>
      <c r="AL2335" s="5">
        <v>57.735026918962575</v>
      </c>
      <c r="AM2335" s="5">
        <v>553</v>
      </c>
      <c r="AN2335" s="5">
        <v>57.735026918962575</v>
      </c>
      <c r="AO2335" s="5">
        <v>439.8</v>
      </c>
      <c r="AP2335" s="5">
        <v>57.735026918962575</v>
      </c>
      <c r="AQ2335" s="5">
        <v>0.72098214285714279</v>
      </c>
      <c r="AR2335" s="5">
        <v>0.82589285714285721</v>
      </c>
      <c r="AS2335" s="5">
        <v>1.118527508090615</v>
      </c>
      <c r="AT2335" s="5">
        <v>0.88956310679611661</v>
      </c>
      <c r="AU2335" s="5"/>
      <c r="AV2335" s="5"/>
      <c r="AW2335" s="5" t="s">
        <v>56</v>
      </c>
      <c r="AX2335" s="5" t="s">
        <v>56</v>
      </c>
      <c r="AY2335" s="5">
        <v>358.4</v>
      </c>
      <c r="AZ2335" s="5" t="s">
        <v>56</v>
      </c>
      <c r="BA2335" s="5" t="s">
        <v>56</v>
      </c>
      <c r="BB2335" s="5">
        <v>258.39999999999998</v>
      </c>
      <c r="BC2335" s="5" t="s">
        <v>56</v>
      </c>
      <c r="BD2335" s="5" t="s">
        <v>56</v>
      </c>
      <c r="BE2335" s="5">
        <v>296</v>
      </c>
      <c r="BF2335" s="5" t="s">
        <v>56</v>
      </c>
      <c r="BG2335" s="5" t="s">
        <v>56</v>
      </c>
      <c r="BH2335" s="5">
        <v>494.4</v>
      </c>
      <c r="BI2335" s="5" t="s">
        <v>56</v>
      </c>
      <c r="BJ2335" s="5" t="s">
        <v>56</v>
      </c>
      <c r="BK2335" s="5">
        <v>553</v>
      </c>
      <c r="BL2335" s="5" t="s">
        <v>56</v>
      </c>
      <c r="BM2335" s="5" t="s">
        <v>56</v>
      </c>
      <c r="BN2335" s="5">
        <v>439.8</v>
      </c>
      <c r="BO2335" s="5" t="s">
        <v>282</v>
      </c>
      <c r="BP2335" s="5" t="s">
        <v>282</v>
      </c>
      <c r="BQ2335" s="5" t="s">
        <v>282</v>
      </c>
      <c r="BR2335" s="5" t="s">
        <v>282</v>
      </c>
      <c r="BS2335" s="5" t="s">
        <v>282</v>
      </c>
      <c r="BT2335" s="5" t="s">
        <v>282</v>
      </c>
      <c r="BU2335" s="5" t="s">
        <v>282</v>
      </c>
      <c r="BV2335" s="5" t="s">
        <v>282</v>
      </c>
      <c r="BW2335" s="5" t="s">
        <v>282</v>
      </c>
      <c r="BX2335" s="5" t="s">
        <v>282</v>
      </c>
      <c r="BY2335" s="5" t="s">
        <v>282</v>
      </c>
      <c r="BZ2335" s="5" t="s">
        <v>282</v>
      </c>
      <c r="CA2335" s="5" t="s">
        <v>49</v>
      </c>
      <c r="CB2335" s="5" t="s">
        <v>49</v>
      </c>
      <c r="CC2335" s="5" t="s">
        <v>49</v>
      </c>
      <c r="CD2335" s="5" t="s">
        <v>49</v>
      </c>
      <c r="CE2335" s="5" t="s">
        <v>49</v>
      </c>
      <c r="CF2335" s="5" t="s">
        <v>49</v>
      </c>
      <c r="CG2335" s="5" t="s">
        <v>56</v>
      </c>
    </row>
    <row r="2336" spans="1:85" x14ac:dyDescent="0.25">
      <c r="A2336" s="5" t="b">
        <v>0</v>
      </c>
      <c r="B2336" s="5" t="s">
        <v>49</v>
      </c>
      <c r="C2336" s="5" t="s">
        <v>50</v>
      </c>
      <c r="D2336" s="5" t="s">
        <v>15618</v>
      </c>
      <c r="E2336" s="5" t="s">
        <v>15619</v>
      </c>
      <c r="F2336" s="5">
        <v>0</v>
      </c>
      <c r="G2336" s="5">
        <v>6.407</v>
      </c>
      <c r="H2336" s="5">
        <v>2</v>
      </c>
      <c r="I2336" s="5">
        <v>2</v>
      </c>
      <c r="J2336" s="5">
        <v>6</v>
      </c>
      <c r="K2336" s="5">
        <v>2</v>
      </c>
      <c r="L2336" s="5">
        <v>1</v>
      </c>
      <c r="M2336" s="5">
        <v>1368</v>
      </c>
      <c r="N2336" s="5">
        <v>156.4</v>
      </c>
      <c r="O2336" s="5">
        <v>7.4</v>
      </c>
      <c r="P2336" s="5">
        <v>746.4</v>
      </c>
      <c r="Q2336" s="5">
        <v>1.88</v>
      </c>
      <c r="R2336" s="5">
        <v>2</v>
      </c>
      <c r="S2336" s="5">
        <v>2</v>
      </c>
      <c r="T2336" s="5" t="s">
        <v>361</v>
      </c>
      <c r="U2336" s="5" t="s">
        <v>1638</v>
      </c>
      <c r="V2336" s="5" t="s">
        <v>764</v>
      </c>
      <c r="W2336" s="5" t="s">
        <v>15620</v>
      </c>
      <c r="X2336" s="5" t="s">
        <v>15621</v>
      </c>
      <c r="Y2336" s="5" t="s">
        <v>15622</v>
      </c>
      <c r="Z2336" s="5" t="s">
        <v>15623</v>
      </c>
      <c r="AA2336" s="5" t="s">
        <v>246</v>
      </c>
      <c r="AB2336" s="5" t="s">
        <v>56</v>
      </c>
      <c r="AC2336" s="5" t="s">
        <v>56</v>
      </c>
      <c r="AD2336" s="5">
        <v>0</v>
      </c>
      <c r="AE2336" s="5">
        <v>462.5</v>
      </c>
      <c r="AF2336" s="5">
        <v>57.735026918962582</v>
      </c>
      <c r="AG2336" s="5">
        <v>379.9</v>
      </c>
      <c r="AH2336" s="5">
        <v>57.735026918962575</v>
      </c>
      <c r="AI2336" s="5">
        <v>299.3</v>
      </c>
      <c r="AJ2336" s="5">
        <v>57.735026918962575</v>
      </c>
      <c r="AK2336" s="5">
        <v>502.4</v>
      </c>
      <c r="AL2336" s="5">
        <v>57.735026918962582</v>
      </c>
      <c r="AM2336" s="5">
        <v>543.6</v>
      </c>
      <c r="AN2336" s="5">
        <v>57.735026918962575</v>
      </c>
      <c r="AO2336" s="5">
        <v>212.3</v>
      </c>
      <c r="AP2336" s="5">
        <v>57.735026918962582</v>
      </c>
      <c r="AQ2336" s="5">
        <v>0.82140540540540541</v>
      </c>
      <c r="AR2336" s="5">
        <v>0.64713513513513521</v>
      </c>
      <c r="AS2336" s="5">
        <v>1.0820063694267517</v>
      </c>
      <c r="AT2336" s="5">
        <v>0.42257165605095548</v>
      </c>
      <c r="AU2336" s="5"/>
      <c r="AV2336" s="5"/>
      <c r="AW2336" s="5" t="s">
        <v>56</v>
      </c>
      <c r="AX2336" s="5" t="s">
        <v>56</v>
      </c>
      <c r="AY2336" s="5">
        <v>462.5</v>
      </c>
      <c r="AZ2336" s="5" t="s">
        <v>56</v>
      </c>
      <c r="BA2336" s="5" t="s">
        <v>56</v>
      </c>
      <c r="BB2336" s="5">
        <v>379.9</v>
      </c>
      <c r="BC2336" s="5" t="s">
        <v>56</v>
      </c>
      <c r="BD2336" s="5" t="s">
        <v>56</v>
      </c>
      <c r="BE2336" s="5">
        <v>299.3</v>
      </c>
      <c r="BF2336" s="5" t="s">
        <v>56</v>
      </c>
      <c r="BG2336" s="5" t="s">
        <v>56</v>
      </c>
      <c r="BH2336" s="5">
        <v>502.4</v>
      </c>
      <c r="BI2336" s="5" t="s">
        <v>56</v>
      </c>
      <c r="BJ2336" s="5" t="s">
        <v>56</v>
      </c>
      <c r="BK2336" s="5">
        <v>543.6</v>
      </c>
      <c r="BL2336" s="5" t="s">
        <v>56</v>
      </c>
      <c r="BM2336" s="5" t="s">
        <v>56</v>
      </c>
      <c r="BN2336" s="5">
        <v>212.3</v>
      </c>
      <c r="BO2336" s="5" t="s">
        <v>282</v>
      </c>
      <c r="BP2336" s="5" t="s">
        <v>282</v>
      </c>
      <c r="BQ2336" s="5" t="s">
        <v>282</v>
      </c>
      <c r="BR2336" s="5" t="s">
        <v>282</v>
      </c>
      <c r="BS2336" s="5" t="s">
        <v>282</v>
      </c>
      <c r="BT2336" s="5" t="s">
        <v>282</v>
      </c>
      <c r="BU2336" s="5" t="s">
        <v>282</v>
      </c>
      <c r="BV2336" s="5" t="s">
        <v>282</v>
      </c>
      <c r="BW2336" s="5" t="s">
        <v>282</v>
      </c>
      <c r="BX2336" s="5" t="s">
        <v>282</v>
      </c>
      <c r="BY2336" s="5" t="s">
        <v>282</v>
      </c>
      <c r="BZ2336" s="5" t="s">
        <v>282</v>
      </c>
      <c r="CA2336" s="5" t="s">
        <v>49</v>
      </c>
      <c r="CB2336" s="5" t="s">
        <v>49</v>
      </c>
      <c r="CC2336" s="5" t="s">
        <v>49</v>
      </c>
      <c r="CD2336" s="5" t="s">
        <v>49</v>
      </c>
      <c r="CE2336" s="5" t="s">
        <v>49</v>
      </c>
      <c r="CF2336" s="5" t="s">
        <v>49</v>
      </c>
      <c r="CG2336" s="5" t="s">
        <v>56</v>
      </c>
    </row>
    <row r="2337" spans="1:85" x14ac:dyDescent="0.25">
      <c r="A2337" s="5" t="b">
        <v>0</v>
      </c>
      <c r="B2337" s="5" t="s">
        <v>49</v>
      </c>
      <c r="C2337" s="5" t="s">
        <v>50</v>
      </c>
      <c r="D2337" s="5" t="s">
        <v>15624</v>
      </c>
      <c r="E2337" s="5" t="s">
        <v>15625</v>
      </c>
      <c r="F2337" s="5">
        <v>0</v>
      </c>
      <c r="G2337" s="5">
        <v>6.3959999999999999</v>
      </c>
      <c r="H2337" s="5">
        <v>4</v>
      </c>
      <c r="I2337" s="5">
        <v>2</v>
      </c>
      <c r="J2337" s="5">
        <v>4</v>
      </c>
      <c r="K2337" s="5">
        <v>2</v>
      </c>
      <c r="L2337" s="5">
        <v>1</v>
      </c>
      <c r="M2337" s="5">
        <v>534</v>
      </c>
      <c r="N2337" s="5">
        <v>60</v>
      </c>
      <c r="O2337" s="5">
        <v>8.07</v>
      </c>
      <c r="P2337" s="5">
        <v>647.9</v>
      </c>
      <c r="Q2337" s="5">
        <v>3.3</v>
      </c>
      <c r="R2337" s="5">
        <v>2</v>
      </c>
      <c r="S2337" s="5">
        <v>2</v>
      </c>
      <c r="T2337" s="5" t="s">
        <v>379</v>
      </c>
      <c r="U2337" s="5" t="s">
        <v>1684</v>
      </c>
      <c r="V2337" s="5" t="s">
        <v>4320</v>
      </c>
      <c r="W2337" s="5" t="s">
        <v>15626</v>
      </c>
      <c r="X2337" s="5" t="s">
        <v>15627</v>
      </c>
      <c r="Y2337" s="5" t="s">
        <v>15628</v>
      </c>
      <c r="Z2337" s="5" t="s">
        <v>15629</v>
      </c>
      <c r="AA2337" s="5" t="s">
        <v>638</v>
      </c>
      <c r="AB2337" s="5" t="s">
        <v>56</v>
      </c>
      <c r="AC2337" s="5" t="s">
        <v>56</v>
      </c>
      <c r="AD2337" s="5">
        <v>0</v>
      </c>
      <c r="AE2337" s="5">
        <v>149.6</v>
      </c>
      <c r="AF2337" s="5">
        <v>57.735026918962575</v>
      </c>
      <c r="AG2337" s="5">
        <v>143.4</v>
      </c>
      <c r="AH2337" s="5">
        <v>57.735026918962575</v>
      </c>
      <c r="AI2337" s="5">
        <v>266.5</v>
      </c>
      <c r="AJ2337" s="5">
        <v>57.735026918962575</v>
      </c>
      <c r="AK2337" s="5">
        <v>123.7</v>
      </c>
      <c r="AL2337" s="5">
        <v>57.735026918962575</v>
      </c>
      <c r="AM2337" s="5">
        <v>193.2</v>
      </c>
      <c r="AN2337" s="5">
        <v>57.735026918962575</v>
      </c>
      <c r="AO2337" s="5">
        <v>323.7</v>
      </c>
      <c r="AP2337" s="5">
        <v>57.735026918962575</v>
      </c>
      <c r="AQ2337" s="5">
        <v>0.95855614973262038</v>
      </c>
      <c r="AR2337" s="5">
        <v>1.7814171122994653</v>
      </c>
      <c r="AS2337" s="5">
        <v>1.5618431689571544</v>
      </c>
      <c r="AT2337" s="5">
        <v>2.6168148746968471</v>
      </c>
      <c r="AU2337" s="5"/>
      <c r="AV2337" s="5"/>
      <c r="AW2337" s="5">
        <v>149.6</v>
      </c>
      <c r="AX2337" s="5" t="s">
        <v>56</v>
      </c>
      <c r="AY2337" s="5" t="s">
        <v>56</v>
      </c>
      <c r="AZ2337" s="5">
        <v>143.4</v>
      </c>
      <c r="BA2337" s="5" t="s">
        <v>56</v>
      </c>
      <c r="BB2337" s="5" t="s">
        <v>56</v>
      </c>
      <c r="BC2337" s="5">
        <v>266.5</v>
      </c>
      <c r="BD2337" s="5" t="s">
        <v>56</v>
      </c>
      <c r="BE2337" s="5" t="s">
        <v>56</v>
      </c>
      <c r="BF2337" s="5">
        <v>123.7</v>
      </c>
      <c r="BG2337" s="5" t="s">
        <v>56</v>
      </c>
      <c r="BH2337" s="5" t="s">
        <v>56</v>
      </c>
      <c r="BI2337" s="5">
        <v>193.2</v>
      </c>
      <c r="BJ2337" s="5" t="s">
        <v>56</v>
      </c>
      <c r="BK2337" s="5" t="s">
        <v>56</v>
      </c>
      <c r="BL2337" s="5">
        <v>323.7</v>
      </c>
      <c r="BM2337" s="5" t="s">
        <v>56</v>
      </c>
      <c r="BN2337" s="5" t="s">
        <v>56</v>
      </c>
      <c r="BO2337" s="5" t="s">
        <v>49</v>
      </c>
      <c r="BP2337" s="5" t="s">
        <v>49</v>
      </c>
      <c r="BQ2337" s="5" t="s">
        <v>49</v>
      </c>
      <c r="BR2337" s="5" t="s">
        <v>49</v>
      </c>
      <c r="BS2337" s="5" t="s">
        <v>49</v>
      </c>
      <c r="BT2337" s="5" t="s">
        <v>49</v>
      </c>
      <c r="BU2337" s="5" t="s">
        <v>282</v>
      </c>
      <c r="BV2337" s="5" t="s">
        <v>282</v>
      </c>
      <c r="BW2337" s="5" t="s">
        <v>282</v>
      </c>
      <c r="BX2337" s="5" t="s">
        <v>282</v>
      </c>
      <c r="BY2337" s="5" t="s">
        <v>282</v>
      </c>
      <c r="BZ2337" s="5" t="s">
        <v>282</v>
      </c>
      <c r="CA2337" s="5" t="s">
        <v>282</v>
      </c>
      <c r="CB2337" s="5" t="s">
        <v>282</v>
      </c>
      <c r="CC2337" s="5" t="s">
        <v>282</v>
      </c>
      <c r="CD2337" s="5" t="s">
        <v>282</v>
      </c>
      <c r="CE2337" s="5" t="s">
        <v>282</v>
      </c>
      <c r="CF2337" s="5" t="s">
        <v>282</v>
      </c>
      <c r="CG2337" s="5" t="s">
        <v>56</v>
      </c>
    </row>
    <row r="2338" spans="1:85" x14ac:dyDescent="0.25">
      <c r="A2338" s="5" t="b">
        <v>0</v>
      </c>
      <c r="B2338" s="5" t="s">
        <v>49</v>
      </c>
      <c r="C2338" s="5" t="s">
        <v>50</v>
      </c>
      <c r="D2338" s="5" t="s">
        <v>15630</v>
      </c>
      <c r="E2338" s="5" t="s">
        <v>15631</v>
      </c>
      <c r="F2338" s="5">
        <v>0</v>
      </c>
      <c r="G2338" s="5">
        <v>6.3869999999999996</v>
      </c>
      <c r="H2338" s="5">
        <v>7</v>
      </c>
      <c r="I2338" s="5">
        <v>2</v>
      </c>
      <c r="J2338" s="5">
        <v>8</v>
      </c>
      <c r="K2338" s="5">
        <v>2</v>
      </c>
      <c r="L2338" s="5">
        <v>1</v>
      </c>
      <c r="M2338" s="5">
        <v>249</v>
      </c>
      <c r="N2338" s="5">
        <v>28.4</v>
      </c>
      <c r="O2338" s="5">
        <v>9.23</v>
      </c>
      <c r="P2338" s="5">
        <v>1287.0999999999999</v>
      </c>
      <c r="Q2338" s="5">
        <v>8.36</v>
      </c>
      <c r="R2338" s="5">
        <v>2</v>
      </c>
      <c r="S2338" s="5">
        <v>2</v>
      </c>
      <c r="T2338" s="5" t="s">
        <v>177</v>
      </c>
      <c r="U2338" s="5" t="s">
        <v>5842</v>
      </c>
      <c r="V2338" s="5" t="s">
        <v>2510</v>
      </c>
      <c r="W2338" s="5" t="s">
        <v>15632</v>
      </c>
      <c r="X2338" s="5" t="s">
        <v>15633</v>
      </c>
      <c r="Y2338" s="5" t="s">
        <v>15634</v>
      </c>
      <c r="Z2338" s="5" t="s">
        <v>15635</v>
      </c>
      <c r="AA2338" s="5" t="s">
        <v>1065</v>
      </c>
      <c r="AB2338" s="5" t="s">
        <v>15636</v>
      </c>
      <c r="AC2338" s="5" t="s">
        <v>8816</v>
      </c>
      <c r="AD2338" s="5">
        <v>0</v>
      </c>
      <c r="AE2338" s="5">
        <v>155.55000000000001</v>
      </c>
      <c r="AF2338" s="5">
        <v>60.660668977430468</v>
      </c>
      <c r="AG2338" s="5">
        <v>120.94999999999999</v>
      </c>
      <c r="AH2338" s="5">
        <v>57.822708967837841</v>
      </c>
      <c r="AI2338" s="5">
        <v>100.35</v>
      </c>
      <c r="AJ2338" s="5">
        <v>60.775889878582454</v>
      </c>
      <c r="AK2338" s="5">
        <v>142.1</v>
      </c>
      <c r="AL2338" s="5">
        <v>57.975773690812737</v>
      </c>
      <c r="AM2338" s="5">
        <v>160.85</v>
      </c>
      <c r="AN2338" s="5">
        <v>57.750497521850917</v>
      </c>
      <c r="AO2338" s="5">
        <v>120.19999999999999</v>
      </c>
      <c r="AP2338" s="5">
        <v>58.508830533651178</v>
      </c>
      <c r="AQ2338" s="5">
        <v>0.77756348441015732</v>
      </c>
      <c r="AR2338" s="5">
        <v>0.64513018322082927</v>
      </c>
      <c r="AS2338" s="5">
        <v>1.1319493314567206</v>
      </c>
      <c r="AT2338" s="5">
        <v>0.8458831808585503</v>
      </c>
      <c r="AU2338" s="5"/>
      <c r="AV2338" s="5"/>
      <c r="AW2338" s="5">
        <v>184.5</v>
      </c>
      <c r="AX2338" s="5" t="s">
        <v>56</v>
      </c>
      <c r="AY2338" s="5">
        <v>126.6</v>
      </c>
      <c r="AZ2338" s="5">
        <v>117.1</v>
      </c>
      <c r="BA2338" s="5" t="s">
        <v>56</v>
      </c>
      <c r="BB2338" s="5">
        <v>124.8</v>
      </c>
      <c r="BC2338" s="5">
        <v>81.3</v>
      </c>
      <c r="BD2338" s="5" t="s">
        <v>56</v>
      </c>
      <c r="BE2338" s="5">
        <v>119.4</v>
      </c>
      <c r="BF2338" s="5">
        <v>149.6</v>
      </c>
      <c r="BG2338" s="5" t="s">
        <v>56</v>
      </c>
      <c r="BH2338" s="5">
        <v>134.6</v>
      </c>
      <c r="BI2338" s="5">
        <v>158.69999999999999</v>
      </c>
      <c r="BJ2338" s="5" t="s">
        <v>56</v>
      </c>
      <c r="BK2338" s="5">
        <v>163</v>
      </c>
      <c r="BL2338" s="5">
        <v>108.8</v>
      </c>
      <c r="BM2338" s="5" t="s">
        <v>56</v>
      </c>
      <c r="BN2338" s="5">
        <v>131.6</v>
      </c>
      <c r="BO2338" s="5" t="s">
        <v>49</v>
      </c>
      <c r="BP2338" s="5" t="s">
        <v>49</v>
      </c>
      <c r="BQ2338" s="5" t="s">
        <v>49</v>
      </c>
      <c r="BR2338" s="5" t="s">
        <v>49</v>
      </c>
      <c r="BS2338" s="5" t="s">
        <v>49</v>
      </c>
      <c r="BT2338" s="5" t="s">
        <v>49</v>
      </c>
      <c r="BU2338" s="5" t="s">
        <v>282</v>
      </c>
      <c r="BV2338" s="5" t="s">
        <v>282</v>
      </c>
      <c r="BW2338" s="5" t="s">
        <v>282</v>
      </c>
      <c r="BX2338" s="5" t="s">
        <v>282</v>
      </c>
      <c r="BY2338" s="5" t="s">
        <v>282</v>
      </c>
      <c r="BZ2338" s="5" t="s">
        <v>282</v>
      </c>
      <c r="CA2338" s="5" t="s">
        <v>49</v>
      </c>
      <c r="CB2338" s="5" t="s">
        <v>49</v>
      </c>
      <c r="CC2338" s="5" t="s">
        <v>49</v>
      </c>
      <c r="CD2338" s="5" t="s">
        <v>49</v>
      </c>
      <c r="CE2338" s="5" t="s">
        <v>49</v>
      </c>
      <c r="CF2338" s="5" t="s">
        <v>49</v>
      </c>
      <c r="CG2338" s="5" t="s">
        <v>56</v>
      </c>
    </row>
    <row r="2339" spans="1:85" x14ac:dyDescent="0.25">
      <c r="A2339" s="5" t="b">
        <v>0</v>
      </c>
      <c r="B2339" s="5" t="s">
        <v>49</v>
      </c>
      <c r="C2339" s="5" t="s">
        <v>50</v>
      </c>
      <c r="D2339" s="5" t="s">
        <v>15637</v>
      </c>
      <c r="E2339" s="5" t="s">
        <v>15638</v>
      </c>
      <c r="F2339" s="5">
        <v>0</v>
      </c>
      <c r="G2339" s="5">
        <v>6.3680000000000003</v>
      </c>
      <c r="H2339" s="5">
        <v>3</v>
      </c>
      <c r="I2339" s="5">
        <v>2</v>
      </c>
      <c r="J2339" s="5">
        <v>5</v>
      </c>
      <c r="K2339" s="5">
        <v>2</v>
      </c>
      <c r="L2339" s="5">
        <v>1</v>
      </c>
      <c r="M2339" s="5">
        <v>1060</v>
      </c>
      <c r="N2339" s="5">
        <v>118.6</v>
      </c>
      <c r="O2339" s="5">
        <v>9.19</v>
      </c>
      <c r="P2339" s="5">
        <v>865.02</v>
      </c>
      <c r="Q2339" s="5">
        <v>2.64</v>
      </c>
      <c r="R2339" s="5">
        <v>2</v>
      </c>
      <c r="S2339" s="5">
        <v>1</v>
      </c>
      <c r="T2339" s="5" t="s">
        <v>379</v>
      </c>
      <c r="U2339" s="5" t="s">
        <v>952</v>
      </c>
      <c r="V2339" s="5" t="s">
        <v>4850</v>
      </c>
      <c r="W2339" s="5" t="s">
        <v>15639</v>
      </c>
      <c r="X2339" s="5" t="s">
        <v>15640</v>
      </c>
      <c r="Y2339" s="5" t="s">
        <v>15641</v>
      </c>
      <c r="Z2339" s="5" t="s">
        <v>15642</v>
      </c>
      <c r="AA2339" s="5" t="s">
        <v>215</v>
      </c>
      <c r="AB2339" s="5" t="s">
        <v>56</v>
      </c>
      <c r="AC2339" s="5" t="s">
        <v>56</v>
      </c>
      <c r="AD2339" s="5">
        <v>0</v>
      </c>
      <c r="AE2339" s="5">
        <v>403.8</v>
      </c>
      <c r="AF2339" s="5">
        <v>57.735026918962575</v>
      </c>
      <c r="AG2339" s="5">
        <v>174.2</v>
      </c>
      <c r="AH2339" s="5">
        <v>57.735026918962575</v>
      </c>
      <c r="AI2339" s="5">
        <v>130.5</v>
      </c>
      <c r="AJ2339" s="5">
        <v>57.735026918962575</v>
      </c>
      <c r="AK2339" s="5">
        <v>123.2</v>
      </c>
      <c r="AL2339" s="5">
        <v>57.735026918962582</v>
      </c>
      <c r="AM2339" s="5">
        <v>186.4</v>
      </c>
      <c r="AN2339" s="5">
        <v>57.735026918962575</v>
      </c>
      <c r="AO2339" s="5">
        <v>181.8</v>
      </c>
      <c r="AP2339" s="5">
        <v>57.735026918962582</v>
      </c>
      <c r="AQ2339" s="5">
        <v>0.43140168400198114</v>
      </c>
      <c r="AR2339" s="5">
        <v>0.32317979197622587</v>
      </c>
      <c r="AS2339" s="5">
        <v>1.5129870129870131</v>
      </c>
      <c r="AT2339" s="5">
        <v>1.4756493506493507</v>
      </c>
      <c r="AU2339" s="5"/>
      <c r="AV2339" s="5"/>
      <c r="AW2339" s="5">
        <v>403.8</v>
      </c>
      <c r="AX2339" s="5" t="s">
        <v>56</v>
      </c>
      <c r="AY2339" s="5" t="s">
        <v>56</v>
      </c>
      <c r="AZ2339" s="5">
        <v>174.2</v>
      </c>
      <c r="BA2339" s="5" t="s">
        <v>56</v>
      </c>
      <c r="BB2339" s="5" t="s">
        <v>56</v>
      </c>
      <c r="BC2339" s="5">
        <v>130.5</v>
      </c>
      <c r="BD2339" s="5" t="s">
        <v>56</v>
      </c>
      <c r="BE2339" s="5" t="s">
        <v>56</v>
      </c>
      <c r="BF2339" s="5">
        <v>123.2</v>
      </c>
      <c r="BG2339" s="5" t="s">
        <v>56</v>
      </c>
      <c r="BH2339" s="5" t="s">
        <v>56</v>
      </c>
      <c r="BI2339" s="5">
        <v>186.4</v>
      </c>
      <c r="BJ2339" s="5" t="s">
        <v>56</v>
      </c>
      <c r="BK2339" s="5" t="s">
        <v>56</v>
      </c>
      <c r="BL2339" s="5">
        <v>181.8</v>
      </c>
      <c r="BM2339" s="5" t="s">
        <v>56</v>
      </c>
      <c r="BN2339" s="5" t="s">
        <v>56</v>
      </c>
      <c r="BO2339" s="5" t="s">
        <v>49</v>
      </c>
      <c r="BP2339" s="5" t="s">
        <v>49</v>
      </c>
      <c r="BQ2339" s="5" t="s">
        <v>49</v>
      </c>
      <c r="BR2339" s="5" t="s">
        <v>49</v>
      </c>
      <c r="BS2339" s="5" t="s">
        <v>49</v>
      </c>
      <c r="BT2339" s="5" t="s">
        <v>49</v>
      </c>
      <c r="BU2339" s="5" t="s">
        <v>282</v>
      </c>
      <c r="BV2339" s="5" t="s">
        <v>282</v>
      </c>
      <c r="BW2339" s="5" t="s">
        <v>282</v>
      </c>
      <c r="BX2339" s="5" t="s">
        <v>282</v>
      </c>
      <c r="BY2339" s="5" t="s">
        <v>282</v>
      </c>
      <c r="BZ2339" s="5" t="s">
        <v>282</v>
      </c>
      <c r="CA2339" s="5" t="s">
        <v>282</v>
      </c>
      <c r="CB2339" s="5" t="s">
        <v>282</v>
      </c>
      <c r="CC2339" s="5" t="s">
        <v>282</v>
      </c>
      <c r="CD2339" s="5" t="s">
        <v>282</v>
      </c>
      <c r="CE2339" s="5" t="s">
        <v>282</v>
      </c>
      <c r="CF2339" s="5" t="s">
        <v>282</v>
      </c>
      <c r="CG2339" s="5" t="s">
        <v>56</v>
      </c>
    </row>
    <row r="2340" spans="1:85" x14ac:dyDescent="0.25">
      <c r="A2340" s="5" t="b">
        <v>0</v>
      </c>
      <c r="B2340" s="5" t="s">
        <v>49</v>
      </c>
      <c r="C2340" s="5" t="s">
        <v>50</v>
      </c>
      <c r="D2340" s="5" t="s">
        <v>15643</v>
      </c>
      <c r="E2340" s="5" t="s">
        <v>15644</v>
      </c>
      <c r="F2340" s="5">
        <v>0</v>
      </c>
      <c r="G2340" s="5">
        <v>6.3540000000000001</v>
      </c>
      <c r="H2340" s="5">
        <v>5</v>
      </c>
      <c r="I2340" s="5">
        <v>3</v>
      </c>
      <c r="J2340" s="5">
        <v>7</v>
      </c>
      <c r="K2340" s="5">
        <v>3</v>
      </c>
      <c r="L2340" s="5">
        <v>1</v>
      </c>
      <c r="M2340" s="5">
        <v>700</v>
      </c>
      <c r="N2340" s="5">
        <v>77.2</v>
      </c>
      <c r="O2340" s="5">
        <v>8.5399999999999991</v>
      </c>
      <c r="P2340" s="5">
        <v>1111.27</v>
      </c>
      <c r="Q2340" s="5">
        <v>7.98</v>
      </c>
      <c r="R2340" s="5">
        <v>3</v>
      </c>
      <c r="S2340" s="5">
        <v>2</v>
      </c>
      <c r="T2340" s="5" t="s">
        <v>361</v>
      </c>
      <c r="U2340" s="5" t="s">
        <v>1638</v>
      </c>
      <c r="V2340" s="5" t="s">
        <v>1712</v>
      </c>
      <c r="W2340" s="5" t="s">
        <v>15645</v>
      </c>
      <c r="X2340" s="5" t="s">
        <v>15646</v>
      </c>
      <c r="Y2340" s="5" t="s">
        <v>15647</v>
      </c>
      <c r="Z2340" s="5" t="s">
        <v>15648</v>
      </c>
      <c r="AA2340" s="5" t="s">
        <v>150</v>
      </c>
      <c r="AB2340" s="5" t="s">
        <v>56</v>
      </c>
      <c r="AC2340" s="5" t="s">
        <v>56</v>
      </c>
      <c r="AD2340" s="5">
        <v>0</v>
      </c>
      <c r="AE2340" s="5">
        <v>178.9</v>
      </c>
      <c r="AF2340" s="5">
        <v>57.735026918962575</v>
      </c>
      <c r="AG2340" s="5">
        <v>156</v>
      </c>
      <c r="AH2340" s="5">
        <v>57.735026918962575</v>
      </c>
      <c r="AI2340" s="5">
        <v>208.2</v>
      </c>
      <c r="AJ2340" s="5">
        <v>57.735026918962575</v>
      </c>
      <c r="AK2340" s="5">
        <v>125.5</v>
      </c>
      <c r="AL2340" s="5">
        <v>57.735026918962582</v>
      </c>
      <c r="AM2340" s="5">
        <v>314.7</v>
      </c>
      <c r="AN2340" s="5">
        <v>57.735026918962575</v>
      </c>
      <c r="AO2340" s="5">
        <v>216.8</v>
      </c>
      <c r="AP2340" s="5">
        <v>57.735026918962575</v>
      </c>
      <c r="AQ2340" s="5">
        <v>0.87199552822806037</v>
      </c>
      <c r="AR2340" s="5">
        <v>1.1637786472889882</v>
      </c>
      <c r="AS2340" s="5">
        <v>2.5075697211155377</v>
      </c>
      <c r="AT2340" s="5">
        <v>1.7274900398406376</v>
      </c>
      <c r="AU2340" s="5"/>
      <c r="AV2340" s="5"/>
      <c r="AW2340" s="5">
        <v>178.9</v>
      </c>
      <c r="AX2340" s="5" t="s">
        <v>56</v>
      </c>
      <c r="AY2340" s="5" t="s">
        <v>56</v>
      </c>
      <c r="AZ2340" s="5">
        <v>156</v>
      </c>
      <c r="BA2340" s="5" t="s">
        <v>56</v>
      </c>
      <c r="BB2340" s="5" t="s">
        <v>56</v>
      </c>
      <c r="BC2340" s="5">
        <v>208.2</v>
      </c>
      <c r="BD2340" s="5" t="s">
        <v>56</v>
      </c>
      <c r="BE2340" s="5" t="s">
        <v>56</v>
      </c>
      <c r="BF2340" s="5">
        <v>125.5</v>
      </c>
      <c r="BG2340" s="5" t="s">
        <v>56</v>
      </c>
      <c r="BH2340" s="5" t="s">
        <v>56</v>
      </c>
      <c r="BI2340" s="5">
        <v>314.7</v>
      </c>
      <c r="BJ2340" s="5" t="s">
        <v>56</v>
      </c>
      <c r="BK2340" s="5" t="s">
        <v>56</v>
      </c>
      <c r="BL2340" s="5">
        <v>216.8</v>
      </c>
      <c r="BM2340" s="5" t="s">
        <v>56</v>
      </c>
      <c r="BN2340" s="5" t="s">
        <v>56</v>
      </c>
      <c r="BO2340" s="5" t="s">
        <v>49</v>
      </c>
      <c r="BP2340" s="5" t="s">
        <v>49</v>
      </c>
      <c r="BQ2340" s="5" t="s">
        <v>49</v>
      </c>
      <c r="BR2340" s="5" t="s">
        <v>49</v>
      </c>
      <c r="BS2340" s="5" t="s">
        <v>49</v>
      </c>
      <c r="BT2340" s="5" t="s">
        <v>49</v>
      </c>
      <c r="BU2340" s="5" t="s">
        <v>282</v>
      </c>
      <c r="BV2340" s="5" t="s">
        <v>282</v>
      </c>
      <c r="BW2340" s="5" t="s">
        <v>282</v>
      </c>
      <c r="BX2340" s="5" t="s">
        <v>282</v>
      </c>
      <c r="BY2340" s="5" t="s">
        <v>282</v>
      </c>
      <c r="BZ2340" s="5" t="s">
        <v>282</v>
      </c>
      <c r="CA2340" s="5" t="s">
        <v>49</v>
      </c>
      <c r="CB2340" s="5" t="s">
        <v>49</v>
      </c>
      <c r="CC2340" s="5" t="s">
        <v>49</v>
      </c>
      <c r="CD2340" s="5" t="s">
        <v>49</v>
      </c>
      <c r="CE2340" s="5" t="s">
        <v>49</v>
      </c>
      <c r="CF2340" s="5" t="s">
        <v>282</v>
      </c>
      <c r="CG2340" s="5" t="s">
        <v>56</v>
      </c>
    </row>
    <row r="2341" spans="1:85" x14ac:dyDescent="0.25">
      <c r="A2341" s="5" t="b">
        <v>0</v>
      </c>
      <c r="B2341" s="5" t="s">
        <v>49</v>
      </c>
      <c r="C2341" s="5" t="s">
        <v>50</v>
      </c>
      <c r="D2341" s="5" t="s">
        <v>15649</v>
      </c>
      <c r="E2341" s="5" t="s">
        <v>15650</v>
      </c>
      <c r="F2341" s="5">
        <v>0</v>
      </c>
      <c r="G2341" s="5">
        <v>6.34</v>
      </c>
      <c r="H2341" s="5">
        <v>2</v>
      </c>
      <c r="I2341" s="5">
        <v>2</v>
      </c>
      <c r="J2341" s="5">
        <v>6</v>
      </c>
      <c r="K2341" s="5">
        <v>2</v>
      </c>
      <c r="L2341" s="5">
        <v>1</v>
      </c>
      <c r="M2341" s="5">
        <v>911</v>
      </c>
      <c r="N2341" s="5">
        <v>101.3</v>
      </c>
      <c r="O2341" s="5">
        <v>8.41</v>
      </c>
      <c r="P2341" s="5">
        <v>453.74</v>
      </c>
      <c r="Q2341" s="5">
        <v>7.3</v>
      </c>
      <c r="R2341" s="5">
        <v>1</v>
      </c>
      <c r="S2341" s="5">
        <v>2</v>
      </c>
      <c r="T2341" s="5" t="s">
        <v>361</v>
      </c>
      <c r="U2341" s="5" t="s">
        <v>1393</v>
      </c>
      <c r="V2341" s="5" t="s">
        <v>15258</v>
      </c>
      <c r="W2341" s="5" t="s">
        <v>56</v>
      </c>
      <c r="X2341" s="5" t="s">
        <v>15651</v>
      </c>
      <c r="Y2341" s="5" t="s">
        <v>15652</v>
      </c>
      <c r="Z2341" s="5" t="s">
        <v>15653</v>
      </c>
      <c r="AA2341" s="5" t="s">
        <v>694</v>
      </c>
      <c r="AB2341" s="5" t="s">
        <v>56</v>
      </c>
      <c r="AC2341" s="5" t="s">
        <v>56</v>
      </c>
      <c r="AD2341" s="5">
        <v>0</v>
      </c>
      <c r="AE2341" s="5">
        <v>153.9</v>
      </c>
      <c r="AF2341" s="5">
        <v>57.735026918962582</v>
      </c>
      <c r="AG2341" s="5">
        <v>326.3</v>
      </c>
      <c r="AH2341" s="5">
        <v>57.735026918962575</v>
      </c>
      <c r="AI2341" s="5">
        <v>366.8</v>
      </c>
      <c r="AJ2341" s="5">
        <v>57.735026918962582</v>
      </c>
      <c r="AK2341" s="5">
        <v>170.5</v>
      </c>
      <c r="AL2341" s="5">
        <v>57.735026918962575</v>
      </c>
      <c r="AM2341" s="5">
        <v>147.5</v>
      </c>
      <c r="AN2341" s="5">
        <v>57.735026918962582</v>
      </c>
      <c r="AO2341" s="5">
        <v>35</v>
      </c>
      <c r="AP2341" s="5">
        <v>57.735026918962575</v>
      </c>
      <c r="AQ2341" s="5">
        <v>2.1202079272254712</v>
      </c>
      <c r="AR2341" s="5">
        <v>2.3833658219623133</v>
      </c>
      <c r="AS2341" s="5">
        <v>0.86510263929618769</v>
      </c>
      <c r="AT2341" s="5">
        <v>0.20527859237536658</v>
      </c>
      <c r="AU2341" s="5"/>
      <c r="AV2341" s="5"/>
      <c r="AW2341" s="5">
        <v>153.9</v>
      </c>
      <c r="AX2341" s="5" t="s">
        <v>56</v>
      </c>
      <c r="AY2341" s="5" t="s">
        <v>56</v>
      </c>
      <c r="AZ2341" s="5">
        <v>326.3</v>
      </c>
      <c r="BA2341" s="5" t="s">
        <v>56</v>
      </c>
      <c r="BB2341" s="5" t="s">
        <v>56</v>
      </c>
      <c r="BC2341" s="5">
        <v>366.8</v>
      </c>
      <c r="BD2341" s="5" t="s">
        <v>56</v>
      </c>
      <c r="BE2341" s="5" t="s">
        <v>56</v>
      </c>
      <c r="BF2341" s="5">
        <v>170.5</v>
      </c>
      <c r="BG2341" s="5" t="s">
        <v>56</v>
      </c>
      <c r="BH2341" s="5" t="s">
        <v>56</v>
      </c>
      <c r="BI2341" s="5">
        <v>147.5</v>
      </c>
      <c r="BJ2341" s="5" t="s">
        <v>56</v>
      </c>
      <c r="BK2341" s="5" t="s">
        <v>56</v>
      </c>
      <c r="BL2341" s="5">
        <v>35</v>
      </c>
      <c r="BM2341" s="5" t="s">
        <v>56</v>
      </c>
      <c r="BN2341" s="5" t="s">
        <v>56</v>
      </c>
      <c r="BO2341" s="5" t="s">
        <v>49</v>
      </c>
      <c r="BP2341" s="5" t="s">
        <v>49</v>
      </c>
      <c r="BQ2341" s="5" t="s">
        <v>49</v>
      </c>
      <c r="BR2341" s="5" t="s">
        <v>49</v>
      </c>
      <c r="BS2341" s="5" t="s">
        <v>49</v>
      </c>
      <c r="BT2341" s="5" t="s">
        <v>282</v>
      </c>
      <c r="BU2341" s="5" t="s">
        <v>282</v>
      </c>
      <c r="BV2341" s="5" t="s">
        <v>282</v>
      </c>
      <c r="BW2341" s="5" t="s">
        <v>282</v>
      </c>
      <c r="BX2341" s="5" t="s">
        <v>282</v>
      </c>
      <c r="BY2341" s="5" t="s">
        <v>282</v>
      </c>
      <c r="BZ2341" s="5" t="s">
        <v>282</v>
      </c>
      <c r="CA2341" s="5" t="s">
        <v>282</v>
      </c>
      <c r="CB2341" s="5" t="s">
        <v>282</v>
      </c>
      <c r="CC2341" s="5" t="s">
        <v>282</v>
      </c>
      <c r="CD2341" s="5" t="s">
        <v>282</v>
      </c>
      <c r="CE2341" s="5" t="s">
        <v>282</v>
      </c>
      <c r="CF2341" s="5" t="s">
        <v>282</v>
      </c>
      <c r="CG2341" s="5" t="s">
        <v>56</v>
      </c>
    </row>
    <row r="2342" spans="1:85" x14ac:dyDescent="0.25">
      <c r="A2342" s="5" t="b">
        <v>0</v>
      </c>
      <c r="B2342" s="5" t="s">
        <v>49</v>
      </c>
      <c r="C2342" s="5" t="s">
        <v>50</v>
      </c>
      <c r="D2342" s="5" t="s">
        <v>15654</v>
      </c>
      <c r="E2342" s="5" t="s">
        <v>15655</v>
      </c>
      <c r="F2342" s="5">
        <v>0</v>
      </c>
      <c r="G2342" s="5">
        <v>6.3339999999999996</v>
      </c>
      <c r="H2342" s="5">
        <v>5</v>
      </c>
      <c r="I2342" s="5">
        <v>2</v>
      </c>
      <c r="J2342" s="5">
        <v>6</v>
      </c>
      <c r="K2342" s="5">
        <v>1</v>
      </c>
      <c r="L2342" s="5">
        <v>1</v>
      </c>
      <c r="M2342" s="5">
        <v>483</v>
      </c>
      <c r="N2342" s="5">
        <v>50.9</v>
      </c>
      <c r="O2342" s="5">
        <v>8.75</v>
      </c>
      <c r="P2342" s="5">
        <v>857.78</v>
      </c>
      <c r="Q2342" s="5">
        <v>7.14</v>
      </c>
      <c r="R2342" s="5">
        <v>2</v>
      </c>
      <c r="S2342" s="5">
        <v>2</v>
      </c>
      <c r="T2342" s="5" t="s">
        <v>2326</v>
      </c>
      <c r="U2342" s="5" t="s">
        <v>373</v>
      </c>
      <c r="V2342" s="5" t="s">
        <v>294</v>
      </c>
      <c r="W2342" s="5" t="s">
        <v>5774</v>
      </c>
      <c r="X2342" s="5" t="s">
        <v>15656</v>
      </c>
      <c r="Y2342" s="5" t="s">
        <v>15657</v>
      </c>
      <c r="Z2342" s="5" t="s">
        <v>15658</v>
      </c>
      <c r="AA2342" s="5" t="s">
        <v>139</v>
      </c>
      <c r="AB2342" s="5" t="s">
        <v>15659</v>
      </c>
      <c r="AC2342" s="5" t="s">
        <v>15660</v>
      </c>
      <c r="AD2342" s="5">
        <v>1</v>
      </c>
      <c r="AE2342" s="5">
        <v>540.70000000000005</v>
      </c>
      <c r="AF2342" s="5">
        <v>57.735026918962582</v>
      </c>
      <c r="AG2342" s="5">
        <v>334.7</v>
      </c>
      <c r="AH2342" s="5">
        <v>57.735026918962575</v>
      </c>
      <c r="AI2342" s="5">
        <v>164.1</v>
      </c>
      <c r="AJ2342" s="5">
        <v>57.735026918962575</v>
      </c>
      <c r="AK2342" s="5">
        <v>552.5</v>
      </c>
      <c r="AL2342" s="5">
        <v>57.735026918962582</v>
      </c>
      <c r="AM2342" s="5">
        <v>620.29999999999995</v>
      </c>
      <c r="AN2342" s="5">
        <v>57.735026918962575</v>
      </c>
      <c r="AO2342" s="5">
        <v>187.8</v>
      </c>
      <c r="AP2342" s="5">
        <v>57.735026918962575</v>
      </c>
      <c r="AQ2342" s="5">
        <v>0.61901239134455333</v>
      </c>
      <c r="AR2342" s="5">
        <v>0.30349546883669315</v>
      </c>
      <c r="AS2342" s="5">
        <v>1.1227149321266967</v>
      </c>
      <c r="AT2342" s="5">
        <v>0.33990950226244349</v>
      </c>
      <c r="AU2342" s="5"/>
      <c r="AV2342" s="5"/>
      <c r="AW2342" s="5" t="s">
        <v>56</v>
      </c>
      <c r="AX2342" s="5" t="s">
        <v>56</v>
      </c>
      <c r="AY2342" s="5">
        <v>540.70000000000005</v>
      </c>
      <c r="AZ2342" s="5" t="s">
        <v>56</v>
      </c>
      <c r="BA2342" s="5" t="s">
        <v>56</v>
      </c>
      <c r="BB2342" s="5">
        <v>334.7</v>
      </c>
      <c r="BC2342" s="5" t="s">
        <v>56</v>
      </c>
      <c r="BD2342" s="5" t="s">
        <v>56</v>
      </c>
      <c r="BE2342" s="5">
        <v>164.1</v>
      </c>
      <c r="BF2342" s="5" t="s">
        <v>56</v>
      </c>
      <c r="BG2342" s="5" t="s">
        <v>56</v>
      </c>
      <c r="BH2342" s="5">
        <v>552.5</v>
      </c>
      <c r="BI2342" s="5" t="s">
        <v>56</v>
      </c>
      <c r="BJ2342" s="5" t="s">
        <v>56</v>
      </c>
      <c r="BK2342" s="5">
        <v>620.29999999999995</v>
      </c>
      <c r="BL2342" s="5" t="s">
        <v>56</v>
      </c>
      <c r="BM2342" s="5" t="s">
        <v>56</v>
      </c>
      <c r="BN2342" s="5">
        <v>187.8</v>
      </c>
      <c r="BO2342" s="5" t="s">
        <v>282</v>
      </c>
      <c r="BP2342" s="5" t="s">
        <v>282</v>
      </c>
      <c r="BQ2342" s="5" t="s">
        <v>282</v>
      </c>
      <c r="BR2342" s="5" t="s">
        <v>282</v>
      </c>
      <c r="BS2342" s="5" t="s">
        <v>282</v>
      </c>
      <c r="BT2342" s="5" t="s">
        <v>282</v>
      </c>
      <c r="BU2342" s="5" t="s">
        <v>282</v>
      </c>
      <c r="BV2342" s="5" t="s">
        <v>282</v>
      </c>
      <c r="BW2342" s="5" t="s">
        <v>282</v>
      </c>
      <c r="BX2342" s="5" t="s">
        <v>282</v>
      </c>
      <c r="BY2342" s="5" t="s">
        <v>282</v>
      </c>
      <c r="BZ2342" s="5" t="s">
        <v>282</v>
      </c>
      <c r="CA2342" s="5" t="s">
        <v>49</v>
      </c>
      <c r="CB2342" s="5" t="s">
        <v>282</v>
      </c>
      <c r="CC2342" s="5" t="s">
        <v>282</v>
      </c>
      <c r="CD2342" s="5" t="s">
        <v>49</v>
      </c>
      <c r="CE2342" s="5" t="s">
        <v>49</v>
      </c>
      <c r="CF2342" s="5" t="s">
        <v>49</v>
      </c>
      <c r="CG2342" s="5" t="s">
        <v>56</v>
      </c>
    </row>
    <row r="2343" spans="1:85" x14ac:dyDescent="0.25">
      <c r="A2343" s="5" t="b">
        <v>0</v>
      </c>
      <c r="B2343" s="5" t="s">
        <v>49</v>
      </c>
      <c r="C2343" s="5" t="s">
        <v>50</v>
      </c>
      <c r="D2343" s="5" t="s">
        <v>15661</v>
      </c>
      <c r="E2343" s="5" t="s">
        <v>15662</v>
      </c>
      <c r="F2343" s="5">
        <v>0</v>
      </c>
      <c r="G2343" s="5">
        <v>6.3339999999999996</v>
      </c>
      <c r="H2343" s="5">
        <v>2</v>
      </c>
      <c r="I2343" s="5">
        <v>2</v>
      </c>
      <c r="J2343" s="5">
        <v>11</v>
      </c>
      <c r="K2343" s="5">
        <v>1</v>
      </c>
      <c r="L2343" s="5">
        <v>1</v>
      </c>
      <c r="M2343" s="5">
        <v>772</v>
      </c>
      <c r="N2343" s="5">
        <v>87.6</v>
      </c>
      <c r="O2343" s="5">
        <v>8.41</v>
      </c>
      <c r="P2343" s="5">
        <v>1537.25</v>
      </c>
      <c r="Q2343" s="5">
        <v>12.62</v>
      </c>
      <c r="R2343" s="5">
        <v>2</v>
      </c>
      <c r="S2343" s="5">
        <v>2</v>
      </c>
      <c r="T2343" s="5" t="s">
        <v>230</v>
      </c>
      <c r="U2343" s="5" t="s">
        <v>277</v>
      </c>
      <c r="V2343" s="5" t="s">
        <v>294</v>
      </c>
      <c r="W2343" s="5" t="s">
        <v>8842</v>
      </c>
      <c r="X2343" s="5" t="s">
        <v>15663</v>
      </c>
      <c r="Y2343" s="5" t="s">
        <v>15664</v>
      </c>
      <c r="Z2343" s="5" t="s">
        <v>15665</v>
      </c>
      <c r="AA2343" s="5" t="s">
        <v>127</v>
      </c>
      <c r="AB2343" s="5" t="s">
        <v>56</v>
      </c>
      <c r="AC2343" s="5" t="s">
        <v>15666</v>
      </c>
      <c r="AD2343" s="5">
        <v>0</v>
      </c>
      <c r="AE2343" s="5">
        <v>642.20000000000005</v>
      </c>
      <c r="AF2343" s="5">
        <v>57.735026918962575</v>
      </c>
      <c r="AG2343" s="5">
        <v>364.8</v>
      </c>
      <c r="AH2343" s="5">
        <v>57.735026918962582</v>
      </c>
      <c r="AI2343" s="5">
        <v>406.7</v>
      </c>
      <c r="AJ2343" s="5">
        <v>57.735026918962575</v>
      </c>
      <c r="AK2343" s="5">
        <v>394.8</v>
      </c>
      <c r="AL2343" s="5">
        <v>57.735026918962575</v>
      </c>
      <c r="AM2343" s="5">
        <v>528.79999999999995</v>
      </c>
      <c r="AN2343" s="5">
        <v>57.735026918962582</v>
      </c>
      <c r="AO2343" s="5">
        <v>62.8</v>
      </c>
      <c r="AP2343" s="5">
        <v>57.735026918962582</v>
      </c>
      <c r="AQ2343" s="5">
        <v>0.56804733727810652</v>
      </c>
      <c r="AR2343" s="5">
        <v>0.63329180940516971</v>
      </c>
      <c r="AS2343" s="5">
        <v>1.3394123606889563</v>
      </c>
      <c r="AT2343" s="5">
        <v>0.15906788247213777</v>
      </c>
      <c r="AU2343" s="5"/>
      <c r="AV2343" s="5"/>
      <c r="AW2343" s="5">
        <v>642.20000000000005</v>
      </c>
      <c r="AX2343" s="5" t="s">
        <v>56</v>
      </c>
      <c r="AY2343" s="5" t="s">
        <v>56</v>
      </c>
      <c r="AZ2343" s="5">
        <v>364.8</v>
      </c>
      <c r="BA2343" s="5" t="s">
        <v>56</v>
      </c>
      <c r="BB2343" s="5" t="s">
        <v>56</v>
      </c>
      <c r="BC2343" s="5">
        <v>406.7</v>
      </c>
      <c r="BD2343" s="5" t="s">
        <v>56</v>
      </c>
      <c r="BE2343" s="5" t="s">
        <v>56</v>
      </c>
      <c r="BF2343" s="5">
        <v>394.8</v>
      </c>
      <c r="BG2343" s="5" t="s">
        <v>56</v>
      </c>
      <c r="BH2343" s="5" t="s">
        <v>56</v>
      </c>
      <c r="BI2343" s="5">
        <v>528.79999999999995</v>
      </c>
      <c r="BJ2343" s="5" t="s">
        <v>56</v>
      </c>
      <c r="BK2343" s="5" t="s">
        <v>56</v>
      </c>
      <c r="BL2343" s="5">
        <v>62.8</v>
      </c>
      <c r="BM2343" s="5" t="s">
        <v>56</v>
      </c>
      <c r="BN2343" s="5" t="s">
        <v>56</v>
      </c>
      <c r="BO2343" s="5" t="s">
        <v>49</v>
      </c>
      <c r="BP2343" s="5" t="s">
        <v>49</v>
      </c>
      <c r="BQ2343" s="5" t="s">
        <v>49</v>
      </c>
      <c r="BR2343" s="5" t="s">
        <v>49</v>
      </c>
      <c r="BS2343" s="5" t="s">
        <v>49</v>
      </c>
      <c r="BT2343" s="5" t="s">
        <v>282</v>
      </c>
      <c r="BU2343" s="5" t="s">
        <v>282</v>
      </c>
      <c r="BV2343" s="5" t="s">
        <v>282</v>
      </c>
      <c r="BW2343" s="5" t="s">
        <v>282</v>
      </c>
      <c r="BX2343" s="5" t="s">
        <v>282</v>
      </c>
      <c r="BY2343" s="5" t="s">
        <v>282</v>
      </c>
      <c r="BZ2343" s="5" t="s">
        <v>282</v>
      </c>
      <c r="CA2343" s="5" t="s">
        <v>282</v>
      </c>
      <c r="CB2343" s="5" t="s">
        <v>282</v>
      </c>
      <c r="CC2343" s="5" t="s">
        <v>282</v>
      </c>
      <c r="CD2343" s="5" t="s">
        <v>282</v>
      </c>
      <c r="CE2343" s="5" t="s">
        <v>282</v>
      </c>
      <c r="CF2343" s="5" t="s">
        <v>282</v>
      </c>
      <c r="CG2343" s="5" t="s">
        <v>56</v>
      </c>
    </row>
    <row r="2344" spans="1:85" x14ac:dyDescent="0.25">
      <c r="A2344" s="5" t="b">
        <v>0</v>
      </c>
      <c r="B2344" s="5" t="s">
        <v>49</v>
      </c>
      <c r="C2344" s="5" t="s">
        <v>50</v>
      </c>
      <c r="D2344" s="5" t="s">
        <v>15667</v>
      </c>
      <c r="E2344" s="5" t="s">
        <v>15668</v>
      </c>
      <c r="F2344" s="5">
        <v>0</v>
      </c>
      <c r="G2344" s="5">
        <v>6.3330000000000002</v>
      </c>
      <c r="H2344" s="5">
        <v>3</v>
      </c>
      <c r="I2344" s="5">
        <v>1</v>
      </c>
      <c r="J2344" s="5">
        <v>2</v>
      </c>
      <c r="K2344" s="5">
        <v>1</v>
      </c>
      <c r="L2344" s="5">
        <v>1</v>
      </c>
      <c r="M2344" s="5">
        <v>351</v>
      </c>
      <c r="N2344" s="5">
        <v>38.5</v>
      </c>
      <c r="O2344" s="5">
        <v>7.37</v>
      </c>
      <c r="P2344" s="5">
        <v>522.02</v>
      </c>
      <c r="Q2344" s="5">
        <v>3.96</v>
      </c>
      <c r="R2344" s="5">
        <v>1</v>
      </c>
      <c r="S2344" s="5">
        <v>1</v>
      </c>
      <c r="T2344" s="5" t="s">
        <v>8628</v>
      </c>
      <c r="U2344" s="5" t="s">
        <v>1728</v>
      </c>
      <c r="V2344" s="5" t="s">
        <v>1841</v>
      </c>
      <c r="W2344" s="5" t="s">
        <v>15669</v>
      </c>
      <c r="X2344" s="5" t="s">
        <v>15670</v>
      </c>
      <c r="Y2344" s="5" t="s">
        <v>15671</v>
      </c>
      <c r="Z2344" s="5" t="s">
        <v>15672</v>
      </c>
      <c r="AA2344" s="5" t="s">
        <v>184</v>
      </c>
      <c r="AB2344" s="5" t="s">
        <v>56</v>
      </c>
      <c r="AC2344" s="5" t="s">
        <v>56</v>
      </c>
      <c r="AD2344" s="5">
        <v>0</v>
      </c>
      <c r="AE2344" s="5">
        <v>663.7</v>
      </c>
      <c r="AF2344" s="5">
        <v>57.735026918962575</v>
      </c>
      <c r="AG2344" s="5">
        <v>540.1</v>
      </c>
      <c r="AH2344" s="5">
        <v>57.735026918962575</v>
      </c>
      <c r="AI2344" s="5">
        <v>259.89999999999998</v>
      </c>
      <c r="AJ2344" s="5">
        <v>57.735026918962582</v>
      </c>
      <c r="AK2344" s="5">
        <v>312.3</v>
      </c>
      <c r="AL2344" s="5">
        <v>57.735026918962575</v>
      </c>
      <c r="AM2344" s="5">
        <v>430.1</v>
      </c>
      <c r="AN2344" s="5">
        <v>57.735026918962582</v>
      </c>
      <c r="AO2344" s="5">
        <v>193.9</v>
      </c>
      <c r="AP2344" s="5">
        <v>57.735026918962575</v>
      </c>
      <c r="AQ2344" s="5">
        <v>0.81377128220581585</v>
      </c>
      <c r="AR2344" s="5">
        <v>0.39159258701220423</v>
      </c>
      <c r="AS2344" s="5">
        <v>1.3772014089016971</v>
      </c>
      <c r="AT2344" s="5">
        <v>0.6208773615113673</v>
      </c>
      <c r="AU2344" s="5"/>
      <c r="AV2344" s="5"/>
      <c r="AW2344" s="5">
        <v>663.7</v>
      </c>
      <c r="AX2344" s="5" t="s">
        <v>56</v>
      </c>
      <c r="AY2344" s="5" t="s">
        <v>56</v>
      </c>
      <c r="AZ2344" s="5">
        <v>540.1</v>
      </c>
      <c r="BA2344" s="5" t="s">
        <v>56</v>
      </c>
      <c r="BB2344" s="5" t="s">
        <v>56</v>
      </c>
      <c r="BC2344" s="5">
        <v>259.89999999999998</v>
      </c>
      <c r="BD2344" s="5" t="s">
        <v>56</v>
      </c>
      <c r="BE2344" s="5" t="s">
        <v>56</v>
      </c>
      <c r="BF2344" s="5">
        <v>312.3</v>
      </c>
      <c r="BG2344" s="5" t="s">
        <v>56</v>
      </c>
      <c r="BH2344" s="5" t="s">
        <v>56</v>
      </c>
      <c r="BI2344" s="5">
        <v>430.1</v>
      </c>
      <c r="BJ2344" s="5" t="s">
        <v>56</v>
      </c>
      <c r="BK2344" s="5" t="s">
        <v>56</v>
      </c>
      <c r="BL2344" s="5">
        <v>193.9</v>
      </c>
      <c r="BM2344" s="5" t="s">
        <v>56</v>
      </c>
      <c r="BN2344" s="5" t="s">
        <v>56</v>
      </c>
      <c r="BO2344" s="5" t="s">
        <v>49</v>
      </c>
      <c r="BP2344" s="5" t="s">
        <v>49</v>
      </c>
      <c r="BQ2344" s="5" t="s">
        <v>49</v>
      </c>
      <c r="BR2344" s="5" t="s">
        <v>49</v>
      </c>
      <c r="BS2344" s="5" t="s">
        <v>49</v>
      </c>
      <c r="BT2344" s="5" t="s">
        <v>49</v>
      </c>
      <c r="BU2344" s="5" t="s">
        <v>282</v>
      </c>
      <c r="BV2344" s="5" t="s">
        <v>282</v>
      </c>
      <c r="BW2344" s="5" t="s">
        <v>282</v>
      </c>
      <c r="BX2344" s="5" t="s">
        <v>282</v>
      </c>
      <c r="BY2344" s="5" t="s">
        <v>282</v>
      </c>
      <c r="BZ2344" s="5" t="s">
        <v>282</v>
      </c>
      <c r="CA2344" s="5" t="s">
        <v>282</v>
      </c>
      <c r="CB2344" s="5" t="s">
        <v>282</v>
      </c>
      <c r="CC2344" s="5" t="s">
        <v>282</v>
      </c>
      <c r="CD2344" s="5" t="s">
        <v>282</v>
      </c>
      <c r="CE2344" s="5" t="s">
        <v>282</v>
      </c>
      <c r="CF2344" s="5" t="s">
        <v>282</v>
      </c>
      <c r="CG2344" s="5" t="s">
        <v>56</v>
      </c>
    </row>
    <row r="2345" spans="1:85" x14ac:dyDescent="0.25">
      <c r="A2345" s="5" t="b">
        <v>0</v>
      </c>
      <c r="B2345" s="5" t="s">
        <v>49</v>
      </c>
      <c r="C2345" s="5" t="s">
        <v>50</v>
      </c>
      <c r="D2345" s="5" t="s">
        <v>15673</v>
      </c>
      <c r="E2345" s="5" t="s">
        <v>15674</v>
      </c>
      <c r="F2345" s="5">
        <v>0</v>
      </c>
      <c r="G2345" s="5">
        <v>6.33</v>
      </c>
      <c r="H2345" s="5">
        <v>12</v>
      </c>
      <c r="I2345" s="5">
        <v>3</v>
      </c>
      <c r="J2345" s="5">
        <v>6</v>
      </c>
      <c r="K2345" s="5">
        <v>3</v>
      </c>
      <c r="L2345" s="5">
        <v>1</v>
      </c>
      <c r="M2345" s="5">
        <v>312</v>
      </c>
      <c r="N2345" s="5">
        <v>33.6</v>
      </c>
      <c r="O2345" s="5">
        <v>5.62</v>
      </c>
      <c r="P2345" s="5">
        <v>666.32</v>
      </c>
      <c r="Q2345" s="5">
        <v>2.44</v>
      </c>
      <c r="R2345" s="5">
        <v>3</v>
      </c>
      <c r="S2345" s="5">
        <v>3</v>
      </c>
      <c r="T2345" s="5" t="s">
        <v>10477</v>
      </c>
      <c r="U2345" s="5" t="s">
        <v>9580</v>
      </c>
      <c r="V2345" s="5" t="s">
        <v>1401</v>
      </c>
      <c r="W2345" s="5" t="s">
        <v>15675</v>
      </c>
      <c r="X2345" s="5" t="s">
        <v>15676</v>
      </c>
      <c r="Y2345" s="5" t="s">
        <v>15677</v>
      </c>
      <c r="Z2345" s="5" t="s">
        <v>15678</v>
      </c>
      <c r="AA2345" s="5" t="s">
        <v>638</v>
      </c>
      <c r="AB2345" s="5" t="s">
        <v>56</v>
      </c>
      <c r="AC2345" s="5" t="s">
        <v>56</v>
      </c>
      <c r="AD2345" s="5">
        <v>0</v>
      </c>
      <c r="AE2345" s="5">
        <v>350.4</v>
      </c>
      <c r="AF2345" s="5">
        <v>57.735026918962582</v>
      </c>
      <c r="AG2345" s="5">
        <v>376.4</v>
      </c>
      <c r="AH2345" s="5">
        <v>57.735026918962582</v>
      </c>
      <c r="AI2345" s="5">
        <v>390.9</v>
      </c>
      <c r="AJ2345" s="5">
        <v>57.735026918962575</v>
      </c>
      <c r="AK2345" s="5">
        <v>349.5</v>
      </c>
      <c r="AL2345" s="5">
        <v>57.735026918962575</v>
      </c>
      <c r="AM2345" s="5">
        <v>573</v>
      </c>
      <c r="AN2345" s="5">
        <v>57.735026918962575</v>
      </c>
      <c r="AO2345" s="5">
        <v>359.9</v>
      </c>
      <c r="AP2345" s="5">
        <v>57.735026918962575</v>
      </c>
      <c r="AQ2345" s="5">
        <v>1.0742009132420092</v>
      </c>
      <c r="AR2345" s="5">
        <v>1.115582191780822</v>
      </c>
      <c r="AS2345" s="5">
        <v>1.6394849785407726</v>
      </c>
      <c r="AT2345" s="5">
        <v>1.0297567954220315</v>
      </c>
      <c r="AU2345" s="5"/>
      <c r="AV2345" s="5"/>
      <c r="AW2345" s="5" t="s">
        <v>56</v>
      </c>
      <c r="AX2345" s="5">
        <v>350.4</v>
      </c>
      <c r="AY2345" s="5" t="s">
        <v>56</v>
      </c>
      <c r="AZ2345" s="5" t="s">
        <v>56</v>
      </c>
      <c r="BA2345" s="5">
        <v>376.4</v>
      </c>
      <c r="BB2345" s="5" t="s">
        <v>56</v>
      </c>
      <c r="BC2345" s="5" t="s">
        <v>56</v>
      </c>
      <c r="BD2345" s="5">
        <v>390.9</v>
      </c>
      <c r="BE2345" s="5" t="s">
        <v>56</v>
      </c>
      <c r="BF2345" s="5" t="s">
        <v>56</v>
      </c>
      <c r="BG2345" s="5">
        <v>349.5</v>
      </c>
      <c r="BH2345" s="5" t="s">
        <v>56</v>
      </c>
      <c r="BI2345" s="5" t="s">
        <v>56</v>
      </c>
      <c r="BJ2345" s="5">
        <v>573</v>
      </c>
      <c r="BK2345" s="5" t="s">
        <v>56</v>
      </c>
      <c r="BL2345" s="5" t="s">
        <v>56</v>
      </c>
      <c r="BM2345" s="5">
        <v>359.9</v>
      </c>
      <c r="BN2345" s="5" t="s">
        <v>56</v>
      </c>
      <c r="BO2345" s="5" t="s">
        <v>282</v>
      </c>
      <c r="BP2345" s="5" t="s">
        <v>282</v>
      </c>
      <c r="BQ2345" s="5" t="s">
        <v>282</v>
      </c>
      <c r="BR2345" s="5" t="s">
        <v>282</v>
      </c>
      <c r="BS2345" s="5" t="s">
        <v>282</v>
      </c>
      <c r="BT2345" s="5" t="s">
        <v>282</v>
      </c>
      <c r="BU2345" s="5" t="s">
        <v>49</v>
      </c>
      <c r="BV2345" s="5" t="s">
        <v>49</v>
      </c>
      <c r="BW2345" s="5" t="s">
        <v>49</v>
      </c>
      <c r="BX2345" s="5" t="s">
        <v>49</v>
      </c>
      <c r="BY2345" s="5" t="s">
        <v>49</v>
      </c>
      <c r="BZ2345" s="5" t="s">
        <v>49</v>
      </c>
      <c r="CA2345" s="5" t="s">
        <v>282</v>
      </c>
      <c r="CB2345" s="5" t="s">
        <v>282</v>
      </c>
      <c r="CC2345" s="5" t="s">
        <v>282</v>
      </c>
      <c r="CD2345" s="5" t="s">
        <v>282</v>
      </c>
      <c r="CE2345" s="5" t="s">
        <v>282</v>
      </c>
      <c r="CF2345" s="5" t="s">
        <v>282</v>
      </c>
      <c r="CG2345" s="5" t="s">
        <v>56</v>
      </c>
    </row>
    <row r="2346" spans="1:85" x14ac:dyDescent="0.25">
      <c r="A2346" s="5" t="b">
        <v>0</v>
      </c>
      <c r="B2346" s="5" t="s">
        <v>49</v>
      </c>
      <c r="C2346" s="5" t="s">
        <v>50</v>
      </c>
      <c r="D2346" s="5" t="s">
        <v>15679</v>
      </c>
      <c r="E2346" s="5" t="s">
        <v>15680</v>
      </c>
      <c r="F2346" s="5">
        <v>0</v>
      </c>
      <c r="G2346" s="5">
        <v>6.327</v>
      </c>
      <c r="H2346" s="5">
        <v>4</v>
      </c>
      <c r="I2346" s="5">
        <v>2</v>
      </c>
      <c r="J2346" s="5">
        <v>4</v>
      </c>
      <c r="K2346" s="5">
        <v>2</v>
      </c>
      <c r="L2346" s="5">
        <v>1</v>
      </c>
      <c r="M2346" s="5">
        <v>584</v>
      </c>
      <c r="N2346" s="5">
        <v>66.3</v>
      </c>
      <c r="O2346" s="5">
        <v>8.18</v>
      </c>
      <c r="P2346" s="5">
        <v>591.62</v>
      </c>
      <c r="Q2346" s="5">
        <v>4.58</v>
      </c>
      <c r="R2346" s="5">
        <v>2</v>
      </c>
      <c r="S2346" s="5">
        <v>2</v>
      </c>
      <c r="T2346" s="5" t="s">
        <v>53</v>
      </c>
      <c r="U2346" s="5" t="s">
        <v>1393</v>
      </c>
      <c r="V2346" s="5" t="s">
        <v>3837</v>
      </c>
      <c r="W2346" s="5" t="s">
        <v>15681</v>
      </c>
      <c r="X2346" s="5" t="s">
        <v>15682</v>
      </c>
      <c r="Y2346" s="5" t="s">
        <v>15683</v>
      </c>
      <c r="Z2346" s="5" t="s">
        <v>15684</v>
      </c>
      <c r="AA2346" s="5" t="s">
        <v>184</v>
      </c>
      <c r="AB2346" s="5" t="s">
        <v>56</v>
      </c>
      <c r="AC2346" s="5" t="s">
        <v>56</v>
      </c>
      <c r="AD2346" s="5">
        <v>0</v>
      </c>
      <c r="AE2346" s="5">
        <v>478</v>
      </c>
      <c r="AF2346" s="5">
        <v>57.735026918962582</v>
      </c>
      <c r="AG2346" s="5">
        <v>333.1</v>
      </c>
      <c r="AH2346" s="5">
        <v>57.735026918962575</v>
      </c>
      <c r="AI2346" s="5">
        <v>271.7</v>
      </c>
      <c r="AJ2346" s="5">
        <v>57.735026918962582</v>
      </c>
      <c r="AK2346" s="5">
        <v>582.29999999999995</v>
      </c>
      <c r="AL2346" s="5">
        <v>57.735026918962561</v>
      </c>
      <c r="AM2346" s="5">
        <v>519.20000000000005</v>
      </c>
      <c r="AN2346" s="5">
        <v>57.735026918962575</v>
      </c>
      <c r="AO2346" s="5">
        <v>215.6</v>
      </c>
      <c r="AP2346" s="5">
        <v>57.735026918962582</v>
      </c>
      <c r="AQ2346" s="5">
        <v>0.69686192468619257</v>
      </c>
      <c r="AR2346" s="5">
        <v>0.56841004184100419</v>
      </c>
      <c r="AS2346" s="5">
        <v>0.89163661342950384</v>
      </c>
      <c r="AT2346" s="5">
        <v>0.37025588184784475</v>
      </c>
      <c r="AU2346" s="5"/>
      <c r="AV2346" s="5"/>
      <c r="AW2346" s="5" t="s">
        <v>56</v>
      </c>
      <c r="AX2346" s="5" t="s">
        <v>56</v>
      </c>
      <c r="AY2346" s="5">
        <v>478</v>
      </c>
      <c r="AZ2346" s="5" t="s">
        <v>56</v>
      </c>
      <c r="BA2346" s="5" t="s">
        <v>56</v>
      </c>
      <c r="BB2346" s="5">
        <v>333.1</v>
      </c>
      <c r="BC2346" s="5" t="s">
        <v>56</v>
      </c>
      <c r="BD2346" s="5" t="s">
        <v>56</v>
      </c>
      <c r="BE2346" s="5">
        <v>271.7</v>
      </c>
      <c r="BF2346" s="5" t="s">
        <v>56</v>
      </c>
      <c r="BG2346" s="5" t="s">
        <v>56</v>
      </c>
      <c r="BH2346" s="5">
        <v>582.29999999999995</v>
      </c>
      <c r="BI2346" s="5" t="s">
        <v>56</v>
      </c>
      <c r="BJ2346" s="5" t="s">
        <v>56</v>
      </c>
      <c r="BK2346" s="5">
        <v>519.20000000000005</v>
      </c>
      <c r="BL2346" s="5" t="s">
        <v>56</v>
      </c>
      <c r="BM2346" s="5" t="s">
        <v>56</v>
      </c>
      <c r="BN2346" s="5">
        <v>215.6</v>
      </c>
      <c r="BO2346" s="5" t="s">
        <v>282</v>
      </c>
      <c r="BP2346" s="5" t="s">
        <v>282</v>
      </c>
      <c r="BQ2346" s="5" t="s">
        <v>282</v>
      </c>
      <c r="BR2346" s="5" t="s">
        <v>282</v>
      </c>
      <c r="BS2346" s="5" t="s">
        <v>282</v>
      </c>
      <c r="BT2346" s="5" t="s">
        <v>282</v>
      </c>
      <c r="BU2346" s="5" t="s">
        <v>282</v>
      </c>
      <c r="BV2346" s="5" t="s">
        <v>282</v>
      </c>
      <c r="BW2346" s="5" t="s">
        <v>282</v>
      </c>
      <c r="BX2346" s="5" t="s">
        <v>282</v>
      </c>
      <c r="BY2346" s="5" t="s">
        <v>282</v>
      </c>
      <c r="BZ2346" s="5" t="s">
        <v>282</v>
      </c>
      <c r="CA2346" s="5" t="s">
        <v>49</v>
      </c>
      <c r="CB2346" s="5" t="s">
        <v>49</v>
      </c>
      <c r="CC2346" s="5" t="s">
        <v>49</v>
      </c>
      <c r="CD2346" s="5" t="s">
        <v>49</v>
      </c>
      <c r="CE2346" s="5" t="s">
        <v>49</v>
      </c>
      <c r="CF2346" s="5" t="s">
        <v>49</v>
      </c>
      <c r="CG2346" s="5" t="s">
        <v>56</v>
      </c>
    </row>
    <row r="2347" spans="1:85" x14ac:dyDescent="0.25">
      <c r="A2347" s="5" t="b">
        <v>0</v>
      </c>
      <c r="B2347" s="5" t="s">
        <v>49</v>
      </c>
      <c r="C2347" s="5" t="s">
        <v>50</v>
      </c>
      <c r="D2347" s="5" t="s">
        <v>15685</v>
      </c>
      <c r="E2347" s="5" t="s">
        <v>15686</v>
      </c>
      <c r="F2347" s="5">
        <v>0</v>
      </c>
      <c r="G2347" s="5">
        <v>6.3220000000000001</v>
      </c>
      <c r="H2347" s="5">
        <v>8</v>
      </c>
      <c r="I2347" s="5">
        <v>2</v>
      </c>
      <c r="J2347" s="5">
        <v>8</v>
      </c>
      <c r="K2347" s="5">
        <v>2</v>
      </c>
      <c r="L2347" s="5">
        <v>1</v>
      </c>
      <c r="M2347" s="5">
        <v>212</v>
      </c>
      <c r="N2347" s="5">
        <v>23.2</v>
      </c>
      <c r="O2347" s="5">
        <v>6.87</v>
      </c>
      <c r="P2347" s="5">
        <v>1005.91</v>
      </c>
      <c r="Q2347" s="5">
        <v>9.23</v>
      </c>
      <c r="R2347" s="5">
        <v>2</v>
      </c>
      <c r="S2347" s="5">
        <v>2</v>
      </c>
      <c r="T2347" s="5" t="s">
        <v>407</v>
      </c>
      <c r="U2347" s="5" t="s">
        <v>1638</v>
      </c>
      <c r="V2347" s="5" t="s">
        <v>491</v>
      </c>
      <c r="W2347" s="5" t="s">
        <v>15687</v>
      </c>
      <c r="X2347" s="5" t="s">
        <v>15688</v>
      </c>
      <c r="Y2347" s="5" t="s">
        <v>15689</v>
      </c>
      <c r="Z2347" s="5" t="s">
        <v>15690</v>
      </c>
      <c r="AA2347" s="5" t="s">
        <v>246</v>
      </c>
      <c r="AB2347" s="5" t="s">
        <v>56</v>
      </c>
      <c r="AC2347" s="5" t="s">
        <v>56</v>
      </c>
      <c r="AD2347" s="5">
        <v>0</v>
      </c>
      <c r="AE2347" s="5">
        <v>260.5</v>
      </c>
      <c r="AF2347" s="5">
        <v>57.735026918962582</v>
      </c>
      <c r="AG2347" s="5">
        <v>234.2</v>
      </c>
      <c r="AH2347" s="5">
        <v>57.735026918962582</v>
      </c>
      <c r="AI2347" s="5">
        <v>130.4</v>
      </c>
      <c r="AJ2347" s="5">
        <v>57.735026918962575</v>
      </c>
      <c r="AK2347" s="5">
        <v>208.8</v>
      </c>
      <c r="AL2347" s="5">
        <v>57.735026918962575</v>
      </c>
      <c r="AM2347" s="5">
        <v>219.2</v>
      </c>
      <c r="AN2347" s="5">
        <v>57.735026918962575</v>
      </c>
      <c r="AO2347" s="5">
        <v>147</v>
      </c>
      <c r="AP2347" s="5">
        <v>57.735026918962582</v>
      </c>
      <c r="AQ2347" s="5">
        <v>0.89904030710172744</v>
      </c>
      <c r="AR2347" s="5">
        <v>0.50057581573896359</v>
      </c>
      <c r="AS2347" s="5">
        <v>1.0498084291187739</v>
      </c>
      <c r="AT2347" s="5">
        <v>0.70402298850574707</v>
      </c>
      <c r="AU2347" s="5"/>
      <c r="AV2347" s="5"/>
      <c r="AW2347" s="5" t="s">
        <v>56</v>
      </c>
      <c r="AX2347" s="5" t="s">
        <v>56</v>
      </c>
      <c r="AY2347" s="5">
        <v>260.5</v>
      </c>
      <c r="AZ2347" s="5" t="s">
        <v>56</v>
      </c>
      <c r="BA2347" s="5" t="s">
        <v>56</v>
      </c>
      <c r="BB2347" s="5">
        <v>234.2</v>
      </c>
      <c r="BC2347" s="5" t="s">
        <v>56</v>
      </c>
      <c r="BD2347" s="5" t="s">
        <v>56</v>
      </c>
      <c r="BE2347" s="5">
        <v>130.4</v>
      </c>
      <c r="BF2347" s="5" t="s">
        <v>56</v>
      </c>
      <c r="BG2347" s="5" t="s">
        <v>56</v>
      </c>
      <c r="BH2347" s="5">
        <v>208.8</v>
      </c>
      <c r="BI2347" s="5" t="s">
        <v>56</v>
      </c>
      <c r="BJ2347" s="5" t="s">
        <v>56</v>
      </c>
      <c r="BK2347" s="5">
        <v>219.2</v>
      </c>
      <c r="BL2347" s="5" t="s">
        <v>56</v>
      </c>
      <c r="BM2347" s="5" t="s">
        <v>56</v>
      </c>
      <c r="BN2347" s="5">
        <v>147</v>
      </c>
      <c r="BO2347" s="5" t="s">
        <v>49</v>
      </c>
      <c r="BP2347" s="5" t="s">
        <v>49</v>
      </c>
      <c r="BQ2347" s="5" t="s">
        <v>49</v>
      </c>
      <c r="BR2347" s="5" t="s">
        <v>49</v>
      </c>
      <c r="BS2347" s="5" t="s">
        <v>49</v>
      </c>
      <c r="BT2347" s="5" t="s">
        <v>49</v>
      </c>
      <c r="BU2347" s="5" t="s">
        <v>282</v>
      </c>
      <c r="BV2347" s="5" t="s">
        <v>282</v>
      </c>
      <c r="BW2347" s="5" t="s">
        <v>282</v>
      </c>
      <c r="BX2347" s="5" t="s">
        <v>282</v>
      </c>
      <c r="BY2347" s="5" t="s">
        <v>282</v>
      </c>
      <c r="BZ2347" s="5" t="s">
        <v>282</v>
      </c>
      <c r="CA2347" s="5" t="s">
        <v>49</v>
      </c>
      <c r="CB2347" s="5" t="s">
        <v>49</v>
      </c>
      <c r="CC2347" s="5" t="s">
        <v>49</v>
      </c>
      <c r="CD2347" s="5" t="s">
        <v>49</v>
      </c>
      <c r="CE2347" s="5" t="s">
        <v>49</v>
      </c>
      <c r="CF2347" s="5" t="s">
        <v>49</v>
      </c>
      <c r="CG2347" s="5" t="s">
        <v>56</v>
      </c>
    </row>
    <row r="2348" spans="1:85" x14ac:dyDescent="0.25">
      <c r="A2348" s="5" t="b">
        <v>0</v>
      </c>
      <c r="B2348" s="5" t="s">
        <v>49</v>
      </c>
      <c r="C2348" s="5" t="s">
        <v>50</v>
      </c>
      <c r="D2348" s="5" t="s">
        <v>15691</v>
      </c>
      <c r="E2348" s="5" t="s">
        <v>15692</v>
      </c>
      <c r="F2348" s="5">
        <v>0</v>
      </c>
      <c r="G2348" s="5">
        <v>6.3159999999999998</v>
      </c>
      <c r="H2348" s="5">
        <v>18</v>
      </c>
      <c r="I2348" s="5">
        <v>2</v>
      </c>
      <c r="J2348" s="5">
        <v>8</v>
      </c>
      <c r="K2348" s="5">
        <v>2</v>
      </c>
      <c r="L2348" s="5">
        <v>1</v>
      </c>
      <c r="M2348" s="5">
        <v>182</v>
      </c>
      <c r="N2348" s="5">
        <v>20.6</v>
      </c>
      <c r="O2348" s="5">
        <v>4.92</v>
      </c>
      <c r="P2348" s="5">
        <v>1043.72</v>
      </c>
      <c r="Q2348" s="5">
        <v>6.29</v>
      </c>
      <c r="R2348" s="5">
        <v>2</v>
      </c>
      <c r="S2348" s="5">
        <v>2</v>
      </c>
      <c r="T2348" s="5" t="s">
        <v>580</v>
      </c>
      <c r="U2348" s="5" t="s">
        <v>9846</v>
      </c>
      <c r="V2348" s="5" t="s">
        <v>764</v>
      </c>
      <c r="W2348" s="5" t="s">
        <v>10228</v>
      </c>
      <c r="X2348" s="5" t="s">
        <v>15693</v>
      </c>
      <c r="Y2348" s="5" t="s">
        <v>15694</v>
      </c>
      <c r="Z2348" s="5" t="s">
        <v>15695</v>
      </c>
      <c r="AA2348" s="5" t="s">
        <v>261</v>
      </c>
      <c r="AB2348" s="5" t="s">
        <v>56</v>
      </c>
      <c r="AC2348" s="5" t="s">
        <v>56</v>
      </c>
      <c r="AD2348" s="5">
        <v>0</v>
      </c>
      <c r="AE2348" s="5">
        <v>348.5</v>
      </c>
      <c r="AF2348" s="5">
        <v>57.735026918962575</v>
      </c>
      <c r="AG2348" s="5">
        <v>392.8</v>
      </c>
      <c r="AH2348" s="5">
        <v>57.735026918962575</v>
      </c>
      <c r="AI2348" s="5">
        <v>400.1</v>
      </c>
      <c r="AJ2348" s="5">
        <v>57.735026918962575</v>
      </c>
      <c r="AK2348" s="5">
        <v>412.1</v>
      </c>
      <c r="AL2348" s="5">
        <v>57.735026918962582</v>
      </c>
      <c r="AM2348" s="5">
        <v>542.6</v>
      </c>
      <c r="AN2348" s="5">
        <v>57.735026918962575</v>
      </c>
      <c r="AO2348" s="5">
        <v>303.89999999999998</v>
      </c>
      <c r="AP2348" s="5">
        <v>57.735026918962582</v>
      </c>
      <c r="AQ2348" s="5">
        <v>1.127116212338594</v>
      </c>
      <c r="AR2348" s="5">
        <v>1.1480631276901005</v>
      </c>
      <c r="AS2348" s="5">
        <v>1.3166707109924776</v>
      </c>
      <c r="AT2348" s="5">
        <v>0.73744236835719479</v>
      </c>
      <c r="AU2348" s="5"/>
      <c r="AV2348" s="5"/>
      <c r="AW2348" s="5" t="s">
        <v>56</v>
      </c>
      <c r="AX2348" s="5">
        <v>348.5</v>
      </c>
      <c r="AY2348" s="5" t="s">
        <v>56</v>
      </c>
      <c r="AZ2348" s="5" t="s">
        <v>56</v>
      </c>
      <c r="BA2348" s="5">
        <v>392.8</v>
      </c>
      <c r="BB2348" s="5" t="s">
        <v>56</v>
      </c>
      <c r="BC2348" s="5" t="s">
        <v>56</v>
      </c>
      <c r="BD2348" s="5">
        <v>400.1</v>
      </c>
      <c r="BE2348" s="5" t="s">
        <v>56</v>
      </c>
      <c r="BF2348" s="5" t="s">
        <v>56</v>
      </c>
      <c r="BG2348" s="5">
        <v>412.1</v>
      </c>
      <c r="BH2348" s="5" t="s">
        <v>56</v>
      </c>
      <c r="BI2348" s="5" t="s">
        <v>56</v>
      </c>
      <c r="BJ2348" s="5">
        <v>542.6</v>
      </c>
      <c r="BK2348" s="5" t="s">
        <v>56</v>
      </c>
      <c r="BL2348" s="5" t="s">
        <v>56</v>
      </c>
      <c r="BM2348" s="5">
        <v>303.89999999999998</v>
      </c>
      <c r="BN2348" s="5" t="s">
        <v>56</v>
      </c>
      <c r="BO2348" s="5" t="s">
        <v>282</v>
      </c>
      <c r="BP2348" s="5" t="s">
        <v>282</v>
      </c>
      <c r="BQ2348" s="5" t="s">
        <v>282</v>
      </c>
      <c r="BR2348" s="5" t="s">
        <v>282</v>
      </c>
      <c r="BS2348" s="5" t="s">
        <v>282</v>
      </c>
      <c r="BT2348" s="5" t="s">
        <v>282</v>
      </c>
      <c r="BU2348" s="5" t="s">
        <v>49</v>
      </c>
      <c r="BV2348" s="5" t="s">
        <v>49</v>
      </c>
      <c r="BW2348" s="5" t="s">
        <v>49</v>
      </c>
      <c r="BX2348" s="5" t="s">
        <v>49</v>
      </c>
      <c r="BY2348" s="5" t="s">
        <v>49</v>
      </c>
      <c r="BZ2348" s="5" t="s">
        <v>49</v>
      </c>
      <c r="CA2348" s="5" t="s">
        <v>49</v>
      </c>
      <c r="CB2348" s="5" t="s">
        <v>49</v>
      </c>
      <c r="CC2348" s="5" t="s">
        <v>282</v>
      </c>
      <c r="CD2348" s="5" t="s">
        <v>49</v>
      </c>
      <c r="CE2348" s="5" t="s">
        <v>49</v>
      </c>
      <c r="CF2348" s="5" t="s">
        <v>282</v>
      </c>
      <c r="CG2348" s="5" t="s">
        <v>56</v>
      </c>
    </row>
    <row r="2349" spans="1:85" x14ac:dyDescent="0.25">
      <c r="A2349" s="5" t="b">
        <v>0</v>
      </c>
      <c r="B2349" s="5" t="s">
        <v>49</v>
      </c>
      <c r="C2349" s="5" t="s">
        <v>50</v>
      </c>
      <c r="D2349" s="5" t="s">
        <v>15696</v>
      </c>
      <c r="E2349" s="5" t="s">
        <v>15697</v>
      </c>
      <c r="F2349" s="5">
        <v>0</v>
      </c>
      <c r="G2349" s="5">
        <v>6.31</v>
      </c>
      <c r="H2349" s="5">
        <v>7</v>
      </c>
      <c r="I2349" s="5">
        <v>2</v>
      </c>
      <c r="J2349" s="5">
        <v>6</v>
      </c>
      <c r="K2349" s="5">
        <v>2</v>
      </c>
      <c r="L2349" s="5">
        <v>1</v>
      </c>
      <c r="M2349" s="5">
        <v>317</v>
      </c>
      <c r="N2349" s="5">
        <v>35.799999999999997</v>
      </c>
      <c r="O2349" s="5">
        <v>9.35</v>
      </c>
      <c r="P2349" s="5">
        <v>778.59</v>
      </c>
      <c r="Q2349" s="5">
        <v>5.57</v>
      </c>
      <c r="R2349" s="5">
        <v>2</v>
      </c>
      <c r="S2349" s="5">
        <v>2</v>
      </c>
      <c r="T2349" s="5" t="s">
        <v>9722</v>
      </c>
      <c r="U2349" s="5" t="s">
        <v>1769</v>
      </c>
      <c r="V2349" s="5" t="s">
        <v>3222</v>
      </c>
      <c r="W2349" s="5" t="s">
        <v>1842</v>
      </c>
      <c r="X2349" s="5" t="s">
        <v>15698</v>
      </c>
      <c r="Y2349" s="5" t="s">
        <v>15699</v>
      </c>
      <c r="Z2349" s="5" t="s">
        <v>15700</v>
      </c>
      <c r="AA2349" s="5" t="s">
        <v>139</v>
      </c>
      <c r="AB2349" s="5" t="s">
        <v>56</v>
      </c>
      <c r="AC2349" s="5" t="s">
        <v>56</v>
      </c>
      <c r="AD2349" s="5">
        <v>0</v>
      </c>
      <c r="AE2349" s="5">
        <v>246.3</v>
      </c>
      <c r="AF2349" s="5">
        <v>57.735026918962575</v>
      </c>
      <c r="AG2349" s="5">
        <v>103.8</v>
      </c>
      <c r="AH2349" s="5">
        <v>57.735026918962575</v>
      </c>
      <c r="AI2349" s="5">
        <v>186.1</v>
      </c>
      <c r="AJ2349" s="5">
        <v>57.735026918962575</v>
      </c>
      <c r="AK2349" s="5">
        <v>248.9</v>
      </c>
      <c r="AL2349" s="5">
        <v>57.735026918962575</v>
      </c>
      <c r="AM2349" s="5">
        <v>278.3</v>
      </c>
      <c r="AN2349" s="5">
        <v>57.735026918962575</v>
      </c>
      <c r="AO2349" s="5">
        <v>136.6</v>
      </c>
      <c r="AP2349" s="5">
        <v>57.735026918962575</v>
      </c>
      <c r="AQ2349" s="5">
        <v>0.42143727161997563</v>
      </c>
      <c r="AR2349" s="5">
        <v>0.75558262281770194</v>
      </c>
      <c r="AS2349" s="5">
        <v>1.1181197267979108</v>
      </c>
      <c r="AT2349" s="5">
        <v>0.54881478505423864</v>
      </c>
      <c r="AU2349" s="5"/>
      <c r="AV2349" s="5"/>
      <c r="AW2349" s="5" t="s">
        <v>56</v>
      </c>
      <c r="AX2349" s="5" t="s">
        <v>56</v>
      </c>
      <c r="AY2349" s="5">
        <v>246.3</v>
      </c>
      <c r="AZ2349" s="5" t="s">
        <v>56</v>
      </c>
      <c r="BA2349" s="5" t="s">
        <v>56</v>
      </c>
      <c r="BB2349" s="5">
        <v>103.8</v>
      </c>
      <c r="BC2349" s="5" t="s">
        <v>56</v>
      </c>
      <c r="BD2349" s="5" t="s">
        <v>56</v>
      </c>
      <c r="BE2349" s="5">
        <v>186.1</v>
      </c>
      <c r="BF2349" s="5" t="s">
        <v>56</v>
      </c>
      <c r="BG2349" s="5" t="s">
        <v>56</v>
      </c>
      <c r="BH2349" s="5">
        <v>248.9</v>
      </c>
      <c r="BI2349" s="5" t="s">
        <v>56</v>
      </c>
      <c r="BJ2349" s="5" t="s">
        <v>56</v>
      </c>
      <c r="BK2349" s="5">
        <v>278.3</v>
      </c>
      <c r="BL2349" s="5" t="s">
        <v>56</v>
      </c>
      <c r="BM2349" s="5" t="s">
        <v>56</v>
      </c>
      <c r="BN2349" s="5">
        <v>136.6</v>
      </c>
      <c r="BO2349" s="5" t="s">
        <v>49</v>
      </c>
      <c r="BP2349" s="5" t="s">
        <v>49</v>
      </c>
      <c r="BQ2349" s="5" t="s">
        <v>49</v>
      </c>
      <c r="BR2349" s="5" t="s">
        <v>49</v>
      </c>
      <c r="BS2349" s="5" t="s">
        <v>49</v>
      </c>
      <c r="BT2349" s="5" t="s">
        <v>49</v>
      </c>
      <c r="BU2349" s="5" t="s">
        <v>282</v>
      </c>
      <c r="BV2349" s="5" t="s">
        <v>282</v>
      </c>
      <c r="BW2349" s="5" t="s">
        <v>282</v>
      </c>
      <c r="BX2349" s="5" t="s">
        <v>282</v>
      </c>
      <c r="BY2349" s="5" t="s">
        <v>282</v>
      </c>
      <c r="BZ2349" s="5" t="s">
        <v>282</v>
      </c>
      <c r="CA2349" s="5" t="s">
        <v>49</v>
      </c>
      <c r="CB2349" s="5" t="s">
        <v>282</v>
      </c>
      <c r="CC2349" s="5" t="s">
        <v>49</v>
      </c>
      <c r="CD2349" s="5" t="s">
        <v>49</v>
      </c>
      <c r="CE2349" s="5" t="s">
        <v>49</v>
      </c>
      <c r="CF2349" s="5" t="s">
        <v>49</v>
      </c>
      <c r="CG2349" s="5" t="s">
        <v>56</v>
      </c>
    </row>
    <row r="2350" spans="1:85" x14ac:dyDescent="0.25">
      <c r="A2350" s="5" t="b">
        <v>0</v>
      </c>
      <c r="B2350" s="5" t="s">
        <v>49</v>
      </c>
      <c r="C2350" s="5" t="s">
        <v>50</v>
      </c>
      <c r="D2350" s="5" t="s">
        <v>15701</v>
      </c>
      <c r="E2350" s="5" t="s">
        <v>15702</v>
      </c>
      <c r="F2350" s="5">
        <v>0</v>
      </c>
      <c r="G2350" s="5">
        <v>6.31</v>
      </c>
      <c r="H2350" s="5">
        <v>6</v>
      </c>
      <c r="I2350" s="5">
        <v>2</v>
      </c>
      <c r="J2350" s="5">
        <v>3</v>
      </c>
      <c r="K2350" s="5">
        <v>2</v>
      </c>
      <c r="L2350" s="5">
        <v>1</v>
      </c>
      <c r="M2350" s="5">
        <v>451</v>
      </c>
      <c r="N2350" s="5">
        <v>50.2</v>
      </c>
      <c r="O2350" s="5">
        <v>7.18</v>
      </c>
      <c r="P2350" s="5">
        <v>576.29999999999995</v>
      </c>
      <c r="Q2350" s="5">
        <v>2.42</v>
      </c>
      <c r="R2350" s="5">
        <v>2</v>
      </c>
      <c r="S2350" s="5">
        <v>1</v>
      </c>
      <c r="T2350" s="5" t="s">
        <v>4131</v>
      </c>
      <c r="U2350" s="5" t="s">
        <v>952</v>
      </c>
      <c r="V2350" s="5" t="s">
        <v>56</v>
      </c>
      <c r="W2350" s="5" t="s">
        <v>15703</v>
      </c>
      <c r="X2350" s="5" t="s">
        <v>15704</v>
      </c>
      <c r="Y2350" s="5" t="s">
        <v>15705</v>
      </c>
      <c r="Z2350" s="5" t="s">
        <v>15706</v>
      </c>
      <c r="AA2350" s="5" t="s">
        <v>225</v>
      </c>
      <c r="AB2350" s="5" t="s">
        <v>56</v>
      </c>
      <c r="AC2350" s="5" t="s">
        <v>4816</v>
      </c>
      <c r="AD2350" s="5">
        <v>0</v>
      </c>
      <c r="AE2350" s="5">
        <v>251.4</v>
      </c>
      <c r="AF2350" s="5">
        <v>57.735026918962575</v>
      </c>
      <c r="AG2350" s="5">
        <v>509.5</v>
      </c>
      <c r="AH2350" s="5">
        <v>57.735026918962582</v>
      </c>
      <c r="AI2350" s="5">
        <v>375.4</v>
      </c>
      <c r="AJ2350" s="5">
        <v>57.735026918962575</v>
      </c>
      <c r="AK2350" s="5">
        <v>239.1</v>
      </c>
      <c r="AL2350" s="5">
        <v>57.735026918962575</v>
      </c>
      <c r="AM2350" s="5">
        <v>732.3</v>
      </c>
      <c r="AN2350" s="5">
        <v>57.735026918962582</v>
      </c>
      <c r="AO2350" s="5">
        <v>292.39999999999998</v>
      </c>
      <c r="AP2350" s="5">
        <v>57.735026918962575</v>
      </c>
      <c r="AQ2350" s="5">
        <v>2.0266507557677009</v>
      </c>
      <c r="AR2350" s="5">
        <v>1.4932378679395384</v>
      </c>
      <c r="AS2350" s="5">
        <v>3.0627352572145545</v>
      </c>
      <c r="AT2350" s="5">
        <v>1.2229192806357172</v>
      </c>
      <c r="AU2350" s="5"/>
      <c r="AV2350" s="5"/>
      <c r="AW2350" s="5" t="s">
        <v>56</v>
      </c>
      <c r="AX2350" s="5">
        <v>251.4</v>
      </c>
      <c r="AY2350" s="5" t="s">
        <v>56</v>
      </c>
      <c r="AZ2350" s="5" t="s">
        <v>56</v>
      </c>
      <c r="BA2350" s="5">
        <v>509.5</v>
      </c>
      <c r="BB2350" s="5" t="s">
        <v>56</v>
      </c>
      <c r="BC2350" s="5" t="s">
        <v>56</v>
      </c>
      <c r="BD2350" s="5">
        <v>375.4</v>
      </c>
      <c r="BE2350" s="5" t="s">
        <v>56</v>
      </c>
      <c r="BF2350" s="5" t="s">
        <v>56</v>
      </c>
      <c r="BG2350" s="5">
        <v>239.1</v>
      </c>
      <c r="BH2350" s="5" t="s">
        <v>56</v>
      </c>
      <c r="BI2350" s="5" t="s">
        <v>56</v>
      </c>
      <c r="BJ2350" s="5">
        <v>732.3</v>
      </c>
      <c r="BK2350" s="5" t="s">
        <v>56</v>
      </c>
      <c r="BL2350" s="5" t="s">
        <v>56</v>
      </c>
      <c r="BM2350" s="5">
        <v>292.39999999999998</v>
      </c>
      <c r="BN2350" s="5" t="s">
        <v>56</v>
      </c>
      <c r="BO2350" s="5" t="s">
        <v>282</v>
      </c>
      <c r="BP2350" s="5" t="s">
        <v>282</v>
      </c>
      <c r="BQ2350" s="5" t="s">
        <v>282</v>
      </c>
      <c r="BR2350" s="5" t="s">
        <v>282</v>
      </c>
      <c r="BS2350" s="5" t="s">
        <v>282</v>
      </c>
      <c r="BT2350" s="5" t="s">
        <v>282</v>
      </c>
      <c r="BU2350" s="5" t="s">
        <v>49</v>
      </c>
      <c r="BV2350" s="5" t="s">
        <v>49</v>
      </c>
      <c r="BW2350" s="5" t="s">
        <v>49</v>
      </c>
      <c r="BX2350" s="5" t="s">
        <v>49</v>
      </c>
      <c r="BY2350" s="5" t="s">
        <v>49</v>
      </c>
      <c r="BZ2350" s="5" t="s">
        <v>49</v>
      </c>
      <c r="CA2350" s="5" t="s">
        <v>49</v>
      </c>
      <c r="CB2350" s="5" t="s">
        <v>282</v>
      </c>
      <c r="CC2350" s="5" t="s">
        <v>282</v>
      </c>
      <c r="CD2350" s="5" t="s">
        <v>49</v>
      </c>
      <c r="CE2350" s="5" t="s">
        <v>49</v>
      </c>
      <c r="CF2350" s="5" t="s">
        <v>282</v>
      </c>
      <c r="CG2350" s="5" t="s">
        <v>56</v>
      </c>
    </row>
    <row r="2351" spans="1:85" x14ac:dyDescent="0.25">
      <c r="A2351" s="5" t="b">
        <v>0</v>
      </c>
      <c r="B2351" s="5" t="s">
        <v>49</v>
      </c>
      <c r="C2351" s="5" t="s">
        <v>50</v>
      </c>
      <c r="D2351" s="5" t="s">
        <v>15707</v>
      </c>
      <c r="E2351" s="5" t="s">
        <v>15708</v>
      </c>
      <c r="F2351" s="5">
        <v>0</v>
      </c>
      <c r="G2351" s="5">
        <v>6.3029999999999999</v>
      </c>
      <c r="H2351" s="5">
        <v>12</v>
      </c>
      <c r="I2351" s="5">
        <v>2</v>
      </c>
      <c r="J2351" s="5">
        <v>4</v>
      </c>
      <c r="K2351" s="5">
        <v>2</v>
      </c>
      <c r="L2351" s="5">
        <v>1</v>
      </c>
      <c r="M2351" s="5">
        <v>156</v>
      </c>
      <c r="N2351" s="5">
        <v>18</v>
      </c>
      <c r="O2351" s="5">
        <v>8.2100000000000009</v>
      </c>
      <c r="P2351" s="5">
        <v>555.84</v>
      </c>
      <c r="Q2351" s="5">
        <v>2.0699999999999998</v>
      </c>
      <c r="R2351" s="5">
        <v>2</v>
      </c>
      <c r="S2351" s="5">
        <v>2</v>
      </c>
      <c r="T2351" s="5" t="s">
        <v>419</v>
      </c>
      <c r="U2351" s="5" t="s">
        <v>267</v>
      </c>
      <c r="V2351" s="5" t="s">
        <v>434</v>
      </c>
      <c r="W2351" s="5" t="s">
        <v>583</v>
      </c>
      <c r="X2351" s="5" t="s">
        <v>15709</v>
      </c>
      <c r="Y2351" s="5" t="s">
        <v>15710</v>
      </c>
      <c r="Z2351" s="5" t="s">
        <v>15711</v>
      </c>
      <c r="AA2351" s="5" t="s">
        <v>687</v>
      </c>
      <c r="AB2351" s="5" t="s">
        <v>15712</v>
      </c>
      <c r="AC2351" s="5" t="s">
        <v>450</v>
      </c>
      <c r="AD2351" s="5">
        <v>0</v>
      </c>
      <c r="AE2351" s="5">
        <v>180.55</v>
      </c>
      <c r="AF2351" s="5">
        <v>59.832155365497805</v>
      </c>
      <c r="AG2351" s="5">
        <v>243.25</v>
      </c>
      <c r="AH2351" s="5">
        <v>58.274861573406476</v>
      </c>
      <c r="AI2351" s="5">
        <v>185.14999999999998</v>
      </c>
      <c r="AJ2351" s="5">
        <v>59.225997691185498</v>
      </c>
      <c r="AK2351" s="5">
        <v>165.5</v>
      </c>
      <c r="AL2351" s="5">
        <v>57.736576181033527</v>
      </c>
      <c r="AM2351" s="5">
        <v>232.39999999999998</v>
      </c>
      <c r="AN2351" s="5">
        <v>59.141825026007432</v>
      </c>
      <c r="AO2351" s="5">
        <v>193.14999999999998</v>
      </c>
      <c r="AP2351" s="5">
        <v>57.780977228293509</v>
      </c>
      <c r="AQ2351" s="5">
        <v>1.3472722237607311</v>
      </c>
      <c r="AR2351" s="5">
        <v>1.0254777070063692</v>
      </c>
      <c r="AS2351" s="5">
        <v>1.4042296072507552</v>
      </c>
      <c r="AT2351" s="5">
        <v>1.1670694864048337</v>
      </c>
      <c r="AU2351" s="5"/>
      <c r="AV2351" s="5"/>
      <c r="AW2351" s="5" t="s">
        <v>56</v>
      </c>
      <c r="AX2351" s="5">
        <v>208.9</v>
      </c>
      <c r="AY2351" s="5">
        <v>152.19999999999999</v>
      </c>
      <c r="AZ2351" s="5" t="s">
        <v>56</v>
      </c>
      <c r="BA2351" s="5">
        <v>224</v>
      </c>
      <c r="BB2351" s="5">
        <v>262.5</v>
      </c>
      <c r="BC2351" s="5" t="s">
        <v>56</v>
      </c>
      <c r="BD2351" s="5">
        <v>209.6</v>
      </c>
      <c r="BE2351" s="5">
        <v>160.69999999999999</v>
      </c>
      <c r="BF2351" s="5" t="s">
        <v>56</v>
      </c>
      <c r="BG2351" s="5">
        <v>166.2</v>
      </c>
      <c r="BH2351" s="5">
        <v>164.8</v>
      </c>
      <c r="BI2351" s="5" t="s">
        <v>56</v>
      </c>
      <c r="BJ2351" s="5">
        <v>202.6</v>
      </c>
      <c r="BK2351" s="5">
        <v>262.2</v>
      </c>
      <c r="BL2351" s="5" t="s">
        <v>56</v>
      </c>
      <c r="BM2351" s="5">
        <v>188.7</v>
      </c>
      <c r="BN2351" s="5">
        <v>197.6</v>
      </c>
      <c r="BO2351" s="5" t="s">
        <v>282</v>
      </c>
      <c r="BP2351" s="5" t="s">
        <v>282</v>
      </c>
      <c r="BQ2351" s="5" t="s">
        <v>282</v>
      </c>
      <c r="BR2351" s="5" t="s">
        <v>282</v>
      </c>
      <c r="BS2351" s="5" t="s">
        <v>282</v>
      </c>
      <c r="BT2351" s="5" t="s">
        <v>282</v>
      </c>
      <c r="BU2351" s="5" t="s">
        <v>49</v>
      </c>
      <c r="BV2351" s="5" t="s">
        <v>49</v>
      </c>
      <c r="BW2351" s="5" t="s">
        <v>49</v>
      </c>
      <c r="BX2351" s="5" t="s">
        <v>49</v>
      </c>
      <c r="BY2351" s="5" t="s">
        <v>49</v>
      </c>
      <c r="BZ2351" s="5" t="s">
        <v>49</v>
      </c>
      <c r="CA2351" s="5" t="s">
        <v>49</v>
      </c>
      <c r="CB2351" s="5" t="s">
        <v>49</v>
      </c>
      <c r="CC2351" s="5" t="s">
        <v>49</v>
      </c>
      <c r="CD2351" s="5" t="s">
        <v>49</v>
      </c>
      <c r="CE2351" s="5" t="s">
        <v>49</v>
      </c>
      <c r="CF2351" s="5" t="s">
        <v>49</v>
      </c>
      <c r="CG2351" s="5" t="s">
        <v>56</v>
      </c>
    </row>
    <row r="2352" spans="1:85" x14ac:dyDescent="0.25">
      <c r="A2352" s="5" t="b">
        <v>0</v>
      </c>
      <c r="B2352" s="5" t="s">
        <v>49</v>
      </c>
      <c r="C2352" s="5" t="s">
        <v>50</v>
      </c>
      <c r="D2352" s="5" t="s">
        <v>15713</v>
      </c>
      <c r="E2352" s="5" t="s">
        <v>15714</v>
      </c>
      <c r="F2352" s="5">
        <v>0</v>
      </c>
      <c r="G2352" s="5">
        <v>6.2969999999999997</v>
      </c>
      <c r="H2352" s="5">
        <v>11</v>
      </c>
      <c r="I2352" s="5">
        <v>2</v>
      </c>
      <c r="J2352" s="5">
        <v>8</v>
      </c>
      <c r="K2352" s="5">
        <v>2</v>
      </c>
      <c r="L2352" s="5">
        <v>1</v>
      </c>
      <c r="M2352" s="5">
        <v>142</v>
      </c>
      <c r="N2352" s="5">
        <v>16.7</v>
      </c>
      <c r="O2352" s="5">
        <v>5.29</v>
      </c>
      <c r="P2352" s="5">
        <v>1211.75</v>
      </c>
      <c r="Q2352" s="5">
        <v>9.65</v>
      </c>
      <c r="R2352" s="5">
        <v>2</v>
      </c>
      <c r="S2352" s="5">
        <v>2</v>
      </c>
      <c r="T2352" s="5" t="s">
        <v>177</v>
      </c>
      <c r="U2352" s="5" t="s">
        <v>56</v>
      </c>
      <c r="V2352" s="5" t="s">
        <v>2874</v>
      </c>
      <c r="W2352" s="5" t="s">
        <v>765</v>
      </c>
      <c r="X2352" s="5" t="s">
        <v>15715</v>
      </c>
      <c r="Y2352" s="5" t="s">
        <v>15716</v>
      </c>
      <c r="Z2352" s="5" t="s">
        <v>15717</v>
      </c>
      <c r="AA2352" s="5" t="s">
        <v>106</v>
      </c>
      <c r="AB2352" s="5" t="s">
        <v>56</v>
      </c>
      <c r="AC2352" s="5" t="s">
        <v>56</v>
      </c>
      <c r="AD2352" s="5">
        <v>0</v>
      </c>
      <c r="AE2352" s="5">
        <v>241.29999999999998</v>
      </c>
      <c r="AF2352" s="5">
        <v>60.136775261609465</v>
      </c>
      <c r="AG2352" s="5">
        <v>147.80000000000001</v>
      </c>
      <c r="AH2352" s="5">
        <v>59.061978480977992</v>
      </c>
      <c r="AI2352" s="5">
        <v>70.3</v>
      </c>
      <c r="AJ2352" s="5">
        <v>60.624202434820077</v>
      </c>
      <c r="AK2352" s="5">
        <v>125.4</v>
      </c>
      <c r="AL2352" s="5">
        <v>61.480978078230564</v>
      </c>
      <c r="AM2352" s="5">
        <v>143.1</v>
      </c>
      <c r="AN2352" s="5">
        <v>63.784772880274673</v>
      </c>
      <c r="AO2352" s="5">
        <v>72.099999999999994</v>
      </c>
      <c r="AP2352" s="5">
        <v>58.478087012151072</v>
      </c>
      <c r="AQ2352" s="5">
        <v>0.61251554082055537</v>
      </c>
      <c r="AR2352" s="5">
        <v>0.29133858267716534</v>
      </c>
      <c r="AS2352" s="5">
        <v>1.1411483253588515</v>
      </c>
      <c r="AT2352" s="5">
        <v>0.57496012759170645</v>
      </c>
      <c r="AU2352" s="5"/>
      <c r="AV2352" s="5"/>
      <c r="AW2352" s="5">
        <v>281.89999999999998</v>
      </c>
      <c r="AX2352" s="5" t="s">
        <v>56</v>
      </c>
      <c r="AY2352" s="5">
        <v>200.7</v>
      </c>
      <c r="AZ2352" s="5">
        <v>166.2</v>
      </c>
      <c r="BA2352" s="5" t="s">
        <v>56</v>
      </c>
      <c r="BB2352" s="5">
        <v>129.4</v>
      </c>
      <c r="BC2352" s="5">
        <v>83.3</v>
      </c>
      <c r="BD2352" s="5" t="s">
        <v>56</v>
      </c>
      <c r="BE2352" s="5">
        <v>57.3</v>
      </c>
      <c r="BF2352" s="5">
        <v>98.9</v>
      </c>
      <c r="BG2352" s="5" t="s">
        <v>56</v>
      </c>
      <c r="BH2352" s="5">
        <v>151.9</v>
      </c>
      <c r="BI2352" s="5">
        <v>104.3</v>
      </c>
      <c r="BJ2352" s="5" t="s">
        <v>56</v>
      </c>
      <c r="BK2352" s="5">
        <v>181.9</v>
      </c>
      <c r="BL2352" s="5">
        <v>65.400000000000006</v>
      </c>
      <c r="BM2352" s="5" t="s">
        <v>56</v>
      </c>
      <c r="BN2352" s="5">
        <v>78.8</v>
      </c>
      <c r="BO2352" s="5" t="s">
        <v>49</v>
      </c>
      <c r="BP2352" s="5" t="s">
        <v>49</v>
      </c>
      <c r="BQ2352" s="5" t="s">
        <v>49</v>
      </c>
      <c r="BR2352" s="5" t="s">
        <v>49</v>
      </c>
      <c r="BS2352" s="5" t="s">
        <v>49</v>
      </c>
      <c r="BT2352" s="5" t="s">
        <v>49</v>
      </c>
      <c r="BU2352" s="5" t="s">
        <v>282</v>
      </c>
      <c r="BV2352" s="5" t="s">
        <v>282</v>
      </c>
      <c r="BW2352" s="5" t="s">
        <v>282</v>
      </c>
      <c r="BX2352" s="5" t="s">
        <v>282</v>
      </c>
      <c r="BY2352" s="5" t="s">
        <v>282</v>
      </c>
      <c r="BZ2352" s="5" t="s">
        <v>282</v>
      </c>
      <c r="CA2352" s="5" t="s">
        <v>49</v>
      </c>
      <c r="CB2352" s="5" t="s">
        <v>49</v>
      </c>
      <c r="CC2352" s="5" t="s">
        <v>49</v>
      </c>
      <c r="CD2352" s="5" t="s">
        <v>49</v>
      </c>
      <c r="CE2352" s="5" t="s">
        <v>49</v>
      </c>
      <c r="CF2352" s="5" t="s">
        <v>49</v>
      </c>
      <c r="CG2352" s="5" t="s">
        <v>56</v>
      </c>
    </row>
    <row r="2353" spans="1:85" x14ac:dyDescent="0.25">
      <c r="A2353" s="5" t="b">
        <v>0</v>
      </c>
      <c r="B2353" s="5" t="s">
        <v>49</v>
      </c>
      <c r="C2353" s="5" t="s">
        <v>50</v>
      </c>
      <c r="D2353" s="5" t="s">
        <v>15718</v>
      </c>
      <c r="E2353" s="5" t="s">
        <v>15719</v>
      </c>
      <c r="F2353" s="5">
        <v>0</v>
      </c>
      <c r="G2353" s="5">
        <v>6.2880000000000003</v>
      </c>
      <c r="H2353" s="5">
        <v>10</v>
      </c>
      <c r="I2353" s="5">
        <v>2</v>
      </c>
      <c r="J2353" s="5">
        <v>4</v>
      </c>
      <c r="K2353" s="5">
        <v>2</v>
      </c>
      <c r="L2353" s="5">
        <v>1</v>
      </c>
      <c r="M2353" s="5">
        <v>282</v>
      </c>
      <c r="N2353" s="5">
        <v>31.3</v>
      </c>
      <c r="O2353" s="5">
        <v>5.74</v>
      </c>
      <c r="P2353" s="5">
        <v>436.49</v>
      </c>
      <c r="Q2353" s="5">
        <v>2.81</v>
      </c>
      <c r="R2353" s="5">
        <v>2</v>
      </c>
      <c r="S2353" s="5">
        <v>2</v>
      </c>
      <c r="T2353" s="5" t="s">
        <v>1593</v>
      </c>
      <c r="U2353" s="5" t="s">
        <v>9580</v>
      </c>
      <c r="V2353" s="5" t="s">
        <v>466</v>
      </c>
      <c r="W2353" s="5" t="s">
        <v>6906</v>
      </c>
      <c r="X2353" s="5" t="s">
        <v>15720</v>
      </c>
      <c r="Y2353" s="5" t="s">
        <v>15721</v>
      </c>
      <c r="Z2353" s="5" t="s">
        <v>15722</v>
      </c>
      <c r="AA2353" s="5" t="s">
        <v>70</v>
      </c>
      <c r="AB2353" s="5" t="s">
        <v>56</v>
      </c>
      <c r="AC2353" s="5" t="s">
        <v>56</v>
      </c>
      <c r="AD2353" s="5">
        <v>0</v>
      </c>
      <c r="AE2353" s="5">
        <v>396.6</v>
      </c>
      <c r="AF2353" s="5">
        <v>57.735026918962575</v>
      </c>
      <c r="AG2353" s="5">
        <v>190</v>
      </c>
      <c r="AH2353" s="5">
        <v>57.735026918962575</v>
      </c>
      <c r="AI2353" s="5">
        <v>267.8</v>
      </c>
      <c r="AJ2353" s="5">
        <v>57.735026918962575</v>
      </c>
      <c r="AK2353" s="5">
        <v>395.3</v>
      </c>
      <c r="AL2353" s="5">
        <v>57.735026918962575</v>
      </c>
      <c r="AM2353" s="5">
        <v>878.2</v>
      </c>
      <c r="AN2353" s="5">
        <v>57.735026918962582</v>
      </c>
      <c r="AO2353" s="5">
        <v>272.10000000000002</v>
      </c>
      <c r="AP2353" s="5">
        <v>57.735026918962582</v>
      </c>
      <c r="AQ2353" s="5">
        <v>0.47907211296016133</v>
      </c>
      <c r="AR2353" s="5">
        <v>0.67523953605648002</v>
      </c>
      <c r="AS2353" s="5">
        <v>2.2216038451808755</v>
      </c>
      <c r="AT2353" s="5">
        <v>0.68833797116114348</v>
      </c>
      <c r="AU2353" s="5"/>
      <c r="AV2353" s="5"/>
      <c r="AW2353" s="5" t="s">
        <v>56</v>
      </c>
      <c r="AX2353" s="5" t="s">
        <v>56</v>
      </c>
      <c r="AY2353" s="5">
        <v>396.6</v>
      </c>
      <c r="AZ2353" s="5" t="s">
        <v>56</v>
      </c>
      <c r="BA2353" s="5" t="s">
        <v>56</v>
      </c>
      <c r="BB2353" s="5">
        <v>190</v>
      </c>
      <c r="BC2353" s="5" t="s">
        <v>56</v>
      </c>
      <c r="BD2353" s="5" t="s">
        <v>56</v>
      </c>
      <c r="BE2353" s="5">
        <v>267.8</v>
      </c>
      <c r="BF2353" s="5" t="s">
        <v>56</v>
      </c>
      <c r="BG2353" s="5" t="s">
        <v>56</v>
      </c>
      <c r="BH2353" s="5">
        <v>395.3</v>
      </c>
      <c r="BI2353" s="5" t="s">
        <v>56</v>
      </c>
      <c r="BJ2353" s="5" t="s">
        <v>56</v>
      </c>
      <c r="BK2353" s="5">
        <v>878.2</v>
      </c>
      <c r="BL2353" s="5" t="s">
        <v>56</v>
      </c>
      <c r="BM2353" s="5" t="s">
        <v>56</v>
      </c>
      <c r="BN2353" s="5">
        <v>272.10000000000002</v>
      </c>
      <c r="BO2353" s="5" t="s">
        <v>282</v>
      </c>
      <c r="BP2353" s="5" t="s">
        <v>282</v>
      </c>
      <c r="BQ2353" s="5" t="s">
        <v>282</v>
      </c>
      <c r="BR2353" s="5" t="s">
        <v>282</v>
      </c>
      <c r="BS2353" s="5" t="s">
        <v>282</v>
      </c>
      <c r="BT2353" s="5" t="s">
        <v>282</v>
      </c>
      <c r="BU2353" s="5" t="s">
        <v>282</v>
      </c>
      <c r="BV2353" s="5" t="s">
        <v>282</v>
      </c>
      <c r="BW2353" s="5" t="s">
        <v>282</v>
      </c>
      <c r="BX2353" s="5" t="s">
        <v>282</v>
      </c>
      <c r="BY2353" s="5" t="s">
        <v>282</v>
      </c>
      <c r="BZ2353" s="5" t="s">
        <v>282</v>
      </c>
      <c r="CA2353" s="5" t="s">
        <v>49</v>
      </c>
      <c r="CB2353" s="5" t="s">
        <v>49</v>
      </c>
      <c r="CC2353" s="5" t="s">
        <v>49</v>
      </c>
      <c r="CD2353" s="5" t="s">
        <v>49</v>
      </c>
      <c r="CE2353" s="5" t="s">
        <v>49</v>
      </c>
      <c r="CF2353" s="5" t="s">
        <v>49</v>
      </c>
      <c r="CG2353" s="5" t="s">
        <v>56</v>
      </c>
    </row>
    <row r="2354" spans="1:85" x14ac:dyDescent="0.25">
      <c r="A2354" s="5" t="b">
        <v>0</v>
      </c>
      <c r="B2354" s="5" t="s">
        <v>49</v>
      </c>
      <c r="C2354" s="5" t="s">
        <v>50</v>
      </c>
      <c r="D2354" s="5" t="s">
        <v>15723</v>
      </c>
      <c r="E2354" s="5" t="s">
        <v>15724</v>
      </c>
      <c r="F2354" s="5">
        <v>0</v>
      </c>
      <c r="G2354" s="5">
        <v>6.2770000000000001</v>
      </c>
      <c r="H2354" s="5">
        <v>22</v>
      </c>
      <c r="I2354" s="5">
        <v>2</v>
      </c>
      <c r="J2354" s="5">
        <v>4</v>
      </c>
      <c r="K2354" s="5">
        <v>2</v>
      </c>
      <c r="L2354" s="5">
        <v>1</v>
      </c>
      <c r="M2354" s="5">
        <v>166</v>
      </c>
      <c r="N2354" s="5">
        <v>18.399999999999999</v>
      </c>
      <c r="O2354" s="5">
        <v>8.2899999999999991</v>
      </c>
      <c r="P2354" s="5">
        <v>541.20000000000005</v>
      </c>
      <c r="Q2354" s="5">
        <v>2.57</v>
      </c>
      <c r="R2354" s="5">
        <v>2</v>
      </c>
      <c r="S2354" s="5">
        <v>2</v>
      </c>
      <c r="T2354" s="5" t="s">
        <v>1693</v>
      </c>
      <c r="U2354" s="5" t="s">
        <v>1684</v>
      </c>
      <c r="V2354" s="5" t="s">
        <v>491</v>
      </c>
      <c r="W2354" s="5" t="s">
        <v>15725</v>
      </c>
      <c r="X2354" s="5" t="s">
        <v>15726</v>
      </c>
      <c r="Y2354" s="5" t="s">
        <v>15727</v>
      </c>
      <c r="Z2354" s="5" t="s">
        <v>15728</v>
      </c>
      <c r="AA2354" s="5" t="s">
        <v>94</v>
      </c>
      <c r="AB2354" s="5" t="s">
        <v>3818</v>
      </c>
      <c r="AC2354" s="5" t="s">
        <v>15729</v>
      </c>
      <c r="AD2354" s="5">
        <v>0</v>
      </c>
      <c r="AE2354" s="5">
        <v>399.5</v>
      </c>
      <c r="AF2354" s="5">
        <v>57.735026918962575</v>
      </c>
      <c r="AG2354" s="5">
        <v>468.3</v>
      </c>
      <c r="AH2354" s="5">
        <v>57.735026918962575</v>
      </c>
      <c r="AI2354" s="5">
        <v>353.1</v>
      </c>
      <c r="AJ2354" s="5">
        <v>57.735026918962575</v>
      </c>
      <c r="AK2354" s="5">
        <v>676.4</v>
      </c>
      <c r="AL2354" s="5">
        <v>57.735026918962575</v>
      </c>
      <c r="AM2354" s="5">
        <v>310</v>
      </c>
      <c r="AN2354" s="5">
        <v>57.735026918962582</v>
      </c>
      <c r="AO2354" s="5">
        <v>192.7</v>
      </c>
      <c r="AP2354" s="5">
        <v>57.735026918962575</v>
      </c>
      <c r="AQ2354" s="5">
        <v>1.1722152690863579</v>
      </c>
      <c r="AR2354" s="5">
        <v>0.88385481852315395</v>
      </c>
      <c r="AS2354" s="5">
        <v>0.45830869308101718</v>
      </c>
      <c r="AT2354" s="5">
        <v>0.28489059727971616</v>
      </c>
      <c r="AU2354" s="5"/>
      <c r="AV2354" s="5"/>
      <c r="AW2354" s="5" t="s">
        <v>56</v>
      </c>
      <c r="AX2354" s="5">
        <v>399.5</v>
      </c>
      <c r="AY2354" s="5" t="s">
        <v>56</v>
      </c>
      <c r="AZ2354" s="5" t="s">
        <v>56</v>
      </c>
      <c r="BA2354" s="5">
        <v>468.3</v>
      </c>
      <c r="BB2354" s="5" t="s">
        <v>56</v>
      </c>
      <c r="BC2354" s="5" t="s">
        <v>56</v>
      </c>
      <c r="BD2354" s="5">
        <v>353.1</v>
      </c>
      <c r="BE2354" s="5" t="s">
        <v>56</v>
      </c>
      <c r="BF2354" s="5" t="s">
        <v>56</v>
      </c>
      <c r="BG2354" s="5">
        <v>676.4</v>
      </c>
      <c r="BH2354" s="5" t="s">
        <v>56</v>
      </c>
      <c r="BI2354" s="5" t="s">
        <v>56</v>
      </c>
      <c r="BJ2354" s="5">
        <v>310</v>
      </c>
      <c r="BK2354" s="5" t="s">
        <v>56</v>
      </c>
      <c r="BL2354" s="5" t="s">
        <v>56</v>
      </c>
      <c r="BM2354" s="5">
        <v>192.7</v>
      </c>
      <c r="BN2354" s="5" t="s">
        <v>56</v>
      </c>
      <c r="BO2354" s="5" t="s">
        <v>49</v>
      </c>
      <c r="BP2354" s="5" t="s">
        <v>49</v>
      </c>
      <c r="BQ2354" s="5" t="s">
        <v>282</v>
      </c>
      <c r="BR2354" s="5" t="s">
        <v>49</v>
      </c>
      <c r="BS2354" s="5" t="s">
        <v>282</v>
      </c>
      <c r="BT2354" s="5" t="s">
        <v>282</v>
      </c>
      <c r="BU2354" s="5" t="s">
        <v>49</v>
      </c>
      <c r="BV2354" s="5" t="s">
        <v>49</v>
      </c>
      <c r="BW2354" s="5" t="s">
        <v>49</v>
      </c>
      <c r="BX2354" s="5" t="s">
        <v>49</v>
      </c>
      <c r="BY2354" s="5" t="s">
        <v>49</v>
      </c>
      <c r="BZ2354" s="5" t="s">
        <v>49</v>
      </c>
      <c r="CA2354" s="5" t="s">
        <v>282</v>
      </c>
      <c r="CB2354" s="5" t="s">
        <v>282</v>
      </c>
      <c r="CC2354" s="5" t="s">
        <v>282</v>
      </c>
      <c r="CD2354" s="5" t="s">
        <v>282</v>
      </c>
      <c r="CE2354" s="5" t="s">
        <v>282</v>
      </c>
      <c r="CF2354" s="5" t="s">
        <v>282</v>
      </c>
      <c r="CG2354" s="5" t="s">
        <v>56</v>
      </c>
    </row>
    <row r="2355" spans="1:85" x14ac:dyDescent="0.25">
      <c r="A2355" s="5" t="b">
        <v>0</v>
      </c>
      <c r="B2355" s="5" t="s">
        <v>49</v>
      </c>
      <c r="C2355" s="5" t="s">
        <v>50</v>
      </c>
      <c r="D2355" s="5" t="s">
        <v>15730</v>
      </c>
      <c r="E2355" s="5" t="s">
        <v>15731</v>
      </c>
      <c r="F2355" s="5">
        <v>0</v>
      </c>
      <c r="G2355" s="5">
        <v>6.274</v>
      </c>
      <c r="H2355" s="5">
        <v>4</v>
      </c>
      <c r="I2355" s="5">
        <v>1</v>
      </c>
      <c r="J2355" s="5">
        <v>6</v>
      </c>
      <c r="K2355" s="5">
        <v>1</v>
      </c>
      <c r="L2355" s="5">
        <v>1</v>
      </c>
      <c r="M2355" s="5">
        <v>274</v>
      </c>
      <c r="N2355" s="5">
        <v>28.6</v>
      </c>
      <c r="O2355" s="5">
        <v>7.72</v>
      </c>
      <c r="P2355" s="5">
        <v>1413.42</v>
      </c>
      <c r="Q2355" s="5">
        <v>10.02</v>
      </c>
      <c r="R2355" s="5">
        <v>1</v>
      </c>
      <c r="S2355" s="5">
        <v>1</v>
      </c>
      <c r="T2355" s="5" t="s">
        <v>379</v>
      </c>
      <c r="U2355" s="5" t="s">
        <v>532</v>
      </c>
      <c r="V2355" s="5" t="s">
        <v>491</v>
      </c>
      <c r="W2355" s="5" t="s">
        <v>15732</v>
      </c>
      <c r="X2355" s="5" t="s">
        <v>15733</v>
      </c>
      <c r="Y2355" s="5" t="s">
        <v>15734</v>
      </c>
      <c r="Z2355" s="5" t="s">
        <v>15735</v>
      </c>
      <c r="AA2355" s="5" t="s">
        <v>1614</v>
      </c>
      <c r="AB2355" s="5" t="s">
        <v>15736</v>
      </c>
      <c r="AC2355" s="5" t="s">
        <v>1573</v>
      </c>
      <c r="AD2355" s="5">
        <v>0</v>
      </c>
      <c r="AE2355" s="5">
        <v>174.7</v>
      </c>
      <c r="AF2355" s="5">
        <v>57.736417305879016</v>
      </c>
      <c r="AG2355" s="5">
        <v>119.85</v>
      </c>
      <c r="AH2355" s="5">
        <v>61.068308901773783</v>
      </c>
      <c r="AI2355" s="5">
        <v>110.6</v>
      </c>
      <c r="AJ2355" s="5">
        <v>57.878215107129662</v>
      </c>
      <c r="AK2355" s="5">
        <v>160.25</v>
      </c>
      <c r="AL2355" s="5">
        <v>58.054727203867685</v>
      </c>
      <c r="AM2355" s="5">
        <v>129.65</v>
      </c>
      <c r="AN2355" s="5">
        <v>58.101736251101343</v>
      </c>
      <c r="AO2355" s="5">
        <v>104.95</v>
      </c>
      <c r="AP2355" s="5">
        <v>64.572555029757496</v>
      </c>
      <c r="AQ2355" s="5">
        <v>0.68603319977103605</v>
      </c>
      <c r="AR2355" s="5">
        <v>0.63308528906697192</v>
      </c>
      <c r="AS2355" s="5">
        <v>0.80904836193447738</v>
      </c>
      <c r="AT2355" s="5">
        <v>0.65491419656786276</v>
      </c>
      <c r="AU2355" s="5"/>
      <c r="AV2355" s="5"/>
      <c r="AW2355" s="5">
        <v>174</v>
      </c>
      <c r="AX2355" s="5" t="s">
        <v>56</v>
      </c>
      <c r="AY2355" s="5">
        <v>175.4</v>
      </c>
      <c r="AZ2355" s="5">
        <v>96</v>
      </c>
      <c r="BA2355" s="5" t="s">
        <v>56</v>
      </c>
      <c r="BB2355" s="5">
        <v>143.69999999999999</v>
      </c>
      <c r="BC2355" s="5">
        <v>106.1</v>
      </c>
      <c r="BD2355" s="5" t="s">
        <v>56</v>
      </c>
      <c r="BE2355" s="5">
        <v>115.1</v>
      </c>
      <c r="BF2355" s="5">
        <v>150.5</v>
      </c>
      <c r="BG2355" s="5" t="s">
        <v>56</v>
      </c>
      <c r="BH2355" s="5">
        <v>170</v>
      </c>
      <c r="BI2355" s="5">
        <v>138.1</v>
      </c>
      <c r="BJ2355" s="5" t="s">
        <v>56</v>
      </c>
      <c r="BK2355" s="5">
        <v>121.2</v>
      </c>
      <c r="BL2355" s="5">
        <v>135.30000000000001</v>
      </c>
      <c r="BM2355" s="5" t="s">
        <v>56</v>
      </c>
      <c r="BN2355" s="5">
        <v>74.599999999999994</v>
      </c>
      <c r="BO2355" s="5" t="s">
        <v>49</v>
      </c>
      <c r="BP2355" s="5" t="s">
        <v>49</v>
      </c>
      <c r="BQ2355" s="5" t="s">
        <v>49</v>
      </c>
      <c r="BR2355" s="5" t="s">
        <v>49</v>
      </c>
      <c r="BS2355" s="5" t="s">
        <v>49</v>
      </c>
      <c r="BT2355" s="5" t="s">
        <v>49</v>
      </c>
      <c r="BU2355" s="5" t="s">
        <v>282</v>
      </c>
      <c r="BV2355" s="5" t="s">
        <v>282</v>
      </c>
      <c r="BW2355" s="5" t="s">
        <v>282</v>
      </c>
      <c r="BX2355" s="5" t="s">
        <v>282</v>
      </c>
      <c r="BY2355" s="5" t="s">
        <v>282</v>
      </c>
      <c r="BZ2355" s="5" t="s">
        <v>282</v>
      </c>
      <c r="CA2355" s="5" t="s">
        <v>49</v>
      </c>
      <c r="CB2355" s="5" t="s">
        <v>49</v>
      </c>
      <c r="CC2355" s="5" t="s">
        <v>49</v>
      </c>
      <c r="CD2355" s="5" t="s">
        <v>49</v>
      </c>
      <c r="CE2355" s="5" t="s">
        <v>49</v>
      </c>
      <c r="CF2355" s="5" t="s">
        <v>49</v>
      </c>
      <c r="CG2355" s="5" t="s">
        <v>56</v>
      </c>
    </row>
    <row r="2356" spans="1:85" x14ac:dyDescent="0.25">
      <c r="A2356" s="5" t="b">
        <v>0</v>
      </c>
      <c r="B2356" s="5" t="s">
        <v>49</v>
      </c>
      <c r="C2356" s="5" t="s">
        <v>50</v>
      </c>
      <c r="D2356" s="5" t="s">
        <v>15737</v>
      </c>
      <c r="E2356" s="5" t="s">
        <v>15738</v>
      </c>
      <c r="F2356" s="5">
        <v>0</v>
      </c>
      <c r="G2356" s="5">
        <v>6.2590000000000003</v>
      </c>
      <c r="H2356" s="5">
        <v>8</v>
      </c>
      <c r="I2356" s="5">
        <v>2</v>
      </c>
      <c r="J2356" s="5">
        <v>8</v>
      </c>
      <c r="K2356" s="5">
        <v>2</v>
      </c>
      <c r="L2356" s="5">
        <v>1</v>
      </c>
      <c r="M2356" s="5">
        <v>225</v>
      </c>
      <c r="N2356" s="5">
        <v>25.4</v>
      </c>
      <c r="O2356" s="5">
        <v>7.72</v>
      </c>
      <c r="P2356" s="5">
        <v>1227.8</v>
      </c>
      <c r="Q2356" s="5">
        <v>10.65</v>
      </c>
      <c r="R2356" s="5">
        <v>2</v>
      </c>
      <c r="S2356" s="5">
        <v>2</v>
      </c>
      <c r="T2356" s="5" t="s">
        <v>249</v>
      </c>
      <c r="U2356" s="5" t="s">
        <v>791</v>
      </c>
      <c r="V2356" s="5" t="s">
        <v>1060</v>
      </c>
      <c r="W2356" s="5" t="s">
        <v>5504</v>
      </c>
      <c r="X2356" s="5" t="s">
        <v>15739</v>
      </c>
      <c r="Y2356" s="5" t="s">
        <v>15740</v>
      </c>
      <c r="Z2356" s="5" t="s">
        <v>15741</v>
      </c>
      <c r="AA2356" s="5" t="s">
        <v>215</v>
      </c>
      <c r="AB2356" s="5" t="s">
        <v>56</v>
      </c>
      <c r="AC2356" s="5" t="s">
        <v>56</v>
      </c>
      <c r="AD2356" s="5">
        <v>0</v>
      </c>
      <c r="AE2356" s="5">
        <v>133.75</v>
      </c>
      <c r="AF2356" s="5">
        <v>57.923823264181763</v>
      </c>
      <c r="AG2356" s="5">
        <v>129.4</v>
      </c>
      <c r="AH2356" s="5">
        <v>58.99611096982288</v>
      </c>
      <c r="AI2356" s="5">
        <v>87.2</v>
      </c>
      <c r="AJ2356" s="5">
        <v>59.433143892878604</v>
      </c>
      <c r="AK2356" s="5">
        <v>165.2</v>
      </c>
      <c r="AL2356" s="5">
        <v>58.336219260601595</v>
      </c>
      <c r="AM2356" s="5">
        <v>143.44999999999999</v>
      </c>
      <c r="AN2356" s="5">
        <v>58.769731442227915</v>
      </c>
      <c r="AO2356" s="5">
        <v>140.94999999999999</v>
      </c>
      <c r="AP2356" s="5">
        <v>59.411035904187401</v>
      </c>
      <c r="AQ2356" s="5">
        <v>0.96747663551401875</v>
      </c>
      <c r="AR2356" s="5">
        <v>0.65196261682242995</v>
      </c>
      <c r="AS2356" s="5">
        <v>0.8683414043583535</v>
      </c>
      <c r="AT2356" s="5">
        <v>0.85320823244552058</v>
      </c>
      <c r="AU2356" s="5"/>
      <c r="AV2356" s="5"/>
      <c r="AW2356" s="5">
        <v>127.5</v>
      </c>
      <c r="AX2356" s="5" t="s">
        <v>56</v>
      </c>
      <c r="AY2356" s="5">
        <v>140</v>
      </c>
      <c r="AZ2356" s="5">
        <v>145.1</v>
      </c>
      <c r="BA2356" s="5" t="s">
        <v>56</v>
      </c>
      <c r="BB2356" s="5">
        <v>113.7</v>
      </c>
      <c r="BC2356" s="5">
        <v>99.5</v>
      </c>
      <c r="BD2356" s="5" t="s">
        <v>56</v>
      </c>
      <c r="BE2356" s="5">
        <v>74.900000000000006</v>
      </c>
      <c r="BF2356" s="5">
        <v>179</v>
      </c>
      <c r="BG2356" s="5" t="s">
        <v>56</v>
      </c>
      <c r="BH2356" s="5">
        <v>151.4</v>
      </c>
      <c r="BI2356" s="5">
        <v>127.7</v>
      </c>
      <c r="BJ2356" s="5" t="s">
        <v>56</v>
      </c>
      <c r="BK2356" s="5">
        <v>159.19999999999999</v>
      </c>
      <c r="BL2356" s="5">
        <v>121.2</v>
      </c>
      <c r="BM2356" s="5" t="s">
        <v>56</v>
      </c>
      <c r="BN2356" s="5">
        <v>160.69999999999999</v>
      </c>
      <c r="BO2356" s="5" t="s">
        <v>49</v>
      </c>
      <c r="BP2356" s="5" t="s">
        <v>49</v>
      </c>
      <c r="BQ2356" s="5" t="s">
        <v>49</v>
      </c>
      <c r="BR2356" s="5" t="s">
        <v>49</v>
      </c>
      <c r="BS2356" s="5" t="s">
        <v>49</v>
      </c>
      <c r="BT2356" s="5" t="s">
        <v>49</v>
      </c>
      <c r="BU2356" s="5" t="s">
        <v>282</v>
      </c>
      <c r="BV2356" s="5" t="s">
        <v>282</v>
      </c>
      <c r="BW2356" s="5" t="s">
        <v>282</v>
      </c>
      <c r="BX2356" s="5" t="s">
        <v>282</v>
      </c>
      <c r="BY2356" s="5" t="s">
        <v>282</v>
      </c>
      <c r="BZ2356" s="5" t="s">
        <v>282</v>
      </c>
      <c r="CA2356" s="5" t="s">
        <v>49</v>
      </c>
      <c r="CB2356" s="5" t="s">
        <v>49</v>
      </c>
      <c r="CC2356" s="5" t="s">
        <v>49</v>
      </c>
      <c r="CD2356" s="5" t="s">
        <v>49</v>
      </c>
      <c r="CE2356" s="5" t="s">
        <v>49</v>
      </c>
      <c r="CF2356" s="5" t="s">
        <v>49</v>
      </c>
      <c r="CG2356" s="5" t="s">
        <v>56</v>
      </c>
    </row>
    <row r="2357" spans="1:85" x14ac:dyDescent="0.25">
      <c r="A2357" s="5" t="b">
        <v>0</v>
      </c>
      <c r="B2357" s="5" t="s">
        <v>49</v>
      </c>
      <c r="C2357" s="5" t="s">
        <v>50</v>
      </c>
      <c r="D2357" s="5" t="s">
        <v>15742</v>
      </c>
      <c r="E2357" s="5" t="s">
        <v>15743</v>
      </c>
      <c r="F2357" s="5">
        <v>0</v>
      </c>
      <c r="G2357" s="5">
        <v>6.258</v>
      </c>
      <c r="H2357" s="5">
        <v>3</v>
      </c>
      <c r="I2357" s="5">
        <v>2</v>
      </c>
      <c r="J2357" s="5">
        <v>6</v>
      </c>
      <c r="K2357" s="5">
        <v>2</v>
      </c>
      <c r="L2357" s="5">
        <v>1</v>
      </c>
      <c r="M2357" s="5">
        <v>303</v>
      </c>
      <c r="N2357" s="5">
        <v>33.799999999999997</v>
      </c>
      <c r="O2357" s="5">
        <v>7.11</v>
      </c>
      <c r="P2357" s="5">
        <v>877.6</v>
      </c>
      <c r="Q2357" s="5">
        <v>4.04</v>
      </c>
      <c r="R2357" s="5">
        <v>2</v>
      </c>
      <c r="S2357" s="5">
        <v>2</v>
      </c>
      <c r="T2357" s="5" t="s">
        <v>285</v>
      </c>
      <c r="U2357" s="5" t="s">
        <v>15744</v>
      </c>
      <c r="V2357" s="5" t="s">
        <v>491</v>
      </c>
      <c r="W2357" s="5" t="s">
        <v>15745</v>
      </c>
      <c r="X2357" s="5" t="s">
        <v>15746</v>
      </c>
      <c r="Y2357" s="5" t="s">
        <v>15747</v>
      </c>
      <c r="Z2357" s="5" t="s">
        <v>15748</v>
      </c>
      <c r="AA2357" s="5" t="s">
        <v>977</v>
      </c>
      <c r="AB2357" s="5" t="s">
        <v>15749</v>
      </c>
      <c r="AC2357" s="5" t="s">
        <v>56</v>
      </c>
      <c r="AD2357" s="5">
        <v>0</v>
      </c>
      <c r="AE2357" s="5">
        <v>178.35000000000002</v>
      </c>
      <c r="AF2357" s="5">
        <v>59.091295674353631</v>
      </c>
      <c r="AG2357" s="5">
        <v>176.05</v>
      </c>
      <c r="AH2357" s="5">
        <v>57.830572607992124</v>
      </c>
      <c r="AI2357" s="5">
        <v>86</v>
      </c>
      <c r="AJ2357" s="5">
        <v>59.62263397454339</v>
      </c>
      <c r="AK2357" s="5">
        <v>115.05</v>
      </c>
      <c r="AL2357" s="5">
        <v>60.971305938056332</v>
      </c>
      <c r="AM2357" s="5">
        <v>140.55000000000001</v>
      </c>
      <c r="AN2357" s="5">
        <v>57.775794534103653</v>
      </c>
      <c r="AO2357" s="5">
        <v>104</v>
      </c>
      <c r="AP2357" s="5">
        <v>57.856683566666113</v>
      </c>
      <c r="AQ2357" s="5">
        <v>0.98710400897112416</v>
      </c>
      <c r="AR2357" s="5">
        <v>0.48219792542753009</v>
      </c>
      <c r="AS2357" s="5">
        <v>1.2216427640156455</v>
      </c>
      <c r="AT2357" s="5">
        <v>0.903954802259887</v>
      </c>
      <c r="AU2357" s="5"/>
      <c r="AV2357" s="5"/>
      <c r="AW2357" s="5">
        <v>200.8</v>
      </c>
      <c r="AX2357" s="5" t="s">
        <v>56</v>
      </c>
      <c r="AY2357" s="5">
        <v>155.9</v>
      </c>
      <c r="AZ2357" s="5">
        <v>170.2</v>
      </c>
      <c r="BA2357" s="5" t="s">
        <v>56</v>
      </c>
      <c r="BB2357" s="5">
        <v>181.9</v>
      </c>
      <c r="BC2357" s="5">
        <v>98.8</v>
      </c>
      <c r="BD2357" s="5" t="s">
        <v>56</v>
      </c>
      <c r="BE2357" s="5">
        <v>73.2</v>
      </c>
      <c r="BF2357" s="5">
        <v>92.5</v>
      </c>
      <c r="BG2357" s="5" t="s">
        <v>56</v>
      </c>
      <c r="BH2357" s="5">
        <v>137.6</v>
      </c>
      <c r="BI2357" s="5">
        <v>137.5</v>
      </c>
      <c r="BJ2357" s="5" t="s">
        <v>56</v>
      </c>
      <c r="BK2357" s="5">
        <v>143.6</v>
      </c>
      <c r="BL2357" s="5">
        <v>100.1</v>
      </c>
      <c r="BM2357" s="5" t="s">
        <v>56</v>
      </c>
      <c r="BN2357" s="5">
        <v>107.9</v>
      </c>
      <c r="BO2357" s="5" t="s">
        <v>49</v>
      </c>
      <c r="BP2357" s="5" t="s">
        <v>49</v>
      </c>
      <c r="BQ2357" s="5" t="s">
        <v>49</v>
      </c>
      <c r="BR2357" s="5" t="s">
        <v>49</v>
      </c>
      <c r="BS2357" s="5" t="s">
        <v>49</v>
      </c>
      <c r="BT2357" s="5" t="s">
        <v>49</v>
      </c>
      <c r="BU2357" s="5" t="s">
        <v>282</v>
      </c>
      <c r="BV2357" s="5" t="s">
        <v>282</v>
      </c>
      <c r="BW2357" s="5" t="s">
        <v>282</v>
      </c>
      <c r="BX2357" s="5" t="s">
        <v>282</v>
      </c>
      <c r="BY2357" s="5" t="s">
        <v>282</v>
      </c>
      <c r="BZ2357" s="5" t="s">
        <v>282</v>
      </c>
      <c r="CA2357" s="5" t="s">
        <v>49</v>
      </c>
      <c r="CB2357" s="5" t="s">
        <v>49</v>
      </c>
      <c r="CC2357" s="5" t="s">
        <v>49</v>
      </c>
      <c r="CD2357" s="5" t="s">
        <v>49</v>
      </c>
      <c r="CE2357" s="5" t="s">
        <v>49</v>
      </c>
      <c r="CF2357" s="5" t="s">
        <v>49</v>
      </c>
      <c r="CG2357" s="5" t="s">
        <v>56</v>
      </c>
    </row>
    <row r="2358" spans="1:85" x14ac:dyDescent="0.25">
      <c r="A2358" s="5" t="b">
        <v>0</v>
      </c>
      <c r="B2358" s="5" t="s">
        <v>49</v>
      </c>
      <c r="C2358" s="5" t="s">
        <v>50</v>
      </c>
      <c r="D2358" s="5" t="s">
        <v>15750</v>
      </c>
      <c r="E2358" s="5" t="s">
        <v>15751</v>
      </c>
      <c r="F2358" s="5">
        <v>0</v>
      </c>
      <c r="G2358" s="5">
        <v>6.2539999999999996</v>
      </c>
      <c r="H2358" s="5">
        <v>10</v>
      </c>
      <c r="I2358" s="5">
        <v>2</v>
      </c>
      <c r="J2358" s="5">
        <v>4</v>
      </c>
      <c r="K2358" s="5">
        <v>2</v>
      </c>
      <c r="L2358" s="5">
        <v>1</v>
      </c>
      <c r="M2358" s="5">
        <v>209</v>
      </c>
      <c r="N2358" s="5">
        <v>23.9</v>
      </c>
      <c r="O2358" s="5">
        <v>9.35</v>
      </c>
      <c r="P2358" s="5">
        <v>616.64</v>
      </c>
      <c r="Q2358" s="5">
        <v>3.18</v>
      </c>
      <c r="R2358" s="5">
        <v>2</v>
      </c>
      <c r="S2358" s="5">
        <v>2</v>
      </c>
      <c r="T2358" s="5" t="s">
        <v>522</v>
      </c>
      <c r="U2358" s="5" t="s">
        <v>13095</v>
      </c>
      <c r="V2358" s="5" t="s">
        <v>10093</v>
      </c>
      <c r="W2358" s="5" t="s">
        <v>15752</v>
      </c>
      <c r="X2358" s="5" t="s">
        <v>15753</v>
      </c>
      <c r="Y2358" s="5" t="s">
        <v>15754</v>
      </c>
      <c r="Z2358" s="5" t="s">
        <v>15755</v>
      </c>
      <c r="AA2358" s="5" t="s">
        <v>215</v>
      </c>
      <c r="AB2358" s="5" t="s">
        <v>15756</v>
      </c>
      <c r="AC2358" s="5" t="s">
        <v>56</v>
      </c>
      <c r="AD2358" s="5">
        <v>0</v>
      </c>
      <c r="AE2358" s="5">
        <v>232.2</v>
      </c>
      <c r="AF2358" s="5">
        <v>57.735026918962582</v>
      </c>
      <c r="AG2358" s="5">
        <v>206.8</v>
      </c>
      <c r="AH2358" s="5">
        <v>57.735026918962575</v>
      </c>
      <c r="AI2358" s="5">
        <v>77.400000000000006</v>
      </c>
      <c r="AJ2358" s="5">
        <v>57.735026918962582</v>
      </c>
      <c r="AK2358" s="5">
        <v>301.7</v>
      </c>
      <c r="AL2358" s="5">
        <v>57.735026918962582</v>
      </c>
      <c r="AM2358" s="5">
        <v>315.2</v>
      </c>
      <c r="AN2358" s="5">
        <v>57.735026918962582</v>
      </c>
      <c r="AO2358" s="5">
        <v>66.599999999999994</v>
      </c>
      <c r="AP2358" s="5">
        <v>57.735026918962575</v>
      </c>
      <c r="AQ2358" s="5">
        <v>0.89061154177433255</v>
      </c>
      <c r="AR2358" s="5">
        <v>0.33333333333333337</v>
      </c>
      <c r="AS2358" s="5">
        <v>1.0447464368578057</v>
      </c>
      <c r="AT2358" s="5">
        <v>0.22074908849850844</v>
      </c>
      <c r="AU2358" s="5"/>
      <c r="AV2358" s="5"/>
      <c r="AW2358" s="5" t="s">
        <v>56</v>
      </c>
      <c r="AX2358" s="5" t="s">
        <v>56</v>
      </c>
      <c r="AY2358" s="5">
        <v>232.2</v>
      </c>
      <c r="AZ2358" s="5" t="s">
        <v>56</v>
      </c>
      <c r="BA2358" s="5" t="s">
        <v>56</v>
      </c>
      <c r="BB2358" s="5">
        <v>206.8</v>
      </c>
      <c r="BC2358" s="5" t="s">
        <v>56</v>
      </c>
      <c r="BD2358" s="5" t="s">
        <v>56</v>
      </c>
      <c r="BE2358" s="5">
        <v>77.400000000000006</v>
      </c>
      <c r="BF2358" s="5" t="s">
        <v>56</v>
      </c>
      <c r="BG2358" s="5" t="s">
        <v>56</v>
      </c>
      <c r="BH2358" s="5">
        <v>301.7</v>
      </c>
      <c r="BI2358" s="5" t="s">
        <v>56</v>
      </c>
      <c r="BJ2358" s="5" t="s">
        <v>56</v>
      </c>
      <c r="BK2358" s="5">
        <v>315.2</v>
      </c>
      <c r="BL2358" s="5" t="s">
        <v>56</v>
      </c>
      <c r="BM2358" s="5" t="s">
        <v>56</v>
      </c>
      <c r="BN2358" s="5">
        <v>66.599999999999994</v>
      </c>
      <c r="BO2358" s="5" t="s">
        <v>282</v>
      </c>
      <c r="BP2358" s="5" t="s">
        <v>282</v>
      </c>
      <c r="BQ2358" s="5" t="s">
        <v>282</v>
      </c>
      <c r="BR2358" s="5" t="s">
        <v>282</v>
      </c>
      <c r="BS2358" s="5" t="s">
        <v>282</v>
      </c>
      <c r="BT2358" s="5" t="s">
        <v>282</v>
      </c>
      <c r="BU2358" s="5" t="s">
        <v>282</v>
      </c>
      <c r="BV2358" s="5" t="s">
        <v>282</v>
      </c>
      <c r="BW2358" s="5" t="s">
        <v>282</v>
      </c>
      <c r="BX2358" s="5" t="s">
        <v>282</v>
      </c>
      <c r="BY2358" s="5" t="s">
        <v>282</v>
      </c>
      <c r="BZ2358" s="5" t="s">
        <v>282</v>
      </c>
      <c r="CA2358" s="5" t="s">
        <v>49</v>
      </c>
      <c r="CB2358" s="5" t="s">
        <v>282</v>
      </c>
      <c r="CC2358" s="5" t="s">
        <v>49</v>
      </c>
      <c r="CD2358" s="5" t="s">
        <v>49</v>
      </c>
      <c r="CE2358" s="5" t="s">
        <v>49</v>
      </c>
      <c r="CF2358" s="5" t="s">
        <v>282</v>
      </c>
      <c r="CG2358" s="5" t="s">
        <v>56</v>
      </c>
    </row>
    <row r="2359" spans="1:85" x14ac:dyDescent="0.25">
      <c r="A2359" s="5" t="b">
        <v>0</v>
      </c>
      <c r="B2359" s="5" t="s">
        <v>49</v>
      </c>
      <c r="C2359" s="5" t="s">
        <v>50</v>
      </c>
      <c r="D2359" s="5" t="s">
        <v>15757</v>
      </c>
      <c r="E2359" s="5" t="s">
        <v>15758</v>
      </c>
      <c r="F2359" s="5">
        <v>0</v>
      </c>
      <c r="G2359" s="5">
        <v>6.2450000000000001</v>
      </c>
      <c r="H2359" s="5">
        <v>8</v>
      </c>
      <c r="I2359" s="5">
        <v>3</v>
      </c>
      <c r="J2359" s="5">
        <v>5</v>
      </c>
      <c r="K2359" s="5">
        <v>3</v>
      </c>
      <c r="L2359" s="5">
        <v>1</v>
      </c>
      <c r="M2359" s="5">
        <v>469</v>
      </c>
      <c r="N2359" s="5">
        <v>52.8</v>
      </c>
      <c r="O2359" s="5">
        <v>5.99</v>
      </c>
      <c r="P2359" s="5">
        <v>568.55999999999995</v>
      </c>
      <c r="Q2359" s="5">
        <v>2.02</v>
      </c>
      <c r="R2359" s="5">
        <v>3</v>
      </c>
      <c r="S2359" s="5">
        <v>2</v>
      </c>
      <c r="T2359" s="5" t="s">
        <v>56</v>
      </c>
      <c r="U2359" s="5" t="s">
        <v>56</v>
      </c>
      <c r="V2359" s="5" t="s">
        <v>764</v>
      </c>
      <c r="W2359" s="5" t="s">
        <v>56</v>
      </c>
      <c r="X2359" s="5" t="s">
        <v>15759</v>
      </c>
      <c r="Y2359" s="5" t="s">
        <v>15760</v>
      </c>
      <c r="Z2359" s="5" t="s">
        <v>15761</v>
      </c>
      <c r="AA2359" s="5" t="s">
        <v>94</v>
      </c>
      <c r="AB2359" s="5" t="s">
        <v>56</v>
      </c>
      <c r="AC2359" s="5" t="s">
        <v>56</v>
      </c>
      <c r="AD2359" s="5">
        <v>0</v>
      </c>
      <c r="AE2359" s="5">
        <v>180.85000000000002</v>
      </c>
      <c r="AF2359" s="5">
        <v>57.831863688859244</v>
      </c>
      <c r="AG2359" s="5">
        <v>195.45</v>
      </c>
      <c r="AH2359" s="5">
        <v>57.788328775001517</v>
      </c>
      <c r="AI2359" s="5">
        <v>184.5</v>
      </c>
      <c r="AJ2359" s="5">
        <v>61.445799323530096</v>
      </c>
      <c r="AK2359" s="5">
        <v>167.75</v>
      </c>
      <c r="AL2359" s="5">
        <v>59.172994694422457</v>
      </c>
      <c r="AM2359" s="5">
        <v>199.95</v>
      </c>
      <c r="AN2359" s="5">
        <v>63.644265594863484</v>
      </c>
      <c r="AO2359" s="5">
        <v>271.60000000000002</v>
      </c>
      <c r="AP2359" s="5">
        <v>63.499543330402261</v>
      </c>
      <c r="AQ2359" s="5">
        <v>1.0807298866463919</v>
      </c>
      <c r="AR2359" s="5">
        <v>1.0201824716615979</v>
      </c>
      <c r="AS2359" s="5">
        <v>1.1919523099850968</v>
      </c>
      <c r="AT2359" s="5">
        <v>1.6190760059612519</v>
      </c>
      <c r="AU2359" s="5"/>
      <c r="AV2359" s="5"/>
      <c r="AW2359" s="5">
        <v>174.8</v>
      </c>
      <c r="AX2359" s="5">
        <v>186.9</v>
      </c>
      <c r="AY2359" s="5" t="s">
        <v>56</v>
      </c>
      <c r="AZ2359" s="5">
        <v>200.3</v>
      </c>
      <c r="BA2359" s="5">
        <v>190.6</v>
      </c>
      <c r="BB2359" s="5" t="s">
        <v>56</v>
      </c>
      <c r="BC2359" s="5">
        <v>145.69999999999999</v>
      </c>
      <c r="BD2359" s="5">
        <v>223.3</v>
      </c>
      <c r="BE2359" s="5" t="s">
        <v>56</v>
      </c>
      <c r="BF2359" s="5">
        <v>189.5</v>
      </c>
      <c r="BG2359" s="5">
        <v>146</v>
      </c>
      <c r="BH2359" s="5" t="s">
        <v>56</v>
      </c>
      <c r="BI2359" s="5">
        <v>146.4</v>
      </c>
      <c r="BJ2359" s="5">
        <v>253.5</v>
      </c>
      <c r="BK2359" s="5" t="s">
        <v>56</v>
      </c>
      <c r="BL2359" s="5">
        <v>343.4</v>
      </c>
      <c r="BM2359" s="5">
        <v>199.8</v>
      </c>
      <c r="BN2359" s="5" t="s">
        <v>56</v>
      </c>
      <c r="BO2359" s="5" t="s">
        <v>49</v>
      </c>
      <c r="BP2359" s="5" t="s">
        <v>49</v>
      </c>
      <c r="BQ2359" s="5" t="s">
        <v>49</v>
      </c>
      <c r="BR2359" s="5" t="s">
        <v>49</v>
      </c>
      <c r="BS2359" s="5" t="s">
        <v>49</v>
      </c>
      <c r="BT2359" s="5" t="s">
        <v>49</v>
      </c>
      <c r="BU2359" s="5" t="s">
        <v>49</v>
      </c>
      <c r="BV2359" s="5" t="s">
        <v>49</v>
      </c>
      <c r="BW2359" s="5" t="s">
        <v>49</v>
      </c>
      <c r="BX2359" s="5" t="s">
        <v>49</v>
      </c>
      <c r="BY2359" s="5" t="s">
        <v>49</v>
      </c>
      <c r="BZ2359" s="5" t="s">
        <v>49</v>
      </c>
      <c r="CA2359" s="5" t="s">
        <v>282</v>
      </c>
      <c r="CB2359" s="5" t="s">
        <v>282</v>
      </c>
      <c r="CC2359" s="5" t="s">
        <v>282</v>
      </c>
      <c r="CD2359" s="5" t="s">
        <v>282</v>
      </c>
      <c r="CE2359" s="5" t="s">
        <v>282</v>
      </c>
      <c r="CF2359" s="5" t="s">
        <v>282</v>
      </c>
      <c r="CG2359" s="5" t="s">
        <v>56</v>
      </c>
    </row>
    <row r="2360" spans="1:85" x14ac:dyDescent="0.25">
      <c r="A2360" s="5" t="b">
        <v>0</v>
      </c>
      <c r="B2360" s="5" t="s">
        <v>49</v>
      </c>
      <c r="C2360" s="5" t="s">
        <v>50</v>
      </c>
      <c r="D2360" s="5" t="s">
        <v>15762</v>
      </c>
      <c r="E2360" s="5" t="s">
        <v>15763</v>
      </c>
      <c r="F2360" s="5">
        <v>0</v>
      </c>
      <c r="G2360" s="5">
        <v>6.242</v>
      </c>
      <c r="H2360" s="5">
        <v>8</v>
      </c>
      <c r="I2360" s="5">
        <v>2</v>
      </c>
      <c r="J2360" s="5">
        <v>6</v>
      </c>
      <c r="K2360" s="5">
        <v>2</v>
      </c>
      <c r="L2360" s="5">
        <v>1</v>
      </c>
      <c r="M2360" s="5">
        <v>236</v>
      </c>
      <c r="N2360" s="5">
        <v>26.7</v>
      </c>
      <c r="O2360" s="5">
        <v>4.54</v>
      </c>
      <c r="P2360" s="5">
        <v>916.84</v>
      </c>
      <c r="Q2360" s="5">
        <v>7.42</v>
      </c>
      <c r="R2360" s="5">
        <v>2</v>
      </c>
      <c r="S2360" s="5">
        <v>2</v>
      </c>
      <c r="T2360" s="5" t="s">
        <v>3085</v>
      </c>
      <c r="U2360" s="5" t="s">
        <v>267</v>
      </c>
      <c r="V2360" s="5" t="s">
        <v>294</v>
      </c>
      <c r="W2360" s="5" t="s">
        <v>3246</v>
      </c>
      <c r="X2360" s="5" t="s">
        <v>15764</v>
      </c>
      <c r="Y2360" s="5" t="s">
        <v>15765</v>
      </c>
      <c r="Z2360" s="5" t="s">
        <v>15766</v>
      </c>
      <c r="AA2360" s="5" t="s">
        <v>139</v>
      </c>
      <c r="AB2360" s="5" t="s">
        <v>15767</v>
      </c>
      <c r="AC2360" s="5" t="s">
        <v>56</v>
      </c>
      <c r="AD2360" s="5">
        <v>0</v>
      </c>
      <c r="AE2360" s="5">
        <v>147.03333333333333</v>
      </c>
      <c r="AF2360" s="5">
        <v>20.90810410158479</v>
      </c>
      <c r="AG2360" s="5">
        <v>138.96666666666667</v>
      </c>
      <c r="AH2360" s="5">
        <v>4.9150812239263697</v>
      </c>
      <c r="AI2360" s="5">
        <v>109.93333333333334</v>
      </c>
      <c r="AJ2360" s="5">
        <v>25.522286673110834</v>
      </c>
      <c r="AK2360" s="5">
        <v>129.79999999999998</v>
      </c>
      <c r="AL2360" s="5">
        <v>20.905547944223059</v>
      </c>
      <c r="AM2360" s="5">
        <v>148.03333333333333</v>
      </c>
      <c r="AN2360" s="5">
        <v>36.172398055111472</v>
      </c>
      <c r="AO2360" s="5">
        <v>126.2</v>
      </c>
      <c r="AP2360" s="5">
        <v>11.782700465475493</v>
      </c>
      <c r="AQ2360" s="5">
        <v>0.9451371571072319</v>
      </c>
      <c r="AR2360" s="5">
        <v>0.74767626388574027</v>
      </c>
      <c r="AS2360" s="5">
        <v>1.1404725218284542</v>
      </c>
      <c r="AT2360" s="5">
        <v>0.97226502311248086</v>
      </c>
      <c r="AU2360" s="5"/>
      <c r="AV2360" s="5"/>
      <c r="AW2360" s="5">
        <v>162.9</v>
      </c>
      <c r="AX2360" s="5">
        <v>111.6</v>
      </c>
      <c r="AY2360" s="5">
        <v>166.6</v>
      </c>
      <c r="AZ2360" s="5">
        <v>140.5</v>
      </c>
      <c r="BA2360" s="5">
        <v>131.5</v>
      </c>
      <c r="BB2360" s="5">
        <v>144.9</v>
      </c>
      <c r="BC2360" s="5">
        <v>107.1</v>
      </c>
      <c r="BD2360" s="5">
        <v>139.30000000000001</v>
      </c>
      <c r="BE2360" s="5">
        <v>83.4</v>
      </c>
      <c r="BF2360" s="5">
        <v>147.9</v>
      </c>
      <c r="BG2360" s="5">
        <v>98.6</v>
      </c>
      <c r="BH2360" s="5">
        <v>142.9</v>
      </c>
      <c r="BI2360" s="5">
        <v>110.8</v>
      </c>
      <c r="BJ2360" s="5">
        <v>209.4</v>
      </c>
      <c r="BK2360" s="5">
        <v>123.9</v>
      </c>
      <c r="BL2360" s="5">
        <v>130.69999999999999</v>
      </c>
      <c r="BM2360" s="5">
        <v>109.6</v>
      </c>
      <c r="BN2360" s="5">
        <v>138.30000000000001</v>
      </c>
      <c r="BO2360" s="5" t="s">
        <v>49</v>
      </c>
      <c r="BP2360" s="5" t="s">
        <v>49</v>
      </c>
      <c r="BQ2360" s="5" t="s">
        <v>49</v>
      </c>
      <c r="BR2360" s="5" t="s">
        <v>49</v>
      </c>
      <c r="BS2360" s="5" t="s">
        <v>49</v>
      </c>
      <c r="BT2360" s="5" t="s">
        <v>49</v>
      </c>
      <c r="BU2360" s="5" t="s">
        <v>49</v>
      </c>
      <c r="BV2360" s="5" t="s">
        <v>49</v>
      </c>
      <c r="BW2360" s="5" t="s">
        <v>49</v>
      </c>
      <c r="BX2360" s="5" t="s">
        <v>49</v>
      </c>
      <c r="BY2360" s="5" t="s">
        <v>49</v>
      </c>
      <c r="BZ2360" s="5" t="s">
        <v>49</v>
      </c>
      <c r="CA2360" s="5" t="s">
        <v>49</v>
      </c>
      <c r="CB2360" s="5" t="s">
        <v>49</v>
      </c>
      <c r="CC2360" s="5" t="s">
        <v>49</v>
      </c>
      <c r="CD2360" s="5" t="s">
        <v>49</v>
      </c>
      <c r="CE2360" s="5" t="s">
        <v>49</v>
      </c>
      <c r="CF2360" s="5" t="s">
        <v>49</v>
      </c>
      <c r="CG2360" s="5" t="s">
        <v>56</v>
      </c>
    </row>
    <row r="2361" spans="1:85" x14ac:dyDescent="0.25">
      <c r="A2361" s="5" t="b">
        <v>0</v>
      </c>
      <c r="B2361" s="5" t="s">
        <v>49</v>
      </c>
      <c r="C2361" s="5" t="s">
        <v>50</v>
      </c>
      <c r="D2361" s="5" t="s">
        <v>15768</v>
      </c>
      <c r="E2361" s="5" t="s">
        <v>15769</v>
      </c>
      <c r="F2361" s="5">
        <v>0</v>
      </c>
      <c r="G2361" s="5">
        <v>6.234</v>
      </c>
      <c r="H2361" s="5">
        <v>5</v>
      </c>
      <c r="I2361" s="5">
        <v>1</v>
      </c>
      <c r="J2361" s="5">
        <v>6</v>
      </c>
      <c r="K2361" s="5">
        <v>1</v>
      </c>
      <c r="L2361" s="5">
        <v>1</v>
      </c>
      <c r="M2361" s="5">
        <v>210</v>
      </c>
      <c r="N2361" s="5">
        <v>23.7</v>
      </c>
      <c r="O2361" s="5">
        <v>6.34</v>
      </c>
      <c r="P2361" s="5">
        <v>713.6</v>
      </c>
      <c r="Q2361" s="5">
        <v>4.68</v>
      </c>
      <c r="R2361" s="5">
        <v>1</v>
      </c>
      <c r="S2361" s="5">
        <v>1</v>
      </c>
      <c r="T2361" s="5" t="s">
        <v>301</v>
      </c>
      <c r="U2361" s="5" t="s">
        <v>791</v>
      </c>
      <c r="V2361" s="5" t="s">
        <v>1952</v>
      </c>
      <c r="W2361" s="5" t="s">
        <v>15770</v>
      </c>
      <c r="X2361" s="5" t="s">
        <v>15771</v>
      </c>
      <c r="Y2361" s="5" t="s">
        <v>15772</v>
      </c>
      <c r="Z2361" s="5" t="s">
        <v>15773</v>
      </c>
      <c r="AA2361" s="5" t="s">
        <v>60</v>
      </c>
      <c r="AB2361" s="5" t="s">
        <v>14209</v>
      </c>
      <c r="AC2361" s="5" t="s">
        <v>799</v>
      </c>
      <c r="AD2361" s="5">
        <v>0</v>
      </c>
      <c r="AE2361" s="5">
        <v>377.7</v>
      </c>
      <c r="AF2361" s="5">
        <v>57.735026918962575</v>
      </c>
      <c r="AG2361" s="5">
        <v>188.6</v>
      </c>
      <c r="AH2361" s="5">
        <v>57.735026918962575</v>
      </c>
      <c r="AI2361" s="5">
        <v>381.5</v>
      </c>
      <c r="AJ2361" s="5">
        <v>57.735026918962575</v>
      </c>
      <c r="AK2361" s="5">
        <v>421.8</v>
      </c>
      <c r="AL2361" s="5">
        <v>57.735026918962575</v>
      </c>
      <c r="AM2361" s="5">
        <v>524.6</v>
      </c>
      <c r="AN2361" s="5">
        <v>57.735026918962582</v>
      </c>
      <c r="AO2361" s="5">
        <v>505.7</v>
      </c>
      <c r="AP2361" s="5">
        <v>57.735026918962582</v>
      </c>
      <c r="AQ2361" s="5">
        <v>0.49933809902038656</v>
      </c>
      <c r="AR2361" s="5">
        <v>1.0100608948901244</v>
      </c>
      <c r="AS2361" s="5">
        <v>1.2437174016121384</v>
      </c>
      <c r="AT2361" s="5">
        <v>1.1989094357515409</v>
      </c>
      <c r="AU2361" s="5"/>
      <c r="AV2361" s="5"/>
      <c r="AW2361" s="5" t="s">
        <v>56</v>
      </c>
      <c r="AX2361" s="5" t="s">
        <v>56</v>
      </c>
      <c r="AY2361" s="5">
        <v>377.7</v>
      </c>
      <c r="AZ2361" s="5" t="s">
        <v>56</v>
      </c>
      <c r="BA2361" s="5" t="s">
        <v>56</v>
      </c>
      <c r="BB2361" s="5">
        <v>188.6</v>
      </c>
      <c r="BC2361" s="5" t="s">
        <v>56</v>
      </c>
      <c r="BD2361" s="5" t="s">
        <v>56</v>
      </c>
      <c r="BE2361" s="5">
        <v>381.5</v>
      </c>
      <c r="BF2361" s="5" t="s">
        <v>56</v>
      </c>
      <c r="BG2361" s="5" t="s">
        <v>56</v>
      </c>
      <c r="BH2361" s="5">
        <v>421.8</v>
      </c>
      <c r="BI2361" s="5" t="s">
        <v>56</v>
      </c>
      <c r="BJ2361" s="5" t="s">
        <v>56</v>
      </c>
      <c r="BK2361" s="5">
        <v>524.6</v>
      </c>
      <c r="BL2361" s="5" t="s">
        <v>56</v>
      </c>
      <c r="BM2361" s="5" t="s">
        <v>56</v>
      </c>
      <c r="BN2361" s="5">
        <v>505.7</v>
      </c>
      <c r="BO2361" s="5" t="s">
        <v>282</v>
      </c>
      <c r="BP2361" s="5" t="s">
        <v>282</v>
      </c>
      <c r="BQ2361" s="5" t="s">
        <v>282</v>
      </c>
      <c r="BR2361" s="5" t="s">
        <v>282</v>
      </c>
      <c r="BS2361" s="5" t="s">
        <v>282</v>
      </c>
      <c r="BT2361" s="5" t="s">
        <v>282</v>
      </c>
      <c r="BU2361" s="5" t="s">
        <v>49</v>
      </c>
      <c r="BV2361" s="5" t="s">
        <v>49</v>
      </c>
      <c r="BW2361" s="5" t="s">
        <v>49</v>
      </c>
      <c r="BX2361" s="5" t="s">
        <v>49</v>
      </c>
      <c r="BY2361" s="5" t="s">
        <v>49</v>
      </c>
      <c r="BZ2361" s="5" t="s">
        <v>49</v>
      </c>
      <c r="CA2361" s="5" t="s">
        <v>49</v>
      </c>
      <c r="CB2361" s="5" t="s">
        <v>49</v>
      </c>
      <c r="CC2361" s="5" t="s">
        <v>49</v>
      </c>
      <c r="CD2361" s="5" t="s">
        <v>49</v>
      </c>
      <c r="CE2361" s="5" t="s">
        <v>49</v>
      </c>
      <c r="CF2361" s="5" t="s">
        <v>49</v>
      </c>
      <c r="CG2361" s="5" t="s">
        <v>56</v>
      </c>
    </row>
    <row r="2362" spans="1:85" x14ac:dyDescent="0.25">
      <c r="A2362" s="5" t="b">
        <v>0</v>
      </c>
      <c r="B2362" s="5" t="s">
        <v>49</v>
      </c>
      <c r="C2362" s="5" t="s">
        <v>50</v>
      </c>
      <c r="D2362" s="5" t="s">
        <v>15774</v>
      </c>
      <c r="E2362" s="5" t="s">
        <v>15775</v>
      </c>
      <c r="F2362" s="5">
        <v>0</v>
      </c>
      <c r="G2362" s="5">
        <v>6.2329999999999997</v>
      </c>
      <c r="H2362" s="5">
        <v>4</v>
      </c>
      <c r="I2362" s="5">
        <v>2</v>
      </c>
      <c r="J2362" s="5">
        <v>4</v>
      </c>
      <c r="K2362" s="5">
        <v>2</v>
      </c>
      <c r="L2362" s="5">
        <v>1</v>
      </c>
      <c r="M2362" s="5">
        <v>385</v>
      </c>
      <c r="N2362" s="5">
        <v>42.9</v>
      </c>
      <c r="O2362" s="5">
        <v>7.21</v>
      </c>
      <c r="P2362" s="5">
        <v>704.64</v>
      </c>
      <c r="Q2362" s="5">
        <v>4.8899999999999997</v>
      </c>
      <c r="R2362" s="5">
        <v>2</v>
      </c>
      <c r="S2362" s="5">
        <v>2</v>
      </c>
      <c r="T2362" s="5" t="s">
        <v>1345</v>
      </c>
      <c r="U2362" s="5" t="s">
        <v>952</v>
      </c>
      <c r="V2362" s="5" t="s">
        <v>294</v>
      </c>
      <c r="W2362" s="5" t="s">
        <v>4868</v>
      </c>
      <c r="X2362" s="5" t="s">
        <v>15776</v>
      </c>
      <c r="Y2362" s="5" t="s">
        <v>15777</v>
      </c>
      <c r="Z2362" s="5" t="s">
        <v>15778</v>
      </c>
      <c r="AA2362" s="5" t="s">
        <v>717</v>
      </c>
      <c r="AB2362" s="5" t="s">
        <v>15779</v>
      </c>
      <c r="AC2362" s="5" t="s">
        <v>56</v>
      </c>
      <c r="AD2362" s="5">
        <v>0</v>
      </c>
      <c r="AE2362" s="5">
        <v>482.2</v>
      </c>
      <c r="AF2362" s="5">
        <v>57.735026918962575</v>
      </c>
      <c r="AG2362" s="5">
        <v>329</v>
      </c>
      <c r="AH2362" s="5">
        <v>57.735026918962575</v>
      </c>
      <c r="AI2362" s="5">
        <v>339.3</v>
      </c>
      <c r="AJ2362" s="5">
        <v>57.735026918962575</v>
      </c>
      <c r="AK2362" s="5">
        <v>535.20000000000005</v>
      </c>
      <c r="AL2362" s="5">
        <v>57.735026918962575</v>
      </c>
      <c r="AM2362" s="5">
        <v>413.1</v>
      </c>
      <c r="AN2362" s="5">
        <v>57.735026918962582</v>
      </c>
      <c r="AO2362" s="5">
        <v>301.3</v>
      </c>
      <c r="AP2362" s="5">
        <v>57.735026918962575</v>
      </c>
      <c r="AQ2362" s="5">
        <v>0.68228950642886765</v>
      </c>
      <c r="AR2362" s="5">
        <v>0.70364993778515139</v>
      </c>
      <c r="AS2362" s="5">
        <v>0.77186098654708513</v>
      </c>
      <c r="AT2362" s="5">
        <v>0.56296711509715991</v>
      </c>
      <c r="AU2362" s="5"/>
      <c r="AV2362" s="5"/>
      <c r="AW2362" s="5" t="s">
        <v>56</v>
      </c>
      <c r="AX2362" s="5" t="s">
        <v>56</v>
      </c>
      <c r="AY2362" s="5">
        <v>482.2</v>
      </c>
      <c r="AZ2362" s="5" t="s">
        <v>56</v>
      </c>
      <c r="BA2362" s="5" t="s">
        <v>56</v>
      </c>
      <c r="BB2362" s="5">
        <v>329</v>
      </c>
      <c r="BC2362" s="5" t="s">
        <v>56</v>
      </c>
      <c r="BD2362" s="5" t="s">
        <v>56</v>
      </c>
      <c r="BE2362" s="5">
        <v>339.3</v>
      </c>
      <c r="BF2362" s="5" t="s">
        <v>56</v>
      </c>
      <c r="BG2362" s="5" t="s">
        <v>56</v>
      </c>
      <c r="BH2362" s="5">
        <v>535.20000000000005</v>
      </c>
      <c r="BI2362" s="5" t="s">
        <v>56</v>
      </c>
      <c r="BJ2362" s="5" t="s">
        <v>56</v>
      </c>
      <c r="BK2362" s="5">
        <v>413.1</v>
      </c>
      <c r="BL2362" s="5" t="s">
        <v>56</v>
      </c>
      <c r="BM2362" s="5" t="s">
        <v>56</v>
      </c>
      <c r="BN2362" s="5">
        <v>301.3</v>
      </c>
      <c r="BO2362" s="5" t="s">
        <v>282</v>
      </c>
      <c r="BP2362" s="5" t="s">
        <v>282</v>
      </c>
      <c r="BQ2362" s="5" t="s">
        <v>282</v>
      </c>
      <c r="BR2362" s="5" t="s">
        <v>282</v>
      </c>
      <c r="BS2362" s="5" t="s">
        <v>282</v>
      </c>
      <c r="BT2362" s="5" t="s">
        <v>282</v>
      </c>
      <c r="BU2362" s="5" t="s">
        <v>282</v>
      </c>
      <c r="BV2362" s="5" t="s">
        <v>282</v>
      </c>
      <c r="BW2362" s="5" t="s">
        <v>282</v>
      </c>
      <c r="BX2362" s="5" t="s">
        <v>282</v>
      </c>
      <c r="BY2362" s="5" t="s">
        <v>282</v>
      </c>
      <c r="BZ2362" s="5" t="s">
        <v>282</v>
      </c>
      <c r="CA2362" s="5" t="s">
        <v>49</v>
      </c>
      <c r="CB2362" s="5" t="s">
        <v>49</v>
      </c>
      <c r="CC2362" s="5" t="s">
        <v>49</v>
      </c>
      <c r="CD2362" s="5" t="s">
        <v>49</v>
      </c>
      <c r="CE2362" s="5" t="s">
        <v>49</v>
      </c>
      <c r="CF2362" s="5" t="s">
        <v>49</v>
      </c>
      <c r="CG2362" s="5" t="s">
        <v>56</v>
      </c>
    </row>
    <row r="2363" spans="1:85" x14ac:dyDescent="0.25">
      <c r="A2363" s="5" t="b">
        <v>0</v>
      </c>
      <c r="B2363" s="5" t="s">
        <v>49</v>
      </c>
      <c r="C2363" s="5" t="s">
        <v>50</v>
      </c>
      <c r="D2363" s="5" t="s">
        <v>15780</v>
      </c>
      <c r="E2363" s="5" t="s">
        <v>15781</v>
      </c>
      <c r="F2363" s="5">
        <v>0</v>
      </c>
      <c r="G2363" s="5">
        <v>6.2169999999999996</v>
      </c>
      <c r="H2363" s="5">
        <v>3</v>
      </c>
      <c r="I2363" s="5">
        <v>1</v>
      </c>
      <c r="J2363" s="5">
        <v>6</v>
      </c>
      <c r="K2363" s="5">
        <v>1</v>
      </c>
      <c r="L2363" s="5">
        <v>1</v>
      </c>
      <c r="M2363" s="5">
        <v>334</v>
      </c>
      <c r="N2363" s="5">
        <v>38.700000000000003</v>
      </c>
      <c r="O2363" s="5">
        <v>11.08</v>
      </c>
      <c r="P2363" s="5">
        <v>1280.96</v>
      </c>
      <c r="Q2363" s="5">
        <v>8.43</v>
      </c>
      <c r="R2363" s="5">
        <v>1</v>
      </c>
      <c r="S2363" s="5">
        <v>1</v>
      </c>
      <c r="T2363" s="5" t="s">
        <v>1887</v>
      </c>
      <c r="U2363" s="5" t="s">
        <v>952</v>
      </c>
      <c r="V2363" s="5" t="s">
        <v>764</v>
      </c>
      <c r="W2363" s="5" t="s">
        <v>56</v>
      </c>
      <c r="X2363" s="5" t="s">
        <v>15782</v>
      </c>
      <c r="Y2363" s="5" t="s">
        <v>15783</v>
      </c>
      <c r="Z2363" s="5" t="s">
        <v>15784</v>
      </c>
      <c r="AA2363" s="5" t="s">
        <v>687</v>
      </c>
      <c r="AB2363" s="5" t="s">
        <v>56</v>
      </c>
      <c r="AC2363" s="5" t="s">
        <v>56</v>
      </c>
      <c r="AD2363" s="5">
        <v>0</v>
      </c>
      <c r="AE2363" s="5">
        <v>142.19999999999999</v>
      </c>
      <c r="AF2363" s="5">
        <v>60.733279493777069</v>
      </c>
      <c r="AG2363" s="5">
        <v>193.7</v>
      </c>
      <c r="AH2363" s="5">
        <v>58.511269174908307</v>
      </c>
      <c r="AI2363" s="5">
        <v>78.8</v>
      </c>
      <c r="AJ2363" s="5">
        <v>59.807846416346202</v>
      </c>
      <c r="AK2363" s="5">
        <v>95.85</v>
      </c>
      <c r="AL2363" s="5">
        <v>62.034239295785262</v>
      </c>
      <c r="AM2363" s="5">
        <v>146.6</v>
      </c>
      <c r="AN2363" s="5">
        <v>58.097560725930798</v>
      </c>
      <c r="AO2363" s="5">
        <v>142.80000000000001</v>
      </c>
      <c r="AP2363" s="5">
        <v>58.041055920232886</v>
      </c>
      <c r="AQ2363" s="5">
        <v>1.3621659634317862</v>
      </c>
      <c r="AR2363" s="5">
        <v>0.55414908579465549</v>
      </c>
      <c r="AS2363" s="5">
        <v>1.5294731351069379</v>
      </c>
      <c r="AT2363" s="5">
        <v>1.4898278560250393</v>
      </c>
      <c r="AU2363" s="5"/>
      <c r="AV2363" s="5"/>
      <c r="AW2363" s="5">
        <v>169</v>
      </c>
      <c r="AX2363" s="5" t="s">
        <v>56</v>
      </c>
      <c r="AY2363" s="5">
        <v>115.4</v>
      </c>
      <c r="AZ2363" s="5">
        <v>175.3</v>
      </c>
      <c r="BA2363" s="5" t="s">
        <v>56</v>
      </c>
      <c r="BB2363" s="5">
        <v>212.1</v>
      </c>
      <c r="BC2363" s="5">
        <v>91.1</v>
      </c>
      <c r="BD2363" s="5" t="s">
        <v>56</v>
      </c>
      <c r="BE2363" s="5">
        <v>66.5</v>
      </c>
      <c r="BF2363" s="5">
        <v>74.099999999999994</v>
      </c>
      <c r="BG2363" s="5" t="s">
        <v>56</v>
      </c>
      <c r="BH2363" s="5">
        <v>117.6</v>
      </c>
      <c r="BI2363" s="5">
        <v>156.1</v>
      </c>
      <c r="BJ2363" s="5" t="s">
        <v>56</v>
      </c>
      <c r="BK2363" s="5">
        <v>137.1</v>
      </c>
      <c r="BL2363" s="5">
        <v>134.30000000000001</v>
      </c>
      <c r="BM2363" s="5" t="s">
        <v>56</v>
      </c>
      <c r="BN2363" s="5">
        <v>151.30000000000001</v>
      </c>
      <c r="BO2363" s="5" t="s">
        <v>49</v>
      </c>
      <c r="BP2363" s="5" t="s">
        <v>49</v>
      </c>
      <c r="BQ2363" s="5" t="s">
        <v>49</v>
      </c>
      <c r="BR2363" s="5" t="s">
        <v>49</v>
      </c>
      <c r="BS2363" s="5" t="s">
        <v>49</v>
      </c>
      <c r="BT2363" s="5" t="s">
        <v>49</v>
      </c>
      <c r="BU2363" s="5" t="s">
        <v>282</v>
      </c>
      <c r="BV2363" s="5" t="s">
        <v>282</v>
      </c>
      <c r="BW2363" s="5" t="s">
        <v>282</v>
      </c>
      <c r="BX2363" s="5" t="s">
        <v>282</v>
      </c>
      <c r="BY2363" s="5" t="s">
        <v>282</v>
      </c>
      <c r="BZ2363" s="5" t="s">
        <v>282</v>
      </c>
      <c r="CA2363" s="5" t="s">
        <v>49</v>
      </c>
      <c r="CB2363" s="5" t="s">
        <v>49</v>
      </c>
      <c r="CC2363" s="5" t="s">
        <v>49</v>
      </c>
      <c r="CD2363" s="5" t="s">
        <v>49</v>
      </c>
      <c r="CE2363" s="5" t="s">
        <v>49</v>
      </c>
      <c r="CF2363" s="5" t="s">
        <v>49</v>
      </c>
      <c r="CG2363" s="5" t="s">
        <v>56</v>
      </c>
    </row>
    <row r="2364" spans="1:85" x14ac:dyDescent="0.25">
      <c r="A2364" s="5" t="b">
        <v>0</v>
      </c>
      <c r="B2364" s="5" t="s">
        <v>49</v>
      </c>
      <c r="C2364" s="5" t="s">
        <v>50</v>
      </c>
      <c r="D2364" s="5" t="s">
        <v>15785</v>
      </c>
      <c r="E2364" s="5" t="s">
        <v>15786</v>
      </c>
      <c r="F2364" s="5">
        <v>0</v>
      </c>
      <c r="G2364" s="5">
        <v>6.1989999999999998</v>
      </c>
      <c r="H2364" s="5">
        <v>2</v>
      </c>
      <c r="I2364" s="5">
        <v>2</v>
      </c>
      <c r="J2364" s="5">
        <v>8</v>
      </c>
      <c r="K2364" s="5">
        <v>2</v>
      </c>
      <c r="L2364" s="5">
        <v>1</v>
      </c>
      <c r="M2364" s="5">
        <v>845</v>
      </c>
      <c r="N2364" s="5">
        <v>95.9</v>
      </c>
      <c r="O2364" s="5">
        <v>6.8</v>
      </c>
      <c r="P2364" s="5">
        <v>1245.43</v>
      </c>
      <c r="Q2364" s="5">
        <v>9.57</v>
      </c>
      <c r="R2364" s="5">
        <v>2</v>
      </c>
      <c r="S2364" s="5">
        <v>2</v>
      </c>
      <c r="T2364" s="5" t="s">
        <v>11516</v>
      </c>
      <c r="U2364" s="5" t="s">
        <v>610</v>
      </c>
      <c r="V2364" s="5" t="s">
        <v>9104</v>
      </c>
      <c r="W2364" s="5" t="s">
        <v>15787</v>
      </c>
      <c r="X2364" s="5" t="s">
        <v>15788</v>
      </c>
      <c r="Y2364" s="5" t="s">
        <v>15789</v>
      </c>
      <c r="Z2364" s="5" t="s">
        <v>15790</v>
      </c>
      <c r="AA2364" s="5" t="s">
        <v>15791</v>
      </c>
      <c r="AB2364" s="5" t="s">
        <v>56</v>
      </c>
      <c r="AC2364" s="5" t="s">
        <v>56</v>
      </c>
      <c r="AD2364" s="5">
        <v>0</v>
      </c>
      <c r="AE2364" s="5">
        <v>160.15</v>
      </c>
      <c r="AF2364" s="5">
        <v>61.677826095798672</v>
      </c>
      <c r="AG2364" s="5">
        <v>100.75</v>
      </c>
      <c r="AH2364" s="5">
        <v>65.586414020184662</v>
      </c>
      <c r="AI2364" s="5">
        <v>132.85000000000002</v>
      </c>
      <c r="AJ2364" s="5">
        <v>60.949843840859074</v>
      </c>
      <c r="AK2364" s="5">
        <v>185.05</v>
      </c>
      <c r="AL2364" s="5">
        <v>57.789684805333643</v>
      </c>
      <c r="AM2364" s="5">
        <v>144.35000000000002</v>
      </c>
      <c r="AN2364" s="5">
        <v>60.367018985449981</v>
      </c>
      <c r="AO2364" s="5">
        <v>76.8</v>
      </c>
      <c r="AP2364" s="5">
        <v>87.211593768682008</v>
      </c>
      <c r="AQ2364" s="5">
        <v>0.62909772088666871</v>
      </c>
      <c r="AR2364" s="5">
        <v>0.82953481111458016</v>
      </c>
      <c r="AS2364" s="5">
        <v>0.7800594433936775</v>
      </c>
      <c r="AT2364" s="5">
        <v>0.41502296676573897</v>
      </c>
      <c r="AU2364" s="5"/>
      <c r="AV2364" s="5"/>
      <c r="AW2364" s="5">
        <v>125.4</v>
      </c>
      <c r="AX2364" s="5" t="s">
        <v>56</v>
      </c>
      <c r="AY2364" s="5">
        <v>194.9</v>
      </c>
      <c r="AZ2364" s="5">
        <v>132.1</v>
      </c>
      <c r="BA2364" s="5" t="s">
        <v>56</v>
      </c>
      <c r="BB2364" s="5">
        <v>69.400000000000006</v>
      </c>
      <c r="BC2364" s="5">
        <v>106.9</v>
      </c>
      <c r="BD2364" s="5" t="s">
        <v>56</v>
      </c>
      <c r="BE2364" s="5">
        <v>158.80000000000001</v>
      </c>
      <c r="BF2364" s="5">
        <v>189.7</v>
      </c>
      <c r="BG2364" s="5" t="s">
        <v>56</v>
      </c>
      <c r="BH2364" s="5">
        <v>180.4</v>
      </c>
      <c r="BI2364" s="5">
        <v>118.9</v>
      </c>
      <c r="BJ2364" s="5" t="s">
        <v>56</v>
      </c>
      <c r="BK2364" s="5">
        <v>169.8</v>
      </c>
      <c r="BL2364" s="5">
        <v>127</v>
      </c>
      <c r="BM2364" s="5" t="s">
        <v>56</v>
      </c>
      <c r="BN2364" s="5">
        <v>26.6</v>
      </c>
      <c r="BO2364" s="5" t="s">
        <v>49</v>
      </c>
      <c r="BP2364" s="5" t="s">
        <v>49</v>
      </c>
      <c r="BQ2364" s="5" t="s">
        <v>49</v>
      </c>
      <c r="BR2364" s="5" t="s">
        <v>49</v>
      </c>
      <c r="BS2364" s="5" t="s">
        <v>49</v>
      </c>
      <c r="BT2364" s="5" t="s">
        <v>49</v>
      </c>
      <c r="BU2364" s="5" t="s">
        <v>282</v>
      </c>
      <c r="BV2364" s="5" t="s">
        <v>282</v>
      </c>
      <c r="BW2364" s="5" t="s">
        <v>282</v>
      </c>
      <c r="BX2364" s="5" t="s">
        <v>282</v>
      </c>
      <c r="BY2364" s="5" t="s">
        <v>282</v>
      </c>
      <c r="BZ2364" s="5" t="s">
        <v>282</v>
      </c>
      <c r="CA2364" s="5" t="s">
        <v>49</v>
      </c>
      <c r="CB2364" s="5" t="s">
        <v>49</v>
      </c>
      <c r="CC2364" s="5" t="s">
        <v>49</v>
      </c>
      <c r="CD2364" s="5" t="s">
        <v>49</v>
      </c>
      <c r="CE2364" s="5" t="s">
        <v>49</v>
      </c>
      <c r="CF2364" s="5" t="s">
        <v>282</v>
      </c>
      <c r="CG2364" s="5" t="s">
        <v>56</v>
      </c>
    </row>
    <row r="2365" spans="1:85" x14ac:dyDescent="0.25">
      <c r="A2365" s="5" t="b">
        <v>0</v>
      </c>
      <c r="B2365" s="5" t="s">
        <v>49</v>
      </c>
      <c r="C2365" s="5" t="s">
        <v>50</v>
      </c>
      <c r="D2365" s="5" t="s">
        <v>15792</v>
      </c>
      <c r="E2365" s="5" t="s">
        <v>15793</v>
      </c>
      <c r="F2365" s="5">
        <v>0</v>
      </c>
      <c r="G2365" s="5">
        <v>6.19</v>
      </c>
      <c r="H2365" s="5">
        <v>2</v>
      </c>
      <c r="I2365" s="5">
        <v>2</v>
      </c>
      <c r="J2365" s="5">
        <v>8</v>
      </c>
      <c r="K2365" s="5">
        <v>2</v>
      </c>
      <c r="L2365" s="5">
        <v>1</v>
      </c>
      <c r="M2365" s="5">
        <v>1339</v>
      </c>
      <c r="N2365" s="5">
        <v>151</v>
      </c>
      <c r="O2365" s="5">
        <v>4.82</v>
      </c>
      <c r="P2365" s="5">
        <v>1130.8800000000001</v>
      </c>
      <c r="Q2365" s="5">
        <v>8.82</v>
      </c>
      <c r="R2365" s="5">
        <v>2</v>
      </c>
      <c r="S2365" s="5">
        <v>2</v>
      </c>
      <c r="T2365" s="5" t="s">
        <v>177</v>
      </c>
      <c r="U2365" s="5" t="s">
        <v>5395</v>
      </c>
      <c r="V2365" s="5" t="s">
        <v>1712</v>
      </c>
      <c r="W2365" s="5" t="s">
        <v>56</v>
      </c>
      <c r="X2365" s="5" t="s">
        <v>15794</v>
      </c>
      <c r="Y2365" s="5" t="s">
        <v>15795</v>
      </c>
      <c r="Z2365" s="5" t="s">
        <v>15796</v>
      </c>
      <c r="AA2365" s="5" t="s">
        <v>184</v>
      </c>
      <c r="AB2365" s="5" t="s">
        <v>56</v>
      </c>
      <c r="AC2365" s="5" t="s">
        <v>56</v>
      </c>
      <c r="AD2365" s="5">
        <v>0</v>
      </c>
      <c r="AE2365" s="5">
        <v>145.1</v>
      </c>
      <c r="AF2365" s="5">
        <v>57.735026918962575</v>
      </c>
      <c r="AG2365" s="5">
        <v>109.1</v>
      </c>
      <c r="AH2365" s="5">
        <v>57.735026918962575</v>
      </c>
      <c r="AI2365" s="5">
        <v>198.2</v>
      </c>
      <c r="AJ2365" s="5">
        <v>57.735026918962582</v>
      </c>
      <c r="AK2365" s="5">
        <v>179.7</v>
      </c>
      <c r="AL2365" s="5">
        <v>57.735026918962575</v>
      </c>
      <c r="AM2365" s="5">
        <v>300.2</v>
      </c>
      <c r="AN2365" s="5">
        <v>57.735026918962575</v>
      </c>
      <c r="AO2365" s="5">
        <v>267.7</v>
      </c>
      <c r="AP2365" s="5">
        <v>57.735026918962575</v>
      </c>
      <c r="AQ2365" s="5">
        <v>0.75189524465885593</v>
      </c>
      <c r="AR2365" s="5">
        <v>1.3659545141281875</v>
      </c>
      <c r="AS2365" s="5">
        <v>1.6705620478575405</v>
      </c>
      <c r="AT2365" s="5">
        <v>1.4897050639955483</v>
      </c>
      <c r="AU2365" s="5"/>
      <c r="AV2365" s="5"/>
      <c r="AW2365" s="5">
        <v>145.1</v>
      </c>
      <c r="AX2365" s="5" t="s">
        <v>56</v>
      </c>
      <c r="AY2365" s="5" t="s">
        <v>56</v>
      </c>
      <c r="AZ2365" s="5">
        <v>109.1</v>
      </c>
      <c r="BA2365" s="5" t="s">
        <v>56</v>
      </c>
      <c r="BB2365" s="5" t="s">
        <v>56</v>
      </c>
      <c r="BC2365" s="5">
        <v>198.2</v>
      </c>
      <c r="BD2365" s="5" t="s">
        <v>56</v>
      </c>
      <c r="BE2365" s="5" t="s">
        <v>56</v>
      </c>
      <c r="BF2365" s="5">
        <v>179.7</v>
      </c>
      <c r="BG2365" s="5" t="s">
        <v>56</v>
      </c>
      <c r="BH2365" s="5" t="s">
        <v>56</v>
      </c>
      <c r="BI2365" s="5">
        <v>300.2</v>
      </c>
      <c r="BJ2365" s="5" t="s">
        <v>56</v>
      </c>
      <c r="BK2365" s="5" t="s">
        <v>56</v>
      </c>
      <c r="BL2365" s="5">
        <v>267.7</v>
      </c>
      <c r="BM2365" s="5" t="s">
        <v>56</v>
      </c>
      <c r="BN2365" s="5" t="s">
        <v>56</v>
      </c>
      <c r="BO2365" s="5" t="s">
        <v>49</v>
      </c>
      <c r="BP2365" s="5" t="s">
        <v>49</v>
      </c>
      <c r="BQ2365" s="5" t="s">
        <v>49</v>
      </c>
      <c r="BR2365" s="5" t="s">
        <v>49</v>
      </c>
      <c r="BS2365" s="5" t="s">
        <v>49</v>
      </c>
      <c r="BT2365" s="5" t="s">
        <v>49</v>
      </c>
      <c r="BU2365" s="5" t="s">
        <v>282</v>
      </c>
      <c r="BV2365" s="5" t="s">
        <v>282</v>
      </c>
      <c r="BW2365" s="5" t="s">
        <v>282</v>
      </c>
      <c r="BX2365" s="5" t="s">
        <v>282</v>
      </c>
      <c r="BY2365" s="5" t="s">
        <v>282</v>
      </c>
      <c r="BZ2365" s="5" t="s">
        <v>282</v>
      </c>
      <c r="CA2365" s="5" t="s">
        <v>282</v>
      </c>
      <c r="CB2365" s="5" t="s">
        <v>282</v>
      </c>
      <c r="CC2365" s="5" t="s">
        <v>282</v>
      </c>
      <c r="CD2365" s="5" t="s">
        <v>282</v>
      </c>
      <c r="CE2365" s="5" t="s">
        <v>282</v>
      </c>
      <c r="CF2365" s="5" t="s">
        <v>282</v>
      </c>
      <c r="CG2365" s="5" t="s">
        <v>56</v>
      </c>
    </row>
    <row r="2366" spans="1:85" x14ac:dyDescent="0.25">
      <c r="A2366" s="5" t="b">
        <v>0</v>
      </c>
      <c r="B2366" s="5" t="s">
        <v>49</v>
      </c>
      <c r="C2366" s="5" t="s">
        <v>50</v>
      </c>
      <c r="D2366" s="5" t="s">
        <v>15797</v>
      </c>
      <c r="E2366" s="5" t="s">
        <v>15798</v>
      </c>
      <c r="F2366" s="5">
        <v>0</v>
      </c>
      <c r="G2366" s="5">
        <v>6.1760000000000002</v>
      </c>
      <c r="H2366" s="5">
        <v>5</v>
      </c>
      <c r="I2366" s="5">
        <v>3</v>
      </c>
      <c r="J2366" s="5">
        <v>7</v>
      </c>
      <c r="K2366" s="5">
        <v>3</v>
      </c>
      <c r="L2366" s="5">
        <v>1</v>
      </c>
      <c r="M2366" s="5">
        <v>563</v>
      </c>
      <c r="N2366" s="5">
        <v>62.9</v>
      </c>
      <c r="O2366" s="5">
        <v>6.89</v>
      </c>
      <c r="P2366" s="5">
        <v>954.17</v>
      </c>
      <c r="Q2366" s="5">
        <v>6.08</v>
      </c>
      <c r="R2366" s="5">
        <v>3</v>
      </c>
      <c r="S2366" s="5">
        <v>2</v>
      </c>
      <c r="T2366" s="5" t="s">
        <v>361</v>
      </c>
      <c r="U2366" s="5" t="s">
        <v>1291</v>
      </c>
      <c r="V2366" s="5" t="s">
        <v>764</v>
      </c>
      <c r="W2366" s="5" t="s">
        <v>15799</v>
      </c>
      <c r="X2366" s="5" t="s">
        <v>15800</v>
      </c>
      <c r="Y2366" s="5" t="s">
        <v>15801</v>
      </c>
      <c r="Z2366" s="5" t="s">
        <v>15802</v>
      </c>
      <c r="AA2366" s="5" t="s">
        <v>139</v>
      </c>
      <c r="AB2366" s="5" t="s">
        <v>56</v>
      </c>
      <c r="AC2366" s="5" t="s">
        <v>56</v>
      </c>
      <c r="AD2366" s="5">
        <v>0</v>
      </c>
      <c r="AE2366" s="5">
        <v>255.3</v>
      </c>
      <c r="AF2366" s="5">
        <v>57.735026918962575</v>
      </c>
      <c r="AG2366" s="5">
        <v>252.8</v>
      </c>
      <c r="AH2366" s="5">
        <v>57.735026918962575</v>
      </c>
      <c r="AI2366" s="5">
        <v>153.9</v>
      </c>
      <c r="AJ2366" s="5">
        <v>57.735026918962582</v>
      </c>
      <c r="AK2366" s="5">
        <v>253.7</v>
      </c>
      <c r="AL2366" s="5">
        <v>57.735026918962575</v>
      </c>
      <c r="AM2366" s="5">
        <v>178.5</v>
      </c>
      <c r="AN2366" s="5">
        <v>57.735026918962575</v>
      </c>
      <c r="AO2366" s="5">
        <v>105.9</v>
      </c>
      <c r="AP2366" s="5">
        <v>57.735026918962575</v>
      </c>
      <c r="AQ2366" s="5">
        <v>0.99020759890325105</v>
      </c>
      <c r="AR2366" s="5">
        <v>0.60282021151586374</v>
      </c>
      <c r="AS2366" s="5">
        <v>0.70358691367757198</v>
      </c>
      <c r="AT2366" s="5">
        <v>0.4174221521482066</v>
      </c>
      <c r="AU2366" s="5"/>
      <c r="AV2366" s="5"/>
      <c r="AW2366" s="5" t="s">
        <v>56</v>
      </c>
      <c r="AX2366" s="5" t="s">
        <v>56</v>
      </c>
      <c r="AY2366" s="5">
        <v>255.3</v>
      </c>
      <c r="AZ2366" s="5" t="s">
        <v>56</v>
      </c>
      <c r="BA2366" s="5" t="s">
        <v>56</v>
      </c>
      <c r="BB2366" s="5">
        <v>252.8</v>
      </c>
      <c r="BC2366" s="5" t="s">
        <v>56</v>
      </c>
      <c r="BD2366" s="5" t="s">
        <v>56</v>
      </c>
      <c r="BE2366" s="5">
        <v>153.9</v>
      </c>
      <c r="BF2366" s="5" t="s">
        <v>56</v>
      </c>
      <c r="BG2366" s="5" t="s">
        <v>56</v>
      </c>
      <c r="BH2366" s="5">
        <v>253.7</v>
      </c>
      <c r="BI2366" s="5" t="s">
        <v>56</v>
      </c>
      <c r="BJ2366" s="5" t="s">
        <v>56</v>
      </c>
      <c r="BK2366" s="5">
        <v>178.5</v>
      </c>
      <c r="BL2366" s="5" t="s">
        <v>56</v>
      </c>
      <c r="BM2366" s="5" t="s">
        <v>56</v>
      </c>
      <c r="BN2366" s="5">
        <v>105.9</v>
      </c>
      <c r="BO2366" s="5" t="s">
        <v>282</v>
      </c>
      <c r="BP2366" s="5" t="s">
        <v>282</v>
      </c>
      <c r="BQ2366" s="5" t="s">
        <v>282</v>
      </c>
      <c r="BR2366" s="5" t="s">
        <v>282</v>
      </c>
      <c r="BS2366" s="5" t="s">
        <v>282</v>
      </c>
      <c r="BT2366" s="5" t="s">
        <v>282</v>
      </c>
      <c r="BU2366" s="5" t="s">
        <v>49</v>
      </c>
      <c r="BV2366" s="5" t="s">
        <v>49</v>
      </c>
      <c r="BW2366" s="5" t="s">
        <v>49</v>
      </c>
      <c r="BX2366" s="5" t="s">
        <v>49</v>
      </c>
      <c r="BY2366" s="5" t="s">
        <v>49</v>
      </c>
      <c r="BZ2366" s="5" t="s">
        <v>49</v>
      </c>
      <c r="CA2366" s="5" t="s">
        <v>49</v>
      </c>
      <c r="CB2366" s="5" t="s">
        <v>49</v>
      </c>
      <c r="CC2366" s="5" t="s">
        <v>49</v>
      </c>
      <c r="CD2366" s="5" t="s">
        <v>49</v>
      </c>
      <c r="CE2366" s="5" t="s">
        <v>49</v>
      </c>
      <c r="CF2366" s="5" t="s">
        <v>49</v>
      </c>
      <c r="CG2366" s="5" t="s">
        <v>56</v>
      </c>
    </row>
    <row r="2367" spans="1:85" x14ac:dyDescent="0.25">
      <c r="A2367" s="5" t="b">
        <v>0</v>
      </c>
      <c r="B2367" s="5" t="s">
        <v>49</v>
      </c>
      <c r="C2367" s="5" t="s">
        <v>50</v>
      </c>
      <c r="D2367" s="5" t="s">
        <v>15803</v>
      </c>
      <c r="E2367" s="5" t="s">
        <v>15804</v>
      </c>
      <c r="F2367" s="5">
        <v>0</v>
      </c>
      <c r="G2367" s="5">
        <v>6.173</v>
      </c>
      <c r="H2367" s="5">
        <v>3</v>
      </c>
      <c r="I2367" s="5">
        <v>2</v>
      </c>
      <c r="J2367" s="5">
        <v>4</v>
      </c>
      <c r="K2367" s="5">
        <v>2</v>
      </c>
      <c r="L2367" s="5">
        <v>1</v>
      </c>
      <c r="M2367" s="5">
        <v>773</v>
      </c>
      <c r="N2367" s="5">
        <v>86.3</v>
      </c>
      <c r="O2367" s="5">
        <v>8.9</v>
      </c>
      <c r="P2367" s="5">
        <v>669.2</v>
      </c>
      <c r="Q2367" s="5">
        <v>3.16</v>
      </c>
      <c r="R2367" s="5">
        <v>2</v>
      </c>
      <c r="S2367" s="5">
        <v>2</v>
      </c>
      <c r="T2367" s="5" t="s">
        <v>276</v>
      </c>
      <c r="U2367" s="5" t="s">
        <v>15805</v>
      </c>
      <c r="V2367" s="5" t="s">
        <v>734</v>
      </c>
      <c r="W2367" s="5" t="s">
        <v>15806</v>
      </c>
      <c r="X2367" s="5" t="s">
        <v>15807</v>
      </c>
      <c r="Y2367" s="5" t="s">
        <v>15808</v>
      </c>
      <c r="Z2367" s="5" t="s">
        <v>15809</v>
      </c>
      <c r="AA2367" s="5" t="s">
        <v>150</v>
      </c>
      <c r="AB2367" s="5" t="s">
        <v>56</v>
      </c>
      <c r="AC2367" s="5" t="s">
        <v>56</v>
      </c>
      <c r="AD2367" s="5">
        <v>0</v>
      </c>
      <c r="AE2367" s="5">
        <v>470.9</v>
      </c>
      <c r="AF2367" s="5">
        <v>57.735026918962582</v>
      </c>
      <c r="AG2367" s="5">
        <v>473.7</v>
      </c>
      <c r="AH2367" s="5">
        <v>57.735026918962575</v>
      </c>
      <c r="AI2367" s="5">
        <v>347.4</v>
      </c>
      <c r="AJ2367" s="5">
        <v>57.735026918962575</v>
      </c>
      <c r="AK2367" s="5">
        <v>374.3</v>
      </c>
      <c r="AL2367" s="5">
        <v>57.735026918962582</v>
      </c>
      <c r="AM2367" s="5">
        <v>516.70000000000005</v>
      </c>
      <c r="AN2367" s="5">
        <v>57.735026918962575</v>
      </c>
      <c r="AO2367" s="5">
        <v>217.1</v>
      </c>
      <c r="AP2367" s="5">
        <v>57.735026918962575</v>
      </c>
      <c r="AQ2367" s="5">
        <v>1.0059460607347632</v>
      </c>
      <c r="AR2367" s="5">
        <v>0.73773624973455088</v>
      </c>
      <c r="AS2367" s="5">
        <v>1.3804434945231099</v>
      </c>
      <c r="AT2367" s="5">
        <v>0.58001602992252199</v>
      </c>
      <c r="AU2367" s="5"/>
      <c r="AV2367" s="5"/>
      <c r="AW2367" s="5">
        <v>470.9</v>
      </c>
      <c r="AX2367" s="5" t="s">
        <v>56</v>
      </c>
      <c r="AY2367" s="5" t="s">
        <v>56</v>
      </c>
      <c r="AZ2367" s="5">
        <v>473.7</v>
      </c>
      <c r="BA2367" s="5" t="s">
        <v>56</v>
      </c>
      <c r="BB2367" s="5" t="s">
        <v>56</v>
      </c>
      <c r="BC2367" s="5">
        <v>347.4</v>
      </c>
      <c r="BD2367" s="5" t="s">
        <v>56</v>
      </c>
      <c r="BE2367" s="5" t="s">
        <v>56</v>
      </c>
      <c r="BF2367" s="5">
        <v>374.3</v>
      </c>
      <c r="BG2367" s="5" t="s">
        <v>56</v>
      </c>
      <c r="BH2367" s="5" t="s">
        <v>56</v>
      </c>
      <c r="BI2367" s="5">
        <v>516.70000000000005</v>
      </c>
      <c r="BJ2367" s="5" t="s">
        <v>56</v>
      </c>
      <c r="BK2367" s="5" t="s">
        <v>56</v>
      </c>
      <c r="BL2367" s="5">
        <v>217.1</v>
      </c>
      <c r="BM2367" s="5" t="s">
        <v>56</v>
      </c>
      <c r="BN2367" s="5" t="s">
        <v>56</v>
      </c>
      <c r="BO2367" s="5" t="s">
        <v>49</v>
      </c>
      <c r="BP2367" s="5" t="s">
        <v>49</v>
      </c>
      <c r="BQ2367" s="5" t="s">
        <v>49</v>
      </c>
      <c r="BR2367" s="5" t="s">
        <v>49</v>
      </c>
      <c r="BS2367" s="5" t="s">
        <v>49</v>
      </c>
      <c r="BT2367" s="5" t="s">
        <v>49</v>
      </c>
      <c r="BU2367" s="5" t="s">
        <v>282</v>
      </c>
      <c r="BV2367" s="5" t="s">
        <v>282</v>
      </c>
      <c r="BW2367" s="5" t="s">
        <v>282</v>
      </c>
      <c r="BX2367" s="5" t="s">
        <v>282</v>
      </c>
      <c r="BY2367" s="5" t="s">
        <v>282</v>
      </c>
      <c r="BZ2367" s="5" t="s">
        <v>282</v>
      </c>
      <c r="CA2367" s="5" t="s">
        <v>282</v>
      </c>
      <c r="CB2367" s="5" t="s">
        <v>282</v>
      </c>
      <c r="CC2367" s="5" t="s">
        <v>282</v>
      </c>
      <c r="CD2367" s="5" t="s">
        <v>282</v>
      </c>
      <c r="CE2367" s="5" t="s">
        <v>282</v>
      </c>
      <c r="CF2367" s="5" t="s">
        <v>282</v>
      </c>
      <c r="CG2367" s="5" t="s">
        <v>56</v>
      </c>
    </row>
    <row r="2368" spans="1:85" x14ac:dyDescent="0.25">
      <c r="A2368" s="5" t="b">
        <v>0</v>
      </c>
      <c r="B2368" s="5" t="s">
        <v>49</v>
      </c>
      <c r="C2368" s="5" t="s">
        <v>50</v>
      </c>
      <c r="D2368" s="5" t="s">
        <v>15810</v>
      </c>
      <c r="E2368" s="5" t="s">
        <v>15811</v>
      </c>
      <c r="F2368" s="5">
        <v>0</v>
      </c>
      <c r="G2368" s="5">
        <v>6.17</v>
      </c>
      <c r="H2368" s="5">
        <v>3</v>
      </c>
      <c r="I2368" s="5">
        <v>2</v>
      </c>
      <c r="J2368" s="5">
        <v>8</v>
      </c>
      <c r="K2368" s="5">
        <v>2</v>
      </c>
      <c r="L2368" s="5">
        <v>1</v>
      </c>
      <c r="M2368" s="5">
        <v>708</v>
      </c>
      <c r="N2368" s="5">
        <v>81.8</v>
      </c>
      <c r="O2368" s="5">
        <v>6.71</v>
      </c>
      <c r="P2368" s="5">
        <v>1395.2</v>
      </c>
      <c r="Q2368" s="5">
        <v>8.8800000000000008</v>
      </c>
      <c r="R2368" s="5">
        <v>2</v>
      </c>
      <c r="S2368" s="5">
        <v>2</v>
      </c>
      <c r="T2368" s="5" t="s">
        <v>1593</v>
      </c>
      <c r="U2368" s="5" t="s">
        <v>532</v>
      </c>
      <c r="V2368" s="5" t="s">
        <v>764</v>
      </c>
      <c r="W2368" s="5" t="s">
        <v>15812</v>
      </c>
      <c r="X2368" s="5" t="s">
        <v>15813</v>
      </c>
      <c r="Y2368" s="5" t="s">
        <v>15814</v>
      </c>
      <c r="Z2368" s="5" t="s">
        <v>15815</v>
      </c>
      <c r="AA2368" s="5" t="s">
        <v>106</v>
      </c>
      <c r="AB2368" s="5" t="s">
        <v>56</v>
      </c>
      <c r="AC2368" s="5" t="s">
        <v>56</v>
      </c>
      <c r="AD2368" s="5">
        <v>0</v>
      </c>
      <c r="AE2368" s="5">
        <v>140.94999999999999</v>
      </c>
      <c r="AF2368" s="5">
        <v>72.646977390596973</v>
      </c>
      <c r="AG2368" s="5">
        <v>71.95</v>
      </c>
      <c r="AH2368" s="5">
        <v>90.936223067946912</v>
      </c>
      <c r="AI2368" s="5">
        <v>101.05</v>
      </c>
      <c r="AJ2368" s="5">
        <v>63.680583344499055</v>
      </c>
      <c r="AK2368" s="5">
        <v>228.15</v>
      </c>
      <c r="AL2368" s="5">
        <v>60.618870157299177</v>
      </c>
      <c r="AM2368" s="5">
        <v>144.94999999999999</v>
      </c>
      <c r="AN2368" s="5">
        <v>59.35287352480043</v>
      </c>
      <c r="AO2368" s="5">
        <v>112.94999999999999</v>
      </c>
      <c r="AP2368" s="5">
        <v>59.58717539419137</v>
      </c>
      <c r="AQ2368" s="5">
        <v>0.51046470379567233</v>
      </c>
      <c r="AR2368" s="5">
        <v>0.71692089393401914</v>
      </c>
      <c r="AS2368" s="5">
        <v>0.63532763532763525</v>
      </c>
      <c r="AT2368" s="5">
        <v>0.49506903353057191</v>
      </c>
      <c r="AU2368" s="5"/>
      <c r="AV2368" s="5"/>
      <c r="AW2368" s="5">
        <v>78.8</v>
      </c>
      <c r="AX2368" s="5" t="s">
        <v>56</v>
      </c>
      <c r="AY2368" s="5">
        <v>203.1</v>
      </c>
      <c r="AZ2368" s="5">
        <v>122.5</v>
      </c>
      <c r="BA2368" s="5" t="s">
        <v>56</v>
      </c>
      <c r="BB2368" s="5">
        <v>21.4</v>
      </c>
      <c r="BC2368" s="5">
        <v>73.900000000000006</v>
      </c>
      <c r="BD2368" s="5" t="s">
        <v>56</v>
      </c>
      <c r="BE2368" s="5">
        <v>128.19999999999999</v>
      </c>
      <c r="BF2368" s="5">
        <v>270.3</v>
      </c>
      <c r="BG2368" s="5" t="s">
        <v>56</v>
      </c>
      <c r="BH2368" s="5">
        <v>186</v>
      </c>
      <c r="BI2368" s="5">
        <v>125</v>
      </c>
      <c r="BJ2368" s="5" t="s">
        <v>56</v>
      </c>
      <c r="BK2368" s="5">
        <v>164.9</v>
      </c>
      <c r="BL2368" s="5">
        <v>129.6</v>
      </c>
      <c r="BM2368" s="5" t="s">
        <v>56</v>
      </c>
      <c r="BN2368" s="5">
        <v>96.3</v>
      </c>
      <c r="BO2368" s="5" t="s">
        <v>49</v>
      </c>
      <c r="BP2368" s="5" t="s">
        <v>49</v>
      </c>
      <c r="BQ2368" s="5" t="s">
        <v>49</v>
      </c>
      <c r="BR2368" s="5" t="s">
        <v>49</v>
      </c>
      <c r="BS2368" s="5" t="s">
        <v>49</v>
      </c>
      <c r="BT2368" s="5" t="s">
        <v>49</v>
      </c>
      <c r="BU2368" s="5" t="s">
        <v>282</v>
      </c>
      <c r="BV2368" s="5" t="s">
        <v>282</v>
      </c>
      <c r="BW2368" s="5" t="s">
        <v>282</v>
      </c>
      <c r="BX2368" s="5" t="s">
        <v>282</v>
      </c>
      <c r="BY2368" s="5" t="s">
        <v>282</v>
      </c>
      <c r="BZ2368" s="5" t="s">
        <v>282</v>
      </c>
      <c r="CA2368" s="5" t="s">
        <v>49</v>
      </c>
      <c r="CB2368" s="5" t="s">
        <v>282</v>
      </c>
      <c r="CC2368" s="5" t="s">
        <v>49</v>
      </c>
      <c r="CD2368" s="5" t="s">
        <v>49</v>
      </c>
      <c r="CE2368" s="5" t="s">
        <v>49</v>
      </c>
      <c r="CF2368" s="5" t="s">
        <v>49</v>
      </c>
      <c r="CG2368" s="5" t="s">
        <v>56</v>
      </c>
    </row>
    <row r="2369" spans="1:85" x14ac:dyDescent="0.25">
      <c r="A2369" s="5" t="b">
        <v>0</v>
      </c>
      <c r="B2369" s="5" t="s">
        <v>49</v>
      </c>
      <c r="C2369" s="5" t="s">
        <v>50</v>
      </c>
      <c r="D2369" s="5" t="s">
        <v>15816</v>
      </c>
      <c r="E2369" s="5" t="s">
        <v>15817</v>
      </c>
      <c r="F2369" s="5">
        <v>0</v>
      </c>
      <c r="G2369" s="5">
        <v>6.1669999999999998</v>
      </c>
      <c r="H2369" s="5">
        <v>14</v>
      </c>
      <c r="I2369" s="5">
        <v>2</v>
      </c>
      <c r="J2369" s="5">
        <v>5</v>
      </c>
      <c r="K2369" s="5">
        <v>2</v>
      </c>
      <c r="L2369" s="5">
        <v>1</v>
      </c>
      <c r="M2369" s="5">
        <v>152</v>
      </c>
      <c r="N2369" s="5">
        <v>16.5</v>
      </c>
      <c r="O2369" s="5">
        <v>9.3800000000000008</v>
      </c>
      <c r="P2369" s="5">
        <v>773.76</v>
      </c>
      <c r="Q2369" s="5">
        <v>4.3499999999999996</v>
      </c>
      <c r="R2369" s="5">
        <v>2</v>
      </c>
      <c r="S2369" s="5">
        <v>2</v>
      </c>
      <c r="T2369" s="5" t="s">
        <v>522</v>
      </c>
      <c r="U2369" s="5" t="s">
        <v>1291</v>
      </c>
      <c r="V2369" s="5" t="s">
        <v>1813</v>
      </c>
      <c r="W2369" s="5" t="s">
        <v>11773</v>
      </c>
      <c r="X2369" s="5" t="s">
        <v>15818</v>
      </c>
      <c r="Y2369" s="5" t="s">
        <v>15819</v>
      </c>
      <c r="Z2369" s="5" t="s">
        <v>15820</v>
      </c>
      <c r="AA2369" s="5" t="s">
        <v>184</v>
      </c>
      <c r="AB2369" s="5" t="s">
        <v>15821</v>
      </c>
      <c r="AC2369" s="5" t="s">
        <v>15822</v>
      </c>
      <c r="AD2369" s="5">
        <v>0</v>
      </c>
      <c r="AE2369" s="5">
        <v>106.56666666666666</v>
      </c>
      <c r="AF2369" s="5">
        <v>35.241166983489975</v>
      </c>
      <c r="AG2369" s="5">
        <v>110.60000000000001</v>
      </c>
      <c r="AH2369" s="5">
        <v>32.961158050368681</v>
      </c>
      <c r="AI2369" s="5">
        <v>112.2</v>
      </c>
      <c r="AJ2369" s="5">
        <v>17.42578098618198</v>
      </c>
      <c r="AK2369" s="5">
        <v>162.63333333333333</v>
      </c>
      <c r="AL2369" s="5">
        <v>25.537469023869797</v>
      </c>
      <c r="AM2369" s="5">
        <v>166.20000000000002</v>
      </c>
      <c r="AN2369" s="5">
        <v>36.214073080219407</v>
      </c>
      <c r="AO2369" s="5">
        <v>141.79999999999998</v>
      </c>
      <c r="AP2369" s="5">
        <v>19.558981231383452</v>
      </c>
      <c r="AQ2369" s="5">
        <v>1.0378479824835785</v>
      </c>
      <c r="AR2369" s="5">
        <v>1.0528620581795434</v>
      </c>
      <c r="AS2369" s="5">
        <v>1.0219307235089159</v>
      </c>
      <c r="AT2369" s="5">
        <v>0.87189997950399667</v>
      </c>
      <c r="AU2369" s="5"/>
      <c r="AV2369" s="5"/>
      <c r="AW2369" s="5">
        <v>75</v>
      </c>
      <c r="AX2369" s="5">
        <v>148.1</v>
      </c>
      <c r="AY2369" s="5">
        <v>96.6</v>
      </c>
      <c r="AZ2369" s="5">
        <v>146.69999999999999</v>
      </c>
      <c r="BA2369" s="5">
        <v>111.3</v>
      </c>
      <c r="BB2369" s="5">
        <v>73.8</v>
      </c>
      <c r="BC2369" s="5">
        <v>91.6</v>
      </c>
      <c r="BD2369" s="5">
        <v>130.5</v>
      </c>
      <c r="BE2369" s="5">
        <v>114.5</v>
      </c>
      <c r="BF2369" s="5">
        <v>201.4</v>
      </c>
      <c r="BG2369" s="5">
        <v>118.8</v>
      </c>
      <c r="BH2369" s="5">
        <v>167.7</v>
      </c>
      <c r="BI2369" s="5">
        <v>115</v>
      </c>
      <c r="BJ2369" s="5">
        <v>151.1</v>
      </c>
      <c r="BK2369" s="5">
        <v>232.5</v>
      </c>
      <c r="BL2369" s="5">
        <v>170.3</v>
      </c>
      <c r="BM2369" s="5">
        <v>140.19999999999999</v>
      </c>
      <c r="BN2369" s="5">
        <v>114.9</v>
      </c>
      <c r="BO2369" s="5" t="s">
        <v>49</v>
      </c>
      <c r="BP2369" s="5" t="s">
        <v>49</v>
      </c>
      <c r="BQ2369" s="5" t="s">
        <v>49</v>
      </c>
      <c r="BR2369" s="5" t="s">
        <v>49</v>
      </c>
      <c r="BS2369" s="5" t="s">
        <v>49</v>
      </c>
      <c r="BT2369" s="5" t="s">
        <v>49</v>
      </c>
      <c r="BU2369" s="5" t="s">
        <v>49</v>
      </c>
      <c r="BV2369" s="5" t="s">
        <v>49</v>
      </c>
      <c r="BW2369" s="5" t="s">
        <v>49</v>
      </c>
      <c r="BX2369" s="5" t="s">
        <v>49</v>
      </c>
      <c r="BY2369" s="5" t="s">
        <v>49</v>
      </c>
      <c r="BZ2369" s="5" t="s">
        <v>49</v>
      </c>
      <c r="CA2369" s="5" t="s">
        <v>49</v>
      </c>
      <c r="CB2369" s="5" t="s">
        <v>49</v>
      </c>
      <c r="CC2369" s="5" t="s">
        <v>49</v>
      </c>
      <c r="CD2369" s="5" t="s">
        <v>49</v>
      </c>
      <c r="CE2369" s="5" t="s">
        <v>49</v>
      </c>
      <c r="CF2369" s="5" t="s">
        <v>49</v>
      </c>
      <c r="CG2369" s="5" t="s">
        <v>56</v>
      </c>
    </row>
    <row r="2370" spans="1:85" x14ac:dyDescent="0.25">
      <c r="A2370" s="5" t="b">
        <v>0</v>
      </c>
      <c r="B2370" s="5" t="s">
        <v>49</v>
      </c>
      <c r="C2370" s="5" t="s">
        <v>50</v>
      </c>
      <c r="D2370" s="5" t="s">
        <v>15823</v>
      </c>
      <c r="E2370" s="5" t="s">
        <v>15824</v>
      </c>
      <c r="F2370" s="5">
        <v>0</v>
      </c>
      <c r="G2370" s="5">
        <v>6.1669999999999998</v>
      </c>
      <c r="H2370" s="5">
        <v>2</v>
      </c>
      <c r="I2370" s="5">
        <v>2</v>
      </c>
      <c r="J2370" s="5">
        <v>4</v>
      </c>
      <c r="K2370" s="5">
        <v>2</v>
      </c>
      <c r="L2370" s="5">
        <v>1</v>
      </c>
      <c r="M2370" s="5">
        <v>981</v>
      </c>
      <c r="N2370" s="5">
        <v>112.3</v>
      </c>
      <c r="O2370" s="5">
        <v>5.22</v>
      </c>
      <c r="P2370" s="5">
        <v>617.88</v>
      </c>
      <c r="Q2370" s="5">
        <v>1.8</v>
      </c>
      <c r="R2370" s="5">
        <v>2</v>
      </c>
      <c r="S2370" s="5">
        <v>2</v>
      </c>
      <c r="T2370" s="5" t="s">
        <v>230</v>
      </c>
      <c r="U2370" s="5" t="s">
        <v>1502</v>
      </c>
      <c r="V2370" s="5" t="s">
        <v>491</v>
      </c>
      <c r="W2370" s="5" t="s">
        <v>15825</v>
      </c>
      <c r="X2370" s="5" t="s">
        <v>15826</v>
      </c>
      <c r="Y2370" s="5" t="s">
        <v>15827</v>
      </c>
      <c r="Z2370" s="5" t="s">
        <v>15828</v>
      </c>
      <c r="AA2370" s="5" t="s">
        <v>261</v>
      </c>
      <c r="AB2370" s="5" t="s">
        <v>56</v>
      </c>
      <c r="AC2370" s="5" t="s">
        <v>56</v>
      </c>
      <c r="AD2370" s="5">
        <v>0</v>
      </c>
      <c r="AE2370" s="5">
        <v>197.6</v>
      </c>
      <c r="AF2370" s="5">
        <v>57.735026918962575</v>
      </c>
      <c r="AG2370" s="5">
        <v>203.2</v>
      </c>
      <c r="AH2370" s="5">
        <v>57.735026918962582</v>
      </c>
      <c r="AI2370" s="5">
        <v>126.3</v>
      </c>
      <c r="AJ2370" s="5">
        <v>57.735026918962575</v>
      </c>
      <c r="AK2370" s="5">
        <v>237.8</v>
      </c>
      <c r="AL2370" s="5">
        <v>57.735026918962575</v>
      </c>
      <c r="AM2370" s="5">
        <v>244.1</v>
      </c>
      <c r="AN2370" s="5">
        <v>57.735026918962575</v>
      </c>
      <c r="AO2370" s="5">
        <v>191.1</v>
      </c>
      <c r="AP2370" s="5">
        <v>57.735026918962575</v>
      </c>
      <c r="AQ2370" s="5">
        <v>1.0283400809716599</v>
      </c>
      <c r="AR2370" s="5">
        <v>0.63917004048582993</v>
      </c>
      <c r="AS2370" s="5">
        <v>1.0264928511354079</v>
      </c>
      <c r="AT2370" s="5">
        <v>0.80361648444070644</v>
      </c>
      <c r="AU2370" s="5"/>
      <c r="AV2370" s="5"/>
      <c r="AW2370" s="5" t="s">
        <v>56</v>
      </c>
      <c r="AX2370" s="5" t="s">
        <v>56</v>
      </c>
      <c r="AY2370" s="5">
        <v>197.6</v>
      </c>
      <c r="AZ2370" s="5" t="s">
        <v>56</v>
      </c>
      <c r="BA2370" s="5" t="s">
        <v>56</v>
      </c>
      <c r="BB2370" s="5">
        <v>203.2</v>
      </c>
      <c r="BC2370" s="5" t="s">
        <v>56</v>
      </c>
      <c r="BD2370" s="5" t="s">
        <v>56</v>
      </c>
      <c r="BE2370" s="5">
        <v>126.3</v>
      </c>
      <c r="BF2370" s="5" t="s">
        <v>56</v>
      </c>
      <c r="BG2370" s="5" t="s">
        <v>56</v>
      </c>
      <c r="BH2370" s="5">
        <v>237.8</v>
      </c>
      <c r="BI2370" s="5" t="s">
        <v>56</v>
      </c>
      <c r="BJ2370" s="5" t="s">
        <v>56</v>
      </c>
      <c r="BK2370" s="5">
        <v>244.1</v>
      </c>
      <c r="BL2370" s="5" t="s">
        <v>56</v>
      </c>
      <c r="BM2370" s="5" t="s">
        <v>56</v>
      </c>
      <c r="BN2370" s="5">
        <v>191.1</v>
      </c>
      <c r="BO2370" s="5" t="s">
        <v>282</v>
      </c>
      <c r="BP2370" s="5" t="s">
        <v>282</v>
      </c>
      <c r="BQ2370" s="5" t="s">
        <v>282</v>
      </c>
      <c r="BR2370" s="5" t="s">
        <v>282</v>
      </c>
      <c r="BS2370" s="5" t="s">
        <v>282</v>
      </c>
      <c r="BT2370" s="5" t="s">
        <v>282</v>
      </c>
      <c r="BU2370" s="5" t="s">
        <v>282</v>
      </c>
      <c r="BV2370" s="5" t="s">
        <v>282</v>
      </c>
      <c r="BW2370" s="5" t="s">
        <v>282</v>
      </c>
      <c r="BX2370" s="5" t="s">
        <v>282</v>
      </c>
      <c r="BY2370" s="5" t="s">
        <v>282</v>
      </c>
      <c r="BZ2370" s="5" t="s">
        <v>282</v>
      </c>
      <c r="CA2370" s="5" t="s">
        <v>49</v>
      </c>
      <c r="CB2370" s="5" t="s">
        <v>49</v>
      </c>
      <c r="CC2370" s="5" t="s">
        <v>49</v>
      </c>
      <c r="CD2370" s="5" t="s">
        <v>49</v>
      </c>
      <c r="CE2370" s="5" t="s">
        <v>49</v>
      </c>
      <c r="CF2370" s="5" t="s">
        <v>49</v>
      </c>
      <c r="CG2370" s="5" t="s">
        <v>56</v>
      </c>
    </row>
    <row r="2371" spans="1:85" x14ac:dyDescent="0.25">
      <c r="A2371" s="5" t="b">
        <v>0</v>
      </c>
      <c r="B2371" s="5" t="s">
        <v>49</v>
      </c>
      <c r="C2371" s="5" t="s">
        <v>50</v>
      </c>
      <c r="D2371" s="5" t="s">
        <v>15829</v>
      </c>
      <c r="E2371" s="5" t="s">
        <v>15830</v>
      </c>
      <c r="F2371" s="5">
        <v>0</v>
      </c>
      <c r="G2371" s="5">
        <v>6.165</v>
      </c>
      <c r="H2371" s="5">
        <v>3</v>
      </c>
      <c r="I2371" s="5">
        <v>1</v>
      </c>
      <c r="J2371" s="5">
        <v>8</v>
      </c>
      <c r="K2371" s="5">
        <v>1</v>
      </c>
      <c r="L2371" s="5">
        <v>1</v>
      </c>
      <c r="M2371" s="5">
        <v>403</v>
      </c>
      <c r="N2371" s="5">
        <v>43.3</v>
      </c>
      <c r="O2371" s="5">
        <v>4.88</v>
      </c>
      <c r="P2371" s="5">
        <v>1079.7</v>
      </c>
      <c r="Q2371" s="5">
        <v>9.36</v>
      </c>
      <c r="R2371" s="5">
        <v>1</v>
      </c>
      <c r="S2371" s="5">
        <v>1</v>
      </c>
      <c r="T2371" s="5" t="s">
        <v>379</v>
      </c>
      <c r="U2371" s="5" t="s">
        <v>56</v>
      </c>
      <c r="V2371" s="5" t="s">
        <v>2318</v>
      </c>
      <c r="W2371" s="5" t="s">
        <v>15831</v>
      </c>
      <c r="X2371" s="5" t="s">
        <v>15832</v>
      </c>
      <c r="Y2371" s="5" t="s">
        <v>56</v>
      </c>
      <c r="Z2371" s="5" t="s">
        <v>15833</v>
      </c>
      <c r="AA2371" s="5" t="s">
        <v>797</v>
      </c>
      <c r="AB2371" s="5" t="s">
        <v>56</v>
      </c>
      <c r="AC2371" s="5" t="s">
        <v>56</v>
      </c>
      <c r="AD2371" s="5">
        <v>0</v>
      </c>
      <c r="AE2371" s="5">
        <v>243.64999999999998</v>
      </c>
      <c r="AF2371" s="5">
        <v>61.239316771001285</v>
      </c>
      <c r="AG2371" s="5">
        <v>285.89999999999998</v>
      </c>
      <c r="AH2371" s="5">
        <v>58.302505110096412</v>
      </c>
      <c r="AI2371" s="5">
        <v>130.85</v>
      </c>
      <c r="AJ2371" s="5">
        <v>63.018222023291827</v>
      </c>
      <c r="AK2371" s="5">
        <v>187.3</v>
      </c>
      <c r="AL2371" s="5">
        <v>58.066254930123698</v>
      </c>
      <c r="AM2371" s="5">
        <v>220.5</v>
      </c>
      <c r="AN2371" s="5">
        <v>58.471593947922109</v>
      </c>
      <c r="AO2371" s="5">
        <v>131.85</v>
      </c>
      <c r="AP2371" s="5">
        <v>61.399776350297252</v>
      </c>
      <c r="AQ2371" s="5">
        <v>1.1734044736302074</v>
      </c>
      <c r="AR2371" s="5">
        <v>0.53704083726657093</v>
      </c>
      <c r="AS2371" s="5">
        <v>1.1772557394554191</v>
      </c>
      <c r="AT2371" s="5">
        <v>0.70395088093966895</v>
      </c>
      <c r="AU2371" s="5"/>
      <c r="AV2371" s="5"/>
      <c r="AW2371" s="5">
        <v>293.39999999999998</v>
      </c>
      <c r="AX2371" s="5" t="s">
        <v>56</v>
      </c>
      <c r="AY2371" s="5">
        <v>193.9</v>
      </c>
      <c r="AZ2371" s="5">
        <v>262.7</v>
      </c>
      <c r="BA2371" s="5" t="s">
        <v>56</v>
      </c>
      <c r="BB2371" s="5">
        <v>309.10000000000002</v>
      </c>
      <c r="BC2371" s="5">
        <v>163.9</v>
      </c>
      <c r="BD2371" s="5" t="s">
        <v>56</v>
      </c>
      <c r="BE2371" s="5">
        <v>97.8</v>
      </c>
      <c r="BF2371" s="5">
        <v>175.7</v>
      </c>
      <c r="BG2371" s="5" t="s">
        <v>56</v>
      </c>
      <c r="BH2371" s="5">
        <v>198.9</v>
      </c>
      <c r="BI2371" s="5">
        <v>200.1</v>
      </c>
      <c r="BJ2371" s="5" t="s">
        <v>56</v>
      </c>
      <c r="BK2371" s="5">
        <v>240.9</v>
      </c>
      <c r="BL2371" s="5">
        <v>104.3</v>
      </c>
      <c r="BM2371" s="5" t="s">
        <v>56</v>
      </c>
      <c r="BN2371" s="5">
        <v>159.4</v>
      </c>
      <c r="BO2371" s="5" t="s">
        <v>49</v>
      </c>
      <c r="BP2371" s="5" t="s">
        <v>49</v>
      </c>
      <c r="BQ2371" s="5" t="s">
        <v>49</v>
      </c>
      <c r="BR2371" s="5" t="s">
        <v>49</v>
      </c>
      <c r="BS2371" s="5" t="s">
        <v>49</v>
      </c>
      <c r="BT2371" s="5" t="s">
        <v>282</v>
      </c>
      <c r="BU2371" s="5" t="s">
        <v>282</v>
      </c>
      <c r="BV2371" s="5" t="s">
        <v>282</v>
      </c>
      <c r="BW2371" s="5" t="s">
        <v>282</v>
      </c>
      <c r="BX2371" s="5" t="s">
        <v>282</v>
      </c>
      <c r="BY2371" s="5" t="s">
        <v>282</v>
      </c>
      <c r="BZ2371" s="5" t="s">
        <v>282</v>
      </c>
      <c r="CA2371" s="5" t="s">
        <v>49</v>
      </c>
      <c r="CB2371" s="5" t="s">
        <v>49</v>
      </c>
      <c r="CC2371" s="5" t="s">
        <v>49</v>
      </c>
      <c r="CD2371" s="5" t="s">
        <v>49</v>
      </c>
      <c r="CE2371" s="5" t="s">
        <v>49</v>
      </c>
      <c r="CF2371" s="5" t="s">
        <v>49</v>
      </c>
      <c r="CG2371" s="5" t="s">
        <v>56</v>
      </c>
    </row>
    <row r="2372" spans="1:85" x14ac:dyDescent="0.25">
      <c r="A2372" s="5" t="b">
        <v>0</v>
      </c>
      <c r="B2372" s="5" t="s">
        <v>49</v>
      </c>
      <c r="C2372" s="5" t="s">
        <v>50</v>
      </c>
      <c r="D2372" s="5" t="s">
        <v>15834</v>
      </c>
      <c r="E2372" s="5" t="s">
        <v>15835</v>
      </c>
      <c r="F2372" s="5">
        <v>0</v>
      </c>
      <c r="G2372" s="5">
        <v>6.157</v>
      </c>
      <c r="H2372" s="5">
        <v>5</v>
      </c>
      <c r="I2372" s="5">
        <v>1</v>
      </c>
      <c r="J2372" s="5">
        <v>4</v>
      </c>
      <c r="K2372" s="5">
        <v>1</v>
      </c>
      <c r="L2372" s="5">
        <v>1</v>
      </c>
      <c r="M2372" s="5">
        <v>291</v>
      </c>
      <c r="N2372" s="5">
        <v>31.8</v>
      </c>
      <c r="O2372" s="5">
        <v>5.19</v>
      </c>
      <c r="P2372" s="5">
        <v>545.42999999999995</v>
      </c>
      <c r="Q2372" s="5">
        <v>0</v>
      </c>
      <c r="R2372" s="5">
        <v>1</v>
      </c>
      <c r="S2372" s="5">
        <v>1</v>
      </c>
      <c r="T2372" s="5" t="s">
        <v>361</v>
      </c>
      <c r="U2372" s="5" t="s">
        <v>267</v>
      </c>
      <c r="V2372" s="5" t="s">
        <v>443</v>
      </c>
      <c r="W2372" s="5" t="s">
        <v>14655</v>
      </c>
      <c r="X2372" s="5" t="s">
        <v>15836</v>
      </c>
      <c r="Y2372" s="5" t="s">
        <v>15837</v>
      </c>
      <c r="Z2372" s="5" t="s">
        <v>15838</v>
      </c>
      <c r="AA2372" s="5" t="s">
        <v>687</v>
      </c>
      <c r="AB2372" s="5" t="s">
        <v>4444</v>
      </c>
      <c r="AC2372" s="5" t="s">
        <v>56</v>
      </c>
      <c r="AD2372" s="5">
        <v>0</v>
      </c>
      <c r="AE2372" s="5">
        <v>345</v>
      </c>
      <c r="AF2372" s="5">
        <v>57.735026918962575</v>
      </c>
      <c r="AG2372" s="5">
        <v>382.5</v>
      </c>
      <c r="AH2372" s="5">
        <v>57.735026918962575</v>
      </c>
      <c r="AI2372" s="5">
        <v>354.2</v>
      </c>
      <c r="AJ2372" s="5">
        <v>57.735026918962575</v>
      </c>
      <c r="AK2372" s="5">
        <v>367.6</v>
      </c>
      <c r="AL2372" s="5">
        <v>57.735026918962575</v>
      </c>
      <c r="AM2372" s="5">
        <v>557.79999999999995</v>
      </c>
      <c r="AN2372" s="5">
        <v>57.735026918962575</v>
      </c>
      <c r="AO2372" s="5">
        <v>392.8</v>
      </c>
      <c r="AP2372" s="5">
        <v>57.735026918962575</v>
      </c>
      <c r="AQ2372" s="5">
        <v>1.1086956521739131</v>
      </c>
      <c r="AR2372" s="5">
        <v>1.0266666666666666</v>
      </c>
      <c r="AS2372" s="5">
        <v>1.517410228509249</v>
      </c>
      <c r="AT2372" s="5">
        <v>1.0685527747551686</v>
      </c>
      <c r="AU2372" s="5"/>
      <c r="AV2372" s="5"/>
      <c r="AW2372" s="5" t="s">
        <v>56</v>
      </c>
      <c r="AX2372" s="5">
        <v>345</v>
      </c>
      <c r="AY2372" s="5" t="s">
        <v>56</v>
      </c>
      <c r="AZ2372" s="5" t="s">
        <v>56</v>
      </c>
      <c r="BA2372" s="5">
        <v>382.5</v>
      </c>
      <c r="BB2372" s="5" t="s">
        <v>56</v>
      </c>
      <c r="BC2372" s="5" t="s">
        <v>56</v>
      </c>
      <c r="BD2372" s="5">
        <v>354.2</v>
      </c>
      <c r="BE2372" s="5" t="s">
        <v>56</v>
      </c>
      <c r="BF2372" s="5" t="s">
        <v>56</v>
      </c>
      <c r="BG2372" s="5">
        <v>367.6</v>
      </c>
      <c r="BH2372" s="5" t="s">
        <v>56</v>
      </c>
      <c r="BI2372" s="5" t="s">
        <v>56</v>
      </c>
      <c r="BJ2372" s="5">
        <v>557.79999999999995</v>
      </c>
      <c r="BK2372" s="5" t="s">
        <v>56</v>
      </c>
      <c r="BL2372" s="5" t="s">
        <v>56</v>
      </c>
      <c r="BM2372" s="5">
        <v>392.8</v>
      </c>
      <c r="BN2372" s="5" t="s">
        <v>56</v>
      </c>
      <c r="BO2372" s="5" t="s">
        <v>282</v>
      </c>
      <c r="BP2372" s="5" t="s">
        <v>282</v>
      </c>
      <c r="BQ2372" s="5" t="s">
        <v>282</v>
      </c>
      <c r="BR2372" s="5" t="s">
        <v>282</v>
      </c>
      <c r="BS2372" s="5" t="s">
        <v>282</v>
      </c>
      <c r="BT2372" s="5" t="s">
        <v>282</v>
      </c>
      <c r="BU2372" s="5" t="s">
        <v>49</v>
      </c>
      <c r="BV2372" s="5" t="s">
        <v>49</v>
      </c>
      <c r="BW2372" s="5" t="s">
        <v>49</v>
      </c>
      <c r="BX2372" s="5" t="s">
        <v>49</v>
      </c>
      <c r="BY2372" s="5" t="s">
        <v>49</v>
      </c>
      <c r="BZ2372" s="5" t="s">
        <v>49</v>
      </c>
      <c r="CA2372" s="5" t="s">
        <v>282</v>
      </c>
      <c r="CB2372" s="5" t="s">
        <v>282</v>
      </c>
      <c r="CC2372" s="5" t="s">
        <v>282</v>
      </c>
      <c r="CD2372" s="5" t="s">
        <v>282</v>
      </c>
      <c r="CE2372" s="5" t="s">
        <v>282</v>
      </c>
      <c r="CF2372" s="5" t="s">
        <v>282</v>
      </c>
      <c r="CG2372" s="5" t="s">
        <v>56</v>
      </c>
    </row>
    <row r="2373" spans="1:85" x14ac:dyDescent="0.25">
      <c r="A2373" s="5" t="b">
        <v>0</v>
      </c>
      <c r="B2373" s="5" t="s">
        <v>49</v>
      </c>
      <c r="C2373" s="5" t="s">
        <v>50</v>
      </c>
      <c r="D2373" s="5" t="s">
        <v>15839</v>
      </c>
      <c r="E2373" s="5" t="s">
        <v>15840</v>
      </c>
      <c r="F2373" s="5">
        <v>0</v>
      </c>
      <c r="G2373" s="5">
        <v>6.1479999999999997</v>
      </c>
      <c r="H2373" s="5">
        <v>6</v>
      </c>
      <c r="I2373" s="5">
        <v>1</v>
      </c>
      <c r="J2373" s="5">
        <v>8</v>
      </c>
      <c r="K2373" s="5">
        <v>1</v>
      </c>
      <c r="L2373" s="5">
        <v>1</v>
      </c>
      <c r="M2373" s="5">
        <v>201</v>
      </c>
      <c r="N2373" s="5">
        <v>22.8</v>
      </c>
      <c r="O2373" s="5">
        <v>9.77</v>
      </c>
      <c r="P2373" s="5">
        <v>1173.56</v>
      </c>
      <c r="Q2373" s="5">
        <v>5.66</v>
      </c>
      <c r="R2373" s="5">
        <v>1</v>
      </c>
      <c r="S2373" s="5">
        <v>1</v>
      </c>
      <c r="T2373" s="5" t="s">
        <v>379</v>
      </c>
      <c r="U2373" s="5" t="s">
        <v>321</v>
      </c>
      <c r="V2373" s="5" t="s">
        <v>491</v>
      </c>
      <c r="W2373" s="5" t="s">
        <v>15841</v>
      </c>
      <c r="X2373" s="5" t="s">
        <v>15842</v>
      </c>
      <c r="Y2373" s="5" t="s">
        <v>15843</v>
      </c>
      <c r="Z2373" s="5" t="s">
        <v>15844</v>
      </c>
      <c r="AA2373" s="5" t="s">
        <v>60</v>
      </c>
      <c r="AB2373" s="5" t="s">
        <v>56</v>
      </c>
      <c r="AC2373" s="5" t="s">
        <v>56</v>
      </c>
      <c r="AD2373" s="5">
        <v>0</v>
      </c>
      <c r="AE2373" s="5">
        <v>233.15</v>
      </c>
      <c r="AF2373" s="5">
        <v>59.480589252882496</v>
      </c>
      <c r="AG2373" s="5">
        <v>200.55</v>
      </c>
      <c r="AH2373" s="5">
        <v>57.854411725025344</v>
      </c>
      <c r="AI2373" s="5">
        <v>141.69999999999999</v>
      </c>
      <c r="AJ2373" s="5">
        <v>60.370568327557336</v>
      </c>
      <c r="AK2373" s="5">
        <v>250.89999999999998</v>
      </c>
      <c r="AL2373" s="5">
        <v>63.362903394560085</v>
      </c>
      <c r="AM2373" s="5">
        <v>207.7</v>
      </c>
      <c r="AN2373" s="5">
        <v>72.331823066476474</v>
      </c>
      <c r="AO2373" s="5">
        <v>165.89999999999998</v>
      </c>
      <c r="AP2373" s="5">
        <v>58.006535639916216</v>
      </c>
      <c r="AQ2373" s="5">
        <v>0.86017585245550077</v>
      </c>
      <c r="AR2373" s="5">
        <v>0.60776324254771597</v>
      </c>
      <c r="AS2373" s="5">
        <v>0.82781984854523716</v>
      </c>
      <c r="AT2373" s="5">
        <v>0.66121960940613789</v>
      </c>
      <c r="AU2373" s="5"/>
      <c r="AV2373" s="5"/>
      <c r="AW2373" s="5" t="s">
        <v>56</v>
      </c>
      <c r="AX2373" s="5">
        <v>199.8</v>
      </c>
      <c r="AY2373" s="5">
        <v>266.5</v>
      </c>
      <c r="AZ2373" s="5" t="s">
        <v>56</v>
      </c>
      <c r="BA2373" s="5">
        <v>193.1</v>
      </c>
      <c r="BB2373" s="5">
        <v>208</v>
      </c>
      <c r="BC2373" s="5" t="s">
        <v>56</v>
      </c>
      <c r="BD2373" s="5">
        <v>166.7</v>
      </c>
      <c r="BE2373" s="5">
        <v>116.7</v>
      </c>
      <c r="BF2373" s="5" t="s">
        <v>56</v>
      </c>
      <c r="BG2373" s="5">
        <v>185.4</v>
      </c>
      <c r="BH2373" s="5">
        <v>316.39999999999998</v>
      </c>
      <c r="BI2373" s="5" t="s">
        <v>56</v>
      </c>
      <c r="BJ2373" s="5">
        <v>298.2</v>
      </c>
      <c r="BK2373" s="5">
        <v>117.2</v>
      </c>
      <c r="BL2373" s="5" t="s">
        <v>56</v>
      </c>
      <c r="BM2373" s="5">
        <v>156.6</v>
      </c>
      <c r="BN2373" s="5">
        <v>175.2</v>
      </c>
      <c r="BO2373" s="5" t="s">
        <v>282</v>
      </c>
      <c r="BP2373" s="5" t="s">
        <v>282</v>
      </c>
      <c r="BQ2373" s="5" t="s">
        <v>282</v>
      </c>
      <c r="BR2373" s="5" t="s">
        <v>282</v>
      </c>
      <c r="BS2373" s="5" t="s">
        <v>282</v>
      </c>
      <c r="BT2373" s="5" t="s">
        <v>282</v>
      </c>
      <c r="BU2373" s="5" t="s">
        <v>49</v>
      </c>
      <c r="BV2373" s="5" t="s">
        <v>49</v>
      </c>
      <c r="BW2373" s="5" t="s">
        <v>49</v>
      </c>
      <c r="BX2373" s="5" t="s">
        <v>49</v>
      </c>
      <c r="BY2373" s="5" t="s">
        <v>49</v>
      </c>
      <c r="BZ2373" s="5" t="s">
        <v>49</v>
      </c>
      <c r="CA2373" s="5" t="s">
        <v>49</v>
      </c>
      <c r="CB2373" s="5" t="s">
        <v>49</v>
      </c>
      <c r="CC2373" s="5" t="s">
        <v>49</v>
      </c>
      <c r="CD2373" s="5" t="s">
        <v>49</v>
      </c>
      <c r="CE2373" s="5" t="s">
        <v>49</v>
      </c>
      <c r="CF2373" s="5" t="s">
        <v>49</v>
      </c>
      <c r="CG2373" s="5" t="s">
        <v>56</v>
      </c>
    </row>
    <row r="2374" spans="1:85" x14ac:dyDescent="0.25">
      <c r="A2374" s="5" t="b">
        <v>0</v>
      </c>
      <c r="B2374" s="5" t="s">
        <v>49</v>
      </c>
      <c r="C2374" s="5" t="s">
        <v>50</v>
      </c>
      <c r="D2374" s="5" t="s">
        <v>15845</v>
      </c>
      <c r="E2374" s="5" t="s">
        <v>15846</v>
      </c>
      <c r="F2374" s="5">
        <v>0</v>
      </c>
      <c r="G2374" s="5">
        <v>6.1379999999999999</v>
      </c>
      <c r="H2374" s="5">
        <v>1</v>
      </c>
      <c r="I2374" s="5">
        <v>2</v>
      </c>
      <c r="J2374" s="5">
        <v>8</v>
      </c>
      <c r="K2374" s="5">
        <v>2</v>
      </c>
      <c r="L2374" s="5">
        <v>1</v>
      </c>
      <c r="M2374" s="5">
        <v>1922</v>
      </c>
      <c r="N2374" s="5">
        <v>218.5</v>
      </c>
      <c r="O2374" s="5">
        <v>5.68</v>
      </c>
      <c r="P2374" s="5">
        <v>897.57</v>
      </c>
      <c r="Q2374" s="5">
        <v>13.58</v>
      </c>
      <c r="R2374" s="5">
        <v>1</v>
      </c>
      <c r="S2374" s="5">
        <v>2</v>
      </c>
      <c r="T2374" s="5" t="s">
        <v>230</v>
      </c>
      <c r="U2374" s="5" t="s">
        <v>267</v>
      </c>
      <c r="V2374" s="5" t="s">
        <v>322</v>
      </c>
      <c r="W2374" s="5" t="s">
        <v>15847</v>
      </c>
      <c r="X2374" s="5" t="s">
        <v>15848</v>
      </c>
      <c r="Y2374" s="5" t="s">
        <v>15849</v>
      </c>
      <c r="Z2374" s="5" t="s">
        <v>15850</v>
      </c>
      <c r="AA2374" s="5" t="s">
        <v>106</v>
      </c>
      <c r="AB2374" s="5" t="s">
        <v>1563</v>
      </c>
      <c r="AC2374" s="5" t="s">
        <v>15851</v>
      </c>
      <c r="AD2374" s="5">
        <v>0</v>
      </c>
      <c r="AE2374" s="5">
        <v>245.7</v>
      </c>
      <c r="AF2374" s="5">
        <v>57.735026918962582</v>
      </c>
      <c r="AG2374" s="5">
        <v>270.2</v>
      </c>
      <c r="AH2374" s="5">
        <v>57.735026918962575</v>
      </c>
      <c r="AI2374" s="5">
        <v>347.2</v>
      </c>
      <c r="AJ2374" s="5">
        <v>57.735026918962575</v>
      </c>
      <c r="AK2374" s="5">
        <v>354.5</v>
      </c>
      <c r="AL2374" s="5">
        <v>57.735026918962575</v>
      </c>
      <c r="AM2374" s="5">
        <v>490.1</v>
      </c>
      <c r="AN2374" s="5">
        <v>57.735026918962575</v>
      </c>
      <c r="AO2374" s="5">
        <v>692.3</v>
      </c>
      <c r="AP2374" s="5">
        <v>57.735026918962575</v>
      </c>
      <c r="AQ2374" s="5">
        <v>1.0997150997150997</v>
      </c>
      <c r="AR2374" s="5">
        <v>1.413105413105413</v>
      </c>
      <c r="AS2374" s="5">
        <v>1.3825105782792666</v>
      </c>
      <c r="AT2374" s="5">
        <v>1.9528913963328631</v>
      </c>
      <c r="AU2374" s="5"/>
      <c r="AV2374" s="5"/>
      <c r="AW2374" s="5">
        <v>245.7</v>
      </c>
      <c r="AX2374" s="5" t="s">
        <v>56</v>
      </c>
      <c r="AY2374" s="5" t="s">
        <v>56</v>
      </c>
      <c r="AZ2374" s="5">
        <v>270.2</v>
      </c>
      <c r="BA2374" s="5" t="s">
        <v>56</v>
      </c>
      <c r="BB2374" s="5" t="s">
        <v>56</v>
      </c>
      <c r="BC2374" s="5">
        <v>347.2</v>
      </c>
      <c r="BD2374" s="5" t="s">
        <v>56</v>
      </c>
      <c r="BE2374" s="5" t="s">
        <v>56</v>
      </c>
      <c r="BF2374" s="5">
        <v>354.5</v>
      </c>
      <c r="BG2374" s="5" t="s">
        <v>56</v>
      </c>
      <c r="BH2374" s="5" t="s">
        <v>56</v>
      </c>
      <c r="BI2374" s="5">
        <v>490.1</v>
      </c>
      <c r="BJ2374" s="5" t="s">
        <v>56</v>
      </c>
      <c r="BK2374" s="5" t="s">
        <v>56</v>
      </c>
      <c r="BL2374" s="5">
        <v>692.3</v>
      </c>
      <c r="BM2374" s="5" t="s">
        <v>56</v>
      </c>
      <c r="BN2374" s="5" t="s">
        <v>56</v>
      </c>
      <c r="BO2374" s="5" t="s">
        <v>49</v>
      </c>
      <c r="BP2374" s="5" t="s">
        <v>49</v>
      </c>
      <c r="BQ2374" s="5" t="s">
        <v>49</v>
      </c>
      <c r="BR2374" s="5" t="s">
        <v>49</v>
      </c>
      <c r="BS2374" s="5" t="s">
        <v>49</v>
      </c>
      <c r="BT2374" s="5" t="s">
        <v>49</v>
      </c>
      <c r="BU2374" s="5" t="s">
        <v>282</v>
      </c>
      <c r="BV2374" s="5" t="s">
        <v>282</v>
      </c>
      <c r="BW2374" s="5" t="s">
        <v>282</v>
      </c>
      <c r="BX2374" s="5" t="s">
        <v>282</v>
      </c>
      <c r="BY2374" s="5" t="s">
        <v>282</v>
      </c>
      <c r="BZ2374" s="5" t="s">
        <v>282</v>
      </c>
      <c r="CA2374" s="5" t="s">
        <v>282</v>
      </c>
      <c r="CB2374" s="5" t="s">
        <v>282</v>
      </c>
      <c r="CC2374" s="5" t="s">
        <v>282</v>
      </c>
      <c r="CD2374" s="5" t="s">
        <v>282</v>
      </c>
      <c r="CE2374" s="5" t="s">
        <v>282</v>
      </c>
      <c r="CF2374" s="5" t="s">
        <v>282</v>
      </c>
      <c r="CG2374" s="5" t="s">
        <v>56</v>
      </c>
    </row>
    <row r="2375" spans="1:85" x14ac:dyDescent="0.25">
      <c r="A2375" s="5" t="b">
        <v>0</v>
      </c>
      <c r="B2375" s="5" t="s">
        <v>49</v>
      </c>
      <c r="C2375" s="5" t="s">
        <v>50</v>
      </c>
      <c r="D2375" s="5" t="s">
        <v>15852</v>
      </c>
      <c r="E2375" s="5" t="s">
        <v>15853</v>
      </c>
      <c r="F2375" s="5">
        <v>0</v>
      </c>
      <c r="G2375" s="5">
        <v>6.1369999999999996</v>
      </c>
      <c r="H2375" s="5">
        <v>7</v>
      </c>
      <c r="I2375" s="5">
        <v>1</v>
      </c>
      <c r="J2375" s="5">
        <v>4</v>
      </c>
      <c r="K2375" s="5">
        <v>1</v>
      </c>
      <c r="L2375" s="5">
        <v>1</v>
      </c>
      <c r="M2375" s="5">
        <v>221</v>
      </c>
      <c r="N2375" s="5">
        <v>24.1</v>
      </c>
      <c r="O2375" s="5">
        <v>7.77</v>
      </c>
      <c r="P2375" s="5">
        <v>473.99</v>
      </c>
      <c r="Q2375" s="5">
        <v>2</v>
      </c>
      <c r="R2375" s="5">
        <v>1</v>
      </c>
      <c r="S2375" s="5">
        <v>1</v>
      </c>
      <c r="T2375" s="5" t="s">
        <v>361</v>
      </c>
      <c r="U2375" s="5" t="s">
        <v>952</v>
      </c>
      <c r="V2375" s="5" t="s">
        <v>491</v>
      </c>
      <c r="W2375" s="5" t="s">
        <v>14063</v>
      </c>
      <c r="X2375" s="5" t="s">
        <v>15854</v>
      </c>
      <c r="Y2375" s="5" t="s">
        <v>15855</v>
      </c>
      <c r="Z2375" s="5" t="s">
        <v>15856</v>
      </c>
      <c r="AA2375" s="5" t="s">
        <v>139</v>
      </c>
      <c r="AB2375" s="5" t="s">
        <v>56</v>
      </c>
      <c r="AC2375" s="5" t="s">
        <v>56</v>
      </c>
      <c r="AD2375" s="5">
        <v>0</v>
      </c>
      <c r="AE2375" s="5">
        <v>331.9</v>
      </c>
      <c r="AF2375" s="5">
        <v>57.735026918962575</v>
      </c>
      <c r="AG2375" s="5">
        <v>463</v>
      </c>
      <c r="AH2375" s="5">
        <v>57.735026918962575</v>
      </c>
      <c r="AI2375" s="5">
        <v>361.8</v>
      </c>
      <c r="AJ2375" s="5">
        <v>57.735026918962575</v>
      </c>
      <c r="AK2375" s="5">
        <v>446.9</v>
      </c>
      <c r="AL2375" s="5">
        <v>57.735026918962582</v>
      </c>
      <c r="AM2375" s="5">
        <v>518.5</v>
      </c>
      <c r="AN2375" s="5">
        <v>57.735026918962582</v>
      </c>
      <c r="AO2375" s="5">
        <v>278</v>
      </c>
      <c r="AP2375" s="5">
        <v>57.735026918962582</v>
      </c>
      <c r="AQ2375" s="5">
        <v>1.3949984935221453</v>
      </c>
      <c r="AR2375" s="5">
        <v>1.0900873757155771</v>
      </c>
      <c r="AS2375" s="5">
        <v>1.160214813157306</v>
      </c>
      <c r="AT2375" s="5">
        <v>0.62206310136495868</v>
      </c>
      <c r="AU2375" s="5"/>
      <c r="AV2375" s="5"/>
      <c r="AW2375" s="5" t="s">
        <v>56</v>
      </c>
      <c r="AX2375" s="5">
        <v>331.9</v>
      </c>
      <c r="AY2375" s="5" t="s">
        <v>56</v>
      </c>
      <c r="AZ2375" s="5" t="s">
        <v>56</v>
      </c>
      <c r="BA2375" s="5">
        <v>463</v>
      </c>
      <c r="BB2375" s="5" t="s">
        <v>56</v>
      </c>
      <c r="BC2375" s="5" t="s">
        <v>56</v>
      </c>
      <c r="BD2375" s="5">
        <v>361.8</v>
      </c>
      <c r="BE2375" s="5" t="s">
        <v>56</v>
      </c>
      <c r="BF2375" s="5" t="s">
        <v>56</v>
      </c>
      <c r="BG2375" s="5">
        <v>446.9</v>
      </c>
      <c r="BH2375" s="5" t="s">
        <v>56</v>
      </c>
      <c r="BI2375" s="5" t="s">
        <v>56</v>
      </c>
      <c r="BJ2375" s="5">
        <v>518.5</v>
      </c>
      <c r="BK2375" s="5" t="s">
        <v>56</v>
      </c>
      <c r="BL2375" s="5" t="s">
        <v>56</v>
      </c>
      <c r="BM2375" s="5">
        <v>278</v>
      </c>
      <c r="BN2375" s="5" t="s">
        <v>56</v>
      </c>
      <c r="BO2375" s="5" t="s">
        <v>282</v>
      </c>
      <c r="BP2375" s="5" t="s">
        <v>282</v>
      </c>
      <c r="BQ2375" s="5" t="s">
        <v>282</v>
      </c>
      <c r="BR2375" s="5" t="s">
        <v>282</v>
      </c>
      <c r="BS2375" s="5" t="s">
        <v>282</v>
      </c>
      <c r="BT2375" s="5" t="s">
        <v>282</v>
      </c>
      <c r="BU2375" s="5" t="s">
        <v>49</v>
      </c>
      <c r="BV2375" s="5" t="s">
        <v>49</v>
      </c>
      <c r="BW2375" s="5" t="s">
        <v>49</v>
      </c>
      <c r="BX2375" s="5" t="s">
        <v>49</v>
      </c>
      <c r="BY2375" s="5" t="s">
        <v>49</v>
      </c>
      <c r="BZ2375" s="5" t="s">
        <v>49</v>
      </c>
      <c r="CA2375" s="5" t="s">
        <v>49</v>
      </c>
      <c r="CB2375" s="5" t="s">
        <v>49</v>
      </c>
      <c r="CC2375" s="5" t="s">
        <v>49</v>
      </c>
      <c r="CD2375" s="5" t="s">
        <v>49</v>
      </c>
      <c r="CE2375" s="5" t="s">
        <v>282</v>
      </c>
      <c r="CF2375" s="5" t="s">
        <v>282</v>
      </c>
      <c r="CG2375" s="5" t="s">
        <v>56</v>
      </c>
    </row>
    <row r="2376" spans="1:85" x14ac:dyDescent="0.25">
      <c r="A2376" s="5" t="b">
        <v>0</v>
      </c>
      <c r="B2376" s="5" t="s">
        <v>49</v>
      </c>
      <c r="C2376" s="5" t="s">
        <v>50</v>
      </c>
      <c r="D2376" s="5" t="s">
        <v>15857</v>
      </c>
      <c r="E2376" s="5" t="s">
        <v>15858</v>
      </c>
      <c r="F2376" s="5">
        <v>0</v>
      </c>
      <c r="G2376" s="5">
        <v>6.1349999999999998</v>
      </c>
      <c r="H2376" s="5">
        <v>2</v>
      </c>
      <c r="I2376" s="5">
        <v>2</v>
      </c>
      <c r="J2376" s="5">
        <v>8</v>
      </c>
      <c r="K2376" s="5">
        <v>2</v>
      </c>
      <c r="L2376" s="5">
        <v>1</v>
      </c>
      <c r="M2376" s="5">
        <v>1291</v>
      </c>
      <c r="N2376" s="5">
        <v>148.6</v>
      </c>
      <c r="O2376" s="5">
        <v>6.05</v>
      </c>
      <c r="P2376" s="5">
        <v>1111.81</v>
      </c>
      <c r="Q2376" s="5">
        <v>7.61</v>
      </c>
      <c r="R2376" s="5">
        <v>2</v>
      </c>
      <c r="S2376" s="5">
        <v>2</v>
      </c>
      <c r="T2376" s="5" t="s">
        <v>2326</v>
      </c>
      <c r="U2376" s="5" t="s">
        <v>231</v>
      </c>
      <c r="V2376" s="5" t="s">
        <v>13243</v>
      </c>
      <c r="W2376" s="5" t="s">
        <v>15859</v>
      </c>
      <c r="X2376" s="5" t="s">
        <v>15860</v>
      </c>
      <c r="Y2376" s="5" t="s">
        <v>15861</v>
      </c>
      <c r="Z2376" s="5" t="s">
        <v>15862</v>
      </c>
      <c r="AA2376" s="5" t="s">
        <v>977</v>
      </c>
      <c r="AB2376" s="5" t="s">
        <v>56</v>
      </c>
      <c r="AC2376" s="5" t="s">
        <v>15863</v>
      </c>
      <c r="AD2376" s="5">
        <v>0</v>
      </c>
      <c r="AE2376" s="5">
        <v>159</v>
      </c>
      <c r="AF2376" s="5">
        <v>58.971479363734588</v>
      </c>
      <c r="AG2376" s="5">
        <v>116.2</v>
      </c>
      <c r="AH2376" s="5">
        <v>58.335384073011667</v>
      </c>
      <c r="AI2376" s="5">
        <v>108</v>
      </c>
      <c r="AJ2376" s="5">
        <v>57.927823332569496</v>
      </c>
      <c r="AK2376" s="5">
        <v>135.80000000000001</v>
      </c>
      <c r="AL2376" s="5">
        <v>57.817805589135673</v>
      </c>
      <c r="AM2376" s="5">
        <v>145.85</v>
      </c>
      <c r="AN2376" s="5">
        <v>60.081440809751442</v>
      </c>
      <c r="AO2376" s="5">
        <v>135.10000000000002</v>
      </c>
      <c r="AP2376" s="5">
        <v>57.844244316776816</v>
      </c>
      <c r="AQ2376" s="5">
        <v>0.73081761006289314</v>
      </c>
      <c r="AR2376" s="5">
        <v>0.67924528301886788</v>
      </c>
      <c r="AS2376" s="5">
        <v>1.0740058910162003</v>
      </c>
      <c r="AT2376" s="5">
        <v>0.9948453608247424</v>
      </c>
      <c r="AU2376" s="5"/>
      <c r="AV2376" s="5"/>
      <c r="AW2376" s="5">
        <v>178.1</v>
      </c>
      <c r="AX2376" s="5" t="s">
        <v>56</v>
      </c>
      <c r="AY2376" s="5">
        <v>139.9</v>
      </c>
      <c r="AZ2376" s="5">
        <v>125.9</v>
      </c>
      <c r="BA2376" s="5" t="s">
        <v>56</v>
      </c>
      <c r="BB2376" s="5">
        <v>106.5</v>
      </c>
      <c r="BC2376" s="5">
        <v>102.9</v>
      </c>
      <c r="BD2376" s="5" t="s">
        <v>56</v>
      </c>
      <c r="BE2376" s="5">
        <v>113.1</v>
      </c>
      <c r="BF2376" s="5">
        <v>131.6</v>
      </c>
      <c r="BG2376" s="5" t="s">
        <v>56</v>
      </c>
      <c r="BH2376" s="5">
        <v>140</v>
      </c>
      <c r="BI2376" s="5">
        <v>121.6</v>
      </c>
      <c r="BJ2376" s="5" t="s">
        <v>56</v>
      </c>
      <c r="BK2376" s="5">
        <v>170.1</v>
      </c>
      <c r="BL2376" s="5">
        <v>139.9</v>
      </c>
      <c r="BM2376" s="5" t="s">
        <v>56</v>
      </c>
      <c r="BN2376" s="5">
        <v>130.30000000000001</v>
      </c>
      <c r="BO2376" s="5" t="s">
        <v>49</v>
      </c>
      <c r="BP2376" s="5" t="s">
        <v>49</v>
      </c>
      <c r="BQ2376" s="5" t="s">
        <v>49</v>
      </c>
      <c r="BR2376" s="5" t="s">
        <v>49</v>
      </c>
      <c r="BS2376" s="5" t="s">
        <v>49</v>
      </c>
      <c r="BT2376" s="5" t="s">
        <v>49</v>
      </c>
      <c r="BU2376" s="5" t="s">
        <v>282</v>
      </c>
      <c r="BV2376" s="5" t="s">
        <v>282</v>
      </c>
      <c r="BW2376" s="5" t="s">
        <v>282</v>
      </c>
      <c r="BX2376" s="5" t="s">
        <v>282</v>
      </c>
      <c r="BY2376" s="5" t="s">
        <v>282</v>
      </c>
      <c r="BZ2376" s="5" t="s">
        <v>282</v>
      </c>
      <c r="CA2376" s="5" t="s">
        <v>49</v>
      </c>
      <c r="CB2376" s="5" t="s">
        <v>49</v>
      </c>
      <c r="CC2376" s="5" t="s">
        <v>49</v>
      </c>
      <c r="CD2376" s="5" t="s">
        <v>49</v>
      </c>
      <c r="CE2376" s="5" t="s">
        <v>49</v>
      </c>
      <c r="CF2376" s="5" t="s">
        <v>49</v>
      </c>
      <c r="CG2376" s="5" t="s">
        <v>56</v>
      </c>
    </row>
    <row r="2377" spans="1:85" x14ac:dyDescent="0.25">
      <c r="A2377" s="5" t="b">
        <v>0</v>
      </c>
      <c r="B2377" s="5" t="s">
        <v>49</v>
      </c>
      <c r="C2377" s="5" t="s">
        <v>50</v>
      </c>
      <c r="D2377" s="5" t="s">
        <v>15864</v>
      </c>
      <c r="E2377" s="5" t="s">
        <v>15865</v>
      </c>
      <c r="F2377" s="5">
        <v>0</v>
      </c>
      <c r="G2377" s="5">
        <v>6.13</v>
      </c>
      <c r="H2377" s="5">
        <v>5</v>
      </c>
      <c r="I2377" s="5">
        <v>1</v>
      </c>
      <c r="J2377" s="5">
        <v>4</v>
      </c>
      <c r="K2377" s="5">
        <v>1</v>
      </c>
      <c r="L2377" s="5">
        <v>1</v>
      </c>
      <c r="M2377" s="5">
        <v>235</v>
      </c>
      <c r="N2377" s="5">
        <v>26.4</v>
      </c>
      <c r="O2377" s="5">
        <v>5.73</v>
      </c>
      <c r="P2377" s="5">
        <v>767.25</v>
      </c>
      <c r="Q2377" s="5">
        <v>2.48</v>
      </c>
      <c r="R2377" s="5">
        <v>1</v>
      </c>
      <c r="S2377" s="5">
        <v>1</v>
      </c>
      <c r="T2377" s="5" t="s">
        <v>1432</v>
      </c>
      <c r="U2377" s="5" t="s">
        <v>3679</v>
      </c>
      <c r="V2377" s="5" t="s">
        <v>294</v>
      </c>
      <c r="W2377" s="5" t="s">
        <v>1798</v>
      </c>
      <c r="X2377" s="5" t="s">
        <v>15866</v>
      </c>
      <c r="Y2377" s="5" t="s">
        <v>15867</v>
      </c>
      <c r="Z2377" s="5" t="s">
        <v>15868</v>
      </c>
      <c r="AA2377" s="5" t="s">
        <v>717</v>
      </c>
      <c r="AB2377" s="5" t="s">
        <v>56</v>
      </c>
      <c r="AC2377" s="5" t="s">
        <v>56</v>
      </c>
      <c r="AD2377" s="5">
        <v>0</v>
      </c>
      <c r="AE2377" s="5">
        <v>436.5</v>
      </c>
      <c r="AF2377" s="5">
        <v>57.735026918962575</v>
      </c>
      <c r="AG2377" s="5">
        <v>369.7</v>
      </c>
      <c r="AH2377" s="5">
        <v>57.735026918962575</v>
      </c>
      <c r="AI2377" s="5">
        <v>292.3</v>
      </c>
      <c r="AJ2377" s="5">
        <v>57.735026918962575</v>
      </c>
      <c r="AK2377" s="5">
        <v>431.7</v>
      </c>
      <c r="AL2377" s="5">
        <v>57.735026918962575</v>
      </c>
      <c r="AM2377" s="5">
        <v>440.9</v>
      </c>
      <c r="AN2377" s="5">
        <v>57.735026918962575</v>
      </c>
      <c r="AO2377" s="5">
        <v>429</v>
      </c>
      <c r="AP2377" s="5">
        <v>57.735026918962575</v>
      </c>
      <c r="AQ2377" s="5">
        <v>0.84696449026345932</v>
      </c>
      <c r="AR2377" s="5">
        <v>0.66964490263459342</v>
      </c>
      <c r="AS2377" s="5">
        <v>1.021311095668288</v>
      </c>
      <c r="AT2377" s="5">
        <v>0.99374565670604587</v>
      </c>
      <c r="AU2377" s="5"/>
      <c r="AV2377" s="5"/>
      <c r="AW2377" s="5" t="s">
        <v>56</v>
      </c>
      <c r="AX2377" s="5" t="s">
        <v>56</v>
      </c>
      <c r="AY2377" s="5">
        <v>436.5</v>
      </c>
      <c r="AZ2377" s="5" t="s">
        <v>56</v>
      </c>
      <c r="BA2377" s="5" t="s">
        <v>56</v>
      </c>
      <c r="BB2377" s="5">
        <v>369.7</v>
      </c>
      <c r="BC2377" s="5" t="s">
        <v>56</v>
      </c>
      <c r="BD2377" s="5" t="s">
        <v>56</v>
      </c>
      <c r="BE2377" s="5">
        <v>292.3</v>
      </c>
      <c r="BF2377" s="5" t="s">
        <v>56</v>
      </c>
      <c r="BG2377" s="5" t="s">
        <v>56</v>
      </c>
      <c r="BH2377" s="5">
        <v>431.7</v>
      </c>
      <c r="BI2377" s="5" t="s">
        <v>56</v>
      </c>
      <c r="BJ2377" s="5" t="s">
        <v>56</v>
      </c>
      <c r="BK2377" s="5">
        <v>440.9</v>
      </c>
      <c r="BL2377" s="5" t="s">
        <v>56</v>
      </c>
      <c r="BM2377" s="5" t="s">
        <v>56</v>
      </c>
      <c r="BN2377" s="5">
        <v>429</v>
      </c>
      <c r="BO2377" s="5" t="s">
        <v>282</v>
      </c>
      <c r="BP2377" s="5" t="s">
        <v>282</v>
      </c>
      <c r="BQ2377" s="5" t="s">
        <v>282</v>
      </c>
      <c r="BR2377" s="5" t="s">
        <v>282</v>
      </c>
      <c r="BS2377" s="5" t="s">
        <v>282</v>
      </c>
      <c r="BT2377" s="5" t="s">
        <v>282</v>
      </c>
      <c r="BU2377" s="5" t="s">
        <v>49</v>
      </c>
      <c r="BV2377" s="5" t="s">
        <v>49</v>
      </c>
      <c r="BW2377" s="5" t="s">
        <v>49</v>
      </c>
      <c r="BX2377" s="5" t="s">
        <v>49</v>
      </c>
      <c r="BY2377" s="5" t="s">
        <v>49</v>
      </c>
      <c r="BZ2377" s="5" t="s">
        <v>49</v>
      </c>
      <c r="CA2377" s="5" t="s">
        <v>49</v>
      </c>
      <c r="CB2377" s="5" t="s">
        <v>49</v>
      </c>
      <c r="CC2377" s="5" t="s">
        <v>49</v>
      </c>
      <c r="CD2377" s="5" t="s">
        <v>49</v>
      </c>
      <c r="CE2377" s="5" t="s">
        <v>49</v>
      </c>
      <c r="CF2377" s="5" t="s">
        <v>49</v>
      </c>
      <c r="CG2377" s="5" t="s">
        <v>56</v>
      </c>
    </row>
    <row r="2378" spans="1:85" x14ac:dyDescent="0.25">
      <c r="A2378" s="5" t="b">
        <v>0</v>
      </c>
      <c r="B2378" s="5" t="s">
        <v>49</v>
      </c>
      <c r="C2378" s="5" t="s">
        <v>50</v>
      </c>
      <c r="D2378" s="5" t="s">
        <v>15869</v>
      </c>
      <c r="E2378" s="5" t="s">
        <v>15870</v>
      </c>
      <c r="F2378" s="5">
        <v>0</v>
      </c>
      <c r="G2378" s="5">
        <v>6.1289999999999996</v>
      </c>
      <c r="H2378" s="5">
        <v>2</v>
      </c>
      <c r="I2378" s="5">
        <v>2</v>
      </c>
      <c r="J2378" s="5">
        <v>5</v>
      </c>
      <c r="K2378" s="5">
        <v>2</v>
      </c>
      <c r="L2378" s="5">
        <v>1</v>
      </c>
      <c r="M2378" s="5">
        <v>1314</v>
      </c>
      <c r="N2378" s="5">
        <v>140.6</v>
      </c>
      <c r="O2378" s="5">
        <v>5.03</v>
      </c>
      <c r="P2378" s="5">
        <v>609.59</v>
      </c>
      <c r="Q2378" s="5">
        <v>5.7</v>
      </c>
      <c r="R2378" s="5">
        <v>2</v>
      </c>
      <c r="S2378" s="5">
        <v>2</v>
      </c>
      <c r="T2378" s="5" t="s">
        <v>1593</v>
      </c>
      <c r="U2378" s="5" t="s">
        <v>6118</v>
      </c>
      <c r="V2378" s="5" t="s">
        <v>764</v>
      </c>
      <c r="W2378" s="5" t="s">
        <v>56</v>
      </c>
      <c r="X2378" s="5" t="s">
        <v>15871</v>
      </c>
      <c r="Y2378" s="5" t="s">
        <v>15872</v>
      </c>
      <c r="Z2378" s="5" t="s">
        <v>15873</v>
      </c>
      <c r="AA2378" s="5" t="s">
        <v>4691</v>
      </c>
      <c r="AB2378" s="5" t="s">
        <v>56</v>
      </c>
      <c r="AC2378" s="5" t="s">
        <v>56</v>
      </c>
      <c r="AD2378" s="5">
        <v>0</v>
      </c>
      <c r="AE2378" s="5">
        <v>552.1</v>
      </c>
      <c r="AF2378" s="5">
        <v>57.735026918962582</v>
      </c>
      <c r="AG2378" s="5">
        <v>288.3</v>
      </c>
      <c r="AH2378" s="5">
        <v>57.735026918962575</v>
      </c>
      <c r="AI2378" s="5">
        <v>418</v>
      </c>
      <c r="AJ2378" s="5">
        <v>57.735026918962575</v>
      </c>
      <c r="AK2378" s="5">
        <v>238.5</v>
      </c>
      <c r="AL2378" s="5">
        <v>57.735026918962575</v>
      </c>
      <c r="AM2378" s="5">
        <v>581.6</v>
      </c>
      <c r="AN2378" s="5">
        <v>57.735026918962575</v>
      </c>
      <c r="AO2378" s="5">
        <v>321.3</v>
      </c>
      <c r="AP2378" s="5">
        <v>57.735026918962575</v>
      </c>
      <c r="AQ2378" s="5">
        <v>0.52218800941858357</v>
      </c>
      <c r="AR2378" s="5">
        <v>0.75710921934432163</v>
      </c>
      <c r="AS2378" s="5">
        <v>2.4385744234800839</v>
      </c>
      <c r="AT2378" s="5">
        <v>1.3471698113207549</v>
      </c>
      <c r="AU2378" s="5"/>
      <c r="AV2378" s="5"/>
      <c r="AW2378" s="5">
        <v>552.1</v>
      </c>
      <c r="AX2378" s="5" t="s">
        <v>56</v>
      </c>
      <c r="AY2378" s="5" t="s">
        <v>56</v>
      </c>
      <c r="AZ2378" s="5">
        <v>288.3</v>
      </c>
      <c r="BA2378" s="5" t="s">
        <v>56</v>
      </c>
      <c r="BB2378" s="5" t="s">
        <v>56</v>
      </c>
      <c r="BC2378" s="5">
        <v>418</v>
      </c>
      <c r="BD2378" s="5" t="s">
        <v>56</v>
      </c>
      <c r="BE2378" s="5" t="s">
        <v>56</v>
      </c>
      <c r="BF2378" s="5">
        <v>238.5</v>
      </c>
      <c r="BG2378" s="5" t="s">
        <v>56</v>
      </c>
      <c r="BH2378" s="5" t="s">
        <v>56</v>
      </c>
      <c r="BI2378" s="5">
        <v>581.6</v>
      </c>
      <c r="BJ2378" s="5" t="s">
        <v>56</v>
      </c>
      <c r="BK2378" s="5" t="s">
        <v>56</v>
      </c>
      <c r="BL2378" s="5">
        <v>321.3</v>
      </c>
      <c r="BM2378" s="5" t="s">
        <v>56</v>
      </c>
      <c r="BN2378" s="5" t="s">
        <v>56</v>
      </c>
      <c r="BO2378" s="5" t="s">
        <v>49</v>
      </c>
      <c r="BP2378" s="5" t="s">
        <v>49</v>
      </c>
      <c r="BQ2378" s="5" t="s">
        <v>49</v>
      </c>
      <c r="BR2378" s="5" t="s">
        <v>49</v>
      </c>
      <c r="BS2378" s="5" t="s">
        <v>49</v>
      </c>
      <c r="BT2378" s="5" t="s">
        <v>49</v>
      </c>
      <c r="BU2378" s="5" t="s">
        <v>282</v>
      </c>
      <c r="BV2378" s="5" t="s">
        <v>282</v>
      </c>
      <c r="BW2378" s="5" t="s">
        <v>282</v>
      </c>
      <c r="BX2378" s="5" t="s">
        <v>282</v>
      </c>
      <c r="BY2378" s="5" t="s">
        <v>282</v>
      </c>
      <c r="BZ2378" s="5" t="s">
        <v>282</v>
      </c>
      <c r="CA2378" s="5" t="s">
        <v>282</v>
      </c>
      <c r="CB2378" s="5" t="s">
        <v>282</v>
      </c>
      <c r="CC2378" s="5" t="s">
        <v>282</v>
      </c>
      <c r="CD2378" s="5" t="s">
        <v>282</v>
      </c>
      <c r="CE2378" s="5" t="s">
        <v>282</v>
      </c>
      <c r="CF2378" s="5" t="s">
        <v>282</v>
      </c>
      <c r="CG2378" s="5" t="s">
        <v>56</v>
      </c>
    </row>
    <row r="2379" spans="1:85" x14ac:dyDescent="0.25">
      <c r="A2379" s="5" t="b">
        <v>0</v>
      </c>
      <c r="B2379" s="5" t="s">
        <v>49</v>
      </c>
      <c r="C2379" s="5" t="s">
        <v>50</v>
      </c>
      <c r="D2379" s="5" t="s">
        <v>15874</v>
      </c>
      <c r="E2379" s="5" t="s">
        <v>15875</v>
      </c>
      <c r="F2379" s="5">
        <v>0</v>
      </c>
      <c r="G2379" s="5">
        <v>6.12</v>
      </c>
      <c r="H2379" s="5">
        <v>1</v>
      </c>
      <c r="I2379" s="5">
        <v>1</v>
      </c>
      <c r="J2379" s="5">
        <v>6</v>
      </c>
      <c r="K2379" s="5">
        <v>1</v>
      </c>
      <c r="L2379" s="5">
        <v>1</v>
      </c>
      <c r="M2379" s="5">
        <v>810</v>
      </c>
      <c r="N2379" s="5">
        <v>89.1</v>
      </c>
      <c r="O2379" s="5">
        <v>8.3699999999999992</v>
      </c>
      <c r="P2379" s="5">
        <v>607.94000000000005</v>
      </c>
      <c r="Q2379" s="5">
        <v>6.54</v>
      </c>
      <c r="R2379" s="5">
        <v>1</v>
      </c>
      <c r="S2379" s="5">
        <v>1</v>
      </c>
      <c r="T2379" s="5" t="s">
        <v>951</v>
      </c>
      <c r="U2379" s="5" t="s">
        <v>56</v>
      </c>
      <c r="V2379" s="5" t="s">
        <v>1161</v>
      </c>
      <c r="W2379" s="5" t="s">
        <v>56</v>
      </c>
      <c r="X2379" s="5" t="s">
        <v>15876</v>
      </c>
      <c r="Y2379" s="5" t="s">
        <v>15877</v>
      </c>
      <c r="Z2379" s="5" t="s">
        <v>15878</v>
      </c>
      <c r="AA2379" s="5" t="s">
        <v>184</v>
      </c>
      <c r="AB2379" s="5" t="s">
        <v>56</v>
      </c>
      <c r="AC2379" s="5" t="s">
        <v>56</v>
      </c>
      <c r="AD2379" s="5">
        <v>0</v>
      </c>
      <c r="AE2379" s="5">
        <v>361.9</v>
      </c>
      <c r="AF2379" s="5">
        <v>57.735026918962575</v>
      </c>
      <c r="AG2379" s="5">
        <v>446.5</v>
      </c>
      <c r="AH2379" s="5">
        <v>57.735026918962582</v>
      </c>
      <c r="AI2379" s="5">
        <v>259.10000000000002</v>
      </c>
      <c r="AJ2379" s="5">
        <v>57.735026918962582</v>
      </c>
      <c r="AK2379" s="5">
        <v>343.2</v>
      </c>
      <c r="AL2379" s="5">
        <v>57.735026918962582</v>
      </c>
      <c r="AM2379" s="5">
        <v>454.8</v>
      </c>
      <c r="AN2379" s="5">
        <v>57.735026918962575</v>
      </c>
      <c r="AO2379" s="5">
        <v>534.4</v>
      </c>
      <c r="AP2379" s="5">
        <v>57.735026918962582</v>
      </c>
      <c r="AQ2379" s="5">
        <v>1.2337662337662338</v>
      </c>
      <c r="AR2379" s="5">
        <v>0.71594363083724799</v>
      </c>
      <c r="AS2379" s="5">
        <v>1.3251748251748252</v>
      </c>
      <c r="AT2379" s="5">
        <v>1.557109557109557</v>
      </c>
      <c r="AU2379" s="5"/>
      <c r="AV2379" s="5"/>
      <c r="AW2379" s="5" t="s">
        <v>56</v>
      </c>
      <c r="AX2379" s="5" t="s">
        <v>56</v>
      </c>
      <c r="AY2379" s="5">
        <v>361.9</v>
      </c>
      <c r="AZ2379" s="5" t="s">
        <v>56</v>
      </c>
      <c r="BA2379" s="5" t="s">
        <v>56</v>
      </c>
      <c r="BB2379" s="5">
        <v>446.5</v>
      </c>
      <c r="BC2379" s="5" t="s">
        <v>56</v>
      </c>
      <c r="BD2379" s="5" t="s">
        <v>56</v>
      </c>
      <c r="BE2379" s="5">
        <v>259.10000000000002</v>
      </c>
      <c r="BF2379" s="5" t="s">
        <v>56</v>
      </c>
      <c r="BG2379" s="5" t="s">
        <v>56</v>
      </c>
      <c r="BH2379" s="5">
        <v>343.2</v>
      </c>
      <c r="BI2379" s="5" t="s">
        <v>56</v>
      </c>
      <c r="BJ2379" s="5" t="s">
        <v>56</v>
      </c>
      <c r="BK2379" s="5">
        <v>454.8</v>
      </c>
      <c r="BL2379" s="5" t="s">
        <v>56</v>
      </c>
      <c r="BM2379" s="5" t="s">
        <v>56</v>
      </c>
      <c r="BN2379" s="5">
        <v>534.4</v>
      </c>
      <c r="BO2379" s="5" t="s">
        <v>49</v>
      </c>
      <c r="BP2379" s="5" t="s">
        <v>49</v>
      </c>
      <c r="BQ2379" s="5" t="s">
        <v>49</v>
      </c>
      <c r="BR2379" s="5" t="s">
        <v>49</v>
      </c>
      <c r="BS2379" s="5" t="s">
        <v>49</v>
      </c>
      <c r="BT2379" s="5" t="s">
        <v>49</v>
      </c>
      <c r="BU2379" s="5" t="s">
        <v>282</v>
      </c>
      <c r="BV2379" s="5" t="s">
        <v>282</v>
      </c>
      <c r="BW2379" s="5" t="s">
        <v>282</v>
      </c>
      <c r="BX2379" s="5" t="s">
        <v>282</v>
      </c>
      <c r="BY2379" s="5" t="s">
        <v>282</v>
      </c>
      <c r="BZ2379" s="5" t="s">
        <v>282</v>
      </c>
      <c r="CA2379" s="5" t="s">
        <v>49</v>
      </c>
      <c r="CB2379" s="5" t="s">
        <v>49</v>
      </c>
      <c r="CC2379" s="5" t="s">
        <v>49</v>
      </c>
      <c r="CD2379" s="5" t="s">
        <v>49</v>
      </c>
      <c r="CE2379" s="5" t="s">
        <v>49</v>
      </c>
      <c r="CF2379" s="5" t="s">
        <v>49</v>
      </c>
      <c r="CG2379" s="5" t="s">
        <v>56</v>
      </c>
    </row>
    <row r="2380" spans="1:85" x14ac:dyDescent="0.25">
      <c r="A2380" s="5" t="b">
        <v>0</v>
      </c>
      <c r="B2380" s="5" t="s">
        <v>49</v>
      </c>
      <c r="C2380" s="5" t="s">
        <v>50</v>
      </c>
      <c r="D2380" s="5" t="s">
        <v>15879</v>
      </c>
      <c r="E2380" s="5" t="s">
        <v>15880</v>
      </c>
      <c r="F2380" s="5">
        <v>0</v>
      </c>
      <c r="G2380" s="5">
        <v>6.1130000000000004</v>
      </c>
      <c r="H2380" s="5">
        <v>6</v>
      </c>
      <c r="I2380" s="5">
        <v>2</v>
      </c>
      <c r="J2380" s="5">
        <v>4</v>
      </c>
      <c r="K2380" s="5">
        <v>2</v>
      </c>
      <c r="L2380" s="5">
        <v>1</v>
      </c>
      <c r="M2380" s="5">
        <v>387</v>
      </c>
      <c r="N2380" s="5">
        <v>44.4</v>
      </c>
      <c r="O2380" s="5">
        <v>8.02</v>
      </c>
      <c r="P2380" s="5">
        <v>467.56</v>
      </c>
      <c r="Q2380" s="5">
        <v>0</v>
      </c>
      <c r="R2380" s="5">
        <v>2</v>
      </c>
      <c r="S2380" s="5">
        <v>2</v>
      </c>
      <c r="T2380" s="5" t="s">
        <v>1069</v>
      </c>
      <c r="U2380" s="5" t="s">
        <v>1400</v>
      </c>
      <c r="V2380" s="5" t="s">
        <v>466</v>
      </c>
      <c r="W2380" s="5" t="s">
        <v>3353</v>
      </c>
      <c r="X2380" s="5" t="s">
        <v>15881</v>
      </c>
      <c r="Y2380" s="5" t="s">
        <v>15882</v>
      </c>
      <c r="Z2380" s="5" t="s">
        <v>15883</v>
      </c>
      <c r="AA2380" s="5" t="s">
        <v>116</v>
      </c>
      <c r="AB2380" s="5" t="s">
        <v>56</v>
      </c>
      <c r="AC2380" s="5" t="s">
        <v>679</v>
      </c>
      <c r="AD2380" s="5">
        <v>0</v>
      </c>
      <c r="AE2380" s="5">
        <v>575.79999999999995</v>
      </c>
      <c r="AF2380" s="5">
        <v>57.735026918962575</v>
      </c>
      <c r="AG2380" s="5">
        <v>160.5</v>
      </c>
      <c r="AH2380" s="5">
        <v>57.735026918962575</v>
      </c>
      <c r="AI2380" s="5">
        <v>320.2</v>
      </c>
      <c r="AJ2380" s="5">
        <v>57.735026918962582</v>
      </c>
      <c r="AK2380" s="5">
        <v>468.2</v>
      </c>
      <c r="AL2380" s="5">
        <v>57.735026918962575</v>
      </c>
      <c r="AM2380" s="5">
        <v>550.4</v>
      </c>
      <c r="AN2380" s="5">
        <v>57.735026918962575</v>
      </c>
      <c r="AO2380" s="5">
        <v>324.89999999999998</v>
      </c>
      <c r="AP2380" s="5">
        <v>57.735026918962575</v>
      </c>
      <c r="AQ2380" s="5">
        <v>0.27874261896491842</v>
      </c>
      <c r="AR2380" s="5">
        <v>0.55609586662035426</v>
      </c>
      <c r="AS2380" s="5">
        <v>1.1755659974369927</v>
      </c>
      <c r="AT2380" s="5">
        <v>0.69393421614694573</v>
      </c>
      <c r="AU2380" s="5"/>
      <c r="AV2380" s="5"/>
      <c r="AW2380" s="5" t="s">
        <v>56</v>
      </c>
      <c r="AX2380" s="5" t="s">
        <v>56</v>
      </c>
      <c r="AY2380" s="5">
        <v>575.79999999999995</v>
      </c>
      <c r="AZ2380" s="5" t="s">
        <v>56</v>
      </c>
      <c r="BA2380" s="5" t="s">
        <v>56</v>
      </c>
      <c r="BB2380" s="5">
        <v>160.5</v>
      </c>
      <c r="BC2380" s="5" t="s">
        <v>56</v>
      </c>
      <c r="BD2380" s="5" t="s">
        <v>56</v>
      </c>
      <c r="BE2380" s="5">
        <v>320.2</v>
      </c>
      <c r="BF2380" s="5" t="s">
        <v>56</v>
      </c>
      <c r="BG2380" s="5" t="s">
        <v>56</v>
      </c>
      <c r="BH2380" s="5">
        <v>468.2</v>
      </c>
      <c r="BI2380" s="5" t="s">
        <v>56</v>
      </c>
      <c r="BJ2380" s="5" t="s">
        <v>56</v>
      </c>
      <c r="BK2380" s="5">
        <v>550.4</v>
      </c>
      <c r="BL2380" s="5" t="s">
        <v>56</v>
      </c>
      <c r="BM2380" s="5" t="s">
        <v>56</v>
      </c>
      <c r="BN2380" s="5">
        <v>324.89999999999998</v>
      </c>
      <c r="BO2380" s="5" t="s">
        <v>282</v>
      </c>
      <c r="BP2380" s="5" t="s">
        <v>282</v>
      </c>
      <c r="BQ2380" s="5" t="s">
        <v>282</v>
      </c>
      <c r="BR2380" s="5" t="s">
        <v>282</v>
      </c>
      <c r="BS2380" s="5" t="s">
        <v>282</v>
      </c>
      <c r="BT2380" s="5" t="s">
        <v>282</v>
      </c>
      <c r="BU2380" s="5" t="s">
        <v>282</v>
      </c>
      <c r="BV2380" s="5" t="s">
        <v>282</v>
      </c>
      <c r="BW2380" s="5" t="s">
        <v>282</v>
      </c>
      <c r="BX2380" s="5" t="s">
        <v>282</v>
      </c>
      <c r="BY2380" s="5" t="s">
        <v>282</v>
      </c>
      <c r="BZ2380" s="5" t="s">
        <v>282</v>
      </c>
      <c r="CA2380" s="5" t="s">
        <v>49</v>
      </c>
      <c r="CB2380" s="5" t="s">
        <v>49</v>
      </c>
      <c r="CC2380" s="5" t="s">
        <v>49</v>
      </c>
      <c r="CD2380" s="5" t="s">
        <v>49</v>
      </c>
      <c r="CE2380" s="5" t="s">
        <v>49</v>
      </c>
      <c r="CF2380" s="5" t="s">
        <v>49</v>
      </c>
      <c r="CG2380" s="5" t="s">
        <v>56</v>
      </c>
    </row>
    <row r="2381" spans="1:85" x14ac:dyDescent="0.25">
      <c r="A2381" s="5" t="b">
        <v>0</v>
      </c>
      <c r="B2381" s="5" t="s">
        <v>49</v>
      </c>
      <c r="C2381" s="5" t="s">
        <v>50</v>
      </c>
      <c r="D2381" s="5" t="s">
        <v>15884</v>
      </c>
      <c r="E2381" s="5" t="s">
        <v>15885</v>
      </c>
      <c r="F2381" s="5">
        <v>0</v>
      </c>
      <c r="G2381" s="5">
        <v>6.11</v>
      </c>
      <c r="H2381" s="5">
        <v>2</v>
      </c>
      <c r="I2381" s="5">
        <v>2</v>
      </c>
      <c r="J2381" s="5">
        <v>8</v>
      </c>
      <c r="K2381" s="5">
        <v>2</v>
      </c>
      <c r="L2381" s="5">
        <v>1</v>
      </c>
      <c r="M2381" s="5">
        <v>1032</v>
      </c>
      <c r="N2381" s="5">
        <v>117.8</v>
      </c>
      <c r="O2381" s="5">
        <v>8.3800000000000008</v>
      </c>
      <c r="P2381" s="5">
        <v>964.79</v>
      </c>
      <c r="Q2381" s="5">
        <v>7.59</v>
      </c>
      <c r="R2381" s="5">
        <v>2</v>
      </c>
      <c r="S2381" s="5">
        <v>2</v>
      </c>
      <c r="T2381" s="5" t="s">
        <v>379</v>
      </c>
      <c r="U2381" s="5" t="s">
        <v>267</v>
      </c>
      <c r="V2381" s="5" t="s">
        <v>466</v>
      </c>
      <c r="W2381" s="5" t="s">
        <v>15886</v>
      </c>
      <c r="X2381" s="5" t="s">
        <v>15887</v>
      </c>
      <c r="Y2381" s="5" t="s">
        <v>15888</v>
      </c>
      <c r="Z2381" s="5" t="s">
        <v>15889</v>
      </c>
      <c r="AA2381" s="5" t="s">
        <v>94</v>
      </c>
      <c r="AB2381" s="5" t="s">
        <v>56</v>
      </c>
      <c r="AC2381" s="5" t="s">
        <v>56</v>
      </c>
      <c r="AD2381" s="5">
        <v>0</v>
      </c>
      <c r="AE2381" s="5">
        <v>202.5</v>
      </c>
      <c r="AF2381" s="5">
        <v>57.735026918962575</v>
      </c>
      <c r="AG2381" s="5">
        <v>171.9</v>
      </c>
      <c r="AH2381" s="5">
        <v>57.735026918962575</v>
      </c>
      <c r="AI2381" s="5">
        <v>258.7</v>
      </c>
      <c r="AJ2381" s="5">
        <v>57.735026918962575</v>
      </c>
      <c r="AK2381" s="5">
        <v>137.4</v>
      </c>
      <c r="AL2381" s="5">
        <v>57.735026918962575</v>
      </c>
      <c r="AM2381" s="5">
        <v>248.9</v>
      </c>
      <c r="AN2381" s="5">
        <v>57.735026918962575</v>
      </c>
      <c r="AO2381" s="5">
        <v>180.7</v>
      </c>
      <c r="AP2381" s="5">
        <v>57.735026918962575</v>
      </c>
      <c r="AQ2381" s="5">
        <v>0.84888888888888892</v>
      </c>
      <c r="AR2381" s="5">
        <v>1.2775308641975307</v>
      </c>
      <c r="AS2381" s="5">
        <v>1.8114992721979621</v>
      </c>
      <c r="AT2381" s="5">
        <v>1.3151382823871904</v>
      </c>
      <c r="AU2381" s="5"/>
      <c r="AV2381" s="5"/>
      <c r="AW2381" s="5">
        <v>202.5</v>
      </c>
      <c r="AX2381" s="5" t="s">
        <v>56</v>
      </c>
      <c r="AY2381" s="5" t="s">
        <v>56</v>
      </c>
      <c r="AZ2381" s="5">
        <v>171.9</v>
      </c>
      <c r="BA2381" s="5" t="s">
        <v>56</v>
      </c>
      <c r="BB2381" s="5" t="s">
        <v>56</v>
      </c>
      <c r="BC2381" s="5">
        <v>258.7</v>
      </c>
      <c r="BD2381" s="5" t="s">
        <v>56</v>
      </c>
      <c r="BE2381" s="5" t="s">
        <v>56</v>
      </c>
      <c r="BF2381" s="5">
        <v>137.4</v>
      </c>
      <c r="BG2381" s="5" t="s">
        <v>56</v>
      </c>
      <c r="BH2381" s="5" t="s">
        <v>56</v>
      </c>
      <c r="BI2381" s="5">
        <v>248.9</v>
      </c>
      <c r="BJ2381" s="5" t="s">
        <v>56</v>
      </c>
      <c r="BK2381" s="5" t="s">
        <v>56</v>
      </c>
      <c r="BL2381" s="5">
        <v>180.7</v>
      </c>
      <c r="BM2381" s="5" t="s">
        <v>56</v>
      </c>
      <c r="BN2381" s="5" t="s">
        <v>56</v>
      </c>
      <c r="BO2381" s="5" t="s">
        <v>49</v>
      </c>
      <c r="BP2381" s="5" t="s">
        <v>49</v>
      </c>
      <c r="BQ2381" s="5" t="s">
        <v>49</v>
      </c>
      <c r="BR2381" s="5" t="s">
        <v>49</v>
      </c>
      <c r="BS2381" s="5" t="s">
        <v>49</v>
      </c>
      <c r="BT2381" s="5" t="s">
        <v>49</v>
      </c>
      <c r="BU2381" s="5" t="s">
        <v>282</v>
      </c>
      <c r="BV2381" s="5" t="s">
        <v>282</v>
      </c>
      <c r="BW2381" s="5" t="s">
        <v>282</v>
      </c>
      <c r="BX2381" s="5" t="s">
        <v>282</v>
      </c>
      <c r="BY2381" s="5" t="s">
        <v>282</v>
      </c>
      <c r="BZ2381" s="5" t="s">
        <v>282</v>
      </c>
      <c r="CA2381" s="5" t="s">
        <v>282</v>
      </c>
      <c r="CB2381" s="5" t="s">
        <v>282</v>
      </c>
      <c r="CC2381" s="5" t="s">
        <v>282</v>
      </c>
      <c r="CD2381" s="5" t="s">
        <v>282</v>
      </c>
      <c r="CE2381" s="5" t="s">
        <v>282</v>
      </c>
      <c r="CF2381" s="5" t="s">
        <v>282</v>
      </c>
      <c r="CG2381" s="5" t="s">
        <v>56</v>
      </c>
    </row>
    <row r="2382" spans="1:85" x14ac:dyDescent="0.25">
      <c r="A2382" s="5" t="b">
        <v>0</v>
      </c>
      <c r="B2382" s="5" t="s">
        <v>49</v>
      </c>
      <c r="C2382" s="5" t="s">
        <v>50</v>
      </c>
      <c r="D2382" s="5" t="s">
        <v>15890</v>
      </c>
      <c r="E2382" s="5" t="s">
        <v>15891</v>
      </c>
      <c r="F2382" s="5">
        <v>0</v>
      </c>
      <c r="G2382" s="5">
        <v>6.1079999999999997</v>
      </c>
      <c r="H2382" s="5">
        <v>9</v>
      </c>
      <c r="I2382" s="5">
        <v>1</v>
      </c>
      <c r="J2382" s="5">
        <v>4</v>
      </c>
      <c r="K2382" s="5">
        <v>1</v>
      </c>
      <c r="L2382" s="5">
        <v>1</v>
      </c>
      <c r="M2382" s="5">
        <v>116</v>
      </c>
      <c r="N2382" s="5">
        <v>13.1</v>
      </c>
      <c r="O2382" s="5">
        <v>5.66</v>
      </c>
      <c r="P2382" s="5">
        <v>869.79</v>
      </c>
      <c r="Q2382" s="5">
        <v>6.09</v>
      </c>
      <c r="R2382" s="5">
        <v>1</v>
      </c>
      <c r="S2382" s="5">
        <v>1</v>
      </c>
      <c r="T2382" s="5" t="s">
        <v>11543</v>
      </c>
      <c r="U2382" s="5" t="s">
        <v>12000</v>
      </c>
      <c r="V2382" s="5" t="s">
        <v>4387</v>
      </c>
      <c r="W2382" s="5" t="s">
        <v>15892</v>
      </c>
      <c r="X2382" s="5" t="s">
        <v>15893</v>
      </c>
      <c r="Y2382" s="5" t="s">
        <v>15894</v>
      </c>
      <c r="Z2382" s="5" t="s">
        <v>15895</v>
      </c>
      <c r="AA2382" s="5" t="s">
        <v>150</v>
      </c>
      <c r="AB2382" s="5" t="s">
        <v>56</v>
      </c>
      <c r="AC2382" s="5" t="s">
        <v>56</v>
      </c>
      <c r="AD2382" s="5">
        <v>0</v>
      </c>
      <c r="AE2382" s="5">
        <v>356</v>
      </c>
      <c r="AF2382" s="5">
        <v>57.735026918962575</v>
      </c>
      <c r="AG2382" s="5">
        <v>34.700000000000003</v>
      </c>
      <c r="AH2382" s="5">
        <v>57.735026918962575</v>
      </c>
      <c r="AI2382" s="5">
        <v>282.10000000000002</v>
      </c>
      <c r="AJ2382" s="5">
        <v>57.735026918962575</v>
      </c>
      <c r="AK2382" s="5">
        <v>310.60000000000002</v>
      </c>
      <c r="AL2382" s="5">
        <v>57.735026918962575</v>
      </c>
      <c r="AM2382" s="5">
        <v>150.19999999999999</v>
      </c>
      <c r="AN2382" s="5">
        <v>57.735026918962582</v>
      </c>
      <c r="AO2382" s="5">
        <v>66.400000000000006</v>
      </c>
      <c r="AP2382" s="5">
        <v>57.735026918962575</v>
      </c>
      <c r="AQ2382" s="5">
        <v>9.7471910112359561E-2</v>
      </c>
      <c r="AR2382" s="5">
        <v>0.79241573033707868</v>
      </c>
      <c r="AS2382" s="5">
        <v>0.48358016741790077</v>
      </c>
      <c r="AT2382" s="5">
        <v>0.21377978106889892</v>
      </c>
      <c r="AU2382" s="5"/>
      <c r="AV2382" s="5"/>
      <c r="AW2382" s="5" t="s">
        <v>56</v>
      </c>
      <c r="AX2382" s="5" t="s">
        <v>56</v>
      </c>
      <c r="AY2382" s="5">
        <v>356</v>
      </c>
      <c r="AZ2382" s="5" t="s">
        <v>56</v>
      </c>
      <c r="BA2382" s="5" t="s">
        <v>56</v>
      </c>
      <c r="BB2382" s="5">
        <v>34.700000000000003</v>
      </c>
      <c r="BC2382" s="5" t="s">
        <v>56</v>
      </c>
      <c r="BD2382" s="5" t="s">
        <v>56</v>
      </c>
      <c r="BE2382" s="5">
        <v>282.10000000000002</v>
      </c>
      <c r="BF2382" s="5" t="s">
        <v>56</v>
      </c>
      <c r="BG2382" s="5" t="s">
        <v>56</v>
      </c>
      <c r="BH2382" s="5">
        <v>310.60000000000002</v>
      </c>
      <c r="BI2382" s="5" t="s">
        <v>56</v>
      </c>
      <c r="BJ2382" s="5" t="s">
        <v>56</v>
      </c>
      <c r="BK2382" s="5">
        <v>150.19999999999999</v>
      </c>
      <c r="BL2382" s="5" t="s">
        <v>56</v>
      </c>
      <c r="BM2382" s="5" t="s">
        <v>56</v>
      </c>
      <c r="BN2382" s="5">
        <v>66.400000000000006</v>
      </c>
      <c r="BO2382" s="5" t="s">
        <v>282</v>
      </c>
      <c r="BP2382" s="5" t="s">
        <v>282</v>
      </c>
      <c r="BQ2382" s="5" t="s">
        <v>282</v>
      </c>
      <c r="BR2382" s="5" t="s">
        <v>282</v>
      </c>
      <c r="BS2382" s="5" t="s">
        <v>282</v>
      </c>
      <c r="BT2382" s="5" t="s">
        <v>282</v>
      </c>
      <c r="BU2382" s="5" t="s">
        <v>282</v>
      </c>
      <c r="BV2382" s="5" t="s">
        <v>282</v>
      </c>
      <c r="BW2382" s="5" t="s">
        <v>282</v>
      </c>
      <c r="BX2382" s="5" t="s">
        <v>282</v>
      </c>
      <c r="BY2382" s="5" t="s">
        <v>282</v>
      </c>
      <c r="BZ2382" s="5" t="s">
        <v>282</v>
      </c>
      <c r="CA2382" s="5" t="s">
        <v>49</v>
      </c>
      <c r="CB2382" s="5" t="s">
        <v>282</v>
      </c>
      <c r="CC2382" s="5" t="s">
        <v>49</v>
      </c>
      <c r="CD2382" s="5" t="s">
        <v>49</v>
      </c>
      <c r="CE2382" s="5" t="s">
        <v>49</v>
      </c>
      <c r="CF2382" s="5" t="s">
        <v>282</v>
      </c>
      <c r="CG2382" s="5" t="s">
        <v>56</v>
      </c>
    </row>
    <row r="2383" spans="1:85" x14ac:dyDescent="0.25">
      <c r="A2383" s="5" t="b">
        <v>0</v>
      </c>
      <c r="B2383" s="5" t="s">
        <v>49</v>
      </c>
      <c r="C2383" s="5" t="s">
        <v>50</v>
      </c>
      <c r="D2383" s="5" t="s">
        <v>15896</v>
      </c>
      <c r="E2383" s="5" t="s">
        <v>15897</v>
      </c>
      <c r="F2383" s="5">
        <v>0</v>
      </c>
      <c r="G2383" s="5">
        <v>6.1059999999999999</v>
      </c>
      <c r="H2383" s="5">
        <v>15</v>
      </c>
      <c r="I2383" s="5">
        <v>3</v>
      </c>
      <c r="J2383" s="5">
        <v>12</v>
      </c>
      <c r="K2383" s="5">
        <v>3</v>
      </c>
      <c r="L2383" s="5">
        <v>1</v>
      </c>
      <c r="M2383" s="5">
        <v>229</v>
      </c>
      <c r="N2383" s="5">
        <v>25.6</v>
      </c>
      <c r="O2383" s="5">
        <v>5.92</v>
      </c>
      <c r="P2383" s="5">
        <v>1468.3</v>
      </c>
      <c r="Q2383" s="5">
        <v>7.27</v>
      </c>
      <c r="R2383" s="5">
        <v>3</v>
      </c>
      <c r="S2383" s="5">
        <v>3</v>
      </c>
      <c r="T2383" s="5" t="s">
        <v>249</v>
      </c>
      <c r="U2383" s="5" t="s">
        <v>648</v>
      </c>
      <c r="V2383" s="5" t="s">
        <v>491</v>
      </c>
      <c r="W2383" s="5" t="s">
        <v>15898</v>
      </c>
      <c r="X2383" s="5" t="s">
        <v>15899</v>
      </c>
      <c r="Y2383" s="5" t="s">
        <v>15900</v>
      </c>
      <c r="Z2383" s="5" t="s">
        <v>15901</v>
      </c>
      <c r="AA2383" s="5" t="s">
        <v>60</v>
      </c>
      <c r="AB2383" s="5" t="s">
        <v>15902</v>
      </c>
      <c r="AC2383" s="5" t="s">
        <v>56</v>
      </c>
      <c r="AD2383" s="5">
        <v>0</v>
      </c>
      <c r="AE2383" s="5">
        <v>126.26666666666665</v>
      </c>
      <c r="AF2383" s="5">
        <v>30.916679494290488</v>
      </c>
      <c r="AG2383" s="5">
        <v>109.46666666666665</v>
      </c>
      <c r="AH2383" s="5">
        <v>11.394248445977441</v>
      </c>
      <c r="AI2383" s="5">
        <v>73.833333333333329</v>
      </c>
      <c r="AJ2383" s="5">
        <v>15.070015296821168</v>
      </c>
      <c r="AK2383" s="5">
        <v>109.53333333333332</v>
      </c>
      <c r="AL2383" s="5">
        <v>15.864135776358276</v>
      </c>
      <c r="AM2383" s="5">
        <v>96.066666666666677</v>
      </c>
      <c r="AN2383" s="5">
        <v>6.7696035521205804</v>
      </c>
      <c r="AO2383" s="5">
        <v>84.86666666666666</v>
      </c>
      <c r="AP2383" s="5">
        <v>4.387293495257107</v>
      </c>
      <c r="AQ2383" s="5">
        <v>0.86694825765575501</v>
      </c>
      <c r="AR2383" s="5">
        <v>0.58474128827877514</v>
      </c>
      <c r="AS2383" s="5">
        <v>0.8770541692026782</v>
      </c>
      <c r="AT2383" s="5">
        <v>0.77480219111381621</v>
      </c>
      <c r="AU2383" s="5"/>
      <c r="AV2383" s="5"/>
      <c r="AW2383" s="5">
        <v>171.1</v>
      </c>
      <c r="AX2383" s="5">
        <v>99.8</v>
      </c>
      <c r="AY2383" s="5">
        <v>107.9</v>
      </c>
      <c r="AZ2383" s="5">
        <v>100</v>
      </c>
      <c r="BA2383" s="5">
        <v>123.6</v>
      </c>
      <c r="BB2383" s="5">
        <v>104.8</v>
      </c>
      <c r="BC2383" s="5">
        <v>66.2</v>
      </c>
      <c r="BD2383" s="5">
        <v>68.7</v>
      </c>
      <c r="BE2383" s="5">
        <v>86.6</v>
      </c>
      <c r="BF2383" s="5">
        <v>90.3</v>
      </c>
      <c r="BG2383" s="5">
        <v>124.1</v>
      </c>
      <c r="BH2383" s="5">
        <v>114.2</v>
      </c>
      <c r="BI2383" s="5">
        <v>89</v>
      </c>
      <c r="BJ2383" s="5">
        <v>101.8</v>
      </c>
      <c r="BK2383" s="5">
        <v>97.4</v>
      </c>
      <c r="BL2383" s="5">
        <v>83.4</v>
      </c>
      <c r="BM2383" s="5">
        <v>82.1</v>
      </c>
      <c r="BN2383" s="5">
        <v>89.1</v>
      </c>
      <c r="BO2383" s="5" t="s">
        <v>49</v>
      </c>
      <c r="BP2383" s="5" t="s">
        <v>49</v>
      </c>
      <c r="BQ2383" s="5" t="s">
        <v>49</v>
      </c>
      <c r="BR2383" s="5" t="s">
        <v>49</v>
      </c>
      <c r="BS2383" s="5" t="s">
        <v>49</v>
      </c>
      <c r="BT2383" s="5" t="s">
        <v>49</v>
      </c>
      <c r="BU2383" s="5" t="s">
        <v>49</v>
      </c>
      <c r="BV2383" s="5" t="s">
        <v>49</v>
      </c>
      <c r="BW2383" s="5" t="s">
        <v>49</v>
      </c>
      <c r="BX2383" s="5" t="s">
        <v>49</v>
      </c>
      <c r="BY2383" s="5" t="s">
        <v>49</v>
      </c>
      <c r="BZ2383" s="5" t="s">
        <v>49</v>
      </c>
      <c r="CA2383" s="5" t="s">
        <v>49</v>
      </c>
      <c r="CB2383" s="5" t="s">
        <v>49</v>
      </c>
      <c r="CC2383" s="5" t="s">
        <v>49</v>
      </c>
      <c r="CD2383" s="5" t="s">
        <v>49</v>
      </c>
      <c r="CE2383" s="5" t="s">
        <v>49</v>
      </c>
      <c r="CF2383" s="5" t="s">
        <v>49</v>
      </c>
      <c r="CG2383" s="5" t="s">
        <v>56</v>
      </c>
    </row>
    <row r="2384" spans="1:85" x14ac:dyDescent="0.25">
      <c r="A2384" s="5" t="b">
        <v>0</v>
      </c>
      <c r="B2384" s="5" t="s">
        <v>49</v>
      </c>
      <c r="C2384" s="5" t="s">
        <v>50</v>
      </c>
      <c r="D2384" s="5" t="s">
        <v>15903</v>
      </c>
      <c r="E2384" s="5" t="s">
        <v>15904</v>
      </c>
      <c r="F2384" s="5">
        <v>0</v>
      </c>
      <c r="G2384" s="5">
        <v>6.0979999999999999</v>
      </c>
      <c r="H2384" s="5">
        <v>3</v>
      </c>
      <c r="I2384" s="5">
        <v>1</v>
      </c>
      <c r="J2384" s="5">
        <v>4</v>
      </c>
      <c r="K2384" s="5">
        <v>1</v>
      </c>
      <c r="L2384" s="5">
        <v>1</v>
      </c>
      <c r="M2384" s="5">
        <v>464</v>
      </c>
      <c r="N2384" s="5">
        <v>52.5</v>
      </c>
      <c r="O2384" s="5">
        <v>7.23</v>
      </c>
      <c r="P2384" s="5">
        <v>925.43</v>
      </c>
      <c r="Q2384" s="5">
        <v>8.1</v>
      </c>
      <c r="R2384" s="5">
        <v>1</v>
      </c>
      <c r="S2384" s="5">
        <v>1</v>
      </c>
      <c r="T2384" s="5" t="s">
        <v>379</v>
      </c>
      <c r="U2384" s="5" t="s">
        <v>1291</v>
      </c>
      <c r="V2384" s="5" t="s">
        <v>2318</v>
      </c>
      <c r="W2384" s="5" t="s">
        <v>15905</v>
      </c>
      <c r="X2384" s="5" t="s">
        <v>15906</v>
      </c>
      <c r="Y2384" s="5" t="s">
        <v>15907</v>
      </c>
      <c r="Z2384" s="5" t="s">
        <v>15908</v>
      </c>
      <c r="AA2384" s="5" t="s">
        <v>638</v>
      </c>
      <c r="AB2384" s="5" t="s">
        <v>9242</v>
      </c>
      <c r="AC2384" s="5" t="s">
        <v>56</v>
      </c>
      <c r="AD2384" s="5">
        <v>0</v>
      </c>
      <c r="AE2384" s="5">
        <v>220.6</v>
      </c>
      <c r="AF2384" s="5">
        <v>57.735026918962582</v>
      </c>
      <c r="AG2384" s="5">
        <v>178.5</v>
      </c>
      <c r="AH2384" s="5">
        <v>57.735026918962575</v>
      </c>
      <c r="AI2384" s="5">
        <v>163.4</v>
      </c>
      <c r="AJ2384" s="5">
        <v>57.735026918962575</v>
      </c>
      <c r="AK2384" s="5">
        <v>289</v>
      </c>
      <c r="AL2384" s="5">
        <v>57.735026918962575</v>
      </c>
      <c r="AM2384" s="5">
        <v>184.8</v>
      </c>
      <c r="AN2384" s="5">
        <v>57.735026918962575</v>
      </c>
      <c r="AO2384" s="5">
        <v>163.6</v>
      </c>
      <c r="AP2384" s="5">
        <v>57.735026918962575</v>
      </c>
      <c r="AQ2384" s="5">
        <v>0.80915684496826834</v>
      </c>
      <c r="AR2384" s="5">
        <v>0.74070716228467814</v>
      </c>
      <c r="AS2384" s="5">
        <v>0.63944636678200695</v>
      </c>
      <c r="AT2384" s="5">
        <v>0.56608996539792389</v>
      </c>
      <c r="AU2384" s="5"/>
      <c r="AV2384" s="5"/>
      <c r="AW2384" s="5">
        <v>220.6</v>
      </c>
      <c r="AX2384" s="5" t="s">
        <v>56</v>
      </c>
      <c r="AY2384" s="5" t="s">
        <v>56</v>
      </c>
      <c r="AZ2384" s="5">
        <v>178.5</v>
      </c>
      <c r="BA2384" s="5" t="s">
        <v>56</v>
      </c>
      <c r="BB2384" s="5" t="s">
        <v>56</v>
      </c>
      <c r="BC2384" s="5">
        <v>163.4</v>
      </c>
      <c r="BD2384" s="5" t="s">
        <v>56</v>
      </c>
      <c r="BE2384" s="5" t="s">
        <v>56</v>
      </c>
      <c r="BF2384" s="5">
        <v>289</v>
      </c>
      <c r="BG2384" s="5" t="s">
        <v>56</v>
      </c>
      <c r="BH2384" s="5" t="s">
        <v>56</v>
      </c>
      <c r="BI2384" s="5">
        <v>184.8</v>
      </c>
      <c r="BJ2384" s="5" t="s">
        <v>56</v>
      </c>
      <c r="BK2384" s="5" t="s">
        <v>56</v>
      </c>
      <c r="BL2384" s="5">
        <v>163.6</v>
      </c>
      <c r="BM2384" s="5" t="s">
        <v>56</v>
      </c>
      <c r="BN2384" s="5" t="s">
        <v>56</v>
      </c>
      <c r="BO2384" s="5" t="s">
        <v>49</v>
      </c>
      <c r="BP2384" s="5" t="s">
        <v>49</v>
      </c>
      <c r="BQ2384" s="5" t="s">
        <v>49</v>
      </c>
      <c r="BR2384" s="5" t="s">
        <v>49</v>
      </c>
      <c r="BS2384" s="5" t="s">
        <v>49</v>
      </c>
      <c r="BT2384" s="5" t="s">
        <v>49</v>
      </c>
      <c r="BU2384" s="5" t="s">
        <v>282</v>
      </c>
      <c r="BV2384" s="5" t="s">
        <v>282</v>
      </c>
      <c r="BW2384" s="5" t="s">
        <v>282</v>
      </c>
      <c r="BX2384" s="5" t="s">
        <v>282</v>
      </c>
      <c r="BY2384" s="5" t="s">
        <v>282</v>
      </c>
      <c r="BZ2384" s="5" t="s">
        <v>282</v>
      </c>
      <c r="CA2384" s="5" t="s">
        <v>282</v>
      </c>
      <c r="CB2384" s="5" t="s">
        <v>282</v>
      </c>
      <c r="CC2384" s="5" t="s">
        <v>282</v>
      </c>
      <c r="CD2384" s="5" t="s">
        <v>282</v>
      </c>
      <c r="CE2384" s="5" t="s">
        <v>282</v>
      </c>
      <c r="CF2384" s="5" t="s">
        <v>282</v>
      </c>
      <c r="CG2384" s="5" t="s">
        <v>56</v>
      </c>
    </row>
    <row r="2385" spans="1:85" x14ac:dyDescent="0.25">
      <c r="A2385" s="5" t="b">
        <v>0</v>
      </c>
      <c r="B2385" s="5" t="s">
        <v>49</v>
      </c>
      <c r="C2385" s="5" t="s">
        <v>50</v>
      </c>
      <c r="D2385" s="5" t="s">
        <v>15909</v>
      </c>
      <c r="E2385" s="5" t="s">
        <v>15910</v>
      </c>
      <c r="F2385" s="5">
        <v>0</v>
      </c>
      <c r="G2385" s="5">
        <v>6.0970000000000004</v>
      </c>
      <c r="H2385" s="5">
        <v>9</v>
      </c>
      <c r="I2385" s="5">
        <v>3</v>
      </c>
      <c r="J2385" s="5">
        <v>8</v>
      </c>
      <c r="K2385" s="5">
        <v>3</v>
      </c>
      <c r="L2385" s="5">
        <v>1</v>
      </c>
      <c r="M2385" s="5">
        <v>470</v>
      </c>
      <c r="N2385" s="5">
        <v>51.2</v>
      </c>
      <c r="O2385" s="5">
        <v>4.96</v>
      </c>
      <c r="P2385" s="5">
        <v>659.04</v>
      </c>
      <c r="Q2385" s="5">
        <v>6.84</v>
      </c>
      <c r="R2385" s="5">
        <v>2</v>
      </c>
      <c r="S2385" s="5">
        <v>3</v>
      </c>
      <c r="T2385" s="5" t="s">
        <v>53</v>
      </c>
      <c r="U2385" s="5" t="s">
        <v>2207</v>
      </c>
      <c r="V2385" s="5" t="s">
        <v>3837</v>
      </c>
      <c r="W2385" s="5" t="s">
        <v>15681</v>
      </c>
      <c r="X2385" s="5" t="s">
        <v>15911</v>
      </c>
      <c r="Y2385" s="5" t="s">
        <v>15912</v>
      </c>
      <c r="Z2385" s="5" t="s">
        <v>15913</v>
      </c>
      <c r="AA2385" s="5" t="s">
        <v>184</v>
      </c>
      <c r="AB2385" s="5" t="s">
        <v>56</v>
      </c>
      <c r="AC2385" s="5" t="s">
        <v>56</v>
      </c>
      <c r="AD2385" s="5">
        <v>0</v>
      </c>
      <c r="AE2385" s="5">
        <v>241.8</v>
      </c>
      <c r="AF2385" s="5">
        <v>57.735026918962575</v>
      </c>
      <c r="AG2385" s="5">
        <v>190</v>
      </c>
      <c r="AH2385" s="5">
        <v>57.735026918962575</v>
      </c>
      <c r="AI2385" s="5">
        <v>153.69999999999999</v>
      </c>
      <c r="AJ2385" s="5">
        <v>57.735026918962575</v>
      </c>
      <c r="AK2385" s="5">
        <v>241.9</v>
      </c>
      <c r="AL2385" s="5">
        <v>57.735026918962575</v>
      </c>
      <c r="AM2385" s="5">
        <v>222.9</v>
      </c>
      <c r="AN2385" s="5">
        <v>57.735026918962575</v>
      </c>
      <c r="AO2385" s="5">
        <v>149.69999999999999</v>
      </c>
      <c r="AP2385" s="5">
        <v>57.735026918962582</v>
      </c>
      <c r="AQ2385" s="5">
        <v>0.78577336641852769</v>
      </c>
      <c r="AR2385" s="5">
        <v>0.63564929693961947</v>
      </c>
      <c r="AS2385" s="5">
        <v>0.9214551467548574</v>
      </c>
      <c r="AT2385" s="5">
        <v>0.61885076477883416</v>
      </c>
      <c r="AU2385" s="5"/>
      <c r="AV2385" s="5"/>
      <c r="AW2385" s="5" t="s">
        <v>56</v>
      </c>
      <c r="AX2385" s="5" t="s">
        <v>56</v>
      </c>
      <c r="AY2385" s="5">
        <v>241.8</v>
      </c>
      <c r="AZ2385" s="5" t="s">
        <v>56</v>
      </c>
      <c r="BA2385" s="5" t="s">
        <v>56</v>
      </c>
      <c r="BB2385" s="5">
        <v>190</v>
      </c>
      <c r="BC2385" s="5" t="s">
        <v>56</v>
      </c>
      <c r="BD2385" s="5" t="s">
        <v>56</v>
      </c>
      <c r="BE2385" s="5">
        <v>153.69999999999999</v>
      </c>
      <c r="BF2385" s="5" t="s">
        <v>56</v>
      </c>
      <c r="BG2385" s="5" t="s">
        <v>56</v>
      </c>
      <c r="BH2385" s="5">
        <v>241.9</v>
      </c>
      <c r="BI2385" s="5" t="s">
        <v>56</v>
      </c>
      <c r="BJ2385" s="5" t="s">
        <v>56</v>
      </c>
      <c r="BK2385" s="5">
        <v>222.9</v>
      </c>
      <c r="BL2385" s="5" t="s">
        <v>56</v>
      </c>
      <c r="BM2385" s="5" t="s">
        <v>56</v>
      </c>
      <c r="BN2385" s="5">
        <v>149.69999999999999</v>
      </c>
      <c r="BO2385" s="5" t="s">
        <v>282</v>
      </c>
      <c r="BP2385" s="5" t="s">
        <v>282</v>
      </c>
      <c r="BQ2385" s="5" t="s">
        <v>282</v>
      </c>
      <c r="BR2385" s="5" t="s">
        <v>282</v>
      </c>
      <c r="BS2385" s="5" t="s">
        <v>282</v>
      </c>
      <c r="BT2385" s="5" t="s">
        <v>282</v>
      </c>
      <c r="BU2385" s="5" t="s">
        <v>49</v>
      </c>
      <c r="BV2385" s="5" t="s">
        <v>49</v>
      </c>
      <c r="BW2385" s="5" t="s">
        <v>49</v>
      </c>
      <c r="BX2385" s="5" t="s">
        <v>49</v>
      </c>
      <c r="BY2385" s="5" t="s">
        <v>49</v>
      </c>
      <c r="BZ2385" s="5" t="s">
        <v>49</v>
      </c>
      <c r="CA2385" s="5" t="s">
        <v>49</v>
      </c>
      <c r="CB2385" s="5" t="s">
        <v>49</v>
      </c>
      <c r="CC2385" s="5" t="s">
        <v>49</v>
      </c>
      <c r="CD2385" s="5" t="s">
        <v>49</v>
      </c>
      <c r="CE2385" s="5" t="s">
        <v>49</v>
      </c>
      <c r="CF2385" s="5" t="s">
        <v>49</v>
      </c>
      <c r="CG2385" s="5" t="s">
        <v>56</v>
      </c>
    </row>
    <row r="2386" spans="1:85" x14ac:dyDescent="0.25">
      <c r="A2386" s="5" t="b">
        <v>0</v>
      </c>
      <c r="B2386" s="5" t="s">
        <v>49</v>
      </c>
      <c r="C2386" s="5" t="s">
        <v>50</v>
      </c>
      <c r="D2386" s="5" t="s">
        <v>15914</v>
      </c>
      <c r="E2386" s="5" t="s">
        <v>15915</v>
      </c>
      <c r="F2386" s="5">
        <v>0</v>
      </c>
      <c r="G2386" s="5">
        <v>6.0960000000000001</v>
      </c>
      <c r="H2386" s="5">
        <v>3</v>
      </c>
      <c r="I2386" s="5">
        <v>2</v>
      </c>
      <c r="J2386" s="5">
        <v>6</v>
      </c>
      <c r="K2386" s="5">
        <v>2</v>
      </c>
      <c r="L2386" s="5">
        <v>1</v>
      </c>
      <c r="M2386" s="5">
        <v>687</v>
      </c>
      <c r="N2386" s="5">
        <v>79.8</v>
      </c>
      <c r="O2386" s="5">
        <v>9.25</v>
      </c>
      <c r="P2386" s="5">
        <v>676.71</v>
      </c>
      <c r="Q2386" s="5">
        <v>6.27</v>
      </c>
      <c r="R2386" s="5">
        <v>2</v>
      </c>
      <c r="S2386" s="5">
        <v>2</v>
      </c>
      <c r="T2386" s="5" t="s">
        <v>2559</v>
      </c>
      <c r="U2386" s="5" t="s">
        <v>1638</v>
      </c>
      <c r="V2386" s="5" t="s">
        <v>56</v>
      </c>
      <c r="W2386" s="5" t="s">
        <v>15916</v>
      </c>
      <c r="X2386" s="5" t="s">
        <v>15917</v>
      </c>
      <c r="Y2386" s="5" t="s">
        <v>15918</v>
      </c>
      <c r="Z2386" s="5" t="s">
        <v>15919</v>
      </c>
      <c r="AA2386" s="5" t="s">
        <v>694</v>
      </c>
      <c r="AB2386" s="5" t="s">
        <v>56</v>
      </c>
      <c r="AC2386" s="5" t="s">
        <v>56</v>
      </c>
      <c r="AD2386" s="5">
        <v>0</v>
      </c>
      <c r="AE2386" s="5">
        <v>148.94999999999999</v>
      </c>
      <c r="AF2386" s="5">
        <v>58.719680154622779</v>
      </c>
      <c r="AG2386" s="5">
        <v>121.75</v>
      </c>
      <c r="AH2386" s="5">
        <v>59.547310526160935</v>
      </c>
      <c r="AI2386" s="5">
        <v>89.05</v>
      </c>
      <c r="AJ2386" s="5">
        <v>64.174292613689673</v>
      </c>
      <c r="AK2386" s="5">
        <v>144.30000000000001</v>
      </c>
      <c r="AL2386" s="5">
        <v>60.121434781616976</v>
      </c>
      <c r="AM2386" s="5">
        <v>131.9</v>
      </c>
      <c r="AN2386" s="5">
        <v>58.201507493371665</v>
      </c>
      <c r="AO2386" s="5">
        <v>163.95</v>
      </c>
      <c r="AP2386" s="5">
        <v>57.899502603983407</v>
      </c>
      <c r="AQ2386" s="5">
        <v>0.81738838536421621</v>
      </c>
      <c r="AR2386" s="5">
        <v>0.59785162806310843</v>
      </c>
      <c r="AS2386" s="5">
        <v>0.91406791406791399</v>
      </c>
      <c r="AT2386" s="5">
        <v>1.1361746361746361</v>
      </c>
      <c r="AU2386" s="5"/>
      <c r="AV2386" s="5"/>
      <c r="AW2386" s="5">
        <v>133</v>
      </c>
      <c r="AX2386" s="5" t="s">
        <v>56</v>
      </c>
      <c r="AY2386" s="5">
        <v>164.9</v>
      </c>
      <c r="AZ2386" s="5">
        <v>139.5</v>
      </c>
      <c r="BA2386" s="5" t="s">
        <v>56</v>
      </c>
      <c r="BB2386" s="5">
        <v>104</v>
      </c>
      <c r="BC2386" s="5">
        <v>114</v>
      </c>
      <c r="BD2386" s="5" t="s">
        <v>56</v>
      </c>
      <c r="BE2386" s="5">
        <v>64.099999999999994</v>
      </c>
      <c r="BF2386" s="5">
        <v>120.1</v>
      </c>
      <c r="BG2386" s="5" t="s">
        <v>56</v>
      </c>
      <c r="BH2386" s="5">
        <v>168.5</v>
      </c>
      <c r="BI2386" s="5">
        <v>122.2</v>
      </c>
      <c r="BJ2386" s="5" t="s">
        <v>56</v>
      </c>
      <c r="BK2386" s="5">
        <v>141.6</v>
      </c>
      <c r="BL2386" s="5">
        <v>171.1</v>
      </c>
      <c r="BM2386" s="5" t="s">
        <v>56</v>
      </c>
      <c r="BN2386" s="5">
        <v>156.80000000000001</v>
      </c>
      <c r="BO2386" s="5" t="s">
        <v>49</v>
      </c>
      <c r="BP2386" s="5" t="s">
        <v>49</v>
      </c>
      <c r="BQ2386" s="5" t="s">
        <v>49</v>
      </c>
      <c r="BR2386" s="5" t="s">
        <v>49</v>
      </c>
      <c r="BS2386" s="5" t="s">
        <v>49</v>
      </c>
      <c r="BT2386" s="5" t="s">
        <v>49</v>
      </c>
      <c r="BU2386" s="5" t="s">
        <v>282</v>
      </c>
      <c r="BV2386" s="5" t="s">
        <v>282</v>
      </c>
      <c r="BW2386" s="5" t="s">
        <v>282</v>
      </c>
      <c r="BX2386" s="5" t="s">
        <v>282</v>
      </c>
      <c r="BY2386" s="5" t="s">
        <v>282</v>
      </c>
      <c r="BZ2386" s="5" t="s">
        <v>282</v>
      </c>
      <c r="CA2386" s="5" t="s">
        <v>49</v>
      </c>
      <c r="CB2386" s="5" t="s">
        <v>49</v>
      </c>
      <c r="CC2386" s="5" t="s">
        <v>49</v>
      </c>
      <c r="CD2386" s="5" t="s">
        <v>49</v>
      </c>
      <c r="CE2386" s="5" t="s">
        <v>49</v>
      </c>
      <c r="CF2386" s="5" t="s">
        <v>49</v>
      </c>
      <c r="CG2386" s="5" t="s">
        <v>56</v>
      </c>
    </row>
    <row r="2387" spans="1:85" x14ac:dyDescent="0.25">
      <c r="A2387" s="5" t="b">
        <v>0</v>
      </c>
      <c r="B2387" s="5" t="s">
        <v>49</v>
      </c>
      <c r="C2387" s="5" t="s">
        <v>50</v>
      </c>
      <c r="D2387" s="5" t="s">
        <v>15920</v>
      </c>
      <c r="E2387" s="5" t="s">
        <v>15921</v>
      </c>
      <c r="F2387" s="5">
        <v>0</v>
      </c>
      <c r="G2387" s="5">
        <v>6.0960000000000001</v>
      </c>
      <c r="H2387" s="5">
        <v>12</v>
      </c>
      <c r="I2387" s="5">
        <v>1</v>
      </c>
      <c r="J2387" s="5">
        <v>4</v>
      </c>
      <c r="K2387" s="5">
        <v>1</v>
      </c>
      <c r="L2387" s="5">
        <v>1</v>
      </c>
      <c r="M2387" s="5">
        <v>146</v>
      </c>
      <c r="N2387" s="5">
        <v>16.399999999999999</v>
      </c>
      <c r="O2387" s="5">
        <v>4.63</v>
      </c>
      <c r="P2387" s="5">
        <v>952.42</v>
      </c>
      <c r="Q2387" s="5">
        <v>6.31</v>
      </c>
      <c r="R2387" s="5">
        <v>1</v>
      </c>
      <c r="S2387" s="5">
        <v>1</v>
      </c>
      <c r="T2387" s="5" t="s">
        <v>509</v>
      </c>
      <c r="U2387" s="5" t="s">
        <v>3924</v>
      </c>
      <c r="V2387" s="5" t="s">
        <v>466</v>
      </c>
      <c r="W2387" s="5" t="s">
        <v>3666</v>
      </c>
      <c r="X2387" s="5" t="s">
        <v>15922</v>
      </c>
      <c r="Y2387" s="5" t="s">
        <v>15923</v>
      </c>
      <c r="Z2387" s="5" t="s">
        <v>15924</v>
      </c>
      <c r="AA2387" s="5" t="s">
        <v>116</v>
      </c>
      <c r="AB2387" s="5" t="s">
        <v>56</v>
      </c>
      <c r="AC2387" s="5" t="s">
        <v>56</v>
      </c>
      <c r="AD2387" s="5">
        <v>0</v>
      </c>
      <c r="AE2387" s="5">
        <v>250.14999999999998</v>
      </c>
      <c r="AF2387" s="5">
        <v>57.813863378047067</v>
      </c>
      <c r="AG2387" s="5">
        <v>309.25</v>
      </c>
      <c r="AH2387" s="5">
        <v>62.728869490510206</v>
      </c>
      <c r="AI2387" s="5">
        <v>109.45</v>
      </c>
      <c r="AJ2387" s="5">
        <v>76.570982953158293</v>
      </c>
      <c r="AK2387" s="5">
        <v>272.7</v>
      </c>
      <c r="AL2387" s="5">
        <v>65.542094948852508</v>
      </c>
      <c r="AM2387" s="5">
        <v>193.2</v>
      </c>
      <c r="AN2387" s="5">
        <v>72.776315026052131</v>
      </c>
      <c r="AO2387" s="5">
        <v>65.3</v>
      </c>
      <c r="AP2387" s="5">
        <v>73.214761095784112</v>
      </c>
      <c r="AQ2387" s="5">
        <v>1.2362582450529684</v>
      </c>
      <c r="AR2387" s="5">
        <v>0.43753747751349198</v>
      </c>
      <c r="AS2387" s="5">
        <v>0.70847084708470842</v>
      </c>
      <c r="AT2387" s="5">
        <v>0.23945727906123945</v>
      </c>
      <c r="AU2387" s="5"/>
      <c r="AV2387" s="5"/>
      <c r="AW2387" s="5" t="s">
        <v>56</v>
      </c>
      <c r="AX2387" s="5">
        <v>242.6</v>
      </c>
      <c r="AY2387" s="5">
        <v>257.7</v>
      </c>
      <c r="AZ2387" s="5" t="s">
        <v>56</v>
      </c>
      <c r="BA2387" s="5">
        <v>233.4</v>
      </c>
      <c r="BB2387" s="5">
        <v>385.1</v>
      </c>
      <c r="BC2387" s="5" t="s">
        <v>56</v>
      </c>
      <c r="BD2387" s="5">
        <v>164.5</v>
      </c>
      <c r="BE2387" s="5">
        <v>54.4</v>
      </c>
      <c r="BF2387" s="5" t="s">
        <v>56</v>
      </c>
      <c r="BG2387" s="5">
        <v>357.3</v>
      </c>
      <c r="BH2387" s="5">
        <v>188.1</v>
      </c>
      <c r="BI2387" s="5" t="s">
        <v>56</v>
      </c>
      <c r="BJ2387" s="5">
        <v>107.6</v>
      </c>
      <c r="BK2387" s="5">
        <v>278.8</v>
      </c>
      <c r="BL2387" s="5" t="s">
        <v>56</v>
      </c>
      <c r="BM2387" s="5">
        <v>94.7</v>
      </c>
      <c r="BN2387" s="5">
        <v>35.9</v>
      </c>
      <c r="BO2387" s="5" t="s">
        <v>282</v>
      </c>
      <c r="BP2387" s="5" t="s">
        <v>282</v>
      </c>
      <c r="BQ2387" s="5" t="s">
        <v>282</v>
      </c>
      <c r="BR2387" s="5" t="s">
        <v>282</v>
      </c>
      <c r="BS2387" s="5" t="s">
        <v>282</v>
      </c>
      <c r="BT2387" s="5" t="s">
        <v>282</v>
      </c>
      <c r="BU2387" s="5" t="s">
        <v>49</v>
      </c>
      <c r="BV2387" s="5" t="s">
        <v>49</v>
      </c>
      <c r="BW2387" s="5" t="s">
        <v>49</v>
      </c>
      <c r="BX2387" s="5" t="s">
        <v>49</v>
      </c>
      <c r="BY2387" s="5" t="s">
        <v>49</v>
      </c>
      <c r="BZ2387" s="5" t="s">
        <v>49</v>
      </c>
      <c r="CA2387" s="5" t="s">
        <v>49</v>
      </c>
      <c r="CB2387" s="5" t="s">
        <v>49</v>
      </c>
      <c r="CC2387" s="5" t="s">
        <v>49</v>
      </c>
      <c r="CD2387" s="5" t="s">
        <v>49</v>
      </c>
      <c r="CE2387" s="5" t="s">
        <v>49</v>
      </c>
      <c r="CF2387" s="5" t="s">
        <v>282</v>
      </c>
      <c r="CG2387" s="5" t="s">
        <v>56</v>
      </c>
    </row>
    <row r="2388" spans="1:85" x14ac:dyDescent="0.25">
      <c r="A2388" s="5" t="b">
        <v>0</v>
      </c>
      <c r="B2388" s="5" t="s">
        <v>49</v>
      </c>
      <c r="C2388" s="5" t="s">
        <v>50</v>
      </c>
      <c r="D2388" s="5" t="s">
        <v>15925</v>
      </c>
      <c r="E2388" s="5" t="s">
        <v>15926</v>
      </c>
      <c r="F2388" s="5">
        <v>0</v>
      </c>
      <c r="G2388" s="5">
        <v>6.0810000000000004</v>
      </c>
      <c r="H2388" s="5">
        <v>7</v>
      </c>
      <c r="I2388" s="5">
        <v>2</v>
      </c>
      <c r="J2388" s="5">
        <v>7</v>
      </c>
      <c r="K2388" s="5">
        <v>2</v>
      </c>
      <c r="L2388" s="5">
        <v>1</v>
      </c>
      <c r="M2388" s="5">
        <v>255</v>
      </c>
      <c r="N2388" s="5">
        <v>28.8</v>
      </c>
      <c r="O2388" s="5">
        <v>5.24</v>
      </c>
      <c r="P2388" s="5">
        <v>949.97</v>
      </c>
      <c r="Q2388" s="5">
        <v>10.31</v>
      </c>
      <c r="R2388" s="5">
        <v>2</v>
      </c>
      <c r="S2388" s="5">
        <v>2</v>
      </c>
      <c r="T2388" s="5" t="s">
        <v>379</v>
      </c>
      <c r="U2388" s="5" t="s">
        <v>1638</v>
      </c>
      <c r="V2388" s="5" t="s">
        <v>56</v>
      </c>
      <c r="W2388" s="5" t="s">
        <v>10196</v>
      </c>
      <c r="X2388" s="5" t="s">
        <v>15927</v>
      </c>
      <c r="Y2388" s="5" t="s">
        <v>15928</v>
      </c>
      <c r="Z2388" s="5" t="s">
        <v>15929</v>
      </c>
      <c r="AA2388" s="5" t="s">
        <v>638</v>
      </c>
      <c r="AB2388" s="5" t="s">
        <v>56</v>
      </c>
      <c r="AC2388" s="5" t="s">
        <v>56</v>
      </c>
      <c r="AD2388" s="5">
        <v>0</v>
      </c>
      <c r="AE2388" s="5">
        <v>106.86666666666667</v>
      </c>
      <c r="AF2388" s="5">
        <v>22.012372333849008</v>
      </c>
      <c r="AG2388" s="5">
        <v>103.63333333333333</v>
      </c>
      <c r="AH2388" s="5">
        <v>10.091512366804542</v>
      </c>
      <c r="AI2388" s="5">
        <v>101.5</v>
      </c>
      <c r="AJ2388" s="5">
        <v>7.2566107697813962</v>
      </c>
      <c r="AK2388" s="5">
        <v>99.066666666666663</v>
      </c>
      <c r="AL2388" s="5">
        <v>20.888273369309211</v>
      </c>
      <c r="AM2388" s="5">
        <v>104</v>
      </c>
      <c r="AN2388" s="5">
        <v>38.554814778488442</v>
      </c>
      <c r="AO2388" s="5">
        <v>84.86666666666666</v>
      </c>
      <c r="AP2388" s="5">
        <v>6.2632205075499341</v>
      </c>
      <c r="AQ2388" s="5">
        <v>0.96974422956955697</v>
      </c>
      <c r="AR2388" s="5">
        <v>0.94978165938864623</v>
      </c>
      <c r="AS2388" s="5">
        <v>1.0497981157469718</v>
      </c>
      <c r="AT2388" s="5">
        <v>0.85666218034993269</v>
      </c>
      <c r="AU2388" s="5"/>
      <c r="AV2388" s="5"/>
      <c r="AW2388" s="5">
        <v>112</v>
      </c>
      <c r="AX2388" s="5">
        <v>81.2</v>
      </c>
      <c r="AY2388" s="5">
        <v>127.4</v>
      </c>
      <c r="AZ2388" s="5">
        <v>92.1</v>
      </c>
      <c r="BA2388" s="5">
        <v>106.3</v>
      </c>
      <c r="BB2388" s="5">
        <v>112.5</v>
      </c>
      <c r="BC2388" s="5">
        <v>103</v>
      </c>
      <c r="BD2388" s="5">
        <v>93.5</v>
      </c>
      <c r="BE2388" s="5">
        <v>108</v>
      </c>
      <c r="BF2388" s="5">
        <v>75.2</v>
      </c>
      <c r="BG2388" s="5">
        <v>112</v>
      </c>
      <c r="BH2388" s="5">
        <v>110</v>
      </c>
      <c r="BI2388" s="5">
        <v>127.2</v>
      </c>
      <c r="BJ2388" s="5">
        <v>127.1</v>
      </c>
      <c r="BK2388" s="5">
        <v>57.7</v>
      </c>
      <c r="BL2388" s="5">
        <v>90.4</v>
      </c>
      <c r="BM2388" s="5">
        <v>79.8</v>
      </c>
      <c r="BN2388" s="5">
        <v>84.4</v>
      </c>
      <c r="BO2388" s="5" t="s">
        <v>49</v>
      </c>
      <c r="BP2388" s="5" t="s">
        <v>49</v>
      </c>
      <c r="BQ2388" s="5" t="s">
        <v>49</v>
      </c>
      <c r="BR2388" s="5" t="s">
        <v>49</v>
      </c>
      <c r="BS2388" s="5" t="s">
        <v>49</v>
      </c>
      <c r="BT2388" s="5" t="s">
        <v>49</v>
      </c>
      <c r="BU2388" s="5" t="s">
        <v>49</v>
      </c>
      <c r="BV2388" s="5" t="s">
        <v>49</v>
      </c>
      <c r="BW2388" s="5" t="s">
        <v>49</v>
      </c>
      <c r="BX2388" s="5" t="s">
        <v>49</v>
      </c>
      <c r="BY2388" s="5" t="s">
        <v>49</v>
      </c>
      <c r="BZ2388" s="5" t="s">
        <v>49</v>
      </c>
      <c r="CA2388" s="5" t="s">
        <v>49</v>
      </c>
      <c r="CB2388" s="5" t="s">
        <v>49</v>
      </c>
      <c r="CC2388" s="5" t="s">
        <v>49</v>
      </c>
      <c r="CD2388" s="5" t="s">
        <v>49</v>
      </c>
      <c r="CE2388" s="5" t="s">
        <v>49</v>
      </c>
      <c r="CF2388" s="5" t="s">
        <v>49</v>
      </c>
      <c r="CG2388" s="5" t="s">
        <v>56</v>
      </c>
    </row>
    <row r="2389" spans="1:85" x14ac:dyDescent="0.25">
      <c r="A2389" s="5" t="b">
        <v>0</v>
      </c>
      <c r="B2389" s="5" t="s">
        <v>49</v>
      </c>
      <c r="C2389" s="5" t="s">
        <v>50</v>
      </c>
      <c r="D2389" s="5" t="s">
        <v>15930</v>
      </c>
      <c r="E2389" s="5" t="s">
        <v>15931</v>
      </c>
      <c r="F2389" s="5">
        <v>0</v>
      </c>
      <c r="G2389" s="5">
        <v>6.0739999999999998</v>
      </c>
      <c r="H2389" s="5">
        <v>6</v>
      </c>
      <c r="I2389" s="5">
        <v>2</v>
      </c>
      <c r="J2389" s="5">
        <v>3</v>
      </c>
      <c r="K2389" s="5">
        <v>2</v>
      </c>
      <c r="L2389" s="5">
        <v>1</v>
      </c>
      <c r="M2389" s="5">
        <v>265</v>
      </c>
      <c r="N2389" s="5">
        <v>29.8</v>
      </c>
      <c r="O2389" s="5">
        <v>5.14</v>
      </c>
      <c r="P2389" s="5">
        <v>446.02</v>
      </c>
      <c r="Q2389" s="5">
        <v>2.38</v>
      </c>
      <c r="R2389" s="5">
        <v>1</v>
      </c>
      <c r="S2389" s="5">
        <v>2</v>
      </c>
      <c r="T2389" s="5" t="s">
        <v>189</v>
      </c>
      <c r="U2389" s="5" t="s">
        <v>6357</v>
      </c>
      <c r="V2389" s="5" t="s">
        <v>764</v>
      </c>
      <c r="W2389" s="5" t="s">
        <v>6358</v>
      </c>
      <c r="X2389" s="5" t="s">
        <v>15932</v>
      </c>
      <c r="Y2389" s="5" t="s">
        <v>15933</v>
      </c>
      <c r="Z2389" s="5" t="s">
        <v>15934</v>
      </c>
      <c r="AA2389" s="5" t="s">
        <v>106</v>
      </c>
      <c r="AB2389" s="5" t="s">
        <v>5484</v>
      </c>
      <c r="AC2389" s="5" t="s">
        <v>56</v>
      </c>
      <c r="AD2389" s="5">
        <v>0</v>
      </c>
      <c r="AE2389" s="5">
        <v>642.5</v>
      </c>
      <c r="AF2389" s="5">
        <v>57.735026918962575</v>
      </c>
      <c r="AG2389" s="5">
        <v>302.8</v>
      </c>
      <c r="AH2389" s="5">
        <v>57.735026918962582</v>
      </c>
      <c r="AI2389" s="5">
        <v>164.1</v>
      </c>
      <c r="AJ2389" s="5">
        <v>57.735026918962575</v>
      </c>
      <c r="AK2389" s="5">
        <v>481.9</v>
      </c>
      <c r="AL2389" s="5">
        <v>57.735026918962582</v>
      </c>
      <c r="AM2389" s="5">
        <v>555.9</v>
      </c>
      <c r="AN2389" s="5">
        <v>57.735026918962582</v>
      </c>
      <c r="AO2389" s="5">
        <v>252.9</v>
      </c>
      <c r="AP2389" s="5">
        <v>57.735026918962582</v>
      </c>
      <c r="AQ2389" s="5">
        <v>0.47128404669260704</v>
      </c>
      <c r="AR2389" s="5">
        <v>0.25540856031128406</v>
      </c>
      <c r="AS2389" s="5">
        <v>1.153558829632704</v>
      </c>
      <c r="AT2389" s="5">
        <v>0.52479767586636239</v>
      </c>
      <c r="AU2389" s="5"/>
      <c r="AV2389" s="5"/>
      <c r="AW2389" s="5" t="s">
        <v>56</v>
      </c>
      <c r="AX2389" s="5" t="s">
        <v>56</v>
      </c>
      <c r="AY2389" s="5">
        <v>642.5</v>
      </c>
      <c r="AZ2389" s="5" t="s">
        <v>56</v>
      </c>
      <c r="BA2389" s="5" t="s">
        <v>56</v>
      </c>
      <c r="BB2389" s="5">
        <v>302.8</v>
      </c>
      <c r="BC2389" s="5" t="s">
        <v>56</v>
      </c>
      <c r="BD2389" s="5" t="s">
        <v>56</v>
      </c>
      <c r="BE2389" s="5">
        <v>164.1</v>
      </c>
      <c r="BF2389" s="5" t="s">
        <v>56</v>
      </c>
      <c r="BG2389" s="5" t="s">
        <v>56</v>
      </c>
      <c r="BH2389" s="5">
        <v>481.9</v>
      </c>
      <c r="BI2389" s="5" t="s">
        <v>56</v>
      </c>
      <c r="BJ2389" s="5" t="s">
        <v>56</v>
      </c>
      <c r="BK2389" s="5">
        <v>555.9</v>
      </c>
      <c r="BL2389" s="5" t="s">
        <v>56</v>
      </c>
      <c r="BM2389" s="5" t="s">
        <v>56</v>
      </c>
      <c r="BN2389" s="5">
        <v>252.9</v>
      </c>
      <c r="BO2389" s="5" t="s">
        <v>282</v>
      </c>
      <c r="BP2389" s="5" t="s">
        <v>282</v>
      </c>
      <c r="BQ2389" s="5" t="s">
        <v>282</v>
      </c>
      <c r="BR2389" s="5" t="s">
        <v>282</v>
      </c>
      <c r="BS2389" s="5" t="s">
        <v>282</v>
      </c>
      <c r="BT2389" s="5" t="s">
        <v>282</v>
      </c>
      <c r="BU2389" s="5" t="s">
        <v>282</v>
      </c>
      <c r="BV2389" s="5" t="s">
        <v>282</v>
      </c>
      <c r="BW2389" s="5" t="s">
        <v>282</v>
      </c>
      <c r="BX2389" s="5" t="s">
        <v>282</v>
      </c>
      <c r="BY2389" s="5" t="s">
        <v>282</v>
      </c>
      <c r="BZ2389" s="5" t="s">
        <v>282</v>
      </c>
      <c r="CA2389" s="5" t="s">
        <v>49</v>
      </c>
      <c r="CB2389" s="5" t="s">
        <v>49</v>
      </c>
      <c r="CC2389" s="5" t="s">
        <v>49</v>
      </c>
      <c r="CD2389" s="5" t="s">
        <v>49</v>
      </c>
      <c r="CE2389" s="5" t="s">
        <v>49</v>
      </c>
      <c r="CF2389" s="5" t="s">
        <v>49</v>
      </c>
      <c r="CG2389" s="5" t="s">
        <v>56</v>
      </c>
    </row>
    <row r="2390" spans="1:85" x14ac:dyDescent="0.25">
      <c r="A2390" s="5" t="b">
        <v>0</v>
      </c>
      <c r="B2390" s="5" t="s">
        <v>49</v>
      </c>
      <c r="C2390" s="5" t="s">
        <v>50</v>
      </c>
      <c r="D2390" s="5" t="s">
        <v>15935</v>
      </c>
      <c r="E2390" s="5" t="s">
        <v>15936</v>
      </c>
      <c r="F2390" s="5">
        <v>0</v>
      </c>
      <c r="G2390" s="5">
        <v>6.0659999999999998</v>
      </c>
      <c r="H2390" s="5">
        <v>7</v>
      </c>
      <c r="I2390" s="5">
        <v>1</v>
      </c>
      <c r="J2390" s="5">
        <v>4</v>
      </c>
      <c r="K2390" s="5">
        <v>1</v>
      </c>
      <c r="L2390" s="5">
        <v>1</v>
      </c>
      <c r="M2390" s="5">
        <v>136</v>
      </c>
      <c r="N2390" s="5">
        <v>14.9</v>
      </c>
      <c r="O2390" s="5">
        <v>9.31</v>
      </c>
      <c r="P2390" s="5">
        <v>510.03</v>
      </c>
      <c r="Q2390" s="5">
        <v>4.4800000000000004</v>
      </c>
      <c r="R2390" s="5">
        <v>1</v>
      </c>
      <c r="S2390" s="5">
        <v>1</v>
      </c>
      <c r="T2390" s="5" t="s">
        <v>15937</v>
      </c>
      <c r="U2390" s="5" t="s">
        <v>12541</v>
      </c>
      <c r="V2390" s="5" t="s">
        <v>764</v>
      </c>
      <c r="W2390" s="5" t="s">
        <v>15938</v>
      </c>
      <c r="X2390" s="5" t="s">
        <v>15939</v>
      </c>
      <c r="Y2390" s="5" t="s">
        <v>15940</v>
      </c>
      <c r="Z2390" s="5" t="s">
        <v>15941</v>
      </c>
      <c r="AA2390" s="5" t="s">
        <v>184</v>
      </c>
      <c r="AB2390" s="5" t="s">
        <v>56</v>
      </c>
      <c r="AC2390" s="5" t="s">
        <v>56</v>
      </c>
      <c r="AD2390" s="5">
        <v>0</v>
      </c>
      <c r="AE2390" s="5">
        <v>547.9</v>
      </c>
      <c r="AF2390" s="5">
        <v>57.735026918962575</v>
      </c>
      <c r="AG2390" s="5">
        <v>346.5</v>
      </c>
      <c r="AH2390" s="5">
        <v>57.735026918962575</v>
      </c>
      <c r="AI2390" s="5">
        <v>156.69999999999999</v>
      </c>
      <c r="AJ2390" s="5">
        <v>57.735026918962575</v>
      </c>
      <c r="AK2390" s="5">
        <v>505.6</v>
      </c>
      <c r="AL2390" s="5">
        <v>57.735026918962575</v>
      </c>
      <c r="AM2390" s="5">
        <v>632.1</v>
      </c>
      <c r="AN2390" s="5">
        <v>57.735026918962575</v>
      </c>
      <c r="AO2390" s="5">
        <v>211.2</v>
      </c>
      <c r="AP2390" s="5">
        <v>57.735026918962582</v>
      </c>
      <c r="AQ2390" s="5">
        <v>0.63241467421062236</v>
      </c>
      <c r="AR2390" s="5">
        <v>0.28600109509034494</v>
      </c>
      <c r="AS2390" s="5">
        <v>1.2501977848101267</v>
      </c>
      <c r="AT2390" s="5">
        <v>0.41772151898734172</v>
      </c>
      <c r="AU2390" s="5"/>
      <c r="AV2390" s="5"/>
      <c r="AW2390" s="5" t="s">
        <v>56</v>
      </c>
      <c r="AX2390" s="5" t="s">
        <v>56</v>
      </c>
      <c r="AY2390" s="5">
        <v>547.9</v>
      </c>
      <c r="AZ2390" s="5" t="s">
        <v>56</v>
      </c>
      <c r="BA2390" s="5" t="s">
        <v>56</v>
      </c>
      <c r="BB2390" s="5">
        <v>346.5</v>
      </c>
      <c r="BC2390" s="5" t="s">
        <v>56</v>
      </c>
      <c r="BD2390" s="5" t="s">
        <v>56</v>
      </c>
      <c r="BE2390" s="5">
        <v>156.69999999999999</v>
      </c>
      <c r="BF2390" s="5" t="s">
        <v>56</v>
      </c>
      <c r="BG2390" s="5" t="s">
        <v>56</v>
      </c>
      <c r="BH2390" s="5">
        <v>505.6</v>
      </c>
      <c r="BI2390" s="5" t="s">
        <v>56</v>
      </c>
      <c r="BJ2390" s="5" t="s">
        <v>56</v>
      </c>
      <c r="BK2390" s="5">
        <v>632.1</v>
      </c>
      <c r="BL2390" s="5" t="s">
        <v>56</v>
      </c>
      <c r="BM2390" s="5" t="s">
        <v>56</v>
      </c>
      <c r="BN2390" s="5">
        <v>211.2</v>
      </c>
      <c r="BO2390" s="5" t="s">
        <v>282</v>
      </c>
      <c r="BP2390" s="5" t="s">
        <v>282</v>
      </c>
      <c r="BQ2390" s="5" t="s">
        <v>282</v>
      </c>
      <c r="BR2390" s="5" t="s">
        <v>282</v>
      </c>
      <c r="BS2390" s="5" t="s">
        <v>282</v>
      </c>
      <c r="BT2390" s="5" t="s">
        <v>282</v>
      </c>
      <c r="BU2390" s="5" t="s">
        <v>282</v>
      </c>
      <c r="BV2390" s="5" t="s">
        <v>282</v>
      </c>
      <c r="BW2390" s="5" t="s">
        <v>282</v>
      </c>
      <c r="BX2390" s="5" t="s">
        <v>282</v>
      </c>
      <c r="BY2390" s="5" t="s">
        <v>282</v>
      </c>
      <c r="BZ2390" s="5" t="s">
        <v>282</v>
      </c>
      <c r="CA2390" s="5" t="s">
        <v>49</v>
      </c>
      <c r="CB2390" s="5" t="s">
        <v>49</v>
      </c>
      <c r="CC2390" s="5" t="s">
        <v>49</v>
      </c>
      <c r="CD2390" s="5" t="s">
        <v>49</v>
      </c>
      <c r="CE2390" s="5" t="s">
        <v>49</v>
      </c>
      <c r="CF2390" s="5" t="s">
        <v>49</v>
      </c>
      <c r="CG2390" s="5" t="s">
        <v>56</v>
      </c>
    </row>
    <row r="2391" spans="1:85" x14ac:dyDescent="0.25">
      <c r="A2391" s="5" t="b">
        <v>0</v>
      </c>
      <c r="B2391" s="5" t="s">
        <v>49</v>
      </c>
      <c r="C2391" s="5" t="s">
        <v>50</v>
      </c>
      <c r="D2391" s="5" t="s">
        <v>15942</v>
      </c>
      <c r="E2391" s="5" t="s">
        <v>15943</v>
      </c>
      <c r="F2391" s="5">
        <v>0</v>
      </c>
      <c r="G2391" s="5">
        <v>6.0620000000000003</v>
      </c>
      <c r="H2391" s="5">
        <v>6</v>
      </c>
      <c r="I2391" s="5">
        <v>1</v>
      </c>
      <c r="J2391" s="5">
        <v>4</v>
      </c>
      <c r="K2391" s="5">
        <v>1</v>
      </c>
      <c r="L2391" s="5">
        <v>1</v>
      </c>
      <c r="M2391" s="5">
        <v>262</v>
      </c>
      <c r="N2391" s="5">
        <v>29.6</v>
      </c>
      <c r="O2391" s="5">
        <v>6.96</v>
      </c>
      <c r="P2391" s="5">
        <v>849.6</v>
      </c>
      <c r="Q2391" s="5">
        <v>8.2799999999999994</v>
      </c>
      <c r="R2391" s="5">
        <v>1</v>
      </c>
      <c r="S2391" s="5">
        <v>1</v>
      </c>
      <c r="T2391" s="5" t="s">
        <v>2831</v>
      </c>
      <c r="U2391" s="5" t="s">
        <v>64</v>
      </c>
      <c r="V2391" s="5" t="s">
        <v>764</v>
      </c>
      <c r="W2391" s="5" t="s">
        <v>15944</v>
      </c>
      <c r="X2391" s="5" t="s">
        <v>15945</v>
      </c>
      <c r="Y2391" s="5" t="s">
        <v>15946</v>
      </c>
      <c r="Z2391" s="5" t="s">
        <v>15947</v>
      </c>
      <c r="AA2391" s="5" t="s">
        <v>162</v>
      </c>
      <c r="AB2391" s="5" t="s">
        <v>56</v>
      </c>
      <c r="AC2391" s="5" t="s">
        <v>56</v>
      </c>
      <c r="AD2391" s="5">
        <v>0</v>
      </c>
      <c r="AE2391" s="5">
        <v>391.3</v>
      </c>
      <c r="AF2391" s="5">
        <v>57.735026918962575</v>
      </c>
      <c r="AG2391" s="5">
        <v>308.60000000000002</v>
      </c>
      <c r="AH2391" s="5">
        <v>57.735026918962582</v>
      </c>
      <c r="AI2391" s="5">
        <v>298</v>
      </c>
      <c r="AJ2391" s="5">
        <v>57.735026918962575</v>
      </c>
      <c r="AK2391" s="5">
        <v>318.89999999999998</v>
      </c>
      <c r="AL2391" s="5">
        <v>57.735026918962575</v>
      </c>
      <c r="AM2391" s="5">
        <v>380.9</v>
      </c>
      <c r="AN2391" s="5">
        <v>57.735026918962575</v>
      </c>
      <c r="AO2391" s="5">
        <v>702.2</v>
      </c>
      <c r="AP2391" s="5">
        <v>57.735026918962575</v>
      </c>
      <c r="AQ2391" s="5">
        <v>0.78865320725785848</v>
      </c>
      <c r="AR2391" s="5">
        <v>0.76156401737797086</v>
      </c>
      <c r="AS2391" s="5">
        <v>1.1944183129507684</v>
      </c>
      <c r="AT2391" s="5">
        <v>2.2019441831295081</v>
      </c>
      <c r="AU2391" s="5"/>
      <c r="AV2391" s="5"/>
      <c r="AW2391" s="5">
        <v>391.3</v>
      </c>
      <c r="AX2391" s="5" t="s">
        <v>56</v>
      </c>
      <c r="AY2391" s="5" t="s">
        <v>56</v>
      </c>
      <c r="AZ2391" s="5">
        <v>308.60000000000002</v>
      </c>
      <c r="BA2391" s="5" t="s">
        <v>56</v>
      </c>
      <c r="BB2391" s="5" t="s">
        <v>56</v>
      </c>
      <c r="BC2391" s="5">
        <v>298</v>
      </c>
      <c r="BD2391" s="5" t="s">
        <v>56</v>
      </c>
      <c r="BE2391" s="5" t="s">
        <v>56</v>
      </c>
      <c r="BF2391" s="5">
        <v>318.89999999999998</v>
      </c>
      <c r="BG2391" s="5" t="s">
        <v>56</v>
      </c>
      <c r="BH2391" s="5" t="s">
        <v>56</v>
      </c>
      <c r="BI2391" s="5">
        <v>380.9</v>
      </c>
      <c r="BJ2391" s="5" t="s">
        <v>56</v>
      </c>
      <c r="BK2391" s="5" t="s">
        <v>56</v>
      </c>
      <c r="BL2391" s="5">
        <v>702.2</v>
      </c>
      <c r="BM2391" s="5" t="s">
        <v>56</v>
      </c>
      <c r="BN2391" s="5" t="s">
        <v>56</v>
      </c>
      <c r="BO2391" s="5" t="s">
        <v>49</v>
      </c>
      <c r="BP2391" s="5" t="s">
        <v>49</v>
      </c>
      <c r="BQ2391" s="5" t="s">
        <v>49</v>
      </c>
      <c r="BR2391" s="5" t="s">
        <v>49</v>
      </c>
      <c r="BS2391" s="5" t="s">
        <v>49</v>
      </c>
      <c r="BT2391" s="5" t="s">
        <v>49</v>
      </c>
      <c r="BU2391" s="5" t="s">
        <v>282</v>
      </c>
      <c r="BV2391" s="5" t="s">
        <v>282</v>
      </c>
      <c r="BW2391" s="5" t="s">
        <v>282</v>
      </c>
      <c r="BX2391" s="5" t="s">
        <v>282</v>
      </c>
      <c r="BY2391" s="5" t="s">
        <v>282</v>
      </c>
      <c r="BZ2391" s="5" t="s">
        <v>282</v>
      </c>
      <c r="CA2391" s="5" t="s">
        <v>49</v>
      </c>
      <c r="CB2391" s="5" t="s">
        <v>282</v>
      </c>
      <c r="CC2391" s="5" t="s">
        <v>49</v>
      </c>
      <c r="CD2391" s="5" t="s">
        <v>49</v>
      </c>
      <c r="CE2391" s="5" t="s">
        <v>49</v>
      </c>
      <c r="CF2391" s="5" t="s">
        <v>282</v>
      </c>
      <c r="CG2391" s="5" t="s">
        <v>56</v>
      </c>
    </row>
    <row r="2392" spans="1:85" x14ac:dyDescent="0.25">
      <c r="A2392" s="5" t="b">
        <v>0</v>
      </c>
      <c r="B2392" s="5" t="s">
        <v>49</v>
      </c>
      <c r="C2392" s="5" t="s">
        <v>50</v>
      </c>
      <c r="D2392" s="5" t="s">
        <v>15948</v>
      </c>
      <c r="E2392" s="5" t="s">
        <v>15949</v>
      </c>
      <c r="F2392" s="5">
        <v>0</v>
      </c>
      <c r="G2392" s="5">
        <v>6.0350000000000001</v>
      </c>
      <c r="H2392" s="5">
        <v>12</v>
      </c>
      <c r="I2392" s="5">
        <v>2</v>
      </c>
      <c r="J2392" s="5">
        <v>3</v>
      </c>
      <c r="K2392" s="5">
        <v>2</v>
      </c>
      <c r="L2392" s="5">
        <v>1</v>
      </c>
      <c r="M2392" s="5">
        <v>189</v>
      </c>
      <c r="N2392" s="5">
        <v>21</v>
      </c>
      <c r="O2392" s="5">
        <v>7.53</v>
      </c>
      <c r="P2392" s="5">
        <v>290.73</v>
      </c>
      <c r="Q2392" s="5">
        <v>4.93</v>
      </c>
      <c r="R2392" s="5">
        <v>1</v>
      </c>
      <c r="S2392" s="5">
        <v>2</v>
      </c>
      <c r="T2392" s="5" t="s">
        <v>379</v>
      </c>
      <c r="U2392" s="5" t="s">
        <v>532</v>
      </c>
      <c r="V2392" s="5" t="s">
        <v>1401</v>
      </c>
      <c r="W2392" s="5" t="s">
        <v>15950</v>
      </c>
      <c r="X2392" s="5" t="s">
        <v>15951</v>
      </c>
      <c r="Y2392" s="5" t="s">
        <v>15952</v>
      </c>
      <c r="Z2392" s="5" t="s">
        <v>15953</v>
      </c>
      <c r="AA2392" s="5" t="s">
        <v>694</v>
      </c>
      <c r="AB2392" s="5" t="s">
        <v>56</v>
      </c>
      <c r="AC2392" s="5" t="s">
        <v>56</v>
      </c>
      <c r="AD2392" s="5">
        <v>0</v>
      </c>
      <c r="AE2392" s="5">
        <v>472</v>
      </c>
      <c r="AF2392" s="5">
        <v>57.735026918962575</v>
      </c>
      <c r="AG2392" s="5">
        <v>379.2</v>
      </c>
      <c r="AH2392" s="5">
        <v>57.735026918962575</v>
      </c>
      <c r="AI2392" s="5">
        <v>277.3</v>
      </c>
      <c r="AJ2392" s="5">
        <v>57.735026918962575</v>
      </c>
      <c r="AK2392" s="5">
        <v>436.4</v>
      </c>
      <c r="AL2392" s="5">
        <v>57.735026918962575</v>
      </c>
      <c r="AM2392" s="5">
        <v>462.7</v>
      </c>
      <c r="AN2392" s="5">
        <v>57.735026918962582</v>
      </c>
      <c r="AO2392" s="5">
        <v>372.4</v>
      </c>
      <c r="AP2392" s="5">
        <v>57.735026918962582</v>
      </c>
      <c r="AQ2392" s="5">
        <v>0.80338983050847457</v>
      </c>
      <c r="AR2392" s="5">
        <v>0.58750000000000002</v>
      </c>
      <c r="AS2392" s="5">
        <v>1.0602658111824015</v>
      </c>
      <c r="AT2392" s="5">
        <v>0.85334555453712191</v>
      </c>
      <c r="AU2392" s="5"/>
      <c r="AV2392" s="5"/>
      <c r="AW2392" s="5" t="s">
        <v>56</v>
      </c>
      <c r="AX2392" s="5" t="s">
        <v>56</v>
      </c>
      <c r="AY2392" s="5">
        <v>472</v>
      </c>
      <c r="AZ2392" s="5" t="s">
        <v>56</v>
      </c>
      <c r="BA2392" s="5" t="s">
        <v>56</v>
      </c>
      <c r="BB2392" s="5">
        <v>379.2</v>
      </c>
      <c r="BC2392" s="5" t="s">
        <v>56</v>
      </c>
      <c r="BD2392" s="5" t="s">
        <v>56</v>
      </c>
      <c r="BE2392" s="5">
        <v>277.3</v>
      </c>
      <c r="BF2392" s="5" t="s">
        <v>56</v>
      </c>
      <c r="BG2392" s="5" t="s">
        <v>56</v>
      </c>
      <c r="BH2392" s="5">
        <v>436.4</v>
      </c>
      <c r="BI2392" s="5" t="s">
        <v>56</v>
      </c>
      <c r="BJ2392" s="5" t="s">
        <v>56</v>
      </c>
      <c r="BK2392" s="5">
        <v>462.7</v>
      </c>
      <c r="BL2392" s="5" t="s">
        <v>56</v>
      </c>
      <c r="BM2392" s="5" t="s">
        <v>56</v>
      </c>
      <c r="BN2392" s="5">
        <v>372.4</v>
      </c>
      <c r="BO2392" s="5" t="s">
        <v>282</v>
      </c>
      <c r="BP2392" s="5" t="s">
        <v>282</v>
      </c>
      <c r="BQ2392" s="5" t="s">
        <v>282</v>
      </c>
      <c r="BR2392" s="5" t="s">
        <v>282</v>
      </c>
      <c r="BS2392" s="5" t="s">
        <v>282</v>
      </c>
      <c r="BT2392" s="5" t="s">
        <v>282</v>
      </c>
      <c r="BU2392" s="5" t="s">
        <v>282</v>
      </c>
      <c r="BV2392" s="5" t="s">
        <v>282</v>
      </c>
      <c r="BW2392" s="5" t="s">
        <v>282</v>
      </c>
      <c r="BX2392" s="5" t="s">
        <v>282</v>
      </c>
      <c r="BY2392" s="5" t="s">
        <v>282</v>
      </c>
      <c r="BZ2392" s="5" t="s">
        <v>282</v>
      </c>
      <c r="CA2392" s="5" t="s">
        <v>49</v>
      </c>
      <c r="CB2392" s="5" t="s">
        <v>49</v>
      </c>
      <c r="CC2392" s="5" t="s">
        <v>49</v>
      </c>
      <c r="CD2392" s="5" t="s">
        <v>49</v>
      </c>
      <c r="CE2392" s="5" t="s">
        <v>49</v>
      </c>
      <c r="CF2392" s="5" t="s">
        <v>49</v>
      </c>
      <c r="CG2392" s="5" t="s">
        <v>56</v>
      </c>
    </row>
    <row r="2393" spans="1:85" x14ac:dyDescent="0.25">
      <c r="A2393" s="5" t="b">
        <v>0</v>
      </c>
      <c r="B2393" s="5" t="s">
        <v>49</v>
      </c>
      <c r="C2393" s="5" t="s">
        <v>50</v>
      </c>
      <c r="D2393" s="5" t="s">
        <v>15954</v>
      </c>
      <c r="E2393" s="5" t="s">
        <v>15955</v>
      </c>
      <c r="F2393" s="5">
        <v>0</v>
      </c>
      <c r="G2393" s="5">
        <v>6.032</v>
      </c>
      <c r="H2393" s="5">
        <v>6</v>
      </c>
      <c r="I2393" s="5">
        <v>2</v>
      </c>
      <c r="J2393" s="5">
        <v>4</v>
      </c>
      <c r="K2393" s="5">
        <v>2</v>
      </c>
      <c r="L2393" s="5">
        <v>1</v>
      </c>
      <c r="M2393" s="5">
        <v>298</v>
      </c>
      <c r="N2393" s="5">
        <v>32.799999999999997</v>
      </c>
      <c r="O2393" s="5">
        <v>9.57</v>
      </c>
      <c r="P2393" s="5">
        <v>594.70000000000005</v>
      </c>
      <c r="Q2393" s="5">
        <v>4.72</v>
      </c>
      <c r="R2393" s="5">
        <v>2</v>
      </c>
      <c r="S2393" s="5">
        <v>2</v>
      </c>
      <c r="T2393" s="5" t="s">
        <v>522</v>
      </c>
      <c r="U2393" s="5" t="s">
        <v>9580</v>
      </c>
      <c r="V2393" s="5" t="s">
        <v>3222</v>
      </c>
      <c r="W2393" s="5" t="s">
        <v>15956</v>
      </c>
      <c r="X2393" s="5" t="s">
        <v>15957</v>
      </c>
      <c r="Y2393" s="5" t="s">
        <v>15958</v>
      </c>
      <c r="Z2393" s="5" t="s">
        <v>15959</v>
      </c>
      <c r="AA2393" s="5" t="s">
        <v>638</v>
      </c>
      <c r="AB2393" s="5" t="s">
        <v>1846</v>
      </c>
      <c r="AC2393" s="5" t="s">
        <v>56</v>
      </c>
      <c r="AD2393" s="5">
        <v>0</v>
      </c>
      <c r="AE2393" s="5">
        <v>206.9</v>
      </c>
      <c r="AF2393" s="5">
        <v>58.538659559651954</v>
      </c>
      <c r="AG2393" s="5">
        <v>181.45</v>
      </c>
      <c r="AH2393" s="5">
        <v>57.735822600118837</v>
      </c>
      <c r="AI2393" s="5">
        <v>170.9</v>
      </c>
      <c r="AJ2393" s="5">
        <v>61.868720501511</v>
      </c>
      <c r="AK2393" s="5">
        <v>215.35</v>
      </c>
      <c r="AL2393" s="5">
        <v>59.36480294054838</v>
      </c>
      <c r="AM2393" s="5">
        <v>227.5</v>
      </c>
      <c r="AN2393" s="5">
        <v>59.934583077566529</v>
      </c>
      <c r="AO2393" s="5">
        <v>197.85000000000002</v>
      </c>
      <c r="AP2393" s="5">
        <v>62.812806824400056</v>
      </c>
      <c r="AQ2393" s="5">
        <v>0.87699371677138704</v>
      </c>
      <c r="AR2393" s="5">
        <v>0.82600289995166742</v>
      </c>
      <c r="AS2393" s="5">
        <v>1.0564197817506384</v>
      </c>
      <c r="AT2393" s="5">
        <v>0.91873693986533567</v>
      </c>
      <c r="AU2393" s="5"/>
      <c r="AV2393" s="5"/>
      <c r="AW2393" s="5">
        <v>186.9</v>
      </c>
      <c r="AX2393" s="5" t="s">
        <v>56</v>
      </c>
      <c r="AY2393" s="5">
        <v>226.9</v>
      </c>
      <c r="AZ2393" s="5">
        <v>180.9</v>
      </c>
      <c r="BA2393" s="5" t="s">
        <v>56</v>
      </c>
      <c r="BB2393" s="5">
        <v>182</v>
      </c>
      <c r="BC2393" s="5">
        <v>208.9</v>
      </c>
      <c r="BD2393" s="5" t="s">
        <v>56</v>
      </c>
      <c r="BE2393" s="5">
        <v>132.9</v>
      </c>
      <c r="BF2393" s="5">
        <v>185.6</v>
      </c>
      <c r="BG2393" s="5" t="s">
        <v>56</v>
      </c>
      <c r="BH2393" s="5">
        <v>245.1</v>
      </c>
      <c r="BI2393" s="5">
        <v>190.9</v>
      </c>
      <c r="BJ2393" s="5" t="s">
        <v>56</v>
      </c>
      <c r="BK2393" s="5">
        <v>264.10000000000002</v>
      </c>
      <c r="BL2393" s="5">
        <v>246.8</v>
      </c>
      <c r="BM2393" s="5" t="s">
        <v>56</v>
      </c>
      <c r="BN2393" s="5">
        <v>148.9</v>
      </c>
      <c r="BO2393" s="5" t="s">
        <v>49</v>
      </c>
      <c r="BP2393" s="5" t="s">
        <v>49</v>
      </c>
      <c r="BQ2393" s="5" t="s">
        <v>49</v>
      </c>
      <c r="BR2393" s="5" t="s">
        <v>49</v>
      </c>
      <c r="BS2393" s="5" t="s">
        <v>49</v>
      </c>
      <c r="BT2393" s="5" t="s">
        <v>49</v>
      </c>
      <c r="BU2393" s="5" t="s">
        <v>282</v>
      </c>
      <c r="BV2393" s="5" t="s">
        <v>282</v>
      </c>
      <c r="BW2393" s="5" t="s">
        <v>282</v>
      </c>
      <c r="BX2393" s="5" t="s">
        <v>282</v>
      </c>
      <c r="BY2393" s="5" t="s">
        <v>282</v>
      </c>
      <c r="BZ2393" s="5" t="s">
        <v>282</v>
      </c>
      <c r="CA2393" s="5" t="s">
        <v>49</v>
      </c>
      <c r="CB2393" s="5" t="s">
        <v>49</v>
      </c>
      <c r="CC2393" s="5" t="s">
        <v>49</v>
      </c>
      <c r="CD2393" s="5" t="s">
        <v>49</v>
      </c>
      <c r="CE2393" s="5" t="s">
        <v>49</v>
      </c>
      <c r="CF2393" s="5" t="s">
        <v>49</v>
      </c>
      <c r="CG2393" s="5" t="s">
        <v>56</v>
      </c>
    </row>
    <row r="2394" spans="1:85" x14ac:dyDescent="0.25">
      <c r="A2394" s="5" t="b">
        <v>0</v>
      </c>
      <c r="B2394" s="5" t="s">
        <v>49</v>
      </c>
      <c r="C2394" s="5" t="s">
        <v>50</v>
      </c>
      <c r="D2394" s="5" t="s">
        <v>15960</v>
      </c>
      <c r="E2394" s="5" t="s">
        <v>15961</v>
      </c>
      <c r="F2394" s="5">
        <v>0</v>
      </c>
      <c r="G2394" s="5">
        <v>5.976</v>
      </c>
      <c r="H2394" s="5">
        <v>1</v>
      </c>
      <c r="I2394" s="5">
        <v>1</v>
      </c>
      <c r="J2394" s="5">
        <v>2</v>
      </c>
      <c r="K2394" s="5">
        <v>1</v>
      </c>
      <c r="L2394" s="5">
        <v>1</v>
      </c>
      <c r="M2394" s="5">
        <v>1544</v>
      </c>
      <c r="N2394" s="5">
        <v>173.1</v>
      </c>
      <c r="O2394" s="5">
        <v>5.74</v>
      </c>
      <c r="P2394" s="5">
        <v>444.68</v>
      </c>
      <c r="Q2394" s="5">
        <v>2.85</v>
      </c>
      <c r="R2394" s="5">
        <v>1</v>
      </c>
      <c r="S2394" s="5">
        <v>1</v>
      </c>
      <c r="T2394" s="5" t="s">
        <v>580</v>
      </c>
      <c r="U2394" s="5" t="s">
        <v>231</v>
      </c>
      <c r="V2394" s="5" t="s">
        <v>3837</v>
      </c>
      <c r="W2394" s="5" t="s">
        <v>15962</v>
      </c>
      <c r="X2394" s="5" t="s">
        <v>15963</v>
      </c>
      <c r="Y2394" s="5" t="s">
        <v>15964</v>
      </c>
      <c r="Z2394" s="5" t="s">
        <v>15965</v>
      </c>
      <c r="AA2394" s="5" t="s">
        <v>60</v>
      </c>
      <c r="AB2394" s="5" t="s">
        <v>15966</v>
      </c>
      <c r="AC2394" s="5" t="s">
        <v>56</v>
      </c>
      <c r="AD2394" s="5">
        <v>0</v>
      </c>
      <c r="AE2394" s="5">
        <v>465.9</v>
      </c>
      <c r="AF2394" s="5">
        <v>57.735026918962582</v>
      </c>
      <c r="AG2394" s="5">
        <v>293.89999999999998</v>
      </c>
      <c r="AH2394" s="5">
        <v>57.735026918962575</v>
      </c>
      <c r="AI2394" s="5">
        <v>474.3</v>
      </c>
      <c r="AJ2394" s="5">
        <v>57.735026918962582</v>
      </c>
      <c r="AK2394" s="5">
        <v>432.1</v>
      </c>
      <c r="AL2394" s="5">
        <v>57.735026918962575</v>
      </c>
      <c r="AM2394" s="5">
        <v>393.3</v>
      </c>
      <c r="AN2394" s="5">
        <v>57.735026918962575</v>
      </c>
      <c r="AO2394" s="5">
        <v>340.5</v>
      </c>
      <c r="AP2394" s="5">
        <v>57.735026918962575</v>
      </c>
      <c r="AQ2394" s="5">
        <v>0.63082206482077696</v>
      </c>
      <c r="AR2394" s="5">
        <v>1.0180296200901482</v>
      </c>
      <c r="AS2394" s="5">
        <v>0.91020597084008326</v>
      </c>
      <c r="AT2394" s="5">
        <v>0.78801203425133071</v>
      </c>
      <c r="AU2394" s="5"/>
      <c r="AV2394" s="5"/>
      <c r="AW2394" s="5">
        <v>465.9</v>
      </c>
      <c r="AX2394" s="5" t="s">
        <v>56</v>
      </c>
      <c r="AY2394" s="5" t="s">
        <v>56</v>
      </c>
      <c r="AZ2394" s="5">
        <v>293.89999999999998</v>
      </c>
      <c r="BA2394" s="5" t="s">
        <v>56</v>
      </c>
      <c r="BB2394" s="5" t="s">
        <v>56</v>
      </c>
      <c r="BC2394" s="5">
        <v>474.3</v>
      </c>
      <c r="BD2394" s="5" t="s">
        <v>56</v>
      </c>
      <c r="BE2394" s="5" t="s">
        <v>56</v>
      </c>
      <c r="BF2394" s="5">
        <v>432.1</v>
      </c>
      <c r="BG2394" s="5" t="s">
        <v>56</v>
      </c>
      <c r="BH2394" s="5" t="s">
        <v>56</v>
      </c>
      <c r="BI2394" s="5">
        <v>393.3</v>
      </c>
      <c r="BJ2394" s="5" t="s">
        <v>56</v>
      </c>
      <c r="BK2394" s="5" t="s">
        <v>56</v>
      </c>
      <c r="BL2394" s="5">
        <v>340.5</v>
      </c>
      <c r="BM2394" s="5" t="s">
        <v>56</v>
      </c>
      <c r="BN2394" s="5" t="s">
        <v>56</v>
      </c>
      <c r="BO2394" s="5" t="s">
        <v>49</v>
      </c>
      <c r="BP2394" s="5" t="s">
        <v>49</v>
      </c>
      <c r="BQ2394" s="5" t="s">
        <v>49</v>
      </c>
      <c r="BR2394" s="5" t="s">
        <v>49</v>
      </c>
      <c r="BS2394" s="5" t="s">
        <v>49</v>
      </c>
      <c r="BT2394" s="5" t="s">
        <v>49</v>
      </c>
      <c r="BU2394" s="5" t="s">
        <v>282</v>
      </c>
      <c r="BV2394" s="5" t="s">
        <v>282</v>
      </c>
      <c r="BW2394" s="5" t="s">
        <v>282</v>
      </c>
      <c r="BX2394" s="5" t="s">
        <v>282</v>
      </c>
      <c r="BY2394" s="5" t="s">
        <v>282</v>
      </c>
      <c r="BZ2394" s="5" t="s">
        <v>282</v>
      </c>
      <c r="CA2394" s="5" t="s">
        <v>282</v>
      </c>
      <c r="CB2394" s="5" t="s">
        <v>282</v>
      </c>
      <c r="CC2394" s="5" t="s">
        <v>282</v>
      </c>
      <c r="CD2394" s="5" t="s">
        <v>282</v>
      </c>
      <c r="CE2394" s="5" t="s">
        <v>282</v>
      </c>
      <c r="CF2394" s="5" t="s">
        <v>282</v>
      </c>
      <c r="CG2394" s="5" t="s">
        <v>56</v>
      </c>
    </row>
    <row r="2395" spans="1:85" x14ac:dyDescent="0.25">
      <c r="A2395" s="5" t="b">
        <v>0</v>
      </c>
      <c r="B2395" s="5" t="s">
        <v>49</v>
      </c>
      <c r="C2395" s="5" t="s">
        <v>50</v>
      </c>
      <c r="D2395" s="5" t="s">
        <v>15967</v>
      </c>
      <c r="E2395" s="5" t="s">
        <v>15968</v>
      </c>
      <c r="F2395" s="5">
        <v>0</v>
      </c>
      <c r="G2395" s="5">
        <v>5.976</v>
      </c>
      <c r="H2395" s="5">
        <v>4</v>
      </c>
      <c r="I2395" s="5">
        <v>1</v>
      </c>
      <c r="J2395" s="5">
        <v>4</v>
      </c>
      <c r="K2395" s="5">
        <v>1</v>
      </c>
      <c r="L2395" s="5">
        <v>1</v>
      </c>
      <c r="M2395" s="5">
        <v>313</v>
      </c>
      <c r="N2395" s="5">
        <v>34.6</v>
      </c>
      <c r="O2395" s="5">
        <v>9.32</v>
      </c>
      <c r="P2395" s="5">
        <v>989.7</v>
      </c>
      <c r="Q2395" s="5">
        <v>6.47</v>
      </c>
      <c r="R2395" s="5">
        <v>1</v>
      </c>
      <c r="S2395" s="5">
        <v>1</v>
      </c>
      <c r="T2395" s="5" t="s">
        <v>177</v>
      </c>
      <c r="U2395" s="5" t="s">
        <v>4928</v>
      </c>
      <c r="V2395" s="5" t="s">
        <v>3222</v>
      </c>
      <c r="W2395" s="5" t="s">
        <v>15969</v>
      </c>
      <c r="X2395" s="5" t="s">
        <v>15970</v>
      </c>
      <c r="Y2395" s="5" t="s">
        <v>15971</v>
      </c>
      <c r="Z2395" s="5" t="s">
        <v>15972</v>
      </c>
      <c r="AA2395" s="5" t="s">
        <v>261</v>
      </c>
      <c r="AB2395" s="5" t="s">
        <v>15973</v>
      </c>
      <c r="AC2395" s="5" t="s">
        <v>56</v>
      </c>
      <c r="AD2395" s="5">
        <v>0</v>
      </c>
      <c r="AE2395" s="5">
        <v>238.5</v>
      </c>
      <c r="AF2395" s="5">
        <v>57.735026918962575</v>
      </c>
      <c r="AG2395" s="5">
        <v>182.2</v>
      </c>
      <c r="AH2395" s="5">
        <v>57.735026918962575</v>
      </c>
      <c r="AI2395" s="5">
        <v>128.80000000000001</v>
      </c>
      <c r="AJ2395" s="5">
        <v>57.735026918962575</v>
      </c>
      <c r="AK2395" s="5">
        <v>173.7</v>
      </c>
      <c r="AL2395" s="5">
        <v>57.735026918962575</v>
      </c>
      <c r="AM2395" s="5">
        <v>256.7</v>
      </c>
      <c r="AN2395" s="5">
        <v>57.735026918962582</v>
      </c>
      <c r="AO2395" s="5">
        <v>220.1</v>
      </c>
      <c r="AP2395" s="5">
        <v>57.735026918962575</v>
      </c>
      <c r="AQ2395" s="5">
        <v>0.7639412997903563</v>
      </c>
      <c r="AR2395" s="5">
        <v>0.54004192872117407</v>
      </c>
      <c r="AS2395" s="5">
        <v>1.4778353483016695</v>
      </c>
      <c r="AT2395" s="5">
        <v>1.2671272308578008</v>
      </c>
      <c r="AU2395" s="5"/>
      <c r="AV2395" s="5"/>
      <c r="AW2395" s="5">
        <v>238.5</v>
      </c>
      <c r="AX2395" s="5" t="s">
        <v>56</v>
      </c>
      <c r="AY2395" s="5" t="s">
        <v>56</v>
      </c>
      <c r="AZ2395" s="5">
        <v>182.2</v>
      </c>
      <c r="BA2395" s="5" t="s">
        <v>56</v>
      </c>
      <c r="BB2395" s="5" t="s">
        <v>56</v>
      </c>
      <c r="BC2395" s="5">
        <v>128.80000000000001</v>
      </c>
      <c r="BD2395" s="5" t="s">
        <v>56</v>
      </c>
      <c r="BE2395" s="5" t="s">
        <v>56</v>
      </c>
      <c r="BF2395" s="5">
        <v>173.7</v>
      </c>
      <c r="BG2395" s="5" t="s">
        <v>56</v>
      </c>
      <c r="BH2395" s="5" t="s">
        <v>56</v>
      </c>
      <c r="BI2395" s="5">
        <v>256.7</v>
      </c>
      <c r="BJ2395" s="5" t="s">
        <v>56</v>
      </c>
      <c r="BK2395" s="5" t="s">
        <v>56</v>
      </c>
      <c r="BL2395" s="5">
        <v>220.1</v>
      </c>
      <c r="BM2395" s="5" t="s">
        <v>56</v>
      </c>
      <c r="BN2395" s="5" t="s">
        <v>56</v>
      </c>
      <c r="BO2395" s="5" t="s">
        <v>49</v>
      </c>
      <c r="BP2395" s="5" t="s">
        <v>49</v>
      </c>
      <c r="BQ2395" s="5" t="s">
        <v>49</v>
      </c>
      <c r="BR2395" s="5" t="s">
        <v>49</v>
      </c>
      <c r="BS2395" s="5" t="s">
        <v>49</v>
      </c>
      <c r="BT2395" s="5" t="s">
        <v>49</v>
      </c>
      <c r="BU2395" s="5" t="s">
        <v>282</v>
      </c>
      <c r="BV2395" s="5" t="s">
        <v>282</v>
      </c>
      <c r="BW2395" s="5" t="s">
        <v>282</v>
      </c>
      <c r="BX2395" s="5" t="s">
        <v>282</v>
      </c>
      <c r="BY2395" s="5" t="s">
        <v>282</v>
      </c>
      <c r="BZ2395" s="5" t="s">
        <v>282</v>
      </c>
      <c r="CA2395" s="5" t="s">
        <v>282</v>
      </c>
      <c r="CB2395" s="5" t="s">
        <v>282</v>
      </c>
      <c r="CC2395" s="5" t="s">
        <v>282</v>
      </c>
      <c r="CD2395" s="5" t="s">
        <v>282</v>
      </c>
      <c r="CE2395" s="5" t="s">
        <v>282</v>
      </c>
      <c r="CF2395" s="5" t="s">
        <v>282</v>
      </c>
      <c r="CG2395" s="5" t="s">
        <v>56</v>
      </c>
    </row>
    <row r="2396" spans="1:85" x14ac:dyDescent="0.25">
      <c r="A2396" s="5" t="b">
        <v>0</v>
      </c>
      <c r="B2396" s="5" t="s">
        <v>49</v>
      </c>
      <c r="C2396" s="5" t="s">
        <v>50</v>
      </c>
      <c r="D2396" s="5" t="s">
        <v>15974</v>
      </c>
      <c r="E2396" s="5" t="s">
        <v>15975</v>
      </c>
      <c r="F2396" s="5">
        <v>0</v>
      </c>
      <c r="G2396" s="5">
        <v>5.9740000000000002</v>
      </c>
      <c r="H2396" s="5">
        <v>2</v>
      </c>
      <c r="I2396" s="5">
        <v>2</v>
      </c>
      <c r="J2396" s="5">
        <v>4</v>
      </c>
      <c r="K2396" s="5">
        <v>2</v>
      </c>
      <c r="L2396" s="5">
        <v>1</v>
      </c>
      <c r="M2396" s="5">
        <v>2833</v>
      </c>
      <c r="N2396" s="5">
        <v>299.5</v>
      </c>
      <c r="O2396" s="5">
        <v>6.48</v>
      </c>
      <c r="P2396" s="5">
        <v>553.78</v>
      </c>
      <c r="Q2396" s="5">
        <v>2.99</v>
      </c>
      <c r="R2396" s="5">
        <v>2</v>
      </c>
      <c r="S2396" s="5">
        <v>2</v>
      </c>
      <c r="T2396" s="5" t="s">
        <v>419</v>
      </c>
      <c r="U2396" s="5" t="s">
        <v>231</v>
      </c>
      <c r="V2396" s="5" t="s">
        <v>3095</v>
      </c>
      <c r="W2396" s="5" t="s">
        <v>12058</v>
      </c>
      <c r="X2396" s="5" t="s">
        <v>15976</v>
      </c>
      <c r="Y2396" s="5" t="s">
        <v>15977</v>
      </c>
      <c r="Z2396" s="5" t="s">
        <v>15978</v>
      </c>
      <c r="AA2396" s="5" t="s">
        <v>261</v>
      </c>
      <c r="AB2396" s="5" t="s">
        <v>56</v>
      </c>
      <c r="AC2396" s="5" t="s">
        <v>56</v>
      </c>
      <c r="AD2396" s="5">
        <v>0</v>
      </c>
      <c r="AE2396" s="5">
        <v>284.8</v>
      </c>
      <c r="AF2396" s="5">
        <v>57.735026918962582</v>
      </c>
      <c r="AG2396" s="5">
        <v>210.9</v>
      </c>
      <c r="AH2396" s="5">
        <v>57.735026918962575</v>
      </c>
      <c r="AI2396" s="5">
        <v>285.10000000000002</v>
      </c>
      <c r="AJ2396" s="5">
        <v>57.735026918962575</v>
      </c>
      <c r="AK2396" s="5">
        <v>575.9</v>
      </c>
      <c r="AL2396" s="5">
        <v>57.735026918962575</v>
      </c>
      <c r="AM2396" s="5">
        <v>368.4</v>
      </c>
      <c r="AN2396" s="5">
        <v>57.735026918962582</v>
      </c>
      <c r="AO2396" s="5">
        <v>675</v>
      </c>
      <c r="AP2396" s="5">
        <v>57.735026918962575</v>
      </c>
      <c r="AQ2396" s="5">
        <v>0.7405196629213483</v>
      </c>
      <c r="AR2396" s="5">
        <v>1.0010533707865168</v>
      </c>
      <c r="AS2396" s="5">
        <v>0.63969439138739359</v>
      </c>
      <c r="AT2396" s="5">
        <v>1.1720784858482376</v>
      </c>
      <c r="AU2396" s="5"/>
      <c r="AV2396" s="5"/>
      <c r="AW2396" s="5" t="s">
        <v>56</v>
      </c>
      <c r="AX2396" s="5" t="s">
        <v>56</v>
      </c>
      <c r="AY2396" s="5">
        <v>284.8</v>
      </c>
      <c r="AZ2396" s="5" t="s">
        <v>56</v>
      </c>
      <c r="BA2396" s="5" t="s">
        <v>56</v>
      </c>
      <c r="BB2396" s="5">
        <v>210.9</v>
      </c>
      <c r="BC2396" s="5" t="s">
        <v>56</v>
      </c>
      <c r="BD2396" s="5" t="s">
        <v>56</v>
      </c>
      <c r="BE2396" s="5">
        <v>285.10000000000002</v>
      </c>
      <c r="BF2396" s="5" t="s">
        <v>56</v>
      </c>
      <c r="BG2396" s="5" t="s">
        <v>56</v>
      </c>
      <c r="BH2396" s="5">
        <v>575.9</v>
      </c>
      <c r="BI2396" s="5" t="s">
        <v>56</v>
      </c>
      <c r="BJ2396" s="5" t="s">
        <v>56</v>
      </c>
      <c r="BK2396" s="5">
        <v>368.4</v>
      </c>
      <c r="BL2396" s="5" t="s">
        <v>56</v>
      </c>
      <c r="BM2396" s="5" t="s">
        <v>56</v>
      </c>
      <c r="BN2396" s="5">
        <v>675</v>
      </c>
      <c r="BO2396" s="5" t="s">
        <v>282</v>
      </c>
      <c r="BP2396" s="5" t="s">
        <v>282</v>
      </c>
      <c r="BQ2396" s="5" t="s">
        <v>282</v>
      </c>
      <c r="BR2396" s="5" t="s">
        <v>282</v>
      </c>
      <c r="BS2396" s="5" t="s">
        <v>282</v>
      </c>
      <c r="BT2396" s="5" t="s">
        <v>282</v>
      </c>
      <c r="BU2396" s="5" t="s">
        <v>49</v>
      </c>
      <c r="BV2396" s="5" t="s">
        <v>49</v>
      </c>
      <c r="BW2396" s="5" t="s">
        <v>282</v>
      </c>
      <c r="BX2396" s="5" t="s">
        <v>49</v>
      </c>
      <c r="BY2396" s="5" t="s">
        <v>49</v>
      </c>
      <c r="BZ2396" s="5" t="s">
        <v>49</v>
      </c>
      <c r="CA2396" s="5" t="s">
        <v>49</v>
      </c>
      <c r="CB2396" s="5" t="s">
        <v>49</v>
      </c>
      <c r="CC2396" s="5" t="s">
        <v>49</v>
      </c>
      <c r="CD2396" s="5" t="s">
        <v>49</v>
      </c>
      <c r="CE2396" s="5" t="s">
        <v>49</v>
      </c>
      <c r="CF2396" s="5" t="s">
        <v>49</v>
      </c>
      <c r="CG2396" s="5" t="s">
        <v>56</v>
      </c>
    </row>
    <row r="2397" spans="1:85" x14ac:dyDescent="0.25">
      <c r="A2397" s="5" t="b">
        <v>0</v>
      </c>
      <c r="B2397" s="5" t="s">
        <v>49</v>
      </c>
      <c r="C2397" s="5" t="s">
        <v>50</v>
      </c>
      <c r="D2397" s="5" t="s">
        <v>15979</v>
      </c>
      <c r="E2397" s="5" t="s">
        <v>15980</v>
      </c>
      <c r="F2397" s="5">
        <v>0</v>
      </c>
      <c r="G2397" s="5">
        <v>5.9589999999999996</v>
      </c>
      <c r="H2397" s="5">
        <v>11</v>
      </c>
      <c r="I2397" s="5">
        <v>2</v>
      </c>
      <c r="J2397" s="5">
        <v>4</v>
      </c>
      <c r="K2397" s="5">
        <v>2</v>
      </c>
      <c r="L2397" s="5">
        <v>1</v>
      </c>
      <c r="M2397" s="5">
        <v>322</v>
      </c>
      <c r="N2397" s="5">
        <v>34.9</v>
      </c>
      <c r="O2397" s="5">
        <v>6.44</v>
      </c>
      <c r="P2397" s="5">
        <v>543.55999999999995</v>
      </c>
      <c r="Q2397" s="5">
        <v>2.19</v>
      </c>
      <c r="R2397" s="5">
        <v>2</v>
      </c>
      <c r="S2397" s="5">
        <v>2</v>
      </c>
      <c r="T2397" s="5" t="s">
        <v>407</v>
      </c>
      <c r="U2397" s="5" t="s">
        <v>952</v>
      </c>
      <c r="V2397" s="5" t="s">
        <v>15981</v>
      </c>
      <c r="W2397" s="5" t="s">
        <v>15982</v>
      </c>
      <c r="X2397" s="5" t="s">
        <v>15983</v>
      </c>
      <c r="Y2397" s="5" t="s">
        <v>15984</v>
      </c>
      <c r="Z2397" s="5" t="s">
        <v>15985</v>
      </c>
      <c r="AA2397" s="5" t="s">
        <v>215</v>
      </c>
      <c r="AB2397" s="5" t="s">
        <v>56</v>
      </c>
      <c r="AC2397" s="5" t="s">
        <v>4472</v>
      </c>
      <c r="AD2397" s="5">
        <v>0</v>
      </c>
      <c r="AE2397" s="5">
        <v>116.35</v>
      </c>
      <c r="AF2397" s="5">
        <v>57.879186401776963</v>
      </c>
      <c r="AG2397" s="5">
        <v>213.2</v>
      </c>
      <c r="AH2397" s="5">
        <v>57.889147973385626</v>
      </c>
      <c r="AI2397" s="5">
        <v>239</v>
      </c>
      <c r="AJ2397" s="5">
        <v>58.24054866337007</v>
      </c>
      <c r="AK2397" s="5">
        <v>135.6</v>
      </c>
      <c r="AL2397" s="5">
        <v>57.965352363654119</v>
      </c>
      <c r="AM2397" s="5">
        <v>232.75</v>
      </c>
      <c r="AN2397" s="5">
        <v>57.929896253923751</v>
      </c>
      <c r="AO2397" s="5">
        <v>263.14999999999998</v>
      </c>
      <c r="AP2397" s="5">
        <v>57.964188298784791</v>
      </c>
      <c r="AQ2397" s="5">
        <v>1.8324022346368716</v>
      </c>
      <c r="AR2397" s="5">
        <v>2.0541469703480879</v>
      </c>
      <c r="AS2397" s="5">
        <v>1.7164454277286136</v>
      </c>
      <c r="AT2397" s="5">
        <v>1.9406342182890854</v>
      </c>
      <c r="AU2397" s="5"/>
      <c r="AV2397" s="5"/>
      <c r="AW2397" s="5" t="s">
        <v>56</v>
      </c>
      <c r="AX2397" s="5">
        <v>111.6</v>
      </c>
      <c r="AY2397" s="5">
        <v>121.1</v>
      </c>
      <c r="AZ2397" s="5" t="s">
        <v>56</v>
      </c>
      <c r="BA2397" s="5">
        <v>204.2</v>
      </c>
      <c r="BB2397" s="5">
        <v>222.2</v>
      </c>
      <c r="BC2397" s="5" t="s">
        <v>56</v>
      </c>
      <c r="BD2397" s="5">
        <v>257.3</v>
      </c>
      <c r="BE2397" s="5">
        <v>220.7</v>
      </c>
      <c r="BF2397" s="5" t="s">
        <v>56</v>
      </c>
      <c r="BG2397" s="5">
        <v>128.6</v>
      </c>
      <c r="BH2397" s="5">
        <v>142.6</v>
      </c>
      <c r="BI2397" s="5" t="s">
        <v>56</v>
      </c>
      <c r="BJ2397" s="5">
        <v>221.7</v>
      </c>
      <c r="BK2397" s="5">
        <v>243.8</v>
      </c>
      <c r="BL2397" s="5" t="s">
        <v>56</v>
      </c>
      <c r="BM2397" s="5">
        <v>276.7</v>
      </c>
      <c r="BN2397" s="5">
        <v>249.6</v>
      </c>
      <c r="BO2397" s="5" t="s">
        <v>282</v>
      </c>
      <c r="BP2397" s="5" t="s">
        <v>282</v>
      </c>
      <c r="BQ2397" s="5" t="s">
        <v>282</v>
      </c>
      <c r="BR2397" s="5" t="s">
        <v>282</v>
      </c>
      <c r="BS2397" s="5" t="s">
        <v>282</v>
      </c>
      <c r="BT2397" s="5" t="s">
        <v>282</v>
      </c>
      <c r="BU2397" s="5" t="s">
        <v>49</v>
      </c>
      <c r="BV2397" s="5" t="s">
        <v>49</v>
      </c>
      <c r="BW2397" s="5" t="s">
        <v>49</v>
      </c>
      <c r="BX2397" s="5" t="s">
        <v>49</v>
      </c>
      <c r="BY2397" s="5" t="s">
        <v>49</v>
      </c>
      <c r="BZ2397" s="5" t="s">
        <v>49</v>
      </c>
      <c r="CA2397" s="5" t="s">
        <v>49</v>
      </c>
      <c r="CB2397" s="5" t="s">
        <v>49</v>
      </c>
      <c r="CC2397" s="5" t="s">
        <v>49</v>
      </c>
      <c r="CD2397" s="5" t="s">
        <v>49</v>
      </c>
      <c r="CE2397" s="5" t="s">
        <v>49</v>
      </c>
      <c r="CF2397" s="5" t="s">
        <v>49</v>
      </c>
      <c r="CG2397" s="5" t="s">
        <v>56</v>
      </c>
    </row>
    <row r="2398" spans="1:85" x14ac:dyDescent="0.25">
      <c r="A2398" s="5" t="b">
        <v>0</v>
      </c>
      <c r="B2398" s="5" t="s">
        <v>49</v>
      </c>
      <c r="C2398" s="5" t="s">
        <v>50</v>
      </c>
      <c r="D2398" s="5" t="s">
        <v>15986</v>
      </c>
      <c r="E2398" s="5" t="s">
        <v>15987</v>
      </c>
      <c r="F2398" s="5">
        <v>0</v>
      </c>
      <c r="G2398" s="5">
        <v>5.9539999999999997</v>
      </c>
      <c r="H2398" s="5">
        <v>10</v>
      </c>
      <c r="I2398" s="5">
        <v>2</v>
      </c>
      <c r="J2398" s="5">
        <v>4</v>
      </c>
      <c r="K2398" s="5">
        <v>2</v>
      </c>
      <c r="L2398" s="5">
        <v>1</v>
      </c>
      <c r="M2398" s="5">
        <v>211</v>
      </c>
      <c r="N2398" s="5">
        <v>23.3</v>
      </c>
      <c r="O2398" s="5">
        <v>5.01</v>
      </c>
      <c r="P2398" s="5">
        <v>523.62</v>
      </c>
      <c r="Q2398" s="5">
        <v>3.94</v>
      </c>
      <c r="R2398" s="5">
        <v>2</v>
      </c>
      <c r="S2398" s="5">
        <v>2</v>
      </c>
      <c r="T2398" s="5" t="s">
        <v>509</v>
      </c>
      <c r="U2398" s="5" t="s">
        <v>15988</v>
      </c>
      <c r="V2398" s="5" t="s">
        <v>1401</v>
      </c>
      <c r="W2398" s="5" t="s">
        <v>12542</v>
      </c>
      <c r="X2398" s="5" t="s">
        <v>15989</v>
      </c>
      <c r="Y2398" s="5" t="s">
        <v>15990</v>
      </c>
      <c r="Z2398" s="5" t="s">
        <v>15991</v>
      </c>
      <c r="AA2398" s="5" t="s">
        <v>347</v>
      </c>
      <c r="AB2398" s="5" t="s">
        <v>15992</v>
      </c>
      <c r="AC2398" s="5" t="s">
        <v>4264</v>
      </c>
      <c r="AD2398" s="5">
        <v>0</v>
      </c>
      <c r="AE2398" s="5">
        <v>545</v>
      </c>
      <c r="AF2398" s="5">
        <v>57.735026918962582</v>
      </c>
      <c r="AG2398" s="5">
        <v>445.5</v>
      </c>
      <c r="AH2398" s="5">
        <v>57.735026918962575</v>
      </c>
      <c r="AI2398" s="5">
        <v>210.1</v>
      </c>
      <c r="AJ2398" s="5">
        <v>57.735026918962575</v>
      </c>
      <c r="AK2398" s="5">
        <v>498.9</v>
      </c>
      <c r="AL2398" s="5">
        <v>57.735026918962582</v>
      </c>
      <c r="AM2398" s="5">
        <v>581.20000000000005</v>
      </c>
      <c r="AN2398" s="5">
        <v>57.735026918962582</v>
      </c>
      <c r="AO2398" s="5">
        <v>119.4</v>
      </c>
      <c r="AP2398" s="5">
        <v>57.735026918962582</v>
      </c>
      <c r="AQ2398" s="5">
        <v>0.81743119266055042</v>
      </c>
      <c r="AR2398" s="5">
        <v>0.38550458715596331</v>
      </c>
      <c r="AS2398" s="5">
        <v>1.1649629184205252</v>
      </c>
      <c r="AT2398" s="5">
        <v>0.23932651834034879</v>
      </c>
      <c r="AU2398" s="5"/>
      <c r="AV2398" s="5"/>
      <c r="AW2398" s="5" t="s">
        <v>56</v>
      </c>
      <c r="AX2398" s="5" t="s">
        <v>56</v>
      </c>
      <c r="AY2398" s="5">
        <v>545</v>
      </c>
      <c r="AZ2398" s="5" t="s">
        <v>56</v>
      </c>
      <c r="BA2398" s="5" t="s">
        <v>56</v>
      </c>
      <c r="BB2398" s="5">
        <v>445.5</v>
      </c>
      <c r="BC2398" s="5" t="s">
        <v>56</v>
      </c>
      <c r="BD2398" s="5" t="s">
        <v>56</v>
      </c>
      <c r="BE2398" s="5">
        <v>210.1</v>
      </c>
      <c r="BF2398" s="5" t="s">
        <v>56</v>
      </c>
      <c r="BG2398" s="5" t="s">
        <v>56</v>
      </c>
      <c r="BH2398" s="5">
        <v>498.9</v>
      </c>
      <c r="BI2398" s="5" t="s">
        <v>56</v>
      </c>
      <c r="BJ2398" s="5" t="s">
        <v>56</v>
      </c>
      <c r="BK2398" s="5">
        <v>581.20000000000005</v>
      </c>
      <c r="BL2398" s="5" t="s">
        <v>56</v>
      </c>
      <c r="BM2398" s="5" t="s">
        <v>56</v>
      </c>
      <c r="BN2398" s="5">
        <v>119.4</v>
      </c>
      <c r="BO2398" s="5" t="s">
        <v>282</v>
      </c>
      <c r="BP2398" s="5" t="s">
        <v>282</v>
      </c>
      <c r="BQ2398" s="5" t="s">
        <v>282</v>
      </c>
      <c r="BR2398" s="5" t="s">
        <v>282</v>
      </c>
      <c r="BS2398" s="5" t="s">
        <v>282</v>
      </c>
      <c r="BT2398" s="5" t="s">
        <v>282</v>
      </c>
      <c r="BU2398" s="5" t="s">
        <v>282</v>
      </c>
      <c r="BV2398" s="5" t="s">
        <v>282</v>
      </c>
      <c r="BW2398" s="5" t="s">
        <v>282</v>
      </c>
      <c r="BX2398" s="5" t="s">
        <v>282</v>
      </c>
      <c r="BY2398" s="5" t="s">
        <v>282</v>
      </c>
      <c r="BZ2398" s="5" t="s">
        <v>282</v>
      </c>
      <c r="CA2398" s="5" t="s">
        <v>49</v>
      </c>
      <c r="CB2398" s="5" t="s">
        <v>49</v>
      </c>
      <c r="CC2398" s="5" t="s">
        <v>49</v>
      </c>
      <c r="CD2398" s="5" t="s">
        <v>49</v>
      </c>
      <c r="CE2398" s="5" t="s">
        <v>49</v>
      </c>
      <c r="CF2398" s="5" t="s">
        <v>49</v>
      </c>
      <c r="CG2398" s="5" t="s">
        <v>56</v>
      </c>
    </row>
    <row r="2399" spans="1:85" x14ac:dyDescent="0.25">
      <c r="A2399" s="5" t="b">
        <v>0</v>
      </c>
      <c r="B2399" s="5" t="s">
        <v>49</v>
      </c>
      <c r="C2399" s="5" t="s">
        <v>50</v>
      </c>
      <c r="D2399" s="5" t="s">
        <v>15993</v>
      </c>
      <c r="E2399" s="5" t="s">
        <v>15994</v>
      </c>
      <c r="F2399" s="5">
        <v>0</v>
      </c>
      <c r="G2399" s="5">
        <v>5.9429999999999996</v>
      </c>
      <c r="H2399" s="5">
        <v>6</v>
      </c>
      <c r="I2399" s="5">
        <v>2</v>
      </c>
      <c r="J2399" s="5">
        <v>8</v>
      </c>
      <c r="K2399" s="5">
        <v>2</v>
      </c>
      <c r="L2399" s="5">
        <v>1</v>
      </c>
      <c r="M2399" s="5">
        <v>400</v>
      </c>
      <c r="N2399" s="5">
        <v>46.5</v>
      </c>
      <c r="O2399" s="5">
        <v>5.24</v>
      </c>
      <c r="P2399" s="5">
        <v>1181.6600000000001</v>
      </c>
      <c r="Q2399" s="5">
        <v>7.46</v>
      </c>
      <c r="R2399" s="5">
        <v>2</v>
      </c>
      <c r="S2399" s="5">
        <v>2</v>
      </c>
      <c r="T2399" s="5" t="s">
        <v>1417</v>
      </c>
      <c r="U2399" s="5" t="s">
        <v>231</v>
      </c>
      <c r="V2399" s="5" t="s">
        <v>3837</v>
      </c>
      <c r="W2399" s="5" t="s">
        <v>14533</v>
      </c>
      <c r="X2399" s="5" t="s">
        <v>15995</v>
      </c>
      <c r="Y2399" s="5" t="s">
        <v>15996</v>
      </c>
      <c r="Z2399" s="5" t="s">
        <v>15997</v>
      </c>
      <c r="AA2399" s="5" t="s">
        <v>162</v>
      </c>
      <c r="AB2399" s="5" t="s">
        <v>56</v>
      </c>
      <c r="AC2399" s="5" t="s">
        <v>56</v>
      </c>
      <c r="AD2399" s="5">
        <v>0</v>
      </c>
      <c r="AE2399" s="5">
        <v>124</v>
      </c>
      <c r="AF2399" s="5">
        <v>61.022245507329956</v>
      </c>
      <c r="AG2399" s="5">
        <v>165.4</v>
      </c>
      <c r="AH2399" s="5">
        <v>57.763510527877429</v>
      </c>
      <c r="AI2399" s="5">
        <v>116.4</v>
      </c>
      <c r="AJ2399" s="5">
        <v>62.414429322928235</v>
      </c>
      <c r="AK2399" s="5">
        <v>129.80000000000001</v>
      </c>
      <c r="AL2399" s="5">
        <v>57.759900199466884</v>
      </c>
      <c r="AM2399" s="5">
        <v>120.05000000000001</v>
      </c>
      <c r="AN2399" s="5">
        <v>58.572756005447481</v>
      </c>
      <c r="AO2399" s="5">
        <v>144.30000000000001</v>
      </c>
      <c r="AP2399" s="5">
        <v>58.117064358869342</v>
      </c>
      <c r="AQ2399" s="5">
        <v>1.3338709677419356</v>
      </c>
      <c r="AR2399" s="5">
        <v>0.93870967741935485</v>
      </c>
      <c r="AS2399" s="5">
        <v>0.92488443759630201</v>
      </c>
      <c r="AT2399" s="5">
        <v>1.1117103235747303</v>
      </c>
      <c r="AU2399" s="5"/>
      <c r="AV2399" s="5"/>
      <c r="AW2399" s="5">
        <v>99.5</v>
      </c>
      <c r="AX2399" s="5" t="s">
        <v>56</v>
      </c>
      <c r="AY2399" s="5">
        <v>148.5</v>
      </c>
      <c r="AZ2399" s="5">
        <v>162.4</v>
      </c>
      <c r="BA2399" s="5" t="s">
        <v>56</v>
      </c>
      <c r="BB2399" s="5">
        <v>168.4</v>
      </c>
      <c r="BC2399" s="5">
        <v>144</v>
      </c>
      <c r="BD2399" s="5" t="s">
        <v>56</v>
      </c>
      <c r="BE2399" s="5">
        <v>88.8</v>
      </c>
      <c r="BF2399" s="5">
        <v>132</v>
      </c>
      <c r="BG2399" s="5" t="s">
        <v>56</v>
      </c>
      <c r="BH2399" s="5">
        <v>127.6</v>
      </c>
      <c r="BI2399" s="5">
        <v>108.2</v>
      </c>
      <c r="BJ2399" s="5" t="s">
        <v>56</v>
      </c>
      <c r="BK2399" s="5">
        <v>131.9</v>
      </c>
      <c r="BL2399" s="5">
        <v>153.9</v>
      </c>
      <c r="BM2399" s="5" t="s">
        <v>56</v>
      </c>
      <c r="BN2399" s="5">
        <v>134.69999999999999</v>
      </c>
      <c r="BO2399" s="5" t="s">
        <v>49</v>
      </c>
      <c r="BP2399" s="5" t="s">
        <v>49</v>
      </c>
      <c r="BQ2399" s="5" t="s">
        <v>49</v>
      </c>
      <c r="BR2399" s="5" t="s">
        <v>49</v>
      </c>
      <c r="BS2399" s="5" t="s">
        <v>49</v>
      </c>
      <c r="BT2399" s="5" t="s">
        <v>49</v>
      </c>
      <c r="BU2399" s="5" t="s">
        <v>282</v>
      </c>
      <c r="BV2399" s="5" t="s">
        <v>282</v>
      </c>
      <c r="BW2399" s="5" t="s">
        <v>282</v>
      </c>
      <c r="BX2399" s="5" t="s">
        <v>282</v>
      </c>
      <c r="BY2399" s="5" t="s">
        <v>282</v>
      </c>
      <c r="BZ2399" s="5" t="s">
        <v>282</v>
      </c>
      <c r="CA2399" s="5" t="s">
        <v>49</v>
      </c>
      <c r="CB2399" s="5" t="s">
        <v>49</v>
      </c>
      <c r="CC2399" s="5" t="s">
        <v>49</v>
      </c>
      <c r="CD2399" s="5" t="s">
        <v>49</v>
      </c>
      <c r="CE2399" s="5" t="s">
        <v>49</v>
      </c>
      <c r="CF2399" s="5" t="s">
        <v>49</v>
      </c>
      <c r="CG2399" s="5" t="s">
        <v>56</v>
      </c>
    </row>
    <row r="2400" spans="1:85" x14ac:dyDescent="0.25">
      <c r="A2400" s="5" t="b">
        <v>0</v>
      </c>
      <c r="B2400" s="5" t="s">
        <v>49</v>
      </c>
      <c r="C2400" s="5" t="s">
        <v>50</v>
      </c>
      <c r="D2400" s="5" t="s">
        <v>15998</v>
      </c>
      <c r="E2400" s="5" t="s">
        <v>15999</v>
      </c>
      <c r="F2400" s="5">
        <v>0</v>
      </c>
      <c r="G2400" s="5">
        <v>5.9340000000000002</v>
      </c>
      <c r="H2400" s="5">
        <v>10</v>
      </c>
      <c r="I2400" s="5">
        <v>2</v>
      </c>
      <c r="J2400" s="5">
        <v>6</v>
      </c>
      <c r="K2400" s="5">
        <v>2</v>
      </c>
      <c r="L2400" s="5">
        <v>1</v>
      </c>
      <c r="M2400" s="5">
        <v>191</v>
      </c>
      <c r="N2400" s="5">
        <v>20.9</v>
      </c>
      <c r="O2400" s="5">
        <v>4.3899999999999997</v>
      </c>
      <c r="P2400" s="5">
        <v>872.53</v>
      </c>
      <c r="Q2400" s="5">
        <v>5.41</v>
      </c>
      <c r="R2400" s="5">
        <v>2</v>
      </c>
      <c r="S2400" s="5">
        <v>2</v>
      </c>
      <c r="T2400" s="5" t="s">
        <v>379</v>
      </c>
      <c r="U2400" s="5" t="s">
        <v>1638</v>
      </c>
      <c r="V2400" s="5" t="s">
        <v>764</v>
      </c>
      <c r="W2400" s="5" t="s">
        <v>16000</v>
      </c>
      <c r="X2400" s="5" t="s">
        <v>16001</v>
      </c>
      <c r="Y2400" s="5" t="s">
        <v>16002</v>
      </c>
      <c r="Z2400" s="5" t="s">
        <v>16003</v>
      </c>
      <c r="AA2400" s="5" t="s">
        <v>150</v>
      </c>
      <c r="AB2400" s="5" t="s">
        <v>56</v>
      </c>
      <c r="AC2400" s="5" t="s">
        <v>56</v>
      </c>
      <c r="AD2400" s="5">
        <v>0</v>
      </c>
      <c r="AE2400" s="5">
        <v>201.65</v>
      </c>
      <c r="AF2400" s="5">
        <v>63.487561251566149</v>
      </c>
      <c r="AG2400" s="5">
        <v>155.4</v>
      </c>
      <c r="AH2400" s="5">
        <v>57.79237685529386</v>
      </c>
      <c r="AI2400" s="5">
        <v>67.25</v>
      </c>
      <c r="AJ2400" s="5">
        <v>57.849854590741586</v>
      </c>
      <c r="AK2400" s="5">
        <v>133.5</v>
      </c>
      <c r="AL2400" s="5">
        <v>65.081348534626471</v>
      </c>
      <c r="AM2400" s="5">
        <v>143.35000000000002</v>
      </c>
      <c r="AN2400" s="5">
        <v>61.399083181731008</v>
      </c>
      <c r="AO2400" s="5">
        <v>98.85</v>
      </c>
      <c r="AP2400" s="5">
        <v>59.786872207560485</v>
      </c>
      <c r="AQ2400" s="5">
        <v>0.77064220183486243</v>
      </c>
      <c r="AR2400" s="5">
        <v>0.33349863625092979</v>
      </c>
      <c r="AS2400" s="5">
        <v>1.0737827715355808</v>
      </c>
      <c r="AT2400" s="5">
        <v>0.74044943820224718</v>
      </c>
      <c r="AU2400" s="5"/>
      <c r="AV2400" s="5"/>
      <c r="AW2400" s="5">
        <v>254.9</v>
      </c>
      <c r="AX2400" s="5" t="s">
        <v>56</v>
      </c>
      <c r="AY2400" s="5">
        <v>148.4</v>
      </c>
      <c r="AZ2400" s="5">
        <v>159.4</v>
      </c>
      <c r="BA2400" s="5" t="s">
        <v>56</v>
      </c>
      <c r="BB2400" s="5">
        <v>151.4</v>
      </c>
      <c r="BC2400" s="5">
        <v>64.8</v>
      </c>
      <c r="BD2400" s="5" t="s">
        <v>56</v>
      </c>
      <c r="BE2400" s="5">
        <v>69.7</v>
      </c>
      <c r="BF2400" s="5">
        <v>93.4</v>
      </c>
      <c r="BG2400" s="5" t="s">
        <v>56</v>
      </c>
      <c r="BH2400" s="5">
        <v>173.6</v>
      </c>
      <c r="BI2400" s="5">
        <v>113.4</v>
      </c>
      <c r="BJ2400" s="5" t="s">
        <v>56</v>
      </c>
      <c r="BK2400" s="5">
        <v>173.3</v>
      </c>
      <c r="BL2400" s="5">
        <v>114.2</v>
      </c>
      <c r="BM2400" s="5" t="s">
        <v>56</v>
      </c>
      <c r="BN2400" s="5">
        <v>83.5</v>
      </c>
      <c r="BO2400" s="5" t="s">
        <v>49</v>
      </c>
      <c r="BP2400" s="5" t="s">
        <v>49</v>
      </c>
      <c r="BQ2400" s="5" t="s">
        <v>49</v>
      </c>
      <c r="BR2400" s="5" t="s">
        <v>49</v>
      </c>
      <c r="BS2400" s="5" t="s">
        <v>49</v>
      </c>
      <c r="BT2400" s="5" t="s">
        <v>49</v>
      </c>
      <c r="BU2400" s="5" t="s">
        <v>282</v>
      </c>
      <c r="BV2400" s="5" t="s">
        <v>282</v>
      </c>
      <c r="BW2400" s="5" t="s">
        <v>282</v>
      </c>
      <c r="BX2400" s="5" t="s">
        <v>282</v>
      </c>
      <c r="BY2400" s="5" t="s">
        <v>282</v>
      </c>
      <c r="BZ2400" s="5" t="s">
        <v>282</v>
      </c>
      <c r="CA2400" s="5" t="s">
        <v>49</v>
      </c>
      <c r="CB2400" s="5" t="s">
        <v>49</v>
      </c>
      <c r="CC2400" s="5" t="s">
        <v>49</v>
      </c>
      <c r="CD2400" s="5" t="s">
        <v>49</v>
      </c>
      <c r="CE2400" s="5" t="s">
        <v>49</v>
      </c>
      <c r="CF2400" s="5" t="s">
        <v>49</v>
      </c>
      <c r="CG2400" s="5" t="s">
        <v>56</v>
      </c>
    </row>
    <row r="2401" spans="1:85" x14ac:dyDescent="0.25">
      <c r="A2401" s="5" t="b">
        <v>0</v>
      </c>
      <c r="B2401" s="5" t="s">
        <v>49</v>
      </c>
      <c r="C2401" s="5" t="s">
        <v>50</v>
      </c>
      <c r="D2401" s="5" t="s">
        <v>16004</v>
      </c>
      <c r="E2401" s="5" t="s">
        <v>16005</v>
      </c>
      <c r="F2401" s="5">
        <v>0</v>
      </c>
      <c r="G2401" s="5">
        <v>5.93</v>
      </c>
      <c r="H2401" s="5">
        <v>3</v>
      </c>
      <c r="I2401" s="5">
        <v>2</v>
      </c>
      <c r="J2401" s="5">
        <v>6</v>
      </c>
      <c r="K2401" s="5">
        <v>2</v>
      </c>
      <c r="L2401" s="5">
        <v>1</v>
      </c>
      <c r="M2401" s="5">
        <v>594</v>
      </c>
      <c r="N2401" s="5">
        <v>67.2</v>
      </c>
      <c r="O2401" s="5">
        <v>5.96</v>
      </c>
      <c r="P2401" s="5">
        <v>790.56</v>
      </c>
      <c r="Q2401" s="5">
        <v>4.7</v>
      </c>
      <c r="R2401" s="5">
        <v>2</v>
      </c>
      <c r="S2401" s="5">
        <v>2</v>
      </c>
      <c r="T2401" s="5" t="s">
        <v>712</v>
      </c>
      <c r="U2401" s="5" t="s">
        <v>1638</v>
      </c>
      <c r="V2401" s="5" t="s">
        <v>491</v>
      </c>
      <c r="W2401" s="5" t="s">
        <v>16006</v>
      </c>
      <c r="X2401" s="5" t="s">
        <v>16007</v>
      </c>
      <c r="Y2401" s="5" t="s">
        <v>16008</v>
      </c>
      <c r="Z2401" s="5" t="s">
        <v>16009</v>
      </c>
      <c r="AA2401" s="5" t="s">
        <v>106</v>
      </c>
      <c r="AB2401" s="5" t="s">
        <v>14184</v>
      </c>
      <c r="AC2401" s="5" t="s">
        <v>2577</v>
      </c>
      <c r="AD2401" s="5">
        <v>0</v>
      </c>
      <c r="AE2401" s="5">
        <v>151.69999999999999</v>
      </c>
      <c r="AF2401" s="5">
        <v>57.735026918962575</v>
      </c>
      <c r="AG2401" s="5">
        <v>241.8</v>
      </c>
      <c r="AH2401" s="5">
        <v>57.735026918962575</v>
      </c>
      <c r="AI2401" s="5">
        <v>156.80000000000001</v>
      </c>
      <c r="AJ2401" s="5">
        <v>57.735026918962575</v>
      </c>
      <c r="AK2401" s="5">
        <v>220.8</v>
      </c>
      <c r="AL2401" s="5">
        <v>57.735026918962575</v>
      </c>
      <c r="AM2401" s="5">
        <v>158</v>
      </c>
      <c r="AN2401" s="5">
        <v>57.735026918962575</v>
      </c>
      <c r="AO2401" s="5">
        <v>270.89999999999998</v>
      </c>
      <c r="AP2401" s="5">
        <v>57.735026918962575</v>
      </c>
      <c r="AQ2401" s="5">
        <v>1.5939353988134477</v>
      </c>
      <c r="AR2401" s="5">
        <v>1.0336189848384971</v>
      </c>
      <c r="AS2401" s="5">
        <v>0.71557971014492749</v>
      </c>
      <c r="AT2401" s="5">
        <v>1.2269021739130432</v>
      </c>
      <c r="AU2401" s="5"/>
      <c r="AV2401" s="5"/>
      <c r="AW2401" s="5">
        <v>151.69999999999999</v>
      </c>
      <c r="AX2401" s="5" t="s">
        <v>56</v>
      </c>
      <c r="AY2401" s="5" t="s">
        <v>56</v>
      </c>
      <c r="AZ2401" s="5">
        <v>241.8</v>
      </c>
      <c r="BA2401" s="5" t="s">
        <v>56</v>
      </c>
      <c r="BB2401" s="5" t="s">
        <v>56</v>
      </c>
      <c r="BC2401" s="5">
        <v>156.80000000000001</v>
      </c>
      <c r="BD2401" s="5" t="s">
        <v>56</v>
      </c>
      <c r="BE2401" s="5" t="s">
        <v>56</v>
      </c>
      <c r="BF2401" s="5">
        <v>220.8</v>
      </c>
      <c r="BG2401" s="5" t="s">
        <v>56</v>
      </c>
      <c r="BH2401" s="5" t="s">
        <v>56</v>
      </c>
      <c r="BI2401" s="5">
        <v>158</v>
      </c>
      <c r="BJ2401" s="5" t="s">
        <v>56</v>
      </c>
      <c r="BK2401" s="5" t="s">
        <v>56</v>
      </c>
      <c r="BL2401" s="5">
        <v>270.89999999999998</v>
      </c>
      <c r="BM2401" s="5" t="s">
        <v>56</v>
      </c>
      <c r="BN2401" s="5" t="s">
        <v>56</v>
      </c>
      <c r="BO2401" s="5" t="s">
        <v>49</v>
      </c>
      <c r="BP2401" s="5" t="s">
        <v>49</v>
      </c>
      <c r="BQ2401" s="5" t="s">
        <v>49</v>
      </c>
      <c r="BR2401" s="5" t="s">
        <v>49</v>
      </c>
      <c r="BS2401" s="5" t="s">
        <v>49</v>
      </c>
      <c r="BT2401" s="5" t="s">
        <v>49</v>
      </c>
      <c r="BU2401" s="5" t="s">
        <v>282</v>
      </c>
      <c r="BV2401" s="5" t="s">
        <v>282</v>
      </c>
      <c r="BW2401" s="5" t="s">
        <v>282</v>
      </c>
      <c r="BX2401" s="5" t="s">
        <v>282</v>
      </c>
      <c r="BY2401" s="5" t="s">
        <v>282</v>
      </c>
      <c r="BZ2401" s="5" t="s">
        <v>282</v>
      </c>
      <c r="CA2401" s="5" t="s">
        <v>49</v>
      </c>
      <c r="CB2401" s="5" t="s">
        <v>49</v>
      </c>
      <c r="CC2401" s="5" t="s">
        <v>49</v>
      </c>
      <c r="CD2401" s="5" t="s">
        <v>49</v>
      </c>
      <c r="CE2401" s="5" t="s">
        <v>49</v>
      </c>
      <c r="CF2401" s="5" t="s">
        <v>49</v>
      </c>
      <c r="CG2401" s="5" t="s">
        <v>56</v>
      </c>
    </row>
    <row r="2402" spans="1:85" x14ac:dyDescent="0.25">
      <c r="A2402" s="5" t="b">
        <v>0</v>
      </c>
      <c r="B2402" s="5" t="s">
        <v>49</v>
      </c>
      <c r="C2402" s="5" t="s">
        <v>50</v>
      </c>
      <c r="D2402" s="5" t="s">
        <v>16010</v>
      </c>
      <c r="E2402" s="5" t="s">
        <v>16011</v>
      </c>
      <c r="F2402" s="5">
        <v>0</v>
      </c>
      <c r="G2402" s="5">
        <v>5.9210000000000003</v>
      </c>
      <c r="H2402" s="5">
        <v>2</v>
      </c>
      <c r="I2402" s="5">
        <v>2</v>
      </c>
      <c r="J2402" s="5">
        <v>6</v>
      </c>
      <c r="K2402" s="5">
        <v>2</v>
      </c>
      <c r="L2402" s="5">
        <v>1</v>
      </c>
      <c r="M2402" s="5">
        <v>613</v>
      </c>
      <c r="N2402" s="5">
        <v>67.900000000000006</v>
      </c>
      <c r="O2402" s="5">
        <v>5.4</v>
      </c>
      <c r="P2402" s="5">
        <v>833.79</v>
      </c>
      <c r="Q2402" s="5">
        <v>7.65</v>
      </c>
      <c r="R2402" s="5">
        <v>2</v>
      </c>
      <c r="S2402" s="5">
        <v>2</v>
      </c>
      <c r="T2402" s="5" t="s">
        <v>56</v>
      </c>
      <c r="U2402" s="5" t="s">
        <v>3472</v>
      </c>
      <c r="V2402" s="5" t="s">
        <v>764</v>
      </c>
      <c r="W2402" s="5" t="s">
        <v>16012</v>
      </c>
      <c r="X2402" s="5" t="s">
        <v>16013</v>
      </c>
      <c r="Y2402" s="5" t="s">
        <v>16014</v>
      </c>
      <c r="Z2402" s="5" t="s">
        <v>16015</v>
      </c>
      <c r="AA2402" s="5" t="s">
        <v>16016</v>
      </c>
      <c r="AB2402" s="5" t="s">
        <v>56</v>
      </c>
      <c r="AC2402" s="5" t="s">
        <v>6761</v>
      </c>
      <c r="AD2402" s="5">
        <v>0</v>
      </c>
      <c r="AE2402" s="5">
        <v>253.8</v>
      </c>
      <c r="AF2402" s="5">
        <v>57.735026918962575</v>
      </c>
      <c r="AG2402" s="5">
        <v>219.7</v>
      </c>
      <c r="AH2402" s="5">
        <v>57.735026918962575</v>
      </c>
      <c r="AI2402" s="5">
        <v>179.4</v>
      </c>
      <c r="AJ2402" s="5">
        <v>57.735026918962575</v>
      </c>
      <c r="AK2402" s="5">
        <v>147.5</v>
      </c>
      <c r="AL2402" s="5">
        <v>57.735026918962582</v>
      </c>
      <c r="AM2402" s="5">
        <v>188.7</v>
      </c>
      <c r="AN2402" s="5">
        <v>57.735026918962582</v>
      </c>
      <c r="AO2402" s="5">
        <v>210.9</v>
      </c>
      <c r="AP2402" s="5">
        <v>57.735026918962575</v>
      </c>
      <c r="AQ2402" s="5">
        <v>0.86564223798266338</v>
      </c>
      <c r="AR2402" s="5">
        <v>0.70685579196217496</v>
      </c>
      <c r="AS2402" s="5">
        <v>1.2793220338983049</v>
      </c>
      <c r="AT2402" s="5">
        <v>1.4298305084745764</v>
      </c>
      <c r="AU2402" s="5"/>
      <c r="AV2402" s="5"/>
      <c r="AW2402" s="5">
        <v>253.8</v>
      </c>
      <c r="AX2402" s="5" t="s">
        <v>56</v>
      </c>
      <c r="AY2402" s="5" t="s">
        <v>56</v>
      </c>
      <c r="AZ2402" s="5">
        <v>219.7</v>
      </c>
      <c r="BA2402" s="5" t="s">
        <v>56</v>
      </c>
      <c r="BB2402" s="5" t="s">
        <v>56</v>
      </c>
      <c r="BC2402" s="5">
        <v>179.4</v>
      </c>
      <c r="BD2402" s="5" t="s">
        <v>56</v>
      </c>
      <c r="BE2402" s="5" t="s">
        <v>56</v>
      </c>
      <c r="BF2402" s="5">
        <v>147.5</v>
      </c>
      <c r="BG2402" s="5" t="s">
        <v>56</v>
      </c>
      <c r="BH2402" s="5" t="s">
        <v>56</v>
      </c>
      <c r="BI2402" s="5">
        <v>188.7</v>
      </c>
      <c r="BJ2402" s="5" t="s">
        <v>56</v>
      </c>
      <c r="BK2402" s="5" t="s">
        <v>56</v>
      </c>
      <c r="BL2402" s="5">
        <v>210.9</v>
      </c>
      <c r="BM2402" s="5" t="s">
        <v>56</v>
      </c>
      <c r="BN2402" s="5" t="s">
        <v>56</v>
      </c>
      <c r="BO2402" s="5" t="s">
        <v>49</v>
      </c>
      <c r="BP2402" s="5" t="s">
        <v>49</v>
      </c>
      <c r="BQ2402" s="5" t="s">
        <v>49</v>
      </c>
      <c r="BR2402" s="5" t="s">
        <v>49</v>
      </c>
      <c r="BS2402" s="5" t="s">
        <v>49</v>
      </c>
      <c r="BT2402" s="5" t="s">
        <v>49</v>
      </c>
      <c r="BU2402" s="5" t="s">
        <v>282</v>
      </c>
      <c r="BV2402" s="5" t="s">
        <v>282</v>
      </c>
      <c r="BW2402" s="5" t="s">
        <v>282</v>
      </c>
      <c r="BX2402" s="5" t="s">
        <v>282</v>
      </c>
      <c r="BY2402" s="5" t="s">
        <v>282</v>
      </c>
      <c r="BZ2402" s="5" t="s">
        <v>282</v>
      </c>
      <c r="CA2402" s="5" t="s">
        <v>282</v>
      </c>
      <c r="CB2402" s="5" t="s">
        <v>282</v>
      </c>
      <c r="CC2402" s="5" t="s">
        <v>282</v>
      </c>
      <c r="CD2402" s="5" t="s">
        <v>282</v>
      </c>
      <c r="CE2402" s="5" t="s">
        <v>282</v>
      </c>
      <c r="CF2402" s="5" t="s">
        <v>282</v>
      </c>
      <c r="CG2402" s="5" t="s">
        <v>56</v>
      </c>
    </row>
    <row r="2403" spans="1:85" x14ac:dyDescent="0.25">
      <c r="A2403" s="5" t="b">
        <v>0</v>
      </c>
      <c r="B2403" s="5" t="s">
        <v>49</v>
      </c>
      <c r="C2403" s="5" t="s">
        <v>50</v>
      </c>
      <c r="D2403" s="5" t="s">
        <v>16017</v>
      </c>
      <c r="E2403" s="5" t="s">
        <v>16018</v>
      </c>
      <c r="F2403" s="5">
        <v>0</v>
      </c>
      <c r="G2403" s="5">
        <v>5.92</v>
      </c>
      <c r="H2403" s="5">
        <v>2</v>
      </c>
      <c r="I2403" s="5">
        <v>1</v>
      </c>
      <c r="J2403" s="5">
        <v>6</v>
      </c>
      <c r="K2403" s="5">
        <v>1</v>
      </c>
      <c r="L2403" s="5">
        <v>1</v>
      </c>
      <c r="M2403" s="5">
        <v>483</v>
      </c>
      <c r="N2403" s="5">
        <v>54.2</v>
      </c>
      <c r="O2403" s="5">
        <v>9.06</v>
      </c>
      <c r="P2403" s="5">
        <v>803.57</v>
      </c>
      <c r="Q2403" s="5">
        <v>4.47</v>
      </c>
      <c r="R2403" s="5">
        <v>1</v>
      </c>
      <c r="S2403" s="5">
        <v>1</v>
      </c>
      <c r="T2403" s="5" t="s">
        <v>1183</v>
      </c>
      <c r="U2403" s="5" t="s">
        <v>4539</v>
      </c>
      <c r="V2403" s="5" t="s">
        <v>2643</v>
      </c>
      <c r="W2403" s="5" t="s">
        <v>16019</v>
      </c>
      <c r="X2403" s="5" t="s">
        <v>16020</v>
      </c>
      <c r="Y2403" s="5" t="s">
        <v>16021</v>
      </c>
      <c r="Z2403" s="5" t="s">
        <v>16022</v>
      </c>
      <c r="AA2403" s="5" t="s">
        <v>139</v>
      </c>
      <c r="AB2403" s="5" t="s">
        <v>56</v>
      </c>
      <c r="AC2403" s="5" t="s">
        <v>56</v>
      </c>
      <c r="AD2403" s="5">
        <v>0</v>
      </c>
      <c r="AE2403" s="5">
        <v>167.3</v>
      </c>
      <c r="AF2403" s="5">
        <v>57.735026918962582</v>
      </c>
      <c r="AG2403" s="5">
        <v>249.4</v>
      </c>
      <c r="AH2403" s="5">
        <v>57.735026918962575</v>
      </c>
      <c r="AI2403" s="5">
        <v>239.7</v>
      </c>
      <c r="AJ2403" s="5">
        <v>57.735026918962582</v>
      </c>
      <c r="AK2403" s="5">
        <v>193.8</v>
      </c>
      <c r="AL2403" s="5">
        <v>57.735026918962575</v>
      </c>
      <c r="AM2403" s="5">
        <v>170.8</v>
      </c>
      <c r="AN2403" s="5">
        <v>57.735026918962575</v>
      </c>
      <c r="AO2403" s="5">
        <v>179</v>
      </c>
      <c r="AP2403" s="5">
        <v>57.735026918962575</v>
      </c>
      <c r="AQ2403" s="5">
        <v>1.4907352062163777</v>
      </c>
      <c r="AR2403" s="5">
        <v>1.4327555289898384</v>
      </c>
      <c r="AS2403" s="5">
        <v>0.88132094943240458</v>
      </c>
      <c r="AT2403" s="5">
        <v>0.92363261093911242</v>
      </c>
      <c r="AU2403" s="5"/>
      <c r="AV2403" s="5"/>
      <c r="AW2403" s="5">
        <v>167.3</v>
      </c>
      <c r="AX2403" s="5" t="s">
        <v>56</v>
      </c>
      <c r="AY2403" s="5" t="s">
        <v>56</v>
      </c>
      <c r="AZ2403" s="5">
        <v>249.4</v>
      </c>
      <c r="BA2403" s="5" t="s">
        <v>56</v>
      </c>
      <c r="BB2403" s="5" t="s">
        <v>56</v>
      </c>
      <c r="BC2403" s="5">
        <v>239.7</v>
      </c>
      <c r="BD2403" s="5" t="s">
        <v>56</v>
      </c>
      <c r="BE2403" s="5" t="s">
        <v>56</v>
      </c>
      <c r="BF2403" s="5">
        <v>193.8</v>
      </c>
      <c r="BG2403" s="5" t="s">
        <v>56</v>
      </c>
      <c r="BH2403" s="5" t="s">
        <v>56</v>
      </c>
      <c r="BI2403" s="5">
        <v>170.8</v>
      </c>
      <c r="BJ2403" s="5" t="s">
        <v>56</v>
      </c>
      <c r="BK2403" s="5" t="s">
        <v>56</v>
      </c>
      <c r="BL2403" s="5">
        <v>179</v>
      </c>
      <c r="BM2403" s="5" t="s">
        <v>56</v>
      </c>
      <c r="BN2403" s="5" t="s">
        <v>56</v>
      </c>
      <c r="BO2403" s="5" t="s">
        <v>49</v>
      </c>
      <c r="BP2403" s="5" t="s">
        <v>49</v>
      </c>
      <c r="BQ2403" s="5" t="s">
        <v>49</v>
      </c>
      <c r="BR2403" s="5" t="s">
        <v>49</v>
      </c>
      <c r="BS2403" s="5" t="s">
        <v>49</v>
      </c>
      <c r="BT2403" s="5" t="s">
        <v>282</v>
      </c>
      <c r="BU2403" s="5" t="s">
        <v>282</v>
      </c>
      <c r="BV2403" s="5" t="s">
        <v>282</v>
      </c>
      <c r="BW2403" s="5" t="s">
        <v>282</v>
      </c>
      <c r="BX2403" s="5" t="s">
        <v>282</v>
      </c>
      <c r="BY2403" s="5" t="s">
        <v>282</v>
      </c>
      <c r="BZ2403" s="5" t="s">
        <v>282</v>
      </c>
      <c r="CA2403" s="5" t="s">
        <v>49</v>
      </c>
      <c r="CB2403" s="5" t="s">
        <v>282</v>
      </c>
      <c r="CC2403" s="5" t="s">
        <v>49</v>
      </c>
      <c r="CD2403" s="5" t="s">
        <v>49</v>
      </c>
      <c r="CE2403" s="5" t="s">
        <v>282</v>
      </c>
      <c r="CF2403" s="5" t="s">
        <v>49</v>
      </c>
      <c r="CG2403" s="5" t="s">
        <v>56</v>
      </c>
    </row>
    <row r="2404" spans="1:85" x14ac:dyDescent="0.25">
      <c r="A2404" s="5" t="b">
        <v>0</v>
      </c>
      <c r="B2404" s="5" t="s">
        <v>49</v>
      </c>
      <c r="C2404" s="5" t="s">
        <v>50</v>
      </c>
      <c r="D2404" s="5" t="s">
        <v>16023</v>
      </c>
      <c r="E2404" s="5" t="s">
        <v>16024</v>
      </c>
      <c r="F2404" s="5">
        <v>0</v>
      </c>
      <c r="G2404" s="5">
        <v>5.9180000000000001</v>
      </c>
      <c r="H2404" s="5">
        <v>4</v>
      </c>
      <c r="I2404" s="5">
        <v>2</v>
      </c>
      <c r="J2404" s="5">
        <v>7</v>
      </c>
      <c r="K2404" s="5">
        <v>2</v>
      </c>
      <c r="L2404" s="5">
        <v>1</v>
      </c>
      <c r="M2404" s="5">
        <v>892</v>
      </c>
      <c r="N2404" s="5">
        <v>97.2</v>
      </c>
      <c r="O2404" s="5">
        <v>9.83</v>
      </c>
      <c r="P2404" s="5">
        <v>767.24</v>
      </c>
      <c r="Q2404" s="5">
        <v>0</v>
      </c>
      <c r="R2404" s="5">
        <v>2</v>
      </c>
      <c r="S2404" s="5">
        <v>2</v>
      </c>
      <c r="T2404" s="5" t="s">
        <v>361</v>
      </c>
      <c r="U2404" s="5" t="s">
        <v>1638</v>
      </c>
      <c r="V2404" s="5" t="s">
        <v>3392</v>
      </c>
      <c r="W2404" s="5" t="s">
        <v>56</v>
      </c>
      <c r="X2404" s="5" t="s">
        <v>16025</v>
      </c>
      <c r="Y2404" s="5" t="s">
        <v>16026</v>
      </c>
      <c r="Z2404" s="5" t="s">
        <v>16027</v>
      </c>
      <c r="AA2404" s="5" t="s">
        <v>977</v>
      </c>
      <c r="AB2404" s="5" t="s">
        <v>56</v>
      </c>
      <c r="AC2404" s="5" t="s">
        <v>56</v>
      </c>
      <c r="AD2404" s="5">
        <v>0</v>
      </c>
      <c r="AE2404" s="5">
        <v>308.8</v>
      </c>
      <c r="AF2404" s="5">
        <v>57.735026918962575</v>
      </c>
      <c r="AG2404" s="5">
        <v>194.8</v>
      </c>
      <c r="AH2404" s="5">
        <v>57.735026918962575</v>
      </c>
      <c r="AI2404" s="5">
        <v>230.4</v>
      </c>
      <c r="AJ2404" s="5">
        <v>57.735026918962582</v>
      </c>
      <c r="AK2404" s="5">
        <v>127.8</v>
      </c>
      <c r="AL2404" s="5">
        <v>57.735026918962582</v>
      </c>
      <c r="AM2404" s="5">
        <v>197</v>
      </c>
      <c r="AN2404" s="5">
        <v>57.735026918962575</v>
      </c>
      <c r="AO2404" s="5">
        <v>141.1</v>
      </c>
      <c r="AP2404" s="5">
        <v>57.735026918962575</v>
      </c>
      <c r="AQ2404" s="5">
        <v>0.63082901554404147</v>
      </c>
      <c r="AR2404" s="5">
        <v>0.74611398963730569</v>
      </c>
      <c r="AS2404" s="5">
        <v>1.5414710485133021</v>
      </c>
      <c r="AT2404" s="5">
        <v>1.1040688575899844</v>
      </c>
      <c r="AU2404" s="5"/>
      <c r="AV2404" s="5"/>
      <c r="AW2404" s="5">
        <v>308.8</v>
      </c>
      <c r="AX2404" s="5" t="s">
        <v>56</v>
      </c>
      <c r="AY2404" s="5" t="s">
        <v>56</v>
      </c>
      <c r="AZ2404" s="5">
        <v>194.8</v>
      </c>
      <c r="BA2404" s="5" t="s">
        <v>56</v>
      </c>
      <c r="BB2404" s="5" t="s">
        <v>56</v>
      </c>
      <c r="BC2404" s="5">
        <v>230.4</v>
      </c>
      <c r="BD2404" s="5" t="s">
        <v>56</v>
      </c>
      <c r="BE2404" s="5" t="s">
        <v>56</v>
      </c>
      <c r="BF2404" s="5">
        <v>127.8</v>
      </c>
      <c r="BG2404" s="5" t="s">
        <v>56</v>
      </c>
      <c r="BH2404" s="5" t="s">
        <v>56</v>
      </c>
      <c r="BI2404" s="5">
        <v>197</v>
      </c>
      <c r="BJ2404" s="5" t="s">
        <v>56</v>
      </c>
      <c r="BK2404" s="5" t="s">
        <v>56</v>
      </c>
      <c r="BL2404" s="5">
        <v>141.1</v>
      </c>
      <c r="BM2404" s="5" t="s">
        <v>56</v>
      </c>
      <c r="BN2404" s="5" t="s">
        <v>56</v>
      </c>
      <c r="BO2404" s="5" t="s">
        <v>49</v>
      </c>
      <c r="BP2404" s="5" t="s">
        <v>49</v>
      </c>
      <c r="BQ2404" s="5" t="s">
        <v>49</v>
      </c>
      <c r="BR2404" s="5" t="s">
        <v>49</v>
      </c>
      <c r="BS2404" s="5" t="s">
        <v>49</v>
      </c>
      <c r="BT2404" s="5" t="s">
        <v>49</v>
      </c>
      <c r="BU2404" s="5" t="s">
        <v>282</v>
      </c>
      <c r="BV2404" s="5" t="s">
        <v>282</v>
      </c>
      <c r="BW2404" s="5" t="s">
        <v>282</v>
      </c>
      <c r="BX2404" s="5" t="s">
        <v>282</v>
      </c>
      <c r="BY2404" s="5" t="s">
        <v>282</v>
      </c>
      <c r="BZ2404" s="5" t="s">
        <v>282</v>
      </c>
      <c r="CA2404" s="5" t="s">
        <v>49</v>
      </c>
      <c r="CB2404" s="5" t="s">
        <v>49</v>
      </c>
      <c r="CC2404" s="5" t="s">
        <v>49</v>
      </c>
      <c r="CD2404" s="5" t="s">
        <v>49</v>
      </c>
      <c r="CE2404" s="5" t="s">
        <v>49</v>
      </c>
      <c r="CF2404" s="5" t="s">
        <v>49</v>
      </c>
      <c r="CG2404" s="5" t="s">
        <v>56</v>
      </c>
    </row>
    <row r="2405" spans="1:85" x14ac:dyDescent="0.25">
      <c r="A2405" s="5" t="b">
        <v>0</v>
      </c>
      <c r="B2405" s="5" t="s">
        <v>49</v>
      </c>
      <c r="C2405" s="5" t="s">
        <v>50</v>
      </c>
      <c r="D2405" s="5" t="s">
        <v>16028</v>
      </c>
      <c r="E2405" s="5" t="s">
        <v>16029</v>
      </c>
      <c r="F2405" s="5">
        <v>0</v>
      </c>
      <c r="G2405" s="5">
        <v>5.9119999999999999</v>
      </c>
      <c r="H2405" s="5">
        <v>16</v>
      </c>
      <c r="I2405" s="5">
        <v>2</v>
      </c>
      <c r="J2405" s="5">
        <v>4</v>
      </c>
      <c r="K2405" s="5">
        <v>2</v>
      </c>
      <c r="L2405" s="5">
        <v>1</v>
      </c>
      <c r="M2405" s="5">
        <v>154</v>
      </c>
      <c r="N2405" s="5">
        <v>17.3</v>
      </c>
      <c r="O2405" s="5">
        <v>9.77</v>
      </c>
      <c r="P2405" s="5">
        <v>603.77</v>
      </c>
      <c r="Q2405" s="5">
        <v>0</v>
      </c>
      <c r="R2405" s="5">
        <v>2</v>
      </c>
      <c r="S2405" s="5">
        <v>2</v>
      </c>
      <c r="T2405" s="5" t="s">
        <v>3181</v>
      </c>
      <c r="U2405" s="5" t="s">
        <v>1263</v>
      </c>
      <c r="V2405" s="5" t="s">
        <v>764</v>
      </c>
      <c r="W2405" s="5" t="s">
        <v>16030</v>
      </c>
      <c r="X2405" s="5" t="s">
        <v>16031</v>
      </c>
      <c r="Y2405" s="5" t="s">
        <v>16032</v>
      </c>
      <c r="Z2405" s="5" t="s">
        <v>16033</v>
      </c>
      <c r="AA2405" s="5" t="s">
        <v>687</v>
      </c>
      <c r="AB2405" s="5" t="s">
        <v>56</v>
      </c>
      <c r="AC2405" s="5" t="s">
        <v>56</v>
      </c>
      <c r="AD2405" s="5">
        <v>0</v>
      </c>
      <c r="AE2405" s="5">
        <v>309.7</v>
      </c>
      <c r="AF2405" s="5">
        <v>57.735026918962582</v>
      </c>
      <c r="AG2405" s="5">
        <v>365.7</v>
      </c>
      <c r="AH2405" s="5">
        <v>57.735026918962582</v>
      </c>
      <c r="AI2405" s="5">
        <v>321.2</v>
      </c>
      <c r="AJ2405" s="5">
        <v>57.735026918962575</v>
      </c>
      <c r="AK2405" s="5">
        <v>676.7</v>
      </c>
      <c r="AL2405" s="5">
        <v>57.735026918962582</v>
      </c>
      <c r="AM2405" s="5">
        <v>446.1</v>
      </c>
      <c r="AN2405" s="5">
        <v>57.735026918962582</v>
      </c>
      <c r="AO2405" s="5">
        <v>280.5</v>
      </c>
      <c r="AP2405" s="5">
        <v>57.735026918962582</v>
      </c>
      <c r="AQ2405" s="5">
        <v>1.1808201485308363</v>
      </c>
      <c r="AR2405" s="5">
        <v>1.0371327090732967</v>
      </c>
      <c r="AS2405" s="5">
        <v>0.65922860942810702</v>
      </c>
      <c r="AT2405" s="5">
        <v>0.41451160041377272</v>
      </c>
      <c r="AU2405" s="5"/>
      <c r="AV2405" s="5"/>
      <c r="AW2405" s="5" t="s">
        <v>56</v>
      </c>
      <c r="AX2405" s="5">
        <v>309.7</v>
      </c>
      <c r="AY2405" s="5" t="s">
        <v>56</v>
      </c>
      <c r="AZ2405" s="5" t="s">
        <v>56</v>
      </c>
      <c r="BA2405" s="5">
        <v>365.7</v>
      </c>
      <c r="BB2405" s="5" t="s">
        <v>56</v>
      </c>
      <c r="BC2405" s="5" t="s">
        <v>56</v>
      </c>
      <c r="BD2405" s="5">
        <v>321.2</v>
      </c>
      <c r="BE2405" s="5" t="s">
        <v>56</v>
      </c>
      <c r="BF2405" s="5" t="s">
        <v>56</v>
      </c>
      <c r="BG2405" s="5">
        <v>676.7</v>
      </c>
      <c r="BH2405" s="5" t="s">
        <v>56</v>
      </c>
      <c r="BI2405" s="5" t="s">
        <v>56</v>
      </c>
      <c r="BJ2405" s="5">
        <v>446.1</v>
      </c>
      <c r="BK2405" s="5" t="s">
        <v>56</v>
      </c>
      <c r="BL2405" s="5" t="s">
        <v>56</v>
      </c>
      <c r="BM2405" s="5">
        <v>280.5</v>
      </c>
      <c r="BN2405" s="5" t="s">
        <v>56</v>
      </c>
      <c r="BO2405" s="5" t="s">
        <v>282</v>
      </c>
      <c r="BP2405" s="5" t="s">
        <v>282</v>
      </c>
      <c r="BQ2405" s="5" t="s">
        <v>282</v>
      </c>
      <c r="BR2405" s="5" t="s">
        <v>282</v>
      </c>
      <c r="BS2405" s="5" t="s">
        <v>282</v>
      </c>
      <c r="BT2405" s="5" t="s">
        <v>282</v>
      </c>
      <c r="BU2405" s="5" t="s">
        <v>49</v>
      </c>
      <c r="BV2405" s="5" t="s">
        <v>49</v>
      </c>
      <c r="BW2405" s="5" t="s">
        <v>49</v>
      </c>
      <c r="BX2405" s="5" t="s">
        <v>49</v>
      </c>
      <c r="BY2405" s="5" t="s">
        <v>49</v>
      </c>
      <c r="BZ2405" s="5" t="s">
        <v>49</v>
      </c>
      <c r="CA2405" s="5" t="s">
        <v>282</v>
      </c>
      <c r="CB2405" s="5" t="s">
        <v>282</v>
      </c>
      <c r="CC2405" s="5" t="s">
        <v>282</v>
      </c>
      <c r="CD2405" s="5" t="s">
        <v>282</v>
      </c>
      <c r="CE2405" s="5" t="s">
        <v>282</v>
      </c>
      <c r="CF2405" s="5" t="s">
        <v>282</v>
      </c>
      <c r="CG2405" s="5" t="s">
        <v>56</v>
      </c>
    </row>
    <row r="2406" spans="1:85" x14ac:dyDescent="0.25">
      <c r="A2406" s="5" t="b">
        <v>0</v>
      </c>
      <c r="B2406" s="5" t="s">
        <v>49</v>
      </c>
      <c r="C2406" s="5" t="s">
        <v>50</v>
      </c>
      <c r="D2406" s="5" t="s">
        <v>16034</v>
      </c>
      <c r="E2406" s="5" t="s">
        <v>16035</v>
      </c>
      <c r="F2406" s="5">
        <v>0</v>
      </c>
      <c r="G2406" s="5">
        <v>5.9109999999999996</v>
      </c>
      <c r="H2406" s="5">
        <v>7</v>
      </c>
      <c r="I2406" s="5">
        <v>2</v>
      </c>
      <c r="J2406" s="5">
        <v>4</v>
      </c>
      <c r="K2406" s="5">
        <v>2</v>
      </c>
      <c r="L2406" s="5">
        <v>1</v>
      </c>
      <c r="M2406" s="5">
        <v>419</v>
      </c>
      <c r="N2406" s="5">
        <v>49.5</v>
      </c>
      <c r="O2406" s="5">
        <v>5.69</v>
      </c>
      <c r="P2406" s="5">
        <v>526.88</v>
      </c>
      <c r="Q2406" s="5">
        <v>0</v>
      </c>
      <c r="R2406" s="5">
        <v>2</v>
      </c>
      <c r="S2406" s="5">
        <v>2</v>
      </c>
      <c r="T2406" s="5" t="s">
        <v>230</v>
      </c>
      <c r="U2406" s="5" t="s">
        <v>952</v>
      </c>
      <c r="V2406" s="5" t="s">
        <v>491</v>
      </c>
      <c r="W2406" s="5" t="s">
        <v>16036</v>
      </c>
      <c r="X2406" s="5" t="s">
        <v>16037</v>
      </c>
      <c r="Y2406" s="5" t="s">
        <v>56</v>
      </c>
      <c r="Z2406" s="5" t="s">
        <v>16038</v>
      </c>
      <c r="AA2406" s="5" t="s">
        <v>116</v>
      </c>
      <c r="AB2406" s="5" t="s">
        <v>16039</v>
      </c>
      <c r="AC2406" s="5" t="s">
        <v>56</v>
      </c>
      <c r="AD2406" s="5">
        <v>0</v>
      </c>
      <c r="AE2406" s="5">
        <v>324.5</v>
      </c>
      <c r="AF2406" s="5">
        <v>57.735026918962575</v>
      </c>
      <c r="AG2406" s="5">
        <v>399.8</v>
      </c>
      <c r="AH2406" s="5">
        <v>57.735026918962575</v>
      </c>
      <c r="AI2406" s="5">
        <v>403.2</v>
      </c>
      <c r="AJ2406" s="5">
        <v>57.735026918962582</v>
      </c>
      <c r="AK2406" s="5">
        <v>408.1</v>
      </c>
      <c r="AL2406" s="5">
        <v>57.735026918962575</v>
      </c>
      <c r="AM2406" s="5">
        <v>461.2</v>
      </c>
      <c r="AN2406" s="5">
        <v>57.735026918962575</v>
      </c>
      <c r="AO2406" s="5">
        <v>403.2</v>
      </c>
      <c r="AP2406" s="5">
        <v>57.735026918962582</v>
      </c>
      <c r="AQ2406" s="5">
        <v>1.2320493066255778</v>
      </c>
      <c r="AR2406" s="5">
        <v>1.2425269645608628</v>
      </c>
      <c r="AS2406" s="5">
        <v>1.1301151678510168</v>
      </c>
      <c r="AT2406" s="5">
        <v>0.98799313893653506</v>
      </c>
      <c r="AU2406" s="5"/>
      <c r="AV2406" s="5"/>
      <c r="AW2406" s="5" t="s">
        <v>56</v>
      </c>
      <c r="AX2406" s="5">
        <v>324.5</v>
      </c>
      <c r="AY2406" s="5" t="s">
        <v>56</v>
      </c>
      <c r="AZ2406" s="5" t="s">
        <v>56</v>
      </c>
      <c r="BA2406" s="5">
        <v>399.8</v>
      </c>
      <c r="BB2406" s="5" t="s">
        <v>56</v>
      </c>
      <c r="BC2406" s="5" t="s">
        <v>56</v>
      </c>
      <c r="BD2406" s="5">
        <v>403.2</v>
      </c>
      <c r="BE2406" s="5" t="s">
        <v>56</v>
      </c>
      <c r="BF2406" s="5" t="s">
        <v>56</v>
      </c>
      <c r="BG2406" s="5">
        <v>408.1</v>
      </c>
      <c r="BH2406" s="5" t="s">
        <v>56</v>
      </c>
      <c r="BI2406" s="5" t="s">
        <v>56</v>
      </c>
      <c r="BJ2406" s="5">
        <v>461.2</v>
      </c>
      <c r="BK2406" s="5" t="s">
        <v>56</v>
      </c>
      <c r="BL2406" s="5" t="s">
        <v>56</v>
      </c>
      <c r="BM2406" s="5">
        <v>403.2</v>
      </c>
      <c r="BN2406" s="5" t="s">
        <v>56</v>
      </c>
      <c r="BO2406" s="5" t="s">
        <v>282</v>
      </c>
      <c r="BP2406" s="5" t="s">
        <v>282</v>
      </c>
      <c r="BQ2406" s="5" t="s">
        <v>282</v>
      </c>
      <c r="BR2406" s="5" t="s">
        <v>282</v>
      </c>
      <c r="BS2406" s="5" t="s">
        <v>282</v>
      </c>
      <c r="BT2406" s="5" t="s">
        <v>282</v>
      </c>
      <c r="BU2406" s="5" t="s">
        <v>49</v>
      </c>
      <c r="BV2406" s="5" t="s">
        <v>49</v>
      </c>
      <c r="BW2406" s="5" t="s">
        <v>49</v>
      </c>
      <c r="BX2406" s="5" t="s">
        <v>49</v>
      </c>
      <c r="BY2406" s="5" t="s">
        <v>49</v>
      </c>
      <c r="BZ2406" s="5" t="s">
        <v>49</v>
      </c>
      <c r="CA2406" s="5" t="s">
        <v>49</v>
      </c>
      <c r="CB2406" s="5" t="s">
        <v>49</v>
      </c>
      <c r="CC2406" s="5" t="s">
        <v>49</v>
      </c>
      <c r="CD2406" s="5" t="s">
        <v>49</v>
      </c>
      <c r="CE2406" s="5" t="s">
        <v>49</v>
      </c>
      <c r="CF2406" s="5" t="s">
        <v>49</v>
      </c>
      <c r="CG2406" s="5" t="s">
        <v>56</v>
      </c>
    </row>
    <row r="2407" spans="1:85" x14ac:dyDescent="0.25">
      <c r="A2407" s="5" t="b">
        <v>0</v>
      </c>
      <c r="B2407" s="5" t="s">
        <v>49</v>
      </c>
      <c r="C2407" s="5" t="s">
        <v>50</v>
      </c>
      <c r="D2407" s="5" t="s">
        <v>16040</v>
      </c>
      <c r="E2407" s="5" t="s">
        <v>16041</v>
      </c>
      <c r="F2407" s="5">
        <v>0</v>
      </c>
      <c r="G2407" s="5">
        <v>5.9109999999999996</v>
      </c>
      <c r="H2407" s="5">
        <v>5</v>
      </c>
      <c r="I2407" s="5">
        <v>2</v>
      </c>
      <c r="J2407" s="5">
        <v>6</v>
      </c>
      <c r="K2407" s="5">
        <v>2</v>
      </c>
      <c r="L2407" s="5">
        <v>1</v>
      </c>
      <c r="M2407" s="5">
        <v>393</v>
      </c>
      <c r="N2407" s="5">
        <v>42.8</v>
      </c>
      <c r="O2407" s="5">
        <v>8.5</v>
      </c>
      <c r="P2407" s="5">
        <v>871.22</v>
      </c>
      <c r="Q2407" s="5">
        <v>2.68</v>
      </c>
      <c r="R2407" s="5">
        <v>2</v>
      </c>
      <c r="S2407" s="5">
        <v>2</v>
      </c>
      <c r="T2407" s="5" t="s">
        <v>379</v>
      </c>
      <c r="U2407" s="5" t="s">
        <v>1684</v>
      </c>
      <c r="V2407" s="5" t="s">
        <v>1456</v>
      </c>
      <c r="W2407" s="5" t="s">
        <v>4268</v>
      </c>
      <c r="X2407" s="5" t="s">
        <v>16042</v>
      </c>
      <c r="Y2407" s="5" t="s">
        <v>16043</v>
      </c>
      <c r="Z2407" s="5" t="s">
        <v>16044</v>
      </c>
      <c r="AA2407" s="5" t="s">
        <v>150</v>
      </c>
      <c r="AB2407" s="5" t="s">
        <v>16045</v>
      </c>
      <c r="AC2407" s="5" t="s">
        <v>4273</v>
      </c>
      <c r="AD2407" s="5">
        <v>0</v>
      </c>
      <c r="AE2407" s="5">
        <v>500</v>
      </c>
      <c r="AF2407" s="5">
        <v>57.735026918962582</v>
      </c>
      <c r="AG2407" s="5">
        <v>432.5</v>
      </c>
      <c r="AH2407" s="5">
        <v>57.735026918962575</v>
      </c>
      <c r="AI2407" s="5">
        <v>348</v>
      </c>
      <c r="AJ2407" s="5">
        <v>57.735026918962575</v>
      </c>
      <c r="AK2407" s="5">
        <v>422.8</v>
      </c>
      <c r="AL2407" s="5">
        <v>57.735026918962575</v>
      </c>
      <c r="AM2407" s="5">
        <v>365.7</v>
      </c>
      <c r="AN2407" s="5">
        <v>57.735026918962582</v>
      </c>
      <c r="AO2407" s="5">
        <v>331</v>
      </c>
      <c r="AP2407" s="5">
        <v>57.735026918962575</v>
      </c>
      <c r="AQ2407" s="5">
        <v>0.86499999999999999</v>
      </c>
      <c r="AR2407" s="5">
        <v>0.69599999999999995</v>
      </c>
      <c r="AS2407" s="5">
        <v>0.86494796594134338</v>
      </c>
      <c r="AT2407" s="5">
        <v>0.78287606433301793</v>
      </c>
      <c r="AU2407" s="5"/>
      <c r="AV2407" s="5"/>
      <c r="AW2407" s="5" t="s">
        <v>56</v>
      </c>
      <c r="AX2407" s="5" t="s">
        <v>56</v>
      </c>
      <c r="AY2407" s="5">
        <v>500</v>
      </c>
      <c r="AZ2407" s="5" t="s">
        <v>56</v>
      </c>
      <c r="BA2407" s="5" t="s">
        <v>56</v>
      </c>
      <c r="BB2407" s="5">
        <v>432.5</v>
      </c>
      <c r="BC2407" s="5" t="s">
        <v>56</v>
      </c>
      <c r="BD2407" s="5" t="s">
        <v>56</v>
      </c>
      <c r="BE2407" s="5">
        <v>348</v>
      </c>
      <c r="BF2407" s="5" t="s">
        <v>56</v>
      </c>
      <c r="BG2407" s="5" t="s">
        <v>56</v>
      </c>
      <c r="BH2407" s="5">
        <v>422.8</v>
      </c>
      <c r="BI2407" s="5" t="s">
        <v>56</v>
      </c>
      <c r="BJ2407" s="5" t="s">
        <v>56</v>
      </c>
      <c r="BK2407" s="5">
        <v>365.7</v>
      </c>
      <c r="BL2407" s="5" t="s">
        <v>56</v>
      </c>
      <c r="BM2407" s="5" t="s">
        <v>56</v>
      </c>
      <c r="BN2407" s="5">
        <v>331</v>
      </c>
      <c r="BO2407" s="5" t="s">
        <v>282</v>
      </c>
      <c r="BP2407" s="5" t="s">
        <v>282</v>
      </c>
      <c r="BQ2407" s="5" t="s">
        <v>282</v>
      </c>
      <c r="BR2407" s="5" t="s">
        <v>282</v>
      </c>
      <c r="BS2407" s="5" t="s">
        <v>282</v>
      </c>
      <c r="BT2407" s="5" t="s">
        <v>282</v>
      </c>
      <c r="BU2407" s="5" t="s">
        <v>282</v>
      </c>
      <c r="BV2407" s="5" t="s">
        <v>282</v>
      </c>
      <c r="BW2407" s="5" t="s">
        <v>282</v>
      </c>
      <c r="BX2407" s="5" t="s">
        <v>282</v>
      </c>
      <c r="BY2407" s="5" t="s">
        <v>282</v>
      </c>
      <c r="BZ2407" s="5" t="s">
        <v>282</v>
      </c>
      <c r="CA2407" s="5" t="s">
        <v>49</v>
      </c>
      <c r="CB2407" s="5" t="s">
        <v>49</v>
      </c>
      <c r="CC2407" s="5" t="s">
        <v>49</v>
      </c>
      <c r="CD2407" s="5" t="s">
        <v>49</v>
      </c>
      <c r="CE2407" s="5" t="s">
        <v>49</v>
      </c>
      <c r="CF2407" s="5" t="s">
        <v>49</v>
      </c>
      <c r="CG2407" s="5" t="s">
        <v>56</v>
      </c>
    </row>
    <row r="2408" spans="1:85" x14ac:dyDescent="0.25">
      <c r="A2408" s="5" t="b">
        <v>0</v>
      </c>
      <c r="B2408" s="5" t="s">
        <v>49</v>
      </c>
      <c r="C2408" s="5" t="s">
        <v>50</v>
      </c>
      <c r="D2408" s="5" t="s">
        <v>16046</v>
      </c>
      <c r="E2408" s="5" t="s">
        <v>16047</v>
      </c>
      <c r="F2408" s="5">
        <v>0</v>
      </c>
      <c r="G2408" s="5">
        <v>5.9080000000000004</v>
      </c>
      <c r="H2408" s="5">
        <v>2</v>
      </c>
      <c r="I2408" s="5">
        <v>2</v>
      </c>
      <c r="J2408" s="5">
        <v>4</v>
      </c>
      <c r="K2408" s="5">
        <v>2</v>
      </c>
      <c r="L2408" s="5">
        <v>1</v>
      </c>
      <c r="M2408" s="5">
        <v>760</v>
      </c>
      <c r="N2408" s="5">
        <v>85.2</v>
      </c>
      <c r="O2408" s="5">
        <v>6.76</v>
      </c>
      <c r="P2408" s="5">
        <v>239.83</v>
      </c>
      <c r="Q2408" s="5">
        <v>3.39</v>
      </c>
      <c r="R2408" s="5">
        <v>1</v>
      </c>
      <c r="S2408" s="5">
        <v>2</v>
      </c>
      <c r="T2408" s="5" t="s">
        <v>53</v>
      </c>
      <c r="U2408" s="5" t="s">
        <v>3472</v>
      </c>
      <c r="V2408" s="5" t="s">
        <v>466</v>
      </c>
      <c r="W2408" s="5" t="s">
        <v>3353</v>
      </c>
      <c r="X2408" s="5" t="s">
        <v>16048</v>
      </c>
      <c r="Y2408" s="5" t="s">
        <v>16049</v>
      </c>
      <c r="Z2408" s="5" t="s">
        <v>16050</v>
      </c>
      <c r="AA2408" s="5" t="s">
        <v>261</v>
      </c>
      <c r="AB2408" s="5" t="s">
        <v>56</v>
      </c>
      <c r="AC2408" s="5" t="s">
        <v>56</v>
      </c>
      <c r="AD2408" s="5">
        <v>0</v>
      </c>
      <c r="AE2408" s="5">
        <v>158.05000000000001</v>
      </c>
      <c r="AF2408" s="5">
        <v>57.892772167309047</v>
      </c>
      <c r="AG2408" s="5">
        <v>181.5</v>
      </c>
      <c r="AH2408" s="5">
        <v>61.584784523426563</v>
      </c>
      <c r="AI2408" s="5">
        <v>73.55</v>
      </c>
      <c r="AJ2408" s="5">
        <v>66.418806335912066</v>
      </c>
      <c r="AK2408" s="5">
        <v>136.30000000000001</v>
      </c>
      <c r="AL2408" s="5">
        <v>63.010415167163771</v>
      </c>
      <c r="AM2408" s="5">
        <v>135.5</v>
      </c>
      <c r="AN2408" s="5">
        <v>65.846196891235337</v>
      </c>
      <c r="AO2408" s="5">
        <v>115.05</v>
      </c>
      <c r="AP2408" s="5">
        <v>94.004084324885355</v>
      </c>
      <c r="AQ2408" s="5">
        <v>1.1483707687440683</v>
      </c>
      <c r="AR2408" s="5">
        <v>0.46535906358747225</v>
      </c>
      <c r="AS2408" s="5">
        <v>0.9941305942773293</v>
      </c>
      <c r="AT2408" s="5">
        <v>0.84409391049156268</v>
      </c>
      <c r="AU2408" s="5"/>
      <c r="AV2408" s="5"/>
      <c r="AW2408" s="5">
        <v>164.8</v>
      </c>
      <c r="AX2408" s="5" t="s">
        <v>56</v>
      </c>
      <c r="AY2408" s="5">
        <v>151.30000000000001</v>
      </c>
      <c r="AZ2408" s="5">
        <v>142.6</v>
      </c>
      <c r="BA2408" s="5" t="s">
        <v>56</v>
      </c>
      <c r="BB2408" s="5">
        <v>220.4</v>
      </c>
      <c r="BC2408" s="5">
        <v>97.7</v>
      </c>
      <c r="BD2408" s="5" t="s">
        <v>56</v>
      </c>
      <c r="BE2408" s="5">
        <v>49.4</v>
      </c>
      <c r="BF2408" s="5">
        <v>101.9</v>
      </c>
      <c r="BG2408" s="5" t="s">
        <v>56</v>
      </c>
      <c r="BH2408" s="5">
        <v>170.7</v>
      </c>
      <c r="BI2408" s="5">
        <v>92.6</v>
      </c>
      <c r="BJ2408" s="5" t="s">
        <v>56</v>
      </c>
      <c r="BK2408" s="5">
        <v>178.4</v>
      </c>
      <c r="BL2408" s="5">
        <v>200.4</v>
      </c>
      <c r="BM2408" s="5" t="s">
        <v>56</v>
      </c>
      <c r="BN2408" s="5">
        <v>29.7</v>
      </c>
      <c r="BO2408" s="5" t="s">
        <v>49</v>
      </c>
      <c r="BP2408" s="5" t="s">
        <v>49</v>
      </c>
      <c r="BQ2408" s="5" t="s">
        <v>49</v>
      </c>
      <c r="BR2408" s="5" t="s">
        <v>49</v>
      </c>
      <c r="BS2408" s="5" t="s">
        <v>49</v>
      </c>
      <c r="BT2408" s="5" t="s">
        <v>49</v>
      </c>
      <c r="BU2408" s="5" t="s">
        <v>282</v>
      </c>
      <c r="BV2408" s="5" t="s">
        <v>282</v>
      </c>
      <c r="BW2408" s="5" t="s">
        <v>282</v>
      </c>
      <c r="BX2408" s="5" t="s">
        <v>282</v>
      </c>
      <c r="BY2408" s="5" t="s">
        <v>282</v>
      </c>
      <c r="BZ2408" s="5" t="s">
        <v>282</v>
      </c>
      <c r="CA2408" s="5" t="s">
        <v>49</v>
      </c>
      <c r="CB2408" s="5" t="s">
        <v>49</v>
      </c>
      <c r="CC2408" s="5" t="s">
        <v>49</v>
      </c>
      <c r="CD2408" s="5" t="s">
        <v>49</v>
      </c>
      <c r="CE2408" s="5" t="s">
        <v>49</v>
      </c>
      <c r="CF2408" s="5" t="s">
        <v>282</v>
      </c>
      <c r="CG2408" s="5" t="s">
        <v>56</v>
      </c>
    </row>
    <row r="2409" spans="1:85" x14ac:dyDescent="0.25">
      <c r="A2409" s="5" t="b">
        <v>0</v>
      </c>
      <c r="B2409" s="5" t="s">
        <v>49</v>
      </c>
      <c r="C2409" s="5" t="s">
        <v>50</v>
      </c>
      <c r="D2409" s="5" t="s">
        <v>16051</v>
      </c>
      <c r="E2409" s="5" t="s">
        <v>16052</v>
      </c>
      <c r="F2409" s="5">
        <v>0</v>
      </c>
      <c r="G2409" s="5">
        <v>5.8979999999999997</v>
      </c>
      <c r="H2409" s="5">
        <v>7</v>
      </c>
      <c r="I2409" s="5">
        <v>2</v>
      </c>
      <c r="J2409" s="5">
        <v>4</v>
      </c>
      <c r="K2409" s="5">
        <v>2</v>
      </c>
      <c r="L2409" s="5">
        <v>1</v>
      </c>
      <c r="M2409" s="5">
        <v>231</v>
      </c>
      <c r="N2409" s="5">
        <v>24.7</v>
      </c>
      <c r="O2409" s="5">
        <v>7.23</v>
      </c>
      <c r="P2409" s="5">
        <v>553.6</v>
      </c>
      <c r="Q2409" s="5">
        <v>2.2400000000000002</v>
      </c>
      <c r="R2409" s="5">
        <v>2</v>
      </c>
      <c r="S2409" s="5">
        <v>2</v>
      </c>
      <c r="T2409" s="5" t="s">
        <v>2764</v>
      </c>
      <c r="U2409" s="5" t="s">
        <v>532</v>
      </c>
      <c r="V2409" s="5" t="s">
        <v>491</v>
      </c>
      <c r="W2409" s="5" t="s">
        <v>16053</v>
      </c>
      <c r="X2409" s="5" t="s">
        <v>16054</v>
      </c>
      <c r="Y2409" s="5" t="s">
        <v>16055</v>
      </c>
      <c r="Z2409" s="5" t="s">
        <v>16056</v>
      </c>
      <c r="AA2409" s="5" t="s">
        <v>184</v>
      </c>
      <c r="AB2409" s="5" t="s">
        <v>15018</v>
      </c>
      <c r="AC2409" s="5" t="s">
        <v>56</v>
      </c>
      <c r="AD2409" s="5">
        <v>0</v>
      </c>
      <c r="AE2409" s="5">
        <v>246.1</v>
      </c>
      <c r="AF2409" s="5">
        <v>57.735026918962582</v>
      </c>
      <c r="AG2409" s="5">
        <v>224.3</v>
      </c>
      <c r="AH2409" s="5">
        <v>57.735026918962582</v>
      </c>
      <c r="AI2409" s="5">
        <v>124.3</v>
      </c>
      <c r="AJ2409" s="5">
        <v>57.735026918962582</v>
      </c>
      <c r="AK2409" s="5">
        <v>267.39999999999998</v>
      </c>
      <c r="AL2409" s="5">
        <v>57.735026918962582</v>
      </c>
      <c r="AM2409" s="5">
        <v>246.7</v>
      </c>
      <c r="AN2409" s="5">
        <v>57.735026918962582</v>
      </c>
      <c r="AO2409" s="5">
        <v>91.2</v>
      </c>
      <c r="AP2409" s="5">
        <v>57.735026918962582</v>
      </c>
      <c r="AQ2409" s="5">
        <v>0.91141812271434386</v>
      </c>
      <c r="AR2409" s="5">
        <v>0.50507923608289318</v>
      </c>
      <c r="AS2409" s="5">
        <v>0.92258788332086761</v>
      </c>
      <c r="AT2409" s="5">
        <v>0.34106207928197463</v>
      </c>
      <c r="AU2409" s="5"/>
      <c r="AV2409" s="5"/>
      <c r="AW2409" s="5" t="s">
        <v>56</v>
      </c>
      <c r="AX2409" s="5" t="s">
        <v>56</v>
      </c>
      <c r="AY2409" s="5">
        <v>246.1</v>
      </c>
      <c r="AZ2409" s="5" t="s">
        <v>56</v>
      </c>
      <c r="BA2409" s="5" t="s">
        <v>56</v>
      </c>
      <c r="BB2409" s="5">
        <v>224.3</v>
      </c>
      <c r="BC2409" s="5" t="s">
        <v>56</v>
      </c>
      <c r="BD2409" s="5" t="s">
        <v>56</v>
      </c>
      <c r="BE2409" s="5">
        <v>124.3</v>
      </c>
      <c r="BF2409" s="5" t="s">
        <v>56</v>
      </c>
      <c r="BG2409" s="5" t="s">
        <v>56</v>
      </c>
      <c r="BH2409" s="5">
        <v>267.39999999999998</v>
      </c>
      <c r="BI2409" s="5" t="s">
        <v>56</v>
      </c>
      <c r="BJ2409" s="5" t="s">
        <v>56</v>
      </c>
      <c r="BK2409" s="5">
        <v>246.7</v>
      </c>
      <c r="BL2409" s="5" t="s">
        <v>56</v>
      </c>
      <c r="BM2409" s="5" t="s">
        <v>56</v>
      </c>
      <c r="BN2409" s="5">
        <v>91.2</v>
      </c>
      <c r="BO2409" s="5" t="s">
        <v>282</v>
      </c>
      <c r="BP2409" s="5" t="s">
        <v>282</v>
      </c>
      <c r="BQ2409" s="5" t="s">
        <v>282</v>
      </c>
      <c r="BR2409" s="5" t="s">
        <v>282</v>
      </c>
      <c r="BS2409" s="5" t="s">
        <v>282</v>
      </c>
      <c r="BT2409" s="5" t="s">
        <v>282</v>
      </c>
      <c r="BU2409" s="5" t="s">
        <v>282</v>
      </c>
      <c r="BV2409" s="5" t="s">
        <v>282</v>
      </c>
      <c r="BW2409" s="5" t="s">
        <v>282</v>
      </c>
      <c r="BX2409" s="5" t="s">
        <v>282</v>
      </c>
      <c r="BY2409" s="5" t="s">
        <v>282</v>
      </c>
      <c r="BZ2409" s="5" t="s">
        <v>282</v>
      </c>
      <c r="CA2409" s="5" t="s">
        <v>49</v>
      </c>
      <c r="CB2409" s="5" t="s">
        <v>49</v>
      </c>
      <c r="CC2409" s="5" t="s">
        <v>49</v>
      </c>
      <c r="CD2409" s="5" t="s">
        <v>49</v>
      </c>
      <c r="CE2409" s="5" t="s">
        <v>49</v>
      </c>
      <c r="CF2409" s="5" t="s">
        <v>49</v>
      </c>
      <c r="CG2409" s="5" t="s">
        <v>56</v>
      </c>
    </row>
    <row r="2410" spans="1:85" x14ac:dyDescent="0.25">
      <c r="A2410" s="5" t="b">
        <v>0</v>
      </c>
      <c r="B2410" s="5" t="s">
        <v>49</v>
      </c>
      <c r="C2410" s="5" t="s">
        <v>50</v>
      </c>
      <c r="D2410" s="5" t="s">
        <v>16057</v>
      </c>
      <c r="E2410" s="5" t="s">
        <v>16058</v>
      </c>
      <c r="F2410" s="5">
        <v>0</v>
      </c>
      <c r="G2410" s="5">
        <v>5.8840000000000003</v>
      </c>
      <c r="H2410" s="5">
        <v>6</v>
      </c>
      <c r="I2410" s="5">
        <v>1</v>
      </c>
      <c r="J2410" s="5">
        <v>6</v>
      </c>
      <c r="K2410" s="5">
        <v>1</v>
      </c>
      <c r="L2410" s="5">
        <v>1</v>
      </c>
      <c r="M2410" s="5">
        <v>213</v>
      </c>
      <c r="N2410" s="5">
        <v>22.5</v>
      </c>
      <c r="O2410" s="5">
        <v>10.76</v>
      </c>
      <c r="P2410" s="5">
        <v>501.56</v>
      </c>
      <c r="Q2410" s="5">
        <v>4.5</v>
      </c>
      <c r="R2410" s="5">
        <v>1</v>
      </c>
      <c r="S2410" s="5">
        <v>1</v>
      </c>
      <c r="T2410" s="5" t="s">
        <v>276</v>
      </c>
      <c r="U2410" s="5" t="s">
        <v>1769</v>
      </c>
      <c r="V2410" s="5" t="s">
        <v>582</v>
      </c>
      <c r="W2410" s="5" t="s">
        <v>1771</v>
      </c>
      <c r="X2410" s="5" t="s">
        <v>16059</v>
      </c>
      <c r="Y2410" s="5" t="s">
        <v>16060</v>
      </c>
      <c r="Z2410" s="5" t="s">
        <v>16061</v>
      </c>
      <c r="AA2410" s="5" t="s">
        <v>687</v>
      </c>
      <c r="AB2410" s="5" t="s">
        <v>56</v>
      </c>
      <c r="AC2410" s="5" t="s">
        <v>56</v>
      </c>
      <c r="AD2410" s="5">
        <v>0</v>
      </c>
      <c r="AE2410" s="5">
        <v>190.45</v>
      </c>
      <c r="AF2410" s="5">
        <v>57.966218743464552</v>
      </c>
      <c r="AG2410" s="5">
        <v>204.25</v>
      </c>
      <c r="AH2410" s="5">
        <v>58.24770370909966</v>
      </c>
      <c r="AI2410" s="5">
        <v>174.85</v>
      </c>
      <c r="AJ2410" s="5">
        <v>58.398658853888705</v>
      </c>
      <c r="AK2410" s="5">
        <v>194.55</v>
      </c>
      <c r="AL2410" s="5">
        <v>57.753608728274727</v>
      </c>
      <c r="AM2410" s="5">
        <v>234.5</v>
      </c>
      <c r="AN2410" s="5">
        <v>60.324322520588225</v>
      </c>
      <c r="AO2410" s="5">
        <v>201.4</v>
      </c>
      <c r="AP2410" s="5">
        <v>63.532249279914467</v>
      </c>
      <c r="AQ2410" s="5">
        <v>1.0724599632449463</v>
      </c>
      <c r="AR2410" s="5">
        <v>0.91808873720136519</v>
      </c>
      <c r="AS2410" s="5">
        <v>1.2053456694937033</v>
      </c>
      <c r="AT2410" s="5">
        <v>1.0352094577229505</v>
      </c>
      <c r="AU2410" s="5"/>
      <c r="AV2410" s="5"/>
      <c r="AW2410" s="5" t="s">
        <v>56</v>
      </c>
      <c r="AX2410" s="5">
        <v>200.3</v>
      </c>
      <c r="AY2410" s="5">
        <v>180.6</v>
      </c>
      <c r="AZ2410" s="5" t="s">
        <v>56</v>
      </c>
      <c r="BA2410" s="5">
        <v>188.5</v>
      </c>
      <c r="BB2410" s="5">
        <v>220</v>
      </c>
      <c r="BC2410" s="5" t="s">
        <v>56</v>
      </c>
      <c r="BD2410" s="5">
        <v>190.2</v>
      </c>
      <c r="BE2410" s="5">
        <v>159.5</v>
      </c>
      <c r="BF2410" s="5" t="s">
        <v>56</v>
      </c>
      <c r="BG2410" s="5">
        <v>197.4</v>
      </c>
      <c r="BH2410" s="5">
        <v>191.7</v>
      </c>
      <c r="BI2410" s="5" t="s">
        <v>56</v>
      </c>
      <c r="BJ2410" s="5">
        <v>275.5</v>
      </c>
      <c r="BK2410" s="5">
        <v>193.5</v>
      </c>
      <c r="BL2410" s="5" t="s">
        <v>56</v>
      </c>
      <c r="BM2410" s="5">
        <v>148</v>
      </c>
      <c r="BN2410" s="5">
        <v>254.8</v>
      </c>
      <c r="BO2410" s="5" t="s">
        <v>282</v>
      </c>
      <c r="BP2410" s="5" t="s">
        <v>282</v>
      </c>
      <c r="BQ2410" s="5" t="s">
        <v>282</v>
      </c>
      <c r="BR2410" s="5" t="s">
        <v>282</v>
      </c>
      <c r="BS2410" s="5" t="s">
        <v>282</v>
      </c>
      <c r="BT2410" s="5" t="s">
        <v>282</v>
      </c>
      <c r="BU2410" s="5" t="s">
        <v>49</v>
      </c>
      <c r="BV2410" s="5" t="s">
        <v>49</v>
      </c>
      <c r="BW2410" s="5" t="s">
        <v>49</v>
      </c>
      <c r="BX2410" s="5" t="s">
        <v>49</v>
      </c>
      <c r="BY2410" s="5" t="s">
        <v>49</v>
      </c>
      <c r="BZ2410" s="5" t="s">
        <v>49</v>
      </c>
      <c r="CA2410" s="5" t="s">
        <v>49</v>
      </c>
      <c r="CB2410" s="5" t="s">
        <v>49</v>
      </c>
      <c r="CC2410" s="5" t="s">
        <v>49</v>
      </c>
      <c r="CD2410" s="5" t="s">
        <v>49</v>
      </c>
      <c r="CE2410" s="5" t="s">
        <v>49</v>
      </c>
      <c r="CF2410" s="5" t="s">
        <v>49</v>
      </c>
      <c r="CG2410" s="5" t="s">
        <v>56</v>
      </c>
    </row>
    <row r="2411" spans="1:85" x14ac:dyDescent="0.25">
      <c r="A2411" s="5" t="b">
        <v>0</v>
      </c>
      <c r="B2411" s="5" t="s">
        <v>49</v>
      </c>
      <c r="C2411" s="5" t="s">
        <v>50</v>
      </c>
      <c r="D2411" s="5" t="s">
        <v>16062</v>
      </c>
      <c r="E2411" s="5" t="s">
        <v>16063</v>
      </c>
      <c r="F2411" s="5">
        <v>0</v>
      </c>
      <c r="G2411" s="5">
        <v>5.8810000000000002</v>
      </c>
      <c r="H2411" s="5">
        <v>1</v>
      </c>
      <c r="I2411" s="5">
        <v>1</v>
      </c>
      <c r="J2411" s="5">
        <v>2</v>
      </c>
      <c r="K2411" s="5">
        <v>1</v>
      </c>
      <c r="L2411" s="5">
        <v>1</v>
      </c>
      <c r="M2411" s="5">
        <v>1661</v>
      </c>
      <c r="N2411" s="5">
        <v>183.7</v>
      </c>
      <c r="O2411" s="5">
        <v>6.52</v>
      </c>
      <c r="P2411" s="5">
        <v>506.86</v>
      </c>
      <c r="Q2411" s="5">
        <v>3.52</v>
      </c>
      <c r="R2411" s="5">
        <v>1</v>
      </c>
      <c r="S2411" s="5">
        <v>1</v>
      </c>
      <c r="T2411" s="5" t="s">
        <v>1247</v>
      </c>
      <c r="U2411" s="5" t="s">
        <v>9630</v>
      </c>
      <c r="V2411" s="5" t="s">
        <v>56</v>
      </c>
      <c r="W2411" s="5" t="s">
        <v>16064</v>
      </c>
      <c r="X2411" s="5" t="s">
        <v>16065</v>
      </c>
      <c r="Y2411" s="5" t="s">
        <v>16066</v>
      </c>
      <c r="Z2411" s="5" t="s">
        <v>16067</v>
      </c>
      <c r="AA2411" s="5" t="s">
        <v>977</v>
      </c>
      <c r="AB2411" s="5" t="s">
        <v>56</v>
      </c>
      <c r="AC2411" s="5" t="s">
        <v>56</v>
      </c>
      <c r="AD2411" s="5">
        <v>0</v>
      </c>
      <c r="AE2411" s="5">
        <v>346.6</v>
      </c>
      <c r="AF2411" s="5">
        <v>57.735026918962575</v>
      </c>
      <c r="AG2411" s="5">
        <v>233.4</v>
      </c>
      <c r="AH2411" s="5">
        <v>57.735026918962575</v>
      </c>
      <c r="AI2411" s="5">
        <v>384.9</v>
      </c>
      <c r="AJ2411" s="5">
        <v>57.735026918962582</v>
      </c>
      <c r="AK2411" s="5">
        <v>349.9</v>
      </c>
      <c r="AL2411" s="5">
        <v>57.735026918962582</v>
      </c>
      <c r="AM2411" s="5">
        <v>591.20000000000005</v>
      </c>
      <c r="AN2411" s="5">
        <v>57.735026918962575</v>
      </c>
      <c r="AO2411" s="5">
        <v>493.9</v>
      </c>
      <c r="AP2411" s="5">
        <v>57.735026918962575</v>
      </c>
      <c r="AQ2411" s="5">
        <v>0.67339873052510091</v>
      </c>
      <c r="AR2411" s="5">
        <v>1.1105020196191573</v>
      </c>
      <c r="AS2411" s="5">
        <v>1.6896256073163765</v>
      </c>
      <c r="AT2411" s="5">
        <v>1.4115461560445841</v>
      </c>
      <c r="AU2411" s="5"/>
      <c r="AV2411" s="5"/>
      <c r="AW2411" s="5">
        <v>346.6</v>
      </c>
      <c r="AX2411" s="5" t="s">
        <v>56</v>
      </c>
      <c r="AY2411" s="5" t="s">
        <v>56</v>
      </c>
      <c r="AZ2411" s="5">
        <v>233.4</v>
      </c>
      <c r="BA2411" s="5" t="s">
        <v>56</v>
      </c>
      <c r="BB2411" s="5" t="s">
        <v>56</v>
      </c>
      <c r="BC2411" s="5">
        <v>384.9</v>
      </c>
      <c r="BD2411" s="5" t="s">
        <v>56</v>
      </c>
      <c r="BE2411" s="5" t="s">
        <v>56</v>
      </c>
      <c r="BF2411" s="5">
        <v>349.9</v>
      </c>
      <c r="BG2411" s="5" t="s">
        <v>56</v>
      </c>
      <c r="BH2411" s="5" t="s">
        <v>56</v>
      </c>
      <c r="BI2411" s="5">
        <v>591.20000000000005</v>
      </c>
      <c r="BJ2411" s="5" t="s">
        <v>56</v>
      </c>
      <c r="BK2411" s="5" t="s">
        <v>56</v>
      </c>
      <c r="BL2411" s="5">
        <v>493.9</v>
      </c>
      <c r="BM2411" s="5" t="s">
        <v>56</v>
      </c>
      <c r="BN2411" s="5" t="s">
        <v>56</v>
      </c>
      <c r="BO2411" s="5" t="s">
        <v>49</v>
      </c>
      <c r="BP2411" s="5" t="s">
        <v>49</v>
      </c>
      <c r="BQ2411" s="5" t="s">
        <v>49</v>
      </c>
      <c r="BR2411" s="5" t="s">
        <v>49</v>
      </c>
      <c r="BS2411" s="5" t="s">
        <v>49</v>
      </c>
      <c r="BT2411" s="5" t="s">
        <v>49</v>
      </c>
      <c r="BU2411" s="5" t="s">
        <v>282</v>
      </c>
      <c r="BV2411" s="5" t="s">
        <v>282</v>
      </c>
      <c r="BW2411" s="5" t="s">
        <v>282</v>
      </c>
      <c r="BX2411" s="5" t="s">
        <v>282</v>
      </c>
      <c r="BY2411" s="5" t="s">
        <v>282</v>
      </c>
      <c r="BZ2411" s="5" t="s">
        <v>282</v>
      </c>
      <c r="CA2411" s="5" t="s">
        <v>282</v>
      </c>
      <c r="CB2411" s="5" t="s">
        <v>282</v>
      </c>
      <c r="CC2411" s="5" t="s">
        <v>282</v>
      </c>
      <c r="CD2411" s="5" t="s">
        <v>282</v>
      </c>
      <c r="CE2411" s="5" t="s">
        <v>282</v>
      </c>
      <c r="CF2411" s="5" t="s">
        <v>282</v>
      </c>
      <c r="CG2411" s="5" t="s">
        <v>56</v>
      </c>
    </row>
    <row r="2412" spans="1:85" x14ac:dyDescent="0.25">
      <c r="A2412" s="5" t="b">
        <v>0</v>
      </c>
      <c r="B2412" s="5" t="s">
        <v>49</v>
      </c>
      <c r="C2412" s="5" t="s">
        <v>50</v>
      </c>
      <c r="D2412" s="5" t="s">
        <v>16068</v>
      </c>
      <c r="E2412" s="5" t="s">
        <v>16069</v>
      </c>
      <c r="F2412" s="5">
        <v>0</v>
      </c>
      <c r="G2412" s="5">
        <v>5.8769999999999998</v>
      </c>
      <c r="H2412" s="5">
        <v>21</v>
      </c>
      <c r="I2412" s="5">
        <v>2</v>
      </c>
      <c r="J2412" s="5">
        <v>4</v>
      </c>
      <c r="K2412" s="5">
        <v>2</v>
      </c>
      <c r="L2412" s="5">
        <v>1</v>
      </c>
      <c r="M2412" s="5">
        <v>90</v>
      </c>
      <c r="N2412" s="5">
        <v>10.4</v>
      </c>
      <c r="O2412" s="5">
        <v>8.7200000000000006</v>
      </c>
      <c r="P2412" s="5">
        <v>603.66999999999996</v>
      </c>
      <c r="Q2412" s="5">
        <v>4.4800000000000004</v>
      </c>
      <c r="R2412" s="5">
        <v>2</v>
      </c>
      <c r="S2412" s="5">
        <v>2</v>
      </c>
      <c r="T2412" s="5" t="s">
        <v>1183</v>
      </c>
      <c r="U2412" s="5" t="s">
        <v>532</v>
      </c>
      <c r="V2412" s="5" t="s">
        <v>56</v>
      </c>
      <c r="W2412" s="5" t="s">
        <v>10450</v>
      </c>
      <c r="X2412" s="5" t="s">
        <v>16070</v>
      </c>
      <c r="Y2412" s="5" t="s">
        <v>16071</v>
      </c>
      <c r="Z2412" s="5" t="s">
        <v>16072</v>
      </c>
      <c r="AA2412" s="5" t="s">
        <v>225</v>
      </c>
      <c r="AB2412" s="5" t="s">
        <v>56</v>
      </c>
      <c r="AC2412" s="5" t="s">
        <v>56</v>
      </c>
      <c r="AD2412" s="5">
        <v>0</v>
      </c>
      <c r="AE2412" s="5">
        <v>580.70000000000005</v>
      </c>
      <c r="AF2412" s="5">
        <v>57.735026918962575</v>
      </c>
      <c r="AG2412" s="5">
        <v>711.7</v>
      </c>
      <c r="AH2412" s="5">
        <v>57.735026918962582</v>
      </c>
      <c r="AI2412" s="5">
        <v>123.1</v>
      </c>
      <c r="AJ2412" s="5">
        <v>57.735026918962575</v>
      </c>
      <c r="AK2412" s="5">
        <v>360.9</v>
      </c>
      <c r="AL2412" s="5">
        <v>57.735026918962575</v>
      </c>
      <c r="AM2412" s="5">
        <v>451.2</v>
      </c>
      <c r="AN2412" s="5">
        <v>57.735026918962575</v>
      </c>
      <c r="AO2412" s="5">
        <v>172.5</v>
      </c>
      <c r="AP2412" s="5">
        <v>57.735026918962575</v>
      </c>
      <c r="AQ2412" s="5">
        <v>1.2255898054072671</v>
      </c>
      <c r="AR2412" s="5">
        <v>0.21198553469950057</v>
      </c>
      <c r="AS2412" s="5">
        <v>1.2502078137988364</v>
      </c>
      <c r="AT2412" s="5">
        <v>0.47797173732335829</v>
      </c>
      <c r="AU2412" s="5"/>
      <c r="AV2412" s="5"/>
      <c r="AW2412" s="5" t="s">
        <v>56</v>
      </c>
      <c r="AX2412" s="5" t="s">
        <v>56</v>
      </c>
      <c r="AY2412" s="5">
        <v>580.70000000000005</v>
      </c>
      <c r="AZ2412" s="5" t="s">
        <v>56</v>
      </c>
      <c r="BA2412" s="5" t="s">
        <v>56</v>
      </c>
      <c r="BB2412" s="5">
        <v>711.7</v>
      </c>
      <c r="BC2412" s="5" t="s">
        <v>56</v>
      </c>
      <c r="BD2412" s="5" t="s">
        <v>56</v>
      </c>
      <c r="BE2412" s="5">
        <v>123.1</v>
      </c>
      <c r="BF2412" s="5" t="s">
        <v>56</v>
      </c>
      <c r="BG2412" s="5" t="s">
        <v>56</v>
      </c>
      <c r="BH2412" s="5">
        <v>360.9</v>
      </c>
      <c r="BI2412" s="5" t="s">
        <v>56</v>
      </c>
      <c r="BJ2412" s="5" t="s">
        <v>56</v>
      </c>
      <c r="BK2412" s="5">
        <v>451.2</v>
      </c>
      <c r="BL2412" s="5" t="s">
        <v>56</v>
      </c>
      <c r="BM2412" s="5" t="s">
        <v>56</v>
      </c>
      <c r="BN2412" s="5">
        <v>172.5</v>
      </c>
      <c r="BO2412" s="5" t="s">
        <v>282</v>
      </c>
      <c r="BP2412" s="5" t="s">
        <v>282</v>
      </c>
      <c r="BQ2412" s="5" t="s">
        <v>282</v>
      </c>
      <c r="BR2412" s="5" t="s">
        <v>282</v>
      </c>
      <c r="BS2412" s="5" t="s">
        <v>282</v>
      </c>
      <c r="BT2412" s="5" t="s">
        <v>282</v>
      </c>
      <c r="BU2412" s="5" t="s">
        <v>282</v>
      </c>
      <c r="BV2412" s="5" t="s">
        <v>282</v>
      </c>
      <c r="BW2412" s="5" t="s">
        <v>282</v>
      </c>
      <c r="BX2412" s="5" t="s">
        <v>282</v>
      </c>
      <c r="BY2412" s="5" t="s">
        <v>282</v>
      </c>
      <c r="BZ2412" s="5" t="s">
        <v>282</v>
      </c>
      <c r="CA2412" s="5" t="s">
        <v>49</v>
      </c>
      <c r="CB2412" s="5" t="s">
        <v>49</v>
      </c>
      <c r="CC2412" s="5" t="s">
        <v>49</v>
      </c>
      <c r="CD2412" s="5" t="s">
        <v>49</v>
      </c>
      <c r="CE2412" s="5" t="s">
        <v>49</v>
      </c>
      <c r="CF2412" s="5" t="s">
        <v>49</v>
      </c>
      <c r="CG2412" s="5" t="s">
        <v>56</v>
      </c>
    </row>
    <row r="2413" spans="1:85" x14ac:dyDescent="0.25">
      <c r="A2413" s="5" t="b">
        <v>0</v>
      </c>
      <c r="B2413" s="5" t="s">
        <v>49</v>
      </c>
      <c r="C2413" s="5" t="s">
        <v>50</v>
      </c>
      <c r="D2413" s="5" t="s">
        <v>16073</v>
      </c>
      <c r="E2413" s="5" t="s">
        <v>16074</v>
      </c>
      <c r="F2413" s="5">
        <v>0</v>
      </c>
      <c r="G2413" s="5">
        <v>5.8579999999999997</v>
      </c>
      <c r="H2413" s="5">
        <v>2</v>
      </c>
      <c r="I2413" s="5">
        <v>2</v>
      </c>
      <c r="J2413" s="5">
        <v>4</v>
      </c>
      <c r="K2413" s="5">
        <v>2</v>
      </c>
      <c r="L2413" s="5">
        <v>1</v>
      </c>
      <c r="M2413" s="5">
        <v>1235</v>
      </c>
      <c r="N2413" s="5">
        <v>138.30000000000001</v>
      </c>
      <c r="O2413" s="5">
        <v>6.44</v>
      </c>
      <c r="P2413" s="5">
        <v>553.04</v>
      </c>
      <c r="Q2413" s="5">
        <v>4.58</v>
      </c>
      <c r="R2413" s="5">
        <v>2</v>
      </c>
      <c r="S2413" s="5">
        <v>2</v>
      </c>
      <c r="T2413" s="5" t="s">
        <v>379</v>
      </c>
      <c r="U2413" s="5" t="s">
        <v>1400</v>
      </c>
      <c r="V2413" s="5" t="s">
        <v>491</v>
      </c>
      <c r="W2413" s="5" t="s">
        <v>16075</v>
      </c>
      <c r="X2413" s="5" t="s">
        <v>16076</v>
      </c>
      <c r="Y2413" s="5" t="s">
        <v>16077</v>
      </c>
      <c r="Z2413" s="5" t="s">
        <v>16078</v>
      </c>
      <c r="AA2413" s="5" t="s">
        <v>150</v>
      </c>
      <c r="AB2413" s="5" t="s">
        <v>16079</v>
      </c>
      <c r="AC2413" s="5" t="s">
        <v>16080</v>
      </c>
      <c r="AD2413" s="5">
        <v>0</v>
      </c>
      <c r="AE2413" s="5">
        <v>501.4</v>
      </c>
      <c r="AF2413" s="5">
        <v>57.735026918962575</v>
      </c>
      <c r="AG2413" s="5">
        <v>373</v>
      </c>
      <c r="AH2413" s="5">
        <v>57.735026918962575</v>
      </c>
      <c r="AI2413" s="5">
        <v>371.1</v>
      </c>
      <c r="AJ2413" s="5">
        <v>57.735026918962575</v>
      </c>
      <c r="AK2413" s="5">
        <v>476.9</v>
      </c>
      <c r="AL2413" s="5">
        <v>57.735026918962575</v>
      </c>
      <c r="AM2413" s="5">
        <v>300.60000000000002</v>
      </c>
      <c r="AN2413" s="5">
        <v>57.735026918962575</v>
      </c>
      <c r="AO2413" s="5">
        <v>377.1</v>
      </c>
      <c r="AP2413" s="5">
        <v>57.735026918962575</v>
      </c>
      <c r="AQ2413" s="5">
        <v>0.74391703230953332</v>
      </c>
      <c r="AR2413" s="5">
        <v>0.74012764260071806</v>
      </c>
      <c r="AS2413" s="5">
        <v>0.63032082197525696</v>
      </c>
      <c r="AT2413" s="5">
        <v>0.79073180960369061</v>
      </c>
      <c r="AU2413" s="5"/>
      <c r="AV2413" s="5"/>
      <c r="AW2413" s="5" t="s">
        <v>56</v>
      </c>
      <c r="AX2413" s="5" t="s">
        <v>56</v>
      </c>
      <c r="AY2413" s="5">
        <v>501.4</v>
      </c>
      <c r="AZ2413" s="5" t="s">
        <v>56</v>
      </c>
      <c r="BA2413" s="5" t="s">
        <v>56</v>
      </c>
      <c r="BB2413" s="5">
        <v>373</v>
      </c>
      <c r="BC2413" s="5" t="s">
        <v>56</v>
      </c>
      <c r="BD2413" s="5" t="s">
        <v>56</v>
      </c>
      <c r="BE2413" s="5">
        <v>371.1</v>
      </c>
      <c r="BF2413" s="5" t="s">
        <v>56</v>
      </c>
      <c r="BG2413" s="5" t="s">
        <v>56</v>
      </c>
      <c r="BH2413" s="5">
        <v>476.9</v>
      </c>
      <c r="BI2413" s="5" t="s">
        <v>56</v>
      </c>
      <c r="BJ2413" s="5" t="s">
        <v>56</v>
      </c>
      <c r="BK2413" s="5">
        <v>300.60000000000002</v>
      </c>
      <c r="BL2413" s="5" t="s">
        <v>56</v>
      </c>
      <c r="BM2413" s="5" t="s">
        <v>56</v>
      </c>
      <c r="BN2413" s="5">
        <v>377.1</v>
      </c>
      <c r="BO2413" s="5" t="s">
        <v>282</v>
      </c>
      <c r="BP2413" s="5" t="s">
        <v>282</v>
      </c>
      <c r="BQ2413" s="5" t="s">
        <v>282</v>
      </c>
      <c r="BR2413" s="5" t="s">
        <v>282</v>
      </c>
      <c r="BS2413" s="5" t="s">
        <v>282</v>
      </c>
      <c r="BT2413" s="5" t="s">
        <v>282</v>
      </c>
      <c r="BU2413" s="5" t="s">
        <v>282</v>
      </c>
      <c r="BV2413" s="5" t="s">
        <v>282</v>
      </c>
      <c r="BW2413" s="5" t="s">
        <v>282</v>
      </c>
      <c r="BX2413" s="5" t="s">
        <v>282</v>
      </c>
      <c r="BY2413" s="5" t="s">
        <v>282</v>
      </c>
      <c r="BZ2413" s="5" t="s">
        <v>282</v>
      </c>
      <c r="CA2413" s="5" t="s">
        <v>49</v>
      </c>
      <c r="CB2413" s="5" t="s">
        <v>49</v>
      </c>
      <c r="CC2413" s="5" t="s">
        <v>49</v>
      </c>
      <c r="CD2413" s="5" t="s">
        <v>49</v>
      </c>
      <c r="CE2413" s="5" t="s">
        <v>49</v>
      </c>
      <c r="CF2413" s="5" t="s">
        <v>49</v>
      </c>
      <c r="CG2413" s="5" t="s">
        <v>56</v>
      </c>
    </row>
    <row r="2414" spans="1:85" x14ac:dyDescent="0.25">
      <c r="A2414" s="5" t="b">
        <v>0</v>
      </c>
      <c r="B2414" s="5" t="s">
        <v>49</v>
      </c>
      <c r="C2414" s="5" t="s">
        <v>50</v>
      </c>
      <c r="D2414" s="5" t="s">
        <v>16081</v>
      </c>
      <c r="E2414" s="5" t="s">
        <v>16082</v>
      </c>
      <c r="F2414" s="5">
        <v>0</v>
      </c>
      <c r="G2414" s="5">
        <v>5.835</v>
      </c>
      <c r="H2414" s="5">
        <v>11</v>
      </c>
      <c r="I2414" s="5">
        <v>1</v>
      </c>
      <c r="J2414" s="5">
        <v>2</v>
      </c>
      <c r="K2414" s="5">
        <v>1</v>
      </c>
      <c r="L2414" s="5">
        <v>1</v>
      </c>
      <c r="M2414" s="5">
        <v>127</v>
      </c>
      <c r="N2414" s="5">
        <v>14.8</v>
      </c>
      <c r="O2414" s="5">
        <v>4.49</v>
      </c>
      <c r="P2414" s="5">
        <v>410.15</v>
      </c>
      <c r="Q2414" s="5">
        <v>2.77</v>
      </c>
      <c r="R2414" s="5">
        <v>1</v>
      </c>
      <c r="S2414" s="5">
        <v>1</v>
      </c>
      <c r="T2414" s="5" t="s">
        <v>56</v>
      </c>
      <c r="U2414" s="5" t="s">
        <v>56</v>
      </c>
      <c r="V2414" s="5" t="s">
        <v>764</v>
      </c>
      <c r="W2414" s="5" t="s">
        <v>16083</v>
      </c>
      <c r="X2414" s="5" t="s">
        <v>16084</v>
      </c>
      <c r="Y2414" s="5" t="s">
        <v>16085</v>
      </c>
      <c r="Z2414" s="5" t="s">
        <v>16086</v>
      </c>
      <c r="AA2414" s="5" t="s">
        <v>694</v>
      </c>
      <c r="AB2414" s="5" t="s">
        <v>56</v>
      </c>
      <c r="AC2414" s="5" t="s">
        <v>56</v>
      </c>
      <c r="AD2414" s="5">
        <v>0</v>
      </c>
      <c r="AE2414" s="5">
        <v>835</v>
      </c>
      <c r="AF2414" s="5">
        <v>57.735026918962575</v>
      </c>
      <c r="AG2414" s="5">
        <v>454</v>
      </c>
      <c r="AH2414" s="5">
        <v>57.735026918962575</v>
      </c>
      <c r="AI2414" s="5">
        <v>316.3</v>
      </c>
      <c r="AJ2414" s="5">
        <v>57.735026918962582</v>
      </c>
      <c r="AK2414" s="5">
        <v>284.8</v>
      </c>
      <c r="AL2414" s="5">
        <v>57.735026918962582</v>
      </c>
      <c r="AM2414" s="5">
        <v>268.39999999999998</v>
      </c>
      <c r="AN2414" s="5">
        <v>57.735026918962575</v>
      </c>
      <c r="AO2414" s="5">
        <v>241.5</v>
      </c>
      <c r="AP2414" s="5">
        <v>57.735026918962575</v>
      </c>
      <c r="AQ2414" s="5">
        <v>0.54371257485029945</v>
      </c>
      <c r="AR2414" s="5">
        <v>0.37880239520958087</v>
      </c>
      <c r="AS2414" s="5">
        <v>0.94241573033707848</v>
      </c>
      <c r="AT2414" s="5">
        <v>0.8479634831460674</v>
      </c>
      <c r="AU2414" s="5"/>
      <c r="AV2414" s="5"/>
      <c r="AW2414" s="5">
        <v>835</v>
      </c>
      <c r="AX2414" s="5" t="s">
        <v>56</v>
      </c>
      <c r="AY2414" s="5" t="s">
        <v>56</v>
      </c>
      <c r="AZ2414" s="5">
        <v>454</v>
      </c>
      <c r="BA2414" s="5" t="s">
        <v>56</v>
      </c>
      <c r="BB2414" s="5" t="s">
        <v>56</v>
      </c>
      <c r="BC2414" s="5">
        <v>316.3</v>
      </c>
      <c r="BD2414" s="5" t="s">
        <v>56</v>
      </c>
      <c r="BE2414" s="5" t="s">
        <v>56</v>
      </c>
      <c r="BF2414" s="5">
        <v>284.8</v>
      </c>
      <c r="BG2414" s="5" t="s">
        <v>56</v>
      </c>
      <c r="BH2414" s="5" t="s">
        <v>56</v>
      </c>
      <c r="BI2414" s="5">
        <v>268.39999999999998</v>
      </c>
      <c r="BJ2414" s="5" t="s">
        <v>56</v>
      </c>
      <c r="BK2414" s="5" t="s">
        <v>56</v>
      </c>
      <c r="BL2414" s="5">
        <v>241.5</v>
      </c>
      <c r="BM2414" s="5" t="s">
        <v>56</v>
      </c>
      <c r="BN2414" s="5" t="s">
        <v>56</v>
      </c>
      <c r="BO2414" s="5" t="s">
        <v>49</v>
      </c>
      <c r="BP2414" s="5" t="s">
        <v>49</v>
      </c>
      <c r="BQ2414" s="5" t="s">
        <v>49</v>
      </c>
      <c r="BR2414" s="5" t="s">
        <v>49</v>
      </c>
      <c r="BS2414" s="5" t="s">
        <v>49</v>
      </c>
      <c r="BT2414" s="5" t="s">
        <v>49</v>
      </c>
      <c r="BU2414" s="5" t="s">
        <v>282</v>
      </c>
      <c r="BV2414" s="5" t="s">
        <v>282</v>
      </c>
      <c r="BW2414" s="5" t="s">
        <v>282</v>
      </c>
      <c r="BX2414" s="5" t="s">
        <v>282</v>
      </c>
      <c r="BY2414" s="5" t="s">
        <v>282</v>
      </c>
      <c r="BZ2414" s="5" t="s">
        <v>282</v>
      </c>
      <c r="CA2414" s="5" t="s">
        <v>282</v>
      </c>
      <c r="CB2414" s="5" t="s">
        <v>282</v>
      </c>
      <c r="CC2414" s="5" t="s">
        <v>282</v>
      </c>
      <c r="CD2414" s="5" t="s">
        <v>282</v>
      </c>
      <c r="CE2414" s="5" t="s">
        <v>282</v>
      </c>
      <c r="CF2414" s="5" t="s">
        <v>282</v>
      </c>
      <c r="CG2414" s="5" t="s">
        <v>56</v>
      </c>
    </row>
    <row r="2415" spans="1:85" x14ac:dyDescent="0.25">
      <c r="A2415" s="5" t="b">
        <v>0</v>
      </c>
      <c r="B2415" s="5" t="s">
        <v>49</v>
      </c>
      <c r="C2415" s="5" t="s">
        <v>50</v>
      </c>
      <c r="D2415" s="5" t="s">
        <v>16087</v>
      </c>
      <c r="E2415" s="5" t="s">
        <v>16088</v>
      </c>
      <c r="F2415" s="5">
        <v>0</v>
      </c>
      <c r="G2415" s="5">
        <v>5.83</v>
      </c>
      <c r="H2415" s="5">
        <v>10</v>
      </c>
      <c r="I2415" s="5">
        <v>2</v>
      </c>
      <c r="J2415" s="5">
        <v>4</v>
      </c>
      <c r="K2415" s="5">
        <v>2</v>
      </c>
      <c r="L2415" s="5">
        <v>1</v>
      </c>
      <c r="M2415" s="5">
        <v>385</v>
      </c>
      <c r="N2415" s="5">
        <v>44.1</v>
      </c>
      <c r="O2415" s="5">
        <v>6.23</v>
      </c>
      <c r="P2415" s="5">
        <v>510.34</v>
      </c>
      <c r="Q2415" s="5">
        <v>2.88</v>
      </c>
      <c r="R2415" s="5">
        <v>2</v>
      </c>
      <c r="S2415" s="5">
        <v>2</v>
      </c>
      <c r="T2415" s="5" t="s">
        <v>742</v>
      </c>
      <c r="U2415" s="5" t="s">
        <v>1769</v>
      </c>
      <c r="V2415" s="5" t="s">
        <v>1712</v>
      </c>
      <c r="W2415" s="5" t="s">
        <v>16089</v>
      </c>
      <c r="X2415" s="5" t="s">
        <v>16090</v>
      </c>
      <c r="Y2415" s="5" t="s">
        <v>16091</v>
      </c>
      <c r="Z2415" s="5" t="s">
        <v>16092</v>
      </c>
      <c r="AA2415" s="5" t="s">
        <v>8731</v>
      </c>
      <c r="AB2415" s="5" t="s">
        <v>56</v>
      </c>
      <c r="AC2415" s="5" t="s">
        <v>56</v>
      </c>
      <c r="AD2415" s="5">
        <v>0</v>
      </c>
      <c r="AE2415" s="5">
        <v>518.1</v>
      </c>
      <c r="AF2415" s="5">
        <v>57.735026918962582</v>
      </c>
      <c r="AG2415" s="5">
        <v>327.39999999999998</v>
      </c>
      <c r="AH2415" s="5">
        <v>57.735026918962582</v>
      </c>
      <c r="AI2415" s="5">
        <v>242.1</v>
      </c>
      <c r="AJ2415" s="5">
        <v>57.735026918962575</v>
      </c>
      <c r="AK2415" s="5">
        <v>639.70000000000005</v>
      </c>
      <c r="AL2415" s="5">
        <v>57.735026918962575</v>
      </c>
      <c r="AM2415" s="5">
        <v>507.2</v>
      </c>
      <c r="AN2415" s="5">
        <v>57.735026918962575</v>
      </c>
      <c r="AO2415" s="5">
        <v>165.5</v>
      </c>
      <c r="AP2415" s="5">
        <v>57.735026918962575</v>
      </c>
      <c r="AQ2415" s="5">
        <v>0.63192433893070832</v>
      </c>
      <c r="AR2415" s="5">
        <v>0.46728430804863924</v>
      </c>
      <c r="AS2415" s="5">
        <v>0.792871658589964</v>
      </c>
      <c r="AT2415" s="5">
        <v>0.25871502266687507</v>
      </c>
      <c r="AU2415" s="5"/>
      <c r="AV2415" s="5"/>
      <c r="AW2415" s="5" t="s">
        <v>56</v>
      </c>
      <c r="AX2415" s="5" t="s">
        <v>56</v>
      </c>
      <c r="AY2415" s="5">
        <v>518.1</v>
      </c>
      <c r="AZ2415" s="5" t="s">
        <v>56</v>
      </c>
      <c r="BA2415" s="5" t="s">
        <v>56</v>
      </c>
      <c r="BB2415" s="5">
        <v>327.39999999999998</v>
      </c>
      <c r="BC2415" s="5" t="s">
        <v>56</v>
      </c>
      <c r="BD2415" s="5" t="s">
        <v>56</v>
      </c>
      <c r="BE2415" s="5">
        <v>242.1</v>
      </c>
      <c r="BF2415" s="5" t="s">
        <v>56</v>
      </c>
      <c r="BG2415" s="5" t="s">
        <v>56</v>
      </c>
      <c r="BH2415" s="5">
        <v>639.70000000000005</v>
      </c>
      <c r="BI2415" s="5" t="s">
        <v>56</v>
      </c>
      <c r="BJ2415" s="5" t="s">
        <v>56</v>
      </c>
      <c r="BK2415" s="5">
        <v>507.2</v>
      </c>
      <c r="BL2415" s="5" t="s">
        <v>56</v>
      </c>
      <c r="BM2415" s="5" t="s">
        <v>56</v>
      </c>
      <c r="BN2415" s="5">
        <v>165.5</v>
      </c>
      <c r="BO2415" s="5" t="s">
        <v>282</v>
      </c>
      <c r="BP2415" s="5" t="s">
        <v>282</v>
      </c>
      <c r="BQ2415" s="5" t="s">
        <v>282</v>
      </c>
      <c r="BR2415" s="5" t="s">
        <v>282</v>
      </c>
      <c r="BS2415" s="5" t="s">
        <v>282</v>
      </c>
      <c r="BT2415" s="5" t="s">
        <v>282</v>
      </c>
      <c r="BU2415" s="5" t="s">
        <v>49</v>
      </c>
      <c r="BV2415" s="5" t="s">
        <v>49</v>
      </c>
      <c r="BW2415" s="5" t="s">
        <v>49</v>
      </c>
      <c r="BX2415" s="5" t="s">
        <v>49</v>
      </c>
      <c r="BY2415" s="5" t="s">
        <v>49</v>
      </c>
      <c r="BZ2415" s="5" t="s">
        <v>49</v>
      </c>
      <c r="CA2415" s="5" t="s">
        <v>49</v>
      </c>
      <c r="CB2415" s="5" t="s">
        <v>49</v>
      </c>
      <c r="CC2415" s="5" t="s">
        <v>49</v>
      </c>
      <c r="CD2415" s="5" t="s">
        <v>49</v>
      </c>
      <c r="CE2415" s="5" t="s">
        <v>49</v>
      </c>
      <c r="CF2415" s="5" t="s">
        <v>282</v>
      </c>
      <c r="CG2415" s="5" t="s">
        <v>56</v>
      </c>
    </row>
    <row r="2416" spans="1:85" x14ac:dyDescent="0.25">
      <c r="A2416" s="5" t="b">
        <v>0</v>
      </c>
      <c r="B2416" s="5" t="s">
        <v>49</v>
      </c>
      <c r="C2416" s="5" t="s">
        <v>50</v>
      </c>
      <c r="D2416" s="5" t="s">
        <v>16093</v>
      </c>
      <c r="E2416" s="5" t="s">
        <v>16094</v>
      </c>
      <c r="F2416" s="5">
        <v>0</v>
      </c>
      <c r="G2416" s="5">
        <v>5.82</v>
      </c>
      <c r="H2416" s="5">
        <v>16</v>
      </c>
      <c r="I2416" s="5">
        <v>3</v>
      </c>
      <c r="J2416" s="5">
        <v>12</v>
      </c>
      <c r="K2416" s="5">
        <v>3</v>
      </c>
      <c r="L2416" s="5">
        <v>1</v>
      </c>
      <c r="M2416" s="5">
        <v>153</v>
      </c>
      <c r="N2416" s="5">
        <v>17.8</v>
      </c>
      <c r="O2416" s="5">
        <v>9.69</v>
      </c>
      <c r="P2416" s="5">
        <v>1304.02</v>
      </c>
      <c r="Q2416" s="5">
        <v>5.56</v>
      </c>
      <c r="R2416" s="5">
        <v>3</v>
      </c>
      <c r="S2416" s="5">
        <v>3</v>
      </c>
      <c r="T2416" s="5" t="s">
        <v>1183</v>
      </c>
      <c r="U2416" s="5" t="s">
        <v>1479</v>
      </c>
      <c r="V2416" s="5" t="s">
        <v>55</v>
      </c>
      <c r="W2416" s="5" t="s">
        <v>16095</v>
      </c>
      <c r="X2416" s="5" t="s">
        <v>16096</v>
      </c>
      <c r="Y2416" s="5" t="s">
        <v>16097</v>
      </c>
      <c r="Z2416" s="5" t="s">
        <v>16098</v>
      </c>
      <c r="AA2416" s="5" t="s">
        <v>60</v>
      </c>
      <c r="AB2416" s="5" t="s">
        <v>307</v>
      </c>
      <c r="AC2416" s="5" t="s">
        <v>56</v>
      </c>
      <c r="AD2416" s="5">
        <v>0</v>
      </c>
      <c r="AE2416" s="5">
        <v>239.5</v>
      </c>
      <c r="AF2416" s="5">
        <v>58.723768768354049</v>
      </c>
      <c r="AG2416" s="5">
        <v>202.9</v>
      </c>
      <c r="AH2416" s="5">
        <v>58.206416221067535</v>
      </c>
      <c r="AI2416" s="5">
        <v>153.75</v>
      </c>
      <c r="AJ2416" s="5">
        <v>58.180634110257088</v>
      </c>
      <c r="AK2416" s="5">
        <v>222.9</v>
      </c>
      <c r="AL2416" s="5">
        <v>58.095341973285706</v>
      </c>
      <c r="AM2416" s="5">
        <v>214.55</v>
      </c>
      <c r="AN2416" s="5">
        <v>59.521227207594677</v>
      </c>
      <c r="AO2416" s="5">
        <v>166.45</v>
      </c>
      <c r="AP2416" s="5">
        <v>57.860930245872623</v>
      </c>
      <c r="AQ2416" s="5">
        <v>0.84718162839248434</v>
      </c>
      <c r="AR2416" s="5">
        <v>0.64196242171189977</v>
      </c>
      <c r="AS2416" s="5">
        <v>0.96253925527142215</v>
      </c>
      <c r="AT2416" s="5">
        <v>0.74674742036787789</v>
      </c>
      <c r="AU2416" s="5"/>
      <c r="AV2416" s="5"/>
      <c r="AW2416" s="5" t="s">
        <v>56</v>
      </c>
      <c r="AX2416" s="5">
        <v>265.2</v>
      </c>
      <c r="AY2416" s="5">
        <v>213.8</v>
      </c>
      <c r="AZ2416" s="5" t="s">
        <v>56</v>
      </c>
      <c r="BA2416" s="5">
        <v>217.9</v>
      </c>
      <c r="BB2416" s="5">
        <v>187.9</v>
      </c>
      <c r="BC2416" s="5" t="s">
        <v>56</v>
      </c>
      <c r="BD2416" s="5">
        <v>164.8</v>
      </c>
      <c r="BE2416" s="5">
        <v>142.69999999999999</v>
      </c>
      <c r="BF2416" s="5" t="s">
        <v>56</v>
      </c>
      <c r="BG2416" s="5">
        <v>208.5</v>
      </c>
      <c r="BH2416" s="5">
        <v>237.3</v>
      </c>
      <c r="BI2416" s="5" t="s">
        <v>56</v>
      </c>
      <c r="BJ2416" s="5">
        <v>183.5</v>
      </c>
      <c r="BK2416" s="5">
        <v>245.6</v>
      </c>
      <c r="BL2416" s="5" t="s">
        <v>56</v>
      </c>
      <c r="BM2416" s="5">
        <v>160.1</v>
      </c>
      <c r="BN2416" s="5">
        <v>172.8</v>
      </c>
      <c r="BO2416" s="5" t="s">
        <v>282</v>
      </c>
      <c r="BP2416" s="5" t="s">
        <v>282</v>
      </c>
      <c r="BQ2416" s="5" t="s">
        <v>282</v>
      </c>
      <c r="BR2416" s="5" t="s">
        <v>282</v>
      </c>
      <c r="BS2416" s="5" t="s">
        <v>282</v>
      </c>
      <c r="BT2416" s="5" t="s">
        <v>282</v>
      </c>
      <c r="BU2416" s="5" t="s">
        <v>49</v>
      </c>
      <c r="BV2416" s="5" t="s">
        <v>49</v>
      </c>
      <c r="BW2416" s="5" t="s">
        <v>49</v>
      </c>
      <c r="BX2416" s="5" t="s">
        <v>49</v>
      </c>
      <c r="BY2416" s="5" t="s">
        <v>49</v>
      </c>
      <c r="BZ2416" s="5" t="s">
        <v>49</v>
      </c>
      <c r="CA2416" s="5" t="s">
        <v>49</v>
      </c>
      <c r="CB2416" s="5" t="s">
        <v>49</v>
      </c>
      <c r="CC2416" s="5" t="s">
        <v>49</v>
      </c>
      <c r="CD2416" s="5" t="s">
        <v>49</v>
      </c>
      <c r="CE2416" s="5" t="s">
        <v>49</v>
      </c>
      <c r="CF2416" s="5" t="s">
        <v>49</v>
      </c>
      <c r="CG2416" s="5" t="s">
        <v>56</v>
      </c>
    </row>
    <row r="2417" spans="1:85" x14ac:dyDescent="0.25">
      <c r="A2417" s="5" t="b">
        <v>0</v>
      </c>
      <c r="B2417" s="5" t="s">
        <v>49</v>
      </c>
      <c r="C2417" s="5" t="s">
        <v>50</v>
      </c>
      <c r="D2417" s="5" t="s">
        <v>16099</v>
      </c>
      <c r="E2417" s="5" t="s">
        <v>16100</v>
      </c>
      <c r="F2417" s="5">
        <v>0</v>
      </c>
      <c r="G2417" s="5">
        <v>5.8170000000000002</v>
      </c>
      <c r="H2417" s="5">
        <v>7</v>
      </c>
      <c r="I2417" s="5">
        <v>1</v>
      </c>
      <c r="J2417" s="5">
        <v>4</v>
      </c>
      <c r="K2417" s="5">
        <v>1</v>
      </c>
      <c r="L2417" s="5">
        <v>1</v>
      </c>
      <c r="M2417" s="5">
        <v>198</v>
      </c>
      <c r="N2417" s="5">
        <v>22</v>
      </c>
      <c r="O2417" s="5">
        <v>6.9</v>
      </c>
      <c r="P2417" s="5">
        <v>539.22</v>
      </c>
      <c r="Q2417" s="5">
        <v>5.0199999999999996</v>
      </c>
      <c r="R2417" s="5">
        <v>1</v>
      </c>
      <c r="S2417" s="5">
        <v>1</v>
      </c>
      <c r="T2417" s="5" t="s">
        <v>56</v>
      </c>
      <c r="U2417" s="5" t="s">
        <v>56</v>
      </c>
      <c r="V2417" s="5" t="s">
        <v>56</v>
      </c>
      <c r="W2417" s="5" t="s">
        <v>16101</v>
      </c>
      <c r="X2417" s="5" t="s">
        <v>16102</v>
      </c>
      <c r="Y2417" s="5" t="s">
        <v>56</v>
      </c>
      <c r="Z2417" s="5" t="s">
        <v>16103</v>
      </c>
      <c r="AA2417" s="5" t="s">
        <v>127</v>
      </c>
      <c r="AB2417" s="5" t="s">
        <v>56</v>
      </c>
      <c r="AC2417" s="5" t="s">
        <v>56</v>
      </c>
      <c r="AD2417" s="5">
        <v>0</v>
      </c>
      <c r="AE2417" s="5">
        <v>414.5</v>
      </c>
      <c r="AF2417" s="5">
        <v>57.735026918962575</v>
      </c>
      <c r="AG2417" s="5">
        <v>372.2</v>
      </c>
      <c r="AH2417" s="5">
        <v>57.735026918962575</v>
      </c>
      <c r="AI2417" s="5">
        <v>272.10000000000002</v>
      </c>
      <c r="AJ2417" s="5">
        <v>57.735026918962582</v>
      </c>
      <c r="AK2417" s="5">
        <v>423.1</v>
      </c>
      <c r="AL2417" s="5">
        <v>57.735026918962575</v>
      </c>
      <c r="AM2417" s="5">
        <v>541.79999999999995</v>
      </c>
      <c r="AN2417" s="5">
        <v>57.735026918962575</v>
      </c>
      <c r="AO2417" s="5">
        <v>376.2</v>
      </c>
      <c r="AP2417" s="5">
        <v>57.735026918962575</v>
      </c>
      <c r="AQ2417" s="5">
        <v>0.89794933655006026</v>
      </c>
      <c r="AR2417" s="5">
        <v>0.65645355850422205</v>
      </c>
      <c r="AS2417" s="5">
        <v>1.280548333727251</v>
      </c>
      <c r="AT2417" s="5">
        <v>0.88915150082722749</v>
      </c>
      <c r="AU2417" s="5"/>
      <c r="AV2417" s="5"/>
      <c r="AW2417" s="5" t="s">
        <v>56</v>
      </c>
      <c r="AX2417" s="5" t="s">
        <v>56</v>
      </c>
      <c r="AY2417" s="5">
        <v>414.5</v>
      </c>
      <c r="AZ2417" s="5" t="s">
        <v>56</v>
      </c>
      <c r="BA2417" s="5" t="s">
        <v>56</v>
      </c>
      <c r="BB2417" s="5">
        <v>372.2</v>
      </c>
      <c r="BC2417" s="5" t="s">
        <v>56</v>
      </c>
      <c r="BD2417" s="5" t="s">
        <v>56</v>
      </c>
      <c r="BE2417" s="5">
        <v>272.10000000000002</v>
      </c>
      <c r="BF2417" s="5" t="s">
        <v>56</v>
      </c>
      <c r="BG2417" s="5" t="s">
        <v>56</v>
      </c>
      <c r="BH2417" s="5">
        <v>423.1</v>
      </c>
      <c r="BI2417" s="5" t="s">
        <v>56</v>
      </c>
      <c r="BJ2417" s="5" t="s">
        <v>56</v>
      </c>
      <c r="BK2417" s="5">
        <v>541.79999999999995</v>
      </c>
      <c r="BL2417" s="5" t="s">
        <v>56</v>
      </c>
      <c r="BM2417" s="5" t="s">
        <v>56</v>
      </c>
      <c r="BN2417" s="5">
        <v>376.2</v>
      </c>
      <c r="BO2417" s="5" t="s">
        <v>282</v>
      </c>
      <c r="BP2417" s="5" t="s">
        <v>282</v>
      </c>
      <c r="BQ2417" s="5" t="s">
        <v>282</v>
      </c>
      <c r="BR2417" s="5" t="s">
        <v>282</v>
      </c>
      <c r="BS2417" s="5" t="s">
        <v>282</v>
      </c>
      <c r="BT2417" s="5" t="s">
        <v>282</v>
      </c>
      <c r="BU2417" s="5" t="s">
        <v>282</v>
      </c>
      <c r="BV2417" s="5" t="s">
        <v>282</v>
      </c>
      <c r="BW2417" s="5" t="s">
        <v>282</v>
      </c>
      <c r="BX2417" s="5" t="s">
        <v>282</v>
      </c>
      <c r="BY2417" s="5" t="s">
        <v>282</v>
      </c>
      <c r="BZ2417" s="5" t="s">
        <v>282</v>
      </c>
      <c r="CA2417" s="5" t="s">
        <v>49</v>
      </c>
      <c r="CB2417" s="5" t="s">
        <v>49</v>
      </c>
      <c r="CC2417" s="5" t="s">
        <v>49</v>
      </c>
      <c r="CD2417" s="5" t="s">
        <v>49</v>
      </c>
      <c r="CE2417" s="5" t="s">
        <v>49</v>
      </c>
      <c r="CF2417" s="5" t="s">
        <v>49</v>
      </c>
      <c r="CG2417" s="5" t="s">
        <v>56</v>
      </c>
    </row>
    <row r="2418" spans="1:85" x14ac:dyDescent="0.25">
      <c r="A2418" s="5" t="b">
        <v>0</v>
      </c>
      <c r="B2418" s="5" t="s">
        <v>49</v>
      </c>
      <c r="C2418" s="5" t="s">
        <v>50</v>
      </c>
      <c r="D2418" s="5" t="s">
        <v>16104</v>
      </c>
      <c r="E2418" s="5" t="s">
        <v>16105</v>
      </c>
      <c r="F2418" s="5">
        <v>0</v>
      </c>
      <c r="G2418" s="5">
        <v>5.8170000000000002</v>
      </c>
      <c r="H2418" s="5">
        <v>4</v>
      </c>
      <c r="I2418" s="5">
        <v>2</v>
      </c>
      <c r="J2418" s="5">
        <v>14</v>
      </c>
      <c r="K2418" s="5">
        <v>2</v>
      </c>
      <c r="L2418" s="5">
        <v>1</v>
      </c>
      <c r="M2418" s="5">
        <v>424</v>
      </c>
      <c r="N2418" s="5">
        <v>48</v>
      </c>
      <c r="O2418" s="5">
        <v>6.29</v>
      </c>
      <c r="P2418" s="5">
        <v>1922.07</v>
      </c>
      <c r="Q2418" s="5">
        <v>18.37</v>
      </c>
      <c r="R2418" s="5">
        <v>2</v>
      </c>
      <c r="S2418" s="5">
        <v>2</v>
      </c>
      <c r="T2418" s="5" t="s">
        <v>177</v>
      </c>
      <c r="U2418" s="5" t="s">
        <v>6357</v>
      </c>
      <c r="V2418" s="5" t="s">
        <v>1401</v>
      </c>
      <c r="W2418" s="5" t="s">
        <v>16106</v>
      </c>
      <c r="X2418" s="5" t="s">
        <v>16107</v>
      </c>
      <c r="Y2418" s="5" t="s">
        <v>16108</v>
      </c>
      <c r="Z2418" s="5" t="s">
        <v>16109</v>
      </c>
      <c r="AA2418" s="5" t="s">
        <v>116</v>
      </c>
      <c r="AB2418" s="5" t="s">
        <v>5484</v>
      </c>
      <c r="AC2418" s="5" t="s">
        <v>5277</v>
      </c>
      <c r="AD2418" s="5">
        <v>0</v>
      </c>
      <c r="AE2418" s="5">
        <v>147.4</v>
      </c>
      <c r="AF2418" s="5">
        <v>59.718848983990902</v>
      </c>
      <c r="AG2418" s="5">
        <v>152.89999999999998</v>
      </c>
      <c r="AH2418" s="5">
        <v>57.906064156683115</v>
      </c>
      <c r="AI2418" s="5">
        <v>92.45</v>
      </c>
      <c r="AJ2418" s="5">
        <v>57.841952483268685</v>
      </c>
      <c r="AK2418" s="5">
        <v>140.9</v>
      </c>
      <c r="AL2418" s="5">
        <v>58.299186093797452</v>
      </c>
      <c r="AM2418" s="5">
        <v>141.64999999999998</v>
      </c>
      <c r="AN2418" s="5">
        <v>59.361756633828513</v>
      </c>
      <c r="AO2418" s="5">
        <v>124.7</v>
      </c>
      <c r="AP2418" s="5">
        <v>58.381011857440981</v>
      </c>
      <c r="AQ2418" s="5">
        <v>1.0373134328358207</v>
      </c>
      <c r="AR2418" s="5">
        <v>0.62720488466757118</v>
      </c>
      <c r="AS2418" s="5">
        <v>1.0053229240596167</v>
      </c>
      <c r="AT2418" s="5">
        <v>0.88502484031227824</v>
      </c>
      <c r="AU2418" s="5"/>
      <c r="AV2418" s="5"/>
      <c r="AW2418" s="5">
        <v>169.9</v>
      </c>
      <c r="AX2418" s="5" t="s">
        <v>56</v>
      </c>
      <c r="AY2418" s="5">
        <v>124.9</v>
      </c>
      <c r="AZ2418" s="5">
        <v>146.1</v>
      </c>
      <c r="BA2418" s="5" t="s">
        <v>56</v>
      </c>
      <c r="BB2418" s="5">
        <v>159.69999999999999</v>
      </c>
      <c r="BC2418" s="5">
        <v>95.7</v>
      </c>
      <c r="BD2418" s="5" t="s">
        <v>56</v>
      </c>
      <c r="BE2418" s="5">
        <v>89.2</v>
      </c>
      <c r="BF2418" s="5">
        <v>152.30000000000001</v>
      </c>
      <c r="BG2418" s="5" t="s">
        <v>56</v>
      </c>
      <c r="BH2418" s="5">
        <v>129.5</v>
      </c>
      <c r="BI2418" s="5">
        <v>122.1</v>
      </c>
      <c r="BJ2418" s="5" t="s">
        <v>56</v>
      </c>
      <c r="BK2418" s="5">
        <v>161.19999999999999</v>
      </c>
      <c r="BL2418" s="5">
        <v>113.9</v>
      </c>
      <c r="BM2418" s="5" t="s">
        <v>56</v>
      </c>
      <c r="BN2418" s="5">
        <v>135.5</v>
      </c>
      <c r="BO2418" s="5" t="s">
        <v>49</v>
      </c>
      <c r="BP2418" s="5" t="s">
        <v>49</v>
      </c>
      <c r="BQ2418" s="5" t="s">
        <v>49</v>
      </c>
      <c r="BR2418" s="5" t="s">
        <v>49</v>
      </c>
      <c r="BS2418" s="5" t="s">
        <v>49</v>
      </c>
      <c r="BT2418" s="5" t="s">
        <v>49</v>
      </c>
      <c r="BU2418" s="5" t="s">
        <v>282</v>
      </c>
      <c r="BV2418" s="5" t="s">
        <v>282</v>
      </c>
      <c r="BW2418" s="5" t="s">
        <v>282</v>
      </c>
      <c r="BX2418" s="5" t="s">
        <v>282</v>
      </c>
      <c r="BY2418" s="5" t="s">
        <v>282</v>
      </c>
      <c r="BZ2418" s="5" t="s">
        <v>282</v>
      </c>
      <c r="CA2418" s="5" t="s">
        <v>49</v>
      </c>
      <c r="CB2418" s="5" t="s">
        <v>49</v>
      </c>
      <c r="CC2418" s="5" t="s">
        <v>49</v>
      </c>
      <c r="CD2418" s="5" t="s">
        <v>49</v>
      </c>
      <c r="CE2418" s="5" t="s">
        <v>49</v>
      </c>
      <c r="CF2418" s="5" t="s">
        <v>49</v>
      </c>
      <c r="CG2418" s="5" t="s">
        <v>56</v>
      </c>
    </row>
    <row r="2419" spans="1:85" x14ac:dyDescent="0.25">
      <c r="A2419" s="5" t="b">
        <v>0</v>
      </c>
      <c r="B2419" s="5" t="s">
        <v>49</v>
      </c>
      <c r="C2419" s="5" t="s">
        <v>50</v>
      </c>
      <c r="D2419" s="5" t="s">
        <v>16110</v>
      </c>
      <c r="E2419" s="5" t="s">
        <v>16111</v>
      </c>
      <c r="F2419" s="5">
        <v>0</v>
      </c>
      <c r="G2419" s="5">
        <v>5.8159999999999998</v>
      </c>
      <c r="H2419" s="5">
        <v>3</v>
      </c>
      <c r="I2419" s="5">
        <v>2</v>
      </c>
      <c r="J2419" s="5">
        <v>4</v>
      </c>
      <c r="K2419" s="5">
        <v>2</v>
      </c>
      <c r="L2419" s="5">
        <v>1</v>
      </c>
      <c r="M2419" s="5">
        <v>589</v>
      </c>
      <c r="N2419" s="5">
        <v>67.599999999999994</v>
      </c>
      <c r="O2419" s="5">
        <v>9.5399999999999991</v>
      </c>
      <c r="P2419" s="5">
        <v>680.57</v>
      </c>
      <c r="Q2419" s="5">
        <v>5.14</v>
      </c>
      <c r="R2419" s="5">
        <v>2</v>
      </c>
      <c r="S2419" s="5">
        <v>2</v>
      </c>
      <c r="T2419" s="5" t="s">
        <v>379</v>
      </c>
      <c r="U2419" s="5" t="s">
        <v>1424</v>
      </c>
      <c r="V2419" s="5" t="s">
        <v>434</v>
      </c>
      <c r="W2419" s="5" t="s">
        <v>16112</v>
      </c>
      <c r="X2419" s="5" t="s">
        <v>16113</v>
      </c>
      <c r="Y2419" s="5" t="s">
        <v>16114</v>
      </c>
      <c r="Z2419" s="5" t="s">
        <v>16115</v>
      </c>
      <c r="AA2419" s="5" t="s">
        <v>694</v>
      </c>
      <c r="AB2419" s="5" t="s">
        <v>56</v>
      </c>
      <c r="AC2419" s="5" t="s">
        <v>56</v>
      </c>
      <c r="AD2419" s="5">
        <v>0</v>
      </c>
      <c r="AE2419" s="5">
        <v>222.9</v>
      </c>
      <c r="AF2419" s="5">
        <v>57.735026918962575</v>
      </c>
      <c r="AG2419" s="5">
        <v>153</v>
      </c>
      <c r="AH2419" s="5">
        <v>57.735026918962575</v>
      </c>
      <c r="AI2419" s="5">
        <v>226.3</v>
      </c>
      <c r="AJ2419" s="5">
        <v>57.735026918962561</v>
      </c>
      <c r="AK2419" s="5">
        <v>247.7</v>
      </c>
      <c r="AL2419" s="5">
        <v>57.735026918962575</v>
      </c>
      <c r="AM2419" s="5">
        <v>310.3</v>
      </c>
      <c r="AN2419" s="5">
        <v>57.735026918962575</v>
      </c>
      <c r="AO2419" s="5">
        <v>40</v>
      </c>
      <c r="AP2419" s="5">
        <v>57.735026918962575</v>
      </c>
      <c r="AQ2419" s="5">
        <v>0.68640646029609687</v>
      </c>
      <c r="AR2419" s="5">
        <v>1.0152534768954689</v>
      </c>
      <c r="AS2419" s="5">
        <v>1.25272507064998</v>
      </c>
      <c r="AT2419" s="5">
        <v>0.16148566814695198</v>
      </c>
      <c r="AU2419" s="5"/>
      <c r="AV2419" s="5"/>
      <c r="AW2419" s="5" t="s">
        <v>56</v>
      </c>
      <c r="AX2419" s="5" t="s">
        <v>56</v>
      </c>
      <c r="AY2419" s="5">
        <v>222.9</v>
      </c>
      <c r="AZ2419" s="5" t="s">
        <v>56</v>
      </c>
      <c r="BA2419" s="5" t="s">
        <v>56</v>
      </c>
      <c r="BB2419" s="5">
        <v>153</v>
      </c>
      <c r="BC2419" s="5" t="s">
        <v>56</v>
      </c>
      <c r="BD2419" s="5" t="s">
        <v>56</v>
      </c>
      <c r="BE2419" s="5">
        <v>226.3</v>
      </c>
      <c r="BF2419" s="5" t="s">
        <v>56</v>
      </c>
      <c r="BG2419" s="5" t="s">
        <v>56</v>
      </c>
      <c r="BH2419" s="5">
        <v>247.7</v>
      </c>
      <c r="BI2419" s="5" t="s">
        <v>56</v>
      </c>
      <c r="BJ2419" s="5" t="s">
        <v>56</v>
      </c>
      <c r="BK2419" s="5">
        <v>310.3</v>
      </c>
      <c r="BL2419" s="5" t="s">
        <v>56</v>
      </c>
      <c r="BM2419" s="5" t="s">
        <v>56</v>
      </c>
      <c r="BN2419" s="5">
        <v>40</v>
      </c>
      <c r="BO2419" s="5" t="s">
        <v>282</v>
      </c>
      <c r="BP2419" s="5" t="s">
        <v>282</v>
      </c>
      <c r="BQ2419" s="5" t="s">
        <v>282</v>
      </c>
      <c r="BR2419" s="5" t="s">
        <v>282</v>
      </c>
      <c r="BS2419" s="5" t="s">
        <v>282</v>
      </c>
      <c r="BT2419" s="5" t="s">
        <v>282</v>
      </c>
      <c r="BU2419" s="5" t="s">
        <v>282</v>
      </c>
      <c r="BV2419" s="5" t="s">
        <v>282</v>
      </c>
      <c r="BW2419" s="5" t="s">
        <v>282</v>
      </c>
      <c r="BX2419" s="5" t="s">
        <v>282</v>
      </c>
      <c r="BY2419" s="5" t="s">
        <v>282</v>
      </c>
      <c r="BZ2419" s="5" t="s">
        <v>282</v>
      </c>
      <c r="CA2419" s="5" t="s">
        <v>49</v>
      </c>
      <c r="CB2419" s="5" t="s">
        <v>49</v>
      </c>
      <c r="CC2419" s="5" t="s">
        <v>49</v>
      </c>
      <c r="CD2419" s="5" t="s">
        <v>49</v>
      </c>
      <c r="CE2419" s="5" t="s">
        <v>49</v>
      </c>
      <c r="CF2419" s="5" t="s">
        <v>282</v>
      </c>
      <c r="CG2419" s="5" t="s">
        <v>56</v>
      </c>
    </row>
    <row r="2420" spans="1:85" x14ac:dyDescent="0.25">
      <c r="A2420" s="5" t="b">
        <v>0</v>
      </c>
      <c r="B2420" s="5" t="s">
        <v>49</v>
      </c>
      <c r="C2420" s="5" t="s">
        <v>50</v>
      </c>
      <c r="D2420" s="5" t="s">
        <v>16116</v>
      </c>
      <c r="E2420" s="5" t="s">
        <v>16117</v>
      </c>
      <c r="F2420" s="5">
        <v>0</v>
      </c>
      <c r="G2420" s="5">
        <v>5.8159999999999998</v>
      </c>
      <c r="H2420" s="5">
        <v>4</v>
      </c>
      <c r="I2420" s="5">
        <v>2</v>
      </c>
      <c r="J2420" s="5">
        <v>4</v>
      </c>
      <c r="K2420" s="5">
        <v>2</v>
      </c>
      <c r="L2420" s="5">
        <v>1</v>
      </c>
      <c r="M2420" s="5">
        <v>426</v>
      </c>
      <c r="N2420" s="5">
        <v>46</v>
      </c>
      <c r="O2420" s="5">
        <v>8.5299999999999994</v>
      </c>
      <c r="P2420" s="5">
        <v>525.65</v>
      </c>
      <c r="Q2420" s="5">
        <v>4.6500000000000004</v>
      </c>
      <c r="R2420" s="5">
        <v>2</v>
      </c>
      <c r="S2420" s="5">
        <v>2</v>
      </c>
      <c r="T2420" s="5" t="s">
        <v>1932</v>
      </c>
      <c r="U2420" s="5" t="s">
        <v>267</v>
      </c>
      <c r="V2420" s="5" t="s">
        <v>1401</v>
      </c>
      <c r="W2420" s="5" t="s">
        <v>16118</v>
      </c>
      <c r="X2420" s="5" t="s">
        <v>16119</v>
      </c>
      <c r="Y2420" s="5" t="s">
        <v>16120</v>
      </c>
      <c r="Z2420" s="5" t="s">
        <v>16121</v>
      </c>
      <c r="AA2420" s="5" t="s">
        <v>184</v>
      </c>
      <c r="AB2420" s="5" t="s">
        <v>16122</v>
      </c>
      <c r="AC2420" s="5" t="s">
        <v>16123</v>
      </c>
      <c r="AD2420" s="5">
        <v>0</v>
      </c>
      <c r="AE2420" s="5">
        <v>200.95</v>
      </c>
      <c r="AF2420" s="5">
        <v>57.760547868249731</v>
      </c>
      <c r="AG2420" s="5">
        <v>163.05000000000001</v>
      </c>
      <c r="AH2420" s="5">
        <v>62.552476784396497</v>
      </c>
      <c r="AI2420" s="5">
        <v>140.55000000000001</v>
      </c>
      <c r="AJ2420" s="5">
        <v>62.918821460974563</v>
      </c>
      <c r="AK2420" s="5">
        <v>230.85000000000002</v>
      </c>
      <c r="AL2420" s="5">
        <v>61.041698708892525</v>
      </c>
      <c r="AM2420" s="5">
        <v>223.55</v>
      </c>
      <c r="AN2420" s="5">
        <v>57.745427900719612</v>
      </c>
      <c r="AO2420" s="5">
        <v>241.05</v>
      </c>
      <c r="AP2420" s="5">
        <v>62.195151523257451</v>
      </c>
      <c r="AQ2420" s="5">
        <v>0.81139586961930843</v>
      </c>
      <c r="AR2420" s="5">
        <v>0.69942771833789508</v>
      </c>
      <c r="AS2420" s="5">
        <v>0.96837773445960573</v>
      </c>
      <c r="AT2420" s="5">
        <v>1.0441845354126056</v>
      </c>
      <c r="AU2420" s="5"/>
      <c r="AV2420" s="5"/>
      <c r="AW2420" s="5">
        <v>197.5</v>
      </c>
      <c r="AX2420" s="5" t="s">
        <v>56</v>
      </c>
      <c r="AY2420" s="5">
        <v>204.4</v>
      </c>
      <c r="AZ2420" s="5">
        <v>123.8</v>
      </c>
      <c r="BA2420" s="5" t="s">
        <v>56</v>
      </c>
      <c r="BB2420" s="5">
        <v>202.3</v>
      </c>
      <c r="BC2420" s="5">
        <v>175.7</v>
      </c>
      <c r="BD2420" s="5" t="s">
        <v>56</v>
      </c>
      <c r="BE2420" s="5">
        <v>105.4</v>
      </c>
      <c r="BF2420" s="5">
        <v>185.1</v>
      </c>
      <c r="BG2420" s="5" t="s">
        <v>56</v>
      </c>
      <c r="BH2420" s="5">
        <v>276.60000000000002</v>
      </c>
      <c r="BI2420" s="5">
        <v>221.1</v>
      </c>
      <c r="BJ2420" s="5" t="s">
        <v>56</v>
      </c>
      <c r="BK2420" s="5">
        <v>226</v>
      </c>
      <c r="BL2420" s="5">
        <v>296.8</v>
      </c>
      <c r="BM2420" s="5" t="s">
        <v>56</v>
      </c>
      <c r="BN2420" s="5">
        <v>185.3</v>
      </c>
      <c r="BO2420" s="5" t="s">
        <v>49</v>
      </c>
      <c r="BP2420" s="5" t="s">
        <v>49</v>
      </c>
      <c r="BQ2420" s="5" t="s">
        <v>49</v>
      </c>
      <c r="BR2420" s="5" t="s">
        <v>49</v>
      </c>
      <c r="BS2420" s="5" t="s">
        <v>49</v>
      </c>
      <c r="BT2420" s="5" t="s">
        <v>49</v>
      </c>
      <c r="BU2420" s="5" t="s">
        <v>282</v>
      </c>
      <c r="BV2420" s="5" t="s">
        <v>282</v>
      </c>
      <c r="BW2420" s="5" t="s">
        <v>282</v>
      </c>
      <c r="BX2420" s="5" t="s">
        <v>282</v>
      </c>
      <c r="BY2420" s="5" t="s">
        <v>282</v>
      </c>
      <c r="BZ2420" s="5" t="s">
        <v>282</v>
      </c>
      <c r="CA2420" s="5" t="s">
        <v>49</v>
      </c>
      <c r="CB2420" s="5" t="s">
        <v>49</v>
      </c>
      <c r="CC2420" s="5" t="s">
        <v>49</v>
      </c>
      <c r="CD2420" s="5" t="s">
        <v>49</v>
      </c>
      <c r="CE2420" s="5" t="s">
        <v>49</v>
      </c>
      <c r="CF2420" s="5" t="s">
        <v>49</v>
      </c>
      <c r="CG2420" s="5" t="s">
        <v>56</v>
      </c>
    </row>
    <row r="2421" spans="1:85" x14ac:dyDescent="0.25">
      <c r="A2421" s="5" t="b">
        <v>0</v>
      </c>
      <c r="B2421" s="5" t="s">
        <v>49</v>
      </c>
      <c r="C2421" s="5" t="s">
        <v>50</v>
      </c>
      <c r="D2421" s="5" t="s">
        <v>16124</v>
      </c>
      <c r="E2421" s="5" t="s">
        <v>16125</v>
      </c>
      <c r="F2421" s="5">
        <v>0</v>
      </c>
      <c r="G2421" s="5">
        <v>5.7949999999999999</v>
      </c>
      <c r="H2421" s="5">
        <v>1</v>
      </c>
      <c r="I2421" s="5">
        <v>2</v>
      </c>
      <c r="J2421" s="5">
        <v>6</v>
      </c>
      <c r="K2421" s="5">
        <v>2</v>
      </c>
      <c r="L2421" s="5">
        <v>1</v>
      </c>
      <c r="M2421" s="5">
        <v>1137</v>
      </c>
      <c r="N2421" s="5">
        <v>127.3</v>
      </c>
      <c r="O2421" s="5">
        <v>8.02</v>
      </c>
      <c r="P2421" s="5">
        <v>961.02</v>
      </c>
      <c r="Q2421" s="5">
        <v>8.2100000000000009</v>
      </c>
      <c r="R2421" s="5">
        <v>2</v>
      </c>
      <c r="S2421" s="5">
        <v>2</v>
      </c>
      <c r="T2421" s="5" t="s">
        <v>230</v>
      </c>
      <c r="U2421" s="5" t="s">
        <v>3999</v>
      </c>
      <c r="V2421" s="5" t="s">
        <v>2510</v>
      </c>
      <c r="W2421" s="5" t="s">
        <v>4670</v>
      </c>
      <c r="X2421" s="5" t="s">
        <v>16126</v>
      </c>
      <c r="Y2421" s="5" t="s">
        <v>16127</v>
      </c>
      <c r="Z2421" s="5" t="s">
        <v>16128</v>
      </c>
      <c r="AA2421" s="5" t="s">
        <v>215</v>
      </c>
      <c r="AB2421" s="5" t="s">
        <v>16129</v>
      </c>
      <c r="AC2421" s="5" t="s">
        <v>56</v>
      </c>
      <c r="AD2421" s="5">
        <v>0</v>
      </c>
      <c r="AE2421" s="5">
        <v>280.8</v>
      </c>
      <c r="AF2421" s="5">
        <v>57.735026918962575</v>
      </c>
      <c r="AG2421" s="5">
        <v>161.80000000000001</v>
      </c>
      <c r="AH2421" s="5">
        <v>57.735026918962575</v>
      </c>
      <c r="AI2421" s="5">
        <v>174.9</v>
      </c>
      <c r="AJ2421" s="5">
        <v>57.735026918962575</v>
      </c>
      <c r="AK2421" s="5">
        <v>177.7</v>
      </c>
      <c r="AL2421" s="5">
        <v>57.735026918962575</v>
      </c>
      <c r="AM2421" s="5">
        <v>229.9</v>
      </c>
      <c r="AN2421" s="5">
        <v>57.735026918962575</v>
      </c>
      <c r="AO2421" s="5">
        <v>174.7</v>
      </c>
      <c r="AP2421" s="5">
        <v>57.735026918962575</v>
      </c>
      <c r="AQ2421" s="5">
        <v>0.5762108262108262</v>
      </c>
      <c r="AR2421" s="5">
        <v>0.62286324786324787</v>
      </c>
      <c r="AS2421" s="5">
        <v>1.2937535171637593</v>
      </c>
      <c r="AT2421" s="5">
        <v>0.98311761395610575</v>
      </c>
      <c r="AU2421" s="5"/>
      <c r="AV2421" s="5"/>
      <c r="AW2421" s="5">
        <v>280.8</v>
      </c>
      <c r="AX2421" s="5" t="s">
        <v>56</v>
      </c>
      <c r="AY2421" s="5" t="s">
        <v>56</v>
      </c>
      <c r="AZ2421" s="5">
        <v>161.80000000000001</v>
      </c>
      <c r="BA2421" s="5" t="s">
        <v>56</v>
      </c>
      <c r="BB2421" s="5" t="s">
        <v>56</v>
      </c>
      <c r="BC2421" s="5">
        <v>174.9</v>
      </c>
      <c r="BD2421" s="5" t="s">
        <v>56</v>
      </c>
      <c r="BE2421" s="5" t="s">
        <v>56</v>
      </c>
      <c r="BF2421" s="5">
        <v>177.7</v>
      </c>
      <c r="BG2421" s="5" t="s">
        <v>56</v>
      </c>
      <c r="BH2421" s="5" t="s">
        <v>56</v>
      </c>
      <c r="BI2421" s="5">
        <v>229.9</v>
      </c>
      <c r="BJ2421" s="5" t="s">
        <v>56</v>
      </c>
      <c r="BK2421" s="5" t="s">
        <v>56</v>
      </c>
      <c r="BL2421" s="5">
        <v>174.7</v>
      </c>
      <c r="BM2421" s="5" t="s">
        <v>56</v>
      </c>
      <c r="BN2421" s="5" t="s">
        <v>56</v>
      </c>
      <c r="BO2421" s="5" t="s">
        <v>49</v>
      </c>
      <c r="BP2421" s="5" t="s">
        <v>49</v>
      </c>
      <c r="BQ2421" s="5" t="s">
        <v>49</v>
      </c>
      <c r="BR2421" s="5" t="s">
        <v>49</v>
      </c>
      <c r="BS2421" s="5" t="s">
        <v>49</v>
      </c>
      <c r="BT2421" s="5" t="s">
        <v>49</v>
      </c>
      <c r="BU2421" s="5" t="s">
        <v>282</v>
      </c>
      <c r="BV2421" s="5" t="s">
        <v>282</v>
      </c>
      <c r="BW2421" s="5" t="s">
        <v>282</v>
      </c>
      <c r="BX2421" s="5" t="s">
        <v>282</v>
      </c>
      <c r="BY2421" s="5" t="s">
        <v>282</v>
      </c>
      <c r="BZ2421" s="5" t="s">
        <v>282</v>
      </c>
      <c r="CA2421" s="5" t="s">
        <v>282</v>
      </c>
      <c r="CB2421" s="5" t="s">
        <v>282</v>
      </c>
      <c r="CC2421" s="5" t="s">
        <v>282</v>
      </c>
      <c r="CD2421" s="5" t="s">
        <v>282</v>
      </c>
      <c r="CE2421" s="5" t="s">
        <v>282</v>
      </c>
      <c r="CF2421" s="5" t="s">
        <v>282</v>
      </c>
      <c r="CG2421" s="5" t="s">
        <v>56</v>
      </c>
    </row>
    <row r="2422" spans="1:85" x14ac:dyDescent="0.25">
      <c r="A2422" s="5" t="b">
        <v>0</v>
      </c>
      <c r="B2422" s="5" t="s">
        <v>49</v>
      </c>
      <c r="C2422" s="5" t="s">
        <v>50</v>
      </c>
      <c r="D2422" s="5" t="s">
        <v>16130</v>
      </c>
      <c r="E2422" s="5" t="s">
        <v>16131</v>
      </c>
      <c r="F2422" s="5">
        <v>0</v>
      </c>
      <c r="G2422" s="5">
        <v>5.7939999999999996</v>
      </c>
      <c r="H2422" s="5">
        <v>3</v>
      </c>
      <c r="I2422" s="5">
        <v>2</v>
      </c>
      <c r="J2422" s="5">
        <v>8</v>
      </c>
      <c r="K2422" s="5">
        <v>2</v>
      </c>
      <c r="L2422" s="5">
        <v>1</v>
      </c>
      <c r="M2422" s="5">
        <v>661</v>
      </c>
      <c r="N2422" s="5">
        <v>72.099999999999994</v>
      </c>
      <c r="O2422" s="5">
        <v>6.16</v>
      </c>
      <c r="P2422" s="5">
        <v>1165.8599999999999</v>
      </c>
      <c r="Q2422" s="5">
        <v>8.8699999999999992</v>
      </c>
      <c r="R2422" s="5">
        <v>2</v>
      </c>
      <c r="S2422" s="5">
        <v>2</v>
      </c>
      <c r="T2422" s="5" t="s">
        <v>56</v>
      </c>
      <c r="U2422" s="5" t="s">
        <v>532</v>
      </c>
      <c r="V2422" s="5" t="s">
        <v>764</v>
      </c>
      <c r="W2422" s="5" t="s">
        <v>16132</v>
      </c>
      <c r="X2422" s="5" t="s">
        <v>16133</v>
      </c>
      <c r="Y2422" s="5" t="s">
        <v>16134</v>
      </c>
      <c r="Z2422" s="5" t="s">
        <v>16135</v>
      </c>
      <c r="AA2422" s="5" t="s">
        <v>184</v>
      </c>
      <c r="AB2422" s="5" t="s">
        <v>56</v>
      </c>
      <c r="AC2422" s="5" t="s">
        <v>56</v>
      </c>
      <c r="AD2422" s="5">
        <v>0</v>
      </c>
      <c r="AE2422" s="5">
        <v>88.25</v>
      </c>
      <c r="AF2422" s="5">
        <v>58.782609185650713</v>
      </c>
      <c r="AG2422" s="5">
        <v>128.25</v>
      </c>
      <c r="AH2422" s="5">
        <v>59.211070999187321</v>
      </c>
      <c r="AI2422" s="5">
        <v>124.55</v>
      </c>
      <c r="AJ2422" s="5">
        <v>58.019725818365956</v>
      </c>
      <c r="AK2422" s="5">
        <v>162</v>
      </c>
      <c r="AL2422" s="5">
        <v>64.421765320228133</v>
      </c>
      <c r="AM2422" s="5">
        <v>141.19999999999999</v>
      </c>
      <c r="AN2422" s="5">
        <v>64.849876568659909</v>
      </c>
      <c r="AO2422" s="5">
        <v>155.75</v>
      </c>
      <c r="AP2422" s="5">
        <v>57.808888670416323</v>
      </c>
      <c r="AQ2422" s="5">
        <v>1.453257790368272</v>
      </c>
      <c r="AR2422" s="5">
        <v>1.4113314447592067</v>
      </c>
      <c r="AS2422" s="5">
        <v>0.8716049382716049</v>
      </c>
      <c r="AT2422" s="5">
        <v>0.9614197530864198</v>
      </c>
      <c r="AU2422" s="5"/>
      <c r="AV2422" s="5"/>
      <c r="AW2422" s="5">
        <v>78.5</v>
      </c>
      <c r="AX2422" s="5" t="s">
        <v>56</v>
      </c>
      <c r="AY2422" s="5">
        <v>98</v>
      </c>
      <c r="AZ2422" s="5">
        <v>145.1</v>
      </c>
      <c r="BA2422" s="5" t="s">
        <v>56</v>
      </c>
      <c r="BB2422" s="5">
        <v>111.4</v>
      </c>
      <c r="BC2422" s="5">
        <v>117.4</v>
      </c>
      <c r="BD2422" s="5" t="s">
        <v>56</v>
      </c>
      <c r="BE2422" s="5">
        <v>131.69999999999999</v>
      </c>
      <c r="BF2422" s="5">
        <v>208.3</v>
      </c>
      <c r="BG2422" s="5" t="s">
        <v>56</v>
      </c>
      <c r="BH2422" s="5">
        <v>115.7</v>
      </c>
      <c r="BI2422" s="5">
        <v>99.5</v>
      </c>
      <c r="BJ2422" s="5" t="s">
        <v>56</v>
      </c>
      <c r="BK2422" s="5">
        <v>182.9</v>
      </c>
      <c r="BL2422" s="5">
        <v>151.19999999999999</v>
      </c>
      <c r="BM2422" s="5" t="s">
        <v>56</v>
      </c>
      <c r="BN2422" s="5">
        <v>160.30000000000001</v>
      </c>
      <c r="BO2422" s="5" t="s">
        <v>49</v>
      </c>
      <c r="BP2422" s="5" t="s">
        <v>49</v>
      </c>
      <c r="BQ2422" s="5" t="s">
        <v>49</v>
      </c>
      <c r="BR2422" s="5" t="s">
        <v>49</v>
      </c>
      <c r="BS2422" s="5" t="s">
        <v>49</v>
      </c>
      <c r="BT2422" s="5" t="s">
        <v>49</v>
      </c>
      <c r="BU2422" s="5" t="s">
        <v>282</v>
      </c>
      <c r="BV2422" s="5" t="s">
        <v>282</v>
      </c>
      <c r="BW2422" s="5" t="s">
        <v>282</v>
      </c>
      <c r="BX2422" s="5" t="s">
        <v>282</v>
      </c>
      <c r="BY2422" s="5" t="s">
        <v>282</v>
      </c>
      <c r="BZ2422" s="5" t="s">
        <v>282</v>
      </c>
      <c r="CA2422" s="5" t="s">
        <v>49</v>
      </c>
      <c r="CB2422" s="5" t="s">
        <v>49</v>
      </c>
      <c r="CC2422" s="5" t="s">
        <v>49</v>
      </c>
      <c r="CD2422" s="5" t="s">
        <v>49</v>
      </c>
      <c r="CE2422" s="5" t="s">
        <v>49</v>
      </c>
      <c r="CF2422" s="5" t="s">
        <v>49</v>
      </c>
      <c r="CG2422" s="5" t="s">
        <v>56</v>
      </c>
    </row>
    <row r="2423" spans="1:85" x14ac:dyDescent="0.25">
      <c r="A2423" s="5" t="b">
        <v>0</v>
      </c>
      <c r="B2423" s="5" t="s">
        <v>49</v>
      </c>
      <c r="C2423" s="5" t="s">
        <v>50</v>
      </c>
      <c r="D2423" s="5" t="s">
        <v>16136</v>
      </c>
      <c r="E2423" s="5" t="s">
        <v>16137</v>
      </c>
      <c r="F2423" s="5">
        <v>0</v>
      </c>
      <c r="G2423" s="5">
        <v>5.7779999999999996</v>
      </c>
      <c r="H2423" s="5">
        <v>3</v>
      </c>
      <c r="I2423" s="5">
        <v>1</v>
      </c>
      <c r="J2423" s="5">
        <v>3</v>
      </c>
      <c r="K2423" s="5">
        <v>1</v>
      </c>
      <c r="L2423" s="5">
        <v>1</v>
      </c>
      <c r="M2423" s="5">
        <v>585</v>
      </c>
      <c r="N2423" s="5">
        <v>69</v>
      </c>
      <c r="O2423" s="5">
        <v>5.87</v>
      </c>
      <c r="P2423" s="5">
        <v>437.95</v>
      </c>
      <c r="Q2423" s="5">
        <v>3.3</v>
      </c>
      <c r="R2423" s="5">
        <v>1</v>
      </c>
      <c r="S2423" s="5">
        <v>1</v>
      </c>
      <c r="T2423" s="5" t="s">
        <v>3570</v>
      </c>
      <c r="U2423" s="5" t="s">
        <v>1666</v>
      </c>
      <c r="V2423" s="5" t="s">
        <v>16138</v>
      </c>
      <c r="W2423" s="5" t="s">
        <v>16139</v>
      </c>
      <c r="X2423" s="5" t="s">
        <v>16140</v>
      </c>
      <c r="Y2423" s="5" t="s">
        <v>16141</v>
      </c>
      <c r="Z2423" s="5" t="s">
        <v>16142</v>
      </c>
      <c r="AA2423" s="5" t="s">
        <v>60</v>
      </c>
      <c r="AB2423" s="5" t="s">
        <v>56</v>
      </c>
      <c r="AC2423" s="5" t="s">
        <v>56</v>
      </c>
      <c r="AD2423" s="5">
        <v>0</v>
      </c>
      <c r="AE2423" s="5">
        <v>300.3</v>
      </c>
      <c r="AF2423" s="5">
        <v>57.735026918962575</v>
      </c>
      <c r="AG2423" s="5">
        <v>405.4</v>
      </c>
      <c r="AH2423" s="5">
        <v>57.735026918962582</v>
      </c>
      <c r="AI2423" s="5">
        <v>337.5</v>
      </c>
      <c r="AJ2423" s="5">
        <v>57.735026918962575</v>
      </c>
      <c r="AK2423" s="5">
        <v>366.9</v>
      </c>
      <c r="AL2423" s="5">
        <v>57.735026918962582</v>
      </c>
      <c r="AM2423" s="5">
        <v>577</v>
      </c>
      <c r="AN2423" s="5">
        <v>57.735026918962582</v>
      </c>
      <c r="AO2423" s="5">
        <v>412.9</v>
      </c>
      <c r="AP2423" s="5">
        <v>57.735026918962575</v>
      </c>
      <c r="AQ2423" s="5">
        <v>1.3499833499833498</v>
      </c>
      <c r="AR2423" s="5">
        <v>1.1238761238761239</v>
      </c>
      <c r="AS2423" s="5">
        <v>1.5726355955301172</v>
      </c>
      <c r="AT2423" s="5">
        <v>1.1253747615153993</v>
      </c>
      <c r="AU2423" s="5"/>
      <c r="AV2423" s="5"/>
      <c r="AW2423" s="5" t="s">
        <v>56</v>
      </c>
      <c r="AX2423" s="5">
        <v>300.3</v>
      </c>
      <c r="AY2423" s="5" t="s">
        <v>56</v>
      </c>
      <c r="AZ2423" s="5" t="s">
        <v>56</v>
      </c>
      <c r="BA2423" s="5">
        <v>405.4</v>
      </c>
      <c r="BB2423" s="5" t="s">
        <v>56</v>
      </c>
      <c r="BC2423" s="5" t="s">
        <v>56</v>
      </c>
      <c r="BD2423" s="5">
        <v>337.5</v>
      </c>
      <c r="BE2423" s="5" t="s">
        <v>56</v>
      </c>
      <c r="BF2423" s="5" t="s">
        <v>56</v>
      </c>
      <c r="BG2423" s="5">
        <v>366.9</v>
      </c>
      <c r="BH2423" s="5" t="s">
        <v>56</v>
      </c>
      <c r="BI2423" s="5" t="s">
        <v>56</v>
      </c>
      <c r="BJ2423" s="5">
        <v>577</v>
      </c>
      <c r="BK2423" s="5" t="s">
        <v>56</v>
      </c>
      <c r="BL2423" s="5" t="s">
        <v>56</v>
      </c>
      <c r="BM2423" s="5">
        <v>412.9</v>
      </c>
      <c r="BN2423" s="5" t="s">
        <v>56</v>
      </c>
      <c r="BO2423" s="5" t="s">
        <v>282</v>
      </c>
      <c r="BP2423" s="5" t="s">
        <v>282</v>
      </c>
      <c r="BQ2423" s="5" t="s">
        <v>282</v>
      </c>
      <c r="BR2423" s="5" t="s">
        <v>282</v>
      </c>
      <c r="BS2423" s="5" t="s">
        <v>282</v>
      </c>
      <c r="BT2423" s="5" t="s">
        <v>282</v>
      </c>
      <c r="BU2423" s="5" t="s">
        <v>49</v>
      </c>
      <c r="BV2423" s="5" t="s">
        <v>49</v>
      </c>
      <c r="BW2423" s="5" t="s">
        <v>49</v>
      </c>
      <c r="BX2423" s="5" t="s">
        <v>49</v>
      </c>
      <c r="BY2423" s="5" t="s">
        <v>49</v>
      </c>
      <c r="BZ2423" s="5" t="s">
        <v>49</v>
      </c>
      <c r="CA2423" s="5" t="s">
        <v>282</v>
      </c>
      <c r="CB2423" s="5" t="s">
        <v>282</v>
      </c>
      <c r="CC2423" s="5" t="s">
        <v>282</v>
      </c>
      <c r="CD2423" s="5" t="s">
        <v>282</v>
      </c>
      <c r="CE2423" s="5" t="s">
        <v>282</v>
      </c>
      <c r="CF2423" s="5" t="s">
        <v>282</v>
      </c>
      <c r="CG2423" s="5" t="s">
        <v>56</v>
      </c>
    </row>
    <row r="2424" spans="1:85" x14ac:dyDescent="0.25">
      <c r="A2424" s="5" t="b">
        <v>0</v>
      </c>
      <c r="B2424" s="5" t="s">
        <v>49</v>
      </c>
      <c r="C2424" s="5" t="s">
        <v>50</v>
      </c>
      <c r="D2424" s="5" t="s">
        <v>16143</v>
      </c>
      <c r="E2424" s="5" t="s">
        <v>16144</v>
      </c>
      <c r="F2424" s="5">
        <v>0</v>
      </c>
      <c r="G2424" s="5">
        <v>5.7709999999999999</v>
      </c>
      <c r="H2424" s="5">
        <v>3</v>
      </c>
      <c r="I2424" s="5">
        <v>2</v>
      </c>
      <c r="J2424" s="5">
        <v>4</v>
      </c>
      <c r="K2424" s="5">
        <v>2</v>
      </c>
      <c r="L2424" s="5">
        <v>1</v>
      </c>
      <c r="M2424" s="5">
        <v>879</v>
      </c>
      <c r="N2424" s="5">
        <v>100.6</v>
      </c>
      <c r="O2424" s="5">
        <v>6.93</v>
      </c>
      <c r="P2424" s="5">
        <v>487.22</v>
      </c>
      <c r="Q2424" s="5">
        <v>1.77</v>
      </c>
      <c r="R2424" s="5">
        <v>2</v>
      </c>
      <c r="S2424" s="5">
        <v>2</v>
      </c>
      <c r="T2424" s="5" t="s">
        <v>379</v>
      </c>
      <c r="U2424" s="5" t="s">
        <v>1424</v>
      </c>
      <c r="V2424" s="5" t="s">
        <v>1401</v>
      </c>
      <c r="W2424" s="5" t="s">
        <v>16145</v>
      </c>
      <c r="X2424" s="5" t="s">
        <v>16146</v>
      </c>
      <c r="Y2424" s="5" t="s">
        <v>16147</v>
      </c>
      <c r="Z2424" s="5" t="s">
        <v>16148</v>
      </c>
      <c r="AA2424" s="5" t="s">
        <v>184</v>
      </c>
      <c r="AB2424" s="5" t="s">
        <v>1314</v>
      </c>
      <c r="AC2424" s="5" t="s">
        <v>56</v>
      </c>
      <c r="AD2424" s="5">
        <v>0</v>
      </c>
      <c r="AE2424" s="5">
        <v>372.6</v>
      </c>
      <c r="AF2424" s="5">
        <v>57.735026918962575</v>
      </c>
      <c r="AG2424" s="5">
        <v>373.2</v>
      </c>
      <c r="AH2424" s="5">
        <v>57.735026918962575</v>
      </c>
      <c r="AI2424" s="5">
        <v>385.2</v>
      </c>
      <c r="AJ2424" s="5">
        <v>57.735026918962575</v>
      </c>
      <c r="AK2424" s="5">
        <v>452.4</v>
      </c>
      <c r="AL2424" s="5">
        <v>57.735026918962561</v>
      </c>
      <c r="AM2424" s="5">
        <v>414.8</v>
      </c>
      <c r="AN2424" s="5">
        <v>57.735026918962575</v>
      </c>
      <c r="AO2424" s="5">
        <v>401.8</v>
      </c>
      <c r="AP2424" s="5">
        <v>57.735026918962582</v>
      </c>
      <c r="AQ2424" s="5">
        <v>1.0016103059581321</v>
      </c>
      <c r="AR2424" s="5">
        <v>1.0338164251207729</v>
      </c>
      <c r="AS2424" s="5">
        <v>0.91688770999115832</v>
      </c>
      <c r="AT2424" s="5">
        <v>0.88815207780725025</v>
      </c>
      <c r="AU2424" s="5"/>
      <c r="AV2424" s="5"/>
      <c r="AW2424" s="5" t="s">
        <v>56</v>
      </c>
      <c r="AX2424" s="5">
        <v>372.6</v>
      </c>
      <c r="AY2424" s="5" t="s">
        <v>56</v>
      </c>
      <c r="AZ2424" s="5" t="s">
        <v>56</v>
      </c>
      <c r="BA2424" s="5">
        <v>373.2</v>
      </c>
      <c r="BB2424" s="5" t="s">
        <v>56</v>
      </c>
      <c r="BC2424" s="5" t="s">
        <v>56</v>
      </c>
      <c r="BD2424" s="5">
        <v>385.2</v>
      </c>
      <c r="BE2424" s="5" t="s">
        <v>56</v>
      </c>
      <c r="BF2424" s="5" t="s">
        <v>56</v>
      </c>
      <c r="BG2424" s="5">
        <v>452.4</v>
      </c>
      <c r="BH2424" s="5" t="s">
        <v>56</v>
      </c>
      <c r="BI2424" s="5" t="s">
        <v>56</v>
      </c>
      <c r="BJ2424" s="5">
        <v>414.8</v>
      </c>
      <c r="BK2424" s="5" t="s">
        <v>56</v>
      </c>
      <c r="BL2424" s="5" t="s">
        <v>56</v>
      </c>
      <c r="BM2424" s="5">
        <v>401.8</v>
      </c>
      <c r="BN2424" s="5" t="s">
        <v>56</v>
      </c>
      <c r="BO2424" s="5" t="s">
        <v>282</v>
      </c>
      <c r="BP2424" s="5" t="s">
        <v>282</v>
      </c>
      <c r="BQ2424" s="5" t="s">
        <v>282</v>
      </c>
      <c r="BR2424" s="5" t="s">
        <v>282</v>
      </c>
      <c r="BS2424" s="5" t="s">
        <v>282</v>
      </c>
      <c r="BT2424" s="5" t="s">
        <v>282</v>
      </c>
      <c r="BU2424" s="5" t="s">
        <v>49</v>
      </c>
      <c r="BV2424" s="5" t="s">
        <v>49</v>
      </c>
      <c r="BW2424" s="5" t="s">
        <v>49</v>
      </c>
      <c r="BX2424" s="5" t="s">
        <v>49</v>
      </c>
      <c r="BY2424" s="5" t="s">
        <v>49</v>
      </c>
      <c r="BZ2424" s="5" t="s">
        <v>49</v>
      </c>
      <c r="CA2424" s="5" t="s">
        <v>49</v>
      </c>
      <c r="CB2424" s="5" t="s">
        <v>282</v>
      </c>
      <c r="CC2424" s="5" t="s">
        <v>49</v>
      </c>
      <c r="CD2424" s="5" t="s">
        <v>49</v>
      </c>
      <c r="CE2424" s="5" t="s">
        <v>49</v>
      </c>
      <c r="CF2424" s="5" t="s">
        <v>282</v>
      </c>
      <c r="CG2424" s="5" t="s">
        <v>56</v>
      </c>
    </row>
    <row r="2425" spans="1:85" x14ac:dyDescent="0.25">
      <c r="A2425" s="5" t="b">
        <v>0</v>
      </c>
      <c r="B2425" s="5" t="s">
        <v>49</v>
      </c>
      <c r="C2425" s="5" t="s">
        <v>50</v>
      </c>
      <c r="D2425" s="5" t="s">
        <v>16149</v>
      </c>
      <c r="E2425" s="5" t="s">
        <v>16150</v>
      </c>
      <c r="F2425" s="5">
        <v>0</v>
      </c>
      <c r="G2425" s="5">
        <v>5.766</v>
      </c>
      <c r="H2425" s="5">
        <v>10</v>
      </c>
      <c r="I2425" s="5">
        <v>2</v>
      </c>
      <c r="J2425" s="5">
        <v>10</v>
      </c>
      <c r="K2425" s="5">
        <v>2</v>
      </c>
      <c r="L2425" s="5">
        <v>1</v>
      </c>
      <c r="M2425" s="5">
        <v>99</v>
      </c>
      <c r="N2425" s="5">
        <v>10.9</v>
      </c>
      <c r="O2425" s="5">
        <v>9.57</v>
      </c>
      <c r="P2425" s="5">
        <v>1720.53</v>
      </c>
      <c r="Q2425" s="5">
        <v>9.2100000000000009</v>
      </c>
      <c r="R2425" s="5">
        <v>2</v>
      </c>
      <c r="S2425" s="5">
        <v>2</v>
      </c>
      <c r="T2425" s="5" t="s">
        <v>509</v>
      </c>
      <c r="U2425" s="5" t="s">
        <v>1850</v>
      </c>
      <c r="V2425" s="5" t="s">
        <v>2318</v>
      </c>
      <c r="W2425" s="5" t="s">
        <v>4023</v>
      </c>
      <c r="X2425" s="5" t="s">
        <v>16151</v>
      </c>
      <c r="Y2425" s="5" t="s">
        <v>16152</v>
      </c>
      <c r="Z2425" s="5" t="s">
        <v>16153</v>
      </c>
      <c r="AA2425" s="5" t="s">
        <v>215</v>
      </c>
      <c r="AB2425" s="5" t="s">
        <v>16154</v>
      </c>
      <c r="AC2425" s="5" t="s">
        <v>568</v>
      </c>
      <c r="AD2425" s="5">
        <v>0</v>
      </c>
      <c r="AE2425" s="5">
        <v>142.26666666666668</v>
      </c>
      <c r="AF2425" s="5">
        <v>17.496884534794674</v>
      </c>
      <c r="AG2425" s="5">
        <v>163.60000000000002</v>
      </c>
      <c r="AH2425" s="5">
        <v>10.556891249123019</v>
      </c>
      <c r="AI2425" s="5">
        <v>114.80000000000001</v>
      </c>
      <c r="AJ2425" s="5">
        <v>25.339450256850547</v>
      </c>
      <c r="AK2425" s="5">
        <v>146.33333333333334</v>
      </c>
      <c r="AL2425" s="5">
        <v>24.60462519549705</v>
      </c>
      <c r="AM2425" s="5">
        <v>123.2</v>
      </c>
      <c r="AN2425" s="5">
        <v>16.735548577400774</v>
      </c>
      <c r="AO2425" s="5">
        <v>109.73333333333333</v>
      </c>
      <c r="AP2425" s="5">
        <v>14.217839588150758</v>
      </c>
      <c r="AQ2425" s="5">
        <v>1.1499531396438614</v>
      </c>
      <c r="AR2425" s="5">
        <v>0.80693533270852857</v>
      </c>
      <c r="AS2425" s="5">
        <v>0.84191343963553522</v>
      </c>
      <c r="AT2425" s="5">
        <v>0.74988610478359907</v>
      </c>
      <c r="AU2425" s="5"/>
      <c r="AV2425" s="5"/>
      <c r="AW2425" s="5">
        <v>170.4</v>
      </c>
      <c r="AX2425" s="5">
        <v>123.1</v>
      </c>
      <c r="AY2425" s="5">
        <v>133.30000000000001</v>
      </c>
      <c r="AZ2425" s="5">
        <v>168.9</v>
      </c>
      <c r="BA2425" s="5">
        <v>144.30000000000001</v>
      </c>
      <c r="BB2425" s="5">
        <v>177.6</v>
      </c>
      <c r="BC2425" s="5">
        <v>105.9</v>
      </c>
      <c r="BD2425" s="5">
        <v>147.30000000000001</v>
      </c>
      <c r="BE2425" s="5">
        <v>91.2</v>
      </c>
      <c r="BF2425" s="5">
        <v>105.4</v>
      </c>
      <c r="BG2425" s="5">
        <v>173.1</v>
      </c>
      <c r="BH2425" s="5">
        <v>160.5</v>
      </c>
      <c r="BI2425" s="5">
        <v>124.2</v>
      </c>
      <c r="BJ2425" s="5">
        <v>102.1</v>
      </c>
      <c r="BK2425" s="5">
        <v>143.30000000000001</v>
      </c>
      <c r="BL2425" s="5">
        <v>125.2</v>
      </c>
      <c r="BM2425" s="5">
        <v>110</v>
      </c>
      <c r="BN2425" s="5">
        <v>94</v>
      </c>
      <c r="BO2425" s="5" t="s">
        <v>49</v>
      </c>
      <c r="BP2425" s="5" t="s">
        <v>49</v>
      </c>
      <c r="BQ2425" s="5" t="s">
        <v>49</v>
      </c>
      <c r="BR2425" s="5" t="s">
        <v>49</v>
      </c>
      <c r="BS2425" s="5" t="s">
        <v>49</v>
      </c>
      <c r="BT2425" s="5" t="s">
        <v>49</v>
      </c>
      <c r="BU2425" s="5" t="s">
        <v>49</v>
      </c>
      <c r="BV2425" s="5" t="s">
        <v>49</v>
      </c>
      <c r="BW2425" s="5" t="s">
        <v>49</v>
      </c>
      <c r="BX2425" s="5" t="s">
        <v>49</v>
      </c>
      <c r="BY2425" s="5" t="s">
        <v>49</v>
      </c>
      <c r="BZ2425" s="5" t="s">
        <v>49</v>
      </c>
      <c r="CA2425" s="5" t="s">
        <v>49</v>
      </c>
      <c r="CB2425" s="5" t="s">
        <v>49</v>
      </c>
      <c r="CC2425" s="5" t="s">
        <v>49</v>
      </c>
      <c r="CD2425" s="5" t="s">
        <v>49</v>
      </c>
      <c r="CE2425" s="5" t="s">
        <v>49</v>
      </c>
      <c r="CF2425" s="5" t="s">
        <v>49</v>
      </c>
      <c r="CG2425" s="5" t="s">
        <v>56</v>
      </c>
    </row>
    <row r="2426" spans="1:85" x14ac:dyDescent="0.25">
      <c r="A2426" s="5" t="b">
        <v>0</v>
      </c>
      <c r="B2426" s="5" t="s">
        <v>49</v>
      </c>
      <c r="C2426" s="5" t="s">
        <v>50</v>
      </c>
      <c r="D2426" s="5" t="s">
        <v>16155</v>
      </c>
      <c r="E2426" s="5" t="s">
        <v>16156</v>
      </c>
      <c r="F2426" s="5">
        <v>0</v>
      </c>
      <c r="G2426" s="5">
        <v>5.7569999999999997</v>
      </c>
      <c r="H2426" s="5">
        <v>1</v>
      </c>
      <c r="I2426" s="5">
        <v>1</v>
      </c>
      <c r="J2426" s="5">
        <v>4</v>
      </c>
      <c r="K2426" s="5">
        <v>1</v>
      </c>
      <c r="L2426" s="5">
        <v>1</v>
      </c>
      <c r="M2426" s="5">
        <v>2968</v>
      </c>
      <c r="N2426" s="5">
        <v>314.3</v>
      </c>
      <c r="O2426" s="5">
        <v>8.6999999999999993</v>
      </c>
      <c r="P2426" s="5">
        <v>878.73</v>
      </c>
      <c r="Q2426" s="5">
        <v>8.31</v>
      </c>
      <c r="R2426" s="5">
        <v>1</v>
      </c>
      <c r="S2426" s="5">
        <v>1</v>
      </c>
      <c r="T2426" s="5" t="s">
        <v>53</v>
      </c>
      <c r="U2426" s="5" t="s">
        <v>16157</v>
      </c>
      <c r="V2426" s="5" t="s">
        <v>4081</v>
      </c>
      <c r="W2426" s="5" t="s">
        <v>16158</v>
      </c>
      <c r="X2426" s="5" t="s">
        <v>16159</v>
      </c>
      <c r="Y2426" s="5" t="s">
        <v>16160</v>
      </c>
      <c r="Z2426" s="5" t="s">
        <v>16161</v>
      </c>
      <c r="AA2426" s="5" t="s">
        <v>225</v>
      </c>
      <c r="AB2426" s="5" t="s">
        <v>56</v>
      </c>
      <c r="AC2426" s="5" t="s">
        <v>56</v>
      </c>
      <c r="AD2426" s="5">
        <v>0</v>
      </c>
      <c r="AE2426" s="5">
        <v>114.7</v>
      </c>
      <c r="AF2426" s="5">
        <v>57.735026918962575</v>
      </c>
      <c r="AG2426" s="5">
        <v>91.1</v>
      </c>
      <c r="AH2426" s="5">
        <v>57.735026918962575</v>
      </c>
      <c r="AI2426" s="5">
        <v>249.8</v>
      </c>
      <c r="AJ2426" s="5">
        <v>57.735026918962575</v>
      </c>
      <c r="AK2426" s="5">
        <v>87.9</v>
      </c>
      <c r="AL2426" s="5">
        <v>57.735026918962575</v>
      </c>
      <c r="AM2426" s="5">
        <v>293.8</v>
      </c>
      <c r="AN2426" s="5">
        <v>57.735026918962575</v>
      </c>
      <c r="AO2426" s="5">
        <v>362.6</v>
      </c>
      <c r="AP2426" s="5">
        <v>57.735026918962582</v>
      </c>
      <c r="AQ2426" s="5">
        <v>0.79424585876198772</v>
      </c>
      <c r="AR2426" s="5">
        <v>2.1778552746294682</v>
      </c>
      <c r="AS2426" s="5">
        <v>3.3424345847554036</v>
      </c>
      <c r="AT2426" s="5">
        <v>4.1251422070534698</v>
      </c>
      <c r="AU2426" s="5"/>
      <c r="AV2426" s="5"/>
      <c r="AW2426" s="5">
        <v>114.7</v>
      </c>
      <c r="AX2426" s="5" t="s">
        <v>56</v>
      </c>
      <c r="AY2426" s="5" t="s">
        <v>56</v>
      </c>
      <c r="AZ2426" s="5">
        <v>91.1</v>
      </c>
      <c r="BA2426" s="5" t="s">
        <v>56</v>
      </c>
      <c r="BB2426" s="5" t="s">
        <v>56</v>
      </c>
      <c r="BC2426" s="5">
        <v>249.8</v>
      </c>
      <c r="BD2426" s="5" t="s">
        <v>56</v>
      </c>
      <c r="BE2426" s="5" t="s">
        <v>56</v>
      </c>
      <c r="BF2426" s="5">
        <v>87.9</v>
      </c>
      <c r="BG2426" s="5" t="s">
        <v>56</v>
      </c>
      <c r="BH2426" s="5" t="s">
        <v>56</v>
      </c>
      <c r="BI2426" s="5">
        <v>293.8</v>
      </c>
      <c r="BJ2426" s="5" t="s">
        <v>56</v>
      </c>
      <c r="BK2426" s="5" t="s">
        <v>56</v>
      </c>
      <c r="BL2426" s="5">
        <v>362.6</v>
      </c>
      <c r="BM2426" s="5" t="s">
        <v>56</v>
      </c>
      <c r="BN2426" s="5" t="s">
        <v>56</v>
      </c>
      <c r="BO2426" s="5" t="s">
        <v>49</v>
      </c>
      <c r="BP2426" s="5" t="s">
        <v>49</v>
      </c>
      <c r="BQ2426" s="5" t="s">
        <v>49</v>
      </c>
      <c r="BR2426" s="5" t="s">
        <v>49</v>
      </c>
      <c r="BS2426" s="5" t="s">
        <v>49</v>
      </c>
      <c r="BT2426" s="5" t="s">
        <v>49</v>
      </c>
      <c r="BU2426" s="5" t="s">
        <v>282</v>
      </c>
      <c r="BV2426" s="5" t="s">
        <v>282</v>
      </c>
      <c r="BW2426" s="5" t="s">
        <v>282</v>
      </c>
      <c r="BX2426" s="5" t="s">
        <v>282</v>
      </c>
      <c r="BY2426" s="5" t="s">
        <v>282</v>
      </c>
      <c r="BZ2426" s="5" t="s">
        <v>282</v>
      </c>
      <c r="CA2426" s="5" t="s">
        <v>282</v>
      </c>
      <c r="CB2426" s="5" t="s">
        <v>282</v>
      </c>
      <c r="CC2426" s="5" t="s">
        <v>282</v>
      </c>
      <c r="CD2426" s="5" t="s">
        <v>282</v>
      </c>
      <c r="CE2426" s="5" t="s">
        <v>282</v>
      </c>
      <c r="CF2426" s="5" t="s">
        <v>282</v>
      </c>
      <c r="CG2426" s="5" t="s">
        <v>56</v>
      </c>
    </row>
    <row r="2427" spans="1:85" x14ac:dyDescent="0.25">
      <c r="A2427" s="5" t="b">
        <v>0</v>
      </c>
      <c r="B2427" s="5" t="s">
        <v>49</v>
      </c>
      <c r="C2427" s="5" t="s">
        <v>50</v>
      </c>
      <c r="D2427" s="5" t="s">
        <v>16162</v>
      </c>
      <c r="E2427" s="5" t="s">
        <v>16163</v>
      </c>
      <c r="F2427" s="5">
        <v>0</v>
      </c>
      <c r="G2427" s="5">
        <v>5.7560000000000002</v>
      </c>
      <c r="H2427" s="5">
        <v>2</v>
      </c>
      <c r="I2427" s="5">
        <v>1</v>
      </c>
      <c r="J2427" s="5">
        <v>9</v>
      </c>
      <c r="K2427" s="5">
        <v>1</v>
      </c>
      <c r="L2427" s="5">
        <v>1</v>
      </c>
      <c r="M2427" s="5">
        <v>522</v>
      </c>
      <c r="N2427" s="5">
        <v>58.5</v>
      </c>
      <c r="O2427" s="5">
        <v>6.55</v>
      </c>
      <c r="P2427" s="5">
        <v>1060.3599999999999</v>
      </c>
      <c r="Q2427" s="5">
        <v>4.34</v>
      </c>
      <c r="R2427" s="5">
        <v>1</v>
      </c>
      <c r="S2427" s="5">
        <v>1</v>
      </c>
      <c r="T2427" s="5" t="s">
        <v>249</v>
      </c>
      <c r="U2427" s="5" t="s">
        <v>1502</v>
      </c>
      <c r="V2427" s="5" t="s">
        <v>491</v>
      </c>
      <c r="W2427" s="5" t="s">
        <v>16164</v>
      </c>
      <c r="X2427" s="5" t="s">
        <v>16165</v>
      </c>
      <c r="Y2427" s="5" t="s">
        <v>16166</v>
      </c>
      <c r="Z2427" s="5" t="s">
        <v>16167</v>
      </c>
      <c r="AA2427" s="5" t="s">
        <v>94</v>
      </c>
      <c r="AB2427" s="5" t="s">
        <v>56</v>
      </c>
      <c r="AC2427" s="5" t="s">
        <v>56</v>
      </c>
      <c r="AD2427" s="5">
        <v>0</v>
      </c>
      <c r="AE2427" s="5">
        <v>176.3</v>
      </c>
      <c r="AF2427" s="5">
        <v>57.735026918962582</v>
      </c>
      <c r="AG2427" s="5">
        <v>136.30000000000001</v>
      </c>
      <c r="AH2427" s="5">
        <v>57.735026918962575</v>
      </c>
      <c r="AI2427" s="5">
        <v>148</v>
      </c>
      <c r="AJ2427" s="5">
        <v>57.735026918962582</v>
      </c>
      <c r="AK2427" s="5">
        <v>120.6</v>
      </c>
      <c r="AL2427" s="5">
        <v>57.735026918962575</v>
      </c>
      <c r="AM2427" s="5">
        <v>218.7</v>
      </c>
      <c r="AN2427" s="5">
        <v>57.735026918962575</v>
      </c>
      <c r="AO2427" s="5">
        <v>400.1</v>
      </c>
      <c r="AP2427" s="5">
        <v>57.735026918962575</v>
      </c>
      <c r="AQ2427" s="5">
        <v>0.77311401020986958</v>
      </c>
      <c r="AR2427" s="5">
        <v>0.83947816222348259</v>
      </c>
      <c r="AS2427" s="5">
        <v>1.8134328358208955</v>
      </c>
      <c r="AT2427" s="5">
        <v>3.3175787728026536</v>
      </c>
      <c r="AU2427" s="5"/>
      <c r="AV2427" s="5"/>
      <c r="AW2427" s="5">
        <v>176.3</v>
      </c>
      <c r="AX2427" s="5" t="s">
        <v>56</v>
      </c>
      <c r="AY2427" s="5" t="s">
        <v>56</v>
      </c>
      <c r="AZ2427" s="5">
        <v>136.30000000000001</v>
      </c>
      <c r="BA2427" s="5" t="s">
        <v>56</v>
      </c>
      <c r="BB2427" s="5" t="s">
        <v>56</v>
      </c>
      <c r="BC2427" s="5">
        <v>148</v>
      </c>
      <c r="BD2427" s="5" t="s">
        <v>56</v>
      </c>
      <c r="BE2427" s="5" t="s">
        <v>56</v>
      </c>
      <c r="BF2427" s="5">
        <v>120.6</v>
      </c>
      <c r="BG2427" s="5" t="s">
        <v>56</v>
      </c>
      <c r="BH2427" s="5" t="s">
        <v>56</v>
      </c>
      <c r="BI2427" s="5">
        <v>218.7</v>
      </c>
      <c r="BJ2427" s="5" t="s">
        <v>56</v>
      </c>
      <c r="BK2427" s="5" t="s">
        <v>56</v>
      </c>
      <c r="BL2427" s="5">
        <v>400.1</v>
      </c>
      <c r="BM2427" s="5" t="s">
        <v>56</v>
      </c>
      <c r="BN2427" s="5" t="s">
        <v>56</v>
      </c>
      <c r="BO2427" s="5" t="s">
        <v>49</v>
      </c>
      <c r="BP2427" s="5" t="s">
        <v>49</v>
      </c>
      <c r="BQ2427" s="5" t="s">
        <v>49</v>
      </c>
      <c r="BR2427" s="5" t="s">
        <v>49</v>
      </c>
      <c r="BS2427" s="5" t="s">
        <v>49</v>
      </c>
      <c r="BT2427" s="5" t="s">
        <v>49</v>
      </c>
      <c r="BU2427" s="5" t="s">
        <v>282</v>
      </c>
      <c r="BV2427" s="5" t="s">
        <v>282</v>
      </c>
      <c r="BW2427" s="5" t="s">
        <v>282</v>
      </c>
      <c r="BX2427" s="5" t="s">
        <v>282</v>
      </c>
      <c r="BY2427" s="5" t="s">
        <v>282</v>
      </c>
      <c r="BZ2427" s="5" t="s">
        <v>282</v>
      </c>
      <c r="CA2427" s="5" t="s">
        <v>49</v>
      </c>
      <c r="CB2427" s="5" t="s">
        <v>49</v>
      </c>
      <c r="CC2427" s="5" t="s">
        <v>282</v>
      </c>
      <c r="CD2427" s="5" t="s">
        <v>49</v>
      </c>
      <c r="CE2427" s="5" t="s">
        <v>49</v>
      </c>
      <c r="CF2427" s="5" t="s">
        <v>282</v>
      </c>
      <c r="CG2427" s="5" t="s">
        <v>56</v>
      </c>
    </row>
    <row r="2428" spans="1:85" x14ac:dyDescent="0.25">
      <c r="A2428" s="5" t="b">
        <v>0</v>
      </c>
      <c r="B2428" s="5" t="s">
        <v>49</v>
      </c>
      <c r="C2428" s="5" t="s">
        <v>50</v>
      </c>
      <c r="D2428" s="5" t="s">
        <v>16168</v>
      </c>
      <c r="E2428" s="5" t="s">
        <v>16169</v>
      </c>
      <c r="F2428" s="5">
        <v>0</v>
      </c>
      <c r="G2428" s="5">
        <v>5.7469999999999999</v>
      </c>
      <c r="H2428" s="5">
        <v>9</v>
      </c>
      <c r="I2428" s="5">
        <v>2</v>
      </c>
      <c r="J2428" s="5">
        <v>8</v>
      </c>
      <c r="K2428" s="5">
        <v>2</v>
      </c>
      <c r="L2428" s="5">
        <v>1</v>
      </c>
      <c r="M2428" s="5">
        <v>228</v>
      </c>
      <c r="N2428" s="5">
        <v>25.7</v>
      </c>
      <c r="O2428" s="5">
        <v>7.25</v>
      </c>
      <c r="P2428" s="5">
        <v>827.89</v>
      </c>
      <c r="Q2428" s="5">
        <v>6.53</v>
      </c>
      <c r="R2428" s="5">
        <v>2</v>
      </c>
      <c r="S2428" s="5">
        <v>2</v>
      </c>
      <c r="T2428" s="5" t="s">
        <v>2682</v>
      </c>
      <c r="U2428" s="5" t="s">
        <v>540</v>
      </c>
      <c r="V2428" s="5" t="s">
        <v>1401</v>
      </c>
      <c r="W2428" s="5" t="s">
        <v>16170</v>
      </c>
      <c r="X2428" s="5" t="s">
        <v>16171</v>
      </c>
      <c r="Y2428" s="5" t="s">
        <v>16172</v>
      </c>
      <c r="Z2428" s="5" t="s">
        <v>16173</v>
      </c>
      <c r="AA2428" s="5" t="s">
        <v>977</v>
      </c>
      <c r="AB2428" s="5" t="s">
        <v>56</v>
      </c>
      <c r="AC2428" s="5" t="s">
        <v>56</v>
      </c>
      <c r="AD2428" s="5">
        <v>0</v>
      </c>
      <c r="AE2428" s="5">
        <v>227.1</v>
      </c>
      <c r="AF2428" s="5">
        <v>57.735026918962582</v>
      </c>
      <c r="AG2428" s="5">
        <v>146</v>
      </c>
      <c r="AH2428" s="5">
        <v>57.735026918962582</v>
      </c>
      <c r="AI2428" s="5">
        <v>148.69999999999999</v>
      </c>
      <c r="AJ2428" s="5">
        <v>57.735026918962575</v>
      </c>
      <c r="AK2428" s="5">
        <v>271.2</v>
      </c>
      <c r="AL2428" s="5">
        <v>57.735026918962582</v>
      </c>
      <c r="AM2428" s="5">
        <v>291.89999999999998</v>
      </c>
      <c r="AN2428" s="5">
        <v>57.735026918962575</v>
      </c>
      <c r="AO2428" s="5">
        <v>115.2</v>
      </c>
      <c r="AP2428" s="5">
        <v>57.735026918962582</v>
      </c>
      <c r="AQ2428" s="5">
        <v>0.64288859533245268</v>
      </c>
      <c r="AR2428" s="5">
        <v>0.65477763099955966</v>
      </c>
      <c r="AS2428" s="5">
        <v>1.0763274336283186</v>
      </c>
      <c r="AT2428" s="5">
        <v>0.42477876106194695</v>
      </c>
      <c r="AU2428" s="5"/>
      <c r="AV2428" s="5"/>
      <c r="AW2428" s="5" t="s">
        <v>56</v>
      </c>
      <c r="AX2428" s="5" t="s">
        <v>56</v>
      </c>
      <c r="AY2428" s="5">
        <v>227.1</v>
      </c>
      <c r="AZ2428" s="5" t="s">
        <v>56</v>
      </c>
      <c r="BA2428" s="5" t="s">
        <v>56</v>
      </c>
      <c r="BB2428" s="5">
        <v>146</v>
      </c>
      <c r="BC2428" s="5" t="s">
        <v>56</v>
      </c>
      <c r="BD2428" s="5" t="s">
        <v>56</v>
      </c>
      <c r="BE2428" s="5">
        <v>148.69999999999999</v>
      </c>
      <c r="BF2428" s="5" t="s">
        <v>56</v>
      </c>
      <c r="BG2428" s="5" t="s">
        <v>56</v>
      </c>
      <c r="BH2428" s="5">
        <v>271.2</v>
      </c>
      <c r="BI2428" s="5" t="s">
        <v>56</v>
      </c>
      <c r="BJ2428" s="5" t="s">
        <v>56</v>
      </c>
      <c r="BK2428" s="5">
        <v>291.89999999999998</v>
      </c>
      <c r="BL2428" s="5" t="s">
        <v>56</v>
      </c>
      <c r="BM2428" s="5" t="s">
        <v>56</v>
      </c>
      <c r="BN2428" s="5">
        <v>115.2</v>
      </c>
      <c r="BO2428" s="5" t="s">
        <v>49</v>
      </c>
      <c r="BP2428" s="5" t="s">
        <v>49</v>
      </c>
      <c r="BQ2428" s="5" t="s">
        <v>49</v>
      </c>
      <c r="BR2428" s="5" t="s">
        <v>49</v>
      </c>
      <c r="BS2428" s="5" t="s">
        <v>49</v>
      </c>
      <c r="BT2428" s="5" t="s">
        <v>282</v>
      </c>
      <c r="BU2428" s="5" t="s">
        <v>282</v>
      </c>
      <c r="BV2428" s="5" t="s">
        <v>282</v>
      </c>
      <c r="BW2428" s="5" t="s">
        <v>282</v>
      </c>
      <c r="BX2428" s="5" t="s">
        <v>282</v>
      </c>
      <c r="BY2428" s="5" t="s">
        <v>282</v>
      </c>
      <c r="BZ2428" s="5" t="s">
        <v>282</v>
      </c>
      <c r="CA2428" s="5" t="s">
        <v>49</v>
      </c>
      <c r="CB2428" s="5" t="s">
        <v>49</v>
      </c>
      <c r="CC2428" s="5" t="s">
        <v>49</v>
      </c>
      <c r="CD2428" s="5" t="s">
        <v>49</v>
      </c>
      <c r="CE2428" s="5" t="s">
        <v>49</v>
      </c>
      <c r="CF2428" s="5" t="s">
        <v>49</v>
      </c>
      <c r="CG2428" s="5" t="s">
        <v>56</v>
      </c>
    </row>
    <row r="2429" spans="1:85" x14ac:dyDescent="0.25">
      <c r="A2429" s="5" t="b">
        <v>0</v>
      </c>
      <c r="B2429" s="5" t="s">
        <v>49</v>
      </c>
      <c r="C2429" s="5" t="s">
        <v>50</v>
      </c>
      <c r="D2429" s="5" t="s">
        <v>16174</v>
      </c>
      <c r="E2429" s="5" t="s">
        <v>16175</v>
      </c>
      <c r="F2429" s="5">
        <v>0</v>
      </c>
      <c r="G2429" s="5">
        <v>5.7460000000000004</v>
      </c>
      <c r="H2429" s="5">
        <v>4</v>
      </c>
      <c r="I2429" s="5">
        <v>2</v>
      </c>
      <c r="J2429" s="5">
        <v>7</v>
      </c>
      <c r="K2429" s="5">
        <v>2</v>
      </c>
      <c r="L2429" s="5">
        <v>1</v>
      </c>
      <c r="M2429" s="5">
        <v>447</v>
      </c>
      <c r="N2429" s="5">
        <v>49.8</v>
      </c>
      <c r="O2429" s="5">
        <v>9.44</v>
      </c>
      <c r="P2429" s="5">
        <v>1215.4100000000001</v>
      </c>
      <c r="Q2429" s="5">
        <v>7.9</v>
      </c>
      <c r="R2429" s="5">
        <v>2</v>
      </c>
      <c r="S2429" s="5">
        <v>2</v>
      </c>
      <c r="T2429" s="5" t="s">
        <v>16176</v>
      </c>
      <c r="U2429" s="5" t="s">
        <v>9846</v>
      </c>
      <c r="V2429" s="5" t="s">
        <v>434</v>
      </c>
      <c r="W2429" s="5" t="s">
        <v>399</v>
      </c>
      <c r="X2429" s="5" t="s">
        <v>16177</v>
      </c>
      <c r="Y2429" s="5" t="s">
        <v>16178</v>
      </c>
      <c r="Z2429" s="5" t="s">
        <v>16179</v>
      </c>
      <c r="AA2429" s="5" t="s">
        <v>225</v>
      </c>
      <c r="AB2429" s="5" t="s">
        <v>56</v>
      </c>
      <c r="AC2429" s="5" t="s">
        <v>56</v>
      </c>
      <c r="AD2429" s="5">
        <v>0</v>
      </c>
      <c r="AE2429" s="5">
        <v>149.25</v>
      </c>
      <c r="AF2429" s="5">
        <v>57.74833132138302</v>
      </c>
      <c r="AG2429" s="5">
        <v>118.75</v>
      </c>
      <c r="AH2429" s="5">
        <v>57.82132506698813</v>
      </c>
      <c r="AI2429" s="5">
        <v>129.19999999999999</v>
      </c>
      <c r="AJ2429" s="5">
        <v>58.757414232413353</v>
      </c>
      <c r="AK2429" s="5">
        <v>150.15</v>
      </c>
      <c r="AL2429" s="5">
        <v>57.936584229761309</v>
      </c>
      <c r="AM2429" s="5">
        <v>130.55000000000001</v>
      </c>
      <c r="AN2429" s="5">
        <v>57.735649377785215</v>
      </c>
      <c r="AO2429" s="5">
        <v>122.1</v>
      </c>
      <c r="AP2429" s="5">
        <v>58.143463296842491</v>
      </c>
      <c r="AQ2429" s="5">
        <v>0.7956448911222781</v>
      </c>
      <c r="AR2429" s="5">
        <v>0.86566164154103842</v>
      </c>
      <c r="AS2429" s="5">
        <v>0.86946386946386955</v>
      </c>
      <c r="AT2429" s="5">
        <v>0.81318681318681307</v>
      </c>
      <c r="AU2429" s="5"/>
      <c r="AV2429" s="5"/>
      <c r="AW2429" s="5">
        <v>147.4</v>
      </c>
      <c r="AX2429" s="5" t="s">
        <v>56</v>
      </c>
      <c r="AY2429" s="5">
        <v>151.1</v>
      </c>
      <c r="AZ2429" s="5">
        <v>122.5</v>
      </c>
      <c r="BA2429" s="5" t="s">
        <v>56</v>
      </c>
      <c r="BB2429" s="5">
        <v>115</v>
      </c>
      <c r="BC2429" s="5">
        <v>143.30000000000001</v>
      </c>
      <c r="BD2429" s="5" t="s">
        <v>56</v>
      </c>
      <c r="BE2429" s="5">
        <v>115.1</v>
      </c>
      <c r="BF2429" s="5">
        <v>142.9</v>
      </c>
      <c r="BG2429" s="5" t="s">
        <v>56</v>
      </c>
      <c r="BH2429" s="5">
        <v>157.4</v>
      </c>
      <c r="BI2429" s="5">
        <v>130.19999999999999</v>
      </c>
      <c r="BJ2429" s="5" t="s">
        <v>56</v>
      </c>
      <c r="BK2429" s="5">
        <v>130.9</v>
      </c>
      <c r="BL2429" s="5">
        <v>113.7</v>
      </c>
      <c r="BM2429" s="5" t="s">
        <v>56</v>
      </c>
      <c r="BN2429" s="5">
        <v>130.5</v>
      </c>
      <c r="BO2429" s="5" t="s">
        <v>49</v>
      </c>
      <c r="BP2429" s="5" t="s">
        <v>49</v>
      </c>
      <c r="BQ2429" s="5" t="s">
        <v>49</v>
      </c>
      <c r="BR2429" s="5" t="s">
        <v>49</v>
      </c>
      <c r="BS2429" s="5" t="s">
        <v>49</v>
      </c>
      <c r="BT2429" s="5" t="s">
        <v>49</v>
      </c>
      <c r="BU2429" s="5" t="s">
        <v>282</v>
      </c>
      <c r="BV2429" s="5" t="s">
        <v>282</v>
      </c>
      <c r="BW2429" s="5" t="s">
        <v>282</v>
      </c>
      <c r="BX2429" s="5" t="s">
        <v>282</v>
      </c>
      <c r="BY2429" s="5" t="s">
        <v>282</v>
      </c>
      <c r="BZ2429" s="5" t="s">
        <v>282</v>
      </c>
      <c r="CA2429" s="5" t="s">
        <v>49</v>
      </c>
      <c r="CB2429" s="5" t="s">
        <v>49</v>
      </c>
      <c r="CC2429" s="5" t="s">
        <v>49</v>
      </c>
      <c r="CD2429" s="5" t="s">
        <v>49</v>
      </c>
      <c r="CE2429" s="5" t="s">
        <v>49</v>
      </c>
      <c r="CF2429" s="5" t="s">
        <v>49</v>
      </c>
      <c r="CG2429" s="5" t="s">
        <v>56</v>
      </c>
    </row>
    <row r="2430" spans="1:85" x14ac:dyDescent="0.25">
      <c r="A2430" s="5" t="b">
        <v>0</v>
      </c>
      <c r="B2430" s="5" t="s">
        <v>49</v>
      </c>
      <c r="C2430" s="5" t="s">
        <v>50</v>
      </c>
      <c r="D2430" s="5" t="s">
        <v>16180</v>
      </c>
      <c r="E2430" s="5" t="s">
        <v>16181</v>
      </c>
      <c r="F2430" s="5">
        <v>0</v>
      </c>
      <c r="G2430" s="5">
        <v>5.7430000000000003</v>
      </c>
      <c r="H2430" s="5">
        <v>38</v>
      </c>
      <c r="I2430" s="5">
        <v>2</v>
      </c>
      <c r="J2430" s="5">
        <v>6</v>
      </c>
      <c r="K2430" s="5">
        <v>2</v>
      </c>
      <c r="L2430" s="5">
        <v>1</v>
      </c>
      <c r="M2430" s="5">
        <v>68</v>
      </c>
      <c r="N2430" s="5">
        <v>7.4</v>
      </c>
      <c r="O2430" s="5">
        <v>7.24</v>
      </c>
      <c r="P2430" s="5">
        <v>714.5</v>
      </c>
      <c r="Q2430" s="5">
        <v>6.55</v>
      </c>
      <c r="R2430" s="5">
        <v>2</v>
      </c>
      <c r="S2430" s="5">
        <v>2</v>
      </c>
      <c r="T2430" s="5" t="s">
        <v>16182</v>
      </c>
      <c r="U2430" s="5" t="s">
        <v>1424</v>
      </c>
      <c r="V2430" s="5" t="s">
        <v>4371</v>
      </c>
      <c r="W2430" s="5" t="s">
        <v>16183</v>
      </c>
      <c r="X2430" s="5" t="s">
        <v>16184</v>
      </c>
      <c r="Y2430" s="5" t="s">
        <v>16185</v>
      </c>
      <c r="Z2430" s="5" t="s">
        <v>16186</v>
      </c>
      <c r="AA2430" s="5" t="s">
        <v>215</v>
      </c>
      <c r="AB2430" s="5" t="s">
        <v>16187</v>
      </c>
      <c r="AC2430" s="5" t="s">
        <v>16188</v>
      </c>
      <c r="AD2430" s="5">
        <v>0</v>
      </c>
      <c r="AE2430" s="5">
        <v>235.9</v>
      </c>
      <c r="AF2430" s="5">
        <v>57.735026918962575</v>
      </c>
      <c r="AG2430" s="5">
        <v>76.3</v>
      </c>
      <c r="AH2430" s="5">
        <v>57.735026918962575</v>
      </c>
      <c r="AI2430" s="5">
        <v>165.5</v>
      </c>
      <c r="AJ2430" s="5">
        <v>57.735026918962575</v>
      </c>
      <c r="AK2430" s="5">
        <v>253.9</v>
      </c>
      <c r="AL2430" s="5">
        <v>57.735026918962582</v>
      </c>
      <c r="AM2430" s="5">
        <v>331.2</v>
      </c>
      <c r="AN2430" s="5">
        <v>57.735026918962575</v>
      </c>
      <c r="AO2430" s="5">
        <v>137.19999999999999</v>
      </c>
      <c r="AP2430" s="5">
        <v>57.735026918962575</v>
      </c>
      <c r="AQ2430" s="5">
        <v>0.32344213649851628</v>
      </c>
      <c r="AR2430" s="5">
        <v>0.70156846121237815</v>
      </c>
      <c r="AS2430" s="5">
        <v>1.3044505710909806</v>
      </c>
      <c r="AT2430" s="5">
        <v>0.54037022449783378</v>
      </c>
      <c r="AU2430" s="5"/>
      <c r="AV2430" s="5"/>
      <c r="AW2430" s="5" t="s">
        <v>56</v>
      </c>
      <c r="AX2430" s="5" t="s">
        <v>56</v>
      </c>
      <c r="AY2430" s="5">
        <v>235.9</v>
      </c>
      <c r="AZ2430" s="5" t="s">
        <v>56</v>
      </c>
      <c r="BA2430" s="5" t="s">
        <v>56</v>
      </c>
      <c r="BB2430" s="5">
        <v>76.3</v>
      </c>
      <c r="BC2430" s="5" t="s">
        <v>56</v>
      </c>
      <c r="BD2430" s="5" t="s">
        <v>56</v>
      </c>
      <c r="BE2430" s="5">
        <v>165.5</v>
      </c>
      <c r="BF2430" s="5" t="s">
        <v>56</v>
      </c>
      <c r="BG2430" s="5" t="s">
        <v>56</v>
      </c>
      <c r="BH2430" s="5">
        <v>253.9</v>
      </c>
      <c r="BI2430" s="5" t="s">
        <v>56</v>
      </c>
      <c r="BJ2430" s="5" t="s">
        <v>56</v>
      </c>
      <c r="BK2430" s="5">
        <v>331.2</v>
      </c>
      <c r="BL2430" s="5" t="s">
        <v>56</v>
      </c>
      <c r="BM2430" s="5" t="s">
        <v>56</v>
      </c>
      <c r="BN2430" s="5">
        <v>137.19999999999999</v>
      </c>
      <c r="BO2430" s="5" t="s">
        <v>282</v>
      </c>
      <c r="BP2430" s="5" t="s">
        <v>282</v>
      </c>
      <c r="BQ2430" s="5" t="s">
        <v>282</v>
      </c>
      <c r="BR2430" s="5" t="s">
        <v>282</v>
      </c>
      <c r="BS2430" s="5" t="s">
        <v>282</v>
      </c>
      <c r="BT2430" s="5" t="s">
        <v>282</v>
      </c>
      <c r="BU2430" s="5" t="s">
        <v>282</v>
      </c>
      <c r="BV2430" s="5" t="s">
        <v>282</v>
      </c>
      <c r="BW2430" s="5" t="s">
        <v>282</v>
      </c>
      <c r="BX2430" s="5" t="s">
        <v>282</v>
      </c>
      <c r="BY2430" s="5" t="s">
        <v>282</v>
      </c>
      <c r="BZ2430" s="5" t="s">
        <v>282</v>
      </c>
      <c r="CA2430" s="5" t="s">
        <v>49</v>
      </c>
      <c r="CB2430" s="5" t="s">
        <v>49</v>
      </c>
      <c r="CC2430" s="5" t="s">
        <v>49</v>
      </c>
      <c r="CD2430" s="5" t="s">
        <v>49</v>
      </c>
      <c r="CE2430" s="5" t="s">
        <v>49</v>
      </c>
      <c r="CF2430" s="5" t="s">
        <v>49</v>
      </c>
      <c r="CG2430" s="5" t="s">
        <v>56</v>
      </c>
    </row>
    <row r="2431" spans="1:85" x14ac:dyDescent="0.25">
      <c r="A2431" s="5" t="b">
        <v>0</v>
      </c>
      <c r="B2431" s="5" t="s">
        <v>49</v>
      </c>
      <c r="C2431" s="5" t="s">
        <v>50</v>
      </c>
      <c r="D2431" s="5" t="s">
        <v>16189</v>
      </c>
      <c r="E2431" s="5" t="s">
        <v>16190</v>
      </c>
      <c r="F2431" s="5">
        <v>0</v>
      </c>
      <c r="G2431" s="5">
        <v>5.742</v>
      </c>
      <c r="H2431" s="5">
        <v>1</v>
      </c>
      <c r="I2431" s="5">
        <v>2</v>
      </c>
      <c r="J2431" s="5">
        <v>8</v>
      </c>
      <c r="K2431" s="5">
        <v>2</v>
      </c>
      <c r="L2431" s="5">
        <v>1</v>
      </c>
      <c r="M2431" s="5">
        <v>1411</v>
      </c>
      <c r="N2431" s="5">
        <v>151.1</v>
      </c>
      <c r="O2431" s="5">
        <v>8.0299999999999994</v>
      </c>
      <c r="P2431" s="5">
        <v>1011.57</v>
      </c>
      <c r="Q2431" s="5">
        <v>6.63</v>
      </c>
      <c r="R2431" s="5">
        <v>2</v>
      </c>
      <c r="S2431" s="5">
        <v>2</v>
      </c>
      <c r="T2431" s="5" t="s">
        <v>6544</v>
      </c>
      <c r="U2431" s="5" t="s">
        <v>1638</v>
      </c>
      <c r="V2431" s="5" t="s">
        <v>8518</v>
      </c>
      <c r="W2431" s="5" t="s">
        <v>56</v>
      </c>
      <c r="X2431" s="5" t="s">
        <v>16191</v>
      </c>
      <c r="Y2431" s="5" t="s">
        <v>16192</v>
      </c>
      <c r="Z2431" s="5" t="s">
        <v>16193</v>
      </c>
      <c r="AA2431" s="5" t="s">
        <v>347</v>
      </c>
      <c r="AB2431" s="5" t="s">
        <v>56</v>
      </c>
      <c r="AC2431" s="5" t="s">
        <v>56</v>
      </c>
      <c r="AD2431" s="5">
        <v>0</v>
      </c>
      <c r="AE2431" s="5">
        <v>269.5</v>
      </c>
      <c r="AF2431" s="5">
        <v>57.735026918962582</v>
      </c>
      <c r="AG2431" s="5">
        <v>225.3</v>
      </c>
      <c r="AH2431" s="5">
        <v>57.735026918962575</v>
      </c>
      <c r="AI2431" s="5">
        <v>185.8</v>
      </c>
      <c r="AJ2431" s="5">
        <v>57.735026918962582</v>
      </c>
      <c r="AK2431" s="5">
        <v>174.8</v>
      </c>
      <c r="AL2431" s="5">
        <v>57.735026918962582</v>
      </c>
      <c r="AM2431" s="5">
        <v>208</v>
      </c>
      <c r="AN2431" s="5">
        <v>57.735026918962575</v>
      </c>
      <c r="AO2431" s="5">
        <v>136.6</v>
      </c>
      <c r="AP2431" s="5">
        <v>57.735026918962575</v>
      </c>
      <c r="AQ2431" s="5">
        <v>0.83599257884972178</v>
      </c>
      <c r="AR2431" s="5">
        <v>0.68942486085343235</v>
      </c>
      <c r="AS2431" s="5">
        <v>1.1899313501144164</v>
      </c>
      <c r="AT2431" s="5">
        <v>0.78146453089244838</v>
      </c>
      <c r="AU2431" s="5"/>
      <c r="AV2431" s="5"/>
      <c r="AW2431" s="5">
        <v>269.5</v>
      </c>
      <c r="AX2431" s="5" t="s">
        <v>56</v>
      </c>
      <c r="AY2431" s="5" t="s">
        <v>56</v>
      </c>
      <c r="AZ2431" s="5">
        <v>225.3</v>
      </c>
      <c r="BA2431" s="5" t="s">
        <v>56</v>
      </c>
      <c r="BB2431" s="5" t="s">
        <v>56</v>
      </c>
      <c r="BC2431" s="5">
        <v>185.8</v>
      </c>
      <c r="BD2431" s="5" t="s">
        <v>56</v>
      </c>
      <c r="BE2431" s="5" t="s">
        <v>56</v>
      </c>
      <c r="BF2431" s="5">
        <v>174.8</v>
      </c>
      <c r="BG2431" s="5" t="s">
        <v>56</v>
      </c>
      <c r="BH2431" s="5" t="s">
        <v>56</v>
      </c>
      <c r="BI2431" s="5">
        <v>208</v>
      </c>
      <c r="BJ2431" s="5" t="s">
        <v>56</v>
      </c>
      <c r="BK2431" s="5" t="s">
        <v>56</v>
      </c>
      <c r="BL2431" s="5">
        <v>136.6</v>
      </c>
      <c r="BM2431" s="5" t="s">
        <v>56</v>
      </c>
      <c r="BN2431" s="5" t="s">
        <v>56</v>
      </c>
      <c r="BO2431" s="5" t="s">
        <v>49</v>
      </c>
      <c r="BP2431" s="5" t="s">
        <v>49</v>
      </c>
      <c r="BQ2431" s="5" t="s">
        <v>49</v>
      </c>
      <c r="BR2431" s="5" t="s">
        <v>49</v>
      </c>
      <c r="BS2431" s="5" t="s">
        <v>49</v>
      </c>
      <c r="BT2431" s="5" t="s">
        <v>49</v>
      </c>
      <c r="BU2431" s="5" t="s">
        <v>282</v>
      </c>
      <c r="BV2431" s="5" t="s">
        <v>282</v>
      </c>
      <c r="BW2431" s="5" t="s">
        <v>282</v>
      </c>
      <c r="BX2431" s="5" t="s">
        <v>282</v>
      </c>
      <c r="BY2431" s="5" t="s">
        <v>282</v>
      </c>
      <c r="BZ2431" s="5" t="s">
        <v>282</v>
      </c>
      <c r="CA2431" s="5" t="s">
        <v>282</v>
      </c>
      <c r="CB2431" s="5" t="s">
        <v>282</v>
      </c>
      <c r="CC2431" s="5" t="s">
        <v>282</v>
      </c>
      <c r="CD2431" s="5" t="s">
        <v>282</v>
      </c>
      <c r="CE2431" s="5" t="s">
        <v>282</v>
      </c>
      <c r="CF2431" s="5" t="s">
        <v>282</v>
      </c>
      <c r="CG2431" s="5" t="s">
        <v>56</v>
      </c>
    </row>
    <row r="2432" spans="1:85" x14ac:dyDescent="0.25">
      <c r="A2432" s="5" t="b">
        <v>0</v>
      </c>
      <c r="B2432" s="5" t="s">
        <v>49</v>
      </c>
      <c r="C2432" s="5" t="s">
        <v>50</v>
      </c>
      <c r="D2432" s="5" t="s">
        <v>16194</v>
      </c>
      <c r="E2432" s="5" t="s">
        <v>16195</v>
      </c>
      <c r="F2432" s="5">
        <v>0</v>
      </c>
      <c r="G2432" s="5">
        <v>5.7279999999999998</v>
      </c>
      <c r="H2432" s="5">
        <v>2</v>
      </c>
      <c r="I2432" s="5">
        <v>1</v>
      </c>
      <c r="J2432" s="5">
        <v>2</v>
      </c>
      <c r="K2432" s="5">
        <v>1</v>
      </c>
      <c r="L2432" s="5">
        <v>1</v>
      </c>
      <c r="M2432" s="5">
        <v>559</v>
      </c>
      <c r="N2432" s="5">
        <v>61.5</v>
      </c>
      <c r="O2432" s="5">
        <v>7.5</v>
      </c>
      <c r="P2432" s="5">
        <v>441.46</v>
      </c>
      <c r="Q2432" s="5">
        <v>3.8</v>
      </c>
      <c r="R2432" s="5">
        <v>1</v>
      </c>
      <c r="S2432" s="5">
        <v>1</v>
      </c>
      <c r="T2432" s="5" t="s">
        <v>230</v>
      </c>
      <c r="U2432" s="5" t="s">
        <v>267</v>
      </c>
      <c r="V2432" s="5" t="s">
        <v>764</v>
      </c>
      <c r="W2432" s="5" t="s">
        <v>16196</v>
      </c>
      <c r="X2432" s="5" t="s">
        <v>16197</v>
      </c>
      <c r="Y2432" s="5" t="s">
        <v>16198</v>
      </c>
      <c r="Z2432" s="5" t="s">
        <v>16199</v>
      </c>
      <c r="AA2432" s="5" t="s">
        <v>298</v>
      </c>
      <c r="AB2432" s="5" t="s">
        <v>56</v>
      </c>
      <c r="AC2432" s="5" t="s">
        <v>56</v>
      </c>
      <c r="AD2432" s="5">
        <v>0</v>
      </c>
      <c r="AE2432" s="5">
        <v>574.5</v>
      </c>
      <c r="AF2432" s="5">
        <v>57.735026918962582</v>
      </c>
      <c r="AG2432" s="5">
        <v>267.39999999999998</v>
      </c>
      <c r="AH2432" s="5">
        <v>57.735026918962582</v>
      </c>
      <c r="AI2432" s="5">
        <v>374.4</v>
      </c>
      <c r="AJ2432" s="5">
        <v>57.735026918962575</v>
      </c>
      <c r="AK2432" s="5">
        <v>535.70000000000005</v>
      </c>
      <c r="AL2432" s="5">
        <v>57.735026918962575</v>
      </c>
      <c r="AM2432" s="5">
        <v>408.2</v>
      </c>
      <c r="AN2432" s="5">
        <v>57.735026918962575</v>
      </c>
      <c r="AO2432" s="5">
        <v>239.8</v>
      </c>
      <c r="AP2432" s="5">
        <v>57.735026918962582</v>
      </c>
      <c r="AQ2432" s="5">
        <v>0.46544821583986073</v>
      </c>
      <c r="AR2432" s="5">
        <v>0.65169712793733681</v>
      </c>
      <c r="AS2432" s="5">
        <v>0.76199365316408429</v>
      </c>
      <c r="AT2432" s="5">
        <v>0.44763860369609854</v>
      </c>
      <c r="AU2432" s="5"/>
      <c r="AV2432" s="5"/>
      <c r="AW2432" s="5">
        <v>574.5</v>
      </c>
      <c r="AX2432" s="5" t="s">
        <v>56</v>
      </c>
      <c r="AY2432" s="5" t="s">
        <v>56</v>
      </c>
      <c r="AZ2432" s="5">
        <v>267.39999999999998</v>
      </c>
      <c r="BA2432" s="5" t="s">
        <v>56</v>
      </c>
      <c r="BB2432" s="5" t="s">
        <v>56</v>
      </c>
      <c r="BC2432" s="5">
        <v>374.4</v>
      </c>
      <c r="BD2432" s="5" t="s">
        <v>56</v>
      </c>
      <c r="BE2432" s="5" t="s">
        <v>56</v>
      </c>
      <c r="BF2432" s="5">
        <v>535.70000000000005</v>
      </c>
      <c r="BG2432" s="5" t="s">
        <v>56</v>
      </c>
      <c r="BH2432" s="5" t="s">
        <v>56</v>
      </c>
      <c r="BI2432" s="5">
        <v>408.2</v>
      </c>
      <c r="BJ2432" s="5" t="s">
        <v>56</v>
      </c>
      <c r="BK2432" s="5" t="s">
        <v>56</v>
      </c>
      <c r="BL2432" s="5">
        <v>239.8</v>
      </c>
      <c r="BM2432" s="5" t="s">
        <v>56</v>
      </c>
      <c r="BN2432" s="5" t="s">
        <v>56</v>
      </c>
      <c r="BO2432" s="5" t="s">
        <v>49</v>
      </c>
      <c r="BP2432" s="5" t="s">
        <v>49</v>
      </c>
      <c r="BQ2432" s="5" t="s">
        <v>49</v>
      </c>
      <c r="BR2432" s="5" t="s">
        <v>49</v>
      </c>
      <c r="BS2432" s="5" t="s">
        <v>49</v>
      </c>
      <c r="BT2432" s="5" t="s">
        <v>49</v>
      </c>
      <c r="BU2432" s="5" t="s">
        <v>282</v>
      </c>
      <c r="BV2432" s="5" t="s">
        <v>282</v>
      </c>
      <c r="BW2432" s="5" t="s">
        <v>282</v>
      </c>
      <c r="BX2432" s="5" t="s">
        <v>282</v>
      </c>
      <c r="BY2432" s="5" t="s">
        <v>282</v>
      </c>
      <c r="BZ2432" s="5" t="s">
        <v>282</v>
      </c>
      <c r="CA2432" s="5" t="s">
        <v>282</v>
      </c>
      <c r="CB2432" s="5" t="s">
        <v>282</v>
      </c>
      <c r="CC2432" s="5" t="s">
        <v>282</v>
      </c>
      <c r="CD2432" s="5" t="s">
        <v>282</v>
      </c>
      <c r="CE2432" s="5" t="s">
        <v>282</v>
      </c>
      <c r="CF2432" s="5" t="s">
        <v>282</v>
      </c>
      <c r="CG2432" s="5" t="s">
        <v>56</v>
      </c>
    </row>
    <row r="2433" spans="1:85" x14ac:dyDescent="0.25">
      <c r="A2433" s="5" t="b">
        <v>0</v>
      </c>
      <c r="B2433" s="5" t="s">
        <v>49</v>
      </c>
      <c r="C2433" s="5" t="s">
        <v>50</v>
      </c>
      <c r="D2433" s="5" t="s">
        <v>16200</v>
      </c>
      <c r="E2433" s="5" t="s">
        <v>16201</v>
      </c>
      <c r="F2433" s="5">
        <v>0</v>
      </c>
      <c r="G2433" s="5">
        <v>5.718</v>
      </c>
      <c r="H2433" s="5">
        <v>9</v>
      </c>
      <c r="I2433" s="5">
        <v>1</v>
      </c>
      <c r="J2433" s="5">
        <v>6</v>
      </c>
      <c r="K2433" s="5">
        <v>1</v>
      </c>
      <c r="L2433" s="5">
        <v>1</v>
      </c>
      <c r="M2433" s="5">
        <v>113</v>
      </c>
      <c r="N2433" s="5">
        <v>12.4</v>
      </c>
      <c r="O2433" s="5">
        <v>5.08</v>
      </c>
      <c r="P2433" s="5">
        <v>1129.6199999999999</v>
      </c>
      <c r="Q2433" s="5">
        <v>8.5299999999999994</v>
      </c>
      <c r="R2433" s="5">
        <v>1</v>
      </c>
      <c r="S2433" s="5">
        <v>1</v>
      </c>
      <c r="T2433" s="5" t="s">
        <v>99</v>
      </c>
      <c r="U2433" s="5" t="s">
        <v>16202</v>
      </c>
      <c r="V2433" s="5" t="s">
        <v>4387</v>
      </c>
      <c r="W2433" s="5" t="s">
        <v>15892</v>
      </c>
      <c r="X2433" s="5" t="s">
        <v>16203</v>
      </c>
      <c r="Y2433" s="5" t="s">
        <v>16204</v>
      </c>
      <c r="Z2433" s="5" t="s">
        <v>16205</v>
      </c>
      <c r="AA2433" s="5" t="s">
        <v>246</v>
      </c>
      <c r="AB2433" s="5" t="s">
        <v>56</v>
      </c>
      <c r="AC2433" s="5" t="s">
        <v>56</v>
      </c>
      <c r="AD2433" s="5">
        <v>0</v>
      </c>
      <c r="AE2433" s="5">
        <v>179.3</v>
      </c>
      <c r="AF2433" s="5">
        <v>57.735026918962575</v>
      </c>
      <c r="AG2433" s="5">
        <v>257.2</v>
      </c>
      <c r="AH2433" s="5">
        <v>57.735026918962582</v>
      </c>
      <c r="AI2433" s="5">
        <v>203.7</v>
      </c>
      <c r="AJ2433" s="5">
        <v>57.735026918962582</v>
      </c>
      <c r="AK2433" s="5">
        <v>341.6</v>
      </c>
      <c r="AL2433" s="5">
        <v>57.735026918962575</v>
      </c>
      <c r="AM2433" s="5">
        <v>182.7</v>
      </c>
      <c r="AN2433" s="5">
        <v>57.735026918962575</v>
      </c>
      <c r="AO2433" s="5">
        <v>35.4</v>
      </c>
      <c r="AP2433" s="5">
        <v>57.735026918962575</v>
      </c>
      <c r="AQ2433" s="5">
        <v>1.4344673731176798</v>
      </c>
      <c r="AR2433" s="5">
        <v>1.1360847741215838</v>
      </c>
      <c r="AS2433" s="5">
        <v>0.53483606557377039</v>
      </c>
      <c r="AT2433" s="5">
        <v>0.10362997658079624</v>
      </c>
      <c r="AU2433" s="5"/>
      <c r="AV2433" s="5"/>
      <c r="AW2433" s="5">
        <v>179.3</v>
      </c>
      <c r="AX2433" s="5" t="s">
        <v>56</v>
      </c>
      <c r="AY2433" s="5" t="s">
        <v>56</v>
      </c>
      <c r="AZ2433" s="5">
        <v>257.2</v>
      </c>
      <c r="BA2433" s="5" t="s">
        <v>56</v>
      </c>
      <c r="BB2433" s="5" t="s">
        <v>56</v>
      </c>
      <c r="BC2433" s="5">
        <v>203.7</v>
      </c>
      <c r="BD2433" s="5" t="s">
        <v>56</v>
      </c>
      <c r="BE2433" s="5" t="s">
        <v>56</v>
      </c>
      <c r="BF2433" s="5">
        <v>341.6</v>
      </c>
      <c r="BG2433" s="5" t="s">
        <v>56</v>
      </c>
      <c r="BH2433" s="5" t="s">
        <v>56</v>
      </c>
      <c r="BI2433" s="5">
        <v>182.7</v>
      </c>
      <c r="BJ2433" s="5" t="s">
        <v>56</v>
      </c>
      <c r="BK2433" s="5" t="s">
        <v>56</v>
      </c>
      <c r="BL2433" s="5">
        <v>35.4</v>
      </c>
      <c r="BM2433" s="5" t="s">
        <v>56</v>
      </c>
      <c r="BN2433" s="5" t="s">
        <v>56</v>
      </c>
      <c r="BO2433" s="5" t="s">
        <v>49</v>
      </c>
      <c r="BP2433" s="5" t="s">
        <v>49</v>
      </c>
      <c r="BQ2433" s="5" t="s">
        <v>49</v>
      </c>
      <c r="BR2433" s="5" t="s">
        <v>49</v>
      </c>
      <c r="BS2433" s="5" t="s">
        <v>49</v>
      </c>
      <c r="BT2433" s="5" t="s">
        <v>282</v>
      </c>
      <c r="BU2433" s="5" t="s">
        <v>282</v>
      </c>
      <c r="BV2433" s="5" t="s">
        <v>282</v>
      </c>
      <c r="BW2433" s="5" t="s">
        <v>282</v>
      </c>
      <c r="BX2433" s="5" t="s">
        <v>282</v>
      </c>
      <c r="BY2433" s="5" t="s">
        <v>282</v>
      </c>
      <c r="BZ2433" s="5" t="s">
        <v>282</v>
      </c>
      <c r="CA2433" s="5" t="s">
        <v>49</v>
      </c>
      <c r="CB2433" s="5" t="s">
        <v>282</v>
      </c>
      <c r="CC2433" s="5" t="s">
        <v>49</v>
      </c>
      <c r="CD2433" s="5" t="s">
        <v>49</v>
      </c>
      <c r="CE2433" s="5" t="s">
        <v>49</v>
      </c>
      <c r="CF2433" s="5" t="s">
        <v>282</v>
      </c>
      <c r="CG2433" s="5" t="s">
        <v>56</v>
      </c>
    </row>
    <row r="2434" spans="1:85" x14ac:dyDescent="0.25">
      <c r="A2434" s="5" t="b">
        <v>0</v>
      </c>
      <c r="B2434" s="5" t="s">
        <v>49</v>
      </c>
      <c r="C2434" s="5" t="s">
        <v>50</v>
      </c>
      <c r="D2434" s="5" t="s">
        <v>16206</v>
      </c>
      <c r="E2434" s="5" t="s">
        <v>16207</v>
      </c>
      <c r="F2434" s="5">
        <v>0</v>
      </c>
      <c r="G2434" s="5">
        <v>5.718</v>
      </c>
      <c r="H2434" s="5">
        <v>6</v>
      </c>
      <c r="I2434" s="5">
        <v>3</v>
      </c>
      <c r="J2434" s="5">
        <v>11</v>
      </c>
      <c r="K2434" s="5">
        <v>3</v>
      </c>
      <c r="L2434" s="5">
        <v>1</v>
      </c>
      <c r="M2434" s="5">
        <v>354</v>
      </c>
      <c r="N2434" s="5">
        <v>39.1</v>
      </c>
      <c r="O2434" s="5">
        <v>6.44</v>
      </c>
      <c r="P2434" s="5">
        <v>1335.03</v>
      </c>
      <c r="Q2434" s="5">
        <v>12.91</v>
      </c>
      <c r="R2434" s="5">
        <v>3</v>
      </c>
      <c r="S2434" s="5">
        <v>3</v>
      </c>
      <c r="T2434" s="5" t="s">
        <v>1124</v>
      </c>
      <c r="U2434" s="5" t="s">
        <v>1638</v>
      </c>
      <c r="V2434" s="5" t="s">
        <v>2510</v>
      </c>
      <c r="W2434" s="5" t="s">
        <v>16208</v>
      </c>
      <c r="X2434" s="5" t="s">
        <v>16209</v>
      </c>
      <c r="Y2434" s="5" t="s">
        <v>16210</v>
      </c>
      <c r="Z2434" s="5" t="s">
        <v>16211</v>
      </c>
      <c r="AA2434" s="5" t="s">
        <v>225</v>
      </c>
      <c r="AB2434" s="5" t="s">
        <v>4940</v>
      </c>
      <c r="AC2434" s="5" t="s">
        <v>16212</v>
      </c>
      <c r="AD2434" s="5">
        <v>0</v>
      </c>
      <c r="AE2434" s="5">
        <v>136.9</v>
      </c>
      <c r="AF2434" s="5">
        <v>60.68784999996312</v>
      </c>
      <c r="AG2434" s="5">
        <v>114.65</v>
      </c>
      <c r="AH2434" s="5">
        <v>58.080299316230736</v>
      </c>
      <c r="AI2434" s="5">
        <v>99</v>
      </c>
      <c r="AJ2434" s="5">
        <v>58.462164788554524</v>
      </c>
      <c r="AK2434" s="5">
        <v>179.3</v>
      </c>
      <c r="AL2434" s="5">
        <v>59.927757506670943</v>
      </c>
      <c r="AM2434" s="5">
        <v>131.19999999999999</v>
      </c>
      <c r="AN2434" s="5">
        <v>60.293697122919475</v>
      </c>
      <c r="AO2434" s="5">
        <v>138.80000000000001</v>
      </c>
      <c r="AP2434" s="5">
        <v>59.142147671111843</v>
      </c>
      <c r="AQ2434" s="5">
        <v>0.83747260774287802</v>
      </c>
      <c r="AR2434" s="5">
        <v>0.72315558802045288</v>
      </c>
      <c r="AS2434" s="5">
        <v>0.73173452314556597</v>
      </c>
      <c r="AT2434" s="5">
        <v>0.77412158393753483</v>
      </c>
      <c r="AU2434" s="5"/>
      <c r="AV2434" s="5"/>
      <c r="AW2434" s="5">
        <v>111.3</v>
      </c>
      <c r="AX2434" s="5" t="s">
        <v>56</v>
      </c>
      <c r="AY2434" s="5">
        <v>162.5</v>
      </c>
      <c r="AZ2434" s="5">
        <v>107.4</v>
      </c>
      <c r="BA2434" s="5" t="s">
        <v>56</v>
      </c>
      <c r="BB2434" s="5">
        <v>121.9</v>
      </c>
      <c r="BC2434" s="5">
        <v>108.1</v>
      </c>
      <c r="BD2434" s="5" t="s">
        <v>56</v>
      </c>
      <c r="BE2434" s="5">
        <v>89.9</v>
      </c>
      <c r="BF2434" s="5">
        <v>208.1</v>
      </c>
      <c r="BG2434" s="5" t="s">
        <v>56</v>
      </c>
      <c r="BH2434" s="5">
        <v>150.5</v>
      </c>
      <c r="BI2434" s="5">
        <v>108.4</v>
      </c>
      <c r="BJ2434" s="5" t="s">
        <v>56</v>
      </c>
      <c r="BK2434" s="5">
        <v>154</v>
      </c>
      <c r="BL2434" s="5">
        <v>156.6</v>
      </c>
      <c r="BM2434" s="5" t="s">
        <v>56</v>
      </c>
      <c r="BN2434" s="5">
        <v>121</v>
      </c>
      <c r="BO2434" s="5" t="s">
        <v>49</v>
      </c>
      <c r="BP2434" s="5" t="s">
        <v>49</v>
      </c>
      <c r="BQ2434" s="5" t="s">
        <v>49</v>
      </c>
      <c r="BR2434" s="5" t="s">
        <v>49</v>
      </c>
      <c r="BS2434" s="5" t="s">
        <v>49</v>
      </c>
      <c r="BT2434" s="5" t="s">
        <v>49</v>
      </c>
      <c r="BU2434" s="5" t="s">
        <v>282</v>
      </c>
      <c r="BV2434" s="5" t="s">
        <v>282</v>
      </c>
      <c r="BW2434" s="5" t="s">
        <v>282</v>
      </c>
      <c r="BX2434" s="5" t="s">
        <v>282</v>
      </c>
      <c r="BY2434" s="5" t="s">
        <v>282</v>
      </c>
      <c r="BZ2434" s="5" t="s">
        <v>282</v>
      </c>
      <c r="CA2434" s="5" t="s">
        <v>49</v>
      </c>
      <c r="CB2434" s="5" t="s">
        <v>49</v>
      </c>
      <c r="CC2434" s="5" t="s">
        <v>49</v>
      </c>
      <c r="CD2434" s="5" t="s">
        <v>49</v>
      </c>
      <c r="CE2434" s="5" t="s">
        <v>49</v>
      </c>
      <c r="CF2434" s="5" t="s">
        <v>49</v>
      </c>
      <c r="CG2434" s="5" t="s">
        <v>56</v>
      </c>
    </row>
    <row r="2435" spans="1:85" x14ac:dyDescent="0.25">
      <c r="A2435" s="5" t="b">
        <v>0</v>
      </c>
      <c r="B2435" s="5" t="s">
        <v>49</v>
      </c>
      <c r="C2435" s="5" t="s">
        <v>50</v>
      </c>
      <c r="D2435" s="5" t="s">
        <v>16213</v>
      </c>
      <c r="E2435" s="5" t="s">
        <v>16214</v>
      </c>
      <c r="F2435" s="5">
        <v>0</v>
      </c>
      <c r="G2435" s="5">
        <v>5.7169999999999996</v>
      </c>
      <c r="H2435" s="5">
        <v>2</v>
      </c>
      <c r="I2435" s="5">
        <v>1</v>
      </c>
      <c r="J2435" s="5">
        <v>2</v>
      </c>
      <c r="K2435" s="5">
        <v>1</v>
      </c>
      <c r="L2435" s="5">
        <v>1</v>
      </c>
      <c r="M2435" s="5">
        <v>619</v>
      </c>
      <c r="N2435" s="5">
        <v>67.900000000000006</v>
      </c>
      <c r="O2435" s="5">
        <v>8.5299999999999994</v>
      </c>
      <c r="P2435" s="5">
        <v>443.87</v>
      </c>
      <c r="Q2435" s="5">
        <v>5.29</v>
      </c>
      <c r="R2435" s="5">
        <v>1</v>
      </c>
      <c r="S2435" s="5">
        <v>1</v>
      </c>
      <c r="T2435" s="5" t="s">
        <v>6798</v>
      </c>
      <c r="U2435" s="5" t="s">
        <v>1638</v>
      </c>
      <c r="V2435" s="5" t="s">
        <v>1712</v>
      </c>
      <c r="W2435" s="5" t="s">
        <v>16215</v>
      </c>
      <c r="X2435" s="5" t="s">
        <v>16216</v>
      </c>
      <c r="Y2435" s="5" t="s">
        <v>16217</v>
      </c>
      <c r="Z2435" s="5" t="s">
        <v>16218</v>
      </c>
      <c r="AA2435" s="5" t="s">
        <v>717</v>
      </c>
      <c r="AB2435" s="5" t="s">
        <v>16219</v>
      </c>
      <c r="AC2435" s="5" t="s">
        <v>16220</v>
      </c>
      <c r="AD2435" s="5">
        <v>0</v>
      </c>
      <c r="AE2435" s="5">
        <v>888.3</v>
      </c>
      <c r="AF2435" s="5">
        <v>57.735026918962575</v>
      </c>
      <c r="AG2435" s="5">
        <v>438.3</v>
      </c>
      <c r="AH2435" s="5">
        <v>57.735026918962575</v>
      </c>
      <c r="AI2435" s="5">
        <v>263.2</v>
      </c>
      <c r="AJ2435" s="5">
        <v>57.735026918962575</v>
      </c>
      <c r="AK2435" s="5">
        <v>247.6</v>
      </c>
      <c r="AL2435" s="5">
        <v>57.735026918962575</v>
      </c>
      <c r="AM2435" s="5">
        <v>384.3</v>
      </c>
      <c r="AN2435" s="5">
        <v>57.735026918962575</v>
      </c>
      <c r="AO2435" s="5">
        <v>178.3</v>
      </c>
      <c r="AP2435" s="5">
        <v>57.735026918962575</v>
      </c>
      <c r="AQ2435" s="5">
        <v>0.49341438703140833</v>
      </c>
      <c r="AR2435" s="5">
        <v>0.29629629629629628</v>
      </c>
      <c r="AS2435" s="5">
        <v>1.5521001615508887</v>
      </c>
      <c r="AT2435" s="5">
        <v>0.72011308562197096</v>
      </c>
      <c r="AU2435" s="5"/>
      <c r="AV2435" s="5"/>
      <c r="AW2435" s="5">
        <v>888.3</v>
      </c>
      <c r="AX2435" s="5" t="s">
        <v>56</v>
      </c>
      <c r="AY2435" s="5" t="s">
        <v>56</v>
      </c>
      <c r="AZ2435" s="5">
        <v>438.3</v>
      </c>
      <c r="BA2435" s="5" t="s">
        <v>56</v>
      </c>
      <c r="BB2435" s="5" t="s">
        <v>56</v>
      </c>
      <c r="BC2435" s="5">
        <v>263.2</v>
      </c>
      <c r="BD2435" s="5" t="s">
        <v>56</v>
      </c>
      <c r="BE2435" s="5" t="s">
        <v>56</v>
      </c>
      <c r="BF2435" s="5">
        <v>247.6</v>
      </c>
      <c r="BG2435" s="5" t="s">
        <v>56</v>
      </c>
      <c r="BH2435" s="5" t="s">
        <v>56</v>
      </c>
      <c r="BI2435" s="5">
        <v>384.3</v>
      </c>
      <c r="BJ2435" s="5" t="s">
        <v>56</v>
      </c>
      <c r="BK2435" s="5" t="s">
        <v>56</v>
      </c>
      <c r="BL2435" s="5">
        <v>178.3</v>
      </c>
      <c r="BM2435" s="5" t="s">
        <v>56</v>
      </c>
      <c r="BN2435" s="5" t="s">
        <v>56</v>
      </c>
      <c r="BO2435" s="5" t="s">
        <v>49</v>
      </c>
      <c r="BP2435" s="5" t="s">
        <v>49</v>
      </c>
      <c r="BQ2435" s="5" t="s">
        <v>49</v>
      </c>
      <c r="BR2435" s="5" t="s">
        <v>49</v>
      </c>
      <c r="BS2435" s="5" t="s">
        <v>49</v>
      </c>
      <c r="BT2435" s="5" t="s">
        <v>49</v>
      </c>
      <c r="BU2435" s="5" t="s">
        <v>282</v>
      </c>
      <c r="BV2435" s="5" t="s">
        <v>282</v>
      </c>
      <c r="BW2435" s="5" t="s">
        <v>282</v>
      </c>
      <c r="BX2435" s="5" t="s">
        <v>282</v>
      </c>
      <c r="BY2435" s="5" t="s">
        <v>282</v>
      </c>
      <c r="BZ2435" s="5" t="s">
        <v>282</v>
      </c>
      <c r="CA2435" s="5" t="s">
        <v>282</v>
      </c>
      <c r="CB2435" s="5" t="s">
        <v>282</v>
      </c>
      <c r="CC2435" s="5" t="s">
        <v>282</v>
      </c>
      <c r="CD2435" s="5" t="s">
        <v>282</v>
      </c>
      <c r="CE2435" s="5" t="s">
        <v>282</v>
      </c>
      <c r="CF2435" s="5" t="s">
        <v>282</v>
      </c>
      <c r="CG2435" s="5" t="s">
        <v>56</v>
      </c>
    </row>
    <row r="2436" spans="1:85" x14ac:dyDescent="0.25">
      <c r="A2436" s="5" t="b">
        <v>0</v>
      </c>
      <c r="B2436" s="5" t="s">
        <v>49</v>
      </c>
      <c r="C2436" s="5" t="s">
        <v>50</v>
      </c>
      <c r="D2436" s="5" t="s">
        <v>16221</v>
      </c>
      <c r="E2436" s="5" t="s">
        <v>16222</v>
      </c>
      <c r="F2436" s="5">
        <v>0</v>
      </c>
      <c r="G2436" s="5">
        <v>5.7060000000000004</v>
      </c>
      <c r="H2436" s="5">
        <v>7</v>
      </c>
      <c r="I2436" s="5">
        <v>3</v>
      </c>
      <c r="J2436" s="5">
        <v>8</v>
      </c>
      <c r="K2436" s="5">
        <v>3</v>
      </c>
      <c r="L2436" s="5">
        <v>1</v>
      </c>
      <c r="M2436" s="5">
        <v>297</v>
      </c>
      <c r="N2436" s="5">
        <v>34.799999999999997</v>
      </c>
      <c r="O2436" s="5">
        <v>6.57</v>
      </c>
      <c r="P2436" s="5">
        <v>939.45</v>
      </c>
      <c r="Q2436" s="5">
        <v>9.2200000000000006</v>
      </c>
      <c r="R2436" s="5">
        <v>3</v>
      </c>
      <c r="S2436" s="5">
        <v>2</v>
      </c>
      <c r="T2436" s="5" t="s">
        <v>379</v>
      </c>
      <c r="U2436" s="5" t="s">
        <v>16223</v>
      </c>
      <c r="V2436" s="5" t="s">
        <v>764</v>
      </c>
      <c r="W2436" s="5" t="s">
        <v>16224</v>
      </c>
      <c r="X2436" s="5" t="s">
        <v>16225</v>
      </c>
      <c r="Y2436" s="5" t="s">
        <v>16226</v>
      </c>
      <c r="Z2436" s="5" t="s">
        <v>16227</v>
      </c>
      <c r="AA2436" s="5" t="s">
        <v>70</v>
      </c>
      <c r="AB2436" s="5" t="s">
        <v>56</v>
      </c>
      <c r="AC2436" s="5" t="s">
        <v>56</v>
      </c>
      <c r="AD2436" s="5">
        <v>0</v>
      </c>
      <c r="AE2436" s="5">
        <v>100.03333333333335</v>
      </c>
      <c r="AF2436" s="5">
        <v>30.345499360900792</v>
      </c>
      <c r="AG2436" s="5">
        <v>147.56666666666669</v>
      </c>
      <c r="AH2436" s="5">
        <v>56.831476180736765</v>
      </c>
      <c r="AI2436" s="5">
        <v>78.36666666666666</v>
      </c>
      <c r="AJ2436" s="5">
        <v>24.767369632781282</v>
      </c>
      <c r="AK2436" s="5">
        <v>90.366666666666674</v>
      </c>
      <c r="AL2436" s="5">
        <v>18.483026363292211</v>
      </c>
      <c r="AM2436" s="5">
        <v>104.39999999999999</v>
      </c>
      <c r="AN2436" s="5">
        <v>57.872719818428621</v>
      </c>
      <c r="AO2436" s="5">
        <v>79.266666666666666</v>
      </c>
      <c r="AP2436" s="5">
        <v>29.11600122786141</v>
      </c>
      <c r="AQ2436" s="5">
        <v>1.4751749416861046</v>
      </c>
      <c r="AR2436" s="5">
        <v>0.78340553148950332</v>
      </c>
      <c r="AS2436" s="5">
        <v>1.1552932497233492</v>
      </c>
      <c r="AT2436" s="5">
        <v>0.87716709701217255</v>
      </c>
      <c r="AU2436" s="5"/>
      <c r="AV2436" s="5"/>
      <c r="AW2436" s="5">
        <v>126.3</v>
      </c>
      <c r="AX2436" s="5">
        <v>66.8</v>
      </c>
      <c r="AY2436" s="5">
        <v>107</v>
      </c>
      <c r="AZ2436" s="5">
        <v>243.7</v>
      </c>
      <c r="BA2436" s="5">
        <v>89.4</v>
      </c>
      <c r="BB2436" s="5">
        <v>109.6</v>
      </c>
      <c r="BC2436" s="5">
        <v>56.4</v>
      </c>
      <c r="BD2436" s="5">
        <v>93.2</v>
      </c>
      <c r="BE2436" s="5">
        <v>85.5</v>
      </c>
      <c r="BF2436" s="5">
        <v>72.7</v>
      </c>
      <c r="BG2436" s="5">
        <v>92.5</v>
      </c>
      <c r="BH2436" s="5">
        <v>105.9</v>
      </c>
      <c r="BI2436" s="5">
        <v>48.2</v>
      </c>
      <c r="BJ2436" s="5">
        <v>168.3</v>
      </c>
      <c r="BK2436" s="5">
        <v>96.7</v>
      </c>
      <c r="BL2436" s="5">
        <v>52.8</v>
      </c>
      <c r="BM2436" s="5">
        <v>89.8</v>
      </c>
      <c r="BN2436" s="5">
        <v>95.2</v>
      </c>
      <c r="BO2436" s="5" t="s">
        <v>49</v>
      </c>
      <c r="BP2436" s="5" t="s">
        <v>49</v>
      </c>
      <c r="BQ2436" s="5" t="s">
        <v>49</v>
      </c>
      <c r="BR2436" s="5" t="s">
        <v>49</v>
      </c>
      <c r="BS2436" s="5" t="s">
        <v>49</v>
      </c>
      <c r="BT2436" s="5" t="s">
        <v>49</v>
      </c>
      <c r="BU2436" s="5" t="s">
        <v>49</v>
      </c>
      <c r="BV2436" s="5" t="s">
        <v>49</v>
      </c>
      <c r="BW2436" s="5" t="s">
        <v>49</v>
      </c>
      <c r="BX2436" s="5" t="s">
        <v>49</v>
      </c>
      <c r="BY2436" s="5" t="s">
        <v>49</v>
      </c>
      <c r="BZ2436" s="5" t="s">
        <v>49</v>
      </c>
      <c r="CA2436" s="5" t="s">
        <v>49</v>
      </c>
      <c r="CB2436" s="5" t="s">
        <v>49</v>
      </c>
      <c r="CC2436" s="5" t="s">
        <v>49</v>
      </c>
      <c r="CD2436" s="5" t="s">
        <v>49</v>
      </c>
      <c r="CE2436" s="5" t="s">
        <v>49</v>
      </c>
      <c r="CF2436" s="5" t="s">
        <v>49</v>
      </c>
      <c r="CG2436" s="5" t="s">
        <v>56</v>
      </c>
    </row>
    <row r="2437" spans="1:85" x14ac:dyDescent="0.25">
      <c r="A2437" s="5" t="b">
        <v>0</v>
      </c>
      <c r="B2437" s="5" t="s">
        <v>49</v>
      </c>
      <c r="C2437" s="5" t="s">
        <v>50</v>
      </c>
      <c r="D2437" s="5" t="s">
        <v>16228</v>
      </c>
      <c r="E2437" s="5" t="s">
        <v>16229</v>
      </c>
      <c r="F2437" s="5">
        <v>0</v>
      </c>
      <c r="G2437" s="5">
        <v>5.702</v>
      </c>
      <c r="H2437" s="5">
        <v>3</v>
      </c>
      <c r="I2437" s="5">
        <v>2</v>
      </c>
      <c r="J2437" s="5">
        <v>6</v>
      </c>
      <c r="K2437" s="5">
        <v>1</v>
      </c>
      <c r="L2437" s="5">
        <v>1</v>
      </c>
      <c r="M2437" s="5">
        <v>593</v>
      </c>
      <c r="N2437" s="5">
        <v>65.2</v>
      </c>
      <c r="O2437" s="5">
        <v>9.6999999999999993</v>
      </c>
      <c r="P2437" s="5">
        <v>902.14</v>
      </c>
      <c r="Q2437" s="5">
        <v>5.0999999999999996</v>
      </c>
      <c r="R2437" s="5">
        <v>2</v>
      </c>
      <c r="S2437" s="5">
        <v>2</v>
      </c>
      <c r="T2437" s="5" t="s">
        <v>712</v>
      </c>
      <c r="U2437" s="5" t="s">
        <v>1638</v>
      </c>
      <c r="V2437" s="5" t="s">
        <v>3392</v>
      </c>
      <c r="W2437" s="5" t="s">
        <v>16230</v>
      </c>
      <c r="X2437" s="5" t="s">
        <v>16231</v>
      </c>
      <c r="Y2437" s="5" t="s">
        <v>16232</v>
      </c>
      <c r="Z2437" s="5" t="s">
        <v>16233</v>
      </c>
      <c r="AA2437" s="5" t="s">
        <v>16234</v>
      </c>
      <c r="AB2437" s="5" t="s">
        <v>56</v>
      </c>
      <c r="AC2437" s="5" t="s">
        <v>56</v>
      </c>
      <c r="AD2437" s="5">
        <v>0</v>
      </c>
      <c r="AE2437" s="5">
        <v>276.45000000000005</v>
      </c>
      <c r="AF2437" s="5">
        <v>57.916076732094979</v>
      </c>
      <c r="AG2437" s="5">
        <v>213.10000000000002</v>
      </c>
      <c r="AH2437" s="5">
        <v>60.537949015392343</v>
      </c>
      <c r="AI2437" s="5">
        <v>151.89999999999998</v>
      </c>
      <c r="AJ2437" s="5">
        <v>63.402280932669932</v>
      </c>
      <c r="AK2437" s="5">
        <v>197.75</v>
      </c>
      <c r="AL2437" s="5">
        <v>57.924204722306492</v>
      </c>
      <c r="AM2437" s="5">
        <v>211.45</v>
      </c>
      <c r="AN2437" s="5">
        <v>57.975331536954386</v>
      </c>
      <c r="AO2437" s="5">
        <v>149.30000000000001</v>
      </c>
      <c r="AP2437" s="5">
        <v>58.106961477062015</v>
      </c>
      <c r="AQ2437" s="5">
        <v>0.77084463736661235</v>
      </c>
      <c r="AR2437" s="5">
        <v>0.54946644962922753</v>
      </c>
      <c r="AS2437" s="5">
        <v>1.0692793931731985</v>
      </c>
      <c r="AT2437" s="5">
        <v>0.75499367888748425</v>
      </c>
      <c r="AU2437" s="5"/>
      <c r="AV2437" s="5"/>
      <c r="AW2437" s="5">
        <v>263.8</v>
      </c>
      <c r="AX2437" s="5" t="s">
        <v>56</v>
      </c>
      <c r="AY2437" s="5">
        <v>289.10000000000002</v>
      </c>
      <c r="AZ2437" s="5">
        <v>174.3</v>
      </c>
      <c r="BA2437" s="5" t="s">
        <v>56</v>
      </c>
      <c r="BB2437" s="5">
        <v>251.9</v>
      </c>
      <c r="BC2437" s="5">
        <v>191.7</v>
      </c>
      <c r="BD2437" s="5" t="s">
        <v>56</v>
      </c>
      <c r="BE2437" s="5">
        <v>112.1</v>
      </c>
      <c r="BF2437" s="5">
        <v>188.5</v>
      </c>
      <c r="BG2437" s="5" t="s">
        <v>56</v>
      </c>
      <c r="BH2437" s="5">
        <v>207</v>
      </c>
      <c r="BI2437" s="5">
        <v>222.6</v>
      </c>
      <c r="BJ2437" s="5" t="s">
        <v>56</v>
      </c>
      <c r="BK2437" s="5">
        <v>200.3</v>
      </c>
      <c r="BL2437" s="5">
        <v>159.1</v>
      </c>
      <c r="BM2437" s="5" t="s">
        <v>56</v>
      </c>
      <c r="BN2437" s="5">
        <v>139.5</v>
      </c>
      <c r="BO2437" s="5" t="s">
        <v>49</v>
      </c>
      <c r="BP2437" s="5" t="s">
        <v>49</v>
      </c>
      <c r="BQ2437" s="5" t="s">
        <v>49</v>
      </c>
      <c r="BR2437" s="5" t="s">
        <v>49</v>
      </c>
      <c r="BS2437" s="5" t="s">
        <v>49</v>
      </c>
      <c r="BT2437" s="5" t="s">
        <v>49</v>
      </c>
      <c r="BU2437" s="5" t="s">
        <v>282</v>
      </c>
      <c r="BV2437" s="5" t="s">
        <v>282</v>
      </c>
      <c r="BW2437" s="5" t="s">
        <v>282</v>
      </c>
      <c r="BX2437" s="5" t="s">
        <v>282</v>
      </c>
      <c r="BY2437" s="5" t="s">
        <v>282</v>
      </c>
      <c r="BZ2437" s="5" t="s">
        <v>282</v>
      </c>
      <c r="CA2437" s="5" t="s">
        <v>49</v>
      </c>
      <c r="CB2437" s="5" t="s">
        <v>49</v>
      </c>
      <c r="CC2437" s="5" t="s">
        <v>49</v>
      </c>
      <c r="CD2437" s="5" t="s">
        <v>49</v>
      </c>
      <c r="CE2437" s="5" t="s">
        <v>49</v>
      </c>
      <c r="CF2437" s="5" t="s">
        <v>49</v>
      </c>
      <c r="CG2437" s="5" t="s">
        <v>56</v>
      </c>
    </row>
    <row r="2438" spans="1:85" x14ac:dyDescent="0.25">
      <c r="A2438" s="5" t="b">
        <v>0</v>
      </c>
      <c r="B2438" s="5" t="s">
        <v>49</v>
      </c>
      <c r="C2438" s="5" t="s">
        <v>50</v>
      </c>
      <c r="D2438" s="5" t="s">
        <v>16235</v>
      </c>
      <c r="E2438" s="5" t="s">
        <v>16236</v>
      </c>
      <c r="F2438" s="5">
        <v>0</v>
      </c>
      <c r="G2438" s="5">
        <v>5.702</v>
      </c>
      <c r="H2438" s="5">
        <v>4</v>
      </c>
      <c r="I2438" s="5">
        <v>2</v>
      </c>
      <c r="J2438" s="5">
        <v>4</v>
      </c>
      <c r="K2438" s="5">
        <v>2</v>
      </c>
      <c r="L2438" s="5">
        <v>1</v>
      </c>
      <c r="M2438" s="5">
        <v>494</v>
      </c>
      <c r="N2438" s="5">
        <v>52.7</v>
      </c>
      <c r="O2438" s="5">
        <v>9.1</v>
      </c>
      <c r="P2438" s="5">
        <v>545.04</v>
      </c>
      <c r="Q2438" s="5">
        <v>4.58</v>
      </c>
      <c r="R2438" s="5">
        <v>2</v>
      </c>
      <c r="S2438" s="5">
        <v>2</v>
      </c>
      <c r="T2438" s="5" t="s">
        <v>7153</v>
      </c>
      <c r="U2438" s="5" t="s">
        <v>2411</v>
      </c>
      <c r="V2438" s="5" t="s">
        <v>804</v>
      </c>
      <c r="W2438" s="5" t="s">
        <v>56</v>
      </c>
      <c r="X2438" s="5" t="s">
        <v>16237</v>
      </c>
      <c r="Y2438" s="5" t="s">
        <v>16238</v>
      </c>
      <c r="Z2438" s="5" t="s">
        <v>16239</v>
      </c>
      <c r="AA2438" s="5" t="s">
        <v>127</v>
      </c>
      <c r="AB2438" s="5" t="s">
        <v>56</v>
      </c>
      <c r="AC2438" s="5" t="s">
        <v>56</v>
      </c>
      <c r="AD2438" s="5">
        <v>0</v>
      </c>
      <c r="AE2438" s="5">
        <v>293.60000000000002</v>
      </c>
      <c r="AF2438" s="5">
        <v>57.735026918962575</v>
      </c>
      <c r="AG2438" s="5">
        <v>350.2</v>
      </c>
      <c r="AH2438" s="5">
        <v>57.735026918962582</v>
      </c>
      <c r="AI2438" s="5">
        <v>443.3</v>
      </c>
      <c r="AJ2438" s="5">
        <v>57.735026918962575</v>
      </c>
      <c r="AK2438" s="5">
        <v>340.7</v>
      </c>
      <c r="AL2438" s="5">
        <v>57.735026918962575</v>
      </c>
      <c r="AM2438" s="5">
        <v>642</v>
      </c>
      <c r="AN2438" s="5">
        <v>57.735026918962575</v>
      </c>
      <c r="AO2438" s="5">
        <v>330.2</v>
      </c>
      <c r="AP2438" s="5">
        <v>57.735026918962582</v>
      </c>
      <c r="AQ2438" s="5">
        <v>1.1927792915531334</v>
      </c>
      <c r="AR2438" s="5">
        <v>1.5098773841961852</v>
      </c>
      <c r="AS2438" s="5">
        <v>1.8843557381860876</v>
      </c>
      <c r="AT2438" s="5">
        <v>0.96918109773994721</v>
      </c>
      <c r="AU2438" s="5"/>
      <c r="AV2438" s="5"/>
      <c r="AW2438" s="5" t="s">
        <v>56</v>
      </c>
      <c r="AX2438" s="5">
        <v>293.60000000000002</v>
      </c>
      <c r="AY2438" s="5" t="s">
        <v>56</v>
      </c>
      <c r="AZ2438" s="5" t="s">
        <v>56</v>
      </c>
      <c r="BA2438" s="5">
        <v>350.2</v>
      </c>
      <c r="BB2438" s="5" t="s">
        <v>56</v>
      </c>
      <c r="BC2438" s="5" t="s">
        <v>56</v>
      </c>
      <c r="BD2438" s="5">
        <v>443.3</v>
      </c>
      <c r="BE2438" s="5" t="s">
        <v>56</v>
      </c>
      <c r="BF2438" s="5" t="s">
        <v>56</v>
      </c>
      <c r="BG2438" s="5">
        <v>340.7</v>
      </c>
      <c r="BH2438" s="5" t="s">
        <v>56</v>
      </c>
      <c r="BI2438" s="5" t="s">
        <v>56</v>
      </c>
      <c r="BJ2438" s="5">
        <v>642</v>
      </c>
      <c r="BK2438" s="5" t="s">
        <v>56</v>
      </c>
      <c r="BL2438" s="5" t="s">
        <v>56</v>
      </c>
      <c r="BM2438" s="5">
        <v>330.2</v>
      </c>
      <c r="BN2438" s="5" t="s">
        <v>56</v>
      </c>
      <c r="BO2438" s="5" t="s">
        <v>282</v>
      </c>
      <c r="BP2438" s="5" t="s">
        <v>282</v>
      </c>
      <c r="BQ2438" s="5" t="s">
        <v>282</v>
      </c>
      <c r="BR2438" s="5" t="s">
        <v>282</v>
      </c>
      <c r="BS2438" s="5" t="s">
        <v>282</v>
      </c>
      <c r="BT2438" s="5" t="s">
        <v>282</v>
      </c>
      <c r="BU2438" s="5" t="s">
        <v>49</v>
      </c>
      <c r="BV2438" s="5" t="s">
        <v>49</v>
      </c>
      <c r="BW2438" s="5" t="s">
        <v>49</v>
      </c>
      <c r="BX2438" s="5" t="s">
        <v>49</v>
      </c>
      <c r="BY2438" s="5" t="s">
        <v>49</v>
      </c>
      <c r="BZ2438" s="5" t="s">
        <v>49</v>
      </c>
      <c r="CA2438" s="5" t="s">
        <v>49</v>
      </c>
      <c r="CB2438" s="5" t="s">
        <v>49</v>
      </c>
      <c r="CC2438" s="5" t="s">
        <v>282</v>
      </c>
      <c r="CD2438" s="5" t="s">
        <v>49</v>
      </c>
      <c r="CE2438" s="5" t="s">
        <v>49</v>
      </c>
      <c r="CF2438" s="5" t="s">
        <v>282</v>
      </c>
      <c r="CG2438" s="5" t="s">
        <v>56</v>
      </c>
    </row>
    <row r="2439" spans="1:85" x14ac:dyDescent="0.25">
      <c r="A2439" s="5" t="b">
        <v>0</v>
      </c>
      <c r="B2439" s="5" t="s">
        <v>49</v>
      </c>
      <c r="C2439" s="5" t="s">
        <v>50</v>
      </c>
      <c r="D2439" s="5" t="s">
        <v>16240</v>
      </c>
      <c r="E2439" s="5" t="s">
        <v>16241</v>
      </c>
      <c r="F2439" s="5">
        <v>0</v>
      </c>
      <c r="G2439" s="5">
        <v>5.6959999999999997</v>
      </c>
      <c r="H2439" s="5">
        <v>3</v>
      </c>
      <c r="I2439" s="5">
        <v>3</v>
      </c>
      <c r="J2439" s="5">
        <v>8</v>
      </c>
      <c r="K2439" s="5">
        <v>3</v>
      </c>
      <c r="L2439" s="5">
        <v>1</v>
      </c>
      <c r="M2439" s="5">
        <v>780</v>
      </c>
      <c r="N2439" s="5">
        <v>87.2</v>
      </c>
      <c r="O2439" s="5">
        <v>8.1199999999999992</v>
      </c>
      <c r="P2439" s="5">
        <v>883.71</v>
      </c>
      <c r="Q2439" s="5">
        <v>5.97</v>
      </c>
      <c r="R2439" s="5">
        <v>3</v>
      </c>
      <c r="S2439" s="5">
        <v>3</v>
      </c>
      <c r="T2439" s="5" t="s">
        <v>379</v>
      </c>
      <c r="U2439" s="5" t="s">
        <v>321</v>
      </c>
      <c r="V2439" s="5" t="s">
        <v>2650</v>
      </c>
      <c r="W2439" s="5" t="s">
        <v>16242</v>
      </c>
      <c r="X2439" s="5" t="s">
        <v>16243</v>
      </c>
      <c r="Y2439" s="5" t="s">
        <v>56</v>
      </c>
      <c r="Z2439" s="5" t="s">
        <v>16244</v>
      </c>
      <c r="AA2439" s="5" t="s">
        <v>687</v>
      </c>
      <c r="AB2439" s="5" t="s">
        <v>56</v>
      </c>
      <c r="AC2439" s="5" t="s">
        <v>56</v>
      </c>
      <c r="AD2439" s="5">
        <v>0</v>
      </c>
      <c r="AE2439" s="5">
        <v>249.6</v>
      </c>
      <c r="AF2439" s="5">
        <v>57.735026918962582</v>
      </c>
      <c r="AG2439" s="5">
        <v>145.9</v>
      </c>
      <c r="AH2439" s="5">
        <v>57.735026918962582</v>
      </c>
      <c r="AI2439" s="5">
        <v>192.2</v>
      </c>
      <c r="AJ2439" s="5">
        <v>57.735026918962575</v>
      </c>
      <c r="AK2439" s="5">
        <v>227.1</v>
      </c>
      <c r="AL2439" s="5">
        <v>57.735026918962582</v>
      </c>
      <c r="AM2439" s="5">
        <v>210.2</v>
      </c>
      <c r="AN2439" s="5">
        <v>57.735026918962575</v>
      </c>
      <c r="AO2439" s="5">
        <v>175</v>
      </c>
      <c r="AP2439" s="5">
        <v>57.735026918962575</v>
      </c>
      <c r="AQ2439" s="5">
        <v>0.5845352564102565</v>
      </c>
      <c r="AR2439" s="5">
        <v>0.77003205128205121</v>
      </c>
      <c r="AS2439" s="5">
        <v>0.92558344341699694</v>
      </c>
      <c r="AT2439" s="5">
        <v>0.77058564509026861</v>
      </c>
      <c r="AU2439" s="5"/>
      <c r="AV2439" s="5"/>
      <c r="AW2439" s="5">
        <v>249.6</v>
      </c>
      <c r="AX2439" s="5" t="s">
        <v>56</v>
      </c>
      <c r="AY2439" s="5" t="s">
        <v>56</v>
      </c>
      <c r="AZ2439" s="5">
        <v>145.9</v>
      </c>
      <c r="BA2439" s="5" t="s">
        <v>56</v>
      </c>
      <c r="BB2439" s="5" t="s">
        <v>56</v>
      </c>
      <c r="BC2439" s="5">
        <v>192.2</v>
      </c>
      <c r="BD2439" s="5" t="s">
        <v>56</v>
      </c>
      <c r="BE2439" s="5" t="s">
        <v>56</v>
      </c>
      <c r="BF2439" s="5">
        <v>227.1</v>
      </c>
      <c r="BG2439" s="5" t="s">
        <v>56</v>
      </c>
      <c r="BH2439" s="5" t="s">
        <v>56</v>
      </c>
      <c r="BI2439" s="5">
        <v>210.2</v>
      </c>
      <c r="BJ2439" s="5" t="s">
        <v>56</v>
      </c>
      <c r="BK2439" s="5" t="s">
        <v>56</v>
      </c>
      <c r="BL2439" s="5">
        <v>175</v>
      </c>
      <c r="BM2439" s="5" t="s">
        <v>56</v>
      </c>
      <c r="BN2439" s="5" t="s">
        <v>56</v>
      </c>
      <c r="BO2439" s="5" t="s">
        <v>49</v>
      </c>
      <c r="BP2439" s="5" t="s">
        <v>49</v>
      </c>
      <c r="BQ2439" s="5" t="s">
        <v>49</v>
      </c>
      <c r="BR2439" s="5" t="s">
        <v>49</v>
      </c>
      <c r="BS2439" s="5" t="s">
        <v>49</v>
      </c>
      <c r="BT2439" s="5" t="s">
        <v>49</v>
      </c>
      <c r="BU2439" s="5" t="s">
        <v>282</v>
      </c>
      <c r="BV2439" s="5" t="s">
        <v>282</v>
      </c>
      <c r="BW2439" s="5" t="s">
        <v>282</v>
      </c>
      <c r="BX2439" s="5" t="s">
        <v>282</v>
      </c>
      <c r="BY2439" s="5" t="s">
        <v>282</v>
      </c>
      <c r="BZ2439" s="5" t="s">
        <v>282</v>
      </c>
      <c r="CA2439" s="5" t="s">
        <v>282</v>
      </c>
      <c r="CB2439" s="5" t="s">
        <v>282</v>
      </c>
      <c r="CC2439" s="5" t="s">
        <v>282</v>
      </c>
      <c r="CD2439" s="5" t="s">
        <v>282</v>
      </c>
      <c r="CE2439" s="5" t="s">
        <v>282</v>
      </c>
      <c r="CF2439" s="5" t="s">
        <v>282</v>
      </c>
      <c r="CG2439" s="5" t="s">
        <v>56</v>
      </c>
    </row>
    <row r="2440" spans="1:85" x14ac:dyDescent="0.25">
      <c r="A2440" s="5" t="b">
        <v>0</v>
      </c>
      <c r="B2440" s="5" t="s">
        <v>49</v>
      </c>
      <c r="C2440" s="5" t="s">
        <v>50</v>
      </c>
      <c r="D2440" s="5" t="s">
        <v>16245</v>
      </c>
      <c r="E2440" s="5" t="s">
        <v>16246</v>
      </c>
      <c r="F2440" s="5">
        <v>0</v>
      </c>
      <c r="G2440" s="5">
        <v>5.6820000000000004</v>
      </c>
      <c r="H2440" s="5">
        <v>2</v>
      </c>
      <c r="I2440" s="5">
        <v>2</v>
      </c>
      <c r="J2440" s="5">
        <v>4</v>
      </c>
      <c r="K2440" s="5">
        <v>2</v>
      </c>
      <c r="L2440" s="5">
        <v>1</v>
      </c>
      <c r="M2440" s="5">
        <v>1283</v>
      </c>
      <c r="N2440" s="5">
        <v>137.1</v>
      </c>
      <c r="O2440" s="5">
        <v>5.43</v>
      </c>
      <c r="P2440" s="5">
        <v>451.2</v>
      </c>
      <c r="Q2440" s="5">
        <v>4.2699999999999996</v>
      </c>
      <c r="R2440" s="5">
        <v>2</v>
      </c>
      <c r="S2440" s="5">
        <v>2</v>
      </c>
      <c r="T2440" s="5" t="s">
        <v>1417</v>
      </c>
      <c r="U2440" s="5" t="s">
        <v>8463</v>
      </c>
      <c r="V2440" s="5" t="s">
        <v>764</v>
      </c>
      <c r="W2440" s="5" t="s">
        <v>16247</v>
      </c>
      <c r="X2440" s="5" t="s">
        <v>16248</v>
      </c>
      <c r="Y2440" s="5" t="s">
        <v>16249</v>
      </c>
      <c r="Z2440" s="5" t="s">
        <v>16250</v>
      </c>
      <c r="AA2440" s="5" t="s">
        <v>70</v>
      </c>
      <c r="AB2440" s="5" t="s">
        <v>5484</v>
      </c>
      <c r="AC2440" s="5" t="s">
        <v>56</v>
      </c>
      <c r="AD2440" s="5">
        <v>0</v>
      </c>
      <c r="AE2440" s="5">
        <v>715</v>
      </c>
      <c r="AF2440" s="5">
        <v>57.735026918962575</v>
      </c>
      <c r="AG2440" s="5">
        <v>329.8</v>
      </c>
      <c r="AH2440" s="5">
        <v>57.735026918962582</v>
      </c>
      <c r="AI2440" s="5">
        <v>309.89999999999998</v>
      </c>
      <c r="AJ2440" s="5">
        <v>57.735026918962575</v>
      </c>
      <c r="AK2440" s="5">
        <v>226.8</v>
      </c>
      <c r="AL2440" s="5">
        <v>57.735026918962575</v>
      </c>
      <c r="AM2440" s="5">
        <v>428.1</v>
      </c>
      <c r="AN2440" s="5">
        <v>57.735026918962582</v>
      </c>
      <c r="AO2440" s="5">
        <v>390.4</v>
      </c>
      <c r="AP2440" s="5">
        <v>57.735026918962575</v>
      </c>
      <c r="AQ2440" s="5">
        <v>0.46125874125874128</v>
      </c>
      <c r="AR2440" s="5">
        <v>0.43342657342657337</v>
      </c>
      <c r="AS2440" s="5">
        <v>1.8875661375661377</v>
      </c>
      <c r="AT2440" s="5">
        <v>1.7213403880070546</v>
      </c>
      <c r="AU2440" s="5"/>
      <c r="AV2440" s="5"/>
      <c r="AW2440" s="5">
        <v>715</v>
      </c>
      <c r="AX2440" s="5" t="s">
        <v>56</v>
      </c>
      <c r="AY2440" s="5" t="s">
        <v>56</v>
      </c>
      <c r="AZ2440" s="5">
        <v>329.8</v>
      </c>
      <c r="BA2440" s="5" t="s">
        <v>56</v>
      </c>
      <c r="BB2440" s="5" t="s">
        <v>56</v>
      </c>
      <c r="BC2440" s="5">
        <v>309.89999999999998</v>
      </c>
      <c r="BD2440" s="5" t="s">
        <v>56</v>
      </c>
      <c r="BE2440" s="5" t="s">
        <v>56</v>
      </c>
      <c r="BF2440" s="5">
        <v>226.8</v>
      </c>
      <c r="BG2440" s="5" t="s">
        <v>56</v>
      </c>
      <c r="BH2440" s="5" t="s">
        <v>56</v>
      </c>
      <c r="BI2440" s="5">
        <v>428.1</v>
      </c>
      <c r="BJ2440" s="5" t="s">
        <v>56</v>
      </c>
      <c r="BK2440" s="5" t="s">
        <v>56</v>
      </c>
      <c r="BL2440" s="5">
        <v>390.4</v>
      </c>
      <c r="BM2440" s="5" t="s">
        <v>56</v>
      </c>
      <c r="BN2440" s="5" t="s">
        <v>56</v>
      </c>
      <c r="BO2440" s="5" t="s">
        <v>49</v>
      </c>
      <c r="BP2440" s="5" t="s">
        <v>49</v>
      </c>
      <c r="BQ2440" s="5" t="s">
        <v>49</v>
      </c>
      <c r="BR2440" s="5" t="s">
        <v>49</v>
      </c>
      <c r="BS2440" s="5" t="s">
        <v>49</v>
      </c>
      <c r="BT2440" s="5" t="s">
        <v>49</v>
      </c>
      <c r="BU2440" s="5" t="s">
        <v>282</v>
      </c>
      <c r="BV2440" s="5" t="s">
        <v>282</v>
      </c>
      <c r="BW2440" s="5" t="s">
        <v>282</v>
      </c>
      <c r="BX2440" s="5" t="s">
        <v>282</v>
      </c>
      <c r="BY2440" s="5" t="s">
        <v>282</v>
      </c>
      <c r="BZ2440" s="5" t="s">
        <v>282</v>
      </c>
      <c r="CA2440" s="5" t="s">
        <v>282</v>
      </c>
      <c r="CB2440" s="5" t="s">
        <v>282</v>
      </c>
      <c r="CC2440" s="5" t="s">
        <v>282</v>
      </c>
      <c r="CD2440" s="5" t="s">
        <v>282</v>
      </c>
      <c r="CE2440" s="5" t="s">
        <v>282</v>
      </c>
      <c r="CF2440" s="5" t="s">
        <v>282</v>
      </c>
      <c r="CG2440" s="5" t="s">
        <v>56</v>
      </c>
    </row>
    <row r="2441" spans="1:85" x14ac:dyDescent="0.25">
      <c r="A2441" s="5" t="b">
        <v>0</v>
      </c>
      <c r="B2441" s="5" t="s">
        <v>49</v>
      </c>
      <c r="C2441" s="5" t="s">
        <v>50</v>
      </c>
      <c r="D2441" s="5" t="s">
        <v>16251</v>
      </c>
      <c r="E2441" s="5" t="s">
        <v>16252</v>
      </c>
      <c r="F2441" s="5">
        <v>0</v>
      </c>
      <c r="G2441" s="5">
        <v>5.665</v>
      </c>
      <c r="H2441" s="5">
        <v>4</v>
      </c>
      <c r="I2441" s="5">
        <v>3</v>
      </c>
      <c r="J2441" s="5">
        <v>6</v>
      </c>
      <c r="K2441" s="5">
        <v>3</v>
      </c>
      <c r="L2441" s="5">
        <v>1</v>
      </c>
      <c r="M2441" s="5">
        <v>712</v>
      </c>
      <c r="N2441" s="5">
        <v>78.8</v>
      </c>
      <c r="O2441" s="5">
        <v>8.2799999999999994</v>
      </c>
      <c r="P2441" s="5">
        <v>774.83</v>
      </c>
      <c r="Q2441" s="5">
        <v>6.34</v>
      </c>
      <c r="R2441" s="5">
        <v>3</v>
      </c>
      <c r="S2441" s="5">
        <v>3</v>
      </c>
      <c r="T2441" s="5" t="s">
        <v>379</v>
      </c>
      <c r="U2441" s="5" t="s">
        <v>5084</v>
      </c>
      <c r="V2441" s="5" t="s">
        <v>232</v>
      </c>
      <c r="W2441" s="5" t="s">
        <v>16253</v>
      </c>
      <c r="X2441" s="5" t="s">
        <v>16254</v>
      </c>
      <c r="Y2441" s="5" t="s">
        <v>56</v>
      </c>
      <c r="Z2441" s="5" t="s">
        <v>16255</v>
      </c>
      <c r="AA2441" s="5" t="s">
        <v>717</v>
      </c>
      <c r="AB2441" s="5" t="s">
        <v>56</v>
      </c>
      <c r="AC2441" s="5" t="s">
        <v>56</v>
      </c>
      <c r="AD2441" s="5">
        <v>0</v>
      </c>
      <c r="AE2441" s="5">
        <v>465.9</v>
      </c>
      <c r="AF2441" s="5">
        <v>57.735026918962582</v>
      </c>
      <c r="AG2441" s="5">
        <v>358.6</v>
      </c>
      <c r="AH2441" s="5">
        <v>57.735026918962575</v>
      </c>
      <c r="AI2441" s="5">
        <v>373.8</v>
      </c>
      <c r="AJ2441" s="5">
        <v>57.735026918962575</v>
      </c>
      <c r="AK2441" s="5">
        <v>412.4</v>
      </c>
      <c r="AL2441" s="5">
        <v>57.735026918962575</v>
      </c>
      <c r="AM2441" s="5">
        <v>427.8</v>
      </c>
      <c r="AN2441" s="5">
        <v>57.735026918962575</v>
      </c>
      <c r="AO2441" s="5">
        <v>361.5</v>
      </c>
      <c r="AP2441" s="5">
        <v>57.735026918962575</v>
      </c>
      <c r="AQ2441" s="5">
        <v>0.76969306718179875</v>
      </c>
      <c r="AR2441" s="5">
        <v>0.80231809401159049</v>
      </c>
      <c r="AS2441" s="5">
        <v>1.0373423860329778</v>
      </c>
      <c r="AT2441" s="5">
        <v>0.87657613967022319</v>
      </c>
      <c r="AU2441" s="5"/>
      <c r="AV2441" s="5"/>
      <c r="AW2441" s="5" t="s">
        <v>56</v>
      </c>
      <c r="AX2441" s="5" t="s">
        <v>56</v>
      </c>
      <c r="AY2441" s="5">
        <v>465.9</v>
      </c>
      <c r="AZ2441" s="5" t="s">
        <v>56</v>
      </c>
      <c r="BA2441" s="5" t="s">
        <v>56</v>
      </c>
      <c r="BB2441" s="5">
        <v>358.6</v>
      </c>
      <c r="BC2441" s="5" t="s">
        <v>56</v>
      </c>
      <c r="BD2441" s="5" t="s">
        <v>56</v>
      </c>
      <c r="BE2441" s="5">
        <v>373.8</v>
      </c>
      <c r="BF2441" s="5" t="s">
        <v>56</v>
      </c>
      <c r="BG2441" s="5" t="s">
        <v>56</v>
      </c>
      <c r="BH2441" s="5">
        <v>412.4</v>
      </c>
      <c r="BI2441" s="5" t="s">
        <v>56</v>
      </c>
      <c r="BJ2441" s="5" t="s">
        <v>56</v>
      </c>
      <c r="BK2441" s="5">
        <v>427.8</v>
      </c>
      <c r="BL2441" s="5" t="s">
        <v>56</v>
      </c>
      <c r="BM2441" s="5" t="s">
        <v>56</v>
      </c>
      <c r="BN2441" s="5">
        <v>361.5</v>
      </c>
      <c r="BO2441" s="5" t="s">
        <v>49</v>
      </c>
      <c r="BP2441" s="5" t="s">
        <v>49</v>
      </c>
      <c r="BQ2441" s="5" t="s">
        <v>49</v>
      </c>
      <c r="BR2441" s="5" t="s">
        <v>49</v>
      </c>
      <c r="BS2441" s="5" t="s">
        <v>49</v>
      </c>
      <c r="BT2441" s="5" t="s">
        <v>49</v>
      </c>
      <c r="BU2441" s="5" t="s">
        <v>282</v>
      </c>
      <c r="BV2441" s="5" t="s">
        <v>282</v>
      </c>
      <c r="BW2441" s="5" t="s">
        <v>282</v>
      </c>
      <c r="BX2441" s="5" t="s">
        <v>282</v>
      </c>
      <c r="BY2441" s="5" t="s">
        <v>282</v>
      </c>
      <c r="BZ2441" s="5" t="s">
        <v>282</v>
      </c>
      <c r="CA2441" s="5" t="s">
        <v>49</v>
      </c>
      <c r="CB2441" s="5" t="s">
        <v>49</v>
      </c>
      <c r="CC2441" s="5" t="s">
        <v>49</v>
      </c>
      <c r="CD2441" s="5" t="s">
        <v>49</v>
      </c>
      <c r="CE2441" s="5" t="s">
        <v>49</v>
      </c>
      <c r="CF2441" s="5" t="s">
        <v>49</v>
      </c>
      <c r="CG2441" s="5" t="s">
        <v>56</v>
      </c>
    </row>
    <row r="2442" spans="1:85" x14ac:dyDescent="0.25">
      <c r="A2442" s="5" t="b">
        <v>0</v>
      </c>
      <c r="B2442" s="5" t="s">
        <v>49</v>
      </c>
      <c r="C2442" s="5" t="s">
        <v>50</v>
      </c>
      <c r="D2442" s="5" t="s">
        <v>16256</v>
      </c>
      <c r="E2442" s="5" t="s">
        <v>16257</v>
      </c>
      <c r="F2442" s="5">
        <v>0</v>
      </c>
      <c r="G2442" s="5">
        <v>5.657</v>
      </c>
      <c r="H2442" s="5">
        <v>9</v>
      </c>
      <c r="I2442" s="5">
        <v>2</v>
      </c>
      <c r="J2442" s="5">
        <v>4</v>
      </c>
      <c r="K2442" s="5">
        <v>2</v>
      </c>
      <c r="L2442" s="5">
        <v>1</v>
      </c>
      <c r="M2442" s="5">
        <v>254</v>
      </c>
      <c r="N2442" s="5">
        <v>29</v>
      </c>
      <c r="O2442" s="5">
        <v>5.5</v>
      </c>
      <c r="P2442" s="5">
        <v>640.1</v>
      </c>
      <c r="Q2442" s="5">
        <v>2.93</v>
      </c>
      <c r="R2442" s="5">
        <v>2</v>
      </c>
      <c r="S2442" s="5">
        <v>2</v>
      </c>
      <c r="T2442" s="5" t="s">
        <v>7888</v>
      </c>
      <c r="U2442" s="5" t="s">
        <v>6112</v>
      </c>
      <c r="V2442" s="5" t="s">
        <v>764</v>
      </c>
      <c r="W2442" s="5" t="s">
        <v>16258</v>
      </c>
      <c r="X2442" s="5" t="s">
        <v>16259</v>
      </c>
      <c r="Y2442" s="5" t="s">
        <v>16260</v>
      </c>
      <c r="Z2442" s="5" t="s">
        <v>16261</v>
      </c>
      <c r="AA2442" s="5" t="s">
        <v>150</v>
      </c>
      <c r="AB2442" s="5" t="s">
        <v>16262</v>
      </c>
      <c r="AC2442" s="5" t="s">
        <v>12787</v>
      </c>
      <c r="AD2442" s="5">
        <v>0</v>
      </c>
      <c r="AE2442" s="5">
        <v>237.6</v>
      </c>
      <c r="AF2442" s="5">
        <v>58.492917130170085</v>
      </c>
      <c r="AG2442" s="5">
        <v>214.15</v>
      </c>
      <c r="AH2442" s="5">
        <v>63.801768546425016</v>
      </c>
      <c r="AI2442" s="5">
        <v>176.45</v>
      </c>
      <c r="AJ2442" s="5">
        <v>58.067584276527107</v>
      </c>
      <c r="AK2442" s="5">
        <v>176.75</v>
      </c>
      <c r="AL2442" s="5">
        <v>57.876571039620231</v>
      </c>
      <c r="AM2442" s="5">
        <v>243.64999999999998</v>
      </c>
      <c r="AN2442" s="5">
        <v>63.643643704827824</v>
      </c>
      <c r="AO2442" s="5">
        <v>151.35</v>
      </c>
      <c r="AP2442" s="5">
        <v>58.220021861143053</v>
      </c>
      <c r="AQ2442" s="5">
        <v>0.90130471380471389</v>
      </c>
      <c r="AR2442" s="5">
        <v>0.74263468013468015</v>
      </c>
      <c r="AS2442" s="5">
        <v>1.3785007072135784</v>
      </c>
      <c r="AT2442" s="5">
        <v>0.85629420084865626</v>
      </c>
      <c r="AU2442" s="5"/>
      <c r="AV2442" s="5"/>
      <c r="AW2442" s="5" t="s">
        <v>56</v>
      </c>
      <c r="AX2442" s="5">
        <v>215.3</v>
      </c>
      <c r="AY2442" s="5">
        <v>259.89999999999998</v>
      </c>
      <c r="AZ2442" s="5" t="s">
        <v>56</v>
      </c>
      <c r="BA2442" s="5">
        <v>156</v>
      </c>
      <c r="BB2442" s="5">
        <v>272.3</v>
      </c>
      <c r="BC2442" s="5" t="s">
        <v>56</v>
      </c>
      <c r="BD2442" s="5">
        <v>187.4</v>
      </c>
      <c r="BE2442" s="5">
        <v>165.5</v>
      </c>
      <c r="BF2442" s="5" t="s">
        <v>56</v>
      </c>
      <c r="BG2442" s="5">
        <v>169.6</v>
      </c>
      <c r="BH2442" s="5">
        <v>183.9</v>
      </c>
      <c r="BI2442" s="5" t="s">
        <v>56</v>
      </c>
      <c r="BJ2442" s="5">
        <v>308.89999999999998</v>
      </c>
      <c r="BK2442" s="5">
        <v>178.4</v>
      </c>
      <c r="BL2442" s="5" t="s">
        <v>56</v>
      </c>
      <c r="BM2442" s="5">
        <v>162.69999999999999</v>
      </c>
      <c r="BN2442" s="5">
        <v>140</v>
      </c>
      <c r="BO2442" s="5" t="s">
        <v>282</v>
      </c>
      <c r="BP2442" s="5" t="s">
        <v>282</v>
      </c>
      <c r="BQ2442" s="5" t="s">
        <v>282</v>
      </c>
      <c r="BR2442" s="5" t="s">
        <v>282</v>
      </c>
      <c r="BS2442" s="5" t="s">
        <v>282</v>
      </c>
      <c r="BT2442" s="5" t="s">
        <v>282</v>
      </c>
      <c r="BU2442" s="5" t="s">
        <v>49</v>
      </c>
      <c r="BV2442" s="5" t="s">
        <v>49</v>
      </c>
      <c r="BW2442" s="5" t="s">
        <v>49</v>
      </c>
      <c r="BX2442" s="5" t="s">
        <v>49</v>
      </c>
      <c r="BY2442" s="5" t="s">
        <v>49</v>
      </c>
      <c r="BZ2442" s="5" t="s">
        <v>49</v>
      </c>
      <c r="CA2442" s="5" t="s">
        <v>49</v>
      </c>
      <c r="CB2442" s="5" t="s">
        <v>49</v>
      </c>
      <c r="CC2442" s="5" t="s">
        <v>49</v>
      </c>
      <c r="CD2442" s="5" t="s">
        <v>49</v>
      </c>
      <c r="CE2442" s="5" t="s">
        <v>49</v>
      </c>
      <c r="CF2442" s="5" t="s">
        <v>49</v>
      </c>
      <c r="CG2442" s="5" t="s">
        <v>56</v>
      </c>
    </row>
    <row r="2443" spans="1:85" x14ac:dyDescent="0.25">
      <c r="A2443" s="5" t="b">
        <v>0</v>
      </c>
      <c r="B2443" s="5" t="s">
        <v>49</v>
      </c>
      <c r="C2443" s="5" t="s">
        <v>50</v>
      </c>
      <c r="D2443" s="5" t="s">
        <v>16263</v>
      </c>
      <c r="E2443" s="5" t="s">
        <v>16264</v>
      </c>
      <c r="F2443" s="5">
        <v>0</v>
      </c>
      <c r="G2443" s="5">
        <v>5.6550000000000002</v>
      </c>
      <c r="H2443" s="5">
        <v>2</v>
      </c>
      <c r="I2443" s="5">
        <v>2</v>
      </c>
      <c r="J2443" s="5">
        <v>4</v>
      </c>
      <c r="K2443" s="5">
        <v>2</v>
      </c>
      <c r="L2443" s="5">
        <v>1</v>
      </c>
      <c r="M2443" s="5">
        <v>973</v>
      </c>
      <c r="N2443" s="5">
        <v>109.1</v>
      </c>
      <c r="O2443" s="5">
        <v>4.8899999999999997</v>
      </c>
      <c r="P2443" s="5">
        <v>539.11</v>
      </c>
      <c r="Q2443" s="5">
        <v>3.94</v>
      </c>
      <c r="R2443" s="5">
        <v>2</v>
      </c>
      <c r="S2443" s="5">
        <v>2</v>
      </c>
      <c r="T2443" s="5" t="s">
        <v>509</v>
      </c>
      <c r="U2443" s="5" t="s">
        <v>3110</v>
      </c>
      <c r="V2443" s="5" t="s">
        <v>1904</v>
      </c>
      <c r="W2443" s="5" t="s">
        <v>16265</v>
      </c>
      <c r="X2443" s="5" t="s">
        <v>16266</v>
      </c>
      <c r="Y2443" s="5" t="s">
        <v>16267</v>
      </c>
      <c r="Z2443" s="5" t="s">
        <v>16268</v>
      </c>
      <c r="AA2443" s="5" t="s">
        <v>694</v>
      </c>
      <c r="AB2443" s="5" t="s">
        <v>56</v>
      </c>
      <c r="AC2443" s="5" t="s">
        <v>56</v>
      </c>
      <c r="AD2443" s="5">
        <v>0</v>
      </c>
      <c r="AE2443" s="5">
        <v>190.60000000000002</v>
      </c>
      <c r="AF2443" s="5">
        <v>59.004178352784187</v>
      </c>
      <c r="AG2443" s="5">
        <v>194.6</v>
      </c>
      <c r="AH2443" s="5">
        <v>58.725467148526697</v>
      </c>
      <c r="AI2443" s="5">
        <v>162.14999999999998</v>
      </c>
      <c r="AJ2443" s="5">
        <v>59.231126424791483</v>
      </c>
      <c r="AK2443" s="5">
        <v>198.3</v>
      </c>
      <c r="AL2443" s="5">
        <v>57.739343352322926</v>
      </c>
      <c r="AM2443" s="5">
        <v>264</v>
      </c>
      <c r="AN2443" s="5">
        <v>58.660485602884386</v>
      </c>
      <c r="AO2443" s="5">
        <v>190.35</v>
      </c>
      <c r="AP2443" s="5">
        <v>57.825357642903775</v>
      </c>
      <c r="AQ2443" s="5">
        <v>1.0209863588667365</v>
      </c>
      <c r="AR2443" s="5">
        <v>0.85073452256033555</v>
      </c>
      <c r="AS2443" s="5">
        <v>1.3313161875945536</v>
      </c>
      <c r="AT2443" s="5">
        <v>0.95990922844175486</v>
      </c>
      <c r="AU2443" s="5"/>
      <c r="AV2443" s="5"/>
      <c r="AW2443" s="5" t="s">
        <v>56</v>
      </c>
      <c r="AX2443" s="5">
        <v>167.4</v>
      </c>
      <c r="AY2443" s="5">
        <v>213.8</v>
      </c>
      <c r="AZ2443" s="5" t="s">
        <v>56</v>
      </c>
      <c r="BA2443" s="5">
        <v>173.7</v>
      </c>
      <c r="BB2443" s="5">
        <v>215.5</v>
      </c>
      <c r="BC2443" s="5" t="s">
        <v>56</v>
      </c>
      <c r="BD2443" s="5">
        <v>183.6</v>
      </c>
      <c r="BE2443" s="5">
        <v>140.69999999999999</v>
      </c>
      <c r="BF2443" s="5" t="s">
        <v>56</v>
      </c>
      <c r="BG2443" s="5">
        <v>199.7</v>
      </c>
      <c r="BH2443" s="5">
        <v>196.9</v>
      </c>
      <c r="BI2443" s="5" t="s">
        <v>56</v>
      </c>
      <c r="BJ2443" s="5">
        <v>291.39999999999998</v>
      </c>
      <c r="BK2443" s="5">
        <v>236.6</v>
      </c>
      <c r="BL2443" s="5" t="s">
        <v>56</v>
      </c>
      <c r="BM2443" s="5">
        <v>184.2</v>
      </c>
      <c r="BN2443" s="5">
        <v>196.5</v>
      </c>
      <c r="BO2443" s="5" t="s">
        <v>282</v>
      </c>
      <c r="BP2443" s="5" t="s">
        <v>282</v>
      </c>
      <c r="BQ2443" s="5" t="s">
        <v>282</v>
      </c>
      <c r="BR2443" s="5" t="s">
        <v>282</v>
      </c>
      <c r="BS2443" s="5" t="s">
        <v>282</v>
      </c>
      <c r="BT2443" s="5" t="s">
        <v>282</v>
      </c>
      <c r="BU2443" s="5" t="s">
        <v>49</v>
      </c>
      <c r="BV2443" s="5" t="s">
        <v>49</v>
      </c>
      <c r="BW2443" s="5" t="s">
        <v>49</v>
      </c>
      <c r="BX2443" s="5" t="s">
        <v>49</v>
      </c>
      <c r="BY2443" s="5" t="s">
        <v>49</v>
      </c>
      <c r="BZ2443" s="5" t="s">
        <v>49</v>
      </c>
      <c r="CA2443" s="5" t="s">
        <v>49</v>
      </c>
      <c r="CB2443" s="5" t="s">
        <v>49</v>
      </c>
      <c r="CC2443" s="5" t="s">
        <v>49</v>
      </c>
      <c r="CD2443" s="5" t="s">
        <v>49</v>
      </c>
      <c r="CE2443" s="5" t="s">
        <v>49</v>
      </c>
      <c r="CF2443" s="5" t="s">
        <v>49</v>
      </c>
      <c r="CG2443" s="5" t="s">
        <v>56</v>
      </c>
    </row>
    <row r="2444" spans="1:85" x14ac:dyDescent="0.25">
      <c r="A2444" s="5" t="b">
        <v>0</v>
      </c>
      <c r="B2444" s="5" t="s">
        <v>49</v>
      </c>
      <c r="C2444" s="5" t="s">
        <v>50</v>
      </c>
      <c r="D2444" s="5" t="s">
        <v>16269</v>
      </c>
      <c r="E2444" s="5" t="s">
        <v>16270</v>
      </c>
      <c r="F2444" s="5">
        <v>0</v>
      </c>
      <c r="G2444" s="5">
        <v>5.6459999999999999</v>
      </c>
      <c r="H2444" s="5">
        <v>3</v>
      </c>
      <c r="I2444" s="5">
        <v>1</v>
      </c>
      <c r="J2444" s="5">
        <v>4</v>
      </c>
      <c r="K2444" s="5">
        <v>1</v>
      </c>
      <c r="L2444" s="5">
        <v>1</v>
      </c>
      <c r="M2444" s="5">
        <v>603</v>
      </c>
      <c r="N2444" s="5">
        <v>67</v>
      </c>
      <c r="O2444" s="5">
        <v>9.0299999999999994</v>
      </c>
      <c r="P2444" s="5">
        <v>259.10000000000002</v>
      </c>
      <c r="Q2444" s="5">
        <v>2.48</v>
      </c>
      <c r="R2444" s="5">
        <v>1</v>
      </c>
      <c r="S2444" s="5">
        <v>1</v>
      </c>
      <c r="T2444" s="5" t="s">
        <v>301</v>
      </c>
      <c r="U2444" s="5" t="s">
        <v>1850</v>
      </c>
      <c r="V2444" s="5" t="s">
        <v>2318</v>
      </c>
      <c r="W2444" s="5" t="s">
        <v>16271</v>
      </c>
      <c r="X2444" s="5" t="s">
        <v>16272</v>
      </c>
      <c r="Y2444" s="5" t="s">
        <v>16273</v>
      </c>
      <c r="Z2444" s="5" t="s">
        <v>16274</v>
      </c>
      <c r="AA2444" s="5" t="s">
        <v>6477</v>
      </c>
      <c r="AB2444" s="5" t="s">
        <v>16275</v>
      </c>
      <c r="AC2444" s="5" t="s">
        <v>799</v>
      </c>
      <c r="AD2444" s="5">
        <v>0</v>
      </c>
      <c r="AE2444" s="5">
        <v>411</v>
      </c>
      <c r="AF2444" s="5">
        <v>57.735026918962575</v>
      </c>
      <c r="AG2444" s="5">
        <v>348.8</v>
      </c>
      <c r="AH2444" s="5">
        <v>57.735026918962575</v>
      </c>
      <c r="AI2444" s="5">
        <v>419.9</v>
      </c>
      <c r="AJ2444" s="5">
        <v>57.735026918962575</v>
      </c>
      <c r="AK2444" s="5">
        <v>485.1</v>
      </c>
      <c r="AL2444" s="5">
        <v>57.735026918962575</v>
      </c>
      <c r="AM2444" s="5">
        <v>379.1</v>
      </c>
      <c r="AN2444" s="5">
        <v>57.735026918962582</v>
      </c>
      <c r="AO2444" s="5">
        <v>356.1</v>
      </c>
      <c r="AP2444" s="5">
        <v>57.735026918962575</v>
      </c>
      <c r="AQ2444" s="5">
        <v>0.84866180048661799</v>
      </c>
      <c r="AR2444" s="5">
        <v>1.021654501216545</v>
      </c>
      <c r="AS2444" s="5">
        <v>0.78148835291692431</v>
      </c>
      <c r="AT2444" s="5">
        <v>0.73407544836116267</v>
      </c>
      <c r="AU2444" s="5"/>
      <c r="AV2444" s="5"/>
      <c r="AW2444" s="5" t="s">
        <v>56</v>
      </c>
      <c r="AX2444" s="5">
        <v>411</v>
      </c>
      <c r="AY2444" s="5" t="s">
        <v>56</v>
      </c>
      <c r="AZ2444" s="5" t="s">
        <v>56</v>
      </c>
      <c r="BA2444" s="5">
        <v>348.8</v>
      </c>
      <c r="BB2444" s="5" t="s">
        <v>56</v>
      </c>
      <c r="BC2444" s="5" t="s">
        <v>56</v>
      </c>
      <c r="BD2444" s="5">
        <v>419.9</v>
      </c>
      <c r="BE2444" s="5" t="s">
        <v>56</v>
      </c>
      <c r="BF2444" s="5" t="s">
        <v>56</v>
      </c>
      <c r="BG2444" s="5">
        <v>485.1</v>
      </c>
      <c r="BH2444" s="5" t="s">
        <v>56</v>
      </c>
      <c r="BI2444" s="5" t="s">
        <v>56</v>
      </c>
      <c r="BJ2444" s="5">
        <v>379.1</v>
      </c>
      <c r="BK2444" s="5" t="s">
        <v>56</v>
      </c>
      <c r="BL2444" s="5" t="s">
        <v>56</v>
      </c>
      <c r="BM2444" s="5">
        <v>356.1</v>
      </c>
      <c r="BN2444" s="5" t="s">
        <v>56</v>
      </c>
      <c r="BO2444" s="5" t="s">
        <v>282</v>
      </c>
      <c r="BP2444" s="5" t="s">
        <v>282</v>
      </c>
      <c r="BQ2444" s="5" t="s">
        <v>282</v>
      </c>
      <c r="BR2444" s="5" t="s">
        <v>282</v>
      </c>
      <c r="BS2444" s="5" t="s">
        <v>282</v>
      </c>
      <c r="BT2444" s="5" t="s">
        <v>282</v>
      </c>
      <c r="BU2444" s="5" t="s">
        <v>49</v>
      </c>
      <c r="BV2444" s="5" t="s">
        <v>49</v>
      </c>
      <c r="BW2444" s="5" t="s">
        <v>49</v>
      </c>
      <c r="BX2444" s="5" t="s">
        <v>49</v>
      </c>
      <c r="BY2444" s="5" t="s">
        <v>49</v>
      </c>
      <c r="BZ2444" s="5" t="s">
        <v>49</v>
      </c>
      <c r="CA2444" s="5" t="s">
        <v>49</v>
      </c>
      <c r="CB2444" s="5" t="s">
        <v>282</v>
      </c>
      <c r="CC2444" s="5" t="s">
        <v>49</v>
      </c>
      <c r="CD2444" s="5" t="s">
        <v>49</v>
      </c>
      <c r="CE2444" s="5" t="s">
        <v>49</v>
      </c>
      <c r="CF2444" s="5" t="s">
        <v>282</v>
      </c>
      <c r="CG2444" s="5" t="s">
        <v>56</v>
      </c>
    </row>
    <row r="2445" spans="1:85" x14ac:dyDescent="0.25">
      <c r="A2445" s="5" t="b">
        <v>0</v>
      </c>
      <c r="B2445" s="5" t="s">
        <v>49</v>
      </c>
      <c r="C2445" s="5" t="s">
        <v>50</v>
      </c>
      <c r="D2445" s="5" t="s">
        <v>16276</v>
      </c>
      <c r="E2445" s="5" t="s">
        <v>16277</v>
      </c>
      <c r="F2445" s="5">
        <v>0</v>
      </c>
      <c r="G2445" s="5">
        <v>5.641</v>
      </c>
      <c r="H2445" s="5">
        <v>1</v>
      </c>
      <c r="I2445" s="5">
        <v>1</v>
      </c>
      <c r="J2445" s="5">
        <v>6</v>
      </c>
      <c r="K2445" s="5">
        <v>1</v>
      </c>
      <c r="L2445" s="5">
        <v>1</v>
      </c>
      <c r="M2445" s="5">
        <v>1117</v>
      </c>
      <c r="N2445" s="5">
        <v>124.5</v>
      </c>
      <c r="O2445" s="5">
        <v>5.72</v>
      </c>
      <c r="P2445" s="5">
        <v>1466.95</v>
      </c>
      <c r="Q2445" s="5">
        <v>10.95</v>
      </c>
      <c r="R2445" s="5">
        <v>1</v>
      </c>
      <c r="S2445" s="5">
        <v>1</v>
      </c>
      <c r="T2445" s="5" t="s">
        <v>2707</v>
      </c>
      <c r="U2445" s="5" t="s">
        <v>250</v>
      </c>
      <c r="V2445" s="5" t="s">
        <v>573</v>
      </c>
      <c r="W2445" s="5" t="s">
        <v>16278</v>
      </c>
      <c r="X2445" s="5" t="s">
        <v>16279</v>
      </c>
      <c r="Y2445" s="5" t="s">
        <v>56</v>
      </c>
      <c r="Z2445" s="5" t="s">
        <v>16280</v>
      </c>
      <c r="AA2445" s="5" t="s">
        <v>94</v>
      </c>
      <c r="AB2445" s="5" t="s">
        <v>56</v>
      </c>
      <c r="AC2445" s="5" t="s">
        <v>56</v>
      </c>
      <c r="AD2445" s="5">
        <v>0</v>
      </c>
      <c r="AE2445" s="5">
        <v>215.6</v>
      </c>
      <c r="AF2445" s="5">
        <v>57.735026918962582</v>
      </c>
      <c r="AG2445" s="5">
        <v>175.8</v>
      </c>
      <c r="AH2445" s="5">
        <v>57.735026918962575</v>
      </c>
      <c r="AI2445" s="5">
        <v>233.3</v>
      </c>
      <c r="AJ2445" s="5">
        <v>57.735026918962575</v>
      </c>
      <c r="AK2445" s="5">
        <v>207.5</v>
      </c>
      <c r="AL2445" s="5">
        <v>57.735026918962575</v>
      </c>
      <c r="AM2445" s="5">
        <v>218.2</v>
      </c>
      <c r="AN2445" s="5">
        <v>57.735026918962575</v>
      </c>
      <c r="AO2445" s="5">
        <v>149.6</v>
      </c>
      <c r="AP2445" s="5">
        <v>57.735026918962575</v>
      </c>
      <c r="AQ2445" s="5">
        <v>0.81539888682745831</v>
      </c>
      <c r="AR2445" s="5">
        <v>1.0820964749536179</v>
      </c>
      <c r="AS2445" s="5">
        <v>1.0515662650602409</v>
      </c>
      <c r="AT2445" s="5">
        <v>0.72096385542168673</v>
      </c>
      <c r="AU2445" s="5"/>
      <c r="AV2445" s="5"/>
      <c r="AW2445" s="5">
        <v>215.6</v>
      </c>
      <c r="AX2445" s="5" t="s">
        <v>56</v>
      </c>
      <c r="AY2445" s="5" t="s">
        <v>56</v>
      </c>
      <c r="AZ2445" s="5">
        <v>175.8</v>
      </c>
      <c r="BA2445" s="5" t="s">
        <v>56</v>
      </c>
      <c r="BB2445" s="5" t="s">
        <v>56</v>
      </c>
      <c r="BC2445" s="5">
        <v>233.3</v>
      </c>
      <c r="BD2445" s="5" t="s">
        <v>56</v>
      </c>
      <c r="BE2445" s="5" t="s">
        <v>56</v>
      </c>
      <c r="BF2445" s="5">
        <v>207.5</v>
      </c>
      <c r="BG2445" s="5" t="s">
        <v>56</v>
      </c>
      <c r="BH2445" s="5" t="s">
        <v>56</v>
      </c>
      <c r="BI2445" s="5">
        <v>218.2</v>
      </c>
      <c r="BJ2445" s="5" t="s">
        <v>56</v>
      </c>
      <c r="BK2445" s="5" t="s">
        <v>56</v>
      </c>
      <c r="BL2445" s="5">
        <v>149.6</v>
      </c>
      <c r="BM2445" s="5" t="s">
        <v>56</v>
      </c>
      <c r="BN2445" s="5" t="s">
        <v>56</v>
      </c>
      <c r="BO2445" s="5" t="s">
        <v>49</v>
      </c>
      <c r="BP2445" s="5" t="s">
        <v>49</v>
      </c>
      <c r="BQ2445" s="5" t="s">
        <v>49</v>
      </c>
      <c r="BR2445" s="5" t="s">
        <v>49</v>
      </c>
      <c r="BS2445" s="5" t="s">
        <v>49</v>
      </c>
      <c r="BT2445" s="5" t="s">
        <v>49</v>
      </c>
      <c r="BU2445" s="5" t="s">
        <v>282</v>
      </c>
      <c r="BV2445" s="5" t="s">
        <v>282</v>
      </c>
      <c r="BW2445" s="5" t="s">
        <v>282</v>
      </c>
      <c r="BX2445" s="5" t="s">
        <v>282</v>
      </c>
      <c r="BY2445" s="5" t="s">
        <v>282</v>
      </c>
      <c r="BZ2445" s="5" t="s">
        <v>282</v>
      </c>
      <c r="CA2445" s="5" t="s">
        <v>282</v>
      </c>
      <c r="CB2445" s="5" t="s">
        <v>282</v>
      </c>
      <c r="CC2445" s="5" t="s">
        <v>282</v>
      </c>
      <c r="CD2445" s="5" t="s">
        <v>282</v>
      </c>
      <c r="CE2445" s="5" t="s">
        <v>282</v>
      </c>
      <c r="CF2445" s="5" t="s">
        <v>282</v>
      </c>
      <c r="CG2445" s="5" t="s">
        <v>56</v>
      </c>
    </row>
    <row r="2446" spans="1:85" x14ac:dyDescent="0.25">
      <c r="A2446" s="5" t="b">
        <v>0</v>
      </c>
      <c r="B2446" s="5" t="s">
        <v>49</v>
      </c>
      <c r="C2446" s="5" t="s">
        <v>50</v>
      </c>
      <c r="D2446" s="5" t="s">
        <v>16281</v>
      </c>
      <c r="E2446" s="5" t="s">
        <v>16282</v>
      </c>
      <c r="F2446" s="5">
        <v>0</v>
      </c>
      <c r="G2446" s="5">
        <v>5.6310000000000002</v>
      </c>
      <c r="H2446" s="5">
        <v>4</v>
      </c>
      <c r="I2446" s="5">
        <v>1</v>
      </c>
      <c r="J2446" s="5">
        <v>5</v>
      </c>
      <c r="K2446" s="5">
        <v>1</v>
      </c>
      <c r="L2446" s="5">
        <v>1</v>
      </c>
      <c r="M2446" s="5">
        <v>277</v>
      </c>
      <c r="N2446" s="5">
        <v>31.6</v>
      </c>
      <c r="O2446" s="5">
        <v>6.54</v>
      </c>
      <c r="P2446" s="5">
        <v>446.26</v>
      </c>
      <c r="Q2446" s="5">
        <v>7.31</v>
      </c>
      <c r="R2446" s="5">
        <v>1</v>
      </c>
      <c r="S2446" s="5">
        <v>1</v>
      </c>
      <c r="T2446" s="5" t="s">
        <v>16283</v>
      </c>
      <c r="U2446" s="5" t="s">
        <v>540</v>
      </c>
      <c r="V2446" s="5" t="s">
        <v>1192</v>
      </c>
      <c r="W2446" s="5" t="s">
        <v>14081</v>
      </c>
      <c r="X2446" s="5" t="s">
        <v>16284</v>
      </c>
      <c r="Y2446" s="5" t="s">
        <v>16285</v>
      </c>
      <c r="Z2446" s="5" t="s">
        <v>16286</v>
      </c>
      <c r="AA2446" s="5" t="s">
        <v>694</v>
      </c>
      <c r="AB2446" s="5" t="s">
        <v>16287</v>
      </c>
      <c r="AC2446" s="5" t="s">
        <v>16288</v>
      </c>
      <c r="AD2446" s="5">
        <v>0</v>
      </c>
      <c r="AE2446" s="5">
        <v>155</v>
      </c>
      <c r="AF2446" s="5">
        <v>57.735026918962582</v>
      </c>
      <c r="AG2446" s="5">
        <v>196.3</v>
      </c>
      <c r="AH2446" s="5">
        <v>57.735026918962575</v>
      </c>
      <c r="AI2446" s="5">
        <v>210.5</v>
      </c>
      <c r="AJ2446" s="5">
        <v>57.735026918962575</v>
      </c>
      <c r="AK2446" s="5">
        <v>155.30000000000001</v>
      </c>
      <c r="AL2446" s="5">
        <v>57.735026918962575</v>
      </c>
      <c r="AM2446" s="5">
        <v>244</v>
      </c>
      <c r="AN2446" s="5">
        <v>57.735026918962575</v>
      </c>
      <c r="AO2446" s="5">
        <v>238.9</v>
      </c>
      <c r="AP2446" s="5">
        <v>57.735026918962575</v>
      </c>
      <c r="AQ2446" s="5">
        <v>1.2664516129032259</v>
      </c>
      <c r="AR2446" s="5">
        <v>1.3580645161290323</v>
      </c>
      <c r="AS2446" s="5">
        <v>1.5711526078557629</v>
      </c>
      <c r="AT2446" s="5">
        <v>1.5383129426915647</v>
      </c>
      <c r="AU2446" s="5"/>
      <c r="AV2446" s="5"/>
      <c r="AW2446" s="5">
        <v>155</v>
      </c>
      <c r="AX2446" s="5" t="s">
        <v>56</v>
      </c>
      <c r="AY2446" s="5" t="s">
        <v>56</v>
      </c>
      <c r="AZ2446" s="5">
        <v>196.3</v>
      </c>
      <c r="BA2446" s="5" t="s">
        <v>56</v>
      </c>
      <c r="BB2446" s="5" t="s">
        <v>56</v>
      </c>
      <c r="BC2446" s="5">
        <v>210.5</v>
      </c>
      <c r="BD2446" s="5" t="s">
        <v>56</v>
      </c>
      <c r="BE2446" s="5" t="s">
        <v>56</v>
      </c>
      <c r="BF2446" s="5">
        <v>155.30000000000001</v>
      </c>
      <c r="BG2446" s="5" t="s">
        <v>56</v>
      </c>
      <c r="BH2446" s="5" t="s">
        <v>56</v>
      </c>
      <c r="BI2446" s="5">
        <v>244</v>
      </c>
      <c r="BJ2446" s="5" t="s">
        <v>56</v>
      </c>
      <c r="BK2446" s="5" t="s">
        <v>56</v>
      </c>
      <c r="BL2446" s="5">
        <v>238.9</v>
      </c>
      <c r="BM2446" s="5" t="s">
        <v>56</v>
      </c>
      <c r="BN2446" s="5" t="s">
        <v>56</v>
      </c>
      <c r="BO2446" s="5" t="s">
        <v>49</v>
      </c>
      <c r="BP2446" s="5" t="s">
        <v>49</v>
      </c>
      <c r="BQ2446" s="5" t="s">
        <v>49</v>
      </c>
      <c r="BR2446" s="5" t="s">
        <v>49</v>
      </c>
      <c r="BS2446" s="5" t="s">
        <v>49</v>
      </c>
      <c r="BT2446" s="5" t="s">
        <v>49</v>
      </c>
      <c r="BU2446" s="5" t="s">
        <v>282</v>
      </c>
      <c r="BV2446" s="5" t="s">
        <v>282</v>
      </c>
      <c r="BW2446" s="5" t="s">
        <v>282</v>
      </c>
      <c r="BX2446" s="5" t="s">
        <v>282</v>
      </c>
      <c r="BY2446" s="5" t="s">
        <v>282</v>
      </c>
      <c r="BZ2446" s="5" t="s">
        <v>282</v>
      </c>
      <c r="CA2446" s="5" t="s">
        <v>282</v>
      </c>
      <c r="CB2446" s="5" t="s">
        <v>282</v>
      </c>
      <c r="CC2446" s="5" t="s">
        <v>282</v>
      </c>
      <c r="CD2446" s="5" t="s">
        <v>282</v>
      </c>
      <c r="CE2446" s="5" t="s">
        <v>282</v>
      </c>
      <c r="CF2446" s="5" t="s">
        <v>282</v>
      </c>
      <c r="CG2446" s="5" t="s">
        <v>56</v>
      </c>
    </row>
    <row r="2447" spans="1:85" x14ac:dyDescent="0.25">
      <c r="A2447" s="5" t="b">
        <v>0</v>
      </c>
      <c r="B2447" s="5" t="s">
        <v>49</v>
      </c>
      <c r="C2447" s="5" t="s">
        <v>50</v>
      </c>
      <c r="D2447" s="5" t="s">
        <v>16289</v>
      </c>
      <c r="E2447" s="5" t="s">
        <v>16290</v>
      </c>
      <c r="F2447" s="5">
        <v>0</v>
      </c>
      <c r="G2447" s="5">
        <v>5.6310000000000002</v>
      </c>
      <c r="H2447" s="5">
        <v>6</v>
      </c>
      <c r="I2447" s="5">
        <v>2</v>
      </c>
      <c r="J2447" s="5">
        <v>4</v>
      </c>
      <c r="K2447" s="5">
        <v>2</v>
      </c>
      <c r="L2447" s="5">
        <v>1</v>
      </c>
      <c r="M2447" s="5">
        <v>322</v>
      </c>
      <c r="N2447" s="5">
        <v>35.6</v>
      </c>
      <c r="O2447" s="5">
        <v>9.07</v>
      </c>
      <c r="P2447" s="5">
        <v>513.42999999999995</v>
      </c>
      <c r="Q2447" s="5">
        <v>4.08</v>
      </c>
      <c r="R2447" s="5">
        <v>2</v>
      </c>
      <c r="S2447" s="5">
        <v>2</v>
      </c>
      <c r="T2447" s="5" t="s">
        <v>1255</v>
      </c>
      <c r="U2447" s="5" t="s">
        <v>1850</v>
      </c>
      <c r="V2447" s="5" t="s">
        <v>3633</v>
      </c>
      <c r="W2447" s="5" t="s">
        <v>16291</v>
      </c>
      <c r="X2447" s="5" t="s">
        <v>16292</v>
      </c>
      <c r="Y2447" s="5" t="s">
        <v>16293</v>
      </c>
      <c r="Z2447" s="5" t="s">
        <v>16294</v>
      </c>
      <c r="AA2447" s="5" t="s">
        <v>215</v>
      </c>
      <c r="AB2447" s="5" t="s">
        <v>56</v>
      </c>
      <c r="AC2447" s="5" t="s">
        <v>56</v>
      </c>
      <c r="AD2447" s="5">
        <v>0</v>
      </c>
      <c r="AE2447" s="5">
        <v>351.6</v>
      </c>
      <c r="AF2447" s="5">
        <v>57.735026918962575</v>
      </c>
      <c r="AG2447" s="5">
        <v>341.4</v>
      </c>
      <c r="AH2447" s="5">
        <v>57.735026918962575</v>
      </c>
      <c r="AI2447" s="5">
        <v>357.3</v>
      </c>
      <c r="AJ2447" s="5">
        <v>57.735026918962582</v>
      </c>
      <c r="AK2447" s="5">
        <v>392</v>
      </c>
      <c r="AL2447" s="5">
        <v>57.735026918962575</v>
      </c>
      <c r="AM2447" s="5">
        <v>583.70000000000005</v>
      </c>
      <c r="AN2447" s="5">
        <v>57.735026918962582</v>
      </c>
      <c r="AO2447" s="5">
        <v>374</v>
      </c>
      <c r="AP2447" s="5">
        <v>57.735026918962575</v>
      </c>
      <c r="AQ2447" s="5">
        <v>0.97098976109215007</v>
      </c>
      <c r="AR2447" s="5">
        <v>1.0162116040955631</v>
      </c>
      <c r="AS2447" s="5">
        <v>1.489030612244898</v>
      </c>
      <c r="AT2447" s="5">
        <v>0.95408163265306123</v>
      </c>
      <c r="AU2447" s="5"/>
      <c r="AV2447" s="5"/>
      <c r="AW2447" s="5" t="s">
        <v>56</v>
      </c>
      <c r="AX2447" s="5">
        <v>351.6</v>
      </c>
      <c r="AY2447" s="5" t="s">
        <v>56</v>
      </c>
      <c r="AZ2447" s="5" t="s">
        <v>56</v>
      </c>
      <c r="BA2447" s="5">
        <v>341.4</v>
      </c>
      <c r="BB2447" s="5" t="s">
        <v>56</v>
      </c>
      <c r="BC2447" s="5" t="s">
        <v>56</v>
      </c>
      <c r="BD2447" s="5">
        <v>357.3</v>
      </c>
      <c r="BE2447" s="5" t="s">
        <v>56</v>
      </c>
      <c r="BF2447" s="5" t="s">
        <v>56</v>
      </c>
      <c r="BG2447" s="5">
        <v>392</v>
      </c>
      <c r="BH2447" s="5" t="s">
        <v>56</v>
      </c>
      <c r="BI2447" s="5" t="s">
        <v>56</v>
      </c>
      <c r="BJ2447" s="5">
        <v>583.70000000000005</v>
      </c>
      <c r="BK2447" s="5" t="s">
        <v>56</v>
      </c>
      <c r="BL2447" s="5" t="s">
        <v>56</v>
      </c>
      <c r="BM2447" s="5">
        <v>374</v>
      </c>
      <c r="BN2447" s="5" t="s">
        <v>56</v>
      </c>
      <c r="BO2447" s="5" t="s">
        <v>282</v>
      </c>
      <c r="BP2447" s="5" t="s">
        <v>282</v>
      </c>
      <c r="BQ2447" s="5" t="s">
        <v>282</v>
      </c>
      <c r="BR2447" s="5" t="s">
        <v>282</v>
      </c>
      <c r="BS2447" s="5" t="s">
        <v>282</v>
      </c>
      <c r="BT2447" s="5" t="s">
        <v>282</v>
      </c>
      <c r="BU2447" s="5" t="s">
        <v>49</v>
      </c>
      <c r="BV2447" s="5" t="s">
        <v>49</v>
      </c>
      <c r="BW2447" s="5" t="s">
        <v>49</v>
      </c>
      <c r="BX2447" s="5" t="s">
        <v>49</v>
      </c>
      <c r="BY2447" s="5" t="s">
        <v>49</v>
      </c>
      <c r="BZ2447" s="5" t="s">
        <v>49</v>
      </c>
      <c r="CA2447" s="5" t="s">
        <v>282</v>
      </c>
      <c r="CB2447" s="5" t="s">
        <v>282</v>
      </c>
      <c r="CC2447" s="5" t="s">
        <v>282</v>
      </c>
      <c r="CD2447" s="5" t="s">
        <v>282</v>
      </c>
      <c r="CE2447" s="5" t="s">
        <v>282</v>
      </c>
      <c r="CF2447" s="5" t="s">
        <v>282</v>
      </c>
      <c r="CG2447" s="5" t="s">
        <v>56</v>
      </c>
    </row>
    <row r="2448" spans="1:85" x14ac:dyDescent="0.25">
      <c r="A2448" s="5" t="b">
        <v>0</v>
      </c>
      <c r="B2448" s="5" t="s">
        <v>49</v>
      </c>
      <c r="C2448" s="5" t="s">
        <v>50</v>
      </c>
      <c r="D2448" s="5" t="s">
        <v>16295</v>
      </c>
      <c r="E2448" s="5" t="s">
        <v>16296</v>
      </c>
      <c r="F2448" s="5">
        <v>0</v>
      </c>
      <c r="G2448" s="5">
        <v>5.625</v>
      </c>
      <c r="H2448" s="5">
        <v>3</v>
      </c>
      <c r="I2448" s="5">
        <v>2</v>
      </c>
      <c r="J2448" s="5">
        <v>4</v>
      </c>
      <c r="K2448" s="5">
        <v>2</v>
      </c>
      <c r="L2448" s="5">
        <v>1</v>
      </c>
      <c r="M2448" s="5">
        <v>727</v>
      </c>
      <c r="N2448" s="5">
        <v>82.7</v>
      </c>
      <c r="O2448" s="5">
        <v>6.96</v>
      </c>
      <c r="P2448" s="5">
        <v>555.98</v>
      </c>
      <c r="Q2448" s="5">
        <v>4.93</v>
      </c>
      <c r="R2448" s="5">
        <v>2</v>
      </c>
      <c r="S2448" s="5">
        <v>2</v>
      </c>
      <c r="T2448" s="5" t="s">
        <v>712</v>
      </c>
      <c r="U2448" s="5" t="s">
        <v>1769</v>
      </c>
      <c r="V2448" s="5" t="s">
        <v>3392</v>
      </c>
      <c r="W2448" s="5" t="s">
        <v>16297</v>
      </c>
      <c r="X2448" s="5" t="s">
        <v>16298</v>
      </c>
      <c r="Y2448" s="5" t="s">
        <v>16299</v>
      </c>
      <c r="Z2448" s="5" t="s">
        <v>16300</v>
      </c>
      <c r="AA2448" s="5" t="s">
        <v>638</v>
      </c>
      <c r="AB2448" s="5" t="s">
        <v>56</v>
      </c>
      <c r="AC2448" s="5" t="s">
        <v>16301</v>
      </c>
      <c r="AD2448" s="5">
        <v>0</v>
      </c>
      <c r="AE2448" s="5">
        <v>391.2</v>
      </c>
      <c r="AF2448" s="5">
        <v>57.735026918962575</v>
      </c>
      <c r="AG2448" s="5">
        <v>404.5</v>
      </c>
      <c r="AH2448" s="5">
        <v>57.735026918962575</v>
      </c>
      <c r="AI2448" s="5">
        <v>349.3</v>
      </c>
      <c r="AJ2448" s="5">
        <v>57.735026918962575</v>
      </c>
      <c r="AK2448" s="5">
        <v>318.5</v>
      </c>
      <c r="AL2448" s="5">
        <v>57.735026918962575</v>
      </c>
      <c r="AM2448" s="5">
        <v>497.8</v>
      </c>
      <c r="AN2448" s="5">
        <v>57.735026918962575</v>
      </c>
      <c r="AO2448" s="5">
        <v>438.8</v>
      </c>
      <c r="AP2448" s="5">
        <v>57.735026918962575</v>
      </c>
      <c r="AQ2448" s="5">
        <v>1.033997955010225</v>
      </c>
      <c r="AR2448" s="5">
        <v>0.89289366053169739</v>
      </c>
      <c r="AS2448" s="5">
        <v>1.5629513343799057</v>
      </c>
      <c r="AT2448" s="5">
        <v>1.3777080062794349</v>
      </c>
      <c r="AU2448" s="5"/>
      <c r="AV2448" s="5"/>
      <c r="AW2448" s="5">
        <v>391.2</v>
      </c>
      <c r="AX2448" s="5" t="s">
        <v>56</v>
      </c>
      <c r="AY2448" s="5" t="s">
        <v>56</v>
      </c>
      <c r="AZ2448" s="5">
        <v>404.5</v>
      </c>
      <c r="BA2448" s="5" t="s">
        <v>56</v>
      </c>
      <c r="BB2448" s="5" t="s">
        <v>56</v>
      </c>
      <c r="BC2448" s="5">
        <v>349.3</v>
      </c>
      <c r="BD2448" s="5" t="s">
        <v>56</v>
      </c>
      <c r="BE2448" s="5" t="s">
        <v>56</v>
      </c>
      <c r="BF2448" s="5">
        <v>318.5</v>
      </c>
      <c r="BG2448" s="5" t="s">
        <v>56</v>
      </c>
      <c r="BH2448" s="5" t="s">
        <v>56</v>
      </c>
      <c r="BI2448" s="5">
        <v>497.8</v>
      </c>
      <c r="BJ2448" s="5" t="s">
        <v>56</v>
      </c>
      <c r="BK2448" s="5" t="s">
        <v>56</v>
      </c>
      <c r="BL2448" s="5">
        <v>438.8</v>
      </c>
      <c r="BM2448" s="5" t="s">
        <v>56</v>
      </c>
      <c r="BN2448" s="5" t="s">
        <v>56</v>
      </c>
      <c r="BO2448" s="5" t="s">
        <v>49</v>
      </c>
      <c r="BP2448" s="5" t="s">
        <v>49</v>
      </c>
      <c r="BQ2448" s="5" t="s">
        <v>49</v>
      </c>
      <c r="BR2448" s="5" t="s">
        <v>49</v>
      </c>
      <c r="BS2448" s="5" t="s">
        <v>49</v>
      </c>
      <c r="BT2448" s="5" t="s">
        <v>49</v>
      </c>
      <c r="BU2448" s="5" t="s">
        <v>282</v>
      </c>
      <c r="BV2448" s="5" t="s">
        <v>282</v>
      </c>
      <c r="BW2448" s="5" t="s">
        <v>282</v>
      </c>
      <c r="BX2448" s="5" t="s">
        <v>282</v>
      </c>
      <c r="BY2448" s="5" t="s">
        <v>282</v>
      </c>
      <c r="BZ2448" s="5" t="s">
        <v>282</v>
      </c>
      <c r="CA2448" s="5" t="s">
        <v>282</v>
      </c>
      <c r="CB2448" s="5" t="s">
        <v>282</v>
      </c>
      <c r="CC2448" s="5" t="s">
        <v>282</v>
      </c>
      <c r="CD2448" s="5" t="s">
        <v>282</v>
      </c>
      <c r="CE2448" s="5" t="s">
        <v>282</v>
      </c>
      <c r="CF2448" s="5" t="s">
        <v>282</v>
      </c>
      <c r="CG2448" s="5" t="s">
        <v>56</v>
      </c>
    </row>
    <row r="2449" spans="1:85" x14ac:dyDescent="0.25">
      <c r="A2449" s="5" t="b">
        <v>0</v>
      </c>
      <c r="B2449" s="5" t="s">
        <v>49</v>
      </c>
      <c r="C2449" s="5" t="s">
        <v>50</v>
      </c>
      <c r="D2449" s="5" t="s">
        <v>16302</v>
      </c>
      <c r="E2449" s="5" t="s">
        <v>16303</v>
      </c>
      <c r="F2449" s="5">
        <v>0</v>
      </c>
      <c r="G2449" s="5">
        <v>5.6139999999999999</v>
      </c>
      <c r="H2449" s="5">
        <v>4</v>
      </c>
      <c r="I2449" s="5">
        <v>1</v>
      </c>
      <c r="J2449" s="5">
        <v>6</v>
      </c>
      <c r="K2449" s="5">
        <v>1</v>
      </c>
      <c r="L2449" s="5">
        <v>1</v>
      </c>
      <c r="M2449" s="5">
        <v>469</v>
      </c>
      <c r="N2449" s="5">
        <v>53.2</v>
      </c>
      <c r="O2449" s="5">
        <v>7.01</v>
      </c>
      <c r="P2449" s="5">
        <v>1301.42</v>
      </c>
      <c r="Q2449" s="5">
        <v>14.96</v>
      </c>
      <c r="R2449" s="5">
        <v>1</v>
      </c>
      <c r="S2449" s="5">
        <v>1</v>
      </c>
      <c r="T2449" s="5" t="s">
        <v>361</v>
      </c>
      <c r="U2449" s="5" t="s">
        <v>3739</v>
      </c>
      <c r="V2449" s="5" t="s">
        <v>491</v>
      </c>
      <c r="W2449" s="5" t="s">
        <v>16304</v>
      </c>
      <c r="X2449" s="5" t="s">
        <v>16305</v>
      </c>
      <c r="Y2449" s="5" t="s">
        <v>16306</v>
      </c>
      <c r="Z2449" s="5" t="s">
        <v>16307</v>
      </c>
      <c r="AA2449" s="5" t="s">
        <v>694</v>
      </c>
      <c r="AB2449" s="5" t="s">
        <v>56</v>
      </c>
      <c r="AC2449" s="5" t="s">
        <v>56</v>
      </c>
      <c r="AD2449" s="5">
        <v>0</v>
      </c>
      <c r="AE2449" s="5">
        <v>217.6</v>
      </c>
      <c r="AF2449" s="5">
        <v>57.735026918962575</v>
      </c>
      <c r="AG2449" s="5">
        <v>266.60000000000002</v>
      </c>
      <c r="AH2449" s="5">
        <v>57.735026918962575</v>
      </c>
      <c r="AI2449" s="5">
        <v>173.9</v>
      </c>
      <c r="AJ2449" s="5">
        <v>57.735026918962582</v>
      </c>
      <c r="AK2449" s="5">
        <v>195</v>
      </c>
      <c r="AL2449" s="5">
        <v>57.735026918962575</v>
      </c>
      <c r="AM2449" s="5">
        <v>198.3</v>
      </c>
      <c r="AN2449" s="5">
        <v>57.735026918962575</v>
      </c>
      <c r="AO2449" s="5">
        <v>148.6</v>
      </c>
      <c r="AP2449" s="5">
        <v>57.735026918962582</v>
      </c>
      <c r="AQ2449" s="5">
        <v>1.2251838235294119</v>
      </c>
      <c r="AR2449" s="5">
        <v>0.79917279411764708</v>
      </c>
      <c r="AS2449" s="5">
        <v>1.016923076923077</v>
      </c>
      <c r="AT2449" s="5">
        <v>0.76205128205128203</v>
      </c>
      <c r="AU2449" s="5"/>
      <c r="AV2449" s="5"/>
      <c r="AW2449" s="5">
        <v>217.6</v>
      </c>
      <c r="AX2449" s="5" t="s">
        <v>56</v>
      </c>
      <c r="AY2449" s="5" t="s">
        <v>56</v>
      </c>
      <c r="AZ2449" s="5">
        <v>266.60000000000002</v>
      </c>
      <c r="BA2449" s="5" t="s">
        <v>56</v>
      </c>
      <c r="BB2449" s="5" t="s">
        <v>56</v>
      </c>
      <c r="BC2449" s="5">
        <v>173.9</v>
      </c>
      <c r="BD2449" s="5" t="s">
        <v>56</v>
      </c>
      <c r="BE2449" s="5" t="s">
        <v>56</v>
      </c>
      <c r="BF2449" s="5">
        <v>195</v>
      </c>
      <c r="BG2449" s="5" t="s">
        <v>56</v>
      </c>
      <c r="BH2449" s="5" t="s">
        <v>56</v>
      </c>
      <c r="BI2449" s="5">
        <v>198.3</v>
      </c>
      <c r="BJ2449" s="5" t="s">
        <v>56</v>
      </c>
      <c r="BK2449" s="5" t="s">
        <v>56</v>
      </c>
      <c r="BL2449" s="5">
        <v>148.6</v>
      </c>
      <c r="BM2449" s="5" t="s">
        <v>56</v>
      </c>
      <c r="BN2449" s="5" t="s">
        <v>56</v>
      </c>
      <c r="BO2449" s="5" t="s">
        <v>49</v>
      </c>
      <c r="BP2449" s="5" t="s">
        <v>49</v>
      </c>
      <c r="BQ2449" s="5" t="s">
        <v>49</v>
      </c>
      <c r="BR2449" s="5" t="s">
        <v>49</v>
      </c>
      <c r="BS2449" s="5" t="s">
        <v>49</v>
      </c>
      <c r="BT2449" s="5" t="s">
        <v>49</v>
      </c>
      <c r="BU2449" s="5" t="s">
        <v>282</v>
      </c>
      <c r="BV2449" s="5" t="s">
        <v>282</v>
      </c>
      <c r="BW2449" s="5" t="s">
        <v>282</v>
      </c>
      <c r="BX2449" s="5" t="s">
        <v>282</v>
      </c>
      <c r="BY2449" s="5" t="s">
        <v>282</v>
      </c>
      <c r="BZ2449" s="5" t="s">
        <v>282</v>
      </c>
      <c r="CA2449" s="5" t="s">
        <v>282</v>
      </c>
      <c r="CB2449" s="5" t="s">
        <v>282</v>
      </c>
      <c r="CC2449" s="5" t="s">
        <v>282</v>
      </c>
      <c r="CD2449" s="5" t="s">
        <v>282</v>
      </c>
      <c r="CE2449" s="5" t="s">
        <v>282</v>
      </c>
      <c r="CF2449" s="5" t="s">
        <v>282</v>
      </c>
      <c r="CG2449" s="5" t="s">
        <v>56</v>
      </c>
    </row>
    <row r="2450" spans="1:85" x14ac:dyDescent="0.25">
      <c r="A2450" s="5" t="b">
        <v>0</v>
      </c>
      <c r="B2450" s="5" t="s">
        <v>49</v>
      </c>
      <c r="C2450" s="5" t="s">
        <v>50</v>
      </c>
      <c r="D2450" s="5" t="s">
        <v>16308</v>
      </c>
      <c r="E2450" s="5" t="s">
        <v>16309</v>
      </c>
      <c r="F2450" s="5">
        <v>0</v>
      </c>
      <c r="G2450" s="5">
        <v>5.6139999999999999</v>
      </c>
      <c r="H2450" s="5">
        <v>2</v>
      </c>
      <c r="I2450" s="5">
        <v>2</v>
      </c>
      <c r="J2450" s="5">
        <v>6</v>
      </c>
      <c r="K2450" s="5">
        <v>2</v>
      </c>
      <c r="L2450" s="5">
        <v>1</v>
      </c>
      <c r="M2450" s="5">
        <v>837</v>
      </c>
      <c r="N2450" s="5">
        <v>95.5</v>
      </c>
      <c r="O2450" s="5">
        <v>6.29</v>
      </c>
      <c r="P2450" s="5">
        <v>843.84</v>
      </c>
      <c r="Q2450" s="5">
        <v>6.89</v>
      </c>
      <c r="R2450" s="5">
        <v>2</v>
      </c>
      <c r="S2450" s="5">
        <v>2</v>
      </c>
      <c r="T2450" s="5" t="s">
        <v>53</v>
      </c>
      <c r="U2450" s="5" t="s">
        <v>267</v>
      </c>
      <c r="V2450" s="5" t="s">
        <v>764</v>
      </c>
      <c r="W2450" s="5" t="s">
        <v>16310</v>
      </c>
      <c r="X2450" s="5" t="s">
        <v>16311</v>
      </c>
      <c r="Y2450" s="5" t="s">
        <v>16312</v>
      </c>
      <c r="Z2450" s="5" t="s">
        <v>16313</v>
      </c>
      <c r="AA2450" s="5" t="s">
        <v>184</v>
      </c>
      <c r="AB2450" s="5" t="s">
        <v>56</v>
      </c>
      <c r="AC2450" s="5" t="s">
        <v>56</v>
      </c>
      <c r="AD2450" s="5">
        <v>0</v>
      </c>
      <c r="AE2450" s="5">
        <v>221.3</v>
      </c>
      <c r="AF2450" s="5">
        <v>57.735026918962575</v>
      </c>
      <c r="AG2450" s="5">
        <v>180.1</v>
      </c>
      <c r="AH2450" s="5">
        <v>57.735026918962582</v>
      </c>
      <c r="AI2450" s="5">
        <v>212.5</v>
      </c>
      <c r="AJ2450" s="5">
        <v>57.735026918962575</v>
      </c>
      <c r="AK2450" s="5">
        <v>195.3</v>
      </c>
      <c r="AL2450" s="5">
        <v>57.735026918962582</v>
      </c>
      <c r="AM2450" s="5">
        <v>216.6</v>
      </c>
      <c r="AN2450" s="5">
        <v>57.735026918962582</v>
      </c>
      <c r="AO2450" s="5">
        <v>174.2</v>
      </c>
      <c r="AP2450" s="5">
        <v>57.735026918962575</v>
      </c>
      <c r="AQ2450" s="5">
        <v>0.81382738364211471</v>
      </c>
      <c r="AR2450" s="5">
        <v>0.9602349751468594</v>
      </c>
      <c r="AS2450" s="5">
        <v>1.1090629800307219</v>
      </c>
      <c r="AT2450" s="5">
        <v>0.89196108550947251</v>
      </c>
      <c r="AU2450" s="5"/>
      <c r="AV2450" s="5"/>
      <c r="AW2450" s="5">
        <v>221.3</v>
      </c>
      <c r="AX2450" s="5" t="s">
        <v>56</v>
      </c>
      <c r="AY2450" s="5" t="s">
        <v>56</v>
      </c>
      <c r="AZ2450" s="5">
        <v>180.1</v>
      </c>
      <c r="BA2450" s="5" t="s">
        <v>56</v>
      </c>
      <c r="BB2450" s="5" t="s">
        <v>56</v>
      </c>
      <c r="BC2450" s="5">
        <v>212.5</v>
      </c>
      <c r="BD2450" s="5" t="s">
        <v>56</v>
      </c>
      <c r="BE2450" s="5" t="s">
        <v>56</v>
      </c>
      <c r="BF2450" s="5">
        <v>195.3</v>
      </c>
      <c r="BG2450" s="5" t="s">
        <v>56</v>
      </c>
      <c r="BH2450" s="5" t="s">
        <v>56</v>
      </c>
      <c r="BI2450" s="5">
        <v>216.6</v>
      </c>
      <c r="BJ2450" s="5" t="s">
        <v>56</v>
      </c>
      <c r="BK2450" s="5" t="s">
        <v>56</v>
      </c>
      <c r="BL2450" s="5">
        <v>174.2</v>
      </c>
      <c r="BM2450" s="5" t="s">
        <v>56</v>
      </c>
      <c r="BN2450" s="5" t="s">
        <v>56</v>
      </c>
      <c r="BO2450" s="5" t="s">
        <v>49</v>
      </c>
      <c r="BP2450" s="5" t="s">
        <v>49</v>
      </c>
      <c r="BQ2450" s="5" t="s">
        <v>49</v>
      </c>
      <c r="BR2450" s="5" t="s">
        <v>49</v>
      </c>
      <c r="BS2450" s="5" t="s">
        <v>49</v>
      </c>
      <c r="BT2450" s="5" t="s">
        <v>49</v>
      </c>
      <c r="BU2450" s="5" t="s">
        <v>282</v>
      </c>
      <c r="BV2450" s="5" t="s">
        <v>282</v>
      </c>
      <c r="BW2450" s="5" t="s">
        <v>282</v>
      </c>
      <c r="BX2450" s="5" t="s">
        <v>282</v>
      </c>
      <c r="BY2450" s="5" t="s">
        <v>282</v>
      </c>
      <c r="BZ2450" s="5" t="s">
        <v>282</v>
      </c>
      <c r="CA2450" s="5" t="s">
        <v>282</v>
      </c>
      <c r="CB2450" s="5" t="s">
        <v>282</v>
      </c>
      <c r="CC2450" s="5" t="s">
        <v>282</v>
      </c>
      <c r="CD2450" s="5" t="s">
        <v>282</v>
      </c>
      <c r="CE2450" s="5" t="s">
        <v>282</v>
      </c>
      <c r="CF2450" s="5" t="s">
        <v>282</v>
      </c>
      <c r="CG2450" s="5" t="s">
        <v>56</v>
      </c>
    </row>
    <row r="2451" spans="1:85" x14ac:dyDescent="0.25">
      <c r="A2451" s="5" t="b">
        <v>0</v>
      </c>
      <c r="B2451" s="5" t="s">
        <v>49</v>
      </c>
      <c r="C2451" s="5" t="s">
        <v>50</v>
      </c>
      <c r="D2451" s="5" t="s">
        <v>16314</v>
      </c>
      <c r="E2451" s="5" t="s">
        <v>16315</v>
      </c>
      <c r="F2451" s="5">
        <v>0</v>
      </c>
      <c r="G2451" s="5">
        <v>5.609</v>
      </c>
      <c r="H2451" s="5">
        <v>5</v>
      </c>
      <c r="I2451" s="5">
        <v>2</v>
      </c>
      <c r="J2451" s="5">
        <v>6</v>
      </c>
      <c r="K2451" s="5">
        <v>2</v>
      </c>
      <c r="L2451" s="5">
        <v>1</v>
      </c>
      <c r="M2451" s="5">
        <v>300</v>
      </c>
      <c r="N2451" s="5">
        <v>32.9</v>
      </c>
      <c r="O2451" s="5">
        <v>9.07</v>
      </c>
      <c r="P2451" s="5">
        <v>937.05</v>
      </c>
      <c r="Q2451" s="5">
        <v>7.18</v>
      </c>
      <c r="R2451" s="5">
        <v>2</v>
      </c>
      <c r="S2451" s="5">
        <v>2</v>
      </c>
      <c r="T2451" s="5" t="s">
        <v>379</v>
      </c>
      <c r="U2451" s="5" t="s">
        <v>16316</v>
      </c>
      <c r="V2451" s="5" t="s">
        <v>2318</v>
      </c>
      <c r="W2451" s="5" t="s">
        <v>16317</v>
      </c>
      <c r="X2451" s="5" t="s">
        <v>16318</v>
      </c>
      <c r="Y2451" s="5" t="s">
        <v>56</v>
      </c>
      <c r="Z2451" s="5" t="s">
        <v>16319</v>
      </c>
      <c r="AA2451" s="5" t="s">
        <v>694</v>
      </c>
      <c r="AB2451" s="5" t="s">
        <v>56</v>
      </c>
      <c r="AC2451" s="5" t="s">
        <v>56</v>
      </c>
      <c r="AD2451" s="5">
        <v>0</v>
      </c>
      <c r="AE2451" s="5">
        <v>230.1</v>
      </c>
      <c r="AF2451" s="5">
        <v>57.735026918962575</v>
      </c>
      <c r="AG2451" s="5">
        <v>167.1</v>
      </c>
      <c r="AH2451" s="5">
        <v>57.735026918962582</v>
      </c>
      <c r="AI2451" s="5">
        <v>158</v>
      </c>
      <c r="AJ2451" s="5">
        <v>57.735026918962575</v>
      </c>
      <c r="AK2451" s="5">
        <v>243.4</v>
      </c>
      <c r="AL2451" s="5">
        <v>57.735026918962575</v>
      </c>
      <c r="AM2451" s="5">
        <v>243.9</v>
      </c>
      <c r="AN2451" s="5">
        <v>57.735026918962575</v>
      </c>
      <c r="AO2451" s="5">
        <v>157.6</v>
      </c>
      <c r="AP2451" s="5">
        <v>57.735026918962582</v>
      </c>
      <c r="AQ2451" s="5">
        <v>0.72620599739243807</v>
      </c>
      <c r="AR2451" s="5">
        <v>0.68665797479356805</v>
      </c>
      <c r="AS2451" s="5">
        <v>1.0020542317173378</v>
      </c>
      <c r="AT2451" s="5">
        <v>0.647493837304848</v>
      </c>
      <c r="AU2451" s="5"/>
      <c r="AV2451" s="5"/>
      <c r="AW2451" s="5" t="s">
        <v>56</v>
      </c>
      <c r="AX2451" s="5" t="s">
        <v>56</v>
      </c>
      <c r="AY2451" s="5">
        <v>230.1</v>
      </c>
      <c r="AZ2451" s="5" t="s">
        <v>56</v>
      </c>
      <c r="BA2451" s="5" t="s">
        <v>56</v>
      </c>
      <c r="BB2451" s="5">
        <v>167.1</v>
      </c>
      <c r="BC2451" s="5" t="s">
        <v>56</v>
      </c>
      <c r="BD2451" s="5" t="s">
        <v>56</v>
      </c>
      <c r="BE2451" s="5">
        <v>158</v>
      </c>
      <c r="BF2451" s="5" t="s">
        <v>56</v>
      </c>
      <c r="BG2451" s="5" t="s">
        <v>56</v>
      </c>
      <c r="BH2451" s="5">
        <v>243.4</v>
      </c>
      <c r="BI2451" s="5" t="s">
        <v>56</v>
      </c>
      <c r="BJ2451" s="5" t="s">
        <v>56</v>
      </c>
      <c r="BK2451" s="5">
        <v>243.9</v>
      </c>
      <c r="BL2451" s="5" t="s">
        <v>56</v>
      </c>
      <c r="BM2451" s="5" t="s">
        <v>56</v>
      </c>
      <c r="BN2451" s="5">
        <v>157.6</v>
      </c>
      <c r="BO2451" s="5" t="s">
        <v>282</v>
      </c>
      <c r="BP2451" s="5" t="s">
        <v>282</v>
      </c>
      <c r="BQ2451" s="5" t="s">
        <v>282</v>
      </c>
      <c r="BR2451" s="5" t="s">
        <v>282</v>
      </c>
      <c r="BS2451" s="5" t="s">
        <v>282</v>
      </c>
      <c r="BT2451" s="5" t="s">
        <v>282</v>
      </c>
      <c r="BU2451" s="5" t="s">
        <v>282</v>
      </c>
      <c r="BV2451" s="5" t="s">
        <v>282</v>
      </c>
      <c r="BW2451" s="5" t="s">
        <v>282</v>
      </c>
      <c r="BX2451" s="5" t="s">
        <v>282</v>
      </c>
      <c r="BY2451" s="5" t="s">
        <v>282</v>
      </c>
      <c r="BZ2451" s="5" t="s">
        <v>282</v>
      </c>
      <c r="CA2451" s="5" t="s">
        <v>49</v>
      </c>
      <c r="CB2451" s="5" t="s">
        <v>49</v>
      </c>
      <c r="CC2451" s="5" t="s">
        <v>49</v>
      </c>
      <c r="CD2451" s="5" t="s">
        <v>49</v>
      </c>
      <c r="CE2451" s="5" t="s">
        <v>49</v>
      </c>
      <c r="CF2451" s="5" t="s">
        <v>49</v>
      </c>
      <c r="CG2451" s="5" t="s">
        <v>56</v>
      </c>
    </row>
    <row r="2452" spans="1:85" x14ac:dyDescent="0.25">
      <c r="A2452" s="5" t="b">
        <v>0</v>
      </c>
      <c r="B2452" s="5" t="s">
        <v>49</v>
      </c>
      <c r="C2452" s="5" t="s">
        <v>50</v>
      </c>
      <c r="D2452" s="5" t="s">
        <v>16320</v>
      </c>
      <c r="E2452" s="5" t="s">
        <v>16321</v>
      </c>
      <c r="F2452" s="5">
        <v>0</v>
      </c>
      <c r="G2452" s="5">
        <v>5.6059999999999999</v>
      </c>
      <c r="H2452" s="5">
        <v>7</v>
      </c>
      <c r="I2452" s="5">
        <v>1</v>
      </c>
      <c r="J2452" s="5">
        <v>2</v>
      </c>
      <c r="K2452" s="5">
        <v>1</v>
      </c>
      <c r="L2452" s="5">
        <v>1</v>
      </c>
      <c r="M2452" s="5">
        <v>153</v>
      </c>
      <c r="N2452" s="5">
        <v>17.3</v>
      </c>
      <c r="O2452" s="5">
        <v>9.33</v>
      </c>
      <c r="P2452" s="5">
        <v>462.75</v>
      </c>
      <c r="Q2452" s="5">
        <v>2.77</v>
      </c>
      <c r="R2452" s="5">
        <v>1</v>
      </c>
      <c r="S2452" s="5">
        <v>1</v>
      </c>
      <c r="T2452" s="5" t="s">
        <v>16322</v>
      </c>
      <c r="U2452" s="5" t="s">
        <v>16323</v>
      </c>
      <c r="V2452" s="5" t="s">
        <v>764</v>
      </c>
      <c r="W2452" s="5" t="s">
        <v>16324</v>
      </c>
      <c r="X2452" s="5" t="s">
        <v>16325</v>
      </c>
      <c r="Y2452" s="5" t="s">
        <v>16326</v>
      </c>
      <c r="Z2452" s="5" t="s">
        <v>16327</v>
      </c>
      <c r="AA2452" s="5" t="s">
        <v>261</v>
      </c>
      <c r="AB2452" s="5" t="s">
        <v>56</v>
      </c>
      <c r="AC2452" s="5" t="s">
        <v>56</v>
      </c>
      <c r="AD2452" s="5">
        <v>0</v>
      </c>
      <c r="AE2452" s="5">
        <v>459.5</v>
      </c>
      <c r="AF2452" s="5">
        <v>57.735026918962582</v>
      </c>
      <c r="AG2452" s="5">
        <v>301.5</v>
      </c>
      <c r="AH2452" s="5">
        <v>57.735026918962575</v>
      </c>
      <c r="AI2452" s="5">
        <v>368.5</v>
      </c>
      <c r="AJ2452" s="5">
        <v>57.735026918962575</v>
      </c>
      <c r="AK2452" s="5">
        <v>444.5</v>
      </c>
      <c r="AL2452" s="5">
        <v>57.735026918962582</v>
      </c>
      <c r="AM2452" s="5">
        <v>485.8</v>
      </c>
      <c r="AN2452" s="5">
        <v>57.735026918962582</v>
      </c>
      <c r="AO2452" s="5">
        <v>340.2</v>
      </c>
      <c r="AP2452" s="5">
        <v>57.735026918962575</v>
      </c>
      <c r="AQ2452" s="5">
        <v>0.65614798694232856</v>
      </c>
      <c r="AR2452" s="5">
        <v>0.80195865070729055</v>
      </c>
      <c r="AS2452" s="5">
        <v>1.0929133858267717</v>
      </c>
      <c r="AT2452" s="5">
        <v>0.76535433070866143</v>
      </c>
      <c r="AU2452" s="5"/>
      <c r="AV2452" s="5"/>
      <c r="AW2452" s="5" t="s">
        <v>56</v>
      </c>
      <c r="AX2452" s="5" t="s">
        <v>56</v>
      </c>
      <c r="AY2452" s="5">
        <v>459.5</v>
      </c>
      <c r="AZ2452" s="5" t="s">
        <v>56</v>
      </c>
      <c r="BA2452" s="5" t="s">
        <v>56</v>
      </c>
      <c r="BB2452" s="5">
        <v>301.5</v>
      </c>
      <c r="BC2452" s="5" t="s">
        <v>56</v>
      </c>
      <c r="BD2452" s="5" t="s">
        <v>56</v>
      </c>
      <c r="BE2452" s="5">
        <v>368.5</v>
      </c>
      <c r="BF2452" s="5" t="s">
        <v>56</v>
      </c>
      <c r="BG2452" s="5" t="s">
        <v>56</v>
      </c>
      <c r="BH2452" s="5">
        <v>444.5</v>
      </c>
      <c r="BI2452" s="5" t="s">
        <v>56</v>
      </c>
      <c r="BJ2452" s="5" t="s">
        <v>56</v>
      </c>
      <c r="BK2452" s="5">
        <v>485.8</v>
      </c>
      <c r="BL2452" s="5" t="s">
        <v>56</v>
      </c>
      <c r="BM2452" s="5" t="s">
        <v>56</v>
      </c>
      <c r="BN2452" s="5">
        <v>340.2</v>
      </c>
      <c r="BO2452" s="5" t="s">
        <v>282</v>
      </c>
      <c r="BP2452" s="5" t="s">
        <v>282</v>
      </c>
      <c r="BQ2452" s="5" t="s">
        <v>282</v>
      </c>
      <c r="BR2452" s="5" t="s">
        <v>282</v>
      </c>
      <c r="BS2452" s="5" t="s">
        <v>282</v>
      </c>
      <c r="BT2452" s="5" t="s">
        <v>282</v>
      </c>
      <c r="BU2452" s="5" t="s">
        <v>282</v>
      </c>
      <c r="BV2452" s="5" t="s">
        <v>282</v>
      </c>
      <c r="BW2452" s="5" t="s">
        <v>282</v>
      </c>
      <c r="BX2452" s="5" t="s">
        <v>282</v>
      </c>
      <c r="BY2452" s="5" t="s">
        <v>282</v>
      </c>
      <c r="BZ2452" s="5" t="s">
        <v>282</v>
      </c>
      <c r="CA2452" s="5" t="s">
        <v>49</v>
      </c>
      <c r="CB2452" s="5" t="s">
        <v>49</v>
      </c>
      <c r="CC2452" s="5" t="s">
        <v>49</v>
      </c>
      <c r="CD2452" s="5" t="s">
        <v>49</v>
      </c>
      <c r="CE2452" s="5" t="s">
        <v>49</v>
      </c>
      <c r="CF2452" s="5" t="s">
        <v>49</v>
      </c>
      <c r="CG2452" s="5" t="s">
        <v>56</v>
      </c>
    </row>
    <row r="2453" spans="1:85" x14ac:dyDescent="0.25">
      <c r="A2453" s="5" t="b">
        <v>0</v>
      </c>
      <c r="B2453" s="5" t="s">
        <v>49</v>
      </c>
      <c r="C2453" s="5" t="s">
        <v>50</v>
      </c>
      <c r="D2453" s="5" t="s">
        <v>16328</v>
      </c>
      <c r="E2453" s="5" t="s">
        <v>16329</v>
      </c>
      <c r="F2453" s="5">
        <v>0</v>
      </c>
      <c r="G2453" s="5">
        <v>5.6020000000000003</v>
      </c>
      <c r="H2453" s="5">
        <v>5</v>
      </c>
      <c r="I2453" s="5">
        <v>2</v>
      </c>
      <c r="J2453" s="5">
        <v>4</v>
      </c>
      <c r="K2453" s="5">
        <v>2</v>
      </c>
      <c r="L2453" s="5">
        <v>1</v>
      </c>
      <c r="M2453" s="5">
        <v>541</v>
      </c>
      <c r="N2453" s="5">
        <v>60.5</v>
      </c>
      <c r="O2453" s="5">
        <v>5.66</v>
      </c>
      <c r="P2453" s="5">
        <v>575.64</v>
      </c>
      <c r="Q2453" s="5">
        <v>4.84</v>
      </c>
      <c r="R2453" s="5">
        <v>2</v>
      </c>
      <c r="S2453" s="5">
        <v>2</v>
      </c>
      <c r="T2453" s="5" t="s">
        <v>1941</v>
      </c>
      <c r="U2453" s="5" t="s">
        <v>1291</v>
      </c>
      <c r="V2453" s="5" t="s">
        <v>294</v>
      </c>
      <c r="W2453" s="5" t="s">
        <v>16330</v>
      </c>
      <c r="X2453" s="5" t="s">
        <v>16331</v>
      </c>
      <c r="Y2453" s="5" t="s">
        <v>16332</v>
      </c>
      <c r="Z2453" s="5" t="s">
        <v>16333</v>
      </c>
      <c r="AA2453" s="5" t="s">
        <v>60</v>
      </c>
      <c r="AB2453" s="5" t="s">
        <v>56</v>
      </c>
      <c r="AC2453" s="5" t="s">
        <v>56</v>
      </c>
      <c r="AD2453" s="5">
        <v>0</v>
      </c>
      <c r="AE2453" s="5">
        <v>226</v>
      </c>
      <c r="AF2453" s="5">
        <v>57.735026918962575</v>
      </c>
      <c r="AG2453" s="5">
        <v>53.1</v>
      </c>
      <c r="AH2453" s="5">
        <v>57.735026918962582</v>
      </c>
      <c r="AI2453" s="5">
        <v>127.6</v>
      </c>
      <c r="AJ2453" s="5">
        <v>57.735026918962575</v>
      </c>
      <c r="AK2453" s="5">
        <v>296.3</v>
      </c>
      <c r="AL2453" s="5">
        <v>57.735026918962575</v>
      </c>
      <c r="AM2453" s="5">
        <v>309</v>
      </c>
      <c r="AN2453" s="5">
        <v>57.735026918962575</v>
      </c>
      <c r="AO2453" s="5">
        <v>187.9</v>
      </c>
      <c r="AP2453" s="5">
        <v>57.735026918962575</v>
      </c>
      <c r="AQ2453" s="5">
        <v>0.23495575221238937</v>
      </c>
      <c r="AR2453" s="5">
        <v>0.56460176991150435</v>
      </c>
      <c r="AS2453" s="5">
        <v>1.0428619642254471</v>
      </c>
      <c r="AT2453" s="5">
        <v>0.63415457306783662</v>
      </c>
      <c r="AU2453" s="5"/>
      <c r="AV2453" s="5"/>
      <c r="AW2453" s="5" t="s">
        <v>56</v>
      </c>
      <c r="AX2453" s="5" t="s">
        <v>56</v>
      </c>
      <c r="AY2453" s="5">
        <v>226</v>
      </c>
      <c r="AZ2453" s="5" t="s">
        <v>56</v>
      </c>
      <c r="BA2453" s="5" t="s">
        <v>56</v>
      </c>
      <c r="BB2453" s="5">
        <v>53.1</v>
      </c>
      <c r="BC2453" s="5" t="s">
        <v>56</v>
      </c>
      <c r="BD2453" s="5" t="s">
        <v>56</v>
      </c>
      <c r="BE2453" s="5">
        <v>127.6</v>
      </c>
      <c r="BF2453" s="5" t="s">
        <v>56</v>
      </c>
      <c r="BG2453" s="5" t="s">
        <v>56</v>
      </c>
      <c r="BH2453" s="5">
        <v>296.3</v>
      </c>
      <c r="BI2453" s="5" t="s">
        <v>56</v>
      </c>
      <c r="BJ2453" s="5" t="s">
        <v>56</v>
      </c>
      <c r="BK2453" s="5">
        <v>309</v>
      </c>
      <c r="BL2453" s="5" t="s">
        <v>56</v>
      </c>
      <c r="BM2453" s="5" t="s">
        <v>56</v>
      </c>
      <c r="BN2453" s="5">
        <v>187.9</v>
      </c>
      <c r="BO2453" s="5" t="s">
        <v>282</v>
      </c>
      <c r="BP2453" s="5" t="s">
        <v>282</v>
      </c>
      <c r="BQ2453" s="5" t="s">
        <v>282</v>
      </c>
      <c r="BR2453" s="5" t="s">
        <v>282</v>
      </c>
      <c r="BS2453" s="5" t="s">
        <v>282</v>
      </c>
      <c r="BT2453" s="5" t="s">
        <v>282</v>
      </c>
      <c r="BU2453" s="5" t="s">
        <v>282</v>
      </c>
      <c r="BV2453" s="5" t="s">
        <v>282</v>
      </c>
      <c r="BW2453" s="5" t="s">
        <v>282</v>
      </c>
      <c r="BX2453" s="5" t="s">
        <v>282</v>
      </c>
      <c r="BY2453" s="5" t="s">
        <v>282</v>
      </c>
      <c r="BZ2453" s="5" t="s">
        <v>282</v>
      </c>
      <c r="CA2453" s="5" t="s">
        <v>49</v>
      </c>
      <c r="CB2453" s="5" t="s">
        <v>282</v>
      </c>
      <c r="CC2453" s="5" t="s">
        <v>49</v>
      </c>
      <c r="CD2453" s="5" t="s">
        <v>49</v>
      </c>
      <c r="CE2453" s="5" t="s">
        <v>49</v>
      </c>
      <c r="CF2453" s="5" t="s">
        <v>282</v>
      </c>
      <c r="CG2453" s="5" t="s">
        <v>56</v>
      </c>
    </row>
    <row r="2454" spans="1:85" x14ac:dyDescent="0.25">
      <c r="A2454" s="5" t="b">
        <v>0</v>
      </c>
      <c r="B2454" s="5" t="s">
        <v>49</v>
      </c>
      <c r="C2454" s="5" t="s">
        <v>50</v>
      </c>
      <c r="D2454" s="5" t="s">
        <v>16334</v>
      </c>
      <c r="E2454" s="5" t="s">
        <v>16335</v>
      </c>
      <c r="F2454" s="5">
        <v>0</v>
      </c>
      <c r="G2454" s="5">
        <v>5.59</v>
      </c>
      <c r="H2454" s="5">
        <v>2</v>
      </c>
      <c r="I2454" s="5">
        <v>2</v>
      </c>
      <c r="J2454" s="5">
        <v>4</v>
      </c>
      <c r="K2454" s="5">
        <v>2</v>
      </c>
      <c r="L2454" s="5">
        <v>1</v>
      </c>
      <c r="M2454" s="5">
        <v>1120</v>
      </c>
      <c r="N2454" s="5">
        <v>125.4</v>
      </c>
      <c r="O2454" s="5">
        <v>5.91</v>
      </c>
      <c r="P2454" s="5">
        <v>511.91</v>
      </c>
      <c r="Q2454" s="5">
        <v>1.91</v>
      </c>
      <c r="R2454" s="5">
        <v>2</v>
      </c>
      <c r="S2454" s="5">
        <v>2</v>
      </c>
      <c r="T2454" s="5" t="s">
        <v>1183</v>
      </c>
      <c r="U2454" s="5" t="s">
        <v>56</v>
      </c>
      <c r="V2454" s="5" t="s">
        <v>2643</v>
      </c>
      <c r="W2454" s="5" t="s">
        <v>16336</v>
      </c>
      <c r="X2454" s="5" t="s">
        <v>16337</v>
      </c>
      <c r="Y2454" s="5" t="s">
        <v>16338</v>
      </c>
      <c r="Z2454" s="5" t="s">
        <v>16339</v>
      </c>
      <c r="AA2454" s="5" t="s">
        <v>347</v>
      </c>
      <c r="AB2454" s="5" t="s">
        <v>1380</v>
      </c>
      <c r="AC2454" s="5" t="s">
        <v>56</v>
      </c>
      <c r="AD2454" s="5">
        <v>0</v>
      </c>
      <c r="AE2454" s="5">
        <v>180.75</v>
      </c>
      <c r="AF2454" s="5">
        <v>59.044306667520452</v>
      </c>
      <c r="AG2454" s="5">
        <v>260.8</v>
      </c>
      <c r="AH2454" s="5">
        <v>60.586005164754653</v>
      </c>
      <c r="AI2454" s="5">
        <v>178.4</v>
      </c>
      <c r="AJ2454" s="5">
        <v>59.559814854001758</v>
      </c>
      <c r="AK2454" s="5">
        <v>240.45</v>
      </c>
      <c r="AL2454" s="5">
        <v>57.978016967992374</v>
      </c>
      <c r="AM2454" s="5">
        <v>249.45</v>
      </c>
      <c r="AN2454" s="5">
        <v>62.977174849193631</v>
      </c>
      <c r="AO2454" s="5">
        <v>90.25</v>
      </c>
      <c r="AP2454" s="5">
        <v>67.379385072730642</v>
      </c>
      <c r="AQ2454" s="5">
        <v>1.4428769017980636</v>
      </c>
      <c r="AR2454" s="5">
        <v>0.98699861687413559</v>
      </c>
      <c r="AS2454" s="5">
        <v>1.0374298190892077</v>
      </c>
      <c r="AT2454" s="5">
        <v>0.37533790808899981</v>
      </c>
      <c r="AU2454" s="5"/>
      <c r="AV2454" s="5"/>
      <c r="AW2454" s="5" t="s">
        <v>56</v>
      </c>
      <c r="AX2454" s="5">
        <v>158.4</v>
      </c>
      <c r="AY2454" s="5">
        <v>203.1</v>
      </c>
      <c r="AZ2454" s="5" t="s">
        <v>56</v>
      </c>
      <c r="BA2454" s="5">
        <v>212.9</v>
      </c>
      <c r="BB2454" s="5">
        <v>308.7</v>
      </c>
      <c r="BC2454" s="5" t="s">
        <v>56</v>
      </c>
      <c r="BD2454" s="5">
        <v>204.5</v>
      </c>
      <c r="BE2454" s="5">
        <v>152.30000000000001</v>
      </c>
      <c r="BF2454" s="5" t="s">
        <v>56</v>
      </c>
      <c r="BG2454" s="5">
        <v>253.2</v>
      </c>
      <c r="BH2454" s="5">
        <v>227.7</v>
      </c>
      <c r="BI2454" s="5" t="s">
        <v>56</v>
      </c>
      <c r="BJ2454" s="5">
        <v>312.2</v>
      </c>
      <c r="BK2454" s="5">
        <v>186.7</v>
      </c>
      <c r="BL2454" s="5" t="s">
        <v>56</v>
      </c>
      <c r="BM2454" s="5">
        <v>58.9</v>
      </c>
      <c r="BN2454" s="5">
        <v>121.6</v>
      </c>
      <c r="BO2454" s="5" t="s">
        <v>282</v>
      </c>
      <c r="BP2454" s="5" t="s">
        <v>282</v>
      </c>
      <c r="BQ2454" s="5" t="s">
        <v>282</v>
      </c>
      <c r="BR2454" s="5" t="s">
        <v>282</v>
      </c>
      <c r="BS2454" s="5" t="s">
        <v>282</v>
      </c>
      <c r="BT2454" s="5" t="s">
        <v>282</v>
      </c>
      <c r="BU2454" s="5" t="s">
        <v>49</v>
      </c>
      <c r="BV2454" s="5" t="s">
        <v>49</v>
      </c>
      <c r="BW2454" s="5" t="s">
        <v>49</v>
      </c>
      <c r="BX2454" s="5" t="s">
        <v>49</v>
      </c>
      <c r="BY2454" s="5" t="s">
        <v>49</v>
      </c>
      <c r="BZ2454" s="5" t="s">
        <v>282</v>
      </c>
      <c r="CA2454" s="5" t="s">
        <v>49</v>
      </c>
      <c r="CB2454" s="5" t="s">
        <v>49</v>
      </c>
      <c r="CC2454" s="5" t="s">
        <v>49</v>
      </c>
      <c r="CD2454" s="5" t="s">
        <v>49</v>
      </c>
      <c r="CE2454" s="5" t="s">
        <v>49</v>
      </c>
      <c r="CF2454" s="5" t="s">
        <v>49</v>
      </c>
      <c r="CG2454" s="5" t="s">
        <v>56</v>
      </c>
    </row>
    <row r="2455" spans="1:85" x14ac:dyDescent="0.25">
      <c r="A2455" s="5" t="b">
        <v>0</v>
      </c>
      <c r="B2455" s="5" t="s">
        <v>49</v>
      </c>
      <c r="C2455" s="5" t="s">
        <v>50</v>
      </c>
      <c r="D2455" s="5" t="s">
        <v>16340</v>
      </c>
      <c r="E2455" s="5" t="s">
        <v>16341</v>
      </c>
      <c r="F2455" s="5">
        <v>0</v>
      </c>
      <c r="G2455" s="5">
        <v>5.5780000000000003</v>
      </c>
      <c r="H2455" s="5">
        <v>9</v>
      </c>
      <c r="I2455" s="5">
        <v>2</v>
      </c>
      <c r="J2455" s="5">
        <v>4</v>
      </c>
      <c r="K2455" s="5">
        <v>2</v>
      </c>
      <c r="L2455" s="5">
        <v>1</v>
      </c>
      <c r="M2455" s="5">
        <v>188</v>
      </c>
      <c r="N2455" s="5">
        <v>20.8</v>
      </c>
      <c r="O2455" s="5">
        <v>9.66</v>
      </c>
      <c r="P2455" s="5">
        <v>584.35</v>
      </c>
      <c r="Q2455" s="5">
        <v>2.52</v>
      </c>
      <c r="R2455" s="5">
        <v>2</v>
      </c>
      <c r="S2455" s="5">
        <v>2</v>
      </c>
      <c r="T2455" s="5" t="s">
        <v>2559</v>
      </c>
      <c r="U2455" s="5" t="s">
        <v>2560</v>
      </c>
      <c r="V2455" s="5" t="s">
        <v>764</v>
      </c>
      <c r="W2455" s="5" t="s">
        <v>15342</v>
      </c>
      <c r="X2455" s="5" t="s">
        <v>16342</v>
      </c>
      <c r="Y2455" s="5" t="s">
        <v>16343</v>
      </c>
      <c r="Z2455" s="5" t="s">
        <v>16344</v>
      </c>
      <c r="AA2455" s="5" t="s">
        <v>139</v>
      </c>
      <c r="AB2455" s="5" t="s">
        <v>56</v>
      </c>
      <c r="AC2455" s="5" t="s">
        <v>56</v>
      </c>
      <c r="AD2455" s="5">
        <v>0</v>
      </c>
      <c r="AE2455" s="5">
        <v>220.89999999999998</v>
      </c>
      <c r="AF2455" s="5">
        <v>60.090429118395441</v>
      </c>
      <c r="AG2455" s="5">
        <v>202</v>
      </c>
      <c r="AH2455" s="5">
        <v>57.884589966975412</v>
      </c>
      <c r="AI2455" s="5">
        <v>174.8</v>
      </c>
      <c r="AJ2455" s="5">
        <v>58.204773917674132</v>
      </c>
      <c r="AK2455" s="5">
        <v>215.75</v>
      </c>
      <c r="AL2455" s="5">
        <v>57.840982685714096</v>
      </c>
      <c r="AM2455" s="5">
        <v>254.14999999999998</v>
      </c>
      <c r="AN2455" s="5">
        <v>62.685019557913691</v>
      </c>
      <c r="AO2455" s="5">
        <v>132.4</v>
      </c>
      <c r="AP2455" s="5">
        <v>57.795514095322041</v>
      </c>
      <c r="AQ2455" s="5">
        <v>0.91444092349479411</v>
      </c>
      <c r="AR2455" s="5">
        <v>0.79130828429153477</v>
      </c>
      <c r="AS2455" s="5">
        <v>1.1779837775202779</v>
      </c>
      <c r="AT2455" s="5">
        <v>0.61367323290845888</v>
      </c>
      <c r="AU2455" s="5"/>
      <c r="AV2455" s="5"/>
      <c r="AW2455" s="5" t="s">
        <v>56</v>
      </c>
      <c r="AX2455" s="5">
        <v>184.1</v>
      </c>
      <c r="AY2455" s="5">
        <v>257.7</v>
      </c>
      <c r="AZ2455" s="5" t="s">
        <v>56</v>
      </c>
      <c r="BA2455" s="5">
        <v>193.6</v>
      </c>
      <c r="BB2455" s="5">
        <v>210.4</v>
      </c>
      <c r="BC2455" s="5" t="s">
        <v>56</v>
      </c>
      <c r="BD2455" s="5">
        <v>161.9</v>
      </c>
      <c r="BE2455" s="5">
        <v>187.7</v>
      </c>
      <c r="BF2455" s="5" t="s">
        <v>56</v>
      </c>
      <c r="BG2455" s="5">
        <v>208.2</v>
      </c>
      <c r="BH2455" s="5">
        <v>223.3</v>
      </c>
      <c r="BI2455" s="5" t="s">
        <v>56</v>
      </c>
      <c r="BJ2455" s="5">
        <v>316.2</v>
      </c>
      <c r="BK2455" s="5">
        <v>192.1</v>
      </c>
      <c r="BL2455" s="5" t="s">
        <v>56</v>
      </c>
      <c r="BM2455" s="5">
        <v>135.9</v>
      </c>
      <c r="BN2455" s="5">
        <v>128.9</v>
      </c>
      <c r="BO2455" s="5" t="s">
        <v>282</v>
      </c>
      <c r="BP2455" s="5" t="s">
        <v>282</v>
      </c>
      <c r="BQ2455" s="5" t="s">
        <v>282</v>
      </c>
      <c r="BR2455" s="5" t="s">
        <v>282</v>
      </c>
      <c r="BS2455" s="5" t="s">
        <v>282</v>
      </c>
      <c r="BT2455" s="5" t="s">
        <v>282</v>
      </c>
      <c r="BU2455" s="5" t="s">
        <v>49</v>
      </c>
      <c r="BV2455" s="5" t="s">
        <v>49</v>
      </c>
      <c r="BW2455" s="5" t="s">
        <v>49</v>
      </c>
      <c r="BX2455" s="5" t="s">
        <v>49</v>
      </c>
      <c r="BY2455" s="5" t="s">
        <v>49</v>
      </c>
      <c r="BZ2455" s="5" t="s">
        <v>49</v>
      </c>
      <c r="CA2455" s="5" t="s">
        <v>49</v>
      </c>
      <c r="CB2455" s="5" t="s">
        <v>49</v>
      </c>
      <c r="CC2455" s="5" t="s">
        <v>49</v>
      </c>
      <c r="CD2455" s="5" t="s">
        <v>49</v>
      </c>
      <c r="CE2455" s="5" t="s">
        <v>49</v>
      </c>
      <c r="CF2455" s="5" t="s">
        <v>49</v>
      </c>
      <c r="CG2455" s="5" t="s">
        <v>56</v>
      </c>
    </row>
    <row r="2456" spans="1:85" x14ac:dyDescent="0.25">
      <c r="A2456" s="5" t="b">
        <v>0</v>
      </c>
      <c r="B2456" s="5" t="s">
        <v>49</v>
      </c>
      <c r="C2456" s="5" t="s">
        <v>50</v>
      </c>
      <c r="D2456" s="5" t="s">
        <v>16345</v>
      </c>
      <c r="E2456" s="5" t="s">
        <v>16346</v>
      </c>
      <c r="F2456" s="5">
        <v>0</v>
      </c>
      <c r="G2456" s="5">
        <v>5.5759999999999996</v>
      </c>
      <c r="H2456" s="5">
        <v>8</v>
      </c>
      <c r="I2456" s="5">
        <v>2</v>
      </c>
      <c r="J2456" s="5">
        <v>6</v>
      </c>
      <c r="K2456" s="5">
        <v>2</v>
      </c>
      <c r="L2456" s="5">
        <v>1</v>
      </c>
      <c r="M2456" s="5">
        <v>231</v>
      </c>
      <c r="N2456" s="5">
        <v>25.7</v>
      </c>
      <c r="O2456" s="5">
        <v>6.84</v>
      </c>
      <c r="P2456" s="5">
        <v>776.87</v>
      </c>
      <c r="Q2456" s="5">
        <v>1.71</v>
      </c>
      <c r="R2456" s="5">
        <v>2</v>
      </c>
      <c r="S2456" s="5">
        <v>2</v>
      </c>
      <c r="T2456" s="5" t="s">
        <v>379</v>
      </c>
      <c r="U2456" s="5" t="s">
        <v>231</v>
      </c>
      <c r="V2456" s="5" t="s">
        <v>491</v>
      </c>
      <c r="W2456" s="5" t="s">
        <v>15898</v>
      </c>
      <c r="X2456" s="5" t="s">
        <v>16347</v>
      </c>
      <c r="Y2456" s="5" t="s">
        <v>16348</v>
      </c>
      <c r="Z2456" s="5" t="s">
        <v>16349</v>
      </c>
      <c r="AA2456" s="5" t="s">
        <v>139</v>
      </c>
      <c r="AB2456" s="5" t="s">
        <v>15902</v>
      </c>
      <c r="AC2456" s="5" t="s">
        <v>56</v>
      </c>
      <c r="AD2456" s="5">
        <v>0</v>
      </c>
      <c r="AE2456" s="5">
        <v>244</v>
      </c>
      <c r="AF2456" s="5">
        <v>58.566897811859967</v>
      </c>
      <c r="AG2456" s="5">
        <v>175.95</v>
      </c>
      <c r="AH2456" s="5">
        <v>59.57498310134531</v>
      </c>
      <c r="AI2456" s="5">
        <v>176.95</v>
      </c>
      <c r="AJ2456" s="5">
        <v>57.976320704112219</v>
      </c>
      <c r="AK2456" s="5">
        <v>252.25</v>
      </c>
      <c r="AL2456" s="5">
        <v>57.991776113998085</v>
      </c>
      <c r="AM2456" s="5">
        <v>235.85</v>
      </c>
      <c r="AN2456" s="5">
        <v>57.745959167664516</v>
      </c>
      <c r="AO2456" s="5">
        <v>115.1</v>
      </c>
      <c r="AP2456" s="5">
        <v>61.355521157223123</v>
      </c>
      <c r="AQ2456" s="5">
        <v>0.7211065573770491</v>
      </c>
      <c r="AR2456" s="5">
        <v>0.72520491803278686</v>
      </c>
      <c r="AS2456" s="5">
        <v>0.93498513379583748</v>
      </c>
      <c r="AT2456" s="5">
        <v>0.45629335976214069</v>
      </c>
      <c r="AU2456" s="5"/>
      <c r="AV2456" s="5"/>
      <c r="AW2456" s="5" t="s">
        <v>56</v>
      </c>
      <c r="AX2456" s="5">
        <v>220</v>
      </c>
      <c r="AY2456" s="5">
        <v>268</v>
      </c>
      <c r="AZ2456" s="5" t="s">
        <v>56</v>
      </c>
      <c r="BA2456" s="5">
        <v>201.8</v>
      </c>
      <c r="BB2456" s="5">
        <v>150.1</v>
      </c>
      <c r="BC2456" s="5" t="s">
        <v>56</v>
      </c>
      <c r="BD2456" s="5">
        <v>167.6</v>
      </c>
      <c r="BE2456" s="5">
        <v>186.3</v>
      </c>
      <c r="BF2456" s="5" t="s">
        <v>56</v>
      </c>
      <c r="BG2456" s="5">
        <v>238.5</v>
      </c>
      <c r="BH2456" s="5">
        <v>266</v>
      </c>
      <c r="BI2456" s="5" t="s">
        <v>56</v>
      </c>
      <c r="BJ2456" s="5">
        <v>233.2</v>
      </c>
      <c r="BK2456" s="5">
        <v>238.5</v>
      </c>
      <c r="BL2456" s="5" t="s">
        <v>56</v>
      </c>
      <c r="BM2456" s="5">
        <v>139</v>
      </c>
      <c r="BN2456" s="5">
        <v>91.2</v>
      </c>
      <c r="BO2456" s="5" t="s">
        <v>282</v>
      </c>
      <c r="BP2456" s="5" t="s">
        <v>282</v>
      </c>
      <c r="BQ2456" s="5" t="s">
        <v>282</v>
      </c>
      <c r="BR2456" s="5" t="s">
        <v>282</v>
      </c>
      <c r="BS2456" s="5" t="s">
        <v>282</v>
      </c>
      <c r="BT2456" s="5" t="s">
        <v>282</v>
      </c>
      <c r="BU2456" s="5" t="s">
        <v>49</v>
      </c>
      <c r="BV2456" s="5" t="s">
        <v>49</v>
      </c>
      <c r="BW2456" s="5" t="s">
        <v>49</v>
      </c>
      <c r="BX2456" s="5" t="s">
        <v>49</v>
      </c>
      <c r="BY2456" s="5" t="s">
        <v>49</v>
      </c>
      <c r="BZ2456" s="5" t="s">
        <v>49</v>
      </c>
      <c r="CA2456" s="5" t="s">
        <v>49</v>
      </c>
      <c r="CB2456" s="5" t="s">
        <v>49</v>
      </c>
      <c r="CC2456" s="5" t="s">
        <v>49</v>
      </c>
      <c r="CD2456" s="5" t="s">
        <v>49</v>
      </c>
      <c r="CE2456" s="5" t="s">
        <v>49</v>
      </c>
      <c r="CF2456" s="5" t="s">
        <v>49</v>
      </c>
      <c r="CG2456" s="5" t="s">
        <v>56</v>
      </c>
    </row>
    <row r="2457" spans="1:85" x14ac:dyDescent="0.25">
      <c r="A2457" s="5" t="b">
        <v>0</v>
      </c>
      <c r="B2457" s="5" t="s">
        <v>49</v>
      </c>
      <c r="C2457" s="5" t="s">
        <v>50</v>
      </c>
      <c r="D2457" s="5" t="s">
        <v>16350</v>
      </c>
      <c r="E2457" s="5" t="s">
        <v>16351</v>
      </c>
      <c r="F2457" s="5">
        <v>0</v>
      </c>
      <c r="G2457" s="5">
        <v>5.5670000000000002</v>
      </c>
      <c r="H2457" s="5">
        <v>3</v>
      </c>
      <c r="I2457" s="5">
        <v>2</v>
      </c>
      <c r="J2457" s="5">
        <v>4</v>
      </c>
      <c r="K2457" s="5">
        <v>2</v>
      </c>
      <c r="L2457" s="5">
        <v>1</v>
      </c>
      <c r="M2457" s="5">
        <v>608</v>
      </c>
      <c r="N2457" s="5">
        <v>66.3</v>
      </c>
      <c r="O2457" s="5">
        <v>5.31</v>
      </c>
      <c r="P2457" s="5">
        <v>603.42999999999995</v>
      </c>
      <c r="Q2457" s="5">
        <v>3.87</v>
      </c>
      <c r="R2457" s="5">
        <v>2</v>
      </c>
      <c r="S2457" s="5">
        <v>2</v>
      </c>
      <c r="T2457" s="5" t="s">
        <v>16352</v>
      </c>
      <c r="U2457" s="5" t="s">
        <v>16353</v>
      </c>
      <c r="V2457" s="5" t="s">
        <v>3837</v>
      </c>
      <c r="W2457" s="5" t="s">
        <v>6906</v>
      </c>
      <c r="X2457" s="5" t="s">
        <v>16354</v>
      </c>
      <c r="Y2457" s="5" t="s">
        <v>16355</v>
      </c>
      <c r="Z2457" s="5" t="s">
        <v>16356</v>
      </c>
      <c r="AA2457" s="5" t="s">
        <v>694</v>
      </c>
      <c r="AB2457" s="5" t="s">
        <v>56</v>
      </c>
      <c r="AC2457" s="5" t="s">
        <v>56</v>
      </c>
      <c r="AD2457" s="5">
        <v>0</v>
      </c>
      <c r="AE2457" s="5">
        <v>592.4</v>
      </c>
      <c r="AF2457" s="5">
        <v>57.735026918962582</v>
      </c>
      <c r="AG2457" s="5">
        <v>315.2</v>
      </c>
      <c r="AH2457" s="5">
        <v>57.735026918962582</v>
      </c>
      <c r="AI2457" s="5">
        <v>224.8</v>
      </c>
      <c r="AJ2457" s="5">
        <v>57.735026918962575</v>
      </c>
      <c r="AK2457" s="5">
        <v>523</v>
      </c>
      <c r="AL2457" s="5">
        <v>57.735026918962582</v>
      </c>
      <c r="AM2457" s="5">
        <v>476.4</v>
      </c>
      <c r="AN2457" s="5">
        <v>57.735026918962582</v>
      </c>
      <c r="AO2457" s="5">
        <v>268.2</v>
      </c>
      <c r="AP2457" s="5">
        <v>57.735026918962575</v>
      </c>
      <c r="AQ2457" s="5">
        <v>0.53207292370020254</v>
      </c>
      <c r="AR2457" s="5">
        <v>0.3794733288318704</v>
      </c>
      <c r="AS2457" s="5">
        <v>0.91089866156787758</v>
      </c>
      <c r="AT2457" s="5">
        <v>0.51281070745697899</v>
      </c>
      <c r="AU2457" s="5"/>
      <c r="AV2457" s="5"/>
      <c r="AW2457" s="5" t="s">
        <v>56</v>
      </c>
      <c r="AX2457" s="5" t="s">
        <v>56</v>
      </c>
      <c r="AY2457" s="5">
        <v>592.4</v>
      </c>
      <c r="AZ2457" s="5" t="s">
        <v>56</v>
      </c>
      <c r="BA2457" s="5" t="s">
        <v>56</v>
      </c>
      <c r="BB2457" s="5">
        <v>315.2</v>
      </c>
      <c r="BC2457" s="5" t="s">
        <v>56</v>
      </c>
      <c r="BD2457" s="5" t="s">
        <v>56</v>
      </c>
      <c r="BE2457" s="5">
        <v>224.8</v>
      </c>
      <c r="BF2457" s="5" t="s">
        <v>56</v>
      </c>
      <c r="BG2457" s="5" t="s">
        <v>56</v>
      </c>
      <c r="BH2457" s="5">
        <v>523</v>
      </c>
      <c r="BI2457" s="5" t="s">
        <v>56</v>
      </c>
      <c r="BJ2457" s="5" t="s">
        <v>56</v>
      </c>
      <c r="BK2457" s="5">
        <v>476.4</v>
      </c>
      <c r="BL2457" s="5" t="s">
        <v>56</v>
      </c>
      <c r="BM2457" s="5" t="s">
        <v>56</v>
      </c>
      <c r="BN2457" s="5">
        <v>268.2</v>
      </c>
      <c r="BO2457" s="5" t="s">
        <v>282</v>
      </c>
      <c r="BP2457" s="5" t="s">
        <v>282</v>
      </c>
      <c r="BQ2457" s="5" t="s">
        <v>282</v>
      </c>
      <c r="BR2457" s="5" t="s">
        <v>282</v>
      </c>
      <c r="BS2457" s="5" t="s">
        <v>282</v>
      </c>
      <c r="BT2457" s="5" t="s">
        <v>282</v>
      </c>
      <c r="BU2457" s="5" t="s">
        <v>282</v>
      </c>
      <c r="BV2457" s="5" t="s">
        <v>282</v>
      </c>
      <c r="BW2457" s="5" t="s">
        <v>282</v>
      </c>
      <c r="BX2457" s="5" t="s">
        <v>282</v>
      </c>
      <c r="BY2457" s="5" t="s">
        <v>282</v>
      </c>
      <c r="BZ2457" s="5" t="s">
        <v>282</v>
      </c>
      <c r="CA2457" s="5" t="s">
        <v>49</v>
      </c>
      <c r="CB2457" s="5" t="s">
        <v>49</v>
      </c>
      <c r="CC2457" s="5" t="s">
        <v>49</v>
      </c>
      <c r="CD2457" s="5" t="s">
        <v>49</v>
      </c>
      <c r="CE2457" s="5" t="s">
        <v>49</v>
      </c>
      <c r="CF2457" s="5" t="s">
        <v>49</v>
      </c>
      <c r="CG2457" s="5" t="s">
        <v>56</v>
      </c>
    </row>
    <row r="2458" spans="1:85" x14ac:dyDescent="0.25">
      <c r="A2458" s="5" t="b">
        <v>0</v>
      </c>
      <c r="B2458" s="5" t="s">
        <v>49</v>
      </c>
      <c r="C2458" s="5" t="s">
        <v>50</v>
      </c>
      <c r="D2458" s="5" t="s">
        <v>16357</v>
      </c>
      <c r="E2458" s="5" t="s">
        <v>16358</v>
      </c>
      <c r="F2458" s="5">
        <v>0</v>
      </c>
      <c r="G2458" s="5">
        <v>5.5670000000000002</v>
      </c>
      <c r="H2458" s="5">
        <v>6</v>
      </c>
      <c r="I2458" s="5">
        <v>1</v>
      </c>
      <c r="J2458" s="5">
        <v>8</v>
      </c>
      <c r="K2458" s="5">
        <v>1</v>
      </c>
      <c r="L2458" s="5">
        <v>1</v>
      </c>
      <c r="M2458" s="5">
        <v>180</v>
      </c>
      <c r="N2458" s="5">
        <v>20.3</v>
      </c>
      <c r="O2458" s="5">
        <v>8.6199999999999992</v>
      </c>
      <c r="P2458" s="5">
        <v>1025.2</v>
      </c>
      <c r="Q2458" s="5">
        <v>7.98</v>
      </c>
      <c r="R2458" s="5">
        <v>1</v>
      </c>
      <c r="S2458" s="5">
        <v>1</v>
      </c>
      <c r="T2458" s="5" t="s">
        <v>951</v>
      </c>
      <c r="U2458" s="5" t="s">
        <v>1291</v>
      </c>
      <c r="V2458" s="5" t="s">
        <v>2318</v>
      </c>
      <c r="W2458" s="5" t="s">
        <v>16359</v>
      </c>
      <c r="X2458" s="5" t="s">
        <v>16360</v>
      </c>
      <c r="Y2458" s="5" t="s">
        <v>16361</v>
      </c>
      <c r="Z2458" s="5" t="s">
        <v>16362</v>
      </c>
      <c r="AA2458" s="5" t="s">
        <v>694</v>
      </c>
      <c r="AB2458" s="5" t="s">
        <v>3448</v>
      </c>
      <c r="AC2458" s="5" t="s">
        <v>56</v>
      </c>
      <c r="AD2458" s="5">
        <v>0</v>
      </c>
      <c r="AE2458" s="5">
        <v>303.55</v>
      </c>
      <c r="AF2458" s="5">
        <v>61.757515712122711</v>
      </c>
      <c r="AG2458" s="5">
        <v>114.10000000000001</v>
      </c>
      <c r="AH2458" s="5">
        <v>104.8037827550077</v>
      </c>
      <c r="AI2458" s="5">
        <v>143.6</v>
      </c>
      <c r="AJ2458" s="5">
        <v>67.349926125007372</v>
      </c>
      <c r="AK2458" s="5">
        <v>237.60000000000002</v>
      </c>
      <c r="AL2458" s="5">
        <v>60.258602297765705</v>
      </c>
      <c r="AM2458" s="5">
        <v>239.8</v>
      </c>
      <c r="AN2458" s="5">
        <v>60.877933547350679</v>
      </c>
      <c r="AO2458" s="5">
        <v>161.30000000000001</v>
      </c>
      <c r="AP2458" s="5">
        <v>57.796540004600352</v>
      </c>
      <c r="AQ2458" s="5">
        <v>0.37588535661340799</v>
      </c>
      <c r="AR2458" s="5">
        <v>0.47306868720144946</v>
      </c>
      <c r="AS2458" s="5">
        <v>1.0092592592592593</v>
      </c>
      <c r="AT2458" s="5">
        <v>0.67887205387205385</v>
      </c>
      <c r="AU2458" s="5"/>
      <c r="AV2458" s="5"/>
      <c r="AW2458" s="5" t="s">
        <v>56</v>
      </c>
      <c r="AX2458" s="5">
        <v>237</v>
      </c>
      <c r="AY2458" s="5">
        <v>370.1</v>
      </c>
      <c r="AZ2458" s="5" t="s">
        <v>56</v>
      </c>
      <c r="BA2458" s="5">
        <v>213.9</v>
      </c>
      <c r="BB2458" s="5">
        <v>14.3</v>
      </c>
      <c r="BC2458" s="5" t="s">
        <v>56</v>
      </c>
      <c r="BD2458" s="5">
        <v>193.4</v>
      </c>
      <c r="BE2458" s="5">
        <v>93.8</v>
      </c>
      <c r="BF2458" s="5" t="s">
        <v>56</v>
      </c>
      <c r="BG2458" s="5">
        <v>196.6</v>
      </c>
      <c r="BH2458" s="5">
        <v>278.60000000000002</v>
      </c>
      <c r="BI2458" s="5" t="s">
        <v>56</v>
      </c>
      <c r="BJ2458" s="5">
        <v>193.5</v>
      </c>
      <c r="BK2458" s="5">
        <v>286.10000000000002</v>
      </c>
      <c r="BL2458" s="5" t="s">
        <v>56</v>
      </c>
      <c r="BM2458" s="5">
        <v>165.6</v>
      </c>
      <c r="BN2458" s="5">
        <v>157</v>
      </c>
      <c r="BO2458" s="5" t="s">
        <v>282</v>
      </c>
      <c r="BP2458" s="5" t="s">
        <v>282</v>
      </c>
      <c r="BQ2458" s="5" t="s">
        <v>282</v>
      </c>
      <c r="BR2458" s="5" t="s">
        <v>282</v>
      </c>
      <c r="BS2458" s="5" t="s">
        <v>282</v>
      </c>
      <c r="BT2458" s="5" t="s">
        <v>282</v>
      </c>
      <c r="BU2458" s="5" t="s">
        <v>49</v>
      </c>
      <c r="BV2458" s="5" t="s">
        <v>49</v>
      </c>
      <c r="BW2458" s="5" t="s">
        <v>49</v>
      </c>
      <c r="BX2458" s="5" t="s">
        <v>49</v>
      </c>
      <c r="BY2458" s="5" t="s">
        <v>49</v>
      </c>
      <c r="BZ2458" s="5" t="s">
        <v>49</v>
      </c>
      <c r="CA2458" s="5" t="s">
        <v>49</v>
      </c>
      <c r="CB2458" s="5" t="s">
        <v>282</v>
      </c>
      <c r="CC2458" s="5" t="s">
        <v>49</v>
      </c>
      <c r="CD2458" s="5" t="s">
        <v>49</v>
      </c>
      <c r="CE2458" s="5" t="s">
        <v>49</v>
      </c>
      <c r="CF2458" s="5" t="s">
        <v>49</v>
      </c>
      <c r="CG2458" s="5" t="s">
        <v>56</v>
      </c>
    </row>
    <row r="2459" spans="1:85" x14ac:dyDescent="0.25">
      <c r="A2459" s="5" t="b">
        <v>0</v>
      </c>
      <c r="B2459" s="5" t="s">
        <v>49</v>
      </c>
      <c r="C2459" s="5" t="s">
        <v>50</v>
      </c>
      <c r="D2459" s="5" t="s">
        <v>16363</v>
      </c>
      <c r="E2459" s="5" t="s">
        <v>16364</v>
      </c>
      <c r="F2459" s="5">
        <v>0</v>
      </c>
      <c r="G2459" s="5">
        <v>5.5389999999999997</v>
      </c>
      <c r="H2459" s="5">
        <v>10</v>
      </c>
      <c r="I2459" s="5">
        <v>1</v>
      </c>
      <c r="J2459" s="5">
        <v>4</v>
      </c>
      <c r="K2459" s="5">
        <v>1</v>
      </c>
      <c r="L2459" s="5">
        <v>1</v>
      </c>
      <c r="M2459" s="5">
        <v>126</v>
      </c>
      <c r="N2459" s="5">
        <v>13.2</v>
      </c>
      <c r="O2459" s="5">
        <v>5.14</v>
      </c>
      <c r="P2459" s="5">
        <v>556.52</v>
      </c>
      <c r="Q2459" s="5">
        <v>1.86</v>
      </c>
      <c r="R2459" s="5">
        <v>1</v>
      </c>
      <c r="S2459" s="5">
        <v>1</v>
      </c>
      <c r="T2459" s="5" t="s">
        <v>1069</v>
      </c>
      <c r="U2459" s="5" t="s">
        <v>4539</v>
      </c>
      <c r="V2459" s="5" t="s">
        <v>56</v>
      </c>
      <c r="W2459" s="5" t="s">
        <v>16365</v>
      </c>
      <c r="X2459" s="5" t="s">
        <v>16366</v>
      </c>
      <c r="Y2459" s="5" t="s">
        <v>16367</v>
      </c>
      <c r="Z2459" s="5" t="s">
        <v>16368</v>
      </c>
      <c r="AA2459" s="5" t="s">
        <v>261</v>
      </c>
      <c r="AB2459" s="5" t="s">
        <v>56</v>
      </c>
      <c r="AC2459" s="5" t="s">
        <v>56</v>
      </c>
      <c r="AD2459" s="5">
        <v>0</v>
      </c>
      <c r="AE2459" s="5">
        <v>396.3</v>
      </c>
      <c r="AF2459" s="5">
        <v>57.735026918962575</v>
      </c>
      <c r="AG2459" s="5">
        <v>610</v>
      </c>
      <c r="AH2459" s="5">
        <v>57.735026918962582</v>
      </c>
      <c r="AI2459" s="5">
        <v>544.1</v>
      </c>
      <c r="AJ2459" s="5">
        <v>57.735026918962575</v>
      </c>
      <c r="AK2459" s="5">
        <v>353.6</v>
      </c>
      <c r="AL2459" s="5">
        <v>57.735026918962575</v>
      </c>
      <c r="AM2459" s="5">
        <v>321.39999999999998</v>
      </c>
      <c r="AN2459" s="5">
        <v>57.735026918962582</v>
      </c>
      <c r="AO2459" s="5">
        <v>174.7</v>
      </c>
      <c r="AP2459" s="5">
        <v>57.735026918962575</v>
      </c>
      <c r="AQ2459" s="5">
        <v>1.5392379510471865</v>
      </c>
      <c r="AR2459" s="5">
        <v>1.3729497855160233</v>
      </c>
      <c r="AS2459" s="5">
        <v>0.90893665158371029</v>
      </c>
      <c r="AT2459" s="5">
        <v>0.49406108597285059</v>
      </c>
      <c r="AU2459" s="5"/>
      <c r="AV2459" s="5"/>
      <c r="AW2459" s="5" t="s">
        <v>56</v>
      </c>
      <c r="AX2459" s="5" t="s">
        <v>56</v>
      </c>
      <c r="AY2459" s="5">
        <v>396.3</v>
      </c>
      <c r="AZ2459" s="5" t="s">
        <v>56</v>
      </c>
      <c r="BA2459" s="5" t="s">
        <v>56</v>
      </c>
      <c r="BB2459" s="5">
        <v>610</v>
      </c>
      <c r="BC2459" s="5" t="s">
        <v>56</v>
      </c>
      <c r="BD2459" s="5" t="s">
        <v>56</v>
      </c>
      <c r="BE2459" s="5">
        <v>544.1</v>
      </c>
      <c r="BF2459" s="5" t="s">
        <v>56</v>
      </c>
      <c r="BG2459" s="5" t="s">
        <v>56</v>
      </c>
      <c r="BH2459" s="5">
        <v>353.6</v>
      </c>
      <c r="BI2459" s="5" t="s">
        <v>56</v>
      </c>
      <c r="BJ2459" s="5" t="s">
        <v>56</v>
      </c>
      <c r="BK2459" s="5">
        <v>321.39999999999998</v>
      </c>
      <c r="BL2459" s="5" t="s">
        <v>56</v>
      </c>
      <c r="BM2459" s="5" t="s">
        <v>56</v>
      </c>
      <c r="BN2459" s="5">
        <v>174.7</v>
      </c>
      <c r="BO2459" s="5" t="s">
        <v>282</v>
      </c>
      <c r="BP2459" s="5" t="s">
        <v>282</v>
      </c>
      <c r="BQ2459" s="5" t="s">
        <v>282</v>
      </c>
      <c r="BR2459" s="5" t="s">
        <v>282</v>
      </c>
      <c r="BS2459" s="5" t="s">
        <v>282</v>
      </c>
      <c r="BT2459" s="5" t="s">
        <v>282</v>
      </c>
      <c r="BU2459" s="5" t="s">
        <v>282</v>
      </c>
      <c r="BV2459" s="5" t="s">
        <v>282</v>
      </c>
      <c r="BW2459" s="5" t="s">
        <v>282</v>
      </c>
      <c r="BX2459" s="5" t="s">
        <v>282</v>
      </c>
      <c r="BY2459" s="5" t="s">
        <v>282</v>
      </c>
      <c r="BZ2459" s="5" t="s">
        <v>282</v>
      </c>
      <c r="CA2459" s="5" t="s">
        <v>49</v>
      </c>
      <c r="CB2459" s="5" t="s">
        <v>49</v>
      </c>
      <c r="CC2459" s="5" t="s">
        <v>49</v>
      </c>
      <c r="CD2459" s="5" t="s">
        <v>49</v>
      </c>
      <c r="CE2459" s="5" t="s">
        <v>49</v>
      </c>
      <c r="CF2459" s="5" t="s">
        <v>49</v>
      </c>
      <c r="CG2459" s="5" t="s">
        <v>56</v>
      </c>
    </row>
    <row r="2460" spans="1:85" x14ac:dyDescent="0.25">
      <c r="A2460" s="5" t="b">
        <v>0</v>
      </c>
      <c r="B2460" s="5" t="s">
        <v>49</v>
      </c>
      <c r="C2460" s="5" t="s">
        <v>50</v>
      </c>
      <c r="D2460" s="5" t="s">
        <v>16369</v>
      </c>
      <c r="E2460" s="5" t="s">
        <v>16370</v>
      </c>
      <c r="F2460" s="5">
        <v>0</v>
      </c>
      <c r="G2460" s="5">
        <v>5.5170000000000003</v>
      </c>
      <c r="H2460" s="5">
        <v>3</v>
      </c>
      <c r="I2460" s="5">
        <v>1</v>
      </c>
      <c r="J2460" s="5">
        <v>4</v>
      </c>
      <c r="K2460" s="5">
        <v>1</v>
      </c>
      <c r="L2460" s="5">
        <v>1</v>
      </c>
      <c r="M2460" s="5">
        <v>386</v>
      </c>
      <c r="N2460" s="5">
        <v>43.8</v>
      </c>
      <c r="O2460" s="5">
        <v>7.2</v>
      </c>
      <c r="P2460" s="5">
        <v>787.63</v>
      </c>
      <c r="Q2460" s="5">
        <v>5.7</v>
      </c>
      <c r="R2460" s="5">
        <v>1</v>
      </c>
      <c r="S2460" s="5">
        <v>1</v>
      </c>
      <c r="T2460" s="5" t="s">
        <v>189</v>
      </c>
      <c r="U2460" s="5" t="s">
        <v>16371</v>
      </c>
      <c r="V2460" s="5" t="s">
        <v>764</v>
      </c>
      <c r="W2460" s="5" t="s">
        <v>16372</v>
      </c>
      <c r="X2460" s="5" t="s">
        <v>16373</v>
      </c>
      <c r="Y2460" s="5" t="s">
        <v>16374</v>
      </c>
      <c r="Z2460" s="5" t="s">
        <v>16375</v>
      </c>
      <c r="AA2460" s="5" t="s">
        <v>1065</v>
      </c>
      <c r="AB2460" s="5" t="s">
        <v>5484</v>
      </c>
      <c r="AC2460" s="5" t="s">
        <v>56</v>
      </c>
      <c r="AD2460" s="5">
        <v>0</v>
      </c>
      <c r="AE2460" s="5">
        <v>175.3</v>
      </c>
      <c r="AF2460" s="5">
        <v>57.735026918962575</v>
      </c>
      <c r="AG2460" s="5">
        <v>219.7</v>
      </c>
      <c r="AH2460" s="5">
        <v>57.735026918962575</v>
      </c>
      <c r="AI2460" s="5">
        <v>171.1</v>
      </c>
      <c r="AJ2460" s="5">
        <v>57.735026918962575</v>
      </c>
      <c r="AK2460" s="5">
        <v>215.8</v>
      </c>
      <c r="AL2460" s="5">
        <v>57.735026918962582</v>
      </c>
      <c r="AM2460" s="5">
        <v>179.3</v>
      </c>
      <c r="AN2460" s="5">
        <v>57.735026918962575</v>
      </c>
      <c r="AO2460" s="5">
        <v>238.8</v>
      </c>
      <c r="AP2460" s="5">
        <v>57.735026918962582</v>
      </c>
      <c r="AQ2460" s="5">
        <v>1.2532800912721047</v>
      </c>
      <c r="AR2460" s="5">
        <v>0.97604107244723326</v>
      </c>
      <c r="AS2460" s="5">
        <v>0.83086190917516223</v>
      </c>
      <c r="AT2460" s="5">
        <v>1.1065801668211306</v>
      </c>
      <c r="AU2460" s="5"/>
      <c r="AV2460" s="5"/>
      <c r="AW2460" s="5">
        <v>175.3</v>
      </c>
      <c r="AX2460" s="5" t="s">
        <v>56</v>
      </c>
      <c r="AY2460" s="5" t="s">
        <v>56</v>
      </c>
      <c r="AZ2460" s="5">
        <v>219.7</v>
      </c>
      <c r="BA2460" s="5" t="s">
        <v>56</v>
      </c>
      <c r="BB2460" s="5" t="s">
        <v>56</v>
      </c>
      <c r="BC2460" s="5">
        <v>171.1</v>
      </c>
      <c r="BD2460" s="5" t="s">
        <v>56</v>
      </c>
      <c r="BE2460" s="5" t="s">
        <v>56</v>
      </c>
      <c r="BF2460" s="5">
        <v>215.8</v>
      </c>
      <c r="BG2460" s="5" t="s">
        <v>56</v>
      </c>
      <c r="BH2460" s="5" t="s">
        <v>56</v>
      </c>
      <c r="BI2460" s="5">
        <v>179.3</v>
      </c>
      <c r="BJ2460" s="5" t="s">
        <v>56</v>
      </c>
      <c r="BK2460" s="5" t="s">
        <v>56</v>
      </c>
      <c r="BL2460" s="5">
        <v>238.8</v>
      </c>
      <c r="BM2460" s="5" t="s">
        <v>56</v>
      </c>
      <c r="BN2460" s="5" t="s">
        <v>56</v>
      </c>
      <c r="BO2460" s="5" t="s">
        <v>49</v>
      </c>
      <c r="BP2460" s="5" t="s">
        <v>49</v>
      </c>
      <c r="BQ2460" s="5" t="s">
        <v>49</v>
      </c>
      <c r="BR2460" s="5" t="s">
        <v>49</v>
      </c>
      <c r="BS2460" s="5" t="s">
        <v>49</v>
      </c>
      <c r="BT2460" s="5" t="s">
        <v>49</v>
      </c>
      <c r="BU2460" s="5" t="s">
        <v>282</v>
      </c>
      <c r="BV2460" s="5" t="s">
        <v>282</v>
      </c>
      <c r="BW2460" s="5" t="s">
        <v>282</v>
      </c>
      <c r="BX2460" s="5" t="s">
        <v>282</v>
      </c>
      <c r="BY2460" s="5" t="s">
        <v>282</v>
      </c>
      <c r="BZ2460" s="5" t="s">
        <v>282</v>
      </c>
      <c r="CA2460" s="5" t="s">
        <v>282</v>
      </c>
      <c r="CB2460" s="5" t="s">
        <v>282</v>
      </c>
      <c r="CC2460" s="5" t="s">
        <v>282</v>
      </c>
      <c r="CD2460" s="5" t="s">
        <v>282</v>
      </c>
      <c r="CE2460" s="5" t="s">
        <v>282</v>
      </c>
      <c r="CF2460" s="5" t="s">
        <v>282</v>
      </c>
      <c r="CG2460" s="5" t="s">
        <v>56</v>
      </c>
    </row>
    <row r="2461" spans="1:85" x14ac:dyDescent="0.25">
      <c r="A2461" s="5" t="b">
        <v>0</v>
      </c>
      <c r="B2461" s="5" t="s">
        <v>49</v>
      </c>
      <c r="C2461" s="5" t="s">
        <v>50</v>
      </c>
      <c r="D2461" s="5" t="s">
        <v>16376</v>
      </c>
      <c r="E2461" s="5" t="s">
        <v>16377</v>
      </c>
      <c r="F2461" s="5">
        <v>0</v>
      </c>
      <c r="G2461" s="5">
        <v>5.5039999999999996</v>
      </c>
      <c r="H2461" s="5">
        <v>8</v>
      </c>
      <c r="I2461" s="5">
        <v>1</v>
      </c>
      <c r="J2461" s="5">
        <v>2</v>
      </c>
      <c r="K2461" s="5">
        <v>1</v>
      </c>
      <c r="L2461" s="5">
        <v>1</v>
      </c>
      <c r="M2461" s="5">
        <v>181</v>
      </c>
      <c r="N2461" s="5">
        <v>20.399999999999999</v>
      </c>
      <c r="O2461" s="5">
        <v>5.72</v>
      </c>
      <c r="P2461" s="5">
        <v>385.91</v>
      </c>
      <c r="Q2461" s="5">
        <v>2.4900000000000002</v>
      </c>
      <c r="R2461" s="5">
        <v>1</v>
      </c>
      <c r="S2461" s="5">
        <v>1</v>
      </c>
      <c r="T2461" s="5" t="s">
        <v>75</v>
      </c>
      <c r="U2461" s="5" t="s">
        <v>1594</v>
      </c>
      <c r="V2461" s="5" t="s">
        <v>16378</v>
      </c>
      <c r="W2461" s="5" t="s">
        <v>5184</v>
      </c>
      <c r="X2461" s="5" t="s">
        <v>16379</v>
      </c>
      <c r="Y2461" s="5" t="s">
        <v>16380</v>
      </c>
      <c r="Z2461" s="5" t="s">
        <v>16381</v>
      </c>
      <c r="AA2461" s="5" t="s">
        <v>261</v>
      </c>
      <c r="AB2461" s="5" t="s">
        <v>56</v>
      </c>
      <c r="AC2461" s="5" t="s">
        <v>56</v>
      </c>
      <c r="AD2461" s="5">
        <v>0</v>
      </c>
      <c r="AE2461" s="5">
        <v>535.1</v>
      </c>
      <c r="AF2461" s="5">
        <v>57.735026918962575</v>
      </c>
      <c r="AG2461" s="5">
        <v>357.8</v>
      </c>
      <c r="AH2461" s="5">
        <v>57.735026918962575</v>
      </c>
      <c r="AI2461" s="5">
        <v>355.7</v>
      </c>
      <c r="AJ2461" s="5">
        <v>57.735026918962582</v>
      </c>
      <c r="AK2461" s="5">
        <v>419</v>
      </c>
      <c r="AL2461" s="5">
        <v>57.735026918962575</v>
      </c>
      <c r="AM2461" s="5">
        <v>404.8</v>
      </c>
      <c r="AN2461" s="5">
        <v>57.735026918962575</v>
      </c>
      <c r="AO2461" s="5">
        <v>327.7</v>
      </c>
      <c r="AP2461" s="5">
        <v>57.735026918962582</v>
      </c>
      <c r="AQ2461" s="5">
        <v>0.66866006353952534</v>
      </c>
      <c r="AR2461" s="5">
        <v>0.66473556344608475</v>
      </c>
      <c r="AS2461" s="5">
        <v>0.96610978520286395</v>
      </c>
      <c r="AT2461" s="5">
        <v>0.78210023866348444</v>
      </c>
      <c r="AU2461" s="5"/>
      <c r="AV2461" s="5"/>
      <c r="AW2461" s="5" t="s">
        <v>56</v>
      </c>
      <c r="AX2461" s="5">
        <v>535.1</v>
      </c>
      <c r="AY2461" s="5" t="s">
        <v>56</v>
      </c>
      <c r="AZ2461" s="5" t="s">
        <v>56</v>
      </c>
      <c r="BA2461" s="5">
        <v>357.8</v>
      </c>
      <c r="BB2461" s="5" t="s">
        <v>56</v>
      </c>
      <c r="BC2461" s="5" t="s">
        <v>56</v>
      </c>
      <c r="BD2461" s="5">
        <v>355.7</v>
      </c>
      <c r="BE2461" s="5" t="s">
        <v>56</v>
      </c>
      <c r="BF2461" s="5" t="s">
        <v>56</v>
      </c>
      <c r="BG2461" s="5">
        <v>419</v>
      </c>
      <c r="BH2461" s="5" t="s">
        <v>56</v>
      </c>
      <c r="BI2461" s="5" t="s">
        <v>56</v>
      </c>
      <c r="BJ2461" s="5">
        <v>404.8</v>
      </c>
      <c r="BK2461" s="5" t="s">
        <v>56</v>
      </c>
      <c r="BL2461" s="5" t="s">
        <v>56</v>
      </c>
      <c r="BM2461" s="5">
        <v>327.7</v>
      </c>
      <c r="BN2461" s="5" t="s">
        <v>56</v>
      </c>
      <c r="BO2461" s="5" t="s">
        <v>282</v>
      </c>
      <c r="BP2461" s="5" t="s">
        <v>282</v>
      </c>
      <c r="BQ2461" s="5" t="s">
        <v>282</v>
      </c>
      <c r="BR2461" s="5" t="s">
        <v>282</v>
      </c>
      <c r="BS2461" s="5" t="s">
        <v>282</v>
      </c>
      <c r="BT2461" s="5" t="s">
        <v>282</v>
      </c>
      <c r="BU2461" s="5" t="s">
        <v>49</v>
      </c>
      <c r="BV2461" s="5" t="s">
        <v>49</v>
      </c>
      <c r="BW2461" s="5" t="s">
        <v>49</v>
      </c>
      <c r="BX2461" s="5" t="s">
        <v>49</v>
      </c>
      <c r="BY2461" s="5" t="s">
        <v>49</v>
      </c>
      <c r="BZ2461" s="5" t="s">
        <v>49</v>
      </c>
      <c r="CA2461" s="5" t="s">
        <v>282</v>
      </c>
      <c r="CB2461" s="5" t="s">
        <v>282</v>
      </c>
      <c r="CC2461" s="5" t="s">
        <v>282</v>
      </c>
      <c r="CD2461" s="5" t="s">
        <v>282</v>
      </c>
      <c r="CE2461" s="5" t="s">
        <v>282</v>
      </c>
      <c r="CF2461" s="5" t="s">
        <v>282</v>
      </c>
      <c r="CG2461" s="5" t="s">
        <v>56</v>
      </c>
    </row>
    <row r="2462" spans="1:85" x14ac:dyDescent="0.25">
      <c r="A2462" s="5" t="b">
        <v>0</v>
      </c>
      <c r="B2462" s="5" t="s">
        <v>49</v>
      </c>
      <c r="C2462" s="5" t="s">
        <v>50</v>
      </c>
      <c r="D2462" s="5" t="s">
        <v>16382</v>
      </c>
      <c r="E2462" s="5" t="s">
        <v>16383</v>
      </c>
      <c r="F2462" s="5">
        <v>0</v>
      </c>
      <c r="G2462" s="5">
        <v>5.5030000000000001</v>
      </c>
      <c r="H2462" s="5">
        <v>2</v>
      </c>
      <c r="I2462" s="5">
        <v>1</v>
      </c>
      <c r="J2462" s="5">
        <v>6</v>
      </c>
      <c r="K2462" s="5">
        <v>1</v>
      </c>
      <c r="L2462" s="5">
        <v>1</v>
      </c>
      <c r="M2462" s="5">
        <v>675</v>
      </c>
      <c r="N2462" s="5">
        <v>74.900000000000006</v>
      </c>
      <c r="O2462" s="5">
        <v>6.77</v>
      </c>
      <c r="P2462" s="5">
        <v>707.68</v>
      </c>
      <c r="Q2462" s="5">
        <v>5.75</v>
      </c>
      <c r="R2462" s="5">
        <v>1</v>
      </c>
      <c r="S2462" s="5">
        <v>1</v>
      </c>
      <c r="T2462" s="5" t="s">
        <v>56</v>
      </c>
      <c r="U2462" s="5" t="s">
        <v>56</v>
      </c>
      <c r="V2462" s="5" t="s">
        <v>2780</v>
      </c>
      <c r="W2462" s="5" t="s">
        <v>1061</v>
      </c>
      <c r="X2462" s="5" t="s">
        <v>16384</v>
      </c>
      <c r="Y2462" s="5" t="s">
        <v>16385</v>
      </c>
      <c r="Z2462" s="5" t="s">
        <v>16386</v>
      </c>
      <c r="AA2462" s="5" t="s">
        <v>717</v>
      </c>
      <c r="AB2462" s="5" t="s">
        <v>56</v>
      </c>
      <c r="AC2462" s="5" t="s">
        <v>56</v>
      </c>
      <c r="AD2462" s="5">
        <v>0</v>
      </c>
      <c r="AE2462" s="5">
        <v>194.8</v>
      </c>
      <c r="AF2462" s="5">
        <v>57.735026918962575</v>
      </c>
      <c r="AG2462" s="5">
        <v>205</v>
      </c>
      <c r="AH2462" s="5">
        <v>57.735026918962575</v>
      </c>
      <c r="AI2462" s="5">
        <v>241.9</v>
      </c>
      <c r="AJ2462" s="5">
        <v>57.735026918962575</v>
      </c>
      <c r="AK2462" s="5">
        <v>285.5</v>
      </c>
      <c r="AL2462" s="5">
        <v>57.735026918962575</v>
      </c>
      <c r="AM2462" s="5">
        <v>259.39999999999998</v>
      </c>
      <c r="AN2462" s="5">
        <v>57.735026918962575</v>
      </c>
      <c r="AO2462" s="5">
        <v>13.5</v>
      </c>
      <c r="AP2462" s="5">
        <v>57.735026918962575</v>
      </c>
      <c r="AQ2462" s="5">
        <v>1.0523613963039014</v>
      </c>
      <c r="AR2462" s="5">
        <v>1.2417864476386036</v>
      </c>
      <c r="AS2462" s="5">
        <v>0.90858143607705777</v>
      </c>
      <c r="AT2462" s="5">
        <v>4.7285464098073555E-2</v>
      </c>
      <c r="AU2462" s="5"/>
      <c r="AV2462" s="5"/>
      <c r="AW2462" s="5">
        <v>194.8</v>
      </c>
      <c r="AX2462" s="5" t="s">
        <v>56</v>
      </c>
      <c r="AY2462" s="5" t="s">
        <v>56</v>
      </c>
      <c r="AZ2462" s="5">
        <v>205</v>
      </c>
      <c r="BA2462" s="5" t="s">
        <v>56</v>
      </c>
      <c r="BB2462" s="5" t="s">
        <v>56</v>
      </c>
      <c r="BC2462" s="5">
        <v>241.9</v>
      </c>
      <c r="BD2462" s="5" t="s">
        <v>56</v>
      </c>
      <c r="BE2462" s="5" t="s">
        <v>56</v>
      </c>
      <c r="BF2462" s="5">
        <v>285.5</v>
      </c>
      <c r="BG2462" s="5" t="s">
        <v>56</v>
      </c>
      <c r="BH2462" s="5" t="s">
        <v>56</v>
      </c>
      <c r="BI2462" s="5">
        <v>259.39999999999998</v>
      </c>
      <c r="BJ2462" s="5" t="s">
        <v>56</v>
      </c>
      <c r="BK2462" s="5" t="s">
        <v>56</v>
      </c>
      <c r="BL2462" s="5">
        <v>13.5</v>
      </c>
      <c r="BM2462" s="5" t="s">
        <v>56</v>
      </c>
      <c r="BN2462" s="5" t="s">
        <v>56</v>
      </c>
      <c r="BO2462" s="5" t="s">
        <v>49</v>
      </c>
      <c r="BP2462" s="5" t="s">
        <v>49</v>
      </c>
      <c r="BQ2462" s="5" t="s">
        <v>49</v>
      </c>
      <c r="BR2462" s="5" t="s">
        <v>49</v>
      </c>
      <c r="BS2462" s="5" t="s">
        <v>49</v>
      </c>
      <c r="BT2462" s="5" t="s">
        <v>282</v>
      </c>
      <c r="BU2462" s="5" t="s">
        <v>282</v>
      </c>
      <c r="BV2462" s="5" t="s">
        <v>282</v>
      </c>
      <c r="BW2462" s="5" t="s">
        <v>282</v>
      </c>
      <c r="BX2462" s="5" t="s">
        <v>282</v>
      </c>
      <c r="BY2462" s="5" t="s">
        <v>282</v>
      </c>
      <c r="BZ2462" s="5" t="s">
        <v>282</v>
      </c>
      <c r="CA2462" s="5" t="s">
        <v>282</v>
      </c>
      <c r="CB2462" s="5" t="s">
        <v>282</v>
      </c>
      <c r="CC2462" s="5" t="s">
        <v>282</v>
      </c>
      <c r="CD2462" s="5" t="s">
        <v>282</v>
      </c>
      <c r="CE2462" s="5" t="s">
        <v>282</v>
      </c>
      <c r="CF2462" s="5" t="s">
        <v>282</v>
      </c>
      <c r="CG2462" s="5" t="s">
        <v>56</v>
      </c>
    </row>
    <row r="2463" spans="1:85" x14ac:dyDescent="0.25">
      <c r="A2463" s="5" t="b">
        <v>0</v>
      </c>
      <c r="B2463" s="5" t="s">
        <v>49</v>
      </c>
      <c r="C2463" s="5" t="s">
        <v>50</v>
      </c>
      <c r="D2463" s="5" t="s">
        <v>16387</v>
      </c>
      <c r="E2463" s="5" t="s">
        <v>16388</v>
      </c>
      <c r="F2463" s="5">
        <v>0</v>
      </c>
      <c r="G2463" s="5">
        <v>5.5019999999999998</v>
      </c>
      <c r="H2463" s="5">
        <v>4</v>
      </c>
      <c r="I2463" s="5">
        <v>2</v>
      </c>
      <c r="J2463" s="5">
        <v>8</v>
      </c>
      <c r="K2463" s="5">
        <v>2</v>
      </c>
      <c r="L2463" s="5">
        <v>1</v>
      </c>
      <c r="M2463" s="5">
        <v>440</v>
      </c>
      <c r="N2463" s="5">
        <v>47.5</v>
      </c>
      <c r="O2463" s="5">
        <v>6.77</v>
      </c>
      <c r="P2463" s="5">
        <v>1138.51</v>
      </c>
      <c r="Q2463" s="5">
        <v>7.19</v>
      </c>
      <c r="R2463" s="5">
        <v>2</v>
      </c>
      <c r="S2463" s="5">
        <v>2</v>
      </c>
      <c r="T2463" s="5" t="s">
        <v>407</v>
      </c>
      <c r="U2463" s="5" t="s">
        <v>267</v>
      </c>
      <c r="V2463" s="5" t="s">
        <v>294</v>
      </c>
      <c r="W2463" s="5" t="s">
        <v>3167</v>
      </c>
      <c r="X2463" s="5" t="s">
        <v>16389</v>
      </c>
      <c r="Y2463" s="5" t="s">
        <v>16390</v>
      </c>
      <c r="Z2463" s="5" t="s">
        <v>16391</v>
      </c>
      <c r="AA2463" s="5" t="s">
        <v>694</v>
      </c>
      <c r="AB2463" s="5" t="s">
        <v>16392</v>
      </c>
      <c r="AC2463" s="5" t="s">
        <v>16393</v>
      </c>
      <c r="AD2463" s="5">
        <v>0</v>
      </c>
      <c r="AE2463" s="5">
        <v>99.05</v>
      </c>
      <c r="AF2463" s="5">
        <v>59.044798001825235</v>
      </c>
      <c r="AG2463" s="5">
        <v>140.55000000000001</v>
      </c>
      <c r="AH2463" s="5">
        <v>62.447921130228444</v>
      </c>
      <c r="AI2463" s="5">
        <v>126.60000000000001</v>
      </c>
      <c r="AJ2463" s="5">
        <v>60.114476751297374</v>
      </c>
      <c r="AK2463" s="5">
        <v>140.30000000000001</v>
      </c>
      <c r="AL2463" s="5">
        <v>59.221657514818936</v>
      </c>
      <c r="AM2463" s="5">
        <v>148.25</v>
      </c>
      <c r="AN2463" s="5">
        <v>57.806156728160175</v>
      </c>
      <c r="AO2463" s="5">
        <v>145.25</v>
      </c>
      <c r="AP2463" s="5">
        <v>58.173087903722518</v>
      </c>
      <c r="AQ2463" s="5">
        <v>1.4189803129732459</v>
      </c>
      <c r="AR2463" s="5">
        <v>1.2781423523472994</v>
      </c>
      <c r="AS2463" s="5">
        <v>1.0566642908054169</v>
      </c>
      <c r="AT2463" s="5">
        <v>1.0352815395580897</v>
      </c>
      <c r="AU2463" s="5"/>
      <c r="AV2463" s="5"/>
      <c r="AW2463" s="5">
        <v>86.8</v>
      </c>
      <c r="AX2463" s="5" t="s">
        <v>56</v>
      </c>
      <c r="AY2463" s="5">
        <v>111.3</v>
      </c>
      <c r="AZ2463" s="5">
        <v>107.1</v>
      </c>
      <c r="BA2463" s="5" t="s">
        <v>56</v>
      </c>
      <c r="BB2463" s="5">
        <v>174</v>
      </c>
      <c r="BC2463" s="5">
        <v>147.80000000000001</v>
      </c>
      <c r="BD2463" s="5" t="s">
        <v>56</v>
      </c>
      <c r="BE2463" s="5">
        <v>105.4</v>
      </c>
      <c r="BF2463" s="5">
        <v>158.80000000000001</v>
      </c>
      <c r="BG2463" s="5" t="s">
        <v>56</v>
      </c>
      <c r="BH2463" s="5">
        <v>121.8</v>
      </c>
      <c r="BI2463" s="5">
        <v>144</v>
      </c>
      <c r="BJ2463" s="5" t="s">
        <v>56</v>
      </c>
      <c r="BK2463" s="5">
        <v>152.5</v>
      </c>
      <c r="BL2463" s="5">
        <v>155.6</v>
      </c>
      <c r="BM2463" s="5" t="s">
        <v>56</v>
      </c>
      <c r="BN2463" s="5">
        <v>134.9</v>
      </c>
      <c r="BO2463" s="5" t="s">
        <v>49</v>
      </c>
      <c r="BP2463" s="5" t="s">
        <v>49</v>
      </c>
      <c r="BQ2463" s="5" t="s">
        <v>49</v>
      </c>
      <c r="BR2463" s="5" t="s">
        <v>49</v>
      </c>
      <c r="BS2463" s="5" t="s">
        <v>49</v>
      </c>
      <c r="BT2463" s="5" t="s">
        <v>49</v>
      </c>
      <c r="BU2463" s="5" t="s">
        <v>49</v>
      </c>
      <c r="BV2463" s="5" t="s">
        <v>49</v>
      </c>
      <c r="BW2463" s="5" t="s">
        <v>49</v>
      </c>
      <c r="BX2463" s="5" t="s">
        <v>49</v>
      </c>
      <c r="BY2463" s="5" t="s">
        <v>49</v>
      </c>
      <c r="BZ2463" s="5" t="s">
        <v>49</v>
      </c>
      <c r="CA2463" s="5" t="s">
        <v>49</v>
      </c>
      <c r="CB2463" s="5" t="s">
        <v>49</v>
      </c>
      <c r="CC2463" s="5" t="s">
        <v>49</v>
      </c>
      <c r="CD2463" s="5" t="s">
        <v>49</v>
      </c>
      <c r="CE2463" s="5" t="s">
        <v>49</v>
      </c>
      <c r="CF2463" s="5" t="s">
        <v>49</v>
      </c>
      <c r="CG2463" s="5" t="s">
        <v>56</v>
      </c>
    </row>
    <row r="2464" spans="1:85" x14ac:dyDescent="0.25">
      <c r="A2464" s="5" t="b">
        <v>0</v>
      </c>
      <c r="B2464" s="5" t="s">
        <v>49</v>
      </c>
      <c r="C2464" s="5" t="s">
        <v>50</v>
      </c>
      <c r="D2464" s="5" t="s">
        <v>16394</v>
      </c>
      <c r="E2464" s="5" t="s">
        <v>16395</v>
      </c>
      <c r="F2464" s="5">
        <v>0</v>
      </c>
      <c r="G2464" s="5">
        <v>5.4859999999999998</v>
      </c>
      <c r="H2464" s="5">
        <v>11</v>
      </c>
      <c r="I2464" s="5">
        <v>1</v>
      </c>
      <c r="J2464" s="5">
        <v>4</v>
      </c>
      <c r="K2464" s="5">
        <v>1</v>
      </c>
      <c r="L2464" s="5">
        <v>1</v>
      </c>
      <c r="M2464" s="5">
        <v>142</v>
      </c>
      <c r="N2464" s="5">
        <v>16.7</v>
      </c>
      <c r="O2464" s="5">
        <v>8.35</v>
      </c>
      <c r="P2464" s="5">
        <v>838.11</v>
      </c>
      <c r="Q2464" s="5">
        <v>6.93</v>
      </c>
      <c r="R2464" s="5">
        <v>1</v>
      </c>
      <c r="S2464" s="5">
        <v>1</v>
      </c>
      <c r="T2464" s="5" t="s">
        <v>1183</v>
      </c>
      <c r="U2464" s="5" t="s">
        <v>1479</v>
      </c>
      <c r="V2464" s="5" t="s">
        <v>658</v>
      </c>
      <c r="W2464" s="5" t="s">
        <v>16396</v>
      </c>
      <c r="X2464" s="5" t="s">
        <v>16397</v>
      </c>
      <c r="Y2464" s="5" t="s">
        <v>16398</v>
      </c>
      <c r="Z2464" s="5" t="s">
        <v>16399</v>
      </c>
      <c r="AA2464" s="5" t="s">
        <v>261</v>
      </c>
      <c r="AB2464" s="5" t="s">
        <v>56</v>
      </c>
      <c r="AC2464" s="5" t="s">
        <v>56</v>
      </c>
      <c r="AD2464" s="5">
        <v>0</v>
      </c>
      <c r="AE2464" s="5">
        <v>643.29999999999995</v>
      </c>
      <c r="AF2464" s="5">
        <v>57.735026918962575</v>
      </c>
      <c r="AG2464" s="5">
        <v>71.900000000000006</v>
      </c>
      <c r="AH2464" s="5">
        <v>57.735026918962575</v>
      </c>
      <c r="AI2464" s="5">
        <v>325.89999999999998</v>
      </c>
      <c r="AJ2464" s="5">
        <v>57.735026918962575</v>
      </c>
      <c r="AK2464" s="5">
        <v>574.9</v>
      </c>
      <c r="AL2464" s="5">
        <v>57.735026918962575</v>
      </c>
      <c r="AM2464" s="5">
        <v>537</v>
      </c>
      <c r="AN2464" s="5">
        <v>57.735026918962575</v>
      </c>
      <c r="AO2464" s="5">
        <v>247</v>
      </c>
      <c r="AP2464" s="5">
        <v>57.735026918962582</v>
      </c>
      <c r="AQ2464" s="5">
        <v>0.11176744909062647</v>
      </c>
      <c r="AR2464" s="5">
        <v>0.50660655992538473</v>
      </c>
      <c r="AS2464" s="5">
        <v>0.93407549138980694</v>
      </c>
      <c r="AT2464" s="5">
        <v>0.42963993738041401</v>
      </c>
      <c r="AU2464" s="5"/>
      <c r="AV2464" s="5"/>
      <c r="AW2464" s="5" t="s">
        <v>56</v>
      </c>
      <c r="AX2464" s="5" t="s">
        <v>56</v>
      </c>
      <c r="AY2464" s="5">
        <v>643.29999999999995</v>
      </c>
      <c r="AZ2464" s="5" t="s">
        <v>56</v>
      </c>
      <c r="BA2464" s="5" t="s">
        <v>56</v>
      </c>
      <c r="BB2464" s="5">
        <v>71.900000000000006</v>
      </c>
      <c r="BC2464" s="5" t="s">
        <v>56</v>
      </c>
      <c r="BD2464" s="5" t="s">
        <v>56</v>
      </c>
      <c r="BE2464" s="5">
        <v>325.89999999999998</v>
      </c>
      <c r="BF2464" s="5" t="s">
        <v>56</v>
      </c>
      <c r="BG2464" s="5" t="s">
        <v>56</v>
      </c>
      <c r="BH2464" s="5">
        <v>574.9</v>
      </c>
      <c r="BI2464" s="5" t="s">
        <v>56</v>
      </c>
      <c r="BJ2464" s="5" t="s">
        <v>56</v>
      </c>
      <c r="BK2464" s="5">
        <v>537</v>
      </c>
      <c r="BL2464" s="5" t="s">
        <v>56</v>
      </c>
      <c r="BM2464" s="5" t="s">
        <v>56</v>
      </c>
      <c r="BN2464" s="5">
        <v>247</v>
      </c>
      <c r="BO2464" s="5" t="s">
        <v>282</v>
      </c>
      <c r="BP2464" s="5" t="s">
        <v>282</v>
      </c>
      <c r="BQ2464" s="5" t="s">
        <v>282</v>
      </c>
      <c r="BR2464" s="5" t="s">
        <v>282</v>
      </c>
      <c r="BS2464" s="5" t="s">
        <v>282</v>
      </c>
      <c r="BT2464" s="5" t="s">
        <v>282</v>
      </c>
      <c r="BU2464" s="5" t="s">
        <v>49</v>
      </c>
      <c r="BV2464" s="5" t="s">
        <v>49</v>
      </c>
      <c r="BW2464" s="5" t="s">
        <v>49</v>
      </c>
      <c r="BX2464" s="5" t="s">
        <v>49</v>
      </c>
      <c r="BY2464" s="5" t="s">
        <v>49</v>
      </c>
      <c r="BZ2464" s="5" t="s">
        <v>49</v>
      </c>
      <c r="CA2464" s="5" t="s">
        <v>49</v>
      </c>
      <c r="CB2464" s="5" t="s">
        <v>282</v>
      </c>
      <c r="CC2464" s="5" t="s">
        <v>49</v>
      </c>
      <c r="CD2464" s="5" t="s">
        <v>49</v>
      </c>
      <c r="CE2464" s="5" t="s">
        <v>49</v>
      </c>
      <c r="CF2464" s="5" t="s">
        <v>49</v>
      </c>
      <c r="CG2464" s="5" t="s">
        <v>56</v>
      </c>
    </row>
    <row r="2465" spans="1:85" x14ac:dyDescent="0.25">
      <c r="A2465" s="5" t="b">
        <v>0</v>
      </c>
      <c r="B2465" s="5" t="s">
        <v>49</v>
      </c>
      <c r="C2465" s="5" t="s">
        <v>50</v>
      </c>
      <c r="D2465" s="5" t="s">
        <v>16400</v>
      </c>
      <c r="E2465" s="5" t="s">
        <v>16401</v>
      </c>
      <c r="F2465" s="5">
        <v>0</v>
      </c>
      <c r="G2465" s="5">
        <v>5.4850000000000003</v>
      </c>
      <c r="H2465" s="5">
        <v>1</v>
      </c>
      <c r="I2465" s="5">
        <v>1</v>
      </c>
      <c r="J2465" s="5">
        <v>4</v>
      </c>
      <c r="K2465" s="5">
        <v>1</v>
      </c>
      <c r="L2465" s="5">
        <v>1</v>
      </c>
      <c r="M2465" s="5">
        <v>901</v>
      </c>
      <c r="N2465" s="5">
        <v>104.1</v>
      </c>
      <c r="O2465" s="5">
        <v>6.55</v>
      </c>
      <c r="P2465" s="5">
        <v>732.81</v>
      </c>
      <c r="Q2465" s="5">
        <v>6.88</v>
      </c>
      <c r="R2465" s="5">
        <v>1</v>
      </c>
      <c r="S2465" s="5">
        <v>1</v>
      </c>
      <c r="T2465" s="5" t="s">
        <v>230</v>
      </c>
      <c r="U2465" s="5" t="s">
        <v>7517</v>
      </c>
      <c r="V2465" s="5" t="s">
        <v>1192</v>
      </c>
      <c r="W2465" s="5" t="s">
        <v>16402</v>
      </c>
      <c r="X2465" s="5" t="s">
        <v>16403</v>
      </c>
      <c r="Y2465" s="5" t="s">
        <v>16404</v>
      </c>
      <c r="Z2465" s="5" t="s">
        <v>16405</v>
      </c>
      <c r="AA2465" s="5" t="s">
        <v>150</v>
      </c>
      <c r="AB2465" s="5" t="s">
        <v>11618</v>
      </c>
      <c r="AC2465" s="5" t="s">
        <v>56</v>
      </c>
      <c r="AD2465" s="5">
        <v>0</v>
      </c>
      <c r="AE2465" s="5">
        <v>269.3</v>
      </c>
      <c r="AF2465" s="5">
        <v>57.735026918962582</v>
      </c>
      <c r="AG2465" s="5">
        <v>253.5</v>
      </c>
      <c r="AH2465" s="5">
        <v>57.735026918962582</v>
      </c>
      <c r="AI2465" s="5">
        <v>174.3</v>
      </c>
      <c r="AJ2465" s="5">
        <v>57.735026918962575</v>
      </c>
      <c r="AK2465" s="5">
        <v>211.5</v>
      </c>
      <c r="AL2465" s="5">
        <v>57.735026918962575</v>
      </c>
      <c r="AM2465" s="5">
        <v>239.8</v>
      </c>
      <c r="AN2465" s="5">
        <v>57.735026918962582</v>
      </c>
      <c r="AO2465" s="5">
        <v>51.6</v>
      </c>
      <c r="AP2465" s="5">
        <v>57.735026918962575</v>
      </c>
      <c r="AQ2465" s="5">
        <v>0.94132937244708503</v>
      </c>
      <c r="AR2465" s="5">
        <v>0.64723356851095437</v>
      </c>
      <c r="AS2465" s="5">
        <v>1.1338061465721041</v>
      </c>
      <c r="AT2465" s="5">
        <v>0.24397163120567378</v>
      </c>
      <c r="AU2465" s="5"/>
      <c r="AV2465" s="5"/>
      <c r="AW2465" s="5">
        <v>269.3</v>
      </c>
      <c r="AX2465" s="5" t="s">
        <v>56</v>
      </c>
      <c r="AY2465" s="5" t="s">
        <v>56</v>
      </c>
      <c r="AZ2465" s="5">
        <v>253.5</v>
      </c>
      <c r="BA2465" s="5" t="s">
        <v>56</v>
      </c>
      <c r="BB2465" s="5" t="s">
        <v>56</v>
      </c>
      <c r="BC2465" s="5">
        <v>174.3</v>
      </c>
      <c r="BD2465" s="5" t="s">
        <v>56</v>
      </c>
      <c r="BE2465" s="5" t="s">
        <v>56</v>
      </c>
      <c r="BF2465" s="5">
        <v>211.5</v>
      </c>
      <c r="BG2465" s="5" t="s">
        <v>56</v>
      </c>
      <c r="BH2465" s="5" t="s">
        <v>56</v>
      </c>
      <c r="BI2465" s="5">
        <v>239.8</v>
      </c>
      <c r="BJ2465" s="5" t="s">
        <v>56</v>
      </c>
      <c r="BK2465" s="5" t="s">
        <v>56</v>
      </c>
      <c r="BL2465" s="5">
        <v>51.6</v>
      </c>
      <c r="BM2465" s="5" t="s">
        <v>56</v>
      </c>
      <c r="BN2465" s="5" t="s">
        <v>56</v>
      </c>
      <c r="BO2465" s="5" t="s">
        <v>49</v>
      </c>
      <c r="BP2465" s="5" t="s">
        <v>49</v>
      </c>
      <c r="BQ2465" s="5" t="s">
        <v>49</v>
      </c>
      <c r="BR2465" s="5" t="s">
        <v>49</v>
      </c>
      <c r="BS2465" s="5" t="s">
        <v>49</v>
      </c>
      <c r="BT2465" s="5" t="s">
        <v>282</v>
      </c>
      <c r="BU2465" s="5" t="s">
        <v>282</v>
      </c>
      <c r="BV2465" s="5" t="s">
        <v>282</v>
      </c>
      <c r="BW2465" s="5" t="s">
        <v>282</v>
      </c>
      <c r="BX2465" s="5" t="s">
        <v>282</v>
      </c>
      <c r="BY2465" s="5" t="s">
        <v>282</v>
      </c>
      <c r="BZ2465" s="5" t="s">
        <v>282</v>
      </c>
      <c r="CA2465" s="5" t="s">
        <v>282</v>
      </c>
      <c r="CB2465" s="5" t="s">
        <v>282</v>
      </c>
      <c r="CC2465" s="5" t="s">
        <v>282</v>
      </c>
      <c r="CD2465" s="5" t="s">
        <v>282</v>
      </c>
      <c r="CE2465" s="5" t="s">
        <v>282</v>
      </c>
      <c r="CF2465" s="5" t="s">
        <v>282</v>
      </c>
      <c r="CG2465" s="5" t="s">
        <v>56</v>
      </c>
    </row>
    <row r="2466" spans="1:85" x14ac:dyDescent="0.25">
      <c r="A2466" s="5" t="b">
        <v>0</v>
      </c>
      <c r="B2466" s="5" t="s">
        <v>49</v>
      </c>
      <c r="C2466" s="5" t="s">
        <v>50</v>
      </c>
      <c r="D2466" s="5" t="s">
        <v>16406</v>
      </c>
      <c r="E2466" s="5" t="s">
        <v>16407</v>
      </c>
      <c r="F2466" s="5">
        <v>0</v>
      </c>
      <c r="G2466" s="5">
        <v>5.4790000000000001</v>
      </c>
      <c r="H2466" s="5">
        <v>5</v>
      </c>
      <c r="I2466" s="5">
        <v>2</v>
      </c>
      <c r="J2466" s="5">
        <v>3</v>
      </c>
      <c r="K2466" s="5">
        <v>2</v>
      </c>
      <c r="L2466" s="5">
        <v>1</v>
      </c>
      <c r="M2466" s="5">
        <v>795</v>
      </c>
      <c r="N2466" s="5">
        <v>87.1</v>
      </c>
      <c r="O2466" s="5">
        <v>6.37</v>
      </c>
      <c r="P2466" s="5">
        <v>468.65</v>
      </c>
      <c r="Q2466" s="5">
        <v>0</v>
      </c>
      <c r="R2466" s="5">
        <v>2</v>
      </c>
      <c r="S2466" s="5">
        <v>1</v>
      </c>
      <c r="T2466" s="5" t="s">
        <v>16408</v>
      </c>
      <c r="U2466" s="5" t="s">
        <v>952</v>
      </c>
      <c r="V2466" s="5" t="s">
        <v>3837</v>
      </c>
      <c r="W2466" s="5" t="s">
        <v>16409</v>
      </c>
      <c r="X2466" s="5" t="s">
        <v>16410</v>
      </c>
      <c r="Y2466" s="5" t="s">
        <v>16411</v>
      </c>
      <c r="Z2466" s="5" t="s">
        <v>16412</v>
      </c>
      <c r="AA2466" s="5" t="s">
        <v>162</v>
      </c>
      <c r="AB2466" s="5" t="s">
        <v>1066</v>
      </c>
      <c r="AC2466" s="5" t="s">
        <v>56</v>
      </c>
      <c r="AD2466" s="5">
        <v>0</v>
      </c>
      <c r="AE2466" s="5">
        <v>144</v>
      </c>
      <c r="AF2466" s="5">
        <v>57.735026918962575</v>
      </c>
      <c r="AG2466" s="5">
        <v>313.10000000000002</v>
      </c>
      <c r="AH2466" s="5">
        <v>57.735026918962582</v>
      </c>
      <c r="AI2466" s="5">
        <v>467.8</v>
      </c>
      <c r="AJ2466" s="5">
        <v>57.735026918962582</v>
      </c>
      <c r="AK2466" s="5">
        <v>366.8</v>
      </c>
      <c r="AL2466" s="5">
        <v>57.735026918962582</v>
      </c>
      <c r="AM2466" s="5">
        <v>787.6</v>
      </c>
      <c r="AN2466" s="5">
        <v>57.735026918962575</v>
      </c>
      <c r="AO2466" s="5">
        <v>320.7</v>
      </c>
      <c r="AP2466" s="5">
        <v>57.735026918962582</v>
      </c>
      <c r="AQ2466" s="5">
        <v>2.1743055555555557</v>
      </c>
      <c r="AR2466" s="5">
        <v>3.2486111111111113</v>
      </c>
      <c r="AS2466" s="5">
        <v>2.1472191930207196</v>
      </c>
      <c r="AT2466" s="5">
        <v>0.87431842966194107</v>
      </c>
      <c r="AU2466" s="5"/>
      <c r="AV2466" s="5"/>
      <c r="AW2466" s="5" t="s">
        <v>56</v>
      </c>
      <c r="AX2466" s="5">
        <v>144</v>
      </c>
      <c r="AY2466" s="5" t="s">
        <v>56</v>
      </c>
      <c r="AZ2466" s="5" t="s">
        <v>56</v>
      </c>
      <c r="BA2466" s="5">
        <v>313.10000000000002</v>
      </c>
      <c r="BB2466" s="5" t="s">
        <v>56</v>
      </c>
      <c r="BC2466" s="5" t="s">
        <v>56</v>
      </c>
      <c r="BD2466" s="5">
        <v>467.8</v>
      </c>
      <c r="BE2466" s="5" t="s">
        <v>56</v>
      </c>
      <c r="BF2466" s="5" t="s">
        <v>56</v>
      </c>
      <c r="BG2466" s="5">
        <v>366.8</v>
      </c>
      <c r="BH2466" s="5" t="s">
        <v>56</v>
      </c>
      <c r="BI2466" s="5" t="s">
        <v>56</v>
      </c>
      <c r="BJ2466" s="5">
        <v>787.6</v>
      </c>
      <c r="BK2466" s="5" t="s">
        <v>56</v>
      </c>
      <c r="BL2466" s="5" t="s">
        <v>56</v>
      </c>
      <c r="BM2466" s="5">
        <v>320.7</v>
      </c>
      <c r="BN2466" s="5" t="s">
        <v>56</v>
      </c>
      <c r="BO2466" s="5" t="s">
        <v>282</v>
      </c>
      <c r="BP2466" s="5" t="s">
        <v>282</v>
      </c>
      <c r="BQ2466" s="5" t="s">
        <v>282</v>
      </c>
      <c r="BR2466" s="5" t="s">
        <v>282</v>
      </c>
      <c r="BS2466" s="5" t="s">
        <v>282</v>
      </c>
      <c r="BT2466" s="5" t="s">
        <v>282</v>
      </c>
      <c r="BU2466" s="5" t="s">
        <v>49</v>
      </c>
      <c r="BV2466" s="5" t="s">
        <v>49</v>
      </c>
      <c r="BW2466" s="5" t="s">
        <v>49</v>
      </c>
      <c r="BX2466" s="5" t="s">
        <v>49</v>
      </c>
      <c r="BY2466" s="5" t="s">
        <v>49</v>
      </c>
      <c r="BZ2466" s="5" t="s">
        <v>49</v>
      </c>
      <c r="CA2466" s="5" t="s">
        <v>282</v>
      </c>
      <c r="CB2466" s="5" t="s">
        <v>282</v>
      </c>
      <c r="CC2466" s="5" t="s">
        <v>282</v>
      </c>
      <c r="CD2466" s="5" t="s">
        <v>282</v>
      </c>
      <c r="CE2466" s="5" t="s">
        <v>282</v>
      </c>
      <c r="CF2466" s="5" t="s">
        <v>282</v>
      </c>
      <c r="CG2466" s="5" t="s">
        <v>56</v>
      </c>
    </row>
    <row r="2467" spans="1:85" x14ac:dyDescent="0.25">
      <c r="A2467" s="5" t="b">
        <v>0</v>
      </c>
      <c r="B2467" s="5" t="s">
        <v>49</v>
      </c>
      <c r="C2467" s="5" t="s">
        <v>50</v>
      </c>
      <c r="D2467" s="5" t="s">
        <v>16413</v>
      </c>
      <c r="E2467" s="5" t="s">
        <v>16414</v>
      </c>
      <c r="F2467" s="5">
        <v>0</v>
      </c>
      <c r="G2467" s="5">
        <v>5.4720000000000004</v>
      </c>
      <c r="H2467" s="5">
        <v>2</v>
      </c>
      <c r="I2467" s="5">
        <v>1</v>
      </c>
      <c r="J2467" s="5">
        <v>4</v>
      </c>
      <c r="K2467" s="5">
        <v>1</v>
      </c>
      <c r="L2467" s="5">
        <v>1</v>
      </c>
      <c r="M2467" s="5">
        <v>651</v>
      </c>
      <c r="N2467" s="5">
        <v>74.599999999999994</v>
      </c>
      <c r="O2467" s="5">
        <v>8.7200000000000006</v>
      </c>
      <c r="P2467" s="5">
        <v>804.74</v>
      </c>
      <c r="Q2467" s="5">
        <v>6.7</v>
      </c>
      <c r="R2467" s="5">
        <v>1</v>
      </c>
      <c r="S2467" s="5">
        <v>1</v>
      </c>
      <c r="T2467" s="5" t="s">
        <v>16415</v>
      </c>
      <c r="U2467" s="5" t="s">
        <v>581</v>
      </c>
      <c r="V2467" s="5" t="s">
        <v>541</v>
      </c>
      <c r="W2467" s="5" t="s">
        <v>16416</v>
      </c>
      <c r="X2467" s="5" t="s">
        <v>16417</v>
      </c>
      <c r="Y2467" s="5" t="s">
        <v>16418</v>
      </c>
      <c r="Z2467" s="5" t="s">
        <v>16419</v>
      </c>
      <c r="AA2467" s="5" t="s">
        <v>162</v>
      </c>
      <c r="AB2467" s="5" t="s">
        <v>56</v>
      </c>
      <c r="AC2467" s="5" t="s">
        <v>56</v>
      </c>
      <c r="AD2467" s="5">
        <v>0</v>
      </c>
      <c r="AE2467" s="5">
        <v>178.3</v>
      </c>
      <c r="AF2467" s="5">
        <v>57.735026918962575</v>
      </c>
      <c r="AG2467" s="5">
        <v>132.1</v>
      </c>
      <c r="AH2467" s="5">
        <v>57.735026918962575</v>
      </c>
      <c r="AI2467" s="5">
        <v>196.4</v>
      </c>
      <c r="AJ2467" s="5">
        <v>57.735026918962575</v>
      </c>
      <c r="AK2467" s="5">
        <v>238.4</v>
      </c>
      <c r="AL2467" s="5">
        <v>57.735026918962575</v>
      </c>
      <c r="AM2467" s="5">
        <v>239.5</v>
      </c>
      <c r="AN2467" s="5">
        <v>57.735026918962575</v>
      </c>
      <c r="AO2467" s="5">
        <v>215.3</v>
      </c>
      <c r="AP2467" s="5">
        <v>57.735026918962575</v>
      </c>
      <c r="AQ2467" s="5">
        <v>0.74088614694335386</v>
      </c>
      <c r="AR2467" s="5">
        <v>1.1015143017386426</v>
      </c>
      <c r="AS2467" s="5">
        <v>1.0046140939597314</v>
      </c>
      <c r="AT2467" s="5">
        <v>0.90310402684563762</v>
      </c>
      <c r="AU2467" s="5"/>
      <c r="AV2467" s="5"/>
      <c r="AW2467" s="5">
        <v>178.3</v>
      </c>
      <c r="AX2467" s="5" t="s">
        <v>56</v>
      </c>
      <c r="AY2467" s="5" t="s">
        <v>56</v>
      </c>
      <c r="AZ2467" s="5">
        <v>132.1</v>
      </c>
      <c r="BA2467" s="5" t="s">
        <v>56</v>
      </c>
      <c r="BB2467" s="5" t="s">
        <v>56</v>
      </c>
      <c r="BC2467" s="5">
        <v>196.4</v>
      </c>
      <c r="BD2467" s="5" t="s">
        <v>56</v>
      </c>
      <c r="BE2467" s="5" t="s">
        <v>56</v>
      </c>
      <c r="BF2467" s="5">
        <v>238.4</v>
      </c>
      <c r="BG2467" s="5" t="s">
        <v>56</v>
      </c>
      <c r="BH2467" s="5" t="s">
        <v>56</v>
      </c>
      <c r="BI2467" s="5">
        <v>239.5</v>
      </c>
      <c r="BJ2467" s="5" t="s">
        <v>56</v>
      </c>
      <c r="BK2467" s="5" t="s">
        <v>56</v>
      </c>
      <c r="BL2467" s="5">
        <v>215.3</v>
      </c>
      <c r="BM2467" s="5" t="s">
        <v>56</v>
      </c>
      <c r="BN2467" s="5" t="s">
        <v>56</v>
      </c>
      <c r="BO2467" s="5" t="s">
        <v>49</v>
      </c>
      <c r="BP2467" s="5" t="s">
        <v>49</v>
      </c>
      <c r="BQ2467" s="5" t="s">
        <v>49</v>
      </c>
      <c r="BR2467" s="5" t="s">
        <v>49</v>
      </c>
      <c r="BS2467" s="5" t="s">
        <v>49</v>
      </c>
      <c r="BT2467" s="5" t="s">
        <v>49</v>
      </c>
      <c r="BU2467" s="5" t="s">
        <v>282</v>
      </c>
      <c r="BV2467" s="5" t="s">
        <v>282</v>
      </c>
      <c r="BW2467" s="5" t="s">
        <v>282</v>
      </c>
      <c r="BX2467" s="5" t="s">
        <v>282</v>
      </c>
      <c r="BY2467" s="5" t="s">
        <v>282</v>
      </c>
      <c r="BZ2467" s="5" t="s">
        <v>282</v>
      </c>
      <c r="CA2467" s="5" t="s">
        <v>282</v>
      </c>
      <c r="CB2467" s="5" t="s">
        <v>282</v>
      </c>
      <c r="CC2467" s="5" t="s">
        <v>282</v>
      </c>
      <c r="CD2467" s="5" t="s">
        <v>282</v>
      </c>
      <c r="CE2467" s="5" t="s">
        <v>282</v>
      </c>
      <c r="CF2467" s="5" t="s">
        <v>282</v>
      </c>
      <c r="CG2467" s="5" t="s">
        <v>56</v>
      </c>
    </row>
    <row r="2468" spans="1:85" x14ac:dyDescent="0.25">
      <c r="A2468" s="5" t="b">
        <v>0</v>
      </c>
      <c r="B2468" s="5" t="s">
        <v>49</v>
      </c>
      <c r="C2468" s="5" t="s">
        <v>50</v>
      </c>
      <c r="D2468" s="5" t="s">
        <v>16420</v>
      </c>
      <c r="E2468" s="5" t="s">
        <v>16421</v>
      </c>
      <c r="F2468" s="5">
        <v>0</v>
      </c>
      <c r="G2468" s="5">
        <v>5.46</v>
      </c>
      <c r="H2468" s="5">
        <v>2</v>
      </c>
      <c r="I2468" s="5">
        <v>2</v>
      </c>
      <c r="J2468" s="5">
        <v>4</v>
      </c>
      <c r="K2468" s="5">
        <v>2</v>
      </c>
      <c r="L2468" s="5">
        <v>1</v>
      </c>
      <c r="M2468" s="5">
        <v>725</v>
      </c>
      <c r="N2468" s="5">
        <v>83.6</v>
      </c>
      <c r="O2468" s="5">
        <v>7.05</v>
      </c>
      <c r="P2468" s="5">
        <v>710.29</v>
      </c>
      <c r="Q2468" s="5">
        <v>5.35</v>
      </c>
      <c r="R2468" s="5">
        <v>2</v>
      </c>
      <c r="S2468" s="5">
        <v>2</v>
      </c>
      <c r="T2468" s="5" t="s">
        <v>8628</v>
      </c>
      <c r="U2468" s="5" t="s">
        <v>4539</v>
      </c>
      <c r="V2468" s="5" t="s">
        <v>491</v>
      </c>
      <c r="W2468" s="5" t="s">
        <v>16422</v>
      </c>
      <c r="X2468" s="5" t="s">
        <v>16423</v>
      </c>
      <c r="Y2468" s="5" t="s">
        <v>16424</v>
      </c>
      <c r="Z2468" s="5" t="s">
        <v>16425</v>
      </c>
      <c r="AA2468" s="5" t="s">
        <v>162</v>
      </c>
      <c r="AB2468" s="5" t="s">
        <v>56</v>
      </c>
      <c r="AC2468" s="5" t="s">
        <v>56</v>
      </c>
      <c r="AD2468" s="5">
        <v>0</v>
      </c>
      <c r="AE2468" s="5">
        <v>259.3</v>
      </c>
      <c r="AF2468" s="5">
        <v>57.735026918962582</v>
      </c>
      <c r="AG2468" s="5">
        <v>322.8</v>
      </c>
      <c r="AH2468" s="5">
        <v>57.735026918962575</v>
      </c>
      <c r="AI2468" s="5">
        <v>126.9</v>
      </c>
      <c r="AJ2468" s="5">
        <v>57.735026918962575</v>
      </c>
      <c r="AK2468" s="5">
        <v>164.9</v>
      </c>
      <c r="AL2468" s="5">
        <v>57.735026918962582</v>
      </c>
      <c r="AM2468" s="5">
        <v>161.80000000000001</v>
      </c>
      <c r="AN2468" s="5">
        <v>57.735026918962575</v>
      </c>
      <c r="AO2468" s="5">
        <v>164.2</v>
      </c>
      <c r="AP2468" s="5">
        <v>57.735026918962575</v>
      </c>
      <c r="AQ2468" s="5">
        <v>1.2448900887003471</v>
      </c>
      <c r="AR2468" s="5">
        <v>0.48939452371770148</v>
      </c>
      <c r="AS2468" s="5">
        <v>0.98120072771376599</v>
      </c>
      <c r="AT2468" s="5">
        <v>0.9957550030321406</v>
      </c>
      <c r="AU2468" s="5"/>
      <c r="AV2468" s="5"/>
      <c r="AW2468" s="5" t="s">
        <v>56</v>
      </c>
      <c r="AX2468" s="5" t="s">
        <v>56</v>
      </c>
      <c r="AY2468" s="5">
        <v>259.3</v>
      </c>
      <c r="AZ2468" s="5" t="s">
        <v>56</v>
      </c>
      <c r="BA2468" s="5" t="s">
        <v>56</v>
      </c>
      <c r="BB2468" s="5">
        <v>322.8</v>
      </c>
      <c r="BC2468" s="5" t="s">
        <v>56</v>
      </c>
      <c r="BD2468" s="5" t="s">
        <v>56</v>
      </c>
      <c r="BE2468" s="5">
        <v>126.9</v>
      </c>
      <c r="BF2468" s="5" t="s">
        <v>56</v>
      </c>
      <c r="BG2468" s="5" t="s">
        <v>56</v>
      </c>
      <c r="BH2468" s="5">
        <v>164.9</v>
      </c>
      <c r="BI2468" s="5" t="s">
        <v>56</v>
      </c>
      <c r="BJ2468" s="5" t="s">
        <v>56</v>
      </c>
      <c r="BK2468" s="5">
        <v>161.80000000000001</v>
      </c>
      <c r="BL2468" s="5" t="s">
        <v>56</v>
      </c>
      <c r="BM2468" s="5" t="s">
        <v>56</v>
      </c>
      <c r="BN2468" s="5">
        <v>164.2</v>
      </c>
      <c r="BO2468" s="5" t="s">
        <v>282</v>
      </c>
      <c r="BP2468" s="5" t="s">
        <v>282</v>
      </c>
      <c r="BQ2468" s="5" t="s">
        <v>282</v>
      </c>
      <c r="BR2468" s="5" t="s">
        <v>282</v>
      </c>
      <c r="BS2468" s="5" t="s">
        <v>282</v>
      </c>
      <c r="BT2468" s="5" t="s">
        <v>282</v>
      </c>
      <c r="BU2468" s="5" t="s">
        <v>282</v>
      </c>
      <c r="BV2468" s="5" t="s">
        <v>282</v>
      </c>
      <c r="BW2468" s="5" t="s">
        <v>282</v>
      </c>
      <c r="BX2468" s="5" t="s">
        <v>282</v>
      </c>
      <c r="BY2468" s="5" t="s">
        <v>282</v>
      </c>
      <c r="BZ2468" s="5" t="s">
        <v>282</v>
      </c>
      <c r="CA2468" s="5" t="s">
        <v>49</v>
      </c>
      <c r="CB2468" s="5" t="s">
        <v>49</v>
      </c>
      <c r="CC2468" s="5" t="s">
        <v>49</v>
      </c>
      <c r="CD2468" s="5" t="s">
        <v>49</v>
      </c>
      <c r="CE2468" s="5" t="s">
        <v>49</v>
      </c>
      <c r="CF2468" s="5" t="s">
        <v>49</v>
      </c>
      <c r="CG2468" s="5" t="s">
        <v>56</v>
      </c>
    </row>
    <row r="2469" spans="1:85" x14ac:dyDescent="0.25">
      <c r="A2469" s="5" t="b">
        <v>0</v>
      </c>
      <c r="B2469" s="5" t="s">
        <v>49</v>
      </c>
      <c r="C2469" s="5" t="s">
        <v>50</v>
      </c>
      <c r="D2469" s="5" t="s">
        <v>16426</v>
      </c>
      <c r="E2469" s="5" t="s">
        <v>16427</v>
      </c>
      <c r="F2469" s="5">
        <v>0</v>
      </c>
      <c r="G2469" s="5">
        <v>5.4550000000000001</v>
      </c>
      <c r="H2469" s="5">
        <v>8</v>
      </c>
      <c r="I2469" s="5">
        <v>2</v>
      </c>
      <c r="J2469" s="5">
        <v>4</v>
      </c>
      <c r="K2469" s="5">
        <v>2</v>
      </c>
      <c r="L2469" s="5">
        <v>1</v>
      </c>
      <c r="M2469" s="5">
        <v>331</v>
      </c>
      <c r="N2469" s="5">
        <v>37.5</v>
      </c>
      <c r="O2469" s="5">
        <v>5.78</v>
      </c>
      <c r="P2469" s="5">
        <v>478.94</v>
      </c>
      <c r="Q2469" s="5">
        <v>0</v>
      </c>
      <c r="R2469" s="5">
        <v>2</v>
      </c>
      <c r="S2469" s="5">
        <v>1</v>
      </c>
      <c r="T2469" s="5" t="s">
        <v>301</v>
      </c>
      <c r="U2469" s="5" t="s">
        <v>16428</v>
      </c>
      <c r="V2469" s="5" t="s">
        <v>134</v>
      </c>
      <c r="W2469" s="5" t="s">
        <v>16429</v>
      </c>
      <c r="X2469" s="5" t="s">
        <v>16430</v>
      </c>
      <c r="Y2469" s="5" t="s">
        <v>16431</v>
      </c>
      <c r="Z2469" s="5" t="s">
        <v>16432</v>
      </c>
      <c r="AA2469" s="5" t="s">
        <v>687</v>
      </c>
      <c r="AB2469" s="5" t="s">
        <v>449</v>
      </c>
      <c r="AC2469" s="5" t="s">
        <v>56</v>
      </c>
      <c r="AD2469" s="5">
        <v>0</v>
      </c>
      <c r="AE2469" s="5">
        <v>550.79999999999995</v>
      </c>
      <c r="AF2469" s="5">
        <v>57.735026918962575</v>
      </c>
      <c r="AG2469" s="5">
        <v>237</v>
      </c>
      <c r="AH2469" s="5">
        <v>57.735026918962575</v>
      </c>
      <c r="AI2469" s="5">
        <v>488.2</v>
      </c>
      <c r="AJ2469" s="5">
        <v>57.735026918962575</v>
      </c>
      <c r="AK2469" s="5">
        <v>86.7</v>
      </c>
      <c r="AL2469" s="5">
        <v>57.735026918962575</v>
      </c>
      <c r="AM2469" s="5">
        <v>819.4</v>
      </c>
      <c r="AN2469" s="5">
        <v>57.735026918962575</v>
      </c>
      <c r="AO2469" s="5">
        <v>217.9</v>
      </c>
      <c r="AP2469" s="5">
        <v>57.735026918962575</v>
      </c>
      <c r="AQ2469" s="5">
        <v>0.43028322440087152</v>
      </c>
      <c r="AR2469" s="5">
        <v>0.88634713144517074</v>
      </c>
      <c r="AS2469" s="5">
        <v>9.4509803921568629</v>
      </c>
      <c r="AT2469" s="5">
        <v>2.513264129181084</v>
      </c>
      <c r="AU2469" s="5"/>
      <c r="AV2469" s="5"/>
      <c r="AW2469" s="5">
        <v>550.79999999999995</v>
      </c>
      <c r="AX2469" s="5" t="s">
        <v>56</v>
      </c>
      <c r="AY2469" s="5" t="s">
        <v>56</v>
      </c>
      <c r="AZ2469" s="5">
        <v>237</v>
      </c>
      <c r="BA2469" s="5" t="s">
        <v>56</v>
      </c>
      <c r="BB2469" s="5" t="s">
        <v>56</v>
      </c>
      <c r="BC2469" s="5">
        <v>488.2</v>
      </c>
      <c r="BD2469" s="5" t="s">
        <v>56</v>
      </c>
      <c r="BE2469" s="5" t="s">
        <v>56</v>
      </c>
      <c r="BF2469" s="5">
        <v>86.7</v>
      </c>
      <c r="BG2469" s="5" t="s">
        <v>56</v>
      </c>
      <c r="BH2469" s="5" t="s">
        <v>56</v>
      </c>
      <c r="BI2469" s="5">
        <v>819.4</v>
      </c>
      <c r="BJ2469" s="5" t="s">
        <v>56</v>
      </c>
      <c r="BK2469" s="5" t="s">
        <v>56</v>
      </c>
      <c r="BL2469" s="5">
        <v>217.9</v>
      </c>
      <c r="BM2469" s="5" t="s">
        <v>56</v>
      </c>
      <c r="BN2469" s="5" t="s">
        <v>56</v>
      </c>
      <c r="BO2469" s="5" t="s">
        <v>49</v>
      </c>
      <c r="BP2469" s="5" t="s">
        <v>49</v>
      </c>
      <c r="BQ2469" s="5" t="s">
        <v>49</v>
      </c>
      <c r="BR2469" s="5" t="s">
        <v>49</v>
      </c>
      <c r="BS2469" s="5" t="s">
        <v>49</v>
      </c>
      <c r="BT2469" s="5" t="s">
        <v>49</v>
      </c>
      <c r="BU2469" s="5" t="s">
        <v>49</v>
      </c>
      <c r="BV2469" s="5" t="s">
        <v>49</v>
      </c>
      <c r="BW2469" s="5" t="s">
        <v>49</v>
      </c>
      <c r="BX2469" s="5" t="s">
        <v>49</v>
      </c>
      <c r="BY2469" s="5" t="s">
        <v>49</v>
      </c>
      <c r="BZ2469" s="5" t="s">
        <v>49</v>
      </c>
      <c r="CA2469" s="5" t="s">
        <v>282</v>
      </c>
      <c r="CB2469" s="5" t="s">
        <v>282</v>
      </c>
      <c r="CC2469" s="5" t="s">
        <v>282</v>
      </c>
      <c r="CD2469" s="5" t="s">
        <v>282</v>
      </c>
      <c r="CE2469" s="5" t="s">
        <v>282</v>
      </c>
      <c r="CF2469" s="5" t="s">
        <v>282</v>
      </c>
      <c r="CG2469" s="5" t="s">
        <v>56</v>
      </c>
    </row>
    <row r="2470" spans="1:85" x14ac:dyDescent="0.25">
      <c r="A2470" s="5" t="b">
        <v>0</v>
      </c>
      <c r="B2470" s="5" t="s">
        <v>49</v>
      </c>
      <c r="C2470" s="5" t="s">
        <v>50</v>
      </c>
      <c r="D2470" s="5" t="s">
        <v>16433</v>
      </c>
      <c r="E2470" s="5" t="s">
        <v>16434</v>
      </c>
      <c r="F2470" s="5">
        <v>0</v>
      </c>
      <c r="G2470" s="5">
        <v>5.4480000000000004</v>
      </c>
      <c r="H2470" s="5">
        <v>16</v>
      </c>
      <c r="I2470" s="5">
        <v>2</v>
      </c>
      <c r="J2470" s="5">
        <v>11</v>
      </c>
      <c r="K2470" s="5">
        <v>2</v>
      </c>
      <c r="L2470" s="5">
        <v>1</v>
      </c>
      <c r="M2470" s="5">
        <v>68</v>
      </c>
      <c r="N2470" s="5">
        <v>8</v>
      </c>
      <c r="O2470" s="5">
        <v>9.91</v>
      </c>
      <c r="P2470" s="5">
        <v>926.2</v>
      </c>
      <c r="Q2470" s="5">
        <v>0</v>
      </c>
      <c r="R2470" s="5">
        <v>2</v>
      </c>
      <c r="S2470" s="5">
        <v>2</v>
      </c>
      <c r="T2470" s="5" t="s">
        <v>301</v>
      </c>
      <c r="U2470" s="5" t="s">
        <v>1850</v>
      </c>
      <c r="V2470" s="5" t="s">
        <v>3958</v>
      </c>
      <c r="W2470" s="5" t="s">
        <v>56</v>
      </c>
      <c r="X2470" s="5" t="s">
        <v>16435</v>
      </c>
      <c r="Y2470" s="5" t="s">
        <v>16436</v>
      </c>
      <c r="Z2470" s="5" t="s">
        <v>16437</v>
      </c>
      <c r="AA2470" s="5" t="s">
        <v>6477</v>
      </c>
      <c r="AB2470" s="5" t="s">
        <v>16438</v>
      </c>
      <c r="AC2470" s="5" t="s">
        <v>1910</v>
      </c>
      <c r="AD2470" s="5">
        <v>0</v>
      </c>
      <c r="AE2470" s="5">
        <v>179.55</v>
      </c>
      <c r="AF2470" s="5">
        <v>57.883933080286646</v>
      </c>
      <c r="AG2470" s="5">
        <v>97.05</v>
      </c>
      <c r="AH2470" s="5">
        <v>58.017556674412653</v>
      </c>
      <c r="AI2470" s="5">
        <v>144.10000000000002</v>
      </c>
      <c r="AJ2470" s="5">
        <v>61.540404822651382</v>
      </c>
      <c r="AK2470" s="5">
        <v>140.75</v>
      </c>
      <c r="AL2470" s="5">
        <v>64.429111945710375</v>
      </c>
      <c r="AM2470" s="5">
        <v>147.05000000000001</v>
      </c>
      <c r="AN2470" s="5">
        <v>57.896292583805362</v>
      </c>
      <c r="AO2470" s="5">
        <v>91.550000000000011</v>
      </c>
      <c r="AP2470" s="5">
        <v>58.008428685532756</v>
      </c>
      <c r="AQ2470" s="5">
        <v>0.54051796157059306</v>
      </c>
      <c r="AR2470" s="5">
        <v>0.80256196045669737</v>
      </c>
      <c r="AS2470" s="5">
        <v>1.0447602131438722</v>
      </c>
      <c r="AT2470" s="5">
        <v>0.65044404973357028</v>
      </c>
      <c r="AU2470" s="5"/>
      <c r="AV2470" s="5"/>
      <c r="AW2470" s="5">
        <v>172.1</v>
      </c>
      <c r="AX2470" s="5" t="s">
        <v>56</v>
      </c>
      <c r="AY2470" s="5">
        <v>187</v>
      </c>
      <c r="AZ2470" s="5">
        <v>102.6</v>
      </c>
      <c r="BA2470" s="5" t="s">
        <v>56</v>
      </c>
      <c r="BB2470" s="5">
        <v>91.5</v>
      </c>
      <c r="BC2470" s="5">
        <v>174.8</v>
      </c>
      <c r="BD2470" s="5" t="s">
        <v>56</v>
      </c>
      <c r="BE2470" s="5">
        <v>113.4</v>
      </c>
      <c r="BF2470" s="5">
        <v>100.5</v>
      </c>
      <c r="BG2470" s="5" t="s">
        <v>56</v>
      </c>
      <c r="BH2470" s="5">
        <v>181</v>
      </c>
      <c r="BI2470" s="5">
        <v>153.4</v>
      </c>
      <c r="BJ2470" s="5" t="s">
        <v>56</v>
      </c>
      <c r="BK2470" s="5">
        <v>140.69999999999999</v>
      </c>
      <c r="BL2470" s="5">
        <v>96.7</v>
      </c>
      <c r="BM2470" s="5" t="s">
        <v>56</v>
      </c>
      <c r="BN2470" s="5">
        <v>86.4</v>
      </c>
      <c r="BO2470" s="5" t="s">
        <v>49</v>
      </c>
      <c r="BP2470" s="5" t="s">
        <v>49</v>
      </c>
      <c r="BQ2470" s="5" t="s">
        <v>49</v>
      </c>
      <c r="BR2470" s="5" t="s">
        <v>49</v>
      </c>
      <c r="BS2470" s="5" t="s">
        <v>49</v>
      </c>
      <c r="BT2470" s="5" t="s">
        <v>49</v>
      </c>
      <c r="BU2470" s="5" t="s">
        <v>282</v>
      </c>
      <c r="BV2470" s="5" t="s">
        <v>282</v>
      </c>
      <c r="BW2470" s="5" t="s">
        <v>282</v>
      </c>
      <c r="BX2470" s="5" t="s">
        <v>282</v>
      </c>
      <c r="BY2470" s="5" t="s">
        <v>282</v>
      </c>
      <c r="BZ2470" s="5" t="s">
        <v>282</v>
      </c>
      <c r="CA2470" s="5" t="s">
        <v>49</v>
      </c>
      <c r="CB2470" s="5" t="s">
        <v>49</v>
      </c>
      <c r="CC2470" s="5" t="s">
        <v>49</v>
      </c>
      <c r="CD2470" s="5" t="s">
        <v>49</v>
      </c>
      <c r="CE2470" s="5" t="s">
        <v>49</v>
      </c>
      <c r="CF2470" s="5" t="s">
        <v>49</v>
      </c>
      <c r="CG2470" s="5" t="s">
        <v>56</v>
      </c>
    </row>
    <row r="2471" spans="1:85" x14ac:dyDescent="0.25">
      <c r="A2471" s="5" t="b">
        <v>0</v>
      </c>
      <c r="B2471" s="5" t="s">
        <v>49</v>
      </c>
      <c r="C2471" s="5" t="s">
        <v>50</v>
      </c>
      <c r="D2471" s="5" t="s">
        <v>16439</v>
      </c>
      <c r="E2471" s="5" t="s">
        <v>16440</v>
      </c>
      <c r="F2471" s="5">
        <v>0</v>
      </c>
      <c r="G2471" s="5">
        <v>5.4349999999999996</v>
      </c>
      <c r="H2471" s="5">
        <v>2</v>
      </c>
      <c r="I2471" s="5">
        <v>1</v>
      </c>
      <c r="J2471" s="5">
        <v>6</v>
      </c>
      <c r="K2471" s="5">
        <v>1</v>
      </c>
      <c r="L2471" s="5">
        <v>1</v>
      </c>
      <c r="M2471" s="5">
        <v>696</v>
      </c>
      <c r="N2471" s="5">
        <v>81.8</v>
      </c>
      <c r="O2471" s="5">
        <v>4.7699999999999996</v>
      </c>
      <c r="P2471" s="5">
        <v>937.92</v>
      </c>
      <c r="Q2471" s="5">
        <v>10.53</v>
      </c>
      <c r="R2471" s="5">
        <v>1</v>
      </c>
      <c r="S2471" s="5">
        <v>1</v>
      </c>
      <c r="T2471" s="5" t="s">
        <v>1593</v>
      </c>
      <c r="U2471" s="5" t="s">
        <v>16441</v>
      </c>
      <c r="V2471" s="5" t="s">
        <v>56</v>
      </c>
      <c r="W2471" s="5" t="s">
        <v>56</v>
      </c>
      <c r="X2471" s="5" t="s">
        <v>16442</v>
      </c>
      <c r="Y2471" s="5" t="s">
        <v>16443</v>
      </c>
      <c r="Z2471" s="5" t="s">
        <v>16444</v>
      </c>
      <c r="AA2471" s="5" t="s">
        <v>687</v>
      </c>
      <c r="AB2471" s="5" t="s">
        <v>56</v>
      </c>
      <c r="AC2471" s="5" t="s">
        <v>56</v>
      </c>
      <c r="AD2471" s="5">
        <v>0</v>
      </c>
      <c r="AE2471" s="5">
        <v>237.3</v>
      </c>
      <c r="AF2471" s="5">
        <v>57.735026918962575</v>
      </c>
      <c r="AG2471" s="5">
        <v>175.6</v>
      </c>
      <c r="AH2471" s="5">
        <v>57.735026918962575</v>
      </c>
      <c r="AI2471" s="5">
        <v>328.3</v>
      </c>
      <c r="AJ2471" s="5">
        <v>57.735026918962575</v>
      </c>
      <c r="AK2471" s="5">
        <v>115.2</v>
      </c>
      <c r="AL2471" s="5">
        <v>57.735026918962582</v>
      </c>
      <c r="AM2471" s="5">
        <v>250</v>
      </c>
      <c r="AN2471" s="5">
        <v>57.735026918962582</v>
      </c>
      <c r="AO2471" s="5">
        <v>93.6</v>
      </c>
      <c r="AP2471" s="5">
        <v>57.735026918962575</v>
      </c>
      <c r="AQ2471" s="5">
        <v>0.73999157184997888</v>
      </c>
      <c r="AR2471" s="5">
        <v>1.3834808259587021</v>
      </c>
      <c r="AS2471" s="5">
        <v>2.1701388888888888</v>
      </c>
      <c r="AT2471" s="5">
        <v>0.81249999999999989</v>
      </c>
      <c r="AU2471" s="5"/>
      <c r="AV2471" s="5"/>
      <c r="AW2471" s="5">
        <v>237.3</v>
      </c>
      <c r="AX2471" s="5" t="s">
        <v>56</v>
      </c>
      <c r="AY2471" s="5" t="s">
        <v>56</v>
      </c>
      <c r="AZ2471" s="5">
        <v>175.6</v>
      </c>
      <c r="BA2471" s="5" t="s">
        <v>56</v>
      </c>
      <c r="BB2471" s="5" t="s">
        <v>56</v>
      </c>
      <c r="BC2471" s="5">
        <v>328.3</v>
      </c>
      <c r="BD2471" s="5" t="s">
        <v>56</v>
      </c>
      <c r="BE2471" s="5" t="s">
        <v>56</v>
      </c>
      <c r="BF2471" s="5">
        <v>115.2</v>
      </c>
      <c r="BG2471" s="5" t="s">
        <v>56</v>
      </c>
      <c r="BH2471" s="5" t="s">
        <v>56</v>
      </c>
      <c r="BI2471" s="5">
        <v>250</v>
      </c>
      <c r="BJ2471" s="5" t="s">
        <v>56</v>
      </c>
      <c r="BK2471" s="5" t="s">
        <v>56</v>
      </c>
      <c r="BL2471" s="5">
        <v>93.6</v>
      </c>
      <c r="BM2471" s="5" t="s">
        <v>56</v>
      </c>
      <c r="BN2471" s="5" t="s">
        <v>56</v>
      </c>
      <c r="BO2471" s="5" t="s">
        <v>49</v>
      </c>
      <c r="BP2471" s="5" t="s">
        <v>49</v>
      </c>
      <c r="BQ2471" s="5" t="s">
        <v>49</v>
      </c>
      <c r="BR2471" s="5" t="s">
        <v>49</v>
      </c>
      <c r="BS2471" s="5" t="s">
        <v>49</v>
      </c>
      <c r="BT2471" s="5" t="s">
        <v>49</v>
      </c>
      <c r="BU2471" s="5" t="s">
        <v>282</v>
      </c>
      <c r="BV2471" s="5" t="s">
        <v>282</v>
      </c>
      <c r="BW2471" s="5" t="s">
        <v>282</v>
      </c>
      <c r="BX2471" s="5" t="s">
        <v>282</v>
      </c>
      <c r="BY2471" s="5" t="s">
        <v>282</v>
      </c>
      <c r="BZ2471" s="5" t="s">
        <v>282</v>
      </c>
      <c r="CA2471" s="5" t="s">
        <v>282</v>
      </c>
      <c r="CB2471" s="5" t="s">
        <v>282</v>
      </c>
      <c r="CC2471" s="5" t="s">
        <v>282</v>
      </c>
      <c r="CD2471" s="5" t="s">
        <v>282</v>
      </c>
      <c r="CE2471" s="5" t="s">
        <v>282</v>
      </c>
      <c r="CF2471" s="5" t="s">
        <v>282</v>
      </c>
      <c r="CG2471" s="5" t="s">
        <v>56</v>
      </c>
    </row>
    <row r="2472" spans="1:85" x14ac:dyDescent="0.25">
      <c r="A2472" s="5" t="b">
        <v>0</v>
      </c>
      <c r="B2472" s="5" t="s">
        <v>49</v>
      </c>
      <c r="C2472" s="5" t="s">
        <v>50</v>
      </c>
      <c r="D2472" s="5" t="s">
        <v>16445</v>
      </c>
      <c r="E2472" s="5" t="s">
        <v>16446</v>
      </c>
      <c r="F2472" s="5">
        <v>0</v>
      </c>
      <c r="G2472" s="5">
        <v>5.415</v>
      </c>
      <c r="H2472" s="5">
        <v>17</v>
      </c>
      <c r="I2472" s="5">
        <v>2</v>
      </c>
      <c r="J2472" s="5">
        <v>4</v>
      </c>
      <c r="K2472" s="5">
        <v>2</v>
      </c>
      <c r="L2472" s="5">
        <v>1</v>
      </c>
      <c r="M2472" s="5">
        <v>88</v>
      </c>
      <c r="N2472" s="5">
        <v>9.8000000000000007</v>
      </c>
      <c r="O2472" s="5">
        <v>6.71</v>
      </c>
      <c r="P2472" s="5">
        <v>588.89</v>
      </c>
      <c r="Q2472" s="5">
        <v>3.82</v>
      </c>
      <c r="R2472" s="5">
        <v>2</v>
      </c>
      <c r="S2472" s="5">
        <v>2</v>
      </c>
      <c r="T2472" s="5" t="s">
        <v>56</v>
      </c>
      <c r="U2472" s="5" t="s">
        <v>56</v>
      </c>
      <c r="V2472" s="5" t="s">
        <v>56</v>
      </c>
      <c r="W2472" s="5" t="s">
        <v>5874</v>
      </c>
      <c r="X2472" s="5" t="s">
        <v>16447</v>
      </c>
      <c r="Y2472" s="5" t="s">
        <v>16448</v>
      </c>
      <c r="Z2472" s="5" t="s">
        <v>16449</v>
      </c>
      <c r="AA2472" s="5" t="s">
        <v>717</v>
      </c>
      <c r="AB2472" s="5" t="s">
        <v>56</v>
      </c>
      <c r="AC2472" s="5" t="s">
        <v>56</v>
      </c>
      <c r="AD2472" s="5">
        <v>0</v>
      </c>
      <c r="AE2472" s="5">
        <v>312.05</v>
      </c>
      <c r="AF2472" s="5">
        <v>66.259236810030856</v>
      </c>
      <c r="AG2472" s="5">
        <v>258.14999999999998</v>
      </c>
      <c r="AH2472" s="5">
        <v>57.736199733046092</v>
      </c>
      <c r="AI2472" s="5">
        <v>168.35</v>
      </c>
      <c r="AJ2472" s="5">
        <v>60.83013693497179</v>
      </c>
      <c r="AK2472" s="5">
        <v>170.5</v>
      </c>
      <c r="AL2472" s="5">
        <v>58.383917670434556</v>
      </c>
      <c r="AM2472" s="5">
        <v>185.8</v>
      </c>
      <c r="AN2472" s="5">
        <v>59.82166534600394</v>
      </c>
      <c r="AO2472" s="5">
        <v>105.15</v>
      </c>
      <c r="AP2472" s="5">
        <v>62.206094873495047</v>
      </c>
      <c r="AQ2472" s="5">
        <v>0.82727127062970662</v>
      </c>
      <c r="AR2472" s="5">
        <v>0.53949687550072101</v>
      </c>
      <c r="AS2472" s="5">
        <v>1.0897360703812318</v>
      </c>
      <c r="AT2472" s="5">
        <v>0.61671554252199412</v>
      </c>
      <c r="AU2472" s="5"/>
      <c r="AV2472" s="5"/>
      <c r="AW2472" s="5">
        <v>413.5</v>
      </c>
      <c r="AX2472" s="5" t="s">
        <v>56</v>
      </c>
      <c r="AY2472" s="5">
        <v>210.6</v>
      </c>
      <c r="AZ2472" s="5">
        <v>257.2</v>
      </c>
      <c r="BA2472" s="5" t="s">
        <v>56</v>
      </c>
      <c r="BB2472" s="5">
        <v>259.10000000000002</v>
      </c>
      <c r="BC2472" s="5">
        <v>136.1</v>
      </c>
      <c r="BD2472" s="5" t="s">
        <v>56</v>
      </c>
      <c r="BE2472" s="5">
        <v>200.6</v>
      </c>
      <c r="BF2472" s="5">
        <v>155.69999999999999</v>
      </c>
      <c r="BG2472" s="5" t="s">
        <v>56</v>
      </c>
      <c r="BH2472" s="5">
        <v>185.3</v>
      </c>
      <c r="BI2472" s="5">
        <v>156.69999999999999</v>
      </c>
      <c r="BJ2472" s="5" t="s">
        <v>56</v>
      </c>
      <c r="BK2472" s="5">
        <v>214.9</v>
      </c>
      <c r="BL2472" s="5">
        <v>80.8</v>
      </c>
      <c r="BM2472" s="5" t="s">
        <v>56</v>
      </c>
      <c r="BN2472" s="5">
        <v>129.5</v>
      </c>
      <c r="BO2472" s="5" t="s">
        <v>49</v>
      </c>
      <c r="BP2472" s="5" t="s">
        <v>49</v>
      </c>
      <c r="BQ2472" s="5" t="s">
        <v>49</v>
      </c>
      <c r="BR2472" s="5" t="s">
        <v>49</v>
      </c>
      <c r="BS2472" s="5" t="s">
        <v>49</v>
      </c>
      <c r="BT2472" s="5" t="s">
        <v>49</v>
      </c>
      <c r="BU2472" s="5" t="s">
        <v>282</v>
      </c>
      <c r="BV2472" s="5" t="s">
        <v>282</v>
      </c>
      <c r="BW2472" s="5" t="s">
        <v>282</v>
      </c>
      <c r="BX2472" s="5" t="s">
        <v>282</v>
      </c>
      <c r="BY2472" s="5" t="s">
        <v>282</v>
      </c>
      <c r="BZ2472" s="5" t="s">
        <v>282</v>
      </c>
      <c r="CA2472" s="5" t="s">
        <v>49</v>
      </c>
      <c r="CB2472" s="5" t="s">
        <v>49</v>
      </c>
      <c r="CC2472" s="5" t="s">
        <v>49</v>
      </c>
      <c r="CD2472" s="5" t="s">
        <v>49</v>
      </c>
      <c r="CE2472" s="5" t="s">
        <v>49</v>
      </c>
      <c r="CF2472" s="5" t="s">
        <v>49</v>
      </c>
      <c r="CG2472" s="5" t="s">
        <v>56</v>
      </c>
    </row>
    <row r="2473" spans="1:85" x14ac:dyDescent="0.25">
      <c r="A2473" s="5" t="b">
        <v>0</v>
      </c>
      <c r="B2473" s="5" t="s">
        <v>49</v>
      </c>
      <c r="C2473" s="5" t="s">
        <v>50</v>
      </c>
      <c r="D2473" s="5" t="s">
        <v>16450</v>
      </c>
      <c r="E2473" s="5" t="s">
        <v>16451</v>
      </c>
      <c r="F2473" s="5">
        <v>0</v>
      </c>
      <c r="G2473" s="5">
        <v>5.4109999999999996</v>
      </c>
      <c r="H2473" s="5">
        <v>6</v>
      </c>
      <c r="I2473" s="5">
        <v>3</v>
      </c>
      <c r="J2473" s="5">
        <v>8</v>
      </c>
      <c r="K2473" s="5">
        <v>3</v>
      </c>
      <c r="L2473" s="5">
        <v>1</v>
      </c>
      <c r="M2473" s="5">
        <v>534</v>
      </c>
      <c r="N2473" s="5">
        <v>60.6</v>
      </c>
      <c r="O2473" s="5">
        <v>7.31</v>
      </c>
      <c r="P2473" s="5">
        <v>834.02</v>
      </c>
      <c r="Q2473" s="5">
        <v>6.02</v>
      </c>
      <c r="R2473" s="5">
        <v>3</v>
      </c>
      <c r="S2473" s="5">
        <v>3</v>
      </c>
      <c r="T2473" s="5" t="s">
        <v>1345</v>
      </c>
      <c r="U2473" s="5" t="s">
        <v>490</v>
      </c>
      <c r="V2473" s="5" t="s">
        <v>3222</v>
      </c>
      <c r="W2473" s="5" t="s">
        <v>16452</v>
      </c>
      <c r="X2473" s="5" t="s">
        <v>16453</v>
      </c>
      <c r="Y2473" s="5" t="s">
        <v>16454</v>
      </c>
      <c r="Z2473" s="5" t="s">
        <v>16455</v>
      </c>
      <c r="AA2473" s="5" t="s">
        <v>184</v>
      </c>
      <c r="AB2473" s="5" t="s">
        <v>16456</v>
      </c>
      <c r="AC2473" s="5" t="s">
        <v>56</v>
      </c>
      <c r="AD2473" s="5">
        <v>0</v>
      </c>
      <c r="AE2473" s="5">
        <v>146.85</v>
      </c>
      <c r="AF2473" s="5">
        <v>58.205868624357407</v>
      </c>
      <c r="AG2473" s="5">
        <v>122.15</v>
      </c>
      <c r="AH2473" s="5">
        <v>61.748788286882203</v>
      </c>
      <c r="AI2473" s="5">
        <v>113.1</v>
      </c>
      <c r="AJ2473" s="5">
        <v>58.766802900627468</v>
      </c>
      <c r="AK2473" s="5">
        <v>162.80000000000001</v>
      </c>
      <c r="AL2473" s="5">
        <v>58.24334343730915</v>
      </c>
      <c r="AM2473" s="5">
        <v>169.5</v>
      </c>
      <c r="AN2473" s="5">
        <v>58.952165817094063</v>
      </c>
      <c r="AO2473" s="5">
        <v>85.65</v>
      </c>
      <c r="AP2473" s="5">
        <v>62.521973179177358</v>
      </c>
      <c r="AQ2473" s="5">
        <v>0.83180115764385432</v>
      </c>
      <c r="AR2473" s="5">
        <v>0.77017364657814091</v>
      </c>
      <c r="AS2473" s="5">
        <v>1.0411547911547911</v>
      </c>
      <c r="AT2473" s="5">
        <v>0.52610565110565111</v>
      </c>
      <c r="AU2473" s="5"/>
      <c r="AV2473" s="5"/>
      <c r="AW2473" s="5">
        <v>136</v>
      </c>
      <c r="AX2473" s="5" t="s">
        <v>56</v>
      </c>
      <c r="AY2473" s="5">
        <v>157.69999999999999</v>
      </c>
      <c r="AZ2473" s="5">
        <v>148.9</v>
      </c>
      <c r="BA2473" s="5" t="s">
        <v>56</v>
      </c>
      <c r="BB2473" s="5">
        <v>95.4</v>
      </c>
      <c r="BC2473" s="5">
        <v>125.5</v>
      </c>
      <c r="BD2473" s="5" t="s">
        <v>56</v>
      </c>
      <c r="BE2473" s="5">
        <v>100.7</v>
      </c>
      <c r="BF2473" s="5">
        <v>175.3</v>
      </c>
      <c r="BG2473" s="5" t="s">
        <v>56</v>
      </c>
      <c r="BH2473" s="5">
        <v>150.30000000000001</v>
      </c>
      <c r="BI2473" s="5">
        <v>149.30000000000001</v>
      </c>
      <c r="BJ2473" s="5" t="s">
        <v>56</v>
      </c>
      <c r="BK2473" s="5">
        <v>189.7</v>
      </c>
      <c r="BL2473" s="5">
        <v>65.099999999999994</v>
      </c>
      <c r="BM2473" s="5" t="s">
        <v>56</v>
      </c>
      <c r="BN2473" s="5">
        <v>106.2</v>
      </c>
      <c r="BO2473" s="5" t="s">
        <v>49</v>
      </c>
      <c r="BP2473" s="5" t="s">
        <v>49</v>
      </c>
      <c r="BQ2473" s="5" t="s">
        <v>49</v>
      </c>
      <c r="BR2473" s="5" t="s">
        <v>49</v>
      </c>
      <c r="BS2473" s="5" t="s">
        <v>49</v>
      </c>
      <c r="BT2473" s="5" t="s">
        <v>49</v>
      </c>
      <c r="BU2473" s="5" t="s">
        <v>282</v>
      </c>
      <c r="BV2473" s="5" t="s">
        <v>282</v>
      </c>
      <c r="BW2473" s="5" t="s">
        <v>282</v>
      </c>
      <c r="BX2473" s="5" t="s">
        <v>282</v>
      </c>
      <c r="BY2473" s="5" t="s">
        <v>282</v>
      </c>
      <c r="BZ2473" s="5" t="s">
        <v>282</v>
      </c>
      <c r="CA2473" s="5" t="s">
        <v>49</v>
      </c>
      <c r="CB2473" s="5" t="s">
        <v>49</v>
      </c>
      <c r="CC2473" s="5" t="s">
        <v>49</v>
      </c>
      <c r="CD2473" s="5" t="s">
        <v>49</v>
      </c>
      <c r="CE2473" s="5" t="s">
        <v>49</v>
      </c>
      <c r="CF2473" s="5" t="s">
        <v>282</v>
      </c>
      <c r="CG2473" s="5" t="s">
        <v>56</v>
      </c>
    </row>
    <row r="2474" spans="1:85" x14ac:dyDescent="0.25">
      <c r="A2474" s="5" t="b">
        <v>0</v>
      </c>
      <c r="B2474" s="5" t="s">
        <v>49</v>
      </c>
      <c r="C2474" s="5" t="s">
        <v>50</v>
      </c>
      <c r="D2474" s="5" t="s">
        <v>16457</v>
      </c>
      <c r="E2474" s="5" t="s">
        <v>16458</v>
      </c>
      <c r="F2474" s="5">
        <v>0</v>
      </c>
      <c r="G2474" s="5">
        <v>5.4029999999999996</v>
      </c>
      <c r="H2474" s="5">
        <v>15</v>
      </c>
      <c r="I2474" s="5">
        <v>2</v>
      </c>
      <c r="J2474" s="5">
        <v>5</v>
      </c>
      <c r="K2474" s="5">
        <v>2</v>
      </c>
      <c r="L2474" s="5">
        <v>1</v>
      </c>
      <c r="M2474" s="5">
        <v>99</v>
      </c>
      <c r="N2474" s="5">
        <v>10.6</v>
      </c>
      <c r="O2474" s="5">
        <v>11.55</v>
      </c>
      <c r="P2474" s="5">
        <v>617.47</v>
      </c>
      <c r="Q2474" s="5">
        <v>4.1500000000000004</v>
      </c>
      <c r="R2474" s="5">
        <v>1</v>
      </c>
      <c r="S2474" s="5">
        <v>2</v>
      </c>
      <c r="T2474" s="5" t="s">
        <v>56</v>
      </c>
      <c r="U2474" s="5" t="s">
        <v>1638</v>
      </c>
      <c r="V2474" s="5" t="s">
        <v>56</v>
      </c>
      <c r="W2474" s="5" t="s">
        <v>16459</v>
      </c>
      <c r="X2474" s="5" t="s">
        <v>16460</v>
      </c>
      <c r="Y2474" s="5" t="s">
        <v>16461</v>
      </c>
      <c r="Z2474" s="5" t="s">
        <v>16462</v>
      </c>
      <c r="AA2474" s="5" t="s">
        <v>139</v>
      </c>
      <c r="AB2474" s="5" t="s">
        <v>56</v>
      </c>
      <c r="AC2474" s="5" t="s">
        <v>56</v>
      </c>
      <c r="AD2474" s="5">
        <v>0</v>
      </c>
      <c r="AE2474" s="5">
        <v>354.3</v>
      </c>
      <c r="AF2474" s="5">
        <v>64.1045040434784</v>
      </c>
      <c r="AG2474" s="5">
        <v>282.75</v>
      </c>
      <c r="AH2474" s="5">
        <v>65.648218682688992</v>
      </c>
      <c r="AI2474" s="5">
        <v>81.650000000000006</v>
      </c>
      <c r="AJ2474" s="5">
        <v>71.436701076414948</v>
      </c>
      <c r="AK2474" s="5">
        <v>177.1</v>
      </c>
      <c r="AL2474" s="5">
        <v>62.203626321411789</v>
      </c>
      <c r="AM2474" s="5">
        <v>236.10000000000002</v>
      </c>
      <c r="AN2474" s="5">
        <v>61.452850001861002</v>
      </c>
      <c r="AO2474" s="5">
        <v>68.05</v>
      </c>
      <c r="AP2474" s="5">
        <v>89.06505913643781</v>
      </c>
      <c r="AQ2474" s="5">
        <v>0.7980524978831498</v>
      </c>
      <c r="AR2474" s="5">
        <v>0.23045441716059836</v>
      </c>
      <c r="AS2474" s="5">
        <v>1.3331451157538117</v>
      </c>
      <c r="AT2474" s="5">
        <v>0.38424618859401466</v>
      </c>
      <c r="AU2474" s="5"/>
      <c r="AV2474" s="5"/>
      <c r="AW2474" s="5">
        <v>453</v>
      </c>
      <c r="AX2474" s="5" t="s">
        <v>56</v>
      </c>
      <c r="AY2474" s="5">
        <v>255.6</v>
      </c>
      <c r="AZ2474" s="5">
        <v>194.4</v>
      </c>
      <c r="BA2474" s="5" t="s">
        <v>56</v>
      </c>
      <c r="BB2474" s="5">
        <v>371.1</v>
      </c>
      <c r="BC2474" s="5">
        <v>116</v>
      </c>
      <c r="BD2474" s="5" t="s">
        <v>56</v>
      </c>
      <c r="BE2474" s="5">
        <v>47.3</v>
      </c>
      <c r="BF2474" s="5">
        <v>136.1</v>
      </c>
      <c r="BG2474" s="5" t="s">
        <v>56</v>
      </c>
      <c r="BH2474" s="5">
        <v>218.1</v>
      </c>
      <c r="BI2474" s="5">
        <v>186.4</v>
      </c>
      <c r="BJ2474" s="5" t="s">
        <v>56</v>
      </c>
      <c r="BK2474" s="5">
        <v>285.8</v>
      </c>
      <c r="BL2474" s="5">
        <v>114.2</v>
      </c>
      <c r="BM2474" s="5" t="s">
        <v>56</v>
      </c>
      <c r="BN2474" s="5">
        <v>21.9</v>
      </c>
      <c r="BO2474" s="5" t="s">
        <v>49</v>
      </c>
      <c r="BP2474" s="5" t="s">
        <v>49</v>
      </c>
      <c r="BQ2474" s="5" t="s">
        <v>49</v>
      </c>
      <c r="BR2474" s="5" t="s">
        <v>49</v>
      </c>
      <c r="BS2474" s="5" t="s">
        <v>49</v>
      </c>
      <c r="BT2474" s="5" t="s">
        <v>49</v>
      </c>
      <c r="BU2474" s="5" t="s">
        <v>282</v>
      </c>
      <c r="BV2474" s="5" t="s">
        <v>282</v>
      </c>
      <c r="BW2474" s="5" t="s">
        <v>282</v>
      </c>
      <c r="BX2474" s="5" t="s">
        <v>282</v>
      </c>
      <c r="BY2474" s="5" t="s">
        <v>282</v>
      </c>
      <c r="BZ2474" s="5" t="s">
        <v>282</v>
      </c>
      <c r="CA2474" s="5" t="s">
        <v>49</v>
      </c>
      <c r="CB2474" s="5" t="s">
        <v>49</v>
      </c>
      <c r="CC2474" s="5" t="s">
        <v>49</v>
      </c>
      <c r="CD2474" s="5" t="s">
        <v>49</v>
      </c>
      <c r="CE2474" s="5" t="s">
        <v>49</v>
      </c>
      <c r="CF2474" s="5" t="s">
        <v>282</v>
      </c>
      <c r="CG2474" s="5" t="s">
        <v>56</v>
      </c>
    </row>
    <row r="2475" spans="1:85" x14ac:dyDescent="0.25">
      <c r="A2475" s="5" t="b">
        <v>0</v>
      </c>
      <c r="B2475" s="5" t="s">
        <v>49</v>
      </c>
      <c r="C2475" s="5" t="s">
        <v>50</v>
      </c>
      <c r="D2475" s="5" t="s">
        <v>16463</v>
      </c>
      <c r="E2475" s="5" t="s">
        <v>16464</v>
      </c>
      <c r="F2475" s="5">
        <v>0</v>
      </c>
      <c r="G2475" s="5">
        <v>5.39</v>
      </c>
      <c r="H2475" s="5">
        <v>1</v>
      </c>
      <c r="I2475" s="5">
        <v>1</v>
      </c>
      <c r="J2475" s="5">
        <v>8</v>
      </c>
      <c r="K2475" s="5">
        <v>1</v>
      </c>
      <c r="L2475" s="5">
        <v>1</v>
      </c>
      <c r="M2475" s="5">
        <v>1237</v>
      </c>
      <c r="N2475" s="5">
        <v>136</v>
      </c>
      <c r="O2475" s="5">
        <v>5.47</v>
      </c>
      <c r="P2475" s="5">
        <v>825.02</v>
      </c>
      <c r="Q2475" s="5">
        <v>5.13</v>
      </c>
      <c r="R2475" s="5">
        <v>1</v>
      </c>
      <c r="S2475" s="5">
        <v>1</v>
      </c>
      <c r="T2475" s="5" t="s">
        <v>56</v>
      </c>
      <c r="U2475" s="5" t="s">
        <v>3999</v>
      </c>
      <c r="V2475" s="5" t="s">
        <v>8518</v>
      </c>
      <c r="W2475" s="5" t="s">
        <v>16465</v>
      </c>
      <c r="X2475" s="5" t="s">
        <v>16466</v>
      </c>
      <c r="Y2475" s="5" t="s">
        <v>16467</v>
      </c>
      <c r="Z2475" s="5" t="s">
        <v>16468</v>
      </c>
      <c r="AA2475" s="5" t="s">
        <v>1065</v>
      </c>
      <c r="AB2475" s="5" t="s">
        <v>56</v>
      </c>
      <c r="AC2475" s="5" t="s">
        <v>56</v>
      </c>
      <c r="AD2475" s="5">
        <v>0</v>
      </c>
      <c r="AE2475" s="5">
        <v>222.8</v>
      </c>
      <c r="AF2475" s="5">
        <v>57.735026918962575</v>
      </c>
      <c r="AG2475" s="5">
        <v>216.4</v>
      </c>
      <c r="AH2475" s="5">
        <v>57.735026918962575</v>
      </c>
      <c r="AI2475" s="5">
        <v>122.2</v>
      </c>
      <c r="AJ2475" s="5">
        <v>57.735026918962575</v>
      </c>
      <c r="AK2475" s="5">
        <v>283.5</v>
      </c>
      <c r="AL2475" s="5">
        <v>57.735026918962575</v>
      </c>
      <c r="AM2475" s="5">
        <v>290.89999999999998</v>
      </c>
      <c r="AN2475" s="5">
        <v>57.735026918962575</v>
      </c>
      <c r="AO2475" s="5">
        <v>64.2</v>
      </c>
      <c r="AP2475" s="5">
        <v>57.735026918962582</v>
      </c>
      <c r="AQ2475" s="5">
        <v>0.97127468581687615</v>
      </c>
      <c r="AR2475" s="5">
        <v>0.54847396768402157</v>
      </c>
      <c r="AS2475" s="5">
        <v>1.0261022927689594</v>
      </c>
      <c r="AT2475" s="5">
        <v>0.22645502645502646</v>
      </c>
      <c r="AU2475" s="5"/>
      <c r="AV2475" s="5"/>
      <c r="AW2475" s="5">
        <v>222.8</v>
      </c>
      <c r="AX2475" s="5" t="s">
        <v>56</v>
      </c>
      <c r="AY2475" s="5" t="s">
        <v>56</v>
      </c>
      <c r="AZ2475" s="5">
        <v>216.4</v>
      </c>
      <c r="BA2475" s="5" t="s">
        <v>56</v>
      </c>
      <c r="BB2475" s="5" t="s">
        <v>56</v>
      </c>
      <c r="BC2475" s="5">
        <v>122.2</v>
      </c>
      <c r="BD2475" s="5" t="s">
        <v>56</v>
      </c>
      <c r="BE2475" s="5" t="s">
        <v>56</v>
      </c>
      <c r="BF2475" s="5">
        <v>283.5</v>
      </c>
      <c r="BG2475" s="5" t="s">
        <v>56</v>
      </c>
      <c r="BH2475" s="5" t="s">
        <v>56</v>
      </c>
      <c r="BI2475" s="5">
        <v>290.89999999999998</v>
      </c>
      <c r="BJ2475" s="5" t="s">
        <v>56</v>
      </c>
      <c r="BK2475" s="5" t="s">
        <v>56</v>
      </c>
      <c r="BL2475" s="5">
        <v>64.2</v>
      </c>
      <c r="BM2475" s="5" t="s">
        <v>56</v>
      </c>
      <c r="BN2475" s="5" t="s">
        <v>56</v>
      </c>
      <c r="BO2475" s="5" t="s">
        <v>49</v>
      </c>
      <c r="BP2475" s="5" t="s">
        <v>49</v>
      </c>
      <c r="BQ2475" s="5" t="s">
        <v>49</v>
      </c>
      <c r="BR2475" s="5" t="s">
        <v>49</v>
      </c>
      <c r="BS2475" s="5" t="s">
        <v>49</v>
      </c>
      <c r="BT2475" s="5" t="s">
        <v>282</v>
      </c>
      <c r="BU2475" s="5" t="s">
        <v>282</v>
      </c>
      <c r="BV2475" s="5" t="s">
        <v>282</v>
      </c>
      <c r="BW2475" s="5" t="s">
        <v>282</v>
      </c>
      <c r="BX2475" s="5" t="s">
        <v>282</v>
      </c>
      <c r="BY2475" s="5" t="s">
        <v>282</v>
      </c>
      <c r="BZ2475" s="5" t="s">
        <v>282</v>
      </c>
      <c r="CA2475" s="5" t="s">
        <v>49</v>
      </c>
      <c r="CB2475" s="5" t="s">
        <v>49</v>
      </c>
      <c r="CC2475" s="5" t="s">
        <v>49</v>
      </c>
      <c r="CD2475" s="5" t="s">
        <v>49</v>
      </c>
      <c r="CE2475" s="5" t="s">
        <v>49</v>
      </c>
      <c r="CF2475" s="5" t="s">
        <v>49</v>
      </c>
      <c r="CG2475" s="5" t="s">
        <v>56</v>
      </c>
    </row>
    <row r="2476" spans="1:85" x14ac:dyDescent="0.25">
      <c r="A2476" s="5" t="b">
        <v>0</v>
      </c>
      <c r="B2476" s="5" t="s">
        <v>49</v>
      </c>
      <c r="C2476" s="5" t="s">
        <v>50</v>
      </c>
      <c r="D2476" s="5" t="s">
        <v>16469</v>
      </c>
      <c r="E2476" s="5" t="s">
        <v>16470</v>
      </c>
      <c r="F2476" s="5">
        <v>0</v>
      </c>
      <c r="G2476" s="5">
        <v>5.3769999999999998</v>
      </c>
      <c r="H2476" s="5">
        <v>1</v>
      </c>
      <c r="I2476" s="5">
        <v>2</v>
      </c>
      <c r="J2476" s="5">
        <v>4</v>
      </c>
      <c r="K2476" s="5">
        <v>1</v>
      </c>
      <c r="L2476" s="5">
        <v>1</v>
      </c>
      <c r="M2476" s="5">
        <v>1367</v>
      </c>
      <c r="N2476" s="5">
        <v>154.69999999999999</v>
      </c>
      <c r="O2476" s="5">
        <v>5.8</v>
      </c>
      <c r="P2476" s="5">
        <v>464.21</v>
      </c>
      <c r="Q2476" s="5">
        <v>2.41</v>
      </c>
      <c r="R2476" s="5">
        <v>2</v>
      </c>
      <c r="S2476" s="5">
        <v>2</v>
      </c>
      <c r="T2476" s="5" t="s">
        <v>230</v>
      </c>
      <c r="U2476" s="5" t="s">
        <v>3999</v>
      </c>
      <c r="V2476" s="5" t="s">
        <v>16471</v>
      </c>
      <c r="W2476" s="5" t="s">
        <v>16472</v>
      </c>
      <c r="X2476" s="5" t="s">
        <v>16473</v>
      </c>
      <c r="Y2476" s="5" t="s">
        <v>16474</v>
      </c>
      <c r="Z2476" s="5" t="s">
        <v>16475</v>
      </c>
      <c r="AA2476" s="5" t="s">
        <v>347</v>
      </c>
      <c r="AB2476" s="5" t="s">
        <v>16476</v>
      </c>
      <c r="AC2476" s="5" t="s">
        <v>16477</v>
      </c>
      <c r="AD2476" s="5">
        <v>1</v>
      </c>
      <c r="AE2476" s="5">
        <v>155.4</v>
      </c>
      <c r="AF2476" s="5">
        <v>57.735026918962582</v>
      </c>
      <c r="AG2476" s="5">
        <v>39</v>
      </c>
      <c r="AH2476" s="5">
        <v>57.735026918962575</v>
      </c>
      <c r="AI2476" s="5">
        <v>191.3</v>
      </c>
      <c r="AJ2476" s="5">
        <v>57.735026918962575</v>
      </c>
      <c r="AK2476" s="5">
        <v>213.1</v>
      </c>
      <c r="AL2476" s="5">
        <v>57.735026918962582</v>
      </c>
      <c r="AM2476" s="5">
        <v>242.9</v>
      </c>
      <c r="AN2476" s="5">
        <v>57.735026918962582</v>
      </c>
      <c r="AO2476" s="5">
        <v>358.4</v>
      </c>
      <c r="AP2476" s="5">
        <v>57.735026918962582</v>
      </c>
      <c r="AQ2476" s="5">
        <v>0.25096525096525096</v>
      </c>
      <c r="AR2476" s="5">
        <v>1.231016731016731</v>
      </c>
      <c r="AS2476" s="5">
        <v>1.1398404504927264</v>
      </c>
      <c r="AT2476" s="5">
        <v>1.6818395119662131</v>
      </c>
      <c r="AU2476" s="5"/>
      <c r="AV2476" s="5"/>
      <c r="AW2476" s="5" t="s">
        <v>56</v>
      </c>
      <c r="AX2476" s="5" t="s">
        <v>56</v>
      </c>
      <c r="AY2476" s="5">
        <v>155.4</v>
      </c>
      <c r="AZ2476" s="5" t="s">
        <v>56</v>
      </c>
      <c r="BA2476" s="5" t="s">
        <v>56</v>
      </c>
      <c r="BB2476" s="5">
        <v>39</v>
      </c>
      <c r="BC2476" s="5" t="s">
        <v>56</v>
      </c>
      <c r="BD2476" s="5" t="s">
        <v>56</v>
      </c>
      <c r="BE2476" s="5">
        <v>191.3</v>
      </c>
      <c r="BF2476" s="5" t="s">
        <v>56</v>
      </c>
      <c r="BG2476" s="5" t="s">
        <v>56</v>
      </c>
      <c r="BH2476" s="5">
        <v>213.1</v>
      </c>
      <c r="BI2476" s="5" t="s">
        <v>56</v>
      </c>
      <c r="BJ2476" s="5" t="s">
        <v>56</v>
      </c>
      <c r="BK2476" s="5">
        <v>242.9</v>
      </c>
      <c r="BL2476" s="5" t="s">
        <v>56</v>
      </c>
      <c r="BM2476" s="5" t="s">
        <v>56</v>
      </c>
      <c r="BN2476" s="5">
        <v>358.4</v>
      </c>
      <c r="BO2476" s="5" t="s">
        <v>282</v>
      </c>
      <c r="BP2476" s="5" t="s">
        <v>282</v>
      </c>
      <c r="BQ2476" s="5" t="s">
        <v>282</v>
      </c>
      <c r="BR2476" s="5" t="s">
        <v>282</v>
      </c>
      <c r="BS2476" s="5" t="s">
        <v>282</v>
      </c>
      <c r="BT2476" s="5" t="s">
        <v>282</v>
      </c>
      <c r="BU2476" s="5" t="s">
        <v>282</v>
      </c>
      <c r="BV2476" s="5" t="s">
        <v>282</v>
      </c>
      <c r="BW2476" s="5" t="s">
        <v>282</v>
      </c>
      <c r="BX2476" s="5" t="s">
        <v>282</v>
      </c>
      <c r="BY2476" s="5" t="s">
        <v>282</v>
      </c>
      <c r="BZ2476" s="5" t="s">
        <v>282</v>
      </c>
      <c r="CA2476" s="5" t="s">
        <v>282</v>
      </c>
      <c r="CB2476" s="5" t="s">
        <v>282</v>
      </c>
      <c r="CC2476" s="5" t="s">
        <v>282</v>
      </c>
      <c r="CD2476" s="5" t="s">
        <v>282</v>
      </c>
      <c r="CE2476" s="5" t="s">
        <v>282</v>
      </c>
      <c r="CF2476" s="5" t="s">
        <v>282</v>
      </c>
      <c r="CG2476" s="5" t="s">
        <v>56</v>
      </c>
    </row>
    <row r="2477" spans="1:85" x14ac:dyDescent="0.25">
      <c r="A2477" s="5" t="b">
        <v>0</v>
      </c>
      <c r="B2477" s="5" t="s">
        <v>49</v>
      </c>
      <c r="C2477" s="5" t="s">
        <v>50</v>
      </c>
      <c r="D2477" s="5" t="s">
        <v>16478</v>
      </c>
      <c r="E2477" s="5" t="s">
        <v>16479</v>
      </c>
      <c r="F2477" s="5">
        <v>0</v>
      </c>
      <c r="G2477" s="5">
        <v>5.36</v>
      </c>
      <c r="H2477" s="5">
        <v>9</v>
      </c>
      <c r="I2477" s="5">
        <v>1</v>
      </c>
      <c r="J2477" s="5">
        <v>6</v>
      </c>
      <c r="K2477" s="5">
        <v>1</v>
      </c>
      <c r="L2477" s="5">
        <v>1</v>
      </c>
      <c r="M2477" s="5">
        <v>156</v>
      </c>
      <c r="N2477" s="5">
        <v>17.399999999999999</v>
      </c>
      <c r="O2477" s="5">
        <v>4.93</v>
      </c>
      <c r="P2477" s="5">
        <v>781.88</v>
      </c>
      <c r="Q2477" s="5">
        <v>3.42</v>
      </c>
      <c r="R2477" s="5">
        <v>1</v>
      </c>
      <c r="S2477" s="5">
        <v>1</v>
      </c>
      <c r="T2477" s="5" t="s">
        <v>509</v>
      </c>
      <c r="U2477" s="5" t="s">
        <v>4267</v>
      </c>
      <c r="V2477" s="5" t="s">
        <v>4103</v>
      </c>
      <c r="W2477" s="5" t="s">
        <v>16480</v>
      </c>
      <c r="X2477" s="5" t="s">
        <v>16481</v>
      </c>
      <c r="Y2477" s="5" t="s">
        <v>16482</v>
      </c>
      <c r="Z2477" s="5" t="s">
        <v>16483</v>
      </c>
      <c r="AA2477" s="5" t="s">
        <v>638</v>
      </c>
      <c r="AB2477" s="5" t="s">
        <v>16484</v>
      </c>
      <c r="AC2477" s="5" t="s">
        <v>568</v>
      </c>
      <c r="AD2477" s="5">
        <v>0</v>
      </c>
      <c r="AE2477" s="5">
        <v>332.70000000000005</v>
      </c>
      <c r="AF2477" s="5">
        <v>60.723683835618004</v>
      </c>
      <c r="AG2477" s="5">
        <v>112.69999999999999</v>
      </c>
      <c r="AH2477" s="5">
        <v>59.0377145577623</v>
      </c>
      <c r="AI2477" s="5">
        <v>96.15</v>
      </c>
      <c r="AJ2477" s="5">
        <v>59.308913783277603</v>
      </c>
      <c r="AK2477" s="5">
        <v>384.95000000000005</v>
      </c>
      <c r="AL2477" s="5">
        <v>61.734853513402975</v>
      </c>
      <c r="AM2477" s="5">
        <v>141.75</v>
      </c>
      <c r="AN2477" s="5">
        <v>57.746759897016062</v>
      </c>
      <c r="AO2477" s="5">
        <v>131.75</v>
      </c>
      <c r="AP2477" s="5">
        <v>60.175649782199855</v>
      </c>
      <c r="AQ2477" s="5">
        <v>0.33874361286444238</v>
      </c>
      <c r="AR2477" s="5">
        <v>0.2889990982867448</v>
      </c>
      <c r="AS2477" s="5">
        <v>0.36822964021301463</v>
      </c>
      <c r="AT2477" s="5">
        <v>0.34225224055072084</v>
      </c>
      <c r="AU2477" s="5"/>
      <c r="AV2477" s="5"/>
      <c r="AW2477" s="5" t="s">
        <v>56</v>
      </c>
      <c r="AX2477" s="5">
        <v>270.10000000000002</v>
      </c>
      <c r="AY2477" s="5">
        <v>395.3</v>
      </c>
      <c r="AZ2477" s="5" t="s">
        <v>56</v>
      </c>
      <c r="BA2477" s="5">
        <v>98.8</v>
      </c>
      <c r="BB2477" s="5">
        <v>126.6</v>
      </c>
      <c r="BC2477" s="5" t="s">
        <v>56</v>
      </c>
      <c r="BD2477" s="5">
        <v>109.2</v>
      </c>
      <c r="BE2477" s="5">
        <v>83.1</v>
      </c>
      <c r="BF2477" s="5" t="s">
        <v>56</v>
      </c>
      <c r="BG2477" s="5">
        <v>469.1</v>
      </c>
      <c r="BH2477" s="5">
        <v>300.8</v>
      </c>
      <c r="BI2477" s="5" t="s">
        <v>56</v>
      </c>
      <c r="BJ2477" s="5">
        <v>143.4</v>
      </c>
      <c r="BK2477" s="5">
        <v>140.1</v>
      </c>
      <c r="BL2477" s="5" t="s">
        <v>56</v>
      </c>
      <c r="BM2477" s="5">
        <v>109.4</v>
      </c>
      <c r="BN2477" s="5">
        <v>154.1</v>
      </c>
      <c r="BO2477" s="5" t="s">
        <v>282</v>
      </c>
      <c r="BP2477" s="5" t="s">
        <v>282</v>
      </c>
      <c r="BQ2477" s="5" t="s">
        <v>282</v>
      </c>
      <c r="BR2477" s="5" t="s">
        <v>282</v>
      </c>
      <c r="BS2477" s="5" t="s">
        <v>282</v>
      </c>
      <c r="BT2477" s="5" t="s">
        <v>282</v>
      </c>
      <c r="BU2477" s="5" t="s">
        <v>49</v>
      </c>
      <c r="BV2477" s="5" t="s">
        <v>49</v>
      </c>
      <c r="BW2477" s="5" t="s">
        <v>49</v>
      </c>
      <c r="BX2477" s="5" t="s">
        <v>49</v>
      </c>
      <c r="BY2477" s="5" t="s">
        <v>49</v>
      </c>
      <c r="BZ2477" s="5" t="s">
        <v>49</v>
      </c>
      <c r="CA2477" s="5" t="s">
        <v>49</v>
      </c>
      <c r="CB2477" s="5" t="s">
        <v>282</v>
      </c>
      <c r="CC2477" s="5" t="s">
        <v>49</v>
      </c>
      <c r="CD2477" s="5" t="s">
        <v>49</v>
      </c>
      <c r="CE2477" s="5" t="s">
        <v>49</v>
      </c>
      <c r="CF2477" s="5" t="s">
        <v>49</v>
      </c>
      <c r="CG2477" s="5" t="s">
        <v>56</v>
      </c>
    </row>
    <row r="2478" spans="1:85" x14ac:dyDescent="0.25">
      <c r="A2478" s="5" t="b">
        <v>0</v>
      </c>
      <c r="B2478" s="5" t="s">
        <v>49</v>
      </c>
      <c r="C2478" s="5" t="s">
        <v>50</v>
      </c>
      <c r="D2478" s="5" t="s">
        <v>16485</v>
      </c>
      <c r="E2478" s="5" t="s">
        <v>16486</v>
      </c>
      <c r="F2478" s="5">
        <v>0</v>
      </c>
      <c r="G2478" s="5">
        <v>5.359</v>
      </c>
      <c r="H2478" s="5">
        <v>1</v>
      </c>
      <c r="I2478" s="5">
        <v>1</v>
      </c>
      <c r="J2478" s="5">
        <v>6</v>
      </c>
      <c r="K2478" s="5">
        <v>1</v>
      </c>
      <c r="L2478" s="5">
        <v>1</v>
      </c>
      <c r="M2478" s="5">
        <v>1059</v>
      </c>
      <c r="N2478" s="5">
        <v>112.1</v>
      </c>
      <c r="O2478" s="5">
        <v>7.3</v>
      </c>
      <c r="P2478" s="5">
        <v>1111.19</v>
      </c>
      <c r="Q2478" s="5">
        <v>7.83</v>
      </c>
      <c r="R2478" s="5">
        <v>1</v>
      </c>
      <c r="S2478" s="5">
        <v>1</v>
      </c>
      <c r="T2478" s="5" t="s">
        <v>16487</v>
      </c>
      <c r="U2478" s="5" t="s">
        <v>2613</v>
      </c>
      <c r="V2478" s="5" t="s">
        <v>3222</v>
      </c>
      <c r="W2478" s="5" t="s">
        <v>56</v>
      </c>
      <c r="X2478" s="5" t="s">
        <v>16488</v>
      </c>
      <c r="Y2478" s="5" t="s">
        <v>16489</v>
      </c>
      <c r="Z2478" s="5" t="s">
        <v>16490</v>
      </c>
      <c r="AA2478" s="5" t="s">
        <v>139</v>
      </c>
      <c r="AB2478" s="5" t="s">
        <v>56</v>
      </c>
      <c r="AC2478" s="5" t="s">
        <v>56</v>
      </c>
      <c r="AD2478" s="5">
        <v>0</v>
      </c>
      <c r="AE2478" s="5">
        <v>129.75</v>
      </c>
      <c r="AF2478" s="5">
        <v>58.489493590566454</v>
      </c>
      <c r="AG2478" s="5">
        <v>181.1</v>
      </c>
      <c r="AH2478" s="5">
        <v>58.792155871292564</v>
      </c>
      <c r="AI2478" s="5">
        <v>117.25</v>
      </c>
      <c r="AJ2478" s="5">
        <v>57.81889087623987</v>
      </c>
      <c r="AK2478" s="5">
        <v>118.65</v>
      </c>
      <c r="AL2478" s="5">
        <v>57.753863427368643</v>
      </c>
      <c r="AM2478" s="5">
        <v>130.30000000000001</v>
      </c>
      <c r="AN2478" s="5">
        <v>59.740531424812424</v>
      </c>
      <c r="AO2478" s="5">
        <v>122.95</v>
      </c>
      <c r="AP2478" s="5">
        <v>61.499938313347499</v>
      </c>
      <c r="AQ2478" s="5">
        <v>1.3957610789980732</v>
      </c>
      <c r="AR2478" s="5">
        <v>0.90366088631984587</v>
      </c>
      <c r="AS2478" s="5">
        <v>1.0981879477454699</v>
      </c>
      <c r="AT2478" s="5">
        <v>1.0362410450906026</v>
      </c>
      <c r="AU2478" s="5"/>
      <c r="AV2478" s="5"/>
      <c r="AW2478" s="5">
        <v>141.9</v>
      </c>
      <c r="AX2478" s="5" t="s">
        <v>56</v>
      </c>
      <c r="AY2478" s="5">
        <v>117.6</v>
      </c>
      <c r="AZ2478" s="5">
        <v>161</v>
      </c>
      <c r="BA2478" s="5" t="s">
        <v>56</v>
      </c>
      <c r="BB2478" s="5">
        <v>201.2</v>
      </c>
      <c r="BC2478" s="5">
        <v>120.9</v>
      </c>
      <c r="BD2478" s="5" t="s">
        <v>56</v>
      </c>
      <c r="BE2478" s="5">
        <v>113.6</v>
      </c>
      <c r="BF2478" s="5">
        <v>116.9</v>
      </c>
      <c r="BG2478" s="5" t="s">
        <v>56</v>
      </c>
      <c r="BH2478" s="5">
        <v>120.4</v>
      </c>
      <c r="BI2478" s="5">
        <v>110.3</v>
      </c>
      <c r="BJ2478" s="5" t="s">
        <v>56</v>
      </c>
      <c r="BK2478" s="5">
        <v>150.30000000000001</v>
      </c>
      <c r="BL2478" s="5">
        <v>149</v>
      </c>
      <c r="BM2478" s="5" t="s">
        <v>56</v>
      </c>
      <c r="BN2478" s="5">
        <v>96.9</v>
      </c>
      <c r="BO2478" s="5" t="s">
        <v>49</v>
      </c>
      <c r="BP2478" s="5" t="s">
        <v>49</v>
      </c>
      <c r="BQ2478" s="5" t="s">
        <v>49</v>
      </c>
      <c r="BR2478" s="5" t="s">
        <v>49</v>
      </c>
      <c r="BS2478" s="5" t="s">
        <v>49</v>
      </c>
      <c r="BT2478" s="5" t="s">
        <v>49</v>
      </c>
      <c r="BU2478" s="5" t="s">
        <v>282</v>
      </c>
      <c r="BV2478" s="5" t="s">
        <v>282</v>
      </c>
      <c r="BW2478" s="5" t="s">
        <v>282</v>
      </c>
      <c r="BX2478" s="5" t="s">
        <v>282</v>
      </c>
      <c r="BY2478" s="5" t="s">
        <v>282</v>
      </c>
      <c r="BZ2478" s="5" t="s">
        <v>282</v>
      </c>
      <c r="CA2478" s="5" t="s">
        <v>49</v>
      </c>
      <c r="CB2478" s="5" t="s">
        <v>49</v>
      </c>
      <c r="CC2478" s="5" t="s">
        <v>49</v>
      </c>
      <c r="CD2478" s="5" t="s">
        <v>49</v>
      </c>
      <c r="CE2478" s="5" t="s">
        <v>49</v>
      </c>
      <c r="CF2478" s="5" t="s">
        <v>49</v>
      </c>
      <c r="CG2478" s="5" t="s">
        <v>56</v>
      </c>
    </row>
    <row r="2479" spans="1:85" x14ac:dyDescent="0.25">
      <c r="A2479" s="5" t="b">
        <v>0</v>
      </c>
      <c r="B2479" s="5" t="s">
        <v>49</v>
      </c>
      <c r="C2479" s="5" t="s">
        <v>50</v>
      </c>
      <c r="D2479" s="5" t="s">
        <v>16491</v>
      </c>
      <c r="E2479" s="5" t="s">
        <v>16492</v>
      </c>
      <c r="F2479" s="5">
        <v>0</v>
      </c>
      <c r="G2479" s="5">
        <v>5.3559999999999999</v>
      </c>
      <c r="H2479" s="5">
        <v>0</v>
      </c>
      <c r="I2479" s="5">
        <v>1</v>
      </c>
      <c r="J2479" s="5">
        <v>4</v>
      </c>
      <c r="K2479" s="5">
        <v>1</v>
      </c>
      <c r="L2479" s="5">
        <v>1</v>
      </c>
      <c r="M2479" s="5">
        <v>2481</v>
      </c>
      <c r="N2479" s="5">
        <v>270.7</v>
      </c>
      <c r="O2479" s="5">
        <v>6.89</v>
      </c>
      <c r="P2479" s="5">
        <v>662.39</v>
      </c>
      <c r="Q2479" s="5">
        <v>3.17</v>
      </c>
      <c r="R2479" s="5">
        <v>1</v>
      </c>
      <c r="S2479" s="5">
        <v>1</v>
      </c>
      <c r="T2479" s="5" t="s">
        <v>12420</v>
      </c>
      <c r="U2479" s="5" t="s">
        <v>3472</v>
      </c>
      <c r="V2479" s="5" t="s">
        <v>764</v>
      </c>
      <c r="W2479" s="5" t="s">
        <v>16493</v>
      </c>
      <c r="X2479" s="5" t="s">
        <v>16494</v>
      </c>
      <c r="Y2479" s="5" t="s">
        <v>16495</v>
      </c>
      <c r="Z2479" s="5" t="s">
        <v>16496</v>
      </c>
      <c r="AA2479" s="5" t="s">
        <v>94</v>
      </c>
      <c r="AB2479" s="5" t="s">
        <v>56</v>
      </c>
      <c r="AC2479" s="5" t="s">
        <v>56</v>
      </c>
      <c r="AD2479" s="5">
        <v>0</v>
      </c>
      <c r="AE2479" s="5">
        <v>179.9</v>
      </c>
      <c r="AF2479" s="5">
        <v>57.735026918962575</v>
      </c>
      <c r="AG2479" s="5">
        <v>201.1</v>
      </c>
      <c r="AH2479" s="5">
        <v>57.735026918962575</v>
      </c>
      <c r="AI2479" s="5">
        <v>126.1</v>
      </c>
      <c r="AJ2479" s="5">
        <v>57.735026918962582</v>
      </c>
      <c r="AK2479" s="5">
        <v>282.89999999999998</v>
      </c>
      <c r="AL2479" s="5">
        <v>57.735026918962575</v>
      </c>
      <c r="AM2479" s="5">
        <v>133.80000000000001</v>
      </c>
      <c r="AN2479" s="5">
        <v>57.735026918962575</v>
      </c>
      <c r="AO2479" s="5">
        <v>276.2</v>
      </c>
      <c r="AP2479" s="5">
        <v>57.735026918962575</v>
      </c>
      <c r="AQ2479" s="5">
        <v>1.1178432462479155</v>
      </c>
      <c r="AR2479" s="5">
        <v>0.70094496942745965</v>
      </c>
      <c r="AS2479" s="5">
        <v>0.47295864262990461</v>
      </c>
      <c r="AT2479" s="5">
        <v>0.97631671968893607</v>
      </c>
      <c r="AU2479" s="5"/>
      <c r="AV2479" s="5"/>
      <c r="AW2479" s="5">
        <v>179.9</v>
      </c>
      <c r="AX2479" s="5" t="s">
        <v>56</v>
      </c>
      <c r="AY2479" s="5" t="s">
        <v>56</v>
      </c>
      <c r="AZ2479" s="5">
        <v>201.1</v>
      </c>
      <c r="BA2479" s="5" t="s">
        <v>56</v>
      </c>
      <c r="BB2479" s="5" t="s">
        <v>56</v>
      </c>
      <c r="BC2479" s="5">
        <v>126.1</v>
      </c>
      <c r="BD2479" s="5" t="s">
        <v>56</v>
      </c>
      <c r="BE2479" s="5" t="s">
        <v>56</v>
      </c>
      <c r="BF2479" s="5">
        <v>282.89999999999998</v>
      </c>
      <c r="BG2479" s="5" t="s">
        <v>56</v>
      </c>
      <c r="BH2479" s="5" t="s">
        <v>56</v>
      </c>
      <c r="BI2479" s="5">
        <v>133.80000000000001</v>
      </c>
      <c r="BJ2479" s="5" t="s">
        <v>56</v>
      </c>
      <c r="BK2479" s="5" t="s">
        <v>56</v>
      </c>
      <c r="BL2479" s="5">
        <v>276.2</v>
      </c>
      <c r="BM2479" s="5" t="s">
        <v>56</v>
      </c>
      <c r="BN2479" s="5" t="s">
        <v>56</v>
      </c>
      <c r="BO2479" s="5" t="s">
        <v>49</v>
      </c>
      <c r="BP2479" s="5" t="s">
        <v>49</v>
      </c>
      <c r="BQ2479" s="5" t="s">
        <v>49</v>
      </c>
      <c r="BR2479" s="5" t="s">
        <v>49</v>
      </c>
      <c r="BS2479" s="5" t="s">
        <v>49</v>
      </c>
      <c r="BT2479" s="5" t="s">
        <v>49</v>
      </c>
      <c r="BU2479" s="5" t="s">
        <v>282</v>
      </c>
      <c r="BV2479" s="5" t="s">
        <v>282</v>
      </c>
      <c r="BW2479" s="5" t="s">
        <v>282</v>
      </c>
      <c r="BX2479" s="5" t="s">
        <v>282</v>
      </c>
      <c r="BY2479" s="5" t="s">
        <v>282</v>
      </c>
      <c r="BZ2479" s="5" t="s">
        <v>282</v>
      </c>
      <c r="CA2479" s="5" t="s">
        <v>282</v>
      </c>
      <c r="CB2479" s="5" t="s">
        <v>282</v>
      </c>
      <c r="CC2479" s="5" t="s">
        <v>282</v>
      </c>
      <c r="CD2479" s="5" t="s">
        <v>282</v>
      </c>
      <c r="CE2479" s="5" t="s">
        <v>282</v>
      </c>
      <c r="CF2479" s="5" t="s">
        <v>282</v>
      </c>
      <c r="CG2479" s="5" t="s">
        <v>56</v>
      </c>
    </row>
    <row r="2480" spans="1:85" x14ac:dyDescent="0.25">
      <c r="A2480" s="5" t="b">
        <v>0</v>
      </c>
      <c r="B2480" s="5" t="s">
        <v>49</v>
      </c>
      <c r="C2480" s="5" t="s">
        <v>50</v>
      </c>
      <c r="D2480" s="5" t="s">
        <v>16497</v>
      </c>
      <c r="E2480" s="5" t="s">
        <v>16498</v>
      </c>
      <c r="F2480" s="5">
        <v>0</v>
      </c>
      <c r="G2480" s="5">
        <v>5.3479999999999999</v>
      </c>
      <c r="H2480" s="5">
        <v>4</v>
      </c>
      <c r="I2480" s="5">
        <v>1</v>
      </c>
      <c r="J2480" s="5">
        <v>2</v>
      </c>
      <c r="K2480" s="5">
        <v>1</v>
      </c>
      <c r="L2480" s="5">
        <v>1</v>
      </c>
      <c r="M2480" s="5">
        <v>516</v>
      </c>
      <c r="N2480" s="5">
        <v>58.4</v>
      </c>
      <c r="O2480" s="5">
        <v>7.49</v>
      </c>
      <c r="P2480" s="5">
        <v>384.92</v>
      </c>
      <c r="Q2480" s="5">
        <v>2.38</v>
      </c>
      <c r="R2480" s="5">
        <v>1</v>
      </c>
      <c r="S2480" s="5">
        <v>1</v>
      </c>
      <c r="T2480" s="5" t="s">
        <v>379</v>
      </c>
      <c r="U2480" s="5" t="s">
        <v>1393</v>
      </c>
      <c r="V2480" s="5" t="s">
        <v>434</v>
      </c>
      <c r="W2480" s="5" t="s">
        <v>16499</v>
      </c>
      <c r="X2480" s="5" t="s">
        <v>16500</v>
      </c>
      <c r="Y2480" s="5" t="s">
        <v>16501</v>
      </c>
      <c r="Z2480" s="5" t="s">
        <v>16502</v>
      </c>
      <c r="AA2480" s="5" t="s">
        <v>261</v>
      </c>
      <c r="AB2480" s="5" t="s">
        <v>56</v>
      </c>
      <c r="AC2480" s="5" t="s">
        <v>56</v>
      </c>
      <c r="AD2480" s="5">
        <v>0</v>
      </c>
      <c r="AE2480" s="5">
        <v>287</v>
      </c>
      <c r="AF2480" s="5">
        <v>57.735026918962582</v>
      </c>
      <c r="AG2480" s="5">
        <v>371.6</v>
      </c>
      <c r="AH2480" s="5">
        <v>57.735026918962582</v>
      </c>
      <c r="AI2480" s="5">
        <v>582.20000000000005</v>
      </c>
      <c r="AJ2480" s="5">
        <v>57.735026918962575</v>
      </c>
      <c r="AK2480" s="5">
        <v>293.60000000000002</v>
      </c>
      <c r="AL2480" s="5">
        <v>57.735026918962575</v>
      </c>
      <c r="AM2480" s="5">
        <v>459.4</v>
      </c>
      <c r="AN2480" s="5">
        <v>57.735026918962582</v>
      </c>
      <c r="AO2480" s="5">
        <v>406.3</v>
      </c>
      <c r="AP2480" s="5">
        <v>57.735026918962582</v>
      </c>
      <c r="AQ2480" s="5">
        <v>1.294773519163763</v>
      </c>
      <c r="AR2480" s="5">
        <v>2.0285714285714289</v>
      </c>
      <c r="AS2480" s="5">
        <v>1.5647138964577654</v>
      </c>
      <c r="AT2480" s="5">
        <v>1.3838555858310626</v>
      </c>
      <c r="AU2480" s="5"/>
      <c r="AV2480" s="5"/>
      <c r="AW2480" s="5" t="s">
        <v>56</v>
      </c>
      <c r="AX2480" s="5">
        <v>287</v>
      </c>
      <c r="AY2480" s="5" t="s">
        <v>56</v>
      </c>
      <c r="AZ2480" s="5" t="s">
        <v>56</v>
      </c>
      <c r="BA2480" s="5">
        <v>371.6</v>
      </c>
      <c r="BB2480" s="5" t="s">
        <v>56</v>
      </c>
      <c r="BC2480" s="5" t="s">
        <v>56</v>
      </c>
      <c r="BD2480" s="5">
        <v>582.20000000000005</v>
      </c>
      <c r="BE2480" s="5" t="s">
        <v>56</v>
      </c>
      <c r="BF2480" s="5" t="s">
        <v>56</v>
      </c>
      <c r="BG2480" s="5">
        <v>293.60000000000002</v>
      </c>
      <c r="BH2480" s="5" t="s">
        <v>56</v>
      </c>
      <c r="BI2480" s="5" t="s">
        <v>56</v>
      </c>
      <c r="BJ2480" s="5">
        <v>459.4</v>
      </c>
      <c r="BK2480" s="5" t="s">
        <v>56</v>
      </c>
      <c r="BL2480" s="5" t="s">
        <v>56</v>
      </c>
      <c r="BM2480" s="5">
        <v>406.3</v>
      </c>
      <c r="BN2480" s="5" t="s">
        <v>56</v>
      </c>
      <c r="BO2480" s="5" t="s">
        <v>282</v>
      </c>
      <c r="BP2480" s="5" t="s">
        <v>282</v>
      </c>
      <c r="BQ2480" s="5" t="s">
        <v>282</v>
      </c>
      <c r="BR2480" s="5" t="s">
        <v>282</v>
      </c>
      <c r="BS2480" s="5" t="s">
        <v>282</v>
      </c>
      <c r="BT2480" s="5" t="s">
        <v>282</v>
      </c>
      <c r="BU2480" s="5" t="s">
        <v>49</v>
      </c>
      <c r="BV2480" s="5" t="s">
        <v>49</v>
      </c>
      <c r="BW2480" s="5" t="s">
        <v>49</v>
      </c>
      <c r="BX2480" s="5" t="s">
        <v>49</v>
      </c>
      <c r="BY2480" s="5" t="s">
        <v>49</v>
      </c>
      <c r="BZ2480" s="5" t="s">
        <v>49</v>
      </c>
      <c r="CA2480" s="5" t="s">
        <v>282</v>
      </c>
      <c r="CB2480" s="5" t="s">
        <v>282</v>
      </c>
      <c r="CC2480" s="5" t="s">
        <v>282</v>
      </c>
      <c r="CD2480" s="5" t="s">
        <v>282</v>
      </c>
      <c r="CE2480" s="5" t="s">
        <v>282</v>
      </c>
      <c r="CF2480" s="5" t="s">
        <v>282</v>
      </c>
      <c r="CG2480" s="5" t="s">
        <v>56</v>
      </c>
    </row>
    <row r="2481" spans="1:85" x14ac:dyDescent="0.25">
      <c r="A2481" s="5" t="b">
        <v>0</v>
      </c>
      <c r="B2481" s="5" t="s">
        <v>49</v>
      </c>
      <c r="C2481" s="5" t="s">
        <v>50</v>
      </c>
      <c r="D2481" s="5" t="s">
        <v>16503</v>
      </c>
      <c r="E2481" s="5" t="s">
        <v>16504</v>
      </c>
      <c r="F2481" s="5">
        <v>0</v>
      </c>
      <c r="G2481" s="5">
        <v>5.3470000000000004</v>
      </c>
      <c r="H2481" s="5">
        <v>8</v>
      </c>
      <c r="I2481" s="5">
        <v>1</v>
      </c>
      <c r="J2481" s="5">
        <v>2</v>
      </c>
      <c r="K2481" s="5">
        <v>1</v>
      </c>
      <c r="L2481" s="5">
        <v>1</v>
      </c>
      <c r="M2481" s="5">
        <v>169</v>
      </c>
      <c r="N2481" s="5">
        <v>18.600000000000001</v>
      </c>
      <c r="O2481" s="5">
        <v>9.69</v>
      </c>
      <c r="P2481" s="5">
        <v>408.58</v>
      </c>
      <c r="Q2481" s="5">
        <v>3.35</v>
      </c>
      <c r="R2481" s="5">
        <v>1</v>
      </c>
      <c r="S2481" s="5">
        <v>1</v>
      </c>
      <c r="T2481" s="5" t="s">
        <v>951</v>
      </c>
      <c r="U2481" s="5" t="s">
        <v>1850</v>
      </c>
      <c r="V2481" s="5" t="s">
        <v>1952</v>
      </c>
      <c r="W2481" s="5" t="s">
        <v>16505</v>
      </c>
      <c r="X2481" s="5" t="s">
        <v>16506</v>
      </c>
      <c r="Y2481" s="5" t="s">
        <v>16507</v>
      </c>
      <c r="Z2481" s="5" t="s">
        <v>16508</v>
      </c>
      <c r="AA2481" s="5" t="s">
        <v>184</v>
      </c>
      <c r="AB2481" s="5" t="s">
        <v>16509</v>
      </c>
      <c r="AC2481" s="5" t="s">
        <v>8475</v>
      </c>
      <c r="AD2481" s="5">
        <v>0</v>
      </c>
      <c r="AE2481" s="5">
        <v>614.70000000000005</v>
      </c>
      <c r="AF2481" s="5">
        <v>57.735026918962582</v>
      </c>
      <c r="AG2481" s="5">
        <v>185.1</v>
      </c>
      <c r="AH2481" s="5">
        <v>57.735026918962575</v>
      </c>
      <c r="AI2481" s="5">
        <v>313.39999999999998</v>
      </c>
      <c r="AJ2481" s="5">
        <v>57.735026918962575</v>
      </c>
      <c r="AK2481" s="5">
        <v>536.70000000000005</v>
      </c>
      <c r="AL2481" s="5">
        <v>57.735026918962582</v>
      </c>
      <c r="AM2481" s="5">
        <v>528</v>
      </c>
      <c r="AN2481" s="5">
        <v>57.735026918962575</v>
      </c>
      <c r="AO2481" s="5">
        <v>222.2</v>
      </c>
      <c r="AP2481" s="5">
        <v>57.735026918962582</v>
      </c>
      <c r="AQ2481" s="5">
        <v>0.30112249877989261</v>
      </c>
      <c r="AR2481" s="5">
        <v>0.50984219944688458</v>
      </c>
      <c r="AS2481" s="5">
        <v>0.9837898267188373</v>
      </c>
      <c r="AT2481" s="5">
        <v>0.41401155207751067</v>
      </c>
      <c r="AU2481" s="5"/>
      <c r="AV2481" s="5"/>
      <c r="AW2481" s="5" t="s">
        <v>56</v>
      </c>
      <c r="AX2481" s="5" t="s">
        <v>56</v>
      </c>
      <c r="AY2481" s="5">
        <v>614.70000000000005</v>
      </c>
      <c r="AZ2481" s="5" t="s">
        <v>56</v>
      </c>
      <c r="BA2481" s="5" t="s">
        <v>56</v>
      </c>
      <c r="BB2481" s="5">
        <v>185.1</v>
      </c>
      <c r="BC2481" s="5" t="s">
        <v>56</v>
      </c>
      <c r="BD2481" s="5" t="s">
        <v>56</v>
      </c>
      <c r="BE2481" s="5">
        <v>313.39999999999998</v>
      </c>
      <c r="BF2481" s="5" t="s">
        <v>56</v>
      </c>
      <c r="BG2481" s="5" t="s">
        <v>56</v>
      </c>
      <c r="BH2481" s="5">
        <v>536.70000000000005</v>
      </c>
      <c r="BI2481" s="5" t="s">
        <v>56</v>
      </c>
      <c r="BJ2481" s="5" t="s">
        <v>56</v>
      </c>
      <c r="BK2481" s="5">
        <v>528</v>
      </c>
      <c r="BL2481" s="5" t="s">
        <v>56</v>
      </c>
      <c r="BM2481" s="5" t="s">
        <v>56</v>
      </c>
      <c r="BN2481" s="5">
        <v>222.2</v>
      </c>
      <c r="BO2481" s="5" t="s">
        <v>282</v>
      </c>
      <c r="BP2481" s="5" t="s">
        <v>282</v>
      </c>
      <c r="BQ2481" s="5" t="s">
        <v>282</v>
      </c>
      <c r="BR2481" s="5" t="s">
        <v>282</v>
      </c>
      <c r="BS2481" s="5" t="s">
        <v>282</v>
      </c>
      <c r="BT2481" s="5" t="s">
        <v>282</v>
      </c>
      <c r="BU2481" s="5" t="s">
        <v>282</v>
      </c>
      <c r="BV2481" s="5" t="s">
        <v>282</v>
      </c>
      <c r="BW2481" s="5" t="s">
        <v>282</v>
      </c>
      <c r="BX2481" s="5" t="s">
        <v>282</v>
      </c>
      <c r="BY2481" s="5" t="s">
        <v>282</v>
      </c>
      <c r="BZ2481" s="5" t="s">
        <v>282</v>
      </c>
      <c r="CA2481" s="5" t="s">
        <v>49</v>
      </c>
      <c r="CB2481" s="5" t="s">
        <v>282</v>
      </c>
      <c r="CC2481" s="5" t="s">
        <v>49</v>
      </c>
      <c r="CD2481" s="5" t="s">
        <v>49</v>
      </c>
      <c r="CE2481" s="5" t="s">
        <v>49</v>
      </c>
      <c r="CF2481" s="5" t="s">
        <v>49</v>
      </c>
      <c r="CG2481" s="5" t="s">
        <v>56</v>
      </c>
    </row>
    <row r="2482" spans="1:85" x14ac:dyDescent="0.25">
      <c r="A2482" s="5" t="b">
        <v>0</v>
      </c>
      <c r="B2482" s="5" t="s">
        <v>49</v>
      </c>
      <c r="C2482" s="5" t="s">
        <v>50</v>
      </c>
      <c r="D2482" s="5" t="s">
        <v>16510</v>
      </c>
      <c r="E2482" s="5" t="s">
        <v>16511</v>
      </c>
      <c r="F2482" s="5">
        <v>0</v>
      </c>
      <c r="G2482" s="5">
        <v>5.327</v>
      </c>
      <c r="H2482" s="5">
        <v>4</v>
      </c>
      <c r="I2482" s="5">
        <v>2</v>
      </c>
      <c r="J2482" s="5">
        <v>4</v>
      </c>
      <c r="K2482" s="5">
        <v>2</v>
      </c>
      <c r="L2482" s="5">
        <v>1</v>
      </c>
      <c r="M2482" s="5">
        <v>538</v>
      </c>
      <c r="N2482" s="5">
        <v>57.7</v>
      </c>
      <c r="O2482" s="5">
        <v>4.82</v>
      </c>
      <c r="P2482" s="5">
        <v>541.25</v>
      </c>
      <c r="Q2482" s="5">
        <v>4.21</v>
      </c>
      <c r="R2482" s="5">
        <v>2</v>
      </c>
      <c r="S2482" s="5">
        <v>2</v>
      </c>
      <c r="T2482" s="5" t="s">
        <v>1069</v>
      </c>
      <c r="U2482" s="5" t="s">
        <v>11599</v>
      </c>
      <c r="V2482" s="5" t="s">
        <v>7273</v>
      </c>
      <c r="W2482" s="5" t="s">
        <v>16512</v>
      </c>
      <c r="X2482" s="5" t="s">
        <v>16513</v>
      </c>
      <c r="Y2482" s="5" t="s">
        <v>16514</v>
      </c>
      <c r="Z2482" s="5" t="s">
        <v>16515</v>
      </c>
      <c r="AA2482" s="5" t="s">
        <v>139</v>
      </c>
      <c r="AB2482" s="5" t="s">
        <v>16516</v>
      </c>
      <c r="AC2482" s="5" t="s">
        <v>16517</v>
      </c>
      <c r="AD2482" s="5">
        <v>0</v>
      </c>
      <c r="AE2482" s="5">
        <v>382.3</v>
      </c>
      <c r="AF2482" s="5">
        <v>57.735026918962575</v>
      </c>
      <c r="AG2482" s="5">
        <v>305.8</v>
      </c>
      <c r="AH2482" s="5">
        <v>57.735026918962582</v>
      </c>
      <c r="AI2482" s="5">
        <v>418.3</v>
      </c>
      <c r="AJ2482" s="5">
        <v>57.735026918962575</v>
      </c>
      <c r="AK2482" s="5">
        <v>425.3</v>
      </c>
      <c r="AL2482" s="5">
        <v>57.735026918962575</v>
      </c>
      <c r="AM2482" s="5">
        <v>456.5</v>
      </c>
      <c r="AN2482" s="5">
        <v>57.735026918962575</v>
      </c>
      <c r="AO2482" s="5">
        <v>411.9</v>
      </c>
      <c r="AP2482" s="5">
        <v>57.735026918962582</v>
      </c>
      <c r="AQ2482" s="5">
        <v>0.79989537012817158</v>
      </c>
      <c r="AR2482" s="5">
        <v>1.0941668846455663</v>
      </c>
      <c r="AS2482" s="5">
        <v>1.0733599811897483</v>
      </c>
      <c r="AT2482" s="5">
        <v>0.96849282859158237</v>
      </c>
      <c r="AU2482" s="5"/>
      <c r="AV2482" s="5"/>
      <c r="AW2482" s="5">
        <v>382.3</v>
      </c>
      <c r="AX2482" s="5" t="s">
        <v>56</v>
      </c>
      <c r="AY2482" s="5" t="s">
        <v>56</v>
      </c>
      <c r="AZ2482" s="5">
        <v>305.8</v>
      </c>
      <c r="BA2482" s="5" t="s">
        <v>56</v>
      </c>
      <c r="BB2482" s="5" t="s">
        <v>56</v>
      </c>
      <c r="BC2482" s="5">
        <v>418.3</v>
      </c>
      <c r="BD2482" s="5" t="s">
        <v>56</v>
      </c>
      <c r="BE2482" s="5" t="s">
        <v>56</v>
      </c>
      <c r="BF2482" s="5">
        <v>425.3</v>
      </c>
      <c r="BG2482" s="5" t="s">
        <v>56</v>
      </c>
      <c r="BH2482" s="5" t="s">
        <v>56</v>
      </c>
      <c r="BI2482" s="5">
        <v>456.5</v>
      </c>
      <c r="BJ2482" s="5" t="s">
        <v>56</v>
      </c>
      <c r="BK2482" s="5" t="s">
        <v>56</v>
      </c>
      <c r="BL2482" s="5">
        <v>411.9</v>
      </c>
      <c r="BM2482" s="5" t="s">
        <v>56</v>
      </c>
      <c r="BN2482" s="5" t="s">
        <v>56</v>
      </c>
      <c r="BO2482" s="5" t="s">
        <v>49</v>
      </c>
      <c r="BP2482" s="5" t="s">
        <v>49</v>
      </c>
      <c r="BQ2482" s="5" t="s">
        <v>49</v>
      </c>
      <c r="BR2482" s="5" t="s">
        <v>49</v>
      </c>
      <c r="BS2482" s="5" t="s">
        <v>49</v>
      </c>
      <c r="BT2482" s="5" t="s">
        <v>49</v>
      </c>
      <c r="BU2482" s="5" t="s">
        <v>282</v>
      </c>
      <c r="BV2482" s="5" t="s">
        <v>282</v>
      </c>
      <c r="BW2482" s="5" t="s">
        <v>282</v>
      </c>
      <c r="BX2482" s="5" t="s">
        <v>282</v>
      </c>
      <c r="BY2482" s="5" t="s">
        <v>282</v>
      </c>
      <c r="BZ2482" s="5" t="s">
        <v>282</v>
      </c>
      <c r="CA2482" s="5" t="s">
        <v>49</v>
      </c>
      <c r="CB2482" s="5" t="s">
        <v>282</v>
      </c>
      <c r="CC2482" s="5" t="s">
        <v>49</v>
      </c>
      <c r="CD2482" s="5" t="s">
        <v>49</v>
      </c>
      <c r="CE2482" s="5" t="s">
        <v>49</v>
      </c>
      <c r="CF2482" s="5" t="s">
        <v>49</v>
      </c>
      <c r="CG2482" s="5" t="s">
        <v>56</v>
      </c>
    </row>
    <row r="2483" spans="1:85" x14ac:dyDescent="0.25">
      <c r="A2483" s="5" t="b">
        <v>0</v>
      </c>
      <c r="B2483" s="5" t="s">
        <v>49</v>
      </c>
      <c r="C2483" s="5" t="s">
        <v>50</v>
      </c>
      <c r="D2483" s="5" t="s">
        <v>16518</v>
      </c>
      <c r="E2483" s="5" t="s">
        <v>16519</v>
      </c>
      <c r="F2483" s="5">
        <v>0</v>
      </c>
      <c r="G2483" s="5">
        <v>5.3079999999999998</v>
      </c>
      <c r="H2483" s="5">
        <v>1</v>
      </c>
      <c r="I2483" s="5">
        <v>2</v>
      </c>
      <c r="J2483" s="5">
        <v>6</v>
      </c>
      <c r="K2483" s="5">
        <v>2</v>
      </c>
      <c r="L2483" s="5">
        <v>1</v>
      </c>
      <c r="M2483" s="5">
        <v>1224</v>
      </c>
      <c r="N2483" s="5">
        <v>136.6</v>
      </c>
      <c r="O2483" s="5">
        <v>6.92</v>
      </c>
      <c r="P2483" s="5">
        <v>820.49</v>
      </c>
      <c r="Q2483" s="5">
        <v>5.54</v>
      </c>
      <c r="R2483" s="5">
        <v>2</v>
      </c>
      <c r="S2483" s="5">
        <v>2</v>
      </c>
      <c r="T2483" s="5" t="s">
        <v>56</v>
      </c>
      <c r="U2483" s="5" t="s">
        <v>54</v>
      </c>
      <c r="V2483" s="5" t="s">
        <v>764</v>
      </c>
      <c r="W2483" s="5" t="s">
        <v>56</v>
      </c>
      <c r="X2483" s="5" t="s">
        <v>16520</v>
      </c>
      <c r="Y2483" s="5" t="s">
        <v>16521</v>
      </c>
      <c r="Z2483" s="5" t="s">
        <v>16522</v>
      </c>
      <c r="AA2483" s="5" t="s">
        <v>717</v>
      </c>
      <c r="AB2483" s="5" t="s">
        <v>56</v>
      </c>
      <c r="AC2483" s="5" t="s">
        <v>56</v>
      </c>
      <c r="AD2483" s="5">
        <v>0</v>
      </c>
      <c r="AE2483" s="5">
        <v>216.5</v>
      </c>
      <c r="AF2483" s="5">
        <v>57.735026918962575</v>
      </c>
      <c r="AG2483" s="5">
        <v>152.1</v>
      </c>
      <c r="AH2483" s="5">
        <v>57.735026918962575</v>
      </c>
      <c r="AI2483" s="5">
        <v>178.8</v>
      </c>
      <c r="AJ2483" s="5">
        <v>57.735026918962575</v>
      </c>
      <c r="AK2483" s="5">
        <v>256.39999999999998</v>
      </c>
      <c r="AL2483" s="5">
        <v>57.735026918962575</v>
      </c>
      <c r="AM2483" s="5">
        <v>202.1</v>
      </c>
      <c r="AN2483" s="5">
        <v>57.735026918962582</v>
      </c>
      <c r="AO2483" s="5">
        <v>194.1</v>
      </c>
      <c r="AP2483" s="5">
        <v>57.735026918962582</v>
      </c>
      <c r="AQ2483" s="5">
        <v>0.70254041570438797</v>
      </c>
      <c r="AR2483" s="5">
        <v>0.8258660508083141</v>
      </c>
      <c r="AS2483" s="5">
        <v>0.78822152886115449</v>
      </c>
      <c r="AT2483" s="5">
        <v>0.75702028081123252</v>
      </c>
      <c r="AU2483" s="5"/>
      <c r="AV2483" s="5"/>
      <c r="AW2483" s="5">
        <v>216.5</v>
      </c>
      <c r="AX2483" s="5" t="s">
        <v>56</v>
      </c>
      <c r="AY2483" s="5" t="s">
        <v>56</v>
      </c>
      <c r="AZ2483" s="5">
        <v>152.1</v>
      </c>
      <c r="BA2483" s="5" t="s">
        <v>56</v>
      </c>
      <c r="BB2483" s="5" t="s">
        <v>56</v>
      </c>
      <c r="BC2483" s="5">
        <v>178.8</v>
      </c>
      <c r="BD2483" s="5" t="s">
        <v>56</v>
      </c>
      <c r="BE2483" s="5" t="s">
        <v>56</v>
      </c>
      <c r="BF2483" s="5">
        <v>256.39999999999998</v>
      </c>
      <c r="BG2483" s="5" t="s">
        <v>56</v>
      </c>
      <c r="BH2483" s="5" t="s">
        <v>56</v>
      </c>
      <c r="BI2483" s="5">
        <v>202.1</v>
      </c>
      <c r="BJ2483" s="5" t="s">
        <v>56</v>
      </c>
      <c r="BK2483" s="5" t="s">
        <v>56</v>
      </c>
      <c r="BL2483" s="5">
        <v>194.1</v>
      </c>
      <c r="BM2483" s="5" t="s">
        <v>56</v>
      </c>
      <c r="BN2483" s="5" t="s">
        <v>56</v>
      </c>
      <c r="BO2483" s="5" t="s">
        <v>49</v>
      </c>
      <c r="BP2483" s="5" t="s">
        <v>49</v>
      </c>
      <c r="BQ2483" s="5" t="s">
        <v>49</v>
      </c>
      <c r="BR2483" s="5" t="s">
        <v>49</v>
      </c>
      <c r="BS2483" s="5" t="s">
        <v>49</v>
      </c>
      <c r="BT2483" s="5" t="s">
        <v>49</v>
      </c>
      <c r="BU2483" s="5" t="s">
        <v>282</v>
      </c>
      <c r="BV2483" s="5" t="s">
        <v>282</v>
      </c>
      <c r="BW2483" s="5" t="s">
        <v>282</v>
      </c>
      <c r="BX2483" s="5" t="s">
        <v>282</v>
      </c>
      <c r="BY2483" s="5" t="s">
        <v>282</v>
      </c>
      <c r="BZ2483" s="5" t="s">
        <v>282</v>
      </c>
      <c r="CA2483" s="5" t="s">
        <v>282</v>
      </c>
      <c r="CB2483" s="5" t="s">
        <v>282</v>
      </c>
      <c r="CC2483" s="5" t="s">
        <v>282</v>
      </c>
      <c r="CD2483" s="5" t="s">
        <v>282</v>
      </c>
      <c r="CE2483" s="5" t="s">
        <v>282</v>
      </c>
      <c r="CF2483" s="5" t="s">
        <v>282</v>
      </c>
      <c r="CG2483" s="5" t="s">
        <v>56</v>
      </c>
    </row>
    <row r="2484" spans="1:85" x14ac:dyDescent="0.25">
      <c r="A2484" s="5" t="b">
        <v>0</v>
      </c>
      <c r="B2484" s="5" t="s">
        <v>49</v>
      </c>
      <c r="C2484" s="5" t="s">
        <v>50</v>
      </c>
      <c r="D2484" s="5" t="s">
        <v>16523</v>
      </c>
      <c r="E2484" s="5" t="s">
        <v>16524</v>
      </c>
      <c r="F2484" s="5">
        <v>0</v>
      </c>
      <c r="G2484" s="5">
        <v>5.3049999999999997</v>
      </c>
      <c r="H2484" s="5">
        <v>6</v>
      </c>
      <c r="I2484" s="5">
        <v>1</v>
      </c>
      <c r="J2484" s="5">
        <v>5</v>
      </c>
      <c r="K2484" s="5">
        <v>1</v>
      </c>
      <c r="L2484" s="5">
        <v>1</v>
      </c>
      <c r="M2484" s="5">
        <v>170</v>
      </c>
      <c r="N2484" s="5">
        <v>18.7</v>
      </c>
      <c r="O2484" s="5">
        <v>5.03</v>
      </c>
      <c r="P2484" s="5">
        <v>1140.31</v>
      </c>
      <c r="Q2484" s="5">
        <v>4.74</v>
      </c>
      <c r="R2484" s="5">
        <v>1</v>
      </c>
      <c r="S2484" s="5">
        <v>1</v>
      </c>
      <c r="T2484" s="5" t="s">
        <v>16525</v>
      </c>
      <c r="U2484" s="5" t="s">
        <v>1502</v>
      </c>
      <c r="V2484" s="5" t="s">
        <v>541</v>
      </c>
      <c r="W2484" s="5" t="s">
        <v>56</v>
      </c>
      <c r="X2484" s="5" t="s">
        <v>16526</v>
      </c>
      <c r="Y2484" s="5" t="s">
        <v>16527</v>
      </c>
      <c r="Z2484" s="5" t="s">
        <v>16528</v>
      </c>
      <c r="AA2484" s="5" t="s">
        <v>638</v>
      </c>
      <c r="AB2484" s="5" t="s">
        <v>4933</v>
      </c>
      <c r="AC2484" s="5" t="s">
        <v>56</v>
      </c>
      <c r="AD2484" s="5">
        <v>0</v>
      </c>
      <c r="AE2484" s="5">
        <v>514.1</v>
      </c>
      <c r="AF2484" s="5">
        <v>57.735026918962575</v>
      </c>
      <c r="AG2484" s="5">
        <v>488.9</v>
      </c>
      <c r="AH2484" s="5">
        <v>57.735026918962575</v>
      </c>
      <c r="AI2484" s="5">
        <v>188.7</v>
      </c>
      <c r="AJ2484" s="5">
        <v>57.735026918962582</v>
      </c>
      <c r="AK2484" s="5">
        <v>499.6</v>
      </c>
      <c r="AL2484" s="5">
        <v>57.735026918962575</v>
      </c>
      <c r="AM2484" s="5">
        <v>522.1</v>
      </c>
      <c r="AN2484" s="5">
        <v>57.735026918962575</v>
      </c>
      <c r="AO2484" s="5">
        <v>186.7</v>
      </c>
      <c r="AP2484" s="5">
        <v>57.735026918962575</v>
      </c>
      <c r="AQ2484" s="5">
        <v>0.95098229916358679</v>
      </c>
      <c r="AR2484" s="5">
        <v>0.36704921221552222</v>
      </c>
      <c r="AS2484" s="5">
        <v>1.0450360288230585</v>
      </c>
      <c r="AT2484" s="5">
        <v>0.37369895916733381</v>
      </c>
      <c r="AU2484" s="5"/>
      <c r="AV2484" s="5"/>
      <c r="AW2484" s="5" t="s">
        <v>56</v>
      </c>
      <c r="AX2484" s="5" t="s">
        <v>56</v>
      </c>
      <c r="AY2484" s="5">
        <v>514.1</v>
      </c>
      <c r="AZ2484" s="5" t="s">
        <v>56</v>
      </c>
      <c r="BA2484" s="5" t="s">
        <v>56</v>
      </c>
      <c r="BB2484" s="5">
        <v>488.9</v>
      </c>
      <c r="BC2484" s="5" t="s">
        <v>56</v>
      </c>
      <c r="BD2484" s="5" t="s">
        <v>56</v>
      </c>
      <c r="BE2484" s="5">
        <v>188.7</v>
      </c>
      <c r="BF2484" s="5" t="s">
        <v>56</v>
      </c>
      <c r="BG2484" s="5" t="s">
        <v>56</v>
      </c>
      <c r="BH2484" s="5">
        <v>499.6</v>
      </c>
      <c r="BI2484" s="5" t="s">
        <v>56</v>
      </c>
      <c r="BJ2484" s="5" t="s">
        <v>56</v>
      </c>
      <c r="BK2484" s="5">
        <v>522.1</v>
      </c>
      <c r="BL2484" s="5" t="s">
        <v>56</v>
      </c>
      <c r="BM2484" s="5" t="s">
        <v>56</v>
      </c>
      <c r="BN2484" s="5">
        <v>186.7</v>
      </c>
      <c r="BO2484" s="5" t="s">
        <v>282</v>
      </c>
      <c r="BP2484" s="5" t="s">
        <v>282</v>
      </c>
      <c r="BQ2484" s="5" t="s">
        <v>282</v>
      </c>
      <c r="BR2484" s="5" t="s">
        <v>282</v>
      </c>
      <c r="BS2484" s="5" t="s">
        <v>282</v>
      </c>
      <c r="BT2484" s="5" t="s">
        <v>282</v>
      </c>
      <c r="BU2484" s="5" t="s">
        <v>49</v>
      </c>
      <c r="BV2484" s="5" t="s">
        <v>49</v>
      </c>
      <c r="BW2484" s="5" t="s">
        <v>49</v>
      </c>
      <c r="BX2484" s="5" t="s">
        <v>49</v>
      </c>
      <c r="BY2484" s="5" t="s">
        <v>49</v>
      </c>
      <c r="BZ2484" s="5" t="s">
        <v>49</v>
      </c>
      <c r="CA2484" s="5" t="s">
        <v>49</v>
      </c>
      <c r="CB2484" s="5" t="s">
        <v>49</v>
      </c>
      <c r="CC2484" s="5" t="s">
        <v>49</v>
      </c>
      <c r="CD2484" s="5" t="s">
        <v>49</v>
      </c>
      <c r="CE2484" s="5" t="s">
        <v>49</v>
      </c>
      <c r="CF2484" s="5" t="s">
        <v>49</v>
      </c>
      <c r="CG2484" s="5" t="s">
        <v>56</v>
      </c>
    </row>
    <row r="2485" spans="1:85" x14ac:dyDescent="0.25">
      <c r="A2485" s="5" t="b">
        <v>0</v>
      </c>
      <c r="B2485" s="5" t="s">
        <v>49</v>
      </c>
      <c r="C2485" s="5" t="s">
        <v>50</v>
      </c>
      <c r="D2485" s="5" t="s">
        <v>16529</v>
      </c>
      <c r="E2485" s="5" t="s">
        <v>16530</v>
      </c>
      <c r="F2485" s="5">
        <v>0</v>
      </c>
      <c r="G2485" s="5">
        <v>5.2949999999999999</v>
      </c>
      <c r="H2485" s="5">
        <v>3</v>
      </c>
      <c r="I2485" s="5">
        <v>2</v>
      </c>
      <c r="J2485" s="5">
        <v>6</v>
      </c>
      <c r="K2485" s="5">
        <v>2</v>
      </c>
      <c r="L2485" s="5">
        <v>1</v>
      </c>
      <c r="M2485" s="5">
        <v>672</v>
      </c>
      <c r="N2485" s="5">
        <v>76.7</v>
      </c>
      <c r="O2485" s="5">
        <v>7.05</v>
      </c>
      <c r="P2485" s="5">
        <v>877.08</v>
      </c>
      <c r="Q2485" s="5">
        <v>7.45</v>
      </c>
      <c r="R2485" s="5">
        <v>2</v>
      </c>
      <c r="S2485" s="5">
        <v>2</v>
      </c>
      <c r="T2485" s="5" t="s">
        <v>3751</v>
      </c>
      <c r="U2485" s="5" t="s">
        <v>5539</v>
      </c>
      <c r="V2485" s="5" t="s">
        <v>541</v>
      </c>
      <c r="W2485" s="5" t="s">
        <v>16531</v>
      </c>
      <c r="X2485" s="5" t="s">
        <v>16532</v>
      </c>
      <c r="Y2485" s="5" t="s">
        <v>16533</v>
      </c>
      <c r="Z2485" s="5" t="s">
        <v>16534</v>
      </c>
      <c r="AA2485" s="5" t="s">
        <v>127</v>
      </c>
      <c r="AB2485" s="5" t="s">
        <v>16535</v>
      </c>
      <c r="AC2485" s="5" t="s">
        <v>16536</v>
      </c>
      <c r="AD2485" s="5">
        <v>0</v>
      </c>
      <c r="AE2485" s="5">
        <v>275.3</v>
      </c>
      <c r="AF2485" s="5">
        <v>57.735026918962575</v>
      </c>
      <c r="AG2485" s="5">
        <v>217.4</v>
      </c>
      <c r="AH2485" s="5">
        <v>57.735026918962575</v>
      </c>
      <c r="AI2485" s="5">
        <v>274.3</v>
      </c>
      <c r="AJ2485" s="5">
        <v>57.735026918962575</v>
      </c>
      <c r="AK2485" s="5">
        <v>121.1</v>
      </c>
      <c r="AL2485" s="5">
        <v>57.735026918962582</v>
      </c>
      <c r="AM2485" s="5">
        <v>198.3</v>
      </c>
      <c r="AN2485" s="5">
        <v>57.735026918962575</v>
      </c>
      <c r="AO2485" s="5">
        <v>113.5</v>
      </c>
      <c r="AP2485" s="5">
        <v>57.735026918962575</v>
      </c>
      <c r="AQ2485" s="5">
        <v>0.78968398111151472</v>
      </c>
      <c r="AR2485" s="5">
        <v>0.9963675989829277</v>
      </c>
      <c r="AS2485" s="5">
        <v>1.6374896779521058</v>
      </c>
      <c r="AT2485" s="5">
        <v>0.93724194880264244</v>
      </c>
      <c r="AU2485" s="5"/>
      <c r="AV2485" s="5"/>
      <c r="AW2485" s="5">
        <v>275.3</v>
      </c>
      <c r="AX2485" s="5" t="s">
        <v>56</v>
      </c>
      <c r="AY2485" s="5" t="s">
        <v>56</v>
      </c>
      <c r="AZ2485" s="5">
        <v>217.4</v>
      </c>
      <c r="BA2485" s="5" t="s">
        <v>56</v>
      </c>
      <c r="BB2485" s="5" t="s">
        <v>56</v>
      </c>
      <c r="BC2485" s="5">
        <v>274.3</v>
      </c>
      <c r="BD2485" s="5" t="s">
        <v>56</v>
      </c>
      <c r="BE2485" s="5" t="s">
        <v>56</v>
      </c>
      <c r="BF2485" s="5">
        <v>121.1</v>
      </c>
      <c r="BG2485" s="5" t="s">
        <v>56</v>
      </c>
      <c r="BH2485" s="5" t="s">
        <v>56</v>
      </c>
      <c r="BI2485" s="5">
        <v>198.3</v>
      </c>
      <c r="BJ2485" s="5" t="s">
        <v>56</v>
      </c>
      <c r="BK2485" s="5" t="s">
        <v>56</v>
      </c>
      <c r="BL2485" s="5">
        <v>113.5</v>
      </c>
      <c r="BM2485" s="5" t="s">
        <v>56</v>
      </c>
      <c r="BN2485" s="5" t="s">
        <v>56</v>
      </c>
      <c r="BO2485" s="5" t="s">
        <v>49</v>
      </c>
      <c r="BP2485" s="5" t="s">
        <v>49</v>
      </c>
      <c r="BQ2485" s="5" t="s">
        <v>49</v>
      </c>
      <c r="BR2485" s="5" t="s">
        <v>49</v>
      </c>
      <c r="BS2485" s="5" t="s">
        <v>49</v>
      </c>
      <c r="BT2485" s="5" t="s">
        <v>49</v>
      </c>
      <c r="BU2485" s="5" t="s">
        <v>282</v>
      </c>
      <c r="BV2485" s="5" t="s">
        <v>282</v>
      </c>
      <c r="BW2485" s="5" t="s">
        <v>282</v>
      </c>
      <c r="BX2485" s="5" t="s">
        <v>282</v>
      </c>
      <c r="BY2485" s="5" t="s">
        <v>282</v>
      </c>
      <c r="BZ2485" s="5" t="s">
        <v>282</v>
      </c>
      <c r="CA2485" s="5" t="s">
        <v>282</v>
      </c>
      <c r="CB2485" s="5" t="s">
        <v>282</v>
      </c>
      <c r="CC2485" s="5" t="s">
        <v>282</v>
      </c>
      <c r="CD2485" s="5" t="s">
        <v>282</v>
      </c>
      <c r="CE2485" s="5" t="s">
        <v>282</v>
      </c>
      <c r="CF2485" s="5" t="s">
        <v>282</v>
      </c>
      <c r="CG2485" s="5" t="s">
        <v>56</v>
      </c>
    </row>
    <row r="2486" spans="1:85" x14ac:dyDescent="0.25">
      <c r="A2486" s="5" t="b">
        <v>0</v>
      </c>
      <c r="B2486" s="5" t="s">
        <v>49</v>
      </c>
      <c r="C2486" s="5" t="s">
        <v>50</v>
      </c>
      <c r="D2486" s="5" t="s">
        <v>16537</v>
      </c>
      <c r="E2486" s="5" t="s">
        <v>16538</v>
      </c>
      <c r="F2486" s="5">
        <v>0</v>
      </c>
      <c r="G2486" s="5">
        <v>5.2880000000000003</v>
      </c>
      <c r="H2486" s="5">
        <v>5</v>
      </c>
      <c r="I2486" s="5">
        <v>2</v>
      </c>
      <c r="J2486" s="5">
        <v>6</v>
      </c>
      <c r="K2486" s="5">
        <v>2</v>
      </c>
      <c r="L2486" s="5">
        <v>1</v>
      </c>
      <c r="M2486" s="5">
        <v>306</v>
      </c>
      <c r="N2486" s="5">
        <v>35.6</v>
      </c>
      <c r="O2486" s="5">
        <v>9.99</v>
      </c>
      <c r="P2486" s="5">
        <v>721.48</v>
      </c>
      <c r="Q2486" s="5">
        <v>4.0599999999999996</v>
      </c>
      <c r="R2486" s="5">
        <v>2</v>
      </c>
      <c r="S2486" s="5">
        <v>2</v>
      </c>
      <c r="T2486" s="5" t="s">
        <v>712</v>
      </c>
      <c r="U2486" s="5" t="s">
        <v>1638</v>
      </c>
      <c r="V2486" s="5" t="s">
        <v>3111</v>
      </c>
      <c r="W2486" s="5" t="s">
        <v>3844</v>
      </c>
      <c r="X2486" s="5" t="s">
        <v>16539</v>
      </c>
      <c r="Y2486" s="5" t="s">
        <v>16540</v>
      </c>
      <c r="Z2486" s="5" t="s">
        <v>16541</v>
      </c>
      <c r="AA2486" s="5" t="s">
        <v>246</v>
      </c>
      <c r="AB2486" s="5" t="s">
        <v>56</v>
      </c>
      <c r="AC2486" s="5" t="s">
        <v>56</v>
      </c>
      <c r="AD2486" s="5">
        <v>0</v>
      </c>
      <c r="AE2486" s="5">
        <v>78.05</v>
      </c>
      <c r="AF2486" s="5">
        <v>59.153478459326415</v>
      </c>
      <c r="AG2486" s="5">
        <v>159.60000000000002</v>
      </c>
      <c r="AH2486" s="5">
        <v>57.794969859751319</v>
      </c>
      <c r="AI2486" s="5">
        <v>134.80000000000001</v>
      </c>
      <c r="AJ2486" s="5">
        <v>57.923879199658444</v>
      </c>
      <c r="AK2486" s="5">
        <v>96.5</v>
      </c>
      <c r="AL2486" s="5">
        <v>58.188935336407965</v>
      </c>
      <c r="AM2486" s="5">
        <v>190.85000000000002</v>
      </c>
      <c r="AN2486" s="5">
        <v>60.894762901978858</v>
      </c>
      <c r="AO2486" s="5">
        <v>140.1</v>
      </c>
      <c r="AP2486" s="5">
        <v>58.123580693130691</v>
      </c>
      <c r="AQ2486" s="5">
        <v>2.0448430493273548</v>
      </c>
      <c r="AR2486" s="5">
        <v>1.7270980140935299</v>
      </c>
      <c r="AS2486" s="5">
        <v>1.9777202072538862</v>
      </c>
      <c r="AT2486" s="5">
        <v>1.4518134715025905</v>
      </c>
      <c r="AU2486" s="5"/>
      <c r="AV2486" s="5"/>
      <c r="AW2486" s="5" t="s">
        <v>56</v>
      </c>
      <c r="AX2486" s="5">
        <v>68</v>
      </c>
      <c r="AY2486" s="5">
        <v>88.1</v>
      </c>
      <c r="AZ2486" s="5" t="s">
        <v>56</v>
      </c>
      <c r="BA2486" s="5">
        <v>155.4</v>
      </c>
      <c r="BB2486" s="5">
        <v>163.80000000000001</v>
      </c>
      <c r="BC2486" s="5" t="s">
        <v>56</v>
      </c>
      <c r="BD2486" s="5">
        <v>128.5</v>
      </c>
      <c r="BE2486" s="5">
        <v>141.1</v>
      </c>
      <c r="BF2486" s="5" t="s">
        <v>56</v>
      </c>
      <c r="BG2486" s="5">
        <v>89.5</v>
      </c>
      <c r="BH2486" s="5">
        <v>103.5</v>
      </c>
      <c r="BI2486" s="5" t="s">
        <v>56</v>
      </c>
      <c r="BJ2486" s="5">
        <v>227.8</v>
      </c>
      <c r="BK2486" s="5">
        <v>153.9</v>
      </c>
      <c r="BL2486" s="5" t="s">
        <v>56</v>
      </c>
      <c r="BM2486" s="5">
        <v>130.69999999999999</v>
      </c>
      <c r="BN2486" s="5">
        <v>149.5</v>
      </c>
      <c r="BO2486" s="5" t="s">
        <v>282</v>
      </c>
      <c r="BP2486" s="5" t="s">
        <v>282</v>
      </c>
      <c r="BQ2486" s="5" t="s">
        <v>282</v>
      </c>
      <c r="BR2486" s="5" t="s">
        <v>282</v>
      </c>
      <c r="BS2486" s="5" t="s">
        <v>282</v>
      </c>
      <c r="BT2486" s="5" t="s">
        <v>282</v>
      </c>
      <c r="BU2486" s="5" t="s">
        <v>49</v>
      </c>
      <c r="BV2486" s="5" t="s">
        <v>49</v>
      </c>
      <c r="BW2486" s="5" t="s">
        <v>49</v>
      </c>
      <c r="BX2486" s="5" t="s">
        <v>49</v>
      </c>
      <c r="BY2486" s="5" t="s">
        <v>49</v>
      </c>
      <c r="BZ2486" s="5" t="s">
        <v>49</v>
      </c>
      <c r="CA2486" s="5" t="s">
        <v>49</v>
      </c>
      <c r="CB2486" s="5" t="s">
        <v>49</v>
      </c>
      <c r="CC2486" s="5" t="s">
        <v>49</v>
      </c>
      <c r="CD2486" s="5" t="s">
        <v>49</v>
      </c>
      <c r="CE2486" s="5" t="s">
        <v>49</v>
      </c>
      <c r="CF2486" s="5" t="s">
        <v>49</v>
      </c>
      <c r="CG2486" s="5" t="s">
        <v>56</v>
      </c>
    </row>
    <row r="2487" spans="1:85" x14ac:dyDescent="0.25">
      <c r="A2487" s="5" t="b">
        <v>0</v>
      </c>
      <c r="B2487" s="5" t="s">
        <v>49</v>
      </c>
      <c r="C2487" s="5" t="s">
        <v>50</v>
      </c>
      <c r="D2487" s="5" t="s">
        <v>16542</v>
      </c>
      <c r="E2487" s="5" t="s">
        <v>16543</v>
      </c>
      <c r="F2487" s="5">
        <v>0</v>
      </c>
      <c r="G2487" s="5">
        <v>5.25</v>
      </c>
      <c r="H2487" s="5">
        <v>6</v>
      </c>
      <c r="I2487" s="5">
        <v>1</v>
      </c>
      <c r="J2487" s="5">
        <v>4</v>
      </c>
      <c r="K2487" s="5">
        <v>1</v>
      </c>
      <c r="L2487" s="5">
        <v>1</v>
      </c>
      <c r="M2487" s="5">
        <v>171</v>
      </c>
      <c r="N2487" s="5">
        <v>19.5</v>
      </c>
      <c r="O2487" s="5">
        <v>7.65</v>
      </c>
      <c r="P2487" s="5">
        <v>849.69</v>
      </c>
      <c r="Q2487" s="5">
        <v>7.97</v>
      </c>
      <c r="R2487" s="5">
        <v>1</v>
      </c>
      <c r="S2487" s="5">
        <v>1</v>
      </c>
      <c r="T2487" s="5" t="s">
        <v>301</v>
      </c>
      <c r="U2487" s="5" t="s">
        <v>16544</v>
      </c>
      <c r="V2487" s="5" t="s">
        <v>764</v>
      </c>
      <c r="W2487" s="5" t="s">
        <v>10883</v>
      </c>
      <c r="X2487" s="5" t="s">
        <v>16545</v>
      </c>
      <c r="Y2487" s="5" t="s">
        <v>56</v>
      </c>
      <c r="Z2487" s="5" t="s">
        <v>16546</v>
      </c>
      <c r="AA2487" s="5" t="s">
        <v>150</v>
      </c>
      <c r="AB2487" s="5" t="s">
        <v>56</v>
      </c>
      <c r="AC2487" s="5" t="s">
        <v>56</v>
      </c>
      <c r="AD2487" s="5">
        <v>0</v>
      </c>
      <c r="AE2487" s="5">
        <v>342</v>
      </c>
      <c r="AF2487" s="5">
        <v>57.735026918962575</v>
      </c>
      <c r="AG2487" s="5">
        <v>287.5</v>
      </c>
      <c r="AH2487" s="5">
        <v>57.735026918962582</v>
      </c>
      <c r="AI2487" s="5">
        <v>126.3</v>
      </c>
      <c r="AJ2487" s="5">
        <v>57.735026918962575</v>
      </c>
      <c r="AK2487" s="5">
        <v>194.9</v>
      </c>
      <c r="AL2487" s="5">
        <v>57.735026918962575</v>
      </c>
      <c r="AM2487" s="5">
        <v>152.19999999999999</v>
      </c>
      <c r="AN2487" s="5">
        <v>57.735026918962575</v>
      </c>
      <c r="AO2487" s="5">
        <v>97.1</v>
      </c>
      <c r="AP2487" s="5">
        <v>57.735026918962575</v>
      </c>
      <c r="AQ2487" s="5">
        <v>0.84064327485380119</v>
      </c>
      <c r="AR2487" s="5">
        <v>0.36929824561403507</v>
      </c>
      <c r="AS2487" s="5">
        <v>0.78091328886608513</v>
      </c>
      <c r="AT2487" s="5">
        <v>0.49820420728578751</v>
      </c>
      <c r="AU2487" s="5"/>
      <c r="AV2487" s="5"/>
      <c r="AW2487" s="5">
        <v>342</v>
      </c>
      <c r="AX2487" s="5" t="s">
        <v>56</v>
      </c>
      <c r="AY2487" s="5" t="s">
        <v>56</v>
      </c>
      <c r="AZ2487" s="5">
        <v>287.5</v>
      </c>
      <c r="BA2487" s="5" t="s">
        <v>56</v>
      </c>
      <c r="BB2487" s="5" t="s">
        <v>56</v>
      </c>
      <c r="BC2487" s="5">
        <v>126.3</v>
      </c>
      <c r="BD2487" s="5" t="s">
        <v>56</v>
      </c>
      <c r="BE2487" s="5" t="s">
        <v>56</v>
      </c>
      <c r="BF2487" s="5">
        <v>194.9</v>
      </c>
      <c r="BG2487" s="5" t="s">
        <v>56</v>
      </c>
      <c r="BH2487" s="5" t="s">
        <v>56</v>
      </c>
      <c r="BI2487" s="5">
        <v>152.19999999999999</v>
      </c>
      <c r="BJ2487" s="5" t="s">
        <v>56</v>
      </c>
      <c r="BK2487" s="5" t="s">
        <v>56</v>
      </c>
      <c r="BL2487" s="5">
        <v>97.1</v>
      </c>
      <c r="BM2487" s="5" t="s">
        <v>56</v>
      </c>
      <c r="BN2487" s="5" t="s">
        <v>56</v>
      </c>
      <c r="BO2487" s="5" t="s">
        <v>49</v>
      </c>
      <c r="BP2487" s="5" t="s">
        <v>49</v>
      </c>
      <c r="BQ2487" s="5" t="s">
        <v>49</v>
      </c>
      <c r="BR2487" s="5" t="s">
        <v>49</v>
      </c>
      <c r="BS2487" s="5" t="s">
        <v>49</v>
      </c>
      <c r="BT2487" s="5" t="s">
        <v>49</v>
      </c>
      <c r="BU2487" s="5" t="s">
        <v>282</v>
      </c>
      <c r="BV2487" s="5" t="s">
        <v>282</v>
      </c>
      <c r="BW2487" s="5" t="s">
        <v>282</v>
      </c>
      <c r="BX2487" s="5" t="s">
        <v>282</v>
      </c>
      <c r="BY2487" s="5" t="s">
        <v>282</v>
      </c>
      <c r="BZ2487" s="5" t="s">
        <v>282</v>
      </c>
      <c r="CA2487" s="5" t="s">
        <v>282</v>
      </c>
      <c r="CB2487" s="5" t="s">
        <v>282</v>
      </c>
      <c r="CC2487" s="5" t="s">
        <v>282</v>
      </c>
      <c r="CD2487" s="5" t="s">
        <v>282</v>
      </c>
      <c r="CE2487" s="5" t="s">
        <v>282</v>
      </c>
      <c r="CF2487" s="5" t="s">
        <v>282</v>
      </c>
      <c r="CG2487" s="5" t="s">
        <v>56</v>
      </c>
    </row>
    <row r="2488" spans="1:85" x14ac:dyDescent="0.25">
      <c r="A2488" s="5" t="b">
        <v>0</v>
      </c>
      <c r="B2488" s="5" t="s">
        <v>49</v>
      </c>
      <c r="C2488" s="5" t="s">
        <v>50</v>
      </c>
      <c r="D2488" s="5" t="s">
        <v>16547</v>
      </c>
      <c r="E2488" s="5" t="s">
        <v>16548</v>
      </c>
      <c r="F2488" s="5">
        <v>0</v>
      </c>
      <c r="G2488" s="5">
        <v>5.25</v>
      </c>
      <c r="H2488" s="5">
        <v>2</v>
      </c>
      <c r="I2488" s="5">
        <v>2</v>
      </c>
      <c r="J2488" s="5">
        <v>6</v>
      </c>
      <c r="K2488" s="5">
        <v>1</v>
      </c>
      <c r="L2488" s="5">
        <v>1</v>
      </c>
      <c r="M2488" s="5">
        <v>1032</v>
      </c>
      <c r="N2488" s="5">
        <v>112.5</v>
      </c>
      <c r="O2488" s="5">
        <v>4.96</v>
      </c>
      <c r="P2488" s="5">
        <v>783.27</v>
      </c>
      <c r="Q2488" s="5">
        <v>4.7</v>
      </c>
      <c r="R2488" s="5">
        <v>2</v>
      </c>
      <c r="S2488" s="5">
        <v>2</v>
      </c>
      <c r="T2488" s="5" t="s">
        <v>3760</v>
      </c>
      <c r="U2488" s="5" t="s">
        <v>3924</v>
      </c>
      <c r="V2488" s="5" t="s">
        <v>764</v>
      </c>
      <c r="W2488" s="5" t="s">
        <v>16549</v>
      </c>
      <c r="X2488" s="5" t="s">
        <v>16550</v>
      </c>
      <c r="Y2488" s="5" t="s">
        <v>16551</v>
      </c>
      <c r="Z2488" s="5" t="s">
        <v>16552</v>
      </c>
      <c r="AA2488" s="5" t="s">
        <v>60</v>
      </c>
      <c r="AB2488" s="5" t="s">
        <v>7040</v>
      </c>
      <c r="AC2488" s="5" t="s">
        <v>56</v>
      </c>
      <c r="AD2488" s="5">
        <v>1</v>
      </c>
      <c r="AE2488" s="5">
        <v>305</v>
      </c>
      <c r="AF2488" s="5">
        <v>57.735026918962582</v>
      </c>
      <c r="AG2488" s="5">
        <v>92.5</v>
      </c>
      <c r="AH2488" s="5">
        <v>57.735026918962575</v>
      </c>
      <c r="AI2488" s="5">
        <v>173</v>
      </c>
      <c r="AJ2488" s="5">
        <v>57.735026918962575</v>
      </c>
      <c r="AK2488" s="5">
        <v>269.8</v>
      </c>
      <c r="AL2488" s="5">
        <v>57.735026918962575</v>
      </c>
      <c r="AM2488" s="5">
        <v>254.8</v>
      </c>
      <c r="AN2488" s="5">
        <v>57.735026918962575</v>
      </c>
      <c r="AO2488" s="5">
        <v>104.9</v>
      </c>
      <c r="AP2488" s="5">
        <v>57.735026918962575</v>
      </c>
      <c r="AQ2488" s="5">
        <v>0.30327868852459017</v>
      </c>
      <c r="AR2488" s="5">
        <v>0.56721311475409841</v>
      </c>
      <c r="AS2488" s="5">
        <v>0.94440326167531508</v>
      </c>
      <c r="AT2488" s="5">
        <v>0.3888065233506301</v>
      </c>
      <c r="AU2488" s="5"/>
      <c r="AV2488" s="5"/>
      <c r="AW2488" s="5" t="s">
        <v>56</v>
      </c>
      <c r="AX2488" s="5" t="s">
        <v>56</v>
      </c>
      <c r="AY2488" s="5">
        <v>305</v>
      </c>
      <c r="AZ2488" s="5" t="s">
        <v>56</v>
      </c>
      <c r="BA2488" s="5" t="s">
        <v>56</v>
      </c>
      <c r="BB2488" s="5">
        <v>92.5</v>
      </c>
      <c r="BC2488" s="5" t="s">
        <v>56</v>
      </c>
      <c r="BD2488" s="5" t="s">
        <v>56</v>
      </c>
      <c r="BE2488" s="5">
        <v>173</v>
      </c>
      <c r="BF2488" s="5" t="s">
        <v>56</v>
      </c>
      <c r="BG2488" s="5" t="s">
        <v>56</v>
      </c>
      <c r="BH2488" s="5">
        <v>269.8</v>
      </c>
      <c r="BI2488" s="5" t="s">
        <v>56</v>
      </c>
      <c r="BJ2488" s="5" t="s">
        <v>56</v>
      </c>
      <c r="BK2488" s="5">
        <v>254.8</v>
      </c>
      <c r="BL2488" s="5" t="s">
        <v>56</v>
      </c>
      <c r="BM2488" s="5" t="s">
        <v>56</v>
      </c>
      <c r="BN2488" s="5">
        <v>104.9</v>
      </c>
      <c r="BO2488" s="5" t="s">
        <v>282</v>
      </c>
      <c r="BP2488" s="5" t="s">
        <v>282</v>
      </c>
      <c r="BQ2488" s="5" t="s">
        <v>282</v>
      </c>
      <c r="BR2488" s="5" t="s">
        <v>282</v>
      </c>
      <c r="BS2488" s="5" t="s">
        <v>282</v>
      </c>
      <c r="BT2488" s="5" t="s">
        <v>282</v>
      </c>
      <c r="BU2488" s="5" t="s">
        <v>49</v>
      </c>
      <c r="BV2488" s="5" t="s">
        <v>49</v>
      </c>
      <c r="BW2488" s="5" t="s">
        <v>49</v>
      </c>
      <c r="BX2488" s="5" t="s">
        <v>49</v>
      </c>
      <c r="BY2488" s="5" t="s">
        <v>49</v>
      </c>
      <c r="BZ2488" s="5" t="s">
        <v>49</v>
      </c>
      <c r="CA2488" s="5" t="s">
        <v>282</v>
      </c>
      <c r="CB2488" s="5" t="s">
        <v>282</v>
      </c>
      <c r="CC2488" s="5" t="s">
        <v>282</v>
      </c>
      <c r="CD2488" s="5" t="s">
        <v>282</v>
      </c>
      <c r="CE2488" s="5" t="s">
        <v>282</v>
      </c>
      <c r="CF2488" s="5" t="s">
        <v>282</v>
      </c>
      <c r="CG2488" s="5" t="s">
        <v>56</v>
      </c>
    </row>
    <row r="2489" spans="1:85" x14ac:dyDescent="0.25">
      <c r="A2489" s="5" t="b">
        <v>0</v>
      </c>
      <c r="B2489" s="5" t="s">
        <v>49</v>
      </c>
      <c r="C2489" s="5" t="s">
        <v>50</v>
      </c>
      <c r="D2489" s="5" t="s">
        <v>16553</v>
      </c>
      <c r="E2489" s="5" t="s">
        <v>16554</v>
      </c>
      <c r="F2489" s="5">
        <v>0</v>
      </c>
      <c r="G2489" s="5">
        <v>5.2469999999999999</v>
      </c>
      <c r="H2489" s="5">
        <v>9</v>
      </c>
      <c r="I2489" s="5">
        <v>2</v>
      </c>
      <c r="J2489" s="5">
        <v>6</v>
      </c>
      <c r="K2489" s="5">
        <v>2</v>
      </c>
      <c r="L2489" s="5">
        <v>1</v>
      </c>
      <c r="M2489" s="5">
        <v>261</v>
      </c>
      <c r="N2489" s="5">
        <v>28.9</v>
      </c>
      <c r="O2489" s="5">
        <v>4.78</v>
      </c>
      <c r="P2489" s="5">
        <v>709.36</v>
      </c>
      <c r="Q2489" s="5">
        <v>2.37</v>
      </c>
      <c r="R2489" s="5">
        <v>2</v>
      </c>
      <c r="S2489" s="5">
        <v>2</v>
      </c>
      <c r="T2489" s="5" t="s">
        <v>379</v>
      </c>
      <c r="U2489" s="5" t="s">
        <v>267</v>
      </c>
      <c r="V2489" s="5" t="s">
        <v>1952</v>
      </c>
      <c r="W2489" s="5" t="s">
        <v>16555</v>
      </c>
      <c r="X2489" s="5" t="s">
        <v>16556</v>
      </c>
      <c r="Y2489" s="5" t="s">
        <v>16557</v>
      </c>
      <c r="Z2489" s="5" t="s">
        <v>16558</v>
      </c>
      <c r="AA2489" s="5" t="s">
        <v>694</v>
      </c>
      <c r="AB2489" s="5" t="s">
        <v>11415</v>
      </c>
      <c r="AC2489" s="5" t="s">
        <v>56</v>
      </c>
      <c r="AD2489" s="5">
        <v>0</v>
      </c>
      <c r="AE2489" s="5">
        <v>191.75</v>
      </c>
      <c r="AF2489" s="5">
        <v>57.812849024653588</v>
      </c>
      <c r="AG2489" s="5">
        <v>225.64999999999998</v>
      </c>
      <c r="AH2489" s="5">
        <v>59.753593769660299</v>
      </c>
      <c r="AI2489" s="5">
        <v>160</v>
      </c>
      <c r="AJ2489" s="5">
        <v>64.806633453554213</v>
      </c>
      <c r="AK2489" s="5">
        <v>227.55</v>
      </c>
      <c r="AL2489" s="5">
        <v>58.370776257051396</v>
      </c>
      <c r="AM2489" s="5">
        <v>228.05</v>
      </c>
      <c r="AN2489" s="5">
        <v>57.735064386302085</v>
      </c>
      <c r="AO2489" s="5">
        <v>167</v>
      </c>
      <c r="AP2489" s="5">
        <v>58.233720219926767</v>
      </c>
      <c r="AQ2489" s="5">
        <v>1.1767926988265971</v>
      </c>
      <c r="AR2489" s="5">
        <v>0.83441981747066496</v>
      </c>
      <c r="AS2489" s="5">
        <v>1.0021973192704901</v>
      </c>
      <c r="AT2489" s="5">
        <v>0.73390463634366065</v>
      </c>
      <c r="AU2489" s="5"/>
      <c r="AV2489" s="5"/>
      <c r="AW2489" s="5" t="s">
        <v>56</v>
      </c>
      <c r="AX2489" s="5">
        <v>186</v>
      </c>
      <c r="AY2489" s="5">
        <v>197.5</v>
      </c>
      <c r="AZ2489" s="5" t="s">
        <v>56</v>
      </c>
      <c r="BA2489" s="5">
        <v>190.9</v>
      </c>
      <c r="BB2489" s="5">
        <v>260.39999999999998</v>
      </c>
      <c r="BC2489" s="5" t="s">
        <v>56</v>
      </c>
      <c r="BD2489" s="5">
        <v>207.1</v>
      </c>
      <c r="BE2489" s="5">
        <v>112.9</v>
      </c>
      <c r="BF2489" s="5" t="s">
        <v>56</v>
      </c>
      <c r="BG2489" s="5">
        <v>208</v>
      </c>
      <c r="BH2489" s="5">
        <v>247.1</v>
      </c>
      <c r="BI2489" s="5" t="s">
        <v>56</v>
      </c>
      <c r="BJ2489" s="5">
        <v>228.2</v>
      </c>
      <c r="BK2489" s="5">
        <v>227.9</v>
      </c>
      <c r="BL2489" s="5" t="s">
        <v>56</v>
      </c>
      <c r="BM2489" s="5">
        <v>179.7</v>
      </c>
      <c r="BN2489" s="5">
        <v>154.30000000000001</v>
      </c>
      <c r="BO2489" s="5" t="s">
        <v>282</v>
      </c>
      <c r="BP2489" s="5" t="s">
        <v>282</v>
      </c>
      <c r="BQ2489" s="5" t="s">
        <v>282</v>
      </c>
      <c r="BR2489" s="5" t="s">
        <v>282</v>
      </c>
      <c r="BS2489" s="5" t="s">
        <v>282</v>
      </c>
      <c r="BT2489" s="5" t="s">
        <v>282</v>
      </c>
      <c r="BU2489" s="5" t="s">
        <v>49</v>
      </c>
      <c r="BV2489" s="5" t="s">
        <v>49</v>
      </c>
      <c r="BW2489" s="5" t="s">
        <v>49</v>
      </c>
      <c r="BX2489" s="5" t="s">
        <v>49</v>
      </c>
      <c r="BY2489" s="5" t="s">
        <v>49</v>
      </c>
      <c r="BZ2489" s="5" t="s">
        <v>49</v>
      </c>
      <c r="CA2489" s="5" t="s">
        <v>49</v>
      </c>
      <c r="CB2489" s="5" t="s">
        <v>49</v>
      </c>
      <c r="CC2489" s="5" t="s">
        <v>49</v>
      </c>
      <c r="CD2489" s="5" t="s">
        <v>49</v>
      </c>
      <c r="CE2489" s="5" t="s">
        <v>49</v>
      </c>
      <c r="CF2489" s="5" t="s">
        <v>49</v>
      </c>
      <c r="CG2489" s="5" t="s">
        <v>56</v>
      </c>
    </row>
    <row r="2490" spans="1:85" x14ac:dyDescent="0.25">
      <c r="A2490" s="5" t="b">
        <v>0</v>
      </c>
      <c r="B2490" s="5" t="s">
        <v>49</v>
      </c>
      <c r="C2490" s="5" t="s">
        <v>50</v>
      </c>
      <c r="D2490" s="5" t="s">
        <v>16559</v>
      </c>
      <c r="E2490" s="5" t="s">
        <v>16560</v>
      </c>
      <c r="F2490" s="5">
        <v>0</v>
      </c>
      <c r="G2490" s="5">
        <v>5.2450000000000001</v>
      </c>
      <c r="H2490" s="5">
        <v>7</v>
      </c>
      <c r="I2490" s="5">
        <v>2</v>
      </c>
      <c r="J2490" s="5">
        <v>4</v>
      </c>
      <c r="K2490" s="5">
        <v>2</v>
      </c>
      <c r="L2490" s="5">
        <v>1</v>
      </c>
      <c r="M2490" s="5">
        <v>316</v>
      </c>
      <c r="N2490" s="5">
        <v>35.700000000000003</v>
      </c>
      <c r="O2490" s="5">
        <v>6.11</v>
      </c>
      <c r="P2490" s="5">
        <v>461.88</v>
      </c>
      <c r="Q2490" s="5">
        <v>2.1800000000000002</v>
      </c>
      <c r="R2490" s="5">
        <v>2</v>
      </c>
      <c r="S2490" s="5">
        <v>2</v>
      </c>
      <c r="T2490" s="5" t="s">
        <v>1345</v>
      </c>
      <c r="U2490" s="5" t="s">
        <v>490</v>
      </c>
      <c r="V2490" s="5" t="s">
        <v>3222</v>
      </c>
      <c r="W2490" s="5" t="s">
        <v>16561</v>
      </c>
      <c r="X2490" s="5" t="s">
        <v>16562</v>
      </c>
      <c r="Y2490" s="5" t="s">
        <v>16563</v>
      </c>
      <c r="Z2490" s="5" t="s">
        <v>16564</v>
      </c>
      <c r="AA2490" s="5" t="s">
        <v>977</v>
      </c>
      <c r="AB2490" s="5" t="s">
        <v>16565</v>
      </c>
      <c r="AC2490" s="5" t="s">
        <v>56</v>
      </c>
      <c r="AD2490" s="5">
        <v>0</v>
      </c>
      <c r="AE2490" s="5">
        <v>192.15</v>
      </c>
      <c r="AF2490" s="5">
        <v>59.000030315584304</v>
      </c>
      <c r="AG2490" s="5">
        <v>215.9</v>
      </c>
      <c r="AH2490" s="5">
        <v>60.494945939421498</v>
      </c>
      <c r="AI2490" s="5">
        <v>174.45</v>
      </c>
      <c r="AJ2490" s="5">
        <v>62.195841306604905</v>
      </c>
      <c r="AK2490" s="5">
        <v>182.8</v>
      </c>
      <c r="AL2490" s="5">
        <v>57.739406660490168</v>
      </c>
      <c r="AM2490" s="5">
        <v>223.75</v>
      </c>
      <c r="AN2490" s="5">
        <v>58.694588254324273</v>
      </c>
      <c r="AO2490" s="5">
        <v>211</v>
      </c>
      <c r="AP2490" s="5">
        <v>57.735338151170147</v>
      </c>
      <c r="AQ2490" s="5">
        <v>1.1236013531095499</v>
      </c>
      <c r="AR2490" s="5">
        <v>0.90788446526151434</v>
      </c>
      <c r="AS2490" s="5">
        <v>1.2240153172866519</v>
      </c>
      <c r="AT2490" s="5">
        <v>1.1542669584245075</v>
      </c>
      <c r="AU2490" s="5"/>
      <c r="AV2490" s="5"/>
      <c r="AW2490" s="5" t="s">
        <v>56</v>
      </c>
      <c r="AX2490" s="5">
        <v>168.8</v>
      </c>
      <c r="AY2490" s="5">
        <v>215.5</v>
      </c>
      <c r="AZ2490" s="5" t="s">
        <v>56</v>
      </c>
      <c r="BA2490" s="5">
        <v>176.9</v>
      </c>
      <c r="BB2490" s="5">
        <v>254.9</v>
      </c>
      <c r="BC2490" s="5" t="s">
        <v>56</v>
      </c>
      <c r="BD2490" s="5">
        <v>214.8</v>
      </c>
      <c r="BE2490" s="5">
        <v>134.1</v>
      </c>
      <c r="BF2490" s="5" t="s">
        <v>56</v>
      </c>
      <c r="BG2490" s="5">
        <v>181.5</v>
      </c>
      <c r="BH2490" s="5">
        <v>184.1</v>
      </c>
      <c r="BI2490" s="5" t="s">
        <v>56</v>
      </c>
      <c r="BJ2490" s="5">
        <v>247.4</v>
      </c>
      <c r="BK2490" s="5">
        <v>200.1</v>
      </c>
      <c r="BL2490" s="5" t="s">
        <v>56</v>
      </c>
      <c r="BM2490" s="5">
        <v>210.6</v>
      </c>
      <c r="BN2490" s="5">
        <v>211.4</v>
      </c>
      <c r="BO2490" s="5" t="s">
        <v>282</v>
      </c>
      <c r="BP2490" s="5" t="s">
        <v>282</v>
      </c>
      <c r="BQ2490" s="5" t="s">
        <v>282</v>
      </c>
      <c r="BR2490" s="5" t="s">
        <v>282</v>
      </c>
      <c r="BS2490" s="5" t="s">
        <v>282</v>
      </c>
      <c r="BT2490" s="5" t="s">
        <v>282</v>
      </c>
      <c r="BU2490" s="5" t="s">
        <v>49</v>
      </c>
      <c r="BV2490" s="5" t="s">
        <v>49</v>
      </c>
      <c r="BW2490" s="5" t="s">
        <v>49</v>
      </c>
      <c r="BX2490" s="5" t="s">
        <v>49</v>
      </c>
      <c r="BY2490" s="5" t="s">
        <v>49</v>
      </c>
      <c r="BZ2490" s="5" t="s">
        <v>49</v>
      </c>
      <c r="CA2490" s="5" t="s">
        <v>49</v>
      </c>
      <c r="CB2490" s="5" t="s">
        <v>49</v>
      </c>
      <c r="CC2490" s="5" t="s">
        <v>49</v>
      </c>
      <c r="CD2490" s="5" t="s">
        <v>49</v>
      </c>
      <c r="CE2490" s="5" t="s">
        <v>49</v>
      </c>
      <c r="CF2490" s="5" t="s">
        <v>49</v>
      </c>
      <c r="CG2490" s="5" t="s">
        <v>56</v>
      </c>
    </row>
    <row r="2491" spans="1:85" x14ac:dyDescent="0.25">
      <c r="A2491" s="5" t="b">
        <v>0</v>
      </c>
      <c r="B2491" s="5" t="s">
        <v>49</v>
      </c>
      <c r="C2491" s="5" t="s">
        <v>50</v>
      </c>
      <c r="D2491" s="5" t="s">
        <v>16566</v>
      </c>
      <c r="E2491" s="5" t="s">
        <v>16567</v>
      </c>
      <c r="F2491" s="5">
        <v>0</v>
      </c>
      <c r="G2491" s="5">
        <v>5.2409999999999997</v>
      </c>
      <c r="H2491" s="5">
        <v>4</v>
      </c>
      <c r="I2491" s="5">
        <v>2</v>
      </c>
      <c r="J2491" s="5">
        <v>10</v>
      </c>
      <c r="K2491" s="5">
        <v>2</v>
      </c>
      <c r="L2491" s="5">
        <v>1</v>
      </c>
      <c r="M2491" s="5">
        <v>357</v>
      </c>
      <c r="N2491" s="5">
        <v>38.299999999999997</v>
      </c>
      <c r="O2491" s="5">
        <v>7.97</v>
      </c>
      <c r="P2491" s="5">
        <v>1599.68</v>
      </c>
      <c r="Q2491" s="5">
        <v>10.96</v>
      </c>
      <c r="R2491" s="5">
        <v>2</v>
      </c>
      <c r="S2491" s="5">
        <v>2</v>
      </c>
      <c r="T2491" s="5" t="s">
        <v>16568</v>
      </c>
      <c r="U2491" s="5" t="s">
        <v>1263</v>
      </c>
      <c r="V2491" s="5" t="s">
        <v>541</v>
      </c>
      <c r="W2491" s="5" t="s">
        <v>16569</v>
      </c>
      <c r="X2491" s="5" t="s">
        <v>16570</v>
      </c>
      <c r="Y2491" s="5" t="s">
        <v>16571</v>
      </c>
      <c r="Z2491" s="5" t="s">
        <v>16572</v>
      </c>
      <c r="AA2491" s="5" t="s">
        <v>347</v>
      </c>
      <c r="AB2491" s="5" t="s">
        <v>16573</v>
      </c>
      <c r="AC2491" s="5" t="s">
        <v>16574</v>
      </c>
      <c r="AD2491" s="5">
        <v>0</v>
      </c>
      <c r="AE2491" s="5">
        <v>98.533333333333317</v>
      </c>
      <c r="AF2491" s="5">
        <v>10.302124039952359</v>
      </c>
      <c r="AG2491" s="5">
        <v>112.53333333333335</v>
      </c>
      <c r="AH2491" s="5">
        <v>8.8047207265799567</v>
      </c>
      <c r="AI2491" s="5">
        <v>94.166666666666671</v>
      </c>
      <c r="AJ2491" s="5">
        <v>14.91622781733154</v>
      </c>
      <c r="AK2491" s="5">
        <v>92.466666666666654</v>
      </c>
      <c r="AL2491" s="5">
        <v>14.352357585367331</v>
      </c>
      <c r="AM2491" s="5">
        <v>106.3</v>
      </c>
      <c r="AN2491" s="5">
        <v>25.071746365401165</v>
      </c>
      <c r="AO2491" s="5">
        <v>95.966666666666654</v>
      </c>
      <c r="AP2491" s="5">
        <v>11.538005158806858</v>
      </c>
      <c r="AQ2491" s="5">
        <v>1.1420838971583223</v>
      </c>
      <c r="AR2491" s="5">
        <v>0.95568335588633313</v>
      </c>
      <c r="AS2491" s="5">
        <v>1.1496034607065611</v>
      </c>
      <c r="AT2491" s="5">
        <v>1.0378514780100938</v>
      </c>
      <c r="AU2491" s="5"/>
      <c r="AV2491" s="5"/>
      <c r="AW2491" s="5">
        <v>108.6</v>
      </c>
      <c r="AX2491" s="5">
        <v>88.3</v>
      </c>
      <c r="AY2491" s="5">
        <v>98.7</v>
      </c>
      <c r="AZ2491" s="5">
        <v>104</v>
      </c>
      <c r="BA2491" s="5">
        <v>110.2</v>
      </c>
      <c r="BB2491" s="5">
        <v>123.4</v>
      </c>
      <c r="BC2491" s="5">
        <v>106.9</v>
      </c>
      <c r="BD2491" s="5">
        <v>96.5</v>
      </c>
      <c r="BE2491" s="5">
        <v>79.099999999999994</v>
      </c>
      <c r="BF2491" s="5">
        <v>102.8</v>
      </c>
      <c r="BG2491" s="5">
        <v>77.5</v>
      </c>
      <c r="BH2491" s="5">
        <v>97.1</v>
      </c>
      <c r="BI2491" s="5">
        <v>89.1</v>
      </c>
      <c r="BJ2491" s="5">
        <v>137</v>
      </c>
      <c r="BK2491" s="5">
        <v>92.8</v>
      </c>
      <c r="BL2491" s="5">
        <v>88.6</v>
      </c>
      <c r="BM2491" s="5">
        <v>90.6</v>
      </c>
      <c r="BN2491" s="5">
        <v>108.7</v>
      </c>
      <c r="BO2491" s="5" t="s">
        <v>49</v>
      </c>
      <c r="BP2491" s="5" t="s">
        <v>49</v>
      </c>
      <c r="BQ2491" s="5" t="s">
        <v>49</v>
      </c>
      <c r="BR2491" s="5" t="s">
        <v>49</v>
      </c>
      <c r="BS2491" s="5" t="s">
        <v>49</v>
      </c>
      <c r="BT2491" s="5" t="s">
        <v>49</v>
      </c>
      <c r="BU2491" s="5" t="s">
        <v>49</v>
      </c>
      <c r="BV2491" s="5" t="s">
        <v>49</v>
      </c>
      <c r="BW2491" s="5" t="s">
        <v>49</v>
      </c>
      <c r="BX2491" s="5" t="s">
        <v>49</v>
      </c>
      <c r="BY2491" s="5" t="s">
        <v>49</v>
      </c>
      <c r="BZ2491" s="5" t="s">
        <v>49</v>
      </c>
      <c r="CA2491" s="5" t="s">
        <v>49</v>
      </c>
      <c r="CB2491" s="5" t="s">
        <v>49</v>
      </c>
      <c r="CC2491" s="5" t="s">
        <v>49</v>
      </c>
      <c r="CD2491" s="5" t="s">
        <v>49</v>
      </c>
      <c r="CE2491" s="5" t="s">
        <v>49</v>
      </c>
      <c r="CF2491" s="5" t="s">
        <v>49</v>
      </c>
      <c r="CG2491" s="5" t="s">
        <v>56</v>
      </c>
    </row>
    <row r="2492" spans="1:85" x14ac:dyDescent="0.25">
      <c r="A2492" s="5" t="b">
        <v>0</v>
      </c>
      <c r="B2492" s="5" t="s">
        <v>49</v>
      </c>
      <c r="C2492" s="5" t="s">
        <v>50</v>
      </c>
      <c r="D2492" s="5" t="s">
        <v>16575</v>
      </c>
      <c r="E2492" s="5" t="s">
        <v>16576</v>
      </c>
      <c r="F2492" s="5">
        <v>0</v>
      </c>
      <c r="G2492" s="5">
        <v>5.2279999999999998</v>
      </c>
      <c r="H2492" s="5">
        <v>3</v>
      </c>
      <c r="I2492" s="5">
        <v>2</v>
      </c>
      <c r="J2492" s="5">
        <v>4</v>
      </c>
      <c r="K2492" s="5">
        <v>2</v>
      </c>
      <c r="L2492" s="5">
        <v>1</v>
      </c>
      <c r="M2492" s="5">
        <v>916</v>
      </c>
      <c r="N2492" s="5">
        <v>103.6</v>
      </c>
      <c r="O2492" s="5">
        <v>9.0399999999999991</v>
      </c>
      <c r="P2492" s="5">
        <v>553.26</v>
      </c>
      <c r="Q2492" s="5">
        <v>2.5299999999999998</v>
      </c>
      <c r="R2492" s="5">
        <v>2</v>
      </c>
      <c r="S2492" s="5">
        <v>2</v>
      </c>
      <c r="T2492" s="5" t="s">
        <v>10625</v>
      </c>
      <c r="U2492" s="5" t="s">
        <v>8378</v>
      </c>
      <c r="V2492" s="5" t="s">
        <v>434</v>
      </c>
      <c r="W2492" s="5" t="s">
        <v>16577</v>
      </c>
      <c r="X2492" s="5" t="s">
        <v>16578</v>
      </c>
      <c r="Y2492" s="5" t="s">
        <v>16579</v>
      </c>
      <c r="Z2492" s="5" t="s">
        <v>16580</v>
      </c>
      <c r="AA2492" s="5" t="s">
        <v>139</v>
      </c>
      <c r="AB2492" s="5" t="s">
        <v>449</v>
      </c>
      <c r="AC2492" s="5" t="s">
        <v>56</v>
      </c>
      <c r="AD2492" s="5">
        <v>0</v>
      </c>
      <c r="AE2492" s="5">
        <v>189.64999999999998</v>
      </c>
      <c r="AF2492" s="5">
        <v>58.936084042213757</v>
      </c>
      <c r="AG2492" s="5">
        <v>201.1</v>
      </c>
      <c r="AH2492" s="5">
        <v>58.047708855023842</v>
      </c>
      <c r="AI2492" s="5">
        <v>169.64999999999998</v>
      </c>
      <c r="AJ2492" s="5">
        <v>61.811267400152644</v>
      </c>
      <c r="AK2492" s="5">
        <v>208.8</v>
      </c>
      <c r="AL2492" s="5">
        <v>60.119157795017209</v>
      </c>
      <c r="AM2492" s="5">
        <v>206.35</v>
      </c>
      <c r="AN2492" s="5">
        <v>62.774126407967955</v>
      </c>
      <c r="AO2492" s="5">
        <v>224.39999999999998</v>
      </c>
      <c r="AP2492" s="5">
        <v>58.339716188842125</v>
      </c>
      <c r="AQ2492" s="5">
        <v>1.0603743738465596</v>
      </c>
      <c r="AR2492" s="5">
        <v>0.89454257843395724</v>
      </c>
      <c r="AS2492" s="5">
        <v>0.98826628352490409</v>
      </c>
      <c r="AT2492" s="5">
        <v>1.0747126436781607</v>
      </c>
      <c r="AU2492" s="5"/>
      <c r="AV2492" s="5"/>
      <c r="AW2492" s="5">
        <v>212.1</v>
      </c>
      <c r="AX2492" s="5">
        <v>167.2</v>
      </c>
      <c r="AY2492" s="5" t="s">
        <v>56</v>
      </c>
      <c r="AZ2492" s="5">
        <v>213.2</v>
      </c>
      <c r="BA2492" s="5">
        <v>189</v>
      </c>
      <c r="BB2492" s="5" t="s">
        <v>56</v>
      </c>
      <c r="BC2492" s="5">
        <v>132.19999999999999</v>
      </c>
      <c r="BD2492" s="5">
        <v>207.1</v>
      </c>
      <c r="BE2492" s="5" t="s">
        <v>56</v>
      </c>
      <c r="BF2492" s="5">
        <v>243.8</v>
      </c>
      <c r="BG2492" s="5">
        <v>173.8</v>
      </c>
      <c r="BH2492" s="5" t="s">
        <v>56</v>
      </c>
      <c r="BI2492" s="5">
        <v>155.5</v>
      </c>
      <c r="BJ2492" s="5">
        <v>257.2</v>
      </c>
      <c r="BK2492" s="5" t="s">
        <v>56</v>
      </c>
      <c r="BL2492" s="5">
        <v>243.2</v>
      </c>
      <c r="BM2492" s="5">
        <v>205.6</v>
      </c>
      <c r="BN2492" s="5" t="s">
        <v>56</v>
      </c>
      <c r="BO2492" s="5" t="s">
        <v>49</v>
      </c>
      <c r="BP2492" s="5" t="s">
        <v>49</v>
      </c>
      <c r="BQ2492" s="5" t="s">
        <v>49</v>
      </c>
      <c r="BR2492" s="5" t="s">
        <v>49</v>
      </c>
      <c r="BS2492" s="5" t="s">
        <v>49</v>
      </c>
      <c r="BT2492" s="5" t="s">
        <v>49</v>
      </c>
      <c r="BU2492" s="5" t="s">
        <v>49</v>
      </c>
      <c r="BV2492" s="5" t="s">
        <v>49</v>
      </c>
      <c r="BW2492" s="5" t="s">
        <v>49</v>
      </c>
      <c r="BX2492" s="5" t="s">
        <v>49</v>
      </c>
      <c r="BY2492" s="5" t="s">
        <v>49</v>
      </c>
      <c r="BZ2492" s="5" t="s">
        <v>49</v>
      </c>
      <c r="CA2492" s="5" t="s">
        <v>282</v>
      </c>
      <c r="CB2492" s="5" t="s">
        <v>282</v>
      </c>
      <c r="CC2492" s="5" t="s">
        <v>282</v>
      </c>
      <c r="CD2492" s="5" t="s">
        <v>282</v>
      </c>
      <c r="CE2492" s="5" t="s">
        <v>282</v>
      </c>
      <c r="CF2492" s="5" t="s">
        <v>282</v>
      </c>
      <c r="CG2492" s="5" t="s">
        <v>56</v>
      </c>
    </row>
    <row r="2493" spans="1:85" x14ac:dyDescent="0.25">
      <c r="A2493" s="5" t="b">
        <v>0</v>
      </c>
      <c r="B2493" s="5" t="s">
        <v>49</v>
      </c>
      <c r="C2493" s="5" t="s">
        <v>50</v>
      </c>
      <c r="D2493" s="5" t="s">
        <v>16581</v>
      </c>
      <c r="E2493" s="5" t="s">
        <v>16582</v>
      </c>
      <c r="F2493" s="5">
        <v>0</v>
      </c>
      <c r="G2493" s="5">
        <v>5.2279999999999998</v>
      </c>
      <c r="H2493" s="5">
        <v>9</v>
      </c>
      <c r="I2493" s="5">
        <v>2</v>
      </c>
      <c r="J2493" s="5">
        <v>4</v>
      </c>
      <c r="K2493" s="5">
        <v>2</v>
      </c>
      <c r="L2493" s="5">
        <v>1</v>
      </c>
      <c r="M2493" s="5">
        <v>171</v>
      </c>
      <c r="N2493" s="5">
        <v>20</v>
      </c>
      <c r="O2493" s="5">
        <v>8.92</v>
      </c>
      <c r="P2493" s="5">
        <v>501.01</v>
      </c>
      <c r="Q2493" s="5">
        <v>2.21</v>
      </c>
      <c r="R2493" s="5">
        <v>2</v>
      </c>
      <c r="S2493" s="5">
        <v>2</v>
      </c>
      <c r="T2493" s="5" t="s">
        <v>56</v>
      </c>
      <c r="U2493" s="5" t="s">
        <v>56</v>
      </c>
      <c r="V2493" s="5" t="s">
        <v>764</v>
      </c>
      <c r="W2493" s="5" t="s">
        <v>13717</v>
      </c>
      <c r="X2493" s="5" t="s">
        <v>16583</v>
      </c>
      <c r="Y2493" s="5" t="s">
        <v>16584</v>
      </c>
      <c r="Z2493" s="5" t="s">
        <v>16585</v>
      </c>
      <c r="AA2493" s="5" t="s">
        <v>60</v>
      </c>
      <c r="AB2493" s="5" t="s">
        <v>56</v>
      </c>
      <c r="AC2493" s="5" t="s">
        <v>56</v>
      </c>
      <c r="AD2493" s="5">
        <v>0</v>
      </c>
      <c r="AE2493" s="5">
        <v>545.4</v>
      </c>
      <c r="AF2493" s="5">
        <v>57.735026918962582</v>
      </c>
      <c r="AG2493" s="5">
        <v>198.6</v>
      </c>
      <c r="AH2493" s="5">
        <v>57.735026918962582</v>
      </c>
      <c r="AI2493" s="5">
        <v>147.69999999999999</v>
      </c>
      <c r="AJ2493" s="5">
        <v>57.735026918962575</v>
      </c>
      <c r="AK2493" s="5">
        <v>659.9</v>
      </c>
      <c r="AL2493" s="5">
        <v>57.735026918962575</v>
      </c>
      <c r="AM2493" s="5">
        <v>536.9</v>
      </c>
      <c r="AN2493" s="5">
        <v>57.735026918962582</v>
      </c>
      <c r="AO2493" s="5">
        <v>311.5</v>
      </c>
      <c r="AP2493" s="5">
        <v>57.735026918962575</v>
      </c>
      <c r="AQ2493" s="5">
        <v>0.36413641364136412</v>
      </c>
      <c r="AR2493" s="5">
        <v>0.27081041437477082</v>
      </c>
      <c r="AS2493" s="5">
        <v>0.81360812244279435</v>
      </c>
      <c r="AT2493" s="5">
        <v>0.47204121836641916</v>
      </c>
      <c r="AU2493" s="5"/>
      <c r="AV2493" s="5"/>
      <c r="AW2493" s="5" t="s">
        <v>56</v>
      </c>
      <c r="AX2493" s="5" t="s">
        <v>56</v>
      </c>
      <c r="AY2493" s="5">
        <v>545.4</v>
      </c>
      <c r="AZ2493" s="5" t="s">
        <v>56</v>
      </c>
      <c r="BA2493" s="5" t="s">
        <v>56</v>
      </c>
      <c r="BB2493" s="5">
        <v>198.6</v>
      </c>
      <c r="BC2493" s="5" t="s">
        <v>56</v>
      </c>
      <c r="BD2493" s="5" t="s">
        <v>56</v>
      </c>
      <c r="BE2493" s="5">
        <v>147.69999999999999</v>
      </c>
      <c r="BF2493" s="5" t="s">
        <v>56</v>
      </c>
      <c r="BG2493" s="5" t="s">
        <v>56</v>
      </c>
      <c r="BH2493" s="5">
        <v>659.9</v>
      </c>
      <c r="BI2493" s="5" t="s">
        <v>56</v>
      </c>
      <c r="BJ2493" s="5" t="s">
        <v>56</v>
      </c>
      <c r="BK2493" s="5">
        <v>536.9</v>
      </c>
      <c r="BL2493" s="5" t="s">
        <v>56</v>
      </c>
      <c r="BM2493" s="5" t="s">
        <v>56</v>
      </c>
      <c r="BN2493" s="5">
        <v>311.5</v>
      </c>
      <c r="BO2493" s="5" t="s">
        <v>282</v>
      </c>
      <c r="BP2493" s="5" t="s">
        <v>282</v>
      </c>
      <c r="BQ2493" s="5" t="s">
        <v>282</v>
      </c>
      <c r="BR2493" s="5" t="s">
        <v>282</v>
      </c>
      <c r="BS2493" s="5" t="s">
        <v>282</v>
      </c>
      <c r="BT2493" s="5" t="s">
        <v>282</v>
      </c>
      <c r="BU2493" s="5" t="s">
        <v>282</v>
      </c>
      <c r="BV2493" s="5" t="s">
        <v>282</v>
      </c>
      <c r="BW2493" s="5" t="s">
        <v>282</v>
      </c>
      <c r="BX2493" s="5" t="s">
        <v>282</v>
      </c>
      <c r="BY2493" s="5" t="s">
        <v>282</v>
      </c>
      <c r="BZ2493" s="5" t="s">
        <v>282</v>
      </c>
      <c r="CA2493" s="5" t="s">
        <v>49</v>
      </c>
      <c r="CB2493" s="5" t="s">
        <v>49</v>
      </c>
      <c r="CC2493" s="5" t="s">
        <v>49</v>
      </c>
      <c r="CD2493" s="5" t="s">
        <v>49</v>
      </c>
      <c r="CE2493" s="5" t="s">
        <v>49</v>
      </c>
      <c r="CF2493" s="5" t="s">
        <v>49</v>
      </c>
      <c r="CG2493" s="5" t="s">
        <v>56</v>
      </c>
    </row>
    <row r="2494" spans="1:85" x14ac:dyDescent="0.25">
      <c r="A2494" s="5" t="b">
        <v>0</v>
      </c>
      <c r="B2494" s="5" t="s">
        <v>49</v>
      </c>
      <c r="C2494" s="5" t="s">
        <v>50</v>
      </c>
      <c r="D2494" s="5" t="s">
        <v>16586</v>
      </c>
      <c r="E2494" s="5" t="s">
        <v>16587</v>
      </c>
      <c r="F2494" s="5">
        <v>0</v>
      </c>
      <c r="G2494" s="5">
        <v>5.2249999999999996</v>
      </c>
      <c r="H2494" s="5">
        <v>3</v>
      </c>
      <c r="I2494" s="5">
        <v>1</v>
      </c>
      <c r="J2494" s="5">
        <v>4</v>
      </c>
      <c r="K2494" s="5">
        <v>1</v>
      </c>
      <c r="L2494" s="5">
        <v>1</v>
      </c>
      <c r="M2494" s="5">
        <v>532</v>
      </c>
      <c r="N2494" s="5">
        <v>56</v>
      </c>
      <c r="O2494" s="5">
        <v>10.01</v>
      </c>
      <c r="P2494" s="5">
        <v>519.91999999999996</v>
      </c>
      <c r="Q2494" s="5">
        <v>3.99</v>
      </c>
      <c r="R2494" s="5">
        <v>1</v>
      </c>
      <c r="S2494" s="5">
        <v>1</v>
      </c>
      <c r="T2494" s="5" t="s">
        <v>1353</v>
      </c>
      <c r="U2494" s="5" t="s">
        <v>1769</v>
      </c>
      <c r="V2494" s="5" t="s">
        <v>1712</v>
      </c>
      <c r="W2494" s="5" t="s">
        <v>16588</v>
      </c>
      <c r="X2494" s="5" t="s">
        <v>16589</v>
      </c>
      <c r="Y2494" s="5" t="s">
        <v>16590</v>
      </c>
      <c r="Z2494" s="5" t="s">
        <v>16591</v>
      </c>
      <c r="AA2494" s="5" t="s">
        <v>127</v>
      </c>
      <c r="AB2494" s="5" t="s">
        <v>56</v>
      </c>
      <c r="AC2494" s="5" t="s">
        <v>56</v>
      </c>
      <c r="AD2494" s="5">
        <v>0</v>
      </c>
      <c r="AE2494" s="5">
        <v>367.1</v>
      </c>
      <c r="AF2494" s="5">
        <v>57.735026918962575</v>
      </c>
      <c r="AG2494" s="5">
        <v>271.39999999999998</v>
      </c>
      <c r="AH2494" s="5">
        <v>57.735026918962575</v>
      </c>
      <c r="AI2494" s="5">
        <v>429.6</v>
      </c>
      <c r="AJ2494" s="5">
        <v>57.735026918962582</v>
      </c>
      <c r="AK2494" s="5">
        <v>317.89999999999998</v>
      </c>
      <c r="AL2494" s="5">
        <v>57.735026918962575</v>
      </c>
      <c r="AM2494" s="5">
        <v>436.2</v>
      </c>
      <c r="AN2494" s="5">
        <v>57.735026918962575</v>
      </c>
      <c r="AO2494" s="5">
        <v>577.79999999999995</v>
      </c>
      <c r="AP2494" s="5">
        <v>57.735026918962575</v>
      </c>
      <c r="AQ2494" s="5">
        <v>0.73930809043857248</v>
      </c>
      <c r="AR2494" s="5">
        <v>1.1702533369654045</v>
      </c>
      <c r="AS2494" s="5">
        <v>1.372129600503303</v>
      </c>
      <c r="AT2494" s="5">
        <v>1.8175526895250078</v>
      </c>
      <c r="AU2494" s="5"/>
      <c r="AV2494" s="5"/>
      <c r="AW2494" s="5">
        <v>367.1</v>
      </c>
      <c r="AX2494" s="5" t="s">
        <v>56</v>
      </c>
      <c r="AY2494" s="5" t="s">
        <v>56</v>
      </c>
      <c r="AZ2494" s="5">
        <v>271.39999999999998</v>
      </c>
      <c r="BA2494" s="5" t="s">
        <v>56</v>
      </c>
      <c r="BB2494" s="5" t="s">
        <v>56</v>
      </c>
      <c r="BC2494" s="5">
        <v>429.6</v>
      </c>
      <c r="BD2494" s="5" t="s">
        <v>56</v>
      </c>
      <c r="BE2494" s="5" t="s">
        <v>56</v>
      </c>
      <c r="BF2494" s="5">
        <v>317.89999999999998</v>
      </c>
      <c r="BG2494" s="5" t="s">
        <v>56</v>
      </c>
      <c r="BH2494" s="5" t="s">
        <v>56</v>
      </c>
      <c r="BI2494" s="5">
        <v>436.2</v>
      </c>
      <c r="BJ2494" s="5" t="s">
        <v>56</v>
      </c>
      <c r="BK2494" s="5" t="s">
        <v>56</v>
      </c>
      <c r="BL2494" s="5">
        <v>577.79999999999995</v>
      </c>
      <c r="BM2494" s="5" t="s">
        <v>56</v>
      </c>
      <c r="BN2494" s="5" t="s">
        <v>56</v>
      </c>
      <c r="BO2494" s="5" t="s">
        <v>49</v>
      </c>
      <c r="BP2494" s="5" t="s">
        <v>49</v>
      </c>
      <c r="BQ2494" s="5" t="s">
        <v>49</v>
      </c>
      <c r="BR2494" s="5" t="s">
        <v>49</v>
      </c>
      <c r="BS2494" s="5" t="s">
        <v>49</v>
      </c>
      <c r="BT2494" s="5" t="s">
        <v>49</v>
      </c>
      <c r="BU2494" s="5" t="s">
        <v>282</v>
      </c>
      <c r="BV2494" s="5" t="s">
        <v>282</v>
      </c>
      <c r="BW2494" s="5" t="s">
        <v>282</v>
      </c>
      <c r="BX2494" s="5" t="s">
        <v>282</v>
      </c>
      <c r="BY2494" s="5" t="s">
        <v>282</v>
      </c>
      <c r="BZ2494" s="5" t="s">
        <v>282</v>
      </c>
      <c r="CA2494" s="5" t="s">
        <v>49</v>
      </c>
      <c r="CB2494" s="5" t="s">
        <v>282</v>
      </c>
      <c r="CC2494" s="5" t="s">
        <v>282</v>
      </c>
      <c r="CD2494" s="5" t="s">
        <v>49</v>
      </c>
      <c r="CE2494" s="5" t="s">
        <v>49</v>
      </c>
      <c r="CF2494" s="5" t="s">
        <v>282</v>
      </c>
      <c r="CG2494" s="5" t="s">
        <v>56</v>
      </c>
    </row>
    <row r="2495" spans="1:85" x14ac:dyDescent="0.25">
      <c r="A2495" s="5" t="b">
        <v>0</v>
      </c>
      <c r="B2495" s="5" t="s">
        <v>49</v>
      </c>
      <c r="C2495" s="5" t="s">
        <v>50</v>
      </c>
      <c r="D2495" s="5" t="s">
        <v>16592</v>
      </c>
      <c r="E2495" s="5" t="s">
        <v>16593</v>
      </c>
      <c r="F2495" s="5">
        <v>0</v>
      </c>
      <c r="G2495" s="5">
        <v>5.2130000000000001</v>
      </c>
      <c r="H2495" s="5">
        <v>2</v>
      </c>
      <c r="I2495" s="5">
        <v>2</v>
      </c>
      <c r="J2495" s="5">
        <v>4</v>
      </c>
      <c r="K2495" s="5">
        <v>2</v>
      </c>
      <c r="L2495" s="5">
        <v>1</v>
      </c>
      <c r="M2495" s="5">
        <v>744</v>
      </c>
      <c r="N2495" s="5">
        <v>84</v>
      </c>
      <c r="O2495" s="5">
        <v>6.37</v>
      </c>
      <c r="P2495" s="5">
        <v>544.92999999999995</v>
      </c>
      <c r="Q2495" s="5">
        <v>2.3199999999999998</v>
      </c>
      <c r="R2495" s="5">
        <v>2</v>
      </c>
      <c r="S2495" s="5">
        <v>2</v>
      </c>
      <c r="T2495" s="5" t="s">
        <v>16594</v>
      </c>
      <c r="U2495" s="5" t="s">
        <v>64</v>
      </c>
      <c r="V2495" s="5" t="s">
        <v>2199</v>
      </c>
      <c r="W2495" s="5" t="s">
        <v>16595</v>
      </c>
      <c r="X2495" s="5" t="s">
        <v>16596</v>
      </c>
      <c r="Y2495" s="5" t="s">
        <v>16597</v>
      </c>
      <c r="Z2495" s="5" t="s">
        <v>16598</v>
      </c>
      <c r="AA2495" s="5" t="s">
        <v>215</v>
      </c>
      <c r="AB2495" s="5" t="s">
        <v>56</v>
      </c>
      <c r="AC2495" s="5" t="s">
        <v>56</v>
      </c>
      <c r="AD2495" s="5">
        <v>0</v>
      </c>
      <c r="AE2495" s="5">
        <v>181.8</v>
      </c>
      <c r="AF2495" s="5">
        <v>57.735262741059287</v>
      </c>
      <c r="AG2495" s="5">
        <v>204.5</v>
      </c>
      <c r="AH2495" s="5">
        <v>58.493435676871385</v>
      </c>
      <c r="AI2495" s="5">
        <v>210.35</v>
      </c>
      <c r="AJ2495" s="5">
        <v>57.781047915759252</v>
      </c>
      <c r="AK2495" s="5">
        <v>187.55</v>
      </c>
      <c r="AL2495" s="5">
        <v>57.83421763815786</v>
      </c>
      <c r="AM2495" s="5">
        <v>217.60000000000002</v>
      </c>
      <c r="AN2495" s="5">
        <v>59.284412272416063</v>
      </c>
      <c r="AO2495" s="5">
        <v>198.2</v>
      </c>
      <c r="AP2495" s="5">
        <v>57.739347708892794</v>
      </c>
      <c r="AQ2495" s="5">
        <v>1.1248624862486247</v>
      </c>
      <c r="AR2495" s="5">
        <v>1.1570407040704069</v>
      </c>
      <c r="AS2495" s="5">
        <v>1.1602239402825913</v>
      </c>
      <c r="AT2495" s="5">
        <v>1.0567848573713674</v>
      </c>
      <c r="AU2495" s="5"/>
      <c r="AV2495" s="5"/>
      <c r="AW2495" s="5" t="s">
        <v>56</v>
      </c>
      <c r="AX2495" s="5">
        <v>181.5</v>
      </c>
      <c r="AY2495" s="5">
        <v>182.1</v>
      </c>
      <c r="AZ2495" s="5" t="s">
        <v>56</v>
      </c>
      <c r="BA2495" s="5">
        <v>185.3</v>
      </c>
      <c r="BB2495" s="5">
        <v>223.7</v>
      </c>
      <c r="BC2495" s="5" t="s">
        <v>56</v>
      </c>
      <c r="BD2495" s="5">
        <v>205.5</v>
      </c>
      <c r="BE2495" s="5">
        <v>215.2</v>
      </c>
      <c r="BF2495" s="5" t="s">
        <v>56</v>
      </c>
      <c r="BG2495" s="5">
        <v>181.2</v>
      </c>
      <c r="BH2495" s="5">
        <v>193.9</v>
      </c>
      <c r="BI2495" s="5" t="s">
        <v>56</v>
      </c>
      <c r="BJ2495" s="5">
        <v>246.9</v>
      </c>
      <c r="BK2495" s="5">
        <v>188.3</v>
      </c>
      <c r="BL2495" s="5" t="s">
        <v>56</v>
      </c>
      <c r="BM2495" s="5">
        <v>199.6</v>
      </c>
      <c r="BN2495" s="5">
        <v>196.8</v>
      </c>
      <c r="BO2495" s="5" t="s">
        <v>282</v>
      </c>
      <c r="BP2495" s="5" t="s">
        <v>282</v>
      </c>
      <c r="BQ2495" s="5" t="s">
        <v>282</v>
      </c>
      <c r="BR2495" s="5" t="s">
        <v>282</v>
      </c>
      <c r="BS2495" s="5" t="s">
        <v>282</v>
      </c>
      <c r="BT2495" s="5" t="s">
        <v>282</v>
      </c>
      <c r="BU2495" s="5" t="s">
        <v>49</v>
      </c>
      <c r="BV2495" s="5" t="s">
        <v>49</v>
      </c>
      <c r="BW2495" s="5" t="s">
        <v>49</v>
      </c>
      <c r="BX2495" s="5" t="s">
        <v>49</v>
      </c>
      <c r="BY2495" s="5" t="s">
        <v>49</v>
      </c>
      <c r="BZ2495" s="5" t="s">
        <v>49</v>
      </c>
      <c r="CA2495" s="5" t="s">
        <v>49</v>
      </c>
      <c r="CB2495" s="5" t="s">
        <v>49</v>
      </c>
      <c r="CC2495" s="5" t="s">
        <v>49</v>
      </c>
      <c r="CD2495" s="5" t="s">
        <v>49</v>
      </c>
      <c r="CE2495" s="5" t="s">
        <v>49</v>
      </c>
      <c r="CF2495" s="5" t="s">
        <v>49</v>
      </c>
      <c r="CG2495" s="5" t="s">
        <v>56</v>
      </c>
    </row>
    <row r="2496" spans="1:85" x14ac:dyDescent="0.25">
      <c r="A2496" s="5" t="b">
        <v>0</v>
      </c>
      <c r="B2496" s="5" t="s">
        <v>49</v>
      </c>
      <c r="C2496" s="5" t="s">
        <v>50</v>
      </c>
      <c r="D2496" s="5" t="s">
        <v>16599</v>
      </c>
      <c r="E2496" s="5" t="s">
        <v>16600</v>
      </c>
      <c r="F2496" s="5">
        <v>0</v>
      </c>
      <c r="G2496" s="5">
        <v>5.2060000000000004</v>
      </c>
      <c r="H2496" s="5">
        <v>7</v>
      </c>
      <c r="I2496" s="5">
        <v>2</v>
      </c>
      <c r="J2496" s="5">
        <v>5</v>
      </c>
      <c r="K2496" s="5">
        <v>2</v>
      </c>
      <c r="L2496" s="5">
        <v>1</v>
      </c>
      <c r="M2496" s="5">
        <v>275</v>
      </c>
      <c r="N2496" s="5">
        <v>29.9</v>
      </c>
      <c r="O2496" s="5">
        <v>9.73</v>
      </c>
      <c r="P2496" s="5">
        <v>450.04</v>
      </c>
      <c r="Q2496" s="5">
        <v>5.91</v>
      </c>
      <c r="R2496" s="5">
        <v>2</v>
      </c>
      <c r="S2496" s="5">
        <v>2</v>
      </c>
      <c r="T2496" s="5" t="s">
        <v>9303</v>
      </c>
      <c r="U2496" s="5" t="s">
        <v>3882</v>
      </c>
      <c r="V2496" s="5" t="s">
        <v>2318</v>
      </c>
      <c r="W2496" s="5" t="s">
        <v>16601</v>
      </c>
      <c r="X2496" s="5" t="s">
        <v>16602</v>
      </c>
      <c r="Y2496" s="5" t="s">
        <v>56</v>
      </c>
      <c r="Z2496" s="5" t="s">
        <v>16603</v>
      </c>
      <c r="AA2496" s="5" t="s">
        <v>127</v>
      </c>
      <c r="AB2496" s="5" t="s">
        <v>56</v>
      </c>
      <c r="AC2496" s="5" t="s">
        <v>56</v>
      </c>
      <c r="AD2496" s="5">
        <v>0</v>
      </c>
      <c r="AE2496" s="5">
        <v>138.1</v>
      </c>
      <c r="AF2496" s="5">
        <v>57.735026918962575</v>
      </c>
      <c r="AG2496" s="5">
        <v>136.5</v>
      </c>
      <c r="AH2496" s="5">
        <v>57.735026918962575</v>
      </c>
      <c r="AI2496" s="5">
        <v>122.8</v>
      </c>
      <c r="AJ2496" s="5">
        <v>57.735026918962575</v>
      </c>
      <c r="AK2496" s="5">
        <v>230.2</v>
      </c>
      <c r="AL2496" s="5">
        <v>57.735026918962575</v>
      </c>
      <c r="AM2496" s="5">
        <v>259.8</v>
      </c>
      <c r="AN2496" s="5">
        <v>57.735026918962575</v>
      </c>
      <c r="AO2496" s="5">
        <v>312.7</v>
      </c>
      <c r="AP2496" s="5">
        <v>57.735026918962575</v>
      </c>
      <c r="AQ2496" s="5">
        <v>0.98841419261404784</v>
      </c>
      <c r="AR2496" s="5">
        <v>0.88921071687183206</v>
      </c>
      <c r="AS2496" s="5">
        <v>1.1285838401390096</v>
      </c>
      <c r="AT2496" s="5">
        <v>1.3583840139009558</v>
      </c>
      <c r="AU2496" s="5"/>
      <c r="AV2496" s="5"/>
      <c r="AW2496" s="5">
        <v>138.1</v>
      </c>
      <c r="AX2496" s="5" t="s">
        <v>56</v>
      </c>
      <c r="AY2496" s="5" t="s">
        <v>56</v>
      </c>
      <c r="AZ2496" s="5">
        <v>136.5</v>
      </c>
      <c r="BA2496" s="5" t="s">
        <v>56</v>
      </c>
      <c r="BB2496" s="5" t="s">
        <v>56</v>
      </c>
      <c r="BC2496" s="5">
        <v>122.8</v>
      </c>
      <c r="BD2496" s="5" t="s">
        <v>56</v>
      </c>
      <c r="BE2496" s="5" t="s">
        <v>56</v>
      </c>
      <c r="BF2496" s="5">
        <v>230.2</v>
      </c>
      <c r="BG2496" s="5" t="s">
        <v>56</v>
      </c>
      <c r="BH2496" s="5" t="s">
        <v>56</v>
      </c>
      <c r="BI2496" s="5">
        <v>259.8</v>
      </c>
      <c r="BJ2496" s="5" t="s">
        <v>56</v>
      </c>
      <c r="BK2496" s="5" t="s">
        <v>56</v>
      </c>
      <c r="BL2496" s="5">
        <v>312.7</v>
      </c>
      <c r="BM2496" s="5" t="s">
        <v>56</v>
      </c>
      <c r="BN2496" s="5" t="s">
        <v>56</v>
      </c>
      <c r="BO2496" s="5" t="s">
        <v>49</v>
      </c>
      <c r="BP2496" s="5" t="s">
        <v>49</v>
      </c>
      <c r="BQ2496" s="5" t="s">
        <v>49</v>
      </c>
      <c r="BR2496" s="5" t="s">
        <v>49</v>
      </c>
      <c r="BS2496" s="5" t="s">
        <v>49</v>
      </c>
      <c r="BT2496" s="5" t="s">
        <v>49</v>
      </c>
      <c r="BU2496" s="5" t="s">
        <v>282</v>
      </c>
      <c r="BV2496" s="5" t="s">
        <v>282</v>
      </c>
      <c r="BW2496" s="5" t="s">
        <v>282</v>
      </c>
      <c r="BX2496" s="5" t="s">
        <v>282</v>
      </c>
      <c r="BY2496" s="5" t="s">
        <v>282</v>
      </c>
      <c r="BZ2496" s="5" t="s">
        <v>282</v>
      </c>
      <c r="CA2496" s="5" t="s">
        <v>49</v>
      </c>
      <c r="CB2496" s="5" t="s">
        <v>282</v>
      </c>
      <c r="CC2496" s="5" t="s">
        <v>49</v>
      </c>
      <c r="CD2496" s="5" t="s">
        <v>49</v>
      </c>
      <c r="CE2496" s="5" t="s">
        <v>49</v>
      </c>
      <c r="CF2496" s="5" t="s">
        <v>282</v>
      </c>
      <c r="CG2496" s="5" t="s">
        <v>56</v>
      </c>
    </row>
    <row r="2497" spans="1:85" x14ac:dyDescent="0.25">
      <c r="A2497" s="5" t="b">
        <v>0</v>
      </c>
      <c r="B2497" s="5" t="s">
        <v>49</v>
      </c>
      <c r="C2497" s="5" t="s">
        <v>50</v>
      </c>
      <c r="D2497" s="5" t="s">
        <v>16604</v>
      </c>
      <c r="E2497" s="5" t="s">
        <v>16605</v>
      </c>
      <c r="F2497" s="5">
        <v>0</v>
      </c>
      <c r="G2497" s="5">
        <v>5.2039999999999997</v>
      </c>
      <c r="H2497" s="5">
        <v>2</v>
      </c>
      <c r="I2497" s="5">
        <v>1</v>
      </c>
      <c r="J2497" s="5">
        <v>2</v>
      </c>
      <c r="K2497" s="5">
        <v>1</v>
      </c>
      <c r="L2497" s="5">
        <v>1</v>
      </c>
      <c r="M2497" s="5">
        <v>528</v>
      </c>
      <c r="N2497" s="5">
        <v>60.5</v>
      </c>
      <c r="O2497" s="5">
        <v>7.52</v>
      </c>
      <c r="P2497" s="5">
        <v>433.38</v>
      </c>
      <c r="Q2497" s="5">
        <v>2.84</v>
      </c>
      <c r="R2497" s="5">
        <v>1</v>
      </c>
      <c r="S2497" s="5">
        <v>1</v>
      </c>
      <c r="T2497" s="5" t="s">
        <v>361</v>
      </c>
      <c r="U2497" s="5" t="s">
        <v>540</v>
      </c>
      <c r="V2497" s="5" t="s">
        <v>764</v>
      </c>
      <c r="W2497" s="5" t="s">
        <v>8411</v>
      </c>
      <c r="X2497" s="5" t="s">
        <v>16606</v>
      </c>
      <c r="Y2497" s="5" t="s">
        <v>16607</v>
      </c>
      <c r="Z2497" s="5" t="s">
        <v>16608</v>
      </c>
      <c r="AA2497" s="5" t="s">
        <v>150</v>
      </c>
      <c r="AB2497" s="5" t="s">
        <v>56</v>
      </c>
      <c r="AC2497" s="5" t="s">
        <v>56</v>
      </c>
      <c r="AD2497" s="5">
        <v>0</v>
      </c>
      <c r="AE2497" s="5">
        <v>650.70000000000005</v>
      </c>
      <c r="AF2497" s="5">
        <v>57.735026918962582</v>
      </c>
      <c r="AG2497" s="5">
        <v>728.8</v>
      </c>
      <c r="AH2497" s="5">
        <v>57.735026918962575</v>
      </c>
      <c r="AI2497" s="5">
        <v>315.7</v>
      </c>
      <c r="AJ2497" s="5">
        <v>57.735026918962575</v>
      </c>
      <c r="AK2497" s="5">
        <v>427.2</v>
      </c>
      <c r="AL2497" s="5">
        <v>57.735026918962575</v>
      </c>
      <c r="AM2497" s="5">
        <v>240</v>
      </c>
      <c r="AN2497" s="5">
        <v>57.735026918962582</v>
      </c>
      <c r="AO2497" s="5">
        <v>37.6</v>
      </c>
      <c r="AP2497" s="5">
        <v>57.735026918962582</v>
      </c>
      <c r="AQ2497" s="5">
        <v>1.1200245889042568</v>
      </c>
      <c r="AR2497" s="5">
        <v>0.48516981712002455</v>
      </c>
      <c r="AS2497" s="5">
        <v>0.5617977528089888</v>
      </c>
      <c r="AT2497" s="5">
        <v>8.8014981273408247E-2</v>
      </c>
      <c r="AU2497" s="5"/>
      <c r="AV2497" s="5"/>
      <c r="AW2497" s="5">
        <v>650.70000000000005</v>
      </c>
      <c r="AX2497" s="5" t="s">
        <v>56</v>
      </c>
      <c r="AY2497" s="5" t="s">
        <v>56</v>
      </c>
      <c r="AZ2497" s="5">
        <v>728.8</v>
      </c>
      <c r="BA2497" s="5" t="s">
        <v>56</v>
      </c>
      <c r="BB2497" s="5" t="s">
        <v>56</v>
      </c>
      <c r="BC2497" s="5">
        <v>315.7</v>
      </c>
      <c r="BD2497" s="5" t="s">
        <v>56</v>
      </c>
      <c r="BE2497" s="5" t="s">
        <v>56</v>
      </c>
      <c r="BF2497" s="5">
        <v>427.2</v>
      </c>
      <c r="BG2497" s="5" t="s">
        <v>56</v>
      </c>
      <c r="BH2497" s="5" t="s">
        <v>56</v>
      </c>
      <c r="BI2497" s="5">
        <v>240</v>
      </c>
      <c r="BJ2497" s="5" t="s">
        <v>56</v>
      </c>
      <c r="BK2497" s="5" t="s">
        <v>56</v>
      </c>
      <c r="BL2497" s="5">
        <v>37.6</v>
      </c>
      <c r="BM2497" s="5" t="s">
        <v>56</v>
      </c>
      <c r="BN2497" s="5" t="s">
        <v>56</v>
      </c>
      <c r="BO2497" s="5" t="s">
        <v>49</v>
      </c>
      <c r="BP2497" s="5" t="s">
        <v>49</v>
      </c>
      <c r="BQ2497" s="5" t="s">
        <v>49</v>
      </c>
      <c r="BR2497" s="5" t="s">
        <v>49</v>
      </c>
      <c r="BS2497" s="5" t="s">
        <v>49</v>
      </c>
      <c r="BT2497" s="5" t="s">
        <v>282</v>
      </c>
      <c r="BU2497" s="5" t="s">
        <v>282</v>
      </c>
      <c r="BV2497" s="5" t="s">
        <v>282</v>
      </c>
      <c r="BW2497" s="5" t="s">
        <v>282</v>
      </c>
      <c r="BX2497" s="5" t="s">
        <v>282</v>
      </c>
      <c r="BY2497" s="5" t="s">
        <v>282</v>
      </c>
      <c r="BZ2497" s="5" t="s">
        <v>282</v>
      </c>
      <c r="CA2497" s="5" t="s">
        <v>282</v>
      </c>
      <c r="CB2497" s="5" t="s">
        <v>282</v>
      </c>
      <c r="CC2497" s="5" t="s">
        <v>282</v>
      </c>
      <c r="CD2497" s="5" t="s">
        <v>282</v>
      </c>
      <c r="CE2497" s="5" t="s">
        <v>282</v>
      </c>
      <c r="CF2497" s="5" t="s">
        <v>282</v>
      </c>
      <c r="CG2497" s="5" t="s">
        <v>56</v>
      </c>
    </row>
    <row r="2498" spans="1:85" x14ac:dyDescent="0.25">
      <c r="A2498" s="5" t="b">
        <v>0</v>
      </c>
      <c r="B2498" s="5" t="s">
        <v>49</v>
      </c>
      <c r="C2498" s="5" t="s">
        <v>50</v>
      </c>
      <c r="D2498" s="5" t="s">
        <v>16609</v>
      </c>
      <c r="E2498" s="5" t="s">
        <v>16610</v>
      </c>
      <c r="F2498" s="5">
        <v>0</v>
      </c>
      <c r="G2498" s="5">
        <v>5.194</v>
      </c>
      <c r="H2498" s="5">
        <v>20</v>
      </c>
      <c r="I2498" s="5">
        <v>2</v>
      </c>
      <c r="J2498" s="5">
        <v>6</v>
      </c>
      <c r="K2498" s="5">
        <v>2</v>
      </c>
      <c r="L2498" s="5">
        <v>1</v>
      </c>
      <c r="M2498" s="5">
        <v>102</v>
      </c>
      <c r="N2498" s="5">
        <v>11.8</v>
      </c>
      <c r="O2498" s="5">
        <v>4.7</v>
      </c>
      <c r="P2498" s="5">
        <v>803.83</v>
      </c>
      <c r="Q2498" s="5">
        <v>4.22</v>
      </c>
      <c r="R2498" s="5">
        <v>2</v>
      </c>
      <c r="S2498" s="5">
        <v>2</v>
      </c>
      <c r="T2498" s="5" t="s">
        <v>1183</v>
      </c>
      <c r="U2498" s="5" t="s">
        <v>6666</v>
      </c>
      <c r="V2498" s="5" t="s">
        <v>434</v>
      </c>
      <c r="W2498" s="5" t="s">
        <v>7281</v>
      </c>
      <c r="X2498" s="5" t="s">
        <v>16611</v>
      </c>
      <c r="Y2498" s="5" t="s">
        <v>16612</v>
      </c>
      <c r="Z2498" s="5" t="s">
        <v>16613</v>
      </c>
      <c r="AA2498" s="5" t="s">
        <v>687</v>
      </c>
      <c r="AB2498" s="5" t="s">
        <v>12049</v>
      </c>
      <c r="AC2498" s="5" t="s">
        <v>56</v>
      </c>
      <c r="AD2498" s="5">
        <v>0</v>
      </c>
      <c r="AE2498" s="5">
        <v>159.63333333333333</v>
      </c>
      <c r="AF2498" s="5">
        <v>48.940471079183546</v>
      </c>
      <c r="AG2498" s="5">
        <v>157.93333333333331</v>
      </c>
      <c r="AH2498" s="5">
        <v>22.523215335671932</v>
      </c>
      <c r="AI2498" s="5">
        <v>110.43333333333334</v>
      </c>
      <c r="AJ2498" s="5">
        <v>15.444245729527193</v>
      </c>
      <c r="AK2498" s="5">
        <v>112.8</v>
      </c>
      <c r="AL2498" s="5">
        <v>28.66108838697134</v>
      </c>
      <c r="AM2498" s="5">
        <v>153.03333333333333</v>
      </c>
      <c r="AN2498" s="5">
        <v>25.846858194511967</v>
      </c>
      <c r="AO2498" s="5">
        <v>106.09999999999998</v>
      </c>
      <c r="AP2498" s="5">
        <v>32.367811530236644</v>
      </c>
      <c r="AQ2498" s="5">
        <v>0.98935059511380241</v>
      </c>
      <c r="AR2498" s="5">
        <v>0.69179369388181255</v>
      </c>
      <c r="AS2498" s="5">
        <v>1.356678486997636</v>
      </c>
      <c r="AT2498" s="5">
        <v>0.94060283687943247</v>
      </c>
      <c r="AU2498" s="5"/>
      <c r="AV2498" s="5"/>
      <c r="AW2498" s="5">
        <v>249.6</v>
      </c>
      <c r="AX2498" s="5">
        <v>108.9</v>
      </c>
      <c r="AY2498" s="5">
        <v>120.4</v>
      </c>
      <c r="AZ2498" s="5">
        <v>189.7</v>
      </c>
      <c r="BA2498" s="5">
        <v>119.5</v>
      </c>
      <c r="BB2498" s="5">
        <v>164.6</v>
      </c>
      <c r="BC2498" s="5">
        <v>101.5</v>
      </c>
      <c r="BD2498" s="5">
        <v>130.1</v>
      </c>
      <c r="BE2498" s="5">
        <v>99.7</v>
      </c>
      <c r="BF2498" s="5">
        <v>83.2</v>
      </c>
      <c r="BG2498" s="5">
        <v>147.30000000000001</v>
      </c>
      <c r="BH2498" s="5">
        <v>107.9</v>
      </c>
      <c r="BI2498" s="5">
        <v>107.6</v>
      </c>
      <c r="BJ2498" s="5">
        <v>179.8</v>
      </c>
      <c r="BK2498" s="5">
        <v>171.7</v>
      </c>
      <c r="BL2498" s="5">
        <v>68.400000000000006</v>
      </c>
      <c r="BM2498" s="5">
        <v>114.3</v>
      </c>
      <c r="BN2498" s="5">
        <v>135.6</v>
      </c>
      <c r="BO2498" s="5" t="s">
        <v>49</v>
      </c>
      <c r="BP2498" s="5" t="s">
        <v>49</v>
      </c>
      <c r="BQ2498" s="5" t="s">
        <v>49</v>
      </c>
      <c r="BR2498" s="5" t="s">
        <v>49</v>
      </c>
      <c r="BS2498" s="5" t="s">
        <v>49</v>
      </c>
      <c r="BT2498" s="5" t="s">
        <v>49</v>
      </c>
      <c r="BU2498" s="5" t="s">
        <v>49</v>
      </c>
      <c r="BV2498" s="5" t="s">
        <v>49</v>
      </c>
      <c r="BW2498" s="5" t="s">
        <v>49</v>
      </c>
      <c r="BX2498" s="5" t="s">
        <v>49</v>
      </c>
      <c r="BY2498" s="5" t="s">
        <v>49</v>
      </c>
      <c r="BZ2498" s="5" t="s">
        <v>49</v>
      </c>
      <c r="CA2498" s="5" t="s">
        <v>49</v>
      </c>
      <c r="CB2498" s="5" t="s">
        <v>49</v>
      </c>
      <c r="CC2498" s="5" t="s">
        <v>49</v>
      </c>
      <c r="CD2498" s="5" t="s">
        <v>49</v>
      </c>
      <c r="CE2498" s="5" t="s">
        <v>49</v>
      </c>
      <c r="CF2498" s="5" t="s">
        <v>49</v>
      </c>
      <c r="CG2498" s="5" t="s">
        <v>56</v>
      </c>
    </row>
    <row r="2499" spans="1:85" x14ac:dyDescent="0.25">
      <c r="A2499" s="5" t="b">
        <v>0</v>
      </c>
      <c r="B2499" s="5" t="s">
        <v>49</v>
      </c>
      <c r="C2499" s="5" t="s">
        <v>50</v>
      </c>
      <c r="D2499" s="5" t="s">
        <v>16614</v>
      </c>
      <c r="E2499" s="5" t="s">
        <v>16615</v>
      </c>
      <c r="F2499" s="5">
        <v>0</v>
      </c>
      <c r="G2499" s="5">
        <v>5.1790000000000003</v>
      </c>
      <c r="H2499" s="5">
        <v>2</v>
      </c>
      <c r="I2499" s="5">
        <v>2</v>
      </c>
      <c r="J2499" s="5">
        <v>8</v>
      </c>
      <c r="K2499" s="5">
        <v>2</v>
      </c>
      <c r="L2499" s="5">
        <v>1</v>
      </c>
      <c r="M2499" s="5">
        <v>837</v>
      </c>
      <c r="N2499" s="5">
        <v>93.9</v>
      </c>
      <c r="O2499" s="5">
        <v>9.0399999999999991</v>
      </c>
      <c r="P2499" s="5">
        <v>941.07</v>
      </c>
      <c r="Q2499" s="5">
        <v>9.5399999999999991</v>
      </c>
      <c r="R2499" s="5">
        <v>2</v>
      </c>
      <c r="S2499" s="5">
        <v>2</v>
      </c>
      <c r="T2499" s="5" t="s">
        <v>6798</v>
      </c>
      <c r="U2499" s="5" t="s">
        <v>1638</v>
      </c>
      <c r="V2499" s="5" t="s">
        <v>491</v>
      </c>
      <c r="W2499" s="5" t="s">
        <v>16616</v>
      </c>
      <c r="X2499" s="5" t="s">
        <v>16617</v>
      </c>
      <c r="Y2499" s="5" t="s">
        <v>16618</v>
      </c>
      <c r="Z2499" s="5" t="s">
        <v>16619</v>
      </c>
      <c r="AA2499" s="5" t="s">
        <v>127</v>
      </c>
      <c r="AB2499" s="5" t="s">
        <v>16620</v>
      </c>
      <c r="AC2499" s="5" t="s">
        <v>3357</v>
      </c>
      <c r="AD2499" s="5">
        <v>0</v>
      </c>
      <c r="AE2499" s="5">
        <v>125.19999999999999</v>
      </c>
      <c r="AF2499" s="5">
        <v>58.86951738462971</v>
      </c>
      <c r="AG2499" s="5">
        <v>81.300000000000011</v>
      </c>
      <c r="AH2499" s="5">
        <v>59.715672062476202</v>
      </c>
      <c r="AI2499" s="5">
        <v>135.44999999999999</v>
      </c>
      <c r="AJ2499" s="5">
        <v>57.743629084535982</v>
      </c>
      <c r="AK2499" s="5">
        <v>135.85</v>
      </c>
      <c r="AL2499" s="5">
        <v>59.519363223066193</v>
      </c>
      <c r="AM2499" s="5">
        <v>192.64999999999998</v>
      </c>
      <c r="AN2499" s="5">
        <v>59.285536706769967</v>
      </c>
      <c r="AO2499" s="5">
        <v>129.6</v>
      </c>
      <c r="AP2499" s="5">
        <v>68.970994107093404</v>
      </c>
      <c r="AQ2499" s="5">
        <v>0.64936102236421744</v>
      </c>
      <c r="AR2499" s="5">
        <v>1.0818690095846646</v>
      </c>
      <c r="AS2499" s="5">
        <v>1.4181082075818916</v>
      </c>
      <c r="AT2499" s="5">
        <v>0.95399337504600668</v>
      </c>
      <c r="AU2499" s="5"/>
      <c r="AV2499" s="5"/>
      <c r="AW2499" s="5">
        <v>110.8</v>
      </c>
      <c r="AX2499" s="5" t="s">
        <v>56</v>
      </c>
      <c r="AY2499" s="5">
        <v>139.6</v>
      </c>
      <c r="AZ2499" s="5">
        <v>93.7</v>
      </c>
      <c r="BA2499" s="5" t="s">
        <v>56</v>
      </c>
      <c r="BB2499" s="5">
        <v>68.900000000000006</v>
      </c>
      <c r="BC2499" s="5">
        <v>134.1</v>
      </c>
      <c r="BD2499" s="5" t="s">
        <v>56</v>
      </c>
      <c r="BE2499" s="5">
        <v>136.80000000000001</v>
      </c>
      <c r="BF2499" s="5">
        <v>116.2</v>
      </c>
      <c r="BG2499" s="5" t="s">
        <v>56</v>
      </c>
      <c r="BH2499" s="5">
        <v>155.5</v>
      </c>
      <c r="BI2499" s="5">
        <v>166.7</v>
      </c>
      <c r="BJ2499" s="5" t="s">
        <v>56</v>
      </c>
      <c r="BK2499" s="5">
        <v>218.6</v>
      </c>
      <c r="BL2499" s="5">
        <v>178.5</v>
      </c>
      <c r="BM2499" s="5" t="s">
        <v>56</v>
      </c>
      <c r="BN2499" s="5">
        <v>80.7</v>
      </c>
      <c r="BO2499" s="5" t="s">
        <v>49</v>
      </c>
      <c r="BP2499" s="5" t="s">
        <v>49</v>
      </c>
      <c r="BQ2499" s="5" t="s">
        <v>49</v>
      </c>
      <c r="BR2499" s="5" t="s">
        <v>49</v>
      </c>
      <c r="BS2499" s="5" t="s">
        <v>49</v>
      </c>
      <c r="BT2499" s="5" t="s">
        <v>49</v>
      </c>
      <c r="BU2499" s="5" t="s">
        <v>282</v>
      </c>
      <c r="BV2499" s="5" t="s">
        <v>282</v>
      </c>
      <c r="BW2499" s="5" t="s">
        <v>282</v>
      </c>
      <c r="BX2499" s="5" t="s">
        <v>282</v>
      </c>
      <c r="BY2499" s="5" t="s">
        <v>282</v>
      </c>
      <c r="BZ2499" s="5" t="s">
        <v>282</v>
      </c>
      <c r="CA2499" s="5" t="s">
        <v>49</v>
      </c>
      <c r="CB2499" s="5" t="s">
        <v>282</v>
      </c>
      <c r="CC2499" s="5" t="s">
        <v>49</v>
      </c>
      <c r="CD2499" s="5" t="s">
        <v>49</v>
      </c>
      <c r="CE2499" s="5" t="s">
        <v>49</v>
      </c>
      <c r="CF2499" s="5" t="s">
        <v>49</v>
      </c>
      <c r="CG2499" s="5" t="s">
        <v>56</v>
      </c>
    </row>
    <row r="2500" spans="1:85" x14ac:dyDescent="0.25">
      <c r="A2500" s="5" t="b">
        <v>0</v>
      </c>
      <c r="B2500" s="5" t="s">
        <v>49</v>
      </c>
      <c r="C2500" s="5" t="s">
        <v>50</v>
      </c>
      <c r="D2500" s="5" t="s">
        <v>16621</v>
      </c>
      <c r="E2500" s="5" t="s">
        <v>16622</v>
      </c>
      <c r="F2500" s="5">
        <v>0</v>
      </c>
      <c r="G2500" s="5">
        <v>5.173</v>
      </c>
      <c r="H2500" s="5">
        <v>3</v>
      </c>
      <c r="I2500" s="5">
        <v>1</v>
      </c>
      <c r="J2500" s="5">
        <v>6</v>
      </c>
      <c r="K2500" s="5">
        <v>1</v>
      </c>
      <c r="L2500" s="5">
        <v>1</v>
      </c>
      <c r="M2500" s="5">
        <v>410</v>
      </c>
      <c r="N2500" s="5">
        <v>42.6</v>
      </c>
      <c r="O2500" s="5">
        <v>7.37</v>
      </c>
      <c r="P2500" s="5">
        <v>1079.74</v>
      </c>
      <c r="Q2500" s="5">
        <v>6.31</v>
      </c>
      <c r="R2500" s="5">
        <v>1</v>
      </c>
      <c r="S2500" s="5">
        <v>1</v>
      </c>
      <c r="T2500" s="5" t="s">
        <v>87</v>
      </c>
      <c r="U2500" s="5" t="s">
        <v>54</v>
      </c>
      <c r="V2500" s="5" t="s">
        <v>1712</v>
      </c>
      <c r="W2500" s="5" t="s">
        <v>3578</v>
      </c>
      <c r="X2500" s="5" t="s">
        <v>16623</v>
      </c>
      <c r="Y2500" s="5" t="s">
        <v>16624</v>
      </c>
      <c r="Z2500" s="5" t="s">
        <v>16625</v>
      </c>
      <c r="AA2500" s="5" t="s">
        <v>6211</v>
      </c>
      <c r="AB2500" s="5" t="s">
        <v>56</v>
      </c>
      <c r="AC2500" s="5" t="s">
        <v>16626</v>
      </c>
      <c r="AD2500" s="5">
        <v>0</v>
      </c>
      <c r="AE2500" s="5">
        <v>162.65</v>
      </c>
      <c r="AF2500" s="5">
        <v>58.947986051198775</v>
      </c>
      <c r="AG2500" s="5">
        <v>191.2</v>
      </c>
      <c r="AH2500" s="5">
        <v>60.244651796820555</v>
      </c>
      <c r="AI2500" s="5">
        <v>77.800000000000011</v>
      </c>
      <c r="AJ2500" s="5">
        <v>59.038906139513159</v>
      </c>
      <c r="AK2500" s="5">
        <v>159.25</v>
      </c>
      <c r="AL2500" s="5">
        <v>61.588879270851514</v>
      </c>
      <c r="AM2500" s="5">
        <v>142.25</v>
      </c>
      <c r="AN2500" s="5">
        <v>62.828316955534</v>
      </c>
      <c r="AO2500" s="5">
        <v>66.800000000000011</v>
      </c>
      <c r="AP2500" s="5">
        <v>58.237637690202369</v>
      </c>
      <c r="AQ2500" s="5">
        <v>1.1755302797417768</v>
      </c>
      <c r="AR2500" s="5">
        <v>0.47832769750999082</v>
      </c>
      <c r="AS2500" s="5">
        <v>0.89324960753532179</v>
      </c>
      <c r="AT2500" s="5">
        <v>0.41946624803767668</v>
      </c>
      <c r="AU2500" s="5"/>
      <c r="AV2500" s="5"/>
      <c r="AW2500" s="5">
        <v>182</v>
      </c>
      <c r="AX2500" s="5" t="s">
        <v>56</v>
      </c>
      <c r="AY2500" s="5">
        <v>143.30000000000001</v>
      </c>
      <c r="AZ2500" s="5">
        <v>158.30000000000001</v>
      </c>
      <c r="BA2500" s="5" t="s">
        <v>56</v>
      </c>
      <c r="BB2500" s="5">
        <v>224.1</v>
      </c>
      <c r="BC2500" s="5">
        <v>87.4</v>
      </c>
      <c r="BD2500" s="5" t="s">
        <v>56</v>
      </c>
      <c r="BE2500" s="5">
        <v>68.2</v>
      </c>
      <c r="BF2500" s="5">
        <v>193.4</v>
      </c>
      <c r="BG2500" s="5" t="s">
        <v>56</v>
      </c>
      <c r="BH2500" s="5">
        <v>125.1</v>
      </c>
      <c r="BI2500" s="5">
        <v>107</v>
      </c>
      <c r="BJ2500" s="5" t="s">
        <v>56</v>
      </c>
      <c r="BK2500" s="5">
        <v>177.5</v>
      </c>
      <c r="BL2500" s="5">
        <v>71.900000000000006</v>
      </c>
      <c r="BM2500" s="5" t="s">
        <v>56</v>
      </c>
      <c r="BN2500" s="5">
        <v>61.7</v>
      </c>
      <c r="BO2500" s="5" t="s">
        <v>49</v>
      </c>
      <c r="BP2500" s="5" t="s">
        <v>49</v>
      </c>
      <c r="BQ2500" s="5" t="s">
        <v>49</v>
      </c>
      <c r="BR2500" s="5" t="s">
        <v>49</v>
      </c>
      <c r="BS2500" s="5" t="s">
        <v>49</v>
      </c>
      <c r="BT2500" s="5" t="s">
        <v>49</v>
      </c>
      <c r="BU2500" s="5" t="s">
        <v>282</v>
      </c>
      <c r="BV2500" s="5" t="s">
        <v>282</v>
      </c>
      <c r="BW2500" s="5" t="s">
        <v>282</v>
      </c>
      <c r="BX2500" s="5" t="s">
        <v>282</v>
      </c>
      <c r="BY2500" s="5" t="s">
        <v>282</v>
      </c>
      <c r="BZ2500" s="5" t="s">
        <v>282</v>
      </c>
      <c r="CA2500" s="5" t="s">
        <v>49</v>
      </c>
      <c r="CB2500" s="5" t="s">
        <v>49</v>
      </c>
      <c r="CC2500" s="5" t="s">
        <v>49</v>
      </c>
      <c r="CD2500" s="5" t="s">
        <v>49</v>
      </c>
      <c r="CE2500" s="5" t="s">
        <v>49</v>
      </c>
      <c r="CF2500" s="5" t="s">
        <v>49</v>
      </c>
      <c r="CG2500" s="5" t="s">
        <v>56</v>
      </c>
    </row>
    <row r="2501" spans="1:85" x14ac:dyDescent="0.25">
      <c r="A2501" s="5" t="b">
        <v>0</v>
      </c>
      <c r="B2501" s="5" t="s">
        <v>49</v>
      </c>
      <c r="C2501" s="5" t="s">
        <v>50</v>
      </c>
      <c r="D2501" s="5" t="s">
        <v>16627</v>
      </c>
      <c r="E2501" s="5" t="s">
        <v>16628</v>
      </c>
      <c r="F2501" s="5">
        <v>0</v>
      </c>
      <c r="G2501" s="5">
        <v>5.1630000000000003</v>
      </c>
      <c r="H2501" s="5">
        <v>1</v>
      </c>
      <c r="I2501" s="5">
        <v>2</v>
      </c>
      <c r="J2501" s="5">
        <v>6</v>
      </c>
      <c r="K2501" s="5">
        <v>2</v>
      </c>
      <c r="L2501" s="5">
        <v>1</v>
      </c>
      <c r="M2501" s="5">
        <v>971</v>
      </c>
      <c r="N2501" s="5">
        <v>110.5</v>
      </c>
      <c r="O2501" s="5">
        <v>7.3</v>
      </c>
      <c r="P2501" s="5">
        <v>840.29</v>
      </c>
      <c r="Q2501" s="5">
        <v>6.44</v>
      </c>
      <c r="R2501" s="5">
        <v>2</v>
      </c>
      <c r="S2501" s="5">
        <v>2</v>
      </c>
      <c r="T2501" s="5" t="s">
        <v>177</v>
      </c>
      <c r="U2501" s="5" t="s">
        <v>1638</v>
      </c>
      <c r="V2501" s="5" t="s">
        <v>1161</v>
      </c>
      <c r="W2501" s="5" t="s">
        <v>16629</v>
      </c>
      <c r="X2501" s="5" t="s">
        <v>16630</v>
      </c>
      <c r="Y2501" s="5" t="s">
        <v>16631</v>
      </c>
      <c r="Z2501" s="5" t="s">
        <v>16632</v>
      </c>
      <c r="AA2501" s="5" t="s">
        <v>638</v>
      </c>
      <c r="AB2501" s="5" t="s">
        <v>56</v>
      </c>
      <c r="AC2501" s="5" t="s">
        <v>56</v>
      </c>
      <c r="AD2501" s="5">
        <v>0</v>
      </c>
      <c r="AE2501" s="5">
        <v>214.75</v>
      </c>
      <c r="AF2501" s="5">
        <v>66.869365054082508</v>
      </c>
      <c r="AG2501" s="5">
        <v>177.05</v>
      </c>
      <c r="AH2501" s="5">
        <v>58.035939993602014</v>
      </c>
      <c r="AI2501" s="5">
        <v>136.69999999999999</v>
      </c>
      <c r="AJ2501" s="5">
        <v>58.852048998202612</v>
      </c>
      <c r="AK2501" s="5">
        <v>220</v>
      </c>
      <c r="AL2501" s="5">
        <v>58.496703540189941</v>
      </c>
      <c r="AM2501" s="5">
        <v>219.75</v>
      </c>
      <c r="AN2501" s="5">
        <v>59.229133906031109</v>
      </c>
      <c r="AO2501" s="5">
        <v>231.79999999999998</v>
      </c>
      <c r="AP2501" s="5">
        <v>71.078209260307091</v>
      </c>
      <c r="AQ2501" s="5">
        <v>0.82444703143189757</v>
      </c>
      <c r="AR2501" s="5">
        <v>0.63655413271245631</v>
      </c>
      <c r="AS2501" s="5">
        <v>0.9988636363636364</v>
      </c>
      <c r="AT2501" s="5">
        <v>1.0536363636363635</v>
      </c>
      <c r="AU2501" s="5"/>
      <c r="AV2501" s="5"/>
      <c r="AW2501" s="5">
        <v>142.30000000000001</v>
      </c>
      <c r="AX2501" s="5" t="s">
        <v>56</v>
      </c>
      <c r="AY2501" s="5">
        <v>287.2</v>
      </c>
      <c r="AZ2501" s="5">
        <v>187.5</v>
      </c>
      <c r="BA2501" s="5" t="s">
        <v>56</v>
      </c>
      <c r="BB2501" s="5">
        <v>166.6</v>
      </c>
      <c r="BC2501" s="5">
        <v>152.30000000000001</v>
      </c>
      <c r="BD2501" s="5" t="s">
        <v>56</v>
      </c>
      <c r="BE2501" s="5">
        <v>121.1</v>
      </c>
      <c r="BF2501" s="5">
        <v>199.3</v>
      </c>
      <c r="BG2501" s="5" t="s">
        <v>56</v>
      </c>
      <c r="BH2501" s="5">
        <v>240.7</v>
      </c>
      <c r="BI2501" s="5">
        <v>190.7</v>
      </c>
      <c r="BJ2501" s="5" t="s">
        <v>56</v>
      </c>
      <c r="BK2501" s="5">
        <v>248.8</v>
      </c>
      <c r="BL2501" s="5">
        <v>327.9</v>
      </c>
      <c r="BM2501" s="5" t="s">
        <v>56</v>
      </c>
      <c r="BN2501" s="5">
        <v>135.69999999999999</v>
      </c>
      <c r="BO2501" s="5" t="s">
        <v>49</v>
      </c>
      <c r="BP2501" s="5" t="s">
        <v>49</v>
      </c>
      <c r="BQ2501" s="5" t="s">
        <v>49</v>
      </c>
      <c r="BR2501" s="5" t="s">
        <v>49</v>
      </c>
      <c r="BS2501" s="5" t="s">
        <v>49</v>
      </c>
      <c r="BT2501" s="5" t="s">
        <v>49</v>
      </c>
      <c r="BU2501" s="5" t="s">
        <v>282</v>
      </c>
      <c r="BV2501" s="5" t="s">
        <v>282</v>
      </c>
      <c r="BW2501" s="5" t="s">
        <v>282</v>
      </c>
      <c r="BX2501" s="5" t="s">
        <v>282</v>
      </c>
      <c r="BY2501" s="5" t="s">
        <v>282</v>
      </c>
      <c r="BZ2501" s="5" t="s">
        <v>282</v>
      </c>
      <c r="CA2501" s="5" t="s">
        <v>49</v>
      </c>
      <c r="CB2501" s="5" t="s">
        <v>49</v>
      </c>
      <c r="CC2501" s="5" t="s">
        <v>49</v>
      </c>
      <c r="CD2501" s="5" t="s">
        <v>49</v>
      </c>
      <c r="CE2501" s="5" t="s">
        <v>49</v>
      </c>
      <c r="CF2501" s="5" t="s">
        <v>49</v>
      </c>
      <c r="CG2501" s="5" t="s">
        <v>56</v>
      </c>
    </row>
    <row r="2502" spans="1:85" x14ac:dyDescent="0.25">
      <c r="A2502" s="5" t="b">
        <v>0</v>
      </c>
      <c r="B2502" s="5" t="s">
        <v>49</v>
      </c>
      <c r="C2502" s="5" t="s">
        <v>50</v>
      </c>
      <c r="D2502" s="5" t="s">
        <v>16633</v>
      </c>
      <c r="E2502" s="5" t="s">
        <v>16634</v>
      </c>
      <c r="F2502" s="5">
        <v>0</v>
      </c>
      <c r="G2502" s="5">
        <v>5.1630000000000003</v>
      </c>
      <c r="H2502" s="5">
        <v>7</v>
      </c>
      <c r="I2502" s="5">
        <v>1</v>
      </c>
      <c r="J2502" s="5">
        <v>2</v>
      </c>
      <c r="K2502" s="5">
        <v>1</v>
      </c>
      <c r="L2502" s="5">
        <v>1</v>
      </c>
      <c r="M2502" s="5">
        <v>183</v>
      </c>
      <c r="N2502" s="5">
        <v>21.1</v>
      </c>
      <c r="O2502" s="5">
        <v>5.43</v>
      </c>
      <c r="P2502" s="5">
        <v>472.14</v>
      </c>
      <c r="Q2502" s="5">
        <v>3.88</v>
      </c>
      <c r="R2502" s="5">
        <v>1</v>
      </c>
      <c r="S2502" s="5">
        <v>1</v>
      </c>
      <c r="T2502" s="5" t="s">
        <v>361</v>
      </c>
      <c r="U2502" s="5" t="s">
        <v>267</v>
      </c>
      <c r="V2502" s="5" t="s">
        <v>764</v>
      </c>
      <c r="W2502" s="5" t="s">
        <v>13974</v>
      </c>
      <c r="X2502" s="5" t="s">
        <v>16635</v>
      </c>
      <c r="Y2502" s="5" t="s">
        <v>16636</v>
      </c>
      <c r="Z2502" s="5" t="s">
        <v>16637</v>
      </c>
      <c r="AA2502" s="5" t="s">
        <v>694</v>
      </c>
      <c r="AB2502" s="5" t="s">
        <v>56</v>
      </c>
      <c r="AC2502" s="5" t="s">
        <v>56</v>
      </c>
      <c r="AD2502" s="5">
        <v>0</v>
      </c>
      <c r="AE2502" s="5">
        <v>483.5</v>
      </c>
      <c r="AF2502" s="5">
        <v>57.735026918962575</v>
      </c>
      <c r="AG2502" s="5">
        <v>412.2</v>
      </c>
      <c r="AH2502" s="5">
        <v>57.735026918962575</v>
      </c>
      <c r="AI2502" s="5">
        <v>321.2</v>
      </c>
      <c r="AJ2502" s="5">
        <v>57.735026918962575</v>
      </c>
      <c r="AK2502" s="5">
        <v>408.7</v>
      </c>
      <c r="AL2502" s="5">
        <v>57.735026918962582</v>
      </c>
      <c r="AM2502" s="5">
        <v>454.9</v>
      </c>
      <c r="AN2502" s="5">
        <v>57.735026918962582</v>
      </c>
      <c r="AO2502" s="5">
        <v>319.39999999999998</v>
      </c>
      <c r="AP2502" s="5">
        <v>57.735026918962575</v>
      </c>
      <c r="AQ2502" s="5">
        <v>0.85253360910031017</v>
      </c>
      <c r="AR2502" s="5">
        <v>0.6643226473629783</v>
      </c>
      <c r="AS2502" s="5">
        <v>1.1130413506239296</v>
      </c>
      <c r="AT2502" s="5">
        <v>0.78150232444335699</v>
      </c>
      <c r="AU2502" s="5"/>
      <c r="AV2502" s="5"/>
      <c r="AW2502" s="5" t="s">
        <v>56</v>
      </c>
      <c r="AX2502" s="5" t="s">
        <v>56</v>
      </c>
      <c r="AY2502" s="5">
        <v>483.5</v>
      </c>
      <c r="AZ2502" s="5" t="s">
        <v>56</v>
      </c>
      <c r="BA2502" s="5" t="s">
        <v>56</v>
      </c>
      <c r="BB2502" s="5">
        <v>412.2</v>
      </c>
      <c r="BC2502" s="5" t="s">
        <v>56</v>
      </c>
      <c r="BD2502" s="5" t="s">
        <v>56</v>
      </c>
      <c r="BE2502" s="5">
        <v>321.2</v>
      </c>
      <c r="BF2502" s="5" t="s">
        <v>56</v>
      </c>
      <c r="BG2502" s="5" t="s">
        <v>56</v>
      </c>
      <c r="BH2502" s="5">
        <v>408.7</v>
      </c>
      <c r="BI2502" s="5" t="s">
        <v>56</v>
      </c>
      <c r="BJ2502" s="5" t="s">
        <v>56</v>
      </c>
      <c r="BK2502" s="5">
        <v>454.9</v>
      </c>
      <c r="BL2502" s="5" t="s">
        <v>56</v>
      </c>
      <c r="BM2502" s="5" t="s">
        <v>56</v>
      </c>
      <c r="BN2502" s="5">
        <v>319.39999999999998</v>
      </c>
      <c r="BO2502" s="5" t="s">
        <v>282</v>
      </c>
      <c r="BP2502" s="5" t="s">
        <v>282</v>
      </c>
      <c r="BQ2502" s="5" t="s">
        <v>282</v>
      </c>
      <c r="BR2502" s="5" t="s">
        <v>282</v>
      </c>
      <c r="BS2502" s="5" t="s">
        <v>282</v>
      </c>
      <c r="BT2502" s="5" t="s">
        <v>282</v>
      </c>
      <c r="BU2502" s="5" t="s">
        <v>282</v>
      </c>
      <c r="BV2502" s="5" t="s">
        <v>282</v>
      </c>
      <c r="BW2502" s="5" t="s">
        <v>282</v>
      </c>
      <c r="BX2502" s="5" t="s">
        <v>282</v>
      </c>
      <c r="BY2502" s="5" t="s">
        <v>282</v>
      </c>
      <c r="BZ2502" s="5" t="s">
        <v>282</v>
      </c>
      <c r="CA2502" s="5" t="s">
        <v>49</v>
      </c>
      <c r="CB2502" s="5" t="s">
        <v>49</v>
      </c>
      <c r="CC2502" s="5" t="s">
        <v>49</v>
      </c>
      <c r="CD2502" s="5" t="s">
        <v>49</v>
      </c>
      <c r="CE2502" s="5" t="s">
        <v>49</v>
      </c>
      <c r="CF2502" s="5" t="s">
        <v>49</v>
      </c>
      <c r="CG2502" s="5" t="s">
        <v>56</v>
      </c>
    </row>
    <row r="2503" spans="1:85" x14ac:dyDescent="0.25">
      <c r="A2503" s="5" t="b">
        <v>0</v>
      </c>
      <c r="B2503" s="5" t="s">
        <v>49</v>
      </c>
      <c r="C2503" s="5" t="s">
        <v>50</v>
      </c>
      <c r="D2503" s="5" t="s">
        <v>16638</v>
      </c>
      <c r="E2503" s="5" t="s">
        <v>16639</v>
      </c>
      <c r="F2503" s="5">
        <v>0</v>
      </c>
      <c r="G2503" s="5">
        <v>5.1580000000000004</v>
      </c>
      <c r="H2503" s="5">
        <v>2</v>
      </c>
      <c r="I2503" s="5">
        <v>2</v>
      </c>
      <c r="J2503" s="5">
        <v>8</v>
      </c>
      <c r="K2503" s="5">
        <v>2</v>
      </c>
      <c r="L2503" s="5">
        <v>1</v>
      </c>
      <c r="M2503" s="5">
        <v>857</v>
      </c>
      <c r="N2503" s="5">
        <v>97.2</v>
      </c>
      <c r="O2503" s="5">
        <v>9.16</v>
      </c>
      <c r="P2503" s="5">
        <v>866.73</v>
      </c>
      <c r="Q2503" s="5">
        <v>7.02</v>
      </c>
      <c r="R2503" s="5">
        <v>2</v>
      </c>
      <c r="S2503" s="5">
        <v>2</v>
      </c>
      <c r="T2503" s="5" t="s">
        <v>230</v>
      </c>
      <c r="U2503" s="5" t="s">
        <v>267</v>
      </c>
      <c r="V2503" s="5" t="s">
        <v>1023</v>
      </c>
      <c r="W2503" s="5" t="s">
        <v>16640</v>
      </c>
      <c r="X2503" s="5" t="s">
        <v>16641</v>
      </c>
      <c r="Y2503" s="5" t="s">
        <v>16642</v>
      </c>
      <c r="Z2503" s="5" t="s">
        <v>16643</v>
      </c>
      <c r="AA2503" s="5" t="s">
        <v>184</v>
      </c>
      <c r="AB2503" s="5" t="s">
        <v>56</v>
      </c>
      <c r="AC2503" s="5" t="s">
        <v>56</v>
      </c>
      <c r="AD2503" s="5">
        <v>0</v>
      </c>
      <c r="AE2503" s="5">
        <v>160.9</v>
      </c>
      <c r="AF2503" s="5">
        <v>57.735026918962575</v>
      </c>
      <c r="AG2503" s="5">
        <v>160.30000000000001</v>
      </c>
      <c r="AH2503" s="5">
        <v>57.735026918962575</v>
      </c>
      <c r="AI2503" s="5">
        <v>181.9</v>
      </c>
      <c r="AJ2503" s="5">
        <v>57.735026918962582</v>
      </c>
      <c r="AK2503" s="5">
        <v>108.1</v>
      </c>
      <c r="AL2503" s="5">
        <v>57.735026918962575</v>
      </c>
      <c r="AM2503" s="5">
        <v>257.3</v>
      </c>
      <c r="AN2503" s="5">
        <v>57.735026918962575</v>
      </c>
      <c r="AO2503" s="5">
        <v>331.5</v>
      </c>
      <c r="AP2503" s="5">
        <v>57.735026918962575</v>
      </c>
      <c r="AQ2503" s="5">
        <v>0.99627097576134249</v>
      </c>
      <c r="AR2503" s="5">
        <v>1.1305158483530142</v>
      </c>
      <c r="AS2503" s="5">
        <v>2.3802035152636449</v>
      </c>
      <c r="AT2503" s="5">
        <v>3.0666049953746533</v>
      </c>
      <c r="AU2503" s="5"/>
      <c r="AV2503" s="5"/>
      <c r="AW2503" s="5">
        <v>160.9</v>
      </c>
      <c r="AX2503" s="5" t="s">
        <v>56</v>
      </c>
      <c r="AY2503" s="5" t="s">
        <v>56</v>
      </c>
      <c r="AZ2503" s="5">
        <v>160.30000000000001</v>
      </c>
      <c r="BA2503" s="5" t="s">
        <v>56</v>
      </c>
      <c r="BB2503" s="5" t="s">
        <v>56</v>
      </c>
      <c r="BC2503" s="5">
        <v>181.9</v>
      </c>
      <c r="BD2503" s="5" t="s">
        <v>56</v>
      </c>
      <c r="BE2503" s="5" t="s">
        <v>56</v>
      </c>
      <c r="BF2503" s="5">
        <v>108.1</v>
      </c>
      <c r="BG2503" s="5" t="s">
        <v>56</v>
      </c>
      <c r="BH2503" s="5" t="s">
        <v>56</v>
      </c>
      <c r="BI2503" s="5">
        <v>257.3</v>
      </c>
      <c r="BJ2503" s="5" t="s">
        <v>56</v>
      </c>
      <c r="BK2503" s="5" t="s">
        <v>56</v>
      </c>
      <c r="BL2503" s="5">
        <v>331.5</v>
      </c>
      <c r="BM2503" s="5" t="s">
        <v>56</v>
      </c>
      <c r="BN2503" s="5" t="s">
        <v>56</v>
      </c>
      <c r="BO2503" s="5" t="s">
        <v>49</v>
      </c>
      <c r="BP2503" s="5" t="s">
        <v>49</v>
      </c>
      <c r="BQ2503" s="5" t="s">
        <v>49</v>
      </c>
      <c r="BR2503" s="5" t="s">
        <v>49</v>
      </c>
      <c r="BS2503" s="5" t="s">
        <v>49</v>
      </c>
      <c r="BT2503" s="5" t="s">
        <v>49</v>
      </c>
      <c r="BU2503" s="5" t="s">
        <v>282</v>
      </c>
      <c r="BV2503" s="5" t="s">
        <v>282</v>
      </c>
      <c r="BW2503" s="5" t="s">
        <v>282</v>
      </c>
      <c r="BX2503" s="5" t="s">
        <v>282</v>
      </c>
      <c r="BY2503" s="5" t="s">
        <v>282</v>
      </c>
      <c r="BZ2503" s="5" t="s">
        <v>282</v>
      </c>
      <c r="CA2503" s="5" t="s">
        <v>282</v>
      </c>
      <c r="CB2503" s="5" t="s">
        <v>282</v>
      </c>
      <c r="CC2503" s="5" t="s">
        <v>282</v>
      </c>
      <c r="CD2503" s="5" t="s">
        <v>282</v>
      </c>
      <c r="CE2503" s="5" t="s">
        <v>282</v>
      </c>
      <c r="CF2503" s="5" t="s">
        <v>282</v>
      </c>
      <c r="CG2503" s="5" t="s">
        <v>56</v>
      </c>
    </row>
    <row r="2504" spans="1:85" x14ac:dyDescent="0.25">
      <c r="A2504" s="5" t="b">
        <v>0</v>
      </c>
      <c r="B2504" s="5" t="s">
        <v>49</v>
      </c>
      <c r="C2504" s="5" t="s">
        <v>50</v>
      </c>
      <c r="D2504" s="5" t="s">
        <v>16644</v>
      </c>
      <c r="E2504" s="5" t="s">
        <v>16645</v>
      </c>
      <c r="F2504" s="5">
        <v>0</v>
      </c>
      <c r="G2504" s="5">
        <v>5.1509999999999998</v>
      </c>
      <c r="H2504" s="5">
        <v>2</v>
      </c>
      <c r="I2504" s="5">
        <v>2</v>
      </c>
      <c r="J2504" s="5">
        <v>6</v>
      </c>
      <c r="K2504" s="5">
        <v>2</v>
      </c>
      <c r="L2504" s="5">
        <v>1</v>
      </c>
      <c r="M2504" s="5">
        <v>1052</v>
      </c>
      <c r="N2504" s="5">
        <v>117.9</v>
      </c>
      <c r="O2504" s="5">
        <v>6.14</v>
      </c>
      <c r="P2504" s="5">
        <v>947.28</v>
      </c>
      <c r="Q2504" s="5">
        <v>8</v>
      </c>
      <c r="R2504" s="5">
        <v>2</v>
      </c>
      <c r="S2504" s="5">
        <v>2</v>
      </c>
      <c r="T2504" s="5" t="s">
        <v>522</v>
      </c>
      <c r="U2504" s="5" t="s">
        <v>532</v>
      </c>
      <c r="V2504" s="5" t="s">
        <v>294</v>
      </c>
      <c r="W2504" s="5" t="s">
        <v>523</v>
      </c>
      <c r="X2504" s="5" t="s">
        <v>16646</v>
      </c>
      <c r="Y2504" s="5" t="s">
        <v>16647</v>
      </c>
      <c r="Z2504" s="5" t="s">
        <v>16648</v>
      </c>
      <c r="AA2504" s="5" t="s">
        <v>694</v>
      </c>
      <c r="AB2504" s="5" t="s">
        <v>1171</v>
      </c>
      <c r="AC2504" s="5" t="s">
        <v>56</v>
      </c>
      <c r="AD2504" s="5">
        <v>0</v>
      </c>
      <c r="AE2504" s="5">
        <v>181.3</v>
      </c>
      <c r="AF2504" s="5">
        <v>65.42630331751441</v>
      </c>
      <c r="AG2504" s="5">
        <v>132.65</v>
      </c>
      <c r="AH2504" s="5">
        <v>58.191544101139328</v>
      </c>
      <c r="AI2504" s="5">
        <v>154.69999999999999</v>
      </c>
      <c r="AJ2504" s="5">
        <v>58.008278069087162</v>
      </c>
      <c r="AK2504" s="5">
        <v>143.14999999999998</v>
      </c>
      <c r="AL2504" s="5">
        <v>62.051329923123241</v>
      </c>
      <c r="AM2504" s="5">
        <v>114.45</v>
      </c>
      <c r="AN2504" s="5">
        <v>58.274008283320875</v>
      </c>
      <c r="AO2504" s="5">
        <v>73.649999999999991</v>
      </c>
      <c r="AP2504" s="5">
        <v>100.90557548189032</v>
      </c>
      <c r="AQ2504" s="5">
        <v>0.73166023166023164</v>
      </c>
      <c r="AR2504" s="5">
        <v>0.85328185328185313</v>
      </c>
      <c r="AS2504" s="5">
        <v>0.79951100244498796</v>
      </c>
      <c r="AT2504" s="5">
        <v>0.51449528466643379</v>
      </c>
      <c r="AU2504" s="5"/>
      <c r="AV2504" s="5"/>
      <c r="AW2504" s="5">
        <v>125.5</v>
      </c>
      <c r="AX2504" s="5" t="s">
        <v>56</v>
      </c>
      <c r="AY2504" s="5">
        <v>237.1</v>
      </c>
      <c r="AZ2504" s="5">
        <v>142.30000000000001</v>
      </c>
      <c r="BA2504" s="5" t="s">
        <v>56</v>
      </c>
      <c r="BB2504" s="5">
        <v>123</v>
      </c>
      <c r="BC2504" s="5">
        <v>163.4</v>
      </c>
      <c r="BD2504" s="5" t="s">
        <v>56</v>
      </c>
      <c r="BE2504" s="5">
        <v>146</v>
      </c>
      <c r="BF2504" s="5">
        <v>110.6</v>
      </c>
      <c r="BG2504" s="5" t="s">
        <v>56</v>
      </c>
      <c r="BH2504" s="5">
        <v>175.7</v>
      </c>
      <c r="BI2504" s="5">
        <v>123.5</v>
      </c>
      <c r="BJ2504" s="5" t="s">
        <v>56</v>
      </c>
      <c r="BK2504" s="5">
        <v>105.4</v>
      </c>
      <c r="BL2504" s="5">
        <v>134.6</v>
      </c>
      <c r="BM2504" s="5" t="s">
        <v>56</v>
      </c>
      <c r="BN2504" s="5">
        <v>12.7</v>
      </c>
      <c r="BO2504" s="5" t="s">
        <v>49</v>
      </c>
      <c r="BP2504" s="5" t="s">
        <v>49</v>
      </c>
      <c r="BQ2504" s="5" t="s">
        <v>49</v>
      </c>
      <c r="BR2504" s="5" t="s">
        <v>49</v>
      </c>
      <c r="BS2504" s="5" t="s">
        <v>49</v>
      </c>
      <c r="BT2504" s="5" t="s">
        <v>49</v>
      </c>
      <c r="BU2504" s="5" t="s">
        <v>282</v>
      </c>
      <c r="BV2504" s="5" t="s">
        <v>282</v>
      </c>
      <c r="BW2504" s="5" t="s">
        <v>282</v>
      </c>
      <c r="BX2504" s="5" t="s">
        <v>282</v>
      </c>
      <c r="BY2504" s="5" t="s">
        <v>282</v>
      </c>
      <c r="BZ2504" s="5" t="s">
        <v>282</v>
      </c>
      <c r="CA2504" s="5" t="s">
        <v>49</v>
      </c>
      <c r="CB2504" s="5" t="s">
        <v>49</v>
      </c>
      <c r="CC2504" s="5" t="s">
        <v>49</v>
      </c>
      <c r="CD2504" s="5" t="s">
        <v>49</v>
      </c>
      <c r="CE2504" s="5" t="s">
        <v>49</v>
      </c>
      <c r="CF2504" s="5" t="s">
        <v>282</v>
      </c>
      <c r="CG2504" s="5" t="s">
        <v>56</v>
      </c>
    </row>
    <row r="2505" spans="1:85" x14ac:dyDescent="0.25">
      <c r="A2505" s="5" t="b">
        <v>0</v>
      </c>
      <c r="B2505" s="5" t="s">
        <v>49</v>
      </c>
      <c r="C2505" s="5" t="s">
        <v>50</v>
      </c>
      <c r="D2505" s="5" t="s">
        <v>16649</v>
      </c>
      <c r="E2505" s="5" t="s">
        <v>16650</v>
      </c>
      <c r="F2505" s="5">
        <v>0</v>
      </c>
      <c r="G2505" s="5">
        <v>5.1429999999999998</v>
      </c>
      <c r="H2505" s="5">
        <v>12</v>
      </c>
      <c r="I2505" s="5">
        <v>1</v>
      </c>
      <c r="J2505" s="5">
        <v>2</v>
      </c>
      <c r="K2505" s="5">
        <v>1</v>
      </c>
      <c r="L2505" s="5">
        <v>1</v>
      </c>
      <c r="M2505" s="5">
        <v>133</v>
      </c>
      <c r="N2505" s="5">
        <v>14.6</v>
      </c>
      <c r="O2505" s="5">
        <v>7.01</v>
      </c>
      <c r="P2505" s="5">
        <v>405.95</v>
      </c>
      <c r="Q2505" s="5">
        <v>3.25</v>
      </c>
      <c r="R2505" s="5">
        <v>1</v>
      </c>
      <c r="S2505" s="5">
        <v>1</v>
      </c>
      <c r="T2505" s="5" t="s">
        <v>3972</v>
      </c>
      <c r="U2505" s="5" t="s">
        <v>5161</v>
      </c>
      <c r="V2505" s="5" t="s">
        <v>764</v>
      </c>
      <c r="W2505" s="5" t="s">
        <v>16651</v>
      </c>
      <c r="X2505" s="5" t="s">
        <v>16652</v>
      </c>
      <c r="Y2505" s="5" t="s">
        <v>16653</v>
      </c>
      <c r="Z2505" s="5" t="s">
        <v>16654</v>
      </c>
      <c r="AA2505" s="5" t="s">
        <v>60</v>
      </c>
      <c r="AB2505" s="5" t="s">
        <v>56</v>
      </c>
      <c r="AC2505" s="5" t="s">
        <v>56</v>
      </c>
      <c r="AD2505" s="5">
        <v>0</v>
      </c>
      <c r="AE2505" s="5">
        <v>477.6</v>
      </c>
      <c r="AF2505" s="5">
        <v>57.735026918962582</v>
      </c>
      <c r="AG2505" s="5">
        <v>81.5</v>
      </c>
      <c r="AH2505" s="5">
        <v>57.735026918962575</v>
      </c>
      <c r="AI2505" s="5">
        <v>337.4</v>
      </c>
      <c r="AJ2505" s="5">
        <v>57.735026918962575</v>
      </c>
      <c r="AK2505" s="5">
        <v>467</v>
      </c>
      <c r="AL2505" s="5">
        <v>57.735026918962582</v>
      </c>
      <c r="AM2505" s="5">
        <v>598.9</v>
      </c>
      <c r="AN2505" s="5">
        <v>57.735026918962582</v>
      </c>
      <c r="AO2505" s="5">
        <v>437.7</v>
      </c>
      <c r="AP2505" s="5">
        <v>57.735026918962575</v>
      </c>
      <c r="AQ2505" s="5">
        <v>0.17064489112227804</v>
      </c>
      <c r="AR2505" s="5">
        <v>0.70644891122278053</v>
      </c>
      <c r="AS2505" s="5">
        <v>1.2824411134903639</v>
      </c>
      <c r="AT2505" s="5">
        <v>0.93725910064239826</v>
      </c>
      <c r="AU2505" s="5"/>
      <c r="AV2505" s="5"/>
      <c r="AW2505" s="5" t="s">
        <v>56</v>
      </c>
      <c r="AX2505" s="5" t="s">
        <v>56</v>
      </c>
      <c r="AY2505" s="5">
        <v>477.6</v>
      </c>
      <c r="AZ2505" s="5" t="s">
        <v>56</v>
      </c>
      <c r="BA2505" s="5" t="s">
        <v>56</v>
      </c>
      <c r="BB2505" s="5">
        <v>81.5</v>
      </c>
      <c r="BC2505" s="5" t="s">
        <v>56</v>
      </c>
      <c r="BD2505" s="5" t="s">
        <v>56</v>
      </c>
      <c r="BE2505" s="5">
        <v>337.4</v>
      </c>
      <c r="BF2505" s="5" t="s">
        <v>56</v>
      </c>
      <c r="BG2505" s="5" t="s">
        <v>56</v>
      </c>
      <c r="BH2505" s="5">
        <v>467</v>
      </c>
      <c r="BI2505" s="5" t="s">
        <v>56</v>
      </c>
      <c r="BJ2505" s="5" t="s">
        <v>56</v>
      </c>
      <c r="BK2505" s="5">
        <v>598.9</v>
      </c>
      <c r="BL2505" s="5" t="s">
        <v>56</v>
      </c>
      <c r="BM2505" s="5" t="s">
        <v>56</v>
      </c>
      <c r="BN2505" s="5">
        <v>437.7</v>
      </c>
      <c r="BO2505" s="5" t="s">
        <v>282</v>
      </c>
      <c r="BP2505" s="5" t="s">
        <v>282</v>
      </c>
      <c r="BQ2505" s="5" t="s">
        <v>282</v>
      </c>
      <c r="BR2505" s="5" t="s">
        <v>282</v>
      </c>
      <c r="BS2505" s="5" t="s">
        <v>282</v>
      </c>
      <c r="BT2505" s="5" t="s">
        <v>282</v>
      </c>
      <c r="BU2505" s="5" t="s">
        <v>282</v>
      </c>
      <c r="BV2505" s="5" t="s">
        <v>282</v>
      </c>
      <c r="BW2505" s="5" t="s">
        <v>282</v>
      </c>
      <c r="BX2505" s="5" t="s">
        <v>282</v>
      </c>
      <c r="BY2505" s="5" t="s">
        <v>282</v>
      </c>
      <c r="BZ2505" s="5" t="s">
        <v>282</v>
      </c>
      <c r="CA2505" s="5" t="s">
        <v>49</v>
      </c>
      <c r="CB2505" s="5" t="s">
        <v>282</v>
      </c>
      <c r="CC2505" s="5" t="s">
        <v>49</v>
      </c>
      <c r="CD2505" s="5" t="s">
        <v>49</v>
      </c>
      <c r="CE2505" s="5" t="s">
        <v>49</v>
      </c>
      <c r="CF2505" s="5" t="s">
        <v>49</v>
      </c>
      <c r="CG2505" s="5" t="s">
        <v>56</v>
      </c>
    </row>
    <row r="2506" spans="1:85" x14ac:dyDescent="0.25">
      <c r="A2506" s="5" t="b">
        <v>0</v>
      </c>
      <c r="B2506" s="5" t="s">
        <v>49</v>
      </c>
      <c r="C2506" s="5" t="s">
        <v>50</v>
      </c>
      <c r="D2506" s="5" t="s">
        <v>16655</v>
      </c>
      <c r="E2506" s="5" t="s">
        <v>16656</v>
      </c>
      <c r="F2506" s="5">
        <v>0</v>
      </c>
      <c r="G2506" s="5">
        <v>5.1369999999999996</v>
      </c>
      <c r="H2506" s="5">
        <v>12</v>
      </c>
      <c r="I2506" s="5">
        <v>2</v>
      </c>
      <c r="J2506" s="5">
        <v>4</v>
      </c>
      <c r="K2506" s="5">
        <v>2</v>
      </c>
      <c r="L2506" s="5">
        <v>1</v>
      </c>
      <c r="M2506" s="5">
        <v>249</v>
      </c>
      <c r="N2506" s="5">
        <v>26.5</v>
      </c>
      <c r="O2506" s="5">
        <v>12.23</v>
      </c>
      <c r="P2506" s="5">
        <v>380.8</v>
      </c>
      <c r="Q2506" s="5">
        <v>0</v>
      </c>
      <c r="R2506" s="5">
        <v>2</v>
      </c>
      <c r="S2506" s="5">
        <v>2</v>
      </c>
      <c r="T2506" s="5" t="s">
        <v>249</v>
      </c>
      <c r="U2506" s="5" t="s">
        <v>56</v>
      </c>
      <c r="V2506" s="5" t="s">
        <v>981</v>
      </c>
      <c r="W2506" s="5" t="s">
        <v>16657</v>
      </c>
      <c r="X2506" s="5" t="s">
        <v>16658</v>
      </c>
      <c r="Y2506" s="5" t="s">
        <v>16659</v>
      </c>
      <c r="Z2506" s="5" t="s">
        <v>16660</v>
      </c>
      <c r="AA2506" s="5" t="s">
        <v>184</v>
      </c>
      <c r="AB2506" s="5" t="s">
        <v>56</v>
      </c>
      <c r="AC2506" s="5" t="s">
        <v>56</v>
      </c>
      <c r="AD2506" s="5">
        <v>0</v>
      </c>
      <c r="AE2506" s="5">
        <v>403.9</v>
      </c>
      <c r="AF2506" s="5">
        <v>57.735026918962575</v>
      </c>
      <c r="AG2506" s="5">
        <v>394.6</v>
      </c>
      <c r="AH2506" s="5">
        <v>57.735026918962575</v>
      </c>
      <c r="AI2506" s="5">
        <v>354.4</v>
      </c>
      <c r="AJ2506" s="5">
        <v>57.735026918962575</v>
      </c>
      <c r="AK2506" s="5">
        <v>407.6</v>
      </c>
      <c r="AL2506" s="5">
        <v>57.735026918962582</v>
      </c>
      <c r="AM2506" s="5">
        <v>460.4</v>
      </c>
      <c r="AN2506" s="5">
        <v>57.735026918962575</v>
      </c>
      <c r="AO2506" s="5">
        <v>379.1</v>
      </c>
      <c r="AP2506" s="5">
        <v>57.735026918962582</v>
      </c>
      <c r="AQ2506" s="5">
        <v>0.9769744986382769</v>
      </c>
      <c r="AR2506" s="5">
        <v>0.87744491210695719</v>
      </c>
      <c r="AS2506" s="5">
        <v>1.1295387634936211</v>
      </c>
      <c r="AT2506" s="5">
        <v>0.93007850834151129</v>
      </c>
      <c r="AU2506" s="5"/>
      <c r="AV2506" s="5"/>
      <c r="AW2506" s="5" t="s">
        <v>56</v>
      </c>
      <c r="AX2506" s="5">
        <v>403.9</v>
      </c>
      <c r="AY2506" s="5" t="s">
        <v>56</v>
      </c>
      <c r="AZ2506" s="5" t="s">
        <v>56</v>
      </c>
      <c r="BA2506" s="5">
        <v>394.6</v>
      </c>
      <c r="BB2506" s="5" t="s">
        <v>56</v>
      </c>
      <c r="BC2506" s="5" t="s">
        <v>56</v>
      </c>
      <c r="BD2506" s="5">
        <v>354.4</v>
      </c>
      <c r="BE2506" s="5" t="s">
        <v>56</v>
      </c>
      <c r="BF2506" s="5" t="s">
        <v>56</v>
      </c>
      <c r="BG2506" s="5">
        <v>407.6</v>
      </c>
      <c r="BH2506" s="5" t="s">
        <v>56</v>
      </c>
      <c r="BI2506" s="5" t="s">
        <v>56</v>
      </c>
      <c r="BJ2506" s="5">
        <v>460.4</v>
      </c>
      <c r="BK2506" s="5" t="s">
        <v>56</v>
      </c>
      <c r="BL2506" s="5" t="s">
        <v>56</v>
      </c>
      <c r="BM2506" s="5">
        <v>379.1</v>
      </c>
      <c r="BN2506" s="5" t="s">
        <v>56</v>
      </c>
      <c r="BO2506" s="5" t="s">
        <v>282</v>
      </c>
      <c r="BP2506" s="5" t="s">
        <v>282</v>
      </c>
      <c r="BQ2506" s="5" t="s">
        <v>282</v>
      </c>
      <c r="BR2506" s="5" t="s">
        <v>282</v>
      </c>
      <c r="BS2506" s="5" t="s">
        <v>282</v>
      </c>
      <c r="BT2506" s="5" t="s">
        <v>282</v>
      </c>
      <c r="BU2506" s="5" t="s">
        <v>49</v>
      </c>
      <c r="BV2506" s="5" t="s">
        <v>49</v>
      </c>
      <c r="BW2506" s="5" t="s">
        <v>49</v>
      </c>
      <c r="BX2506" s="5" t="s">
        <v>49</v>
      </c>
      <c r="BY2506" s="5" t="s">
        <v>49</v>
      </c>
      <c r="BZ2506" s="5" t="s">
        <v>49</v>
      </c>
      <c r="CA2506" s="5" t="s">
        <v>282</v>
      </c>
      <c r="CB2506" s="5" t="s">
        <v>282</v>
      </c>
      <c r="CC2506" s="5" t="s">
        <v>282</v>
      </c>
      <c r="CD2506" s="5" t="s">
        <v>282</v>
      </c>
      <c r="CE2506" s="5" t="s">
        <v>282</v>
      </c>
      <c r="CF2506" s="5" t="s">
        <v>282</v>
      </c>
      <c r="CG2506" s="5" t="s">
        <v>56</v>
      </c>
    </row>
    <row r="2507" spans="1:85" x14ac:dyDescent="0.25">
      <c r="A2507" s="5" t="b">
        <v>0</v>
      </c>
      <c r="B2507" s="5" t="s">
        <v>49</v>
      </c>
      <c r="C2507" s="5" t="s">
        <v>50</v>
      </c>
      <c r="D2507" s="5" t="s">
        <v>16661</v>
      </c>
      <c r="E2507" s="5" t="s">
        <v>16662</v>
      </c>
      <c r="F2507" s="5">
        <v>0</v>
      </c>
      <c r="G2507" s="5">
        <v>5.1340000000000003</v>
      </c>
      <c r="H2507" s="5">
        <v>2</v>
      </c>
      <c r="I2507" s="5">
        <v>1</v>
      </c>
      <c r="J2507" s="5">
        <v>4</v>
      </c>
      <c r="K2507" s="5">
        <v>1</v>
      </c>
      <c r="L2507" s="5">
        <v>1</v>
      </c>
      <c r="M2507" s="5">
        <v>579</v>
      </c>
      <c r="N2507" s="5">
        <v>65.5</v>
      </c>
      <c r="O2507" s="5">
        <v>7.06</v>
      </c>
      <c r="P2507" s="5">
        <v>860.64</v>
      </c>
      <c r="Q2507" s="5">
        <v>5.64</v>
      </c>
      <c r="R2507" s="5">
        <v>1</v>
      </c>
      <c r="S2507" s="5">
        <v>1</v>
      </c>
      <c r="T2507" s="5" t="s">
        <v>509</v>
      </c>
      <c r="U2507" s="5" t="s">
        <v>1728</v>
      </c>
      <c r="V2507" s="5" t="s">
        <v>434</v>
      </c>
      <c r="W2507" s="5" t="s">
        <v>399</v>
      </c>
      <c r="X2507" s="5" t="s">
        <v>16663</v>
      </c>
      <c r="Y2507" s="5" t="s">
        <v>16664</v>
      </c>
      <c r="Z2507" s="5" t="s">
        <v>16665</v>
      </c>
      <c r="AA2507" s="5" t="s">
        <v>246</v>
      </c>
      <c r="AB2507" s="5" t="s">
        <v>449</v>
      </c>
      <c r="AC2507" s="5" t="s">
        <v>450</v>
      </c>
      <c r="AD2507" s="5">
        <v>0</v>
      </c>
      <c r="AE2507" s="5">
        <v>86</v>
      </c>
      <c r="AF2507" s="5">
        <v>57.735026918962575</v>
      </c>
      <c r="AG2507" s="5">
        <v>238.4</v>
      </c>
      <c r="AH2507" s="5">
        <v>57.735026918962575</v>
      </c>
      <c r="AI2507" s="5">
        <v>246.1</v>
      </c>
      <c r="AJ2507" s="5">
        <v>57.735026918962582</v>
      </c>
      <c r="AK2507" s="5">
        <v>101.4</v>
      </c>
      <c r="AL2507" s="5">
        <v>57.735026918962582</v>
      </c>
      <c r="AM2507" s="5">
        <v>206.6</v>
      </c>
      <c r="AN2507" s="5">
        <v>57.735026918962575</v>
      </c>
      <c r="AO2507" s="5">
        <v>321.5</v>
      </c>
      <c r="AP2507" s="5">
        <v>57.735026918962575</v>
      </c>
      <c r="AQ2507" s="5">
        <v>2.7720930232558141</v>
      </c>
      <c r="AR2507" s="5">
        <v>2.8616279069767443</v>
      </c>
      <c r="AS2507" s="5">
        <v>2.0374753451676528</v>
      </c>
      <c r="AT2507" s="5">
        <v>3.1706114398422089</v>
      </c>
      <c r="AU2507" s="5"/>
      <c r="AV2507" s="5"/>
      <c r="AW2507" s="5" t="s">
        <v>56</v>
      </c>
      <c r="AX2507" s="5" t="s">
        <v>56</v>
      </c>
      <c r="AY2507" s="5">
        <v>86</v>
      </c>
      <c r="AZ2507" s="5" t="s">
        <v>56</v>
      </c>
      <c r="BA2507" s="5" t="s">
        <v>56</v>
      </c>
      <c r="BB2507" s="5">
        <v>238.4</v>
      </c>
      <c r="BC2507" s="5" t="s">
        <v>56</v>
      </c>
      <c r="BD2507" s="5" t="s">
        <v>56</v>
      </c>
      <c r="BE2507" s="5">
        <v>246.1</v>
      </c>
      <c r="BF2507" s="5" t="s">
        <v>56</v>
      </c>
      <c r="BG2507" s="5" t="s">
        <v>56</v>
      </c>
      <c r="BH2507" s="5">
        <v>101.4</v>
      </c>
      <c r="BI2507" s="5" t="s">
        <v>56</v>
      </c>
      <c r="BJ2507" s="5" t="s">
        <v>56</v>
      </c>
      <c r="BK2507" s="5">
        <v>206.6</v>
      </c>
      <c r="BL2507" s="5" t="s">
        <v>56</v>
      </c>
      <c r="BM2507" s="5" t="s">
        <v>56</v>
      </c>
      <c r="BN2507" s="5">
        <v>321.5</v>
      </c>
      <c r="BO2507" s="5" t="s">
        <v>282</v>
      </c>
      <c r="BP2507" s="5" t="s">
        <v>282</v>
      </c>
      <c r="BQ2507" s="5" t="s">
        <v>282</v>
      </c>
      <c r="BR2507" s="5" t="s">
        <v>282</v>
      </c>
      <c r="BS2507" s="5" t="s">
        <v>282</v>
      </c>
      <c r="BT2507" s="5" t="s">
        <v>282</v>
      </c>
      <c r="BU2507" s="5" t="s">
        <v>282</v>
      </c>
      <c r="BV2507" s="5" t="s">
        <v>282</v>
      </c>
      <c r="BW2507" s="5" t="s">
        <v>282</v>
      </c>
      <c r="BX2507" s="5" t="s">
        <v>282</v>
      </c>
      <c r="BY2507" s="5" t="s">
        <v>282</v>
      </c>
      <c r="BZ2507" s="5" t="s">
        <v>282</v>
      </c>
      <c r="CA2507" s="5" t="s">
        <v>49</v>
      </c>
      <c r="CB2507" s="5" t="s">
        <v>49</v>
      </c>
      <c r="CC2507" s="5" t="s">
        <v>49</v>
      </c>
      <c r="CD2507" s="5" t="s">
        <v>49</v>
      </c>
      <c r="CE2507" s="5" t="s">
        <v>49</v>
      </c>
      <c r="CF2507" s="5" t="s">
        <v>49</v>
      </c>
      <c r="CG2507" s="5" t="s">
        <v>56</v>
      </c>
    </row>
    <row r="2508" spans="1:85" x14ac:dyDescent="0.25">
      <c r="A2508" s="5" t="b">
        <v>0</v>
      </c>
      <c r="B2508" s="5" t="s">
        <v>49</v>
      </c>
      <c r="C2508" s="5" t="s">
        <v>50</v>
      </c>
      <c r="D2508" s="5" t="s">
        <v>16666</v>
      </c>
      <c r="E2508" s="5" t="s">
        <v>16667</v>
      </c>
      <c r="F2508" s="5">
        <v>0</v>
      </c>
      <c r="G2508" s="5">
        <v>5.1319999999999997</v>
      </c>
      <c r="H2508" s="5">
        <v>1</v>
      </c>
      <c r="I2508" s="5">
        <v>1</v>
      </c>
      <c r="J2508" s="5">
        <v>2</v>
      </c>
      <c r="K2508" s="5">
        <v>1</v>
      </c>
      <c r="L2508" s="5">
        <v>1</v>
      </c>
      <c r="M2508" s="5">
        <v>1712</v>
      </c>
      <c r="N2508" s="5">
        <v>167.4</v>
      </c>
      <c r="O2508" s="5">
        <v>8.66</v>
      </c>
      <c r="P2508" s="5">
        <v>410.56</v>
      </c>
      <c r="Q2508" s="5">
        <v>2.92</v>
      </c>
      <c r="R2508" s="5">
        <v>1</v>
      </c>
      <c r="S2508" s="5">
        <v>1</v>
      </c>
      <c r="T2508" s="5" t="s">
        <v>742</v>
      </c>
      <c r="U2508" s="5" t="s">
        <v>9744</v>
      </c>
      <c r="V2508" s="5" t="s">
        <v>573</v>
      </c>
      <c r="W2508" s="5" t="s">
        <v>16668</v>
      </c>
      <c r="X2508" s="5" t="s">
        <v>16669</v>
      </c>
      <c r="Y2508" s="5" t="s">
        <v>16670</v>
      </c>
      <c r="Z2508" s="5" t="s">
        <v>16671</v>
      </c>
      <c r="AA2508" s="5" t="s">
        <v>1065</v>
      </c>
      <c r="AB2508" s="5" t="s">
        <v>16672</v>
      </c>
      <c r="AC2508" s="5" t="s">
        <v>16673</v>
      </c>
      <c r="AD2508" s="5">
        <v>0</v>
      </c>
      <c r="AE2508" s="5">
        <v>371.5</v>
      </c>
      <c r="AF2508" s="5">
        <v>57.735026918962575</v>
      </c>
      <c r="AG2508" s="5">
        <v>324.39999999999998</v>
      </c>
      <c r="AH2508" s="5">
        <v>57.735026918962575</v>
      </c>
      <c r="AI2508" s="5">
        <v>445.5</v>
      </c>
      <c r="AJ2508" s="5">
        <v>57.735026918962575</v>
      </c>
      <c r="AK2508" s="5">
        <v>285.39999999999998</v>
      </c>
      <c r="AL2508" s="5">
        <v>57.735026918962575</v>
      </c>
      <c r="AM2508" s="5">
        <v>593.6</v>
      </c>
      <c r="AN2508" s="5">
        <v>57.735026918962575</v>
      </c>
      <c r="AO2508" s="5">
        <v>379.7</v>
      </c>
      <c r="AP2508" s="5">
        <v>57.735026918962575</v>
      </c>
      <c r="AQ2508" s="5">
        <v>0.87321668909825023</v>
      </c>
      <c r="AR2508" s="5">
        <v>1.199192462987887</v>
      </c>
      <c r="AS2508" s="5">
        <v>2.0798878766643312</v>
      </c>
      <c r="AT2508" s="5">
        <v>1.3304134548002804</v>
      </c>
      <c r="AU2508" s="5"/>
      <c r="AV2508" s="5"/>
      <c r="AW2508" s="5">
        <v>371.5</v>
      </c>
      <c r="AX2508" s="5" t="s">
        <v>56</v>
      </c>
      <c r="AY2508" s="5" t="s">
        <v>56</v>
      </c>
      <c r="AZ2508" s="5">
        <v>324.39999999999998</v>
      </c>
      <c r="BA2508" s="5" t="s">
        <v>56</v>
      </c>
      <c r="BB2508" s="5" t="s">
        <v>56</v>
      </c>
      <c r="BC2508" s="5">
        <v>445.5</v>
      </c>
      <c r="BD2508" s="5" t="s">
        <v>56</v>
      </c>
      <c r="BE2508" s="5" t="s">
        <v>56</v>
      </c>
      <c r="BF2508" s="5">
        <v>285.39999999999998</v>
      </c>
      <c r="BG2508" s="5" t="s">
        <v>56</v>
      </c>
      <c r="BH2508" s="5" t="s">
        <v>56</v>
      </c>
      <c r="BI2508" s="5">
        <v>593.6</v>
      </c>
      <c r="BJ2508" s="5" t="s">
        <v>56</v>
      </c>
      <c r="BK2508" s="5" t="s">
        <v>56</v>
      </c>
      <c r="BL2508" s="5">
        <v>379.7</v>
      </c>
      <c r="BM2508" s="5" t="s">
        <v>56</v>
      </c>
      <c r="BN2508" s="5" t="s">
        <v>56</v>
      </c>
      <c r="BO2508" s="5" t="s">
        <v>49</v>
      </c>
      <c r="BP2508" s="5" t="s">
        <v>49</v>
      </c>
      <c r="BQ2508" s="5" t="s">
        <v>49</v>
      </c>
      <c r="BR2508" s="5" t="s">
        <v>49</v>
      </c>
      <c r="BS2508" s="5" t="s">
        <v>49</v>
      </c>
      <c r="BT2508" s="5" t="s">
        <v>49</v>
      </c>
      <c r="BU2508" s="5" t="s">
        <v>282</v>
      </c>
      <c r="BV2508" s="5" t="s">
        <v>282</v>
      </c>
      <c r="BW2508" s="5" t="s">
        <v>282</v>
      </c>
      <c r="BX2508" s="5" t="s">
        <v>282</v>
      </c>
      <c r="BY2508" s="5" t="s">
        <v>282</v>
      </c>
      <c r="BZ2508" s="5" t="s">
        <v>282</v>
      </c>
      <c r="CA2508" s="5" t="s">
        <v>282</v>
      </c>
      <c r="CB2508" s="5" t="s">
        <v>282</v>
      </c>
      <c r="CC2508" s="5" t="s">
        <v>282</v>
      </c>
      <c r="CD2508" s="5" t="s">
        <v>282</v>
      </c>
      <c r="CE2508" s="5" t="s">
        <v>282</v>
      </c>
      <c r="CF2508" s="5" t="s">
        <v>282</v>
      </c>
      <c r="CG2508" s="5" t="s">
        <v>56</v>
      </c>
    </row>
    <row r="2509" spans="1:85" x14ac:dyDescent="0.25">
      <c r="A2509" s="5" t="b">
        <v>0</v>
      </c>
      <c r="B2509" s="5" t="s">
        <v>49</v>
      </c>
      <c r="C2509" s="5" t="s">
        <v>50</v>
      </c>
      <c r="D2509" s="5" t="s">
        <v>16674</v>
      </c>
      <c r="E2509" s="5" t="s">
        <v>16675</v>
      </c>
      <c r="F2509" s="5">
        <v>0</v>
      </c>
      <c r="G2509" s="5">
        <v>5.1130000000000004</v>
      </c>
      <c r="H2509" s="5">
        <v>2</v>
      </c>
      <c r="I2509" s="5">
        <v>2</v>
      </c>
      <c r="J2509" s="5">
        <v>6</v>
      </c>
      <c r="K2509" s="5">
        <v>2</v>
      </c>
      <c r="L2509" s="5">
        <v>1</v>
      </c>
      <c r="M2509" s="5">
        <v>1093</v>
      </c>
      <c r="N2509" s="5">
        <v>119.7</v>
      </c>
      <c r="O2509" s="5">
        <v>7.66</v>
      </c>
      <c r="P2509" s="5">
        <v>893.24</v>
      </c>
      <c r="Q2509" s="5">
        <v>6.02</v>
      </c>
      <c r="R2509" s="5">
        <v>2</v>
      </c>
      <c r="S2509" s="5">
        <v>2</v>
      </c>
      <c r="T2509" s="5" t="s">
        <v>1941</v>
      </c>
      <c r="U2509" s="5" t="s">
        <v>2888</v>
      </c>
      <c r="V2509" s="5" t="s">
        <v>466</v>
      </c>
      <c r="W2509" s="5" t="s">
        <v>6900</v>
      </c>
      <c r="X2509" s="5" t="s">
        <v>16676</v>
      </c>
      <c r="Y2509" s="5" t="s">
        <v>16677</v>
      </c>
      <c r="Z2509" s="5" t="s">
        <v>16678</v>
      </c>
      <c r="AA2509" s="5" t="s">
        <v>215</v>
      </c>
      <c r="AB2509" s="5" t="s">
        <v>1066</v>
      </c>
      <c r="AC2509" s="5" t="s">
        <v>862</v>
      </c>
      <c r="AD2509" s="5">
        <v>0</v>
      </c>
      <c r="AE2509" s="5">
        <v>318.5</v>
      </c>
      <c r="AF2509" s="5">
        <v>57.735026918962575</v>
      </c>
      <c r="AG2509" s="5">
        <v>206.4</v>
      </c>
      <c r="AH2509" s="5">
        <v>57.735026918962575</v>
      </c>
      <c r="AI2509" s="5">
        <v>158.5</v>
      </c>
      <c r="AJ2509" s="5">
        <v>57.735026918962575</v>
      </c>
      <c r="AK2509" s="5">
        <v>203.9</v>
      </c>
      <c r="AL2509" s="5">
        <v>57.735026918962575</v>
      </c>
      <c r="AM2509" s="5">
        <v>165.6</v>
      </c>
      <c r="AN2509" s="5">
        <v>57.735026918962575</v>
      </c>
      <c r="AO2509" s="5">
        <v>147.1</v>
      </c>
      <c r="AP2509" s="5">
        <v>57.735026918962582</v>
      </c>
      <c r="AQ2509" s="5">
        <v>0.64803767660910516</v>
      </c>
      <c r="AR2509" s="5">
        <v>0.4976452119309262</v>
      </c>
      <c r="AS2509" s="5">
        <v>0.81216282491417358</v>
      </c>
      <c r="AT2509" s="5">
        <v>0.72143207454634617</v>
      </c>
      <c r="AU2509" s="5"/>
      <c r="AV2509" s="5"/>
      <c r="AW2509" s="5">
        <v>318.5</v>
      </c>
      <c r="AX2509" s="5" t="s">
        <v>56</v>
      </c>
      <c r="AY2509" s="5" t="s">
        <v>56</v>
      </c>
      <c r="AZ2509" s="5">
        <v>206.4</v>
      </c>
      <c r="BA2509" s="5" t="s">
        <v>56</v>
      </c>
      <c r="BB2509" s="5" t="s">
        <v>56</v>
      </c>
      <c r="BC2509" s="5">
        <v>158.5</v>
      </c>
      <c r="BD2509" s="5" t="s">
        <v>56</v>
      </c>
      <c r="BE2509" s="5" t="s">
        <v>56</v>
      </c>
      <c r="BF2509" s="5">
        <v>203.9</v>
      </c>
      <c r="BG2509" s="5" t="s">
        <v>56</v>
      </c>
      <c r="BH2509" s="5" t="s">
        <v>56</v>
      </c>
      <c r="BI2509" s="5">
        <v>165.6</v>
      </c>
      <c r="BJ2509" s="5" t="s">
        <v>56</v>
      </c>
      <c r="BK2509" s="5" t="s">
        <v>56</v>
      </c>
      <c r="BL2509" s="5">
        <v>147.1</v>
      </c>
      <c r="BM2509" s="5" t="s">
        <v>56</v>
      </c>
      <c r="BN2509" s="5" t="s">
        <v>56</v>
      </c>
      <c r="BO2509" s="5" t="s">
        <v>49</v>
      </c>
      <c r="BP2509" s="5" t="s">
        <v>49</v>
      </c>
      <c r="BQ2509" s="5" t="s">
        <v>49</v>
      </c>
      <c r="BR2509" s="5" t="s">
        <v>49</v>
      </c>
      <c r="BS2509" s="5" t="s">
        <v>49</v>
      </c>
      <c r="BT2509" s="5" t="s">
        <v>49</v>
      </c>
      <c r="BU2509" s="5" t="s">
        <v>282</v>
      </c>
      <c r="BV2509" s="5" t="s">
        <v>282</v>
      </c>
      <c r="BW2509" s="5" t="s">
        <v>282</v>
      </c>
      <c r="BX2509" s="5" t="s">
        <v>282</v>
      </c>
      <c r="BY2509" s="5" t="s">
        <v>282</v>
      </c>
      <c r="BZ2509" s="5" t="s">
        <v>282</v>
      </c>
      <c r="CA2509" s="5" t="s">
        <v>282</v>
      </c>
      <c r="CB2509" s="5" t="s">
        <v>282</v>
      </c>
      <c r="CC2509" s="5" t="s">
        <v>282</v>
      </c>
      <c r="CD2509" s="5" t="s">
        <v>282</v>
      </c>
      <c r="CE2509" s="5" t="s">
        <v>282</v>
      </c>
      <c r="CF2509" s="5" t="s">
        <v>282</v>
      </c>
      <c r="CG2509" s="5" t="s">
        <v>56</v>
      </c>
    </row>
    <row r="2510" spans="1:85" x14ac:dyDescent="0.25">
      <c r="A2510" s="5" t="b">
        <v>0</v>
      </c>
      <c r="B2510" s="5" t="s">
        <v>49</v>
      </c>
      <c r="C2510" s="5" t="s">
        <v>50</v>
      </c>
      <c r="D2510" s="5" t="s">
        <v>16679</v>
      </c>
      <c r="E2510" s="5" t="s">
        <v>16680</v>
      </c>
      <c r="F2510" s="5">
        <v>0</v>
      </c>
      <c r="G2510" s="5">
        <v>5.1100000000000003</v>
      </c>
      <c r="H2510" s="5">
        <v>7</v>
      </c>
      <c r="I2510" s="5">
        <v>1</v>
      </c>
      <c r="J2510" s="5">
        <v>4</v>
      </c>
      <c r="K2510" s="5">
        <v>1</v>
      </c>
      <c r="L2510" s="5">
        <v>1</v>
      </c>
      <c r="M2510" s="5">
        <v>166</v>
      </c>
      <c r="N2510" s="5">
        <v>18</v>
      </c>
      <c r="O2510" s="5">
        <v>9.31</v>
      </c>
      <c r="P2510" s="5">
        <v>806.62</v>
      </c>
      <c r="Q2510" s="5">
        <v>7.84</v>
      </c>
      <c r="R2510" s="5">
        <v>1</v>
      </c>
      <c r="S2510" s="5">
        <v>1</v>
      </c>
      <c r="T2510" s="5" t="s">
        <v>16681</v>
      </c>
      <c r="U2510" s="5" t="s">
        <v>1850</v>
      </c>
      <c r="V2510" s="5" t="s">
        <v>56</v>
      </c>
      <c r="W2510" s="5" t="s">
        <v>16682</v>
      </c>
      <c r="X2510" s="5" t="s">
        <v>16683</v>
      </c>
      <c r="Y2510" s="5" t="s">
        <v>16684</v>
      </c>
      <c r="Z2510" s="5" t="s">
        <v>16685</v>
      </c>
      <c r="AA2510" s="5" t="s">
        <v>94</v>
      </c>
      <c r="AB2510" s="5" t="s">
        <v>56</v>
      </c>
      <c r="AC2510" s="5" t="s">
        <v>56</v>
      </c>
      <c r="AD2510" s="5">
        <v>0</v>
      </c>
      <c r="AE2510" s="5">
        <v>103.4</v>
      </c>
      <c r="AF2510" s="5">
        <v>57.735026918962575</v>
      </c>
      <c r="AG2510" s="5">
        <v>191.6</v>
      </c>
      <c r="AH2510" s="5">
        <v>57.735026918962575</v>
      </c>
      <c r="AI2510" s="5">
        <v>224.6</v>
      </c>
      <c r="AJ2510" s="5">
        <v>57.735026918962561</v>
      </c>
      <c r="AK2510" s="5">
        <v>234.9</v>
      </c>
      <c r="AL2510" s="5">
        <v>57.735026918962575</v>
      </c>
      <c r="AM2510" s="5">
        <v>253.1</v>
      </c>
      <c r="AN2510" s="5">
        <v>57.735026918962575</v>
      </c>
      <c r="AO2510" s="5">
        <v>192.4</v>
      </c>
      <c r="AP2510" s="5">
        <v>57.735026918962575</v>
      </c>
      <c r="AQ2510" s="5">
        <v>1.852998065764023</v>
      </c>
      <c r="AR2510" s="5">
        <v>2.1721470019342357</v>
      </c>
      <c r="AS2510" s="5">
        <v>1.0774797786292039</v>
      </c>
      <c r="AT2510" s="5">
        <v>0.81907194550872708</v>
      </c>
      <c r="AU2510" s="5"/>
      <c r="AV2510" s="5"/>
      <c r="AW2510" s="5">
        <v>103.4</v>
      </c>
      <c r="AX2510" s="5" t="s">
        <v>56</v>
      </c>
      <c r="AY2510" s="5" t="s">
        <v>56</v>
      </c>
      <c r="AZ2510" s="5">
        <v>191.6</v>
      </c>
      <c r="BA2510" s="5" t="s">
        <v>56</v>
      </c>
      <c r="BB2510" s="5" t="s">
        <v>56</v>
      </c>
      <c r="BC2510" s="5">
        <v>224.6</v>
      </c>
      <c r="BD2510" s="5" t="s">
        <v>56</v>
      </c>
      <c r="BE2510" s="5" t="s">
        <v>56</v>
      </c>
      <c r="BF2510" s="5">
        <v>234.9</v>
      </c>
      <c r="BG2510" s="5" t="s">
        <v>56</v>
      </c>
      <c r="BH2510" s="5" t="s">
        <v>56</v>
      </c>
      <c r="BI2510" s="5">
        <v>253.1</v>
      </c>
      <c r="BJ2510" s="5" t="s">
        <v>56</v>
      </c>
      <c r="BK2510" s="5" t="s">
        <v>56</v>
      </c>
      <c r="BL2510" s="5">
        <v>192.4</v>
      </c>
      <c r="BM2510" s="5" t="s">
        <v>56</v>
      </c>
      <c r="BN2510" s="5" t="s">
        <v>56</v>
      </c>
      <c r="BO2510" s="5" t="s">
        <v>49</v>
      </c>
      <c r="BP2510" s="5" t="s">
        <v>49</v>
      </c>
      <c r="BQ2510" s="5" t="s">
        <v>49</v>
      </c>
      <c r="BR2510" s="5" t="s">
        <v>49</v>
      </c>
      <c r="BS2510" s="5" t="s">
        <v>49</v>
      </c>
      <c r="BT2510" s="5" t="s">
        <v>49</v>
      </c>
      <c r="BU2510" s="5" t="s">
        <v>282</v>
      </c>
      <c r="BV2510" s="5" t="s">
        <v>282</v>
      </c>
      <c r="BW2510" s="5" t="s">
        <v>282</v>
      </c>
      <c r="BX2510" s="5" t="s">
        <v>282</v>
      </c>
      <c r="BY2510" s="5" t="s">
        <v>282</v>
      </c>
      <c r="BZ2510" s="5" t="s">
        <v>282</v>
      </c>
      <c r="CA2510" s="5" t="s">
        <v>282</v>
      </c>
      <c r="CB2510" s="5" t="s">
        <v>282</v>
      </c>
      <c r="CC2510" s="5" t="s">
        <v>282</v>
      </c>
      <c r="CD2510" s="5" t="s">
        <v>282</v>
      </c>
      <c r="CE2510" s="5" t="s">
        <v>282</v>
      </c>
      <c r="CF2510" s="5" t="s">
        <v>282</v>
      </c>
      <c r="CG2510" s="5" t="s">
        <v>56</v>
      </c>
    </row>
    <row r="2511" spans="1:85" x14ac:dyDescent="0.25">
      <c r="A2511" s="5" t="b">
        <v>0</v>
      </c>
      <c r="B2511" s="5" t="s">
        <v>49</v>
      </c>
      <c r="C2511" s="5" t="s">
        <v>50</v>
      </c>
      <c r="D2511" s="5" t="s">
        <v>16686</v>
      </c>
      <c r="E2511" s="5" t="s">
        <v>16687</v>
      </c>
      <c r="F2511" s="5">
        <v>0</v>
      </c>
      <c r="G2511" s="5">
        <v>5.1100000000000003</v>
      </c>
      <c r="H2511" s="5">
        <v>9</v>
      </c>
      <c r="I2511" s="5">
        <v>2</v>
      </c>
      <c r="J2511" s="5">
        <v>4</v>
      </c>
      <c r="K2511" s="5">
        <v>2</v>
      </c>
      <c r="L2511" s="5">
        <v>1</v>
      </c>
      <c r="M2511" s="5">
        <v>99</v>
      </c>
      <c r="N2511" s="5">
        <v>10.7</v>
      </c>
      <c r="O2511" s="5">
        <v>9.66</v>
      </c>
      <c r="P2511" s="5">
        <v>559.54999999999995</v>
      </c>
      <c r="Q2511" s="5">
        <v>2.09</v>
      </c>
      <c r="R2511" s="5">
        <v>2</v>
      </c>
      <c r="S2511" s="5">
        <v>2</v>
      </c>
      <c r="T2511" s="5" t="s">
        <v>53</v>
      </c>
      <c r="U2511" s="5" t="s">
        <v>4066</v>
      </c>
      <c r="V2511" s="5" t="s">
        <v>1712</v>
      </c>
      <c r="W2511" s="5" t="s">
        <v>56</v>
      </c>
      <c r="X2511" s="5" t="s">
        <v>16688</v>
      </c>
      <c r="Y2511" s="5" t="s">
        <v>16689</v>
      </c>
      <c r="Z2511" s="5" t="s">
        <v>16690</v>
      </c>
      <c r="AA2511" s="5" t="s">
        <v>246</v>
      </c>
      <c r="AB2511" s="5" t="s">
        <v>56</v>
      </c>
      <c r="AC2511" s="5" t="s">
        <v>56</v>
      </c>
      <c r="AD2511" s="5">
        <v>0</v>
      </c>
      <c r="AE2511" s="5">
        <v>467.8</v>
      </c>
      <c r="AF2511" s="5">
        <v>57.735026918962582</v>
      </c>
      <c r="AG2511" s="5">
        <v>330.8</v>
      </c>
      <c r="AH2511" s="5">
        <v>57.735026918962575</v>
      </c>
      <c r="AI2511" s="5">
        <v>418.5</v>
      </c>
      <c r="AJ2511" s="5">
        <v>57.735026918962575</v>
      </c>
      <c r="AK2511" s="5">
        <v>478.9</v>
      </c>
      <c r="AL2511" s="5">
        <v>57.735026918962575</v>
      </c>
      <c r="AM2511" s="5">
        <v>374.9</v>
      </c>
      <c r="AN2511" s="5">
        <v>57.735026918962575</v>
      </c>
      <c r="AO2511" s="5">
        <v>329.2</v>
      </c>
      <c r="AP2511" s="5">
        <v>57.735026918962575</v>
      </c>
      <c r="AQ2511" s="5">
        <v>0.70713980333475845</v>
      </c>
      <c r="AR2511" s="5">
        <v>0.89461308251389482</v>
      </c>
      <c r="AS2511" s="5">
        <v>0.78283566506577573</v>
      </c>
      <c r="AT2511" s="5">
        <v>0.68740864481102526</v>
      </c>
      <c r="AU2511" s="5"/>
      <c r="AV2511" s="5"/>
      <c r="AW2511" s="5" t="s">
        <v>56</v>
      </c>
      <c r="AX2511" s="5">
        <v>467.8</v>
      </c>
      <c r="AY2511" s="5" t="s">
        <v>56</v>
      </c>
      <c r="AZ2511" s="5" t="s">
        <v>56</v>
      </c>
      <c r="BA2511" s="5">
        <v>330.8</v>
      </c>
      <c r="BB2511" s="5" t="s">
        <v>56</v>
      </c>
      <c r="BC2511" s="5" t="s">
        <v>56</v>
      </c>
      <c r="BD2511" s="5">
        <v>418.5</v>
      </c>
      <c r="BE2511" s="5" t="s">
        <v>56</v>
      </c>
      <c r="BF2511" s="5" t="s">
        <v>56</v>
      </c>
      <c r="BG2511" s="5">
        <v>478.9</v>
      </c>
      <c r="BH2511" s="5" t="s">
        <v>56</v>
      </c>
      <c r="BI2511" s="5" t="s">
        <v>56</v>
      </c>
      <c r="BJ2511" s="5">
        <v>374.9</v>
      </c>
      <c r="BK2511" s="5" t="s">
        <v>56</v>
      </c>
      <c r="BL2511" s="5" t="s">
        <v>56</v>
      </c>
      <c r="BM2511" s="5">
        <v>329.2</v>
      </c>
      <c r="BN2511" s="5" t="s">
        <v>56</v>
      </c>
      <c r="BO2511" s="5" t="s">
        <v>282</v>
      </c>
      <c r="BP2511" s="5" t="s">
        <v>282</v>
      </c>
      <c r="BQ2511" s="5" t="s">
        <v>282</v>
      </c>
      <c r="BR2511" s="5" t="s">
        <v>282</v>
      </c>
      <c r="BS2511" s="5" t="s">
        <v>282</v>
      </c>
      <c r="BT2511" s="5" t="s">
        <v>282</v>
      </c>
      <c r="BU2511" s="5" t="s">
        <v>49</v>
      </c>
      <c r="BV2511" s="5" t="s">
        <v>49</v>
      </c>
      <c r="BW2511" s="5" t="s">
        <v>49</v>
      </c>
      <c r="BX2511" s="5" t="s">
        <v>49</v>
      </c>
      <c r="BY2511" s="5" t="s">
        <v>49</v>
      </c>
      <c r="BZ2511" s="5" t="s">
        <v>49</v>
      </c>
      <c r="CA2511" s="5" t="s">
        <v>282</v>
      </c>
      <c r="CB2511" s="5" t="s">
        <v>282</v>
      </c>
      <c r="CC2511" s="5" t="s">
        <v>282</v>
      </c>
      <c r="CD2511" s="5" t="s">
        <v>282</v>
      </c>
      <c r="CE2511" s="5" t="s">
        <v>282</v>
      </c>
      <c r="CF2511" s="5" t="s">
        <v>282</v>
      </c>
      <c r="CG2511" s="5" t="s">
        <v>56</v>
      </c>
    </row>
    <row r="2512" spans="1:85" x14ac:dyDescent="0.25">
      <c r="A2512" s="5" t="b">
        <v>0</v>
      </c>
      <c r="B2512" s="5" t="s">
        <v>49</v>
      </c>
      <c r="C2512" s="5" t="s">
        <v>50</v>
      </c>
      <c r="D2512" s="5" t="s">
        <v>16691</v>
      </c>
      <c r="E2512" s="5" t="s">
        <v>16692</v>
      </c>
      <c r="F2512" s="5">
        <v>0</v>
      </c>
      <c r="G2512" s="5">
        <v>5.085</v>
      </c>
      <c r="H2512" s="5">
        <v>6</v>
      </c>
      <c r="I2512" s="5">
        <v>2</v>
      </c>
      <c r="J2512" s="5">
        <v>6</v>
      </c>
      <c r="K2512" s="5">
        <v>2</v>
      </c>
      <c r="L2512" s="5">
        <v>1</v>
      </c>
      <c r="M2512" s="5">
        <v>299</v>
      </c>
      <c r="N2512" s="5">
        <v>32.799999999999997</v>
      </c>
      <c r="O2512" s="5">
        <v>4.34</v>
      </c>
      <c r="P2512" s="5">
        <v>801.04</v>
      </c>
      <c r="Q2512" s="5">
        <v>4.1900000000000004</v>
      </c>
      <c r="R2512" s="5">
        <v>2</v>
      </c>
      <c r="S2512" s="5">
        <v>2</v>
      </c>
      <c r="T2512" s="5" t="s">
        <v>285</v>
      </c>
      <c r="U2512" s="5" t="s">
        <v>540</v>
      </c>
      <c r="V2512" s="5" t="s">
        <v>764</v>
      </c>
      <c r="W2512" s="5" t="s">
        <v>16693</v>
      </c>
      <c r="X2512" s="5" t="s">
        <v>16694</v>
      </c>
      <c r="Y2512" s="5" t="s">
        <v>16695</v>
      </c>
      <c r="Z2512" s="5" t="s">
        <v>16696</v>
      </c>
      <c r="AA2512" s="5" t="s">
        <v>184</v>
      </c>
      <c r="AB2512" s="5" t="s">
        <v>1508</v>
      </c>
      <c r="AC2512" s="5" t="s">
        <v>56</v>
      </c>
      <c r="AD2512" s="5">
        <v>0</v>
      </c>
      <c r="AE2512" s="5">
        <v>227.1</v>
      </c>
      <c r="AF2512" s="5">
        <v>57.976324106121325</v>
      </c>
      <c r="AG2512" s="5">
        <v>213.6</v>
      </c>
      <c r="AH2512" s="5">
        <v>61.362958014197432</v>
      </c>
      <c r="AI2512" s="5">
        <v>167.8</v>
      </c>
      <c r="AJ2512" s="5">
        <v>58.701449429971653</v>
      </c>
      <c r="AK2512" s="5">
        <v>157</v>
      </c>
      <c r="AL2512" s="5">
        <v>63.551506678511579</v>
      </c>
      <c r="AM2512" s="5">
        <v>235.5</v>
      </c>
      <c r="AN2512" s="5">
        <v>57.81149098617567</v>
      </c>
      <c r="AO2512" s="5">
        <v>199</v>
      </c>
      <c r="AP2512" s="5">
        <v>58.258055179012892</v>
      </c>
      <c r="AQ2512" s="5">
        <v>0.94055482166446502</v>
      </c>
      <c r="AR2512" s="5">
        <v>0.73888154997798339</v>
      </c>
      <c r="AS2512" s="5">
        <v>1.5</v>
      </c>
      <c r="AT2512" s="5">
        <v>1.2675159235668789</v>
      </c>
      <c r="AU2512" s="5"/>
      <c r="AV2512" s="5"/>
      <c r="AW2512" s="5">
        <v>215.1</v>
      </c>
      <c r="AX2512" s="5" t="s">
        <v>56</v>
      </c>
      <c r="AY2512" s="5">
        <v>239.1</v>
      </c>
      <c r="AZ2512" s="5">
        <v>258</v>
      </c>
      <c r="BA2512" s="5" t="s">
        <v>56</v>
      </c>
      <c r="BB2512" s="5">
        <v>169.2</v>
      </c>
      <c r="BC2512" s="5">
        <v>185.6</v>
      </c>
      <c r="BD2512" s="5" t="s">
        <v>56</v>
      </c>
      <c r="BE2512" s="5">
        <v>150</v>
      </c>
      <c r="BF2512" s="5">
        <v>115.3</v>
      </c>
      <c r="BG2512" s="5" t="s">
        <v>56</v>
      </c>
      <c r="BH2512" s="5">
        <v>198.7</v>
      </c>
      <c r="BI2512" s="5">
        <v>242.5</v>
      </c>
      <c r="BJ2512" s="5" t="s">
        <v>56</v>
      </c>
      <c r="BK2512" s="5">
        <v>228.5</v>
      </c>
      <c r="BL2512" s="5">
        <v>183.5</v>
      </c>
      <c r="BM2512" s="5" t="s">
        <v>56</v>
      </c>
      <c r="BN2512" s="5">
        <v>214.5</v>
      </c>
      <c r="BO2512" s="5" t="s">
        <v>49</v>
      </c>
      <c r="BP2512" s="5" t="s">
        <v>49</v>
      </c>
      <c r="BQ2512" s="5" t="s">
        <v>49</v>
      </c>
      <c r="BR2512" s="5" t="s">
        <v>49</v>
      </c>
      <c r="BS2512" s="5" t="s">
        <v>49</v>
      </c>
      <c r="BT2512" s="5" t="s">
        <v>49</v>
      </c>
      <c r="BU2512" s="5" t="s">
        <v>49</v>
      </c>
      <c r="BV2512" s="5" t="s">
        <v>49</v>
      </c>
      <c r="BW2512" s="5" t="s">
        <v>49</v>
      </c>
      <c r="BX2512" s="5" t="s">
        <v>49</v>
      </c>
      <c r="BY2512" s="5" t="s">
        <v>49</v>
      </c>
      <c r="BZ2512" s="5" t="s">
        <v>49</v>
      </c>
      <c r="CA2512" s="5" t="s">
        <v>49</v>
      </c>
      <c r="CB2512" s="5" t="s">
        <v>49</v>
      </c>
      <c r="CC2512" s="5" t="s">
        <v>49</v>
      </c>
      <c r="CD2512" s="5" t="s">
        <v>49</v>
      </c>
      <c r="CE2512" s="5" t="s">
        <v>49</v>
      </c>
      <c r="CF2512" s="5" t="s">
        <v>49</v>
      </c>
      <c r="CG2512" s="5" t="s">
        <v>56</v>
      </c>
    </row>
    <row r="2513" spans="1:85" x14ac:dyDescent="0.25">
      <c r="A2513" s="5" t="b">
        <v>0</v>
      </c>
      <c r="B2513" s="5" t="s">
        <v>49</v>
      </c>
      <c r="C2513" s="5" t="s">
        <v>50</v>
      </c>
      <c r="D2513" s="5" t="s">
        <v>16697</v>
      </c>
      <c r="E2513" s="5" t="s">
        <v>16698</v>
      </c>
      <c r="F2513" s="5">
        <v>0</v>
      </c>
      <c r="G2513" s="5">
        <v>5.0739999999999998</v>
      </c>
      <c r="H2513" s="5">
        <v>5</v>
      </c>
      <c r="I2513" s="5">
        <v>2</v>
      </c>
      <c r="J2513" s="5">
        <v>3</v>
      </c>
      <c r="K2513" s="5">
        <v>2</v>
      </c>
      <c r="L2513" s="5">
        <v>1</v>
      </c>
      <c r="M2513" s="5">
        <v>497</v>
      </c>
      <c r="N2513" s="5">
        <v>54.1</v>
      </c>
      <c r="O2513" s="5">
        <v>6.2</v>
      </c>
      <c r="P2513" s="5">
        <v>504</v>
      </c>
      <c r="Q2513" s="5">
        <v>1.92</v>
      </c>
      <c r="R2513" s="5">
        <v>2</v>
      </c>
      <c r="S2513" s="5">
        <v>1</v>
      </c>
      <c r="T2513" s="5" t="s">
        <v>379</v>
      </c>
      <c r="U2513" s="5" t="s">
        <v>6376</v>
      </c>
      <c r="V2513" s="5" t="s">
        <v>1952</v>
      </c>
      <c r="W2513" s="5" t="s">
        <v>16699</v>
      </c>
      <c r="X2513" s="5" t="s">
        <v>16700</v>
      </c>
      <c r="Y2513" s="5" t="s">
        <v>56</v>
      </c>
      <c r="Z2513" s="5" t="s">
        <v>16701</v>
      </c>
      <c r="AA2513" s="5" t="s">
        <v>347</v>
      </c>
      <c r="AB2513" s="5" t="s">
        <v>16702</v>
      </c>
      <c r="AC2513" s="5" t="s">
        <v>56</v>
      </c>
      <c r="AD2513" s="5">
        <v>0</v>
      </c>
      <c r="AE2513" s="5">
        <v>540.20000000000005</v>
      </c>
      <c r="AF2513" s="5">
        <v>57.735026918962575</v>
      </c>
      <c r="AG2513" s="5">
        <v>279.10000000000002</v>
      </c>
      <c r="AH2513" s="5">
        <v>57.735026918962575</v>
      </c>
      <c r="AI2513" s="5">
        <v>367</v>
      </c>
      <c r="AJ2513" s="5">
        <v>57.735026918962575</v>
      </c>
      <c r="AK2513" s="5">
        <v>546.20000000000005</v>
      </c>
      <c r="AL2513" s="5">
        <v>57.735026918962575</v>
      </c>
      <c r="AM2513" s="5">
        <v>426.9</v>
      </c>
      <c r="AN2513" s="5">
        <v>57.735026918962575</v>
      </c>
      <c r="AO2513" s="5">
        <v>240.7</v>
      </c>
      <c r="AP2513" s="5">
        <v>57.735026918962575</v>
      </c>
      <c r="AQ2513" s="5">
        <v>0.51666049611255094</v>
      </c>
      <c r="AR2513" s="5">
        <v>0.67937800814513138</v>
      </c>
      <c r="AS2513" s="5">
        <v>0.78158183815452209</v>
      </c>
      <c r="AT2513" s="5">
        <v>0.44068106920541922</v>
      </c>
      <c r="AU2513" s="5"/>
      <c r="AV2513" s="5"/>
      <c r="AW2513" s="5" t="s">
        <v>56</v>
      </c>
      <c r="AX2513" s="5" t="s">
        <v>56</v>
      </c>
      <c r="AY2513" s="5">
        <v>540.20000000000005</v>
      </c>
      <c r="AZ2513" s="5" t="s">
        <v>56</v>
      </c>
      <c r="BA2513" s="5" t="s">
        <v>56</v>
      </c>
      <c r="BB2513" s="5">
        <v>279.10000000000002</v>
      </c>
      <c r="BC2513" s="5" t="s">
        <v>56</v>
      </c>
      <c r="BD2513" s="5" t="s">
        <v>56</v>
      </c>
      <c r="BE2513" s="5">
        <v>367</v>
      </c>
      <c r="BF2513" s="5" t="s">
        <v>56</v>
      </c>
      <c r="BG2513" s="5" t="s">
        <v>56</v>
      </c>
      <c r="BH2513" s="5">
        <v>546.20000000000005</v>
      </c>
      <c r="BI2513" s="5" t="s">
        <v>56</v>
      </c>
      <c r="BJ2513" s="5" t="s">
        <v>56</v>
      </c>
      <c r="BK2513" s="5">
        <v>426.9</v>
      </c>
      <c r="BL2513" s="5" t="s">
        <v>56</v>
      </c>
      <c r="BM2513" s="5" t="s">
        <v>56</v>
      </c>
      <c r="BN2513" s="5">
        <v>240.7</v>
      </c>
      <c r="BO2513" s="5" t="s">
        <v>282</v>
      </c>
      <c r="BP2513" s="5" t="s">
        <v>282</v>
      </c>
      <c r="BQ2513" s="5" t="s">
        <v>282</v>
      </c>
      <c r="BR2513" s="5" t="s">
        <v>282</v>
      </c>
      <c r="BS2513" s="5" t="s">
        <v>282</v>
      </c>
      <c r="BT2513" s="5" t="s">
        <v>282</v>
      </c>
      <c r="BU2513" s="5" t="s">
        <v>49</v>
      </c>
      <c r="BV2513" s="5" t="s">
        <v>49</v>
      </c>
      <c r="BW2513" s="5" t="s">
        <v>49</v>
      </c>
      <c r="BX2513" s="5" t="s">
        <v>49</v>
      </c>
      <c r="BY2513" s="5" t="s">
        <v>49</v>
      </c>
      <c r="BZ2513" s="5" t="s">
        <v>49</v>
      </c>
      <c r="CA2513" s="5" t="s">
        <v>49</v>
      </c>
      <c r="CB2513" s="5" t="s">
        <v>49</v>
      </c>
      <c r="CC2513" s="5" t="s">
        <v>49</v>
      </c>
      <c r="CD2513" s="5" t="s">
        <v>49</v>
      </c>
      <c r="CE2513" s="5" t="s">
        <v>49</v>
      </c>
      <c r="CF2513" s="5" t="s">
        <v>49</v>
      </c>
      <c r="CG2513" s="5" t="s">
        <v>56</v>
      </c>
    </row>
    <row r="2514" spans="1:85" x14ac:dyDescent="0.25">
      <c r="A2514" s="5" t="b">
        <v>0</v>
      </c>
      <c r="B2514" s="5" t="s">
        <v>49</v>
      </c>
      <c r="C2514" s="5" t="s">
        <v>50</v>
      </c>
      <c r="D2514" s="5" t="s">
        <v>16703</v>
      </c>
      <c r="E2514" s="5" t="s">
        <v>16704</v>
      </c>
      <c r="F2514" s="5">
        <v>0</v>
      </c>
      <c r="G2514" s="5">
        <v>5.0670000000000002</v>
      </c>
      <c r="H2514" s="5">
        <v>4</v>
      </c>
      <c r="I2514" s="5">
        <v>1</v>
      </c>
      <c r="J2514" s="5">
        <v>4</v>
      </c>
      <c r="K2514" s="5">
        <v>1</v>
      </c>
      <c r="L2514" s="5">
        <v>1</v>
      </c>
      <c r="M2514" s="5">
        <v>349</v>
      </c>
      <c r="N2514" s="5">
        <v>38.9</v>
      </c>
      <c r="O2514" s="5">
        <v>4.37</v>
      </c>
      <c r="P2514" s="5">
        <v>598.04</v>
      </c>
      <c r="Q2514" s="5">
        <v>3.77</v>
      </c>
      <c r="R2514" s="5">
        <v>1</v>
      </c>
      <c r="S2514" s="5">
        <v>1</v>
      </c>
      <c r="T2514" s="5" t="s">
        <v>1115</v>
      </c>
      <c r="U2514" s="5" t="s">
        <v>1291</v>
      </c>
      <c r="V2514" s="5" t="s">
        <v>2318</v>
      </c>
      <c r="W2514" s="5" t="s">
        <v>8956</v>
      </c>
      <c r="X2514" s="5" t="s">
        <v>16705</v>
      </c>
      <c r="Y2514" s="5" t="s">
        <v>16706</v>
      </c>
      <c r="Z2514" s="5" t="s">
        <v>16707</v>
      </c>
      <c r="AA2514" s="5" t="s">
        <v>977</v>
      </c>
      <c r="AB2514" s="5" t="s">
        <v>56</v>
      </c>
      <c r="AC2514" s="5" t="s">
        <v>56</v>
      </c>
      <c r="AD2514" s="5">
        <v>0</v>
      </c>
      <c r="AE2514" s="5">
        <v>443.6</v>
      </c>
      <c r="AF2514" s="5">
        <v>57.735026918962582</v>
      </c>
      <c r="AG2514" s="5">
        <v>369.2</v>
      </c>
      <c r="AH2514" s="5">
        <v>57.735026918962582</v>
      </c>
      <c r="AI2514" s="5">
        <v>521.1</v>
      </c>
      <c r="AJ2514" s="5">
        <v>57.735026918962575</v>
      </c>
      <c r="AK2514" s="5">
        <v>458.5</v>
      </c>
      <c r="AL2514" s="5">
        <v>57.735026918962575</v>
      </c>
      <c r="AM2514" s="5">
        <v>265.39999999999998</v>
      </c>
      <c r="AN2514" s="5">
        <v>57.735026918962575</v>
      </c>
      <c r="AO2514" s="5">
        <v>342.3</v>
      </c>
      <c r="AP2514" s="5">
        <v>57.735026918962582</v>
      </c>
      <c r="AQ2514" s="5">
        <v>0.83228133453561759</v>
      </c>
      <c r="AR2514" s="5">
        <v>1.1747069431920649</v>
      </c>
      <c r="AS2514" s="5">
        <v>0.57884405670665207</v>
      </c>
      <c r="AT2514" s="5">
        <v>0.74656488549618327</v>
      </c>
      <c r="AU2514" s="5"/>
      <c r="AV2514" s="5"/>
      <c r="AW2514" s="5">
        <v>443.6</v>
      </c>
      <c r="AX2514" s="5" t="s">
        <v>56</v>
      </c>
      <c r="AY2514" s="5" t="s">
        <v>56</v>
      </c>
      <c r="AZ2514" s="5">
        <v>369.2</v>
      </c>
      <c r="BA2514" s="5" t="s">
        <v>56</v>
      </c>
      <c r="BB2514" s="5" t="s">
        <v>56</v>
      </c>
      <c r="BC2514" s="5">
        <v>521.1</v>
      </c>
      <c r="BD2514" s="5" t="s">
        <v>56</v>
      </c>
      <c r="BE2514" s="5" t="s">
        <v>56</v>
      </c>
      <c r="BF2514" s="5">
        <v>458.5</v>
      </c>
      <c r="BG2514" s="5" t="s">
        <v>56</v>
      </c>
      <c r="BH2514" s="5" t="s">
        <v>56</v>
      </c>
      <c r="BI2514" s="5">
        <v>265.39999999999998</v>
      </c>
      <c r="BJ2514" s="5" t="s">
        <v>56</v>
      </c>
      <c r="BK2514" s="5" t="s">
        <v>56</v>
      </c>
      <c r="BL2514" s="5">
        <v>342.3</v>
      </c>
      <c r="BM2514" s="5" t="s">
        <v>56</v>
      </c>
      <c r="BN2514" s="5" t="s">
        <v>56</v>
      </c>
      <c r="BO2514" s="5" t="s">
        <v>49</v>
      </c>
      <c r="BP2514" s="5" t="s">
        <v>49</v>
      </c>
      <c r="BQ2514" s="5" t="s">
        <v>49</v>
      </c>
      <c r="BR2514" s="5" t="s">
        <v>49</v>
      </c>
      <c r="BS2514" s="5" t="s">
        <v>49</v>
      </c>
      <c r="BT2514" s="5" t="s">
        <v>49</v>
      </c>
      <c r="BU2514" s="5" t="s">
        <v>282</v>
      </c>
      <c r="BV2514" s="5" t="s">
        <v>282</v>
      </c>
      <c r="BW2514" s="5" t="s">
        <v>282</v>
      </c>
      <c r="BX2514" s="5" t="s">
        <v>282</v>
      </c>
      <c r="BY2514" s="5" t="s">
        <v>282</v>
      </c>
      <c r="BZ2514" s="5" t="s">
        <v>282</v>
      </c>
      <c r="CA2514" s="5" t="s">
        <v>49</v>
      </c>
      <c r="CB2514" s="5" t="s">
        <v>282</v>
      </c>
      <c r="CC2514" s="5" t="s">
        <v>49</v>
      </c>
      <c r="CD2514" s="5" t="s">
        <v>49</v>
      </c>
      <c r="CE2514" s="5" t="s">
        <v>49</v>
      </c>
      <c r="CF2514" s="5" t="s">
        <v>282</v>
      </c>
      <c r="CG2514" s="5" t="s">
        <v>56</v>
      </c>
    </row>
    <row r="2515" spans="1:85" x14ac:dyDescent="0.25">
      <c r="A2515" s="5" t="b">
        <v>0</v>
      </c>
      <c r="B2515" s="5" t="s">
        <v>49</v>
      </c>
      <c r="C2515" s="5" t="s">
        <v>50</v>
      </c>
      <c r="D2515" s="5" t="s">
        <v>16708</v>
      </c>
      <c r="E2515" s="5" t="s">
        <v>16709</v>
      </c>
      <c r="F2515" s="5">
        <v>0</v>
      </c>
      <c r="G2515" s="5">
        <v>5.0659999999999998</v>
      </c>
      <c r="H2515" s="5">
        <v>3</v>
      </c>
      <c r="I2515" s="5">
        <v>1</v>
      </c>
      <c r="J2515" s="5">
        <v>2</v>
      </c>
      <c r="K2515" s="5">
        <v>1</v>
      </c>
      <c r="L2515" s="5">
        <v>1</v>
      </c>
      <c r="M2515" s="5">
        <v>662</v>
      </c>
      <c r="N2515" s="5">
        <v>70.400000000000006</v>
      </c>
      <c r="O2515" s="5">
        <v>5.0999999999999996</v>
      </c>
      <c r="P2515" s="5">
        <v>426.84</v>
      </c>
      <c r="Q2515" s="5">
        <v>3.56</v>
      </c>
      <c r="R2515" s="5">
        <v>1</v>
      </c>
      <c r="S2515" s="5">
        <v>1</v>
      </c>
      <c r="T2515" s="5" t="s">
        <v>361</v>
      </c>
      <c r="U2515" s="5" t="s">
        <v>3999</v>
      </c>
      <c r="V2515" s="5" t="s">
        <v>491</v>
      </c>
      <c r="W2515" s="5" t="s">
        <v>16710</v>
      </c>
      <c r="X2515" s="5" t="s">
        <v>16711</v>
      </c>
      <c r="Y2515" s="5" t="s">
        <v>16712</v>
      </c>
      <c r="Z2515" s="5" t="s">
        <v>16713</v>
      </c>
      <c r="AA2515" s="5" t="s">
        <v>977</v>
      </c>
      <c r="AB2515" s="5" t="s">
        <v>16714</v>
      </c>
      <c r="AC2515" s="5" t="s">
        <v>56</v>
      </c>
      <c r="AD2515" s="5">
        <v>0</v>
      </c>
      <c r="AE2515" s="5">
        <v>454.4</v>
      </c>
      <c r="AF2515" s="5">
        <v>57.735026918962575</v>
      </c>
      <c r="AG2515" s="5">
        <v>299.3</v>
      </c>
      <c r="AH2515" s="5">
        <v>57.735026918962575</v>
      </c>
      <c r="AI2515" s="5">
        <v>363.9</v>
      </c>
      <c r="AJ2515" s="5">
        <v>57.735026918962575</v>
      </c>
      <c r="AK2515" s="5">
        <v>450.4</v>
      </c>
      <c r="AL2515" s="5">
        <v>57.735026918962575</v>
      </c>
      <c r="AM2515" s="5">
        <v>497.9</v>
      </c>
      <c r="AN2515" s="5">
        <v>57.735026918962575</v>
      </c>
      <c r="AO2515" s="5">
        <v>334.2</v>
      </c>
      <c r="AP2515" s="5">
        <v>57.735026918962582</v>
      </c>
      <c r="AQ2515" s="5">
        <v>0.65867077464788737</v>
      </c>
      <c r="AR2515" s="5">
        <v>0.80083626760563376</v>
      </c>
      <c r="AS2515" s="5">
        <v>1.1054618117229129</v>
      </c>
      <c r="AT2515" s="5">
        <v>0.74200710479573717</v>
      </c>
      <c r="AU2515" s="5"/>
      <c r="AV2515" s="5"/>
      <c r="AW2515" s="5">
        <v>454.4</v>
      </c>
      <c r="AX2515" s="5" t="s">
        <v>56</v>
      </c>
      <c r="AY2515" s="5" t="s">
        <v>56</v>
      </c>
      <c r="AZ2515" s="5">
        <v>299.3</v>
      </c>
      <c r="BA2515" s="5" t="s">
        <v>56</v>
      </c>
      <c r="BB2515" s="5" t="s">
        <v>56</v>
      </c>
      <c r="BC2515" s="5">
        <v>363.9</v>
      </c>
      <c r="BD2515" s="5" t="s">
        <v>56</v>
      </c>
      <c r="BE2515" s="5" t="s">
        <v>56</v>
      </c>
      <c r="BF2515" s="5">
        <v>450.4</v>
      </c>
      <c r="BG2515" s="5" t="s">
        <v>56</v>
      </c>
      <c r="BH2515" s="5" t="s">
        <v>56</v>
      </c>
      <c r="BI2515" s="5">
        <v>497.9</v>
      </c>
      <c r="BJ2515" s="5" t="s">
        <v>56</v>
      </c>
      <c r="BK2515" s="5" t="s">
        <v>56</v>
      </c>
      <c r="BL2515" s="5">
        <v>334.2</v>
      </c>
      <c r="BM2515" s="5" t="s">
        <v>56</v>
      </c>
      <c r="BN2515" s="5" t="s">
        <v>56</v>
      </c>
      <c r="BO2515" s="5" t="s">
        <v>49</v>
      </c>
      <c r="BP2515" s="5" t="s">
        <v>49</v>
      </c>
      <c r="BQ2515" s="5" t="s">
        <v>49</v>
      </c>
      <c r="BR2515" s="5" t="s">
        <v>49</v>
      </c>
      <c r="BS2515" s="5" t="s">
        <v>49</v>
      </c>
      <c r="BT2515" s="5" t="s">
        <v>49</v>
      </c>
      <c r="BU2515" s="5" t="s">
        <v>282</v>
      </c>
      <c r="BV2515" s="5" t="s">
        <v>282</v>
      </c>
      <c r="BW2515" s="5" t="s">
        <v>282</v>
      </c>
      <c r="BX2515" s="5" t="s">
        <v>282</v>
      </c>
      <c r="BY2515" s="5" t="s">
        <v>282</v>
      </c>
      <c r="BZ2515" s="5" t="s">
        <v>282</v>
      </c>
      <c r="CA2515" s="5" t="s">
        <v>282</v>
      </c>
      <c r="CB2515" s="5" t="s">
        <v>282</v>
      </c>
      <c r="CC2515" s="5" t="s">
        <v>282</v>
      </c>
      <c r="CD2515" s="5" t="s">
        <v>282</v>
      </c>
      <c r="CE2515" s="5" t="s">
        <v>282</v>
      </c>
      <c r="CF2515" s="5" t="s">
        <v>282</v>
      </c>
      <c r="CG2515" s="5" t="s">
        <v>56</v>
      </c>
    </row>
    <row r="2516" spans="1:85" x14ac:dyDescent="0.25">
      <c r="A2516" s="5" t="b">
        <v>0</v>
      </c>
      <c r="B2516" s="5" t="s">
        <v>49</v>
      </c>
      <c r="C2516" s="5" t="s">
        <v>50</v>
      </c>
      <c r="D2516" s="5" t="s">
        <v>16715</v>
      </c>
      <c r="E2516" s="5" t="s">
        <v>16716</v>
      </c>
      <c r="F2516" s="5">
        <v>0</v>
      </c>
      <c r="G2516" s="5">
        <v>5.0609999999999999</v>
      </c>
      <c r="H2516" s="5">
        <v>9</v>
      </c>
      <c r="I2516" s="5">
        <v>2</v>
      </c>
      <c r="J2516" s="5">
        <v>6</v>
      </c>
      <c r="K2516" s="5">
        <v>2</v>
      </c>
      <c r="L2516" s="5">
        <v>1</v>
      </c>
      <c r="M2516" s="5">
        <v>193</v>
      </c>
      <c r="N2516" s="5">
        <v>21.4</v>
      </c>
      <c r="O2516" s="5">
        <v>8.5299999999999994</v>
      </c>
      <c r="P2516" s="5">
        <v>839.24</v>
      </c>
      <c r="Q2516" s="5">
        <v>5.54</v>
      </c>
      <c r="R2516" s="5">
        <v>2</v>
      </c>
      <c r="S2516" s="5">
        <v>2</v>
      </c>
      <c r="T2516" s="5" t="s">
        <v>712</v>
      </c>
      <c r="U2516" s="5" t="s">
        <v>490</v>
      </c>
      <c r="V2516" s="5" t="s">
        <v>294</v>
      </c>
      <c r="W2516" s="5" t="s">
        <v>3645</v>
      </c>
      <c r="X2516" s="5" t="s">
        <v>16717</v>
      </c>
      <c r="Y2516" s="5" t="s">
        <v>16718</v>
      </c>
      <c r="Z2516" s="5" t="s">
        <v>16719</v>
      </c>
      <c r="AA2516" s="5" t="s">
        <v>687</v>
      </c>
      <c r="AB2516" s="5" t="s">
        <v>1171</v>
      </c>
      <c r="AC2516" s="5" t="s">
        <v>2761</v>
      </c>
      <c r="AD2516" s="5">
        <v>0</v>
      </c>
      <c r="AE2516" s="5">
        <v>329.8</v>
      </c>
      <c r="AF2516" s="5">
        <v>57.735026918962582</v>
      </c>
      <c r="AG2516" s="5">
        <v>143.69999999999999</v>
      </c>
      <c r="AH2516" s="5">
        <v>57.735026918962575</v>
      </c>
      <c r="AI2516" s="5">
        <v>109.7</v>
      </c>
      <c r="AJ2516" s="5">
        <v>57.735026918962575</v>
      </c>
      <c r="AK2516" s="5">
        <v>236.8</v>
      </c>
      <c r="AL2516" s="5">
        <v>57.735026918962582</v>
      </c>
      <c r="AM2516" s="5">
        <v>262.5</v>
      </c>
      <c r="AN2516" s="5">
        <v>57.735026918962582</v>
      </c>
      <c r="AO2516" s="5">
        <v>117.6</v>
      </c>
      <c r="AP2516" s="5">
        <v>57.735026918962582</v>
      </c>
      <c r="AQ2516" s="5">
        <v>0.43571861734384471</v>
      </c>
      <c r="AR2516" s="5">
        <v>0.3326258338386901</v>
      </c>
      <c r="AS2516" s="5">
        <v>1.1085304054054053</v>
      </c>
      <c r="AT2516" s="5">
        <v>0.4966216216216216</v>
      </c>
      <c r="AU2516" s="5"/>
      <c r="AV2516" s="5"/>
      <c r="AW2516" s="5" t="s">
        <v>56</v>
      </c>
      <c r="AX2516" s="5" t="s">
        <v>56</v>
      </c>
      <c r="AY2516" s="5">
        <v>329.8</v>
      </c>
      <c r="AZ2516" s="5" t="s">
        <v>56</v>
      </c>
      <c r="BA2516" s="5" t="s">
        <v>56</v>
      </c>
      <c r="BB2516" s="5">
        <v>143.69999999999999</v>
      </c>
      <c r="BC2516" s="5" t="s">
        <v>56</v>
      </c>
      <c r="BD2516" s="5" t="s">
        <v>56</v>
      </c>
      <c r="BE2516" s="5">
        <v>109.7</v>
      </c>
      <c r="BF2516" s="5" t="s">
        <v>56</v>
      </c>
      <c r="BG2516" s="5" t="s">
        <v>56</v>
      </c>
      <c r="BH2516" s="5">
        <v>236.8</v>
      </c>
      <c r="BI2516" s="5" t="s">
        <v>56</v>
      </c>
      <c r="BJ2516" s="5" t="s">
        <v>56</v>
      </c>
      <c r="BK2516" s="5">
        <v>262.5</v>
      </c>
      <c r="BL2516" s="5" t="s">
        <v>56</v>
      </c>
      <c r="BM2516" s="5" t="s">
        <v>56</v>
      </c>
      <c r="BN2516" s="5">
        <v>117.6</v>
      </c>
      <c r="BO2516" s="5" t="s">
        <v>282</v>
      </c>
      <c r="BP2516" s="5" t="s">
        <v>282</v>
      </c>
      <c r="BQ2516" s="5" t="s">
        <v>282</v>
      </c>
      <c r="BR2516" s="5" t="s">
        <v>282</v>
      </c>
      <c r="BS2516" s="5" t="s">
        <v>282</v>
      </c>
      <c r="BT2516" s="5" t="s">
        <v>282</v>
      </c>
      <c r="BU2516" s="5" t="s">
        <v>49</v>
      </c>
      <c r="BV2516" s="5" t="s">
        <v>49</v>
      </c>
      <c r="BW2516" s="5" t="s">
        <v>49</v>
      </c>
      <c r="BX2516" s="5" t="s">
        <v>49</v>
      </c>
      <c r="BY2516" s="5" t="s">
        <v>49</v>
      </c>
      <c r="BZ2516" s="5" t="s">
        <v>49</v>
      </c>
      <c r="CA2516" s="5" t="s">
        <v>49</v>
      </c>
      <c r="CB2516" s="5" t="s">
        <v>282</v>
      </c>
      <c r="CC2516" s="5" t="s">
        <v>49</v>
      </c>
      <c r="CD2516" s="5" t="s">
        <v>49</v>
      </c>
      <c r="CE2516" s="5" t="s">
        <v>49</v>
      </c>
      <c r="CF2516" s="5" t="s">
        <v>282</v>
      </c>
      <c r="CG2516" s="5" t="s">
        <v>56</v>
      </c>
    </row>
    <row r="2517" spans="1:85" x14ac:dyDescent="0.25">
      <c r="A2517" s="5" t="b">
        <v>0</v>
      </c>
      <c r="B2517" s="5" t="s">
        <v>49</v>
      </c>
      <c r="C2517" s="5" t="s">
        <v>50</v>
      </c>
      <c r="D2517" s="5" t="s">
        <v>16720</v>
      </c>
      <c r="E2517" s="5" t="s">
        <v>16721</v>
      </c>
      <c r="F2517" s="5">
        <v>0</v>
      </c>
      <c r="G2517" s="5">
        <v>5.056</v>
      </c>
      <c r="H2517" s="5">
        <v>4</v>
      </c>
      <c r="I2517" s="5">
        <v>3</v>
      </c>
      <c r="J2517" s="5">
        <v>6</v>
      </c>
      <c r="K2517" s="5">
        <v>3</v>
      </c>
      <c r="L2517" s="5">
        <v>1</v>
      </c>
      <c r="M2517" s="5">
        <v>681</v>
      </c>
      <c r="N2517" s="5">
        <v>78.8</v>
      </c>
      <c r="O2517" s="5">
        <v>4.8600000000000003</v>
      </c>
      <c r="P2517" s="5">
        <v>687.88</v>
      </c>
      <c r="Q2517" s="5">
        <v>3.94</v>
      </c>
      <c r="R2517" s="5">
        <v>3</v>
      </c>
      <c r="S2517" s="5">
        <v>3</v>
      </c>
      <c r="T2517" s="5" t="s">
        <v>361</v>
      </c>
      <c r="U2517" s="5" t="s">
        <v>1769</v>
      </c>
      <c r="V2517" s="5" t="s">
        <v>434</v>
      </c>
      <c r="W2517" s="5" t="s">
        <v>16722</v>
      </c>
      <c r="X2517" s="5" t="s">
        <v>16723</v>
      </c>
      <c r="Y2517" s="5" t="s">
        <v>16724</v>
      </c>
      <c r="Z2517" s="5" t="s">
        <v>16725</v>
      </c>
      <c r="AA2517" s="5" t="s">
        <v>116</v>
      </c>
      <c r="AB2517" s="5" t="s">
        <v>1380</v>
      </c>
      <c r="AC2517" s="5" t="s">
        <v>56</v>
      </c>
      <c r="AD2517" s="5">
        <v>0</v>
      </c>
      <c r="AE2517" s="5">
        <v>142.9</v>
      </c>
      <c r="AF2517" s="5">
        <v>57.735026918962575</v>
      </c>
      <c r="AG2517" s="5">
        <v>91</v>
      </c>
      <c r="AH2517" s="5">
        <v>57.735026918962575</v>
      </c>
      <c r="AI2517" s="5">
        <v>169.5</v>
      </c>
      <c r="AJ2517" s="5">
        <v>57.735026918962575</v>
      </c>
      <c r="AK2517" s="5">
        <v>179.6</v>
      </c>
      <c r="AL2517" s="5">
        <v>57.735026918962582</v>
      </c>
      <c r="AM2517" s="5">
        <v>328.2</v>
      </c>
      <c r="AN2517" s="5">
        <v>57.735026918962575</v>
      </c>
      <c r="AO2517" s="5">
        <v>288.8</v>
      </c>
      <c r="AP2517" s="5">
        <v>57.735026918962575</v>
      </c>
      <c r="AQ2517" s="5">
        <v>0.63680895731280618</v>
      </c>
      <c r="AR2517" s="5">
        <v>1.186144156752974</v>
      </c>
      <c r="AS2517" s="5">
        <v>1.8273942093541202</v>
      </c>
      <c r="AT2517" s="5">
        <v>1.6080178173719377</v>
      </c>
      <c r="AU2517" s="5"/>
      <c r="AV2517" s="5"/>
      <c r="AW2517" s="5" t="s">
        <v>56</v>
      </c>
      <c r="AX2517" s="5" t="s">
        <v>56</v>
      </c>
      <c r="AY2517" s="5">
        <v>142.9</v>
      </c>
      <c r="AZ2517" s="5" t="s">
        <v>56</v>
      </c>
      <c r="BA2517" s="5" t="s">
        <v>56</v>
      </c>
      <c r="BB2517" s="5">
        <v>91</v>
      </c>
      <c r="BC2517" s="5" t="s">
        <v>56</v>
      </c>
      <c r="BD2517" s="5" t="s">
        <v>56</v>
      </c>
      <c r="BE2517" s="5">
        <v>169.5</v>
      </c>
      <c r="BF2517" s="5" t="s">
        <v>56</v>
      </c>
      <c r="BG2517" s="5" t="s">
        <v>56</v>
      </c>
      <c r="BH2517" s="5">
        <v>179.6</v>
      </c>
      <c r="BI2517" s="5" t="s">
        <v>56</v>
      </c>
      <c r="BJ2517" s="5" t="s">
        <v>56</v>
      </c>
      <c r="BK2517" s="5">
        <v>328.2</v>
      </c>
      <c r="BL2517" s="5" t="s">
        <v>56</v>
      </c>
      <c r="BM2517" s="5" t="s">
        <v>56</v>
      </c>
      <c r="BN2517" s="5">
        <v>288.8</v>
      </c>
      <c r="BO2517" s="5" t="s">
        <v>49</v>
      </c>
      <c r="BP2517" s="5" t="s">
        <v>49</v>
      </c>
      <c r="BQ2517" s="5" t="s">
        <v>49</v>
      </c>
      <c r="BR2517" s="5" t="s">
        <v>49</v>
      </c>
      <c r="BS2517" s="5" t="s">
        <v>49</v>
      </c>
      <c r="BT2517" s="5" t="s">
        <v>49</v>
      </c>
      <c r="BU2517" s="5" t="s">
        <v>282</v>
      </c>
      <c r="BV2517" s="5" t="s">
        <v>282</v>
      </c>
      <c r="BW2517" s="5" t="s">
        <v>282</v>
      </c>
      <c r="BX2517" s="5" t="s">
        <v>282</v>
      </c>
      <c r="BY2517" s="5" t="s">
        <v>282</v>
      </c>
      <c r="BZ2517" s="5" t="s">
        <v>282</v>
      </c>
      <c r="CA2517" s="5" t="s">
        <v>49</v>
      </c>
      <c r="CB2517" s="5" t="s">
        <v>49</v>
      </c>
      <c r="CC2517" s="5" t="s">
        <v>49</v>
      </c>
      <c r="CD2517" s="5" t="s">
        <v>49</v>
      </c>
      <c r="CE2517" s="5" t="s">
        <v>49</v>
      </c>
      <c r="CF2517" s="5" t="s">
        <v>49</v>
      </c>
      <c r="CG2517" s="5" t="s">
        <v>56</v>
      </c>
    </row>
    <row r="2518" spans="1:85" x14ac:dyDescent="0.25">
      <c r="A2518" s="5" t="b">
        <v>0</v>
      </c>
      <c r="B2518" s="5" t="s">
        <v>49</v>
      </c>
      <c r="C2518" s="5" t="s">
        <v>50</v>
      </c>
      <c r="D2518" s="5" t="s">
        <v>16726</v>
      </c>
      <c r="E2518" s="5" t="s">
        <v>16727</v>
      </c>
      <c r="F2518" s="5">
        <v>0</v>
      </c>
      <c r="G2518" s="5">
        <v>5.0439999999999996</v>
      </c>
      <c r="H2518" s="5">
        <v>6</v>
      </c>
      <c r="I2518" s="5">
        <v>1</v>
      </c>
      <c r="J2518" s="5">
        <v>8</v>
      </c>
      <c r="K2518" s="5">
        <v>1</v>
      </c>
      <c r="L2518" s="5">
        <v>1</v>
      </c>
      <c r="M2518" s="5">
        <v>190</v>
      </c>
      <c r="N2518" s="5">
        <v>22.8</v>
      </c>
      <c r="O2518" s="5">
        <v>7.59</v>
      </c>
      <c r="P2518" s="5">
        <v>811.29</v>
      </c>
      <c r="Q2518" s="5">
        <v>6.21</v>
      </c>
      <c r="R2518" s="5">
        <v>1</v>
      </c>
      <c r="S2518" s="5">
        <v>1</v>
      </c>
      <c r="T2518" s="5" t="s">
        <v>1345</v>
      </c>
      <c r="U2518" s="5" t="s">
        <v>952</v>
      </c>
      <c r="V2518" s="5" t="s">
        <v>1126</v>
      </c>
      <c r="W2518" s="5" t="s">
        <v>16728</v>
      </c>
      <c r="X2518" s="5" t="s">
        <v>16729</v>
      </c>
      <c r="Y2518" s="5" t="s">
        <v>16730</v>
      </c>
      <c r="Z2518" s="5" t="s">
        <v>16731</v>
      </c>
      <c r="AA2518" s="5" t="s">
        <v>94</v>
      </c>
      <c r="AB2518" s="5" t="s">
        <v>56</v>
      </c>
      <c r="AC2518" s="5" t="s">
        <v>56</v>
      </c>
      <c r="AD2518" s="5">
        <v>0</v>
      </c>
      <c r="AE2518" s="5">
        <v>101.9</v>
      </c>
      <c r="AF2518" s="5">
        <v>57.735026918962582</v>
      </c>
      <c r="AG2518" s="5">
        <v>189.2</v>
      </c>
      <c r="AH2518" s="5">
        <v>57.735026918962575</v>
      </c>
      <c r="AI2518" s="5">
        <v>135.4</v>
      </c>
      <c r="AJ2518" s="5">
        <v>57.735026918962575</v>
      </c>
      <c r="AK2518" s="5">
        <v>163.80000000000001</v>
      </c>
      <c r="AL2518" s="5">
        <v>57.735026918962575</v>
      </c>
      <c r="AM2518" s="5">
        <v>166.1</v>
      </c>
      <c r="AN2518" s="5">
        <v>57.735026918962575</v>
      </c>
      <c r="AO2518" s="5">
        <v>443.5</v>
      </c>
      <c r="AP2518" s="5">
        <v>57.735026918962582</v>
      </c>
      <c r="AQ2518" s="5">
        <v>1.8567222767419036</v>
      </c>
      <c r="AR2518" s="5">
        <v>1.3287536800785082</v>
      </c>
      <c r="AS2518" s="5">
        <v>1.014041514041514</v>
      </c>
      <c r="AT2518" s="5">
        <v>2.7075702075702073</v>
      </c>
      <c r="AU2518" s="5"/>
      <c r="AV2518" s="5"/>
      <c r="AW2518" s="5">
        <v>101.9</v>
      </c>
      <c r="AX2518" s="5" t="s">
        <v>56</v>
      </c>
      <c r="AY2518" s="5" t="s">
        <v>56</v>
      </c>
      <c r="AZ2518" s="5">
        <v>189.2</v>
      </c>
      <c r="BA2518" s="5" t="s">
        <v>56</v>
      </c>
      <c r="BB2518" s="5" t="s">
        <v>56</v>
      </c>
      <c r="BC2518" s="5">
        <v>135.4</v>
      </c>
      <c r="BD2518" s="5" t="s">
        <v>56</v>
      </c>
      <c r="BE2518" s="5" t="s">
        <v>56</v>
      </c>
      <c r="BF2518" s="5">
        <v>163.80000000000001</v>
      </c>
      <c r="BG2518" s="5" t="s">
        <v>56</v>
      </c>
      <c r="BH2518" s="5" t="s">
        <v>56</v>
      </c>
      <c r="BI2518" s="5">
        <v>166.1</v>
      </c>
      <c r="BJ2518" s="5" t="s">
        <v>56</v>
      </c>
      <c r="BK2518" s="5" t="s">
        <v>56</v>
      </c>
      <c r="BL2518" s="5">
        <v>443.5</v>
      </c>
      <c r="BM2518" s="5" t="s">
        <v>56</v>
      </c>
      <c r="BN2518" s="5" t="s">
        <v>56</v>
      </c>
      <c r="BO2518" s="5" t="s">
        <v>49</v>
      </c>
      <c r="BP2518" s="5" t="s">
        <v>49</v>
      </c>
      <c r="BQ2518" s="5" t="s">
        <v>49</v>
      </c>
      <c r="BR2518" s="5" t="s">
        <v>49</v>
      </c>
      <c r="BS2518" s="5" t="s">
        <v>49</v>
      </c>
      <c r="BT2518" s="5" t="s">
        <v>49</v>
      </c>
      <c r="BU2518" s="5" t="s">
        <v>282</v>
      </c>
      <c r="BV2518" s="5" t="s">
        <v>282</v>
      </c>
      <c r="BW2518" s="5" t="s">
        <v>282</v>
      </c>
      <c r="BX2518" s="5" t="s">
        <v>282</v>
      </c>
      <c r="BY2518" s="5" t="s">
        <v>282</v>
      </c>
      <c r="BZ2518" s="5" t="s">
        <v>282</v>
      </c>
      <c r="CA2518" s="5" t="s">
        <v>49</v>
      </c>
      <c r="CB2518" s="5" t="s">
        <v>282</v>
      </c>
      <c r="CC2518" s="5" t="s">
        <v>49</v>
      </c>
      <c r="CD2518" s="5" t="s">
        <v>49</v>
      </c>
      <c r="CE2518" s="5" t="s">
        <v>49</v>
      </c>
      <c r="CF2518" s="5" t="s">
        <v>282</v>
      </c>
      <c r="CG2518" s="5" t="s">
        <v>56</v>
      </c>
    </row>
    <row r="2519" spans="1:85" x14ac:dyDescent="0.25">
      <c r="A2519" s="5" t="b">
        <v>0</v>
      </c>
      <c r="B2519" s="5" t="s">
        <v>49</v>
      </c>
      <c r="C2519" s="5" t="s">
        <v>50</v>
      </c>
      <c r="D2519" s="5" t="s">
        <v>16732</v>
      </c>
      <c r="E2519" s="5" t="s">
        <v>16733</v>
      </c>
      <c r="F2519" s="5">
        <v>0</v>
      </c>
      <c r="G2519" s="5">
        <v>5.0330000000000004</v>
      </c>
      <c r="H2519" s="5">
        <v>5</v>
      </c>
      <c r="I2519" s="5">
        <v>2</v>
      </c>
      <c r="J2519" s="5">
        <v>8</v>
      </c>
      <c r="K2519" s="5">
        <v>2</v>
      </c>
      <c r="L2519" s="5">
        <v>1</v>
      </c>
      <c r="M2519" s="5">
        <v>347</v>
      </c>
      <c r="N2519" s="5">
        <v>40.1</v>
      </c>
      <c r="O2519" s="5">
        <v>6.49</v>
      </c>
      <c r="P2519" s="5">
        <v>1075.44</v>
      </c>
      <c r="Q2519" s="5">
        <v>6.89</v>
      </c>
      <c r="R2519" s="5">
        <v>2</v>
      </c>
      <c r="S2519" s="5">
        <v>2</v>
      </c>
      <c r="T2519" s="5" t="s">
        <v>712</v>
      </c>
      <c r="U2519" s="5" t="s">
        <v>1638</v>
      </c>
      <c r="V2519" s="5" t="s">
        <v>1712</v>
      </c>
      <c r="W2519" s="5" t="s">
        <v>1842</v>
      </c>
      <c r="X2519" s="5" t="s">
        <v>16734</v>
      </c>
      <c r="Y2519" s="5" t="s">
        <v>16735</v>
      </c>
      <c r="Z2519" s="5" t="s">
        <v>16736</v>
      </c>
      <c r="AA2519" s="5" t="s">
        <v>347</v>
      </c>
      <c r="AB2519" s="5" t="s">
        <v>56</v>
      </c>
      <c r="AC2519" s="5" t="s">
        <v>56</v>
      </c>
      <c r="AD2519" s="5">
        <v>0</v>
      </c>
      <c r="AE2519" s="5">
        <v>226</v>
      </c>
      <c r="AF2519" s="5">
        <v>64.384246058508907</v>
      </c>
      <c r="AG2519" s="5">
        <v>165.9</v>
      </c>
      <c r="AH2519" s="5">
        <v>59.292835147338877</v>
      </c>
      <c r="AI2519" s="5">
        <v>78.2</v>
      </c>
      <c r="AJ2519" s="5">
        <v>65.505772987242821</v>
      </c>
      <c r="AK2519" s="5">
        <v>115.9</v>
      </c>
      <c r="AL2519" s="5">
        <v>63.342700838888554</v>
      </c>
      <c r="AM2519" s="5">
        <v>120.05</v>
      </c>
      <c r="AN2519" s="5">
        <v>63.643765983678826</v>
      </c>
      <c r="AO2519" s="5">
        <v>94</v>
      </c>
      <c r="AP2519" s="5">
        <v>57.73590901143578</v>
      </c>
      <c r="AQ2519" s="5">
        <v>0.73407079646017703</v>
      </c>
      <c r="AR2519" s="5">
        <v>0.34601769911504426</v>
      </c>
      <c r="AS2519" s="5">
        <v>1.035806729939603</v>
      </c>
      <c r="AT2519" s="5">
        <v>0.81104400345125105</v>
      </c>
      <c r="AU2519" s="5"/>
      <c r="AV2519" s="5"/>
      <c r="AW2519" s="5">
        <v>290.39999999999998</v>
      </c>
      <c r="AX2519" s="5" t="s">
        <v>56</v>
      </c>
      <c r="AY2519" s="5">
        <v>161.6</v>
      </c>
      <c r="AZ2519" s="5">
        <v>188.3</v>
      </c>
      <c r="BA2519" s="5" t="s">
        <v>56</v>
      </c>
      <c r="BB2519" s="5">
        <v>143.5</v>
      </c>
      <c r="BC2519" s="5">
        <v>54</v>
      </c>
      <c r="BD2519" s="5" t="s">
        <v>56</v>
      </c>
      <c r="BE2519" s="5">
        <v>102.4</v>
      </c>
      <c r="BF2519" s="5">
        <v>85.7</v>
      </c>
      <c r="BG2519" s="5" t="s">
        <v>56</v>
      </c>
      <c r="BH2519" s="5">
        <v>146.1</v>
      </c>
      <c r="BI2519" s="5">
        <v>87.9</v>
      </c>
      <c r="BJ2519" s="5" t="s">
        <v>56</v>
      </c>
      <c r="BK2519" s="5">
        <v>152.19999999999999</v>
      </c>
      <c r="BL2519" s="5">
        <v>93.7</v>
      </c>
      <c r="BM2519" s="5" t="s">
        <v>56</v>
      </c>
      <c r="BN2519" s="5">
        <v>94.3</v>
      </c>
      <c r="BO2519" s="5" t="s">
        <v>49</v>
      </c>
      <c r="BP2519" s="5" t="s">
        <v>49</v>
      </c>
      <c r="BQ2519" s="5" t="s">
        <v>49</v>
      </c>
      <c r="BR2519" s="5" t="s">
        <v>49</v>
      </c>
      <c r="BS2519" s="5" t="s">
        <v>49</v>
      </c>
      <c r="BT2519" s="5" t="s">
        <v>49</v>
      </c>
      <c r="BU2519" s="5" t="s">
        <v>282</v>
      </c>
      <c r="BV2519" s="5" t="s">
        <v>282</v>
      </c>
      <c r="BW2519" s="5" t="s">
        <v>282</v>
      </c>
      <c r="BX2519" s="5" t="s">
        <v>282</v>
      </c>
      <c r="BY2519" s="5" t="s">
        <v>282</v>
      </c>
      <c r="BZ2519" s="5" t="s">
        <v>282</v>
      </c>
      <c r="CA2519" s="5" t="s">
        <v>49</v>
      </c>
      <c r="CB2519" s="5" t="s">
        <v>49</v>
      </c>
      <c r="CC2519" s="5" t="s">
        <v>49</v>
      </c>
      <c r="CD2519" s="5" t="s">
        <v>49</v>
      </c>
      <c r="CE2519" s="5" t="s">
        <v>49</v>
      </c>
      <c r="CF2519" s="5" t="s">
        <v>49</v>
      </c>
      <c r="CG2519" s="5" t="s">
        <v>56</v>
      </c>
    </row>
    <row r="2520" spans="1:85" x14ac:dyDescent="0.25">
      <c r="A2520" s="5" t="b">
        <v>0</v>
      </c>
      <c r="B2520" s="5" t="s">
        <v>49</v>
      </c>
      <c r="C2520" s="5" t="s">
        <v>50</v>
      </c>
      <c r="D2520" s="5" t="s">
        <v>16737</v>
      </c>
      <c r="E2520" s="5" t="s">
        <v>16738</v>
      </c>
      <c r="F2520" s="5">
        <v>0</v>
      </c>
      <c r="G2520" s="5">
        <v>5.032</v>
      </c>
      <c r="H2520" s="5">
        <v>10</v>
      </c>
      <c r="I2520" s="5">
        <v>2</v>
      </c>
      <c r="J2520" s="5">
        <v>8</v>
      </c>
      <c r="K2520" s="5">
        <v>2</v>
      </c>
      <c r="L2520" s="5">
        <v>1</v>
      </c>
      <c r="M2520" s="5">
        <v>86</v>
      </c>
      <c r="N2520" s="5">
        <v>10.199999999999999</v>
      </c>
      <c r="O2520" s="5">
        <v>7.05</v>
      </c>
      <c r="P2520" s="5">
        <v>1138.96</v>
      </c>
      <c r="Q2520" s="5">
        <v>2.19</v>
      </c>
      <c r="R2520" s="5">
        <v>2</v>
      </c>
      <c r="S2520" s="5">
        <v>2</v>
      </c>
      <c r="T2520" s="5" t="s">
        <v>951</v>
      </c>
      <c r="U2520" s="5" t="s">
        <v>1850</v>
      </c>
      <c r="V2520" s="5" t="s">
        <v>3958</v>
      </c>
      <c r="W2520" s="5" t="s">
        <v>16739</v>
      </c>
      <c r="X2520" s="5" t="s">
        <v>16740</v>
      </c>
      <c r="Y2520" s="5" t="s">
        <v>16741</v>
      </c>
      <c r="Z2520" s="5" t="s">
        <v>16742</v>
      </c>
      <c r="AA2520" s="5" t="s">
        <v>139</v>
      </c>
      <c r="AB2520" s="5" t="s">
        <v>16743</v>
      </c>
      <c r="AC2520" s="5" t="s">
        <v>1910</v>
      </c>
      <c r="AD2520" s="5">
        <v>0</v>
      </c>
      <c r="AE2520" s="5">
        <v>185.7</v>
      </c>
      <c r="AF2520" s="5">
        <v>58.382364282306568</v>
      </c>
      <c r="AG2520" s="5">
        <v>396.85</v>
      </c>
      <c r="AH2520" s="5">
        <v>73.866572928437435</v>
      </c>
      <c r="AI2520" s="5">
        <v>143.19999999999999</v>
      </c>
      <c r="AJ2520" s="5">
        <v>71.213655819905057</v>
      </c>
      <c r="AK2520" s="5">
        <v>185.64999999999998</v>
      </c>
      <c r="AL2520" s="5">
        <v>64.395684897876876</v>
      </c>
      <c r="AM2520" s="5">
        <v>183</v>
      </c>
      <c r="AN2520" s="5">
        <v>58.19751660607465</v>
      </c>
      <c r="AO2520" s="5">
        <v>105.55000000000001</v>
      </c>
      <c r="AP2520" s="5">
        <v>69.453988869449091</v>
      </c>
      <c r="AQ2520" s="5">
        <v>2.1370490037695209</v>
      </c>
      <c r="AR2520" s="5">
        <v>0.77113624124932689</v>
      </c>
      <c r="AS2520" s="5">
        <v>0.98572582817129017</v>
      </c>
      <c r="AT2520" s="5">
        <v>0.5685429571774846</v>
      </c>
      <c r="AU2520" s="5"/>
      <c r="AV2520" s="5"/>
      <c r="AW2520" s="5" t="s">
        <v>56</v>
      </c>
      <c r="AX2520" s="5">
        <v>201.8</v>
      </c>
      <c r="AY2520" s="5">
        <v>169.6</v>
      </c>
      <c r="AZ2520" s="5" t="s">
        <v>56</v>
      </c>
      <c r="BA2520" s="5">
        <v>214</v>
      </c>
      <c r="BB2520" s="5">
        <v>579.70000000000005</v>
      </c>
      <c r="BC2520" s="5" t="s">
        <v>56</v>
      </c>
      <c r="BD2520" s="5">
        <v>202.9</v>
      </c>
      <c r="BE2520" s="5">
        <v>83.5</v>
      </c>
      <c r="BF2520" s="5" t="s">
        <v>56</v>
      </c>
      <c r="BG2520" s="5">
        <v>238.6</v>
      </c>
      <c r="BH2520" s="5">
        <v>132.69999999999999</v>
      </c>
      <c r="BI2520" s="5" t="s">
        <v>56</v>
      </c>
      <c r="BJ2520" s="5">
        <v>196.4</v>
      </c>
      <c r="BK2520" s="5">
        <v>169.6</v>
      </c>
      <c r="BL2520" s="5" t="s">
        <v>56</v>
      </c>
      <c r="BM2520" s="5">
        <v>146.30000000000001</v>
      </c>
      <c r="BN2520" s="5">
        <v>64.8</v>
      </c>
      <c r="BO2520" s="5" t="s">
        <v>282</v>
      </c>
      <c r="BP2520" s="5" t="s">
        <v>282</v>
      </c>
      <c r="BQ2520" s="5" t="s">
        <v>282</v>
      </c>
      <c r="BR2520" s="5" t="s">
        <v>282</v>
      </c>
      <c r="BS2520" s="5" t="s">
        <v>282</v>
      </c>
      <c r="BT2520" s="5" t="s">
        <v>282</v>
      </c>
      <c r="BU2520" s="5" t="s">
        <v>49</v>
      </c>
      <c r="BV2520" s="5" t="s">
        <v>49</v>
      </c>
      <c r="BW2520" s="5" t="s">
        <v>49</v>
      </c>
      <c r="BX2520" s="5" t="s">
        <v>49</v>
      </c>
      <c r="BY2520" s="5" t="s">
        <v>49</v>
      </c>
      <c r="BZ2520" s="5" t="s">
        <v>49</v>
      </c>
      <c r="CA2520" s="5" t="s">
        <v>49</v>
      </c>
      <c r="CB2520" s="5" t="s">
        <v>49</v>
      </c>
      <c r="CC2520" s="5" t="s">
        <v>49</v>
      </c>
      <c r="CD2520" s="5" t="s">
        <v>49</v>
      </c>
      <c r="CE2520" s="5" t="s">
        <v>49</v>
      </c>
      <c r="CF2520" s="5" t="s">
        <v>49</v>
      </c>
      <c r="CG2520" s="5" t="s">
        <v>56</v>
      </c>
    </row>
    <row r="2521" spans="1:85" x14ac:dyDescent="0.25">
      <c r="A2521" s="5" t="b">
        <v>0</v>
      </c>
      <c r="B2521" s="5" t="s">
        <v>49</v>
      </c>
      <c r="C2521" s="5" t="s">
        <v>50</v>
      </c>
      <c r="D2521" s="5" t="s">
        <v>16744</v>
      </c>
      <c r="E2521" s="5" t="s">
        <v>16745</v>
      </c>
      <c r="F2521" s="5">
        <v>0</v>
      </c>
      <c r="G2521" s="5">
        <v>5.032</v>
      </c>
      <c r="H2521" s="5">
        <v>2</v>
      </c>
      <c r="I2521" s="5">
        <v>2</v>
      </c>
      <c r="J2521" s="5">
        <v>6</v>
      </c>
      <c r="K2521" s="5">
        <v>2</v>
      </c>
      <c r="L2521" s="5">
        <v>1</v>
      </c>
      <c r="M2521" s="5">
        <v>672</v>
      </c>
      <c r="N2521" s="5">
        <v>75.099999999999994</v>
      </c>
      <c r="O2521" s="5">
        <v>6.24</v>
      </c>
      <c r="P2521" s="5">
        <v>946.92</v>
      </c>
      <c r="Q2521" s="5">
        <v>1.97</v>
      </c>
      <c r="R2521" s="5">
        <v>2</v>
      </c>
      <c r="S2521" s="5">
        <v>2</v>
      </c>
      <c r="T2521" s="5" t="s">
        <v>16746</v>
      </c>
      <c r="U2521" s="5" t="s">
        <v>532</v>
      </c>
      <c r="V2521" s="5" t="s">
        <v>294</v>
      </c>
      <c r="W2521" s="5" t="s">
        <v>4858</v>
      </c>
      <c r="X2521" s="5" t="s">
        <v>16747</v>
      </c>
      <c r="Y2521" s="5" t="s">
        <v>16748</v>
      </c>
      <c r="Z2521" s="5" t="s">
        <v>16749</v>
      </c>
      <c r="AA2521" s="5" t="s">
        <v>261</v>
      </c>
      <c r="AB2521" s="5" t="s">
        <v>16750</v>
      </c>
      <c r="AC2521" s="5" t="s">
        <v>56</v>
      </c>
      <c r="AD2521" s="5">
        <v>0</v>
      </c>
      <c r="AE2521" s="5">
        <v>146.55000000000001</v>
      </c>
      <c r="AF2521" s="5">
        <v>64.17121510427657</v>
      </c>
      <c r="AG2521" s="5">
        <v>138.55000000000001</v>
      </c>
      <c r="AH2521" s="5">
        <v>61.931994993844931</v>
      </c>
      <c r="AI2521" s="5">
        <v>64.150000000000006</v>
      </c>
      <c r="AJ2521" s="5">
        <v>58.80102995846029</v>
      </c>
      <c r="AK2521" s="5">
        <v>169.39999999999998</v>
      </c>
      <c r="AL2521" s="5">
        <v>57.75868235300036</v>
      </c>
      <c r="AM2521" s="5">
        <v>130.80000000000001</v>
      </c>
      <c r="AN2521" s="5">
        <v>64.025662879861798</v>
      </c>
      <c r="AO2521" s="5">
        <v>150.5</v>
      </c>
      <c r="AP2521" s="5">
        <v>66.777684114845854</v>
      </c>
      <c r="AQ2521" s="5">
        <v>0.94541112248379389</v>
      </c>
      <c r="AR2521" s="5">
        <v>0.43773456158307744</v>
      </c>
      <c r="AS2521" s="5">
        <v>0.77213695395513593</v>
      </c>
      <c r="AT2521" s="5">
        <v>0.88842975206611585</v>
      </c>
      <c r="AU2521" s="5"/>
      <c r="AV2521" s="5"/>
      <c r="AW2521" s="5">
        <v>105.5</v>
      </c>
      <c r="AX2521" s="5" t="s">
        <v>56</v>
      </c>
      <c r="AY2521" s="5">
        <v>187.6</v>
      </c>
      <c r="AZ2521" s="5">
        <v>169.6</v>
      </c>
      <c r="BA2521" s="5" t="s">
        <v>56</v>
      </c>
      <c r="BB2521" s="5">
        <v>107.5</v>
      </c>
      <c r="BC2521" s="5">
        <v>57</v>
      </c>
      <c r="BD2521" s="5" t="s">
        <v>56</v>
      </c>
      <c r="BE2521" s="5">
        <v>71.3</v>
      </c>
      <c r="BF2521" s="5">
        <v>172.2</v>
      </c>
      <c r="BG2521" s="5" t="s">
        <v>56</v>
      </c>
      <c r="BH2521" s="5">
        <v>166.6</v>
      </c>
      <c r="BI2521" s="5">
        <v>94.6</v>
      </c>
      <c r="BJ2521" s="5" t="s">
        <v>56</v>
      </c>
      <c r="BK2521" s="5">
        <v>167</v>
      </c>
      <c r="BL2521" s="5">
        <v>201</v>
      </c>
      <c r="BM2521" s="5" t="s">
        <v>56</v>
      </c>
      <c r="BN2521" s="5">
        <v>100</v>
      </c>
      <c r="BO2521" s="5" t="s">
        <v>49</v>
      </c>
      <c r="BP2521" s="5" t="s">
        <v>49</v>
      </c>
      <c r="BQ2521" s="5" t="s">
        <v>49</v>
      </c>
      <c r="BR2521" s="5" t="s">
        <v>49</v>
      </c>
      <c r="BS2521" s="5" t="s">
        <v>49</v>
      </c>
      <c r="BT2521" s="5" t="s">
        <v>49</v>
      </c>
      <c r="BU2521" s="5" t="s">
        <v>282</v>
      </c>
      <c r="BV2521" s="5" t="s">
        <v>282</v>
      </c>
      <c r="BW2521" s="5" t="s">
        <v>282</v>
      </c>
      <c r="BX2521" s="5" t="s">
        <v>282</v>
      </c>
      <c r="BY2521" s="5" t="s">
        <v>282</v>
      </c>
      <c r="BZ2521" s="5" t="s">
        <v>282</v>
      </c>
      <c r="CA2521" s="5" t="s">
        <v>49</v>
      </c>
      <c r="CB2521" s="5" t="s">
        <v>49</v>
      </c>
      <c r="CC2521" s="5" t="s">
        <v>49</v>
      </c>
      <c r="CD2521" s="5" t="s">
        <v>49</v>
      </c>
      <c r="CE2521" s="5" t="s">
        <v>49</v>
      </c>
      <c r="CF2521" s="5" t="s">
        <v>49</v>
      </c>
      <c r="CG2521" s="5" t="s">
        <v>56</v>
      </c>
    </row>
    <row r="2522" spans="1:85" x14ac:dyDescent="0.25">
      <c r="A2522" s="5" t="b">
        <v>0</v>
      </c>
      <c r="B2522" s="5" t="s">
        <v>49</v>
      </c>
      <c r="C2522" s="5" t="s">
        <v>50</v>
      </c>
      <c r="D2522" s="5" t="s">
        <v>16751</v>
      </c>
      <c r="E2522" s="5" t="s">
        <v>16752</v>
      </c>
      <c r="F2522" s="5">
        <v>0</v>
      </c>
      <c r="G2522" s="5">
        <v>5.03</v>
      </c>
      <c r="H2522" s="5">
        <v>9</v>
      </c>
      <c r="I2522" s="5">
        <v>2</v>
      </c>
      <c r="J2522" s="5">
        <v>4</v>
      </c>
      <c r="K2522" s="5">
        <v>2</v>
      </c>
      <c r="L2522" s="5">
        <v>1</v>
      </c>
      <c r="M2522" s="5">
        <v>203</v>
      </c>
      <c r="N2522" s="5">
        <v>23.3</v>
      </c>
      <c r="O2522" s="5">
        <v>9.32</v>
      </c>
      <c r="P2522" s="5">
        <v>478.13</v>
      </c>
      <c r="Q2522" s="5">
        <v>2.29</v>
      </c>
      <c r="R2522" s="5">
        <v>2</v>
      </c>
      <c r="S2522" s="5">
        <v>2</v>
      </c>
      <c r="T2522" s="5" t="s">
        <v>3760</v>
      </c>
      <c r="U2522" s="5" t="s">
        <v>2888</v>
      </c>
      <c r="V2522" s="5" t="s">
        <v>764</v>
      </c>
      <c r="W2522" s="5" t="s">
        <v>9508</v>
      </c>
      <c r="X2522" s="5" t="s">
        <v>16753</v>
      </c>
      <c r="Y2522" s="5" t="s">
        <v>16754</v>
      </c>
      <c r="Z2522" s="5" t="s">
        <v>16755</v>
      </c>
      <c r="AA2522" s="5" t="s">
        <v>638</v>
      </c>
      <c r="AB2522" s="5" t="s">
        <v>56</v>
      </c>
      <c r="AC2522" s="5" t="s">
        <v>56</v>
      </c>
      <c r="AD2522" s="5">
        <v>0</v>
      </c>
      <c r="AE2522" s="5">
        <v>221.55</v>
      </c>
      <c r="AF2522" s="5">
        <v>58.365174028424114</v>
      </c>
      <c r="AG2522" s="5">
        <v>164.65</v>
      </c>
      <c r="AH2522" s="5">
        <v>71.681437208161299</v>
      </c>
      <c r="AI2522" s="5">
        <v>235.10000000000002</v>
      </c>
      <c r="AJ2522" s="5">
        <v>63.776676035879895</v>
      </c>
      <c r="AK2522" s="5">
        <v>228.75</v>
      </c>
      <c r="AL2522" s="5">
        <v>57.963075456676968</v>
      </c>
      <c r="AM2522" s="5">
        <v>219.45</v>
      </c>
      <c r="AN2522" s="5">
        <v>57.736326168067151</v>
      </c>
      <c r="AO2522" s="5">
        <v>130.5</v>
      </c>
      <c r="AP2522" s="5">
        <v>60.501032396945789</v>
      </c>
      <c r="AQ2522" s="5">
        <v>0.74317309862333558</v>
      </c>
      <c r="AR2522" s="5">
        <v>1.0611600090273077</v>
      </c>
      <c r="AS2522" s="5">
        <v>0.95934426229508196</v>
      </c>
      <c r="AT2522" s="5">
        <v>0.57049180327868854</v>
      </c>
      <c r="AU2522" s="5"/>
      <c r="AV2522" s="5"/>
      <c r="AW2522" s="5" t="s">
        <v>56</v>
      </c>
      <c r="AX2522" s="5">
        <v>202.6</v>
      </c>
      <c r="AY2522" s="5">
        <v>240.5</v>
      </c>
      <c r="AZ2522" s="5" t="s">
        <v>56</v>
      </c>
      <c r="BA2522" s="5">
        <v>234.6</v>
      </c>
      <c r="BB2522" s="5">
        <v>94.7</v>
      </c>
      <c r="BC2522" s="5" t="s">
        <v>56</v>
      </c>
      <c r="BD2522" s="5">
        <v>171.4</v>
      </c>
      <c r="BE2522" s="5">
        <v>298.8</v>
      </c>
      <c r="BF2522" s="5" t="s">
        <v>56</v>
      </c>
      <c r="BG2522" s="5">
        <v>217</v>
      </c>
      <c r="BH2522" s="5">
        <v>240.5</v>
      </c>
      <c r="BI2522" s="5" t="s">
        <v>56</v>
      </c>
      <c r="BJ2522" s="5">
        <v>220.3</v>
      </c>
      <c r="BK2522" s="5">
        <v>218.6</v>
      </c>
      <c r="BL2522" s="5" t="s">
        <v>56</v>
      </c>
      <c r="BM2522" s="5">
        <v>154.1</v>
      </c>
      <c r="BN2522" s="5">
        <v>106.9</v>
      </c>
      <c r="BO2522" s="5" t="s">
        <v>282</v>
      </c>
      <c r="BP2522" s="5" t="s">
        <v>282</v>
      </c>
      <c r="BQ2522" s="5" t="s">
        <v>282</v>
      </c>
      <c r="BR2522" s="5" t="s">
        <v>282</v>
      </c>
      <c r="BS2522" s="5" t="s">
        <v>282</v>
      </c>
      <c r="BT2522" s="5" t="s">
        <v>282</v>
      </c>
      <c r="BU2522" s="5" t="s">
        <v>49</v>
      </c>
      <c r="BV2522" s="5" t="s">
        <v>49</v>
      </c>
      <c r="BW2522" s="5" t="s">
        <v>49</v>
      </c>
      <c r="BX2522" s="5" t="s">
        <v>49</v>
      </c>
      <c r="BY2522" s="5" t="s">
        <v>49</v>
      </c>
      <c r="BZ2522" s="5" t="s">
        <v>49</v>
      </c>
      <c r="CA2522" s="5" t="s">
        <v>49</v>
      </c>
      <c r="CB2522" s="5" t="s">
        <v>49</v>
      </c>
      <c r="CC2522" s="5" t="s">
        <v>49</v>
      </c>
      <c r="CD2522" s="5" t="s">
        <v>49</v>
      </c>
      <c r="CE2522" s="5" t="s">
        <v>49</v>
      </c>
      <c r="CF2522" s="5" t="s">
        <v>49</v>
      </c>
      <c r="CG2522" s="5" t="s">
        <v>56</v>
      </c>
    </row>
    <row r="2523" spans="1:85" x14ac:dyDescent="0.25">
      <c r="A2523" s="5" t="b">
        <v>0</v>
      </c>
      <c r="B2523" s="5" t="s">
        <v>49</v>
      </c>
      <c r="C2523" s="5" t="s">
        <v>50</v>
      </c>
      <c r="D2523" s="5" t="s">
        <v>16756</v>
      </c>
      <c r="E2523" s="5" t="s">
        <v>16757</v>
      </c>
      <c r="F2523" s="5">
        <v>0</v>
      </c>
      <c r="G2523" s="5">
        <v>5.0259999999999998</v>
      </c>
      <c r="H2523" s="5">
        <v>12</v>
      </c>
      <c r="I2523" s="5">
        <v>2</v>
      </c>
      <c r="J2523" s="5">
        <v>4</v>
      </c>
      <c r="K2523" s="5">
        <v>2</v>
      </c>
      <c r="L2523" s="5">
        <v>1</v>
      </c>
      <c r="M2523" s="5">
        <v>140</v>
      </c>
      <c r="N2523" s="5">
        <v>15.8</v>
      </c>
      <c r="O2523" s="5">
        <v>9.1</v>
      </c>
      <c r="P2523" s="5">
        <v>499.11</v>
      </c>
      <c r="Q2523" s="5">
        <v>4.49</v>
      </c>
      <c r="R2523" s="5">
        <v>1</v>
      </c>
      <c r="S2523" s="5">
        <v>2</v>
      </c>
      <c r="T2523" s="5" t="s">
        <v>56</v>
      </c>
      <c r="U2523" s="5" t="s">
        <v>56</v>
      </c>
      <c r="V2523" s="5" t="s">
        <v>2318</v>
      </c>
      <c r="W2523" s="5" t="s">
        <v>56</v>
      </c>
      <c r="X2523" s="5" t="s">
        <v>16758</v>
      </c>
      <c r="Y2523" s="5" t="s">
        <v>16759</v>
      </c>
      <c r="Z2523" s="5" t="s">
        <v>16760</v>
      </c>
      <c r="AA2523" s="5" t="s">
        <v>116</v>
      </c>
      <c r="AB2523" s="5" t="s">
        <v>56</v>
      </c>
      <c r="AC2523" s="5" t="s">
        <v>56</v>
      </c>
      <c r="AD2523" s="5">
        <v>0</v>
      </c>
      <c r="AE2523" s="5">
        <v>560.29999999999995</v>
      </c>
      <c r="AF2523" s="5">
        <v>57.735026918962582</v>
      </c>
      <c r="AG2523" s="5">
        <v>444.7</v>
      </c>
      <c r="AH2523" s="5">
        <v>57.735026918962582</v>
      </c>
      <c r="AI2523" s="5">
        <v>248.9</v>
      </c>
      <c r="AJ2523" s="5">
        <v>57.735026918962575</v>
      </c>
      <c r="AK2523" s="5">
        <v>511.6</v>
      </c>
      <c r="AL2523" s="5">
        <v>57.735026918962575</v>
      </c>
      <c r="AM2523" s="5">
        <v>464.7</v>
      </c>
      <c r="AN2523" s="5">
        <v>57.735026918962575</v>
      </c>
      <c r="AO2523" s="5">
        <v>169.8</v>
      </c>
      <c r="AP2523" s="5">
        <v>57.735026918962575</v>
      </c>
      <c r="AQ2523" s="5">
        <v>0.79368195609494918</v>
      </c>
      <c r="AR2523" s="5">
        <v>0.44422630733535612</v>
      </c>
      <c r="AS2523" s="5">
        <v>0.90832681782642688</v>
      </c>
      <c r="AT2523" s="5">
        <v>0.33189992181391714</v>
      </c>
      <c r="AU2523" s="5"/>
      <c r="AV2523" s="5"/>
      <c r="AW2523" s="5" t="s">
        <v>56</v>
      </c>
      <c r="AX2523" s="5" t="s">
        <v>56</v>
      </c>
      <c r="AY2523" s="5">
        <v>560.29999999999995</v>
      </c>
      <c r="AZ2523" s="5" t="s">
        <v>56</v>
      </c>
      <c r="BA2523" s="5" t="s">
        <v>56</v>
      </c>
      <c r="BB2523" s="5">
        <v>444.7</v>
      </c>
      <c r="BC2523" s="5" t="s">
        <v>56</v>
      </c>
      <c r="BD2523" s="5" t="s">
        <v>56</v>
      </c>
      <c r="BE2523" s="5">
        <v>248.9</v>
      </c>
      <c r="BF2523" s="5" t="s">
        <v>56</v>
      </c>
      <c r="BG2523" s="5" t="s">
        <v>56</v>
      </c>
      <c r="BH2523" s="5">
        <v>511.6</v>
      </c>
      <c r="BI2523" s="5" t="s">
        <v>56</v>
      </c>
      <c r="BJ2523" s="5" t="s">
        <v>56</v>
      </c>
      <c r="BK2523" s="5">
        <v>464.7</v>
      </c>
      <c r="BL2523" s="5" t="s">
        <v>56</v>
      </c>
      <c r="BM2523" s="5" t="s">
        <v>56</v>
      </c>
      <c r="BN2523" s="5">
        <v>169.8</v>
      </c>
      <c r="BO2523" s="5" t="s">
        <v>282</v>
      </c>
      <c r="BP2523" s="5" t="s">
        <v>282</v>
      </c>
      <c r="BQ2523" s="5" t="s">
        <v>282</v>
      </c>
      <c r="BR2523" s="5" t="s">
        <v>282</v>
      </c>
      <c r="BS2523" s="5" t="s">
        <v>282</v>
      </c>
      <c r="BT2523" s="5" t="s">
        <v>282</v>
      </c>
      <c r="BU2523" s="5" t="s">
        <v>49</v>
      </c>
      <c r="BV2523" s="5" t="s">
        <v>49</v>
      </c>
      <c r="BW2523" s="5" t="s">
        <v>49</v>
      </c>
      <c r="BX2523" s="5" t="s">
        <v>49</v>
      </c>
      <c r="BY2523" s="5" t="s">
        <v>49</v>
      </c>
      <c r="BZ2523" s="5" t="s">
        <v>49</v>
      </c>
      <c r="CA2523" s="5" t="s">
        <v>49</v>
      </c>
      <c r="CB2523" s="5" t="s">
        <v>49</v>
      </c>
      <c r="CC2523" s="5" t="s">
        <v>49</v>
      </c>
      <c r="CD2523" s="5" t="s">
        <v>49</v>
      </c>
      <c r="CE2523" s="5" t="s">
        <v>49</v>
      </c>
      <c r="CF2523" s="5" t="s">
        <v>49</v>
      </c>
      <c r="CG2523" s="5" t="s">
        <v>56</v>
      </c>
    </row>
    <row r="2524" spans="1:85" x14ac:dyDescent="0.25">
      <c r="A2524" s="5" t="b">
        <v>0</v>
      </c>
      <c r="B2524" s="5" t="s">
        <v>49</v>
      </c>
      <c r="C2524" s="5" t="s">
        <v>50</v>
      </c>
      <c r="D2524" s="5" t="s">
        <v>16761</v>
      </c>
      <c r="E2524" s="5" t="s">
        <v>16762</v>
      </c>
      <c r="F2524" s="5">
        <v>0</v>
      </c>
      <c r="G2524" s="5">
        <v>5.0259999999999998</v>
      </c>
      <c r="H2524" s="5">
        <v>4</v>
      </c>
      <c r="I2524" s="5">
        <v>1</v>
      </c>
      <c r="J2524" s="5">
        <v>2</v>
      </c>
      <c r="K2524" s="5">
        <v>1</v>
      </c>
      <c r="L2524" s="5">
        <v>1</v>
      </c>
      <c r="M2524" s="5">
        <v>480</v>
      </c>
      <c r="N2524" s="5">
        <v>54</v>
      </c>
      <c r="O2524" s="5">
        <v>7.21</v>
      </c>
      <c r="P2524" s="5">
        <v>351.2</v>
      </c>
      <c r="Q2524" s="5">
        <v>4.32</v>
      </c>
      <c r="R2524" s="5">
        <v>1</v>
      </c>
      <c r="S2524" s="5">
        <v>1</v>
      </c>
      <c r="T2524" s="5" t="s">
        <v>361</v>
      </c>
      <c r="U2524" s="5" t="s">
        <v>64</v>
      </c>
      <c r="V2524" s="5" t="s">
        <v>1712</v>
      </c>
      <c r="W2524" s="5" t="s">
        <v>16763</v>
      </c>
      <c r="X2524" s="5" t="s">
        <v>16764</v>
      </c>
      <c r="Y2524" s="5" t="s">
        <v>16765</v>
      </c>
      <c r="Z2524" s="5" t="s">
        <v>16766</v>
      </c>
      <c r="AA2524" s="5" t="s">
        <v>215</v>
      </c>
      <c r="AB2524" s="5" t="s">
        <v>56</v>
      </c>
      <c r="AC2524" s="5" t="s">
        <v>56</v>
      </c>
      <c r="AD2524" s="5">
        <v>0</v>
      </c>
      <c r="AE2524" s="5">
        <v>740.2</v>
      </c>
      <c r="AF2524" s="5">
        <v>57.735026918962575</v>
      </c>
      <c r="AG2524" s="5">
        <v>497.3</v>
      </c>
      <c r="AH2524" s="5">
        <v>57.735026918962575</v>
      </c>
      <c r="AI2524" s="5">
        <v>274.2</v>
      </c>
      <c r="AJ2524" s="5">
        <v>57.735026918962575</v>
      </c>
      <c r="AK2524" s="5">
        <v>257.3</v>
      </c>
      <c r="AL2524" s="5">
        <v>57.735026918962575</v>
      </c>
      <c r="AM2524" s="5">
        <v>485.9</v>
      </c>
      <c r="AN2524" s="5">
        <v>57.735026918962575</v>
      </c>
      <c r="AO2524" s="5">
        <v>145.1</v>
      </c>
      <c r="AP2524" s="5">
        <v>57.735026918962575</v>
      </c>
      <c r="AQ2524" s="5">
        <v>0.67184544717643879</v>
      </c>
      <c r="AR2524" s="5">
        <v>0.37044042150770057</v>
      </c>
      <c r="AS2524" s="5">
        <v>1.8884570540225416</v>
      </c>
      <c r="AT2524" s="5">
        <v>0.56393315196268945</v>
      </c>
      <c r="AU2524" s="5"/>
      <c r="AV2524" s="5"/>
      <c r="AW2524" s="5">
        <v>740.2</v>
      </c>
      <c r="AX2524" s="5" t="s">
        <v>56</v>
      </c>
      <c r="AY2524" s="5" t="s">
        <v>56</v>
      </c>
      <c r="AZ2524" s="5">
        <v>497.3</v>
      </c>
      <c r="BA2524" s="5" t="s">
        <v>56</v>
      </c>
      <c r="BB2524" s="5" t="s">
        <v>56</v>
      </c>
      <c r="BC2524" s="5">
        <v>274.2</v>
      </c>
      <c r="BD2524" s="5" t="s">
        <v>56</v>
      </c>
      <c r="BE2524" s="5" t="s">
        <v>56</v>
      </c>
      <c r="BF2524" s="5">
        <v>257.3</v>
      </c>
      <c r="BG2524" s="5" t="s">
        <v>56</v>
      </c>
      <c r="BH2524" s="5" t="s">
        <v>56</v>
      </c>
      <c r="BI2524" s="5">
        <v>485.9</v>
      </c>
      <c r="BJ2524" s="5" t="s">
        <v>56</v>
      </c>
      <c r="BK2524" s="5" t="s">
        <v>56</v>
      </c>
      <c r="BL2524" s="5">
        <v>145.1</v>
      </c>
      <c r="BM2524" s="5" t="s">
        <v>56</v>
      </c>
      <c r="BN2524" s="5" t="s">
        <v>56</v>
      </c>
      <c r="BO2524" s="5" t="s">
        <v>49</v>
      </c>
      <c r="BP2524" s="5" t="s">
        <v>49</v>
      </c>
      <c r="BQ2524" s="5" t="s">
        <v>49</v>
      </c>
      <c r="BR2524" s="5" t="s">
        <v>49</v>
      </c>
      <c r="BS2524" s="5" t="s">
        <v>49</v>
      </c>
      <c r="BT2524" s="5" t="s">
        <v>49</v>
      </c>
      <c r="BU2524" s="5" t="s">
        <v>282</v>
      </c>
      <c r="BV2524" s="5" t="s">
        <v>282</v>
      </c>
      <c r="BW2524" s="5" t="s">
        <v>282</v>
      </c>
      <c r="BX2524" s="5" t="s">
        <v>282</v>
      </c>
      <c r="BY2524" s="5" t="s">
        <v>282</v>
      </c>
      <c r="BZ2524" s="5" t="s">
        <v>282</v>
      </c>
      <c r="CA2524" s="5" t="s">
        <v>282</v>
      </c>
      <c r="CB2524" s="5" t="s">
        <v>282</v>
      </c>
      <c r="CC2524" s="5" t="s">
        <v>282</v>
      </c>
      <c r="CD2524" s="5" t="s">
        <v>282</v>
      </c>
      <c r="CE2524" s="5" t="s">
        <v>282</v>
      </c>
      <c r="CF2524" s="5" t="s">
        <v>282</v>
      </c>
      <c r="CG2524" s="5" t="s">
        <v>56</v>
      </c>
    </row>
    <row r="2525" spans="1:85" x14ac:dyDescent="0.25">
      <c r="A2525" s="5" t="b">
        <v>0</v>
      </c>
      <c r="B2525" s="5" t="s">
        <v>49</v>
      </c>
      <c r="C2525" s="5" t="s">
        <v>50</v>
      </c>
      <c r="D2525" s="5" t="s">
        <v>16767</v>
      </c>
      <c r="E2525" s="5" t="s">
        <v>16768</v>
      </c>
      <c r="F2525" s="5">
        <v>0</v>
      </c>
      <c r="G2525" s="5">
        <v>5.01</v>
      </c>
      <c r="H2525" s="5">
        <v>3</v>
      </c>
      <c r="I2525" s="5">
        <v>1</v>
      </c>
      <c r="J2525" s="5">
        <v>4</v>
      </c>
      <c r="K2525" s="5">
        <v>1</v>
      </c>
      <c r="L2525" s="5">
        <v>1</v>
      </c>
      <c r="M2525" s="5">
        <v>349</v>
      </c>
      <c r="N2525" s="5">
        <v>40.200000000000003</v>
      </c>
      <c r="O2525" s="5">
        <v>5.2</v>
      </c>
      <c r="P2525" s="5">
        <v>757.53</v>
      </c>
      <c r="Q2525" s="5">
        <v>7.6</v>
      </c>
      <c r="R2525" s="5">
        <v>1</v>
      </c>
      <c r="S2525" s="5">
        <v>1</v>
      </c>
      <c r="T2525" s="5" t="s">
        <v>75</v>
      </c>
      <c r="U2525" s="5" t="s">
        <v>16769</v>
      </c>
      <c r="V2525" s="5" t="s">
        <v>1712</v>
      </c>
      <c r="W2525" s="5" t="s">
        <v>16770</v>
      </c>
      <c r="X2525" s="5" t="s">
        <v>16771</v>
      </c>
      <c r="Y2525" s="5" t="s">
        <v>16772</v>
      </c>
      <c r="Z2525" s="5" t="s">
        <v>16773</v>
      </c>
      <c r="AA2525" s="5" t="s">
        <v>215</v>
      </c>
      <c r="AB2525" s="5" t="s">
        <v>15636</v>
      </c>
      <c r="AC2525" s="5" t="s">
        <v>8816</v>
      </c>
      <c r="AD2525" s="5">
        <v>0</v>
      </c>
      <c r="AE2525" s="5">
        <v>306.89999999999998</v>
      </c>
      <c r="AF2525" s="5">
        <v>57.735026918962575</v>
      </c>
      <c r="AG2525" s="5">
        <v>261.89999999999998</v>
      </c>
      <c r="AH2525" s="5">
        <v>57.735026918962575</v>
      </c>
      <c r="AI2525" s="5">
        <v>144.5</v>
      </c>
      <c r="AJ2525" s="5">
        <v>57.735026918962575</v>
      </c>
      <c r="AK2525" s="5">
        <v>127.3</v>
      </c>
      <c r="AL2525" s="5">
        <v>57.735026918962575</v>
      </c>
      <c r="AM2525" s="5">
        <v>177.5</v>
      </c>
      <c r="AN2525" s="5">
        <v>57.735026918962575</v>
      </c>
      <c r="AO2525" s="5">
        <v>181.9</v>
      </c>
      <c r="AP2525" s="5">
        <v>57.735026918962582</v>
      </c>
      <c r="AQ2525" s="5">
        <v>0.85337243401759533</v>
      </c>
      <c r="AR2525" s="5">
        <v>0.4708374063212773</v>
      </c>
      <c r="AS2525" s="5">
        <v>1.394344069128044</v>
      </c>
      <c r="AT2525" s="5">
        <v>1.4289080911233307</v>
      </c>
      <c r="AU2525" s="5"/>
      <c r="AV2525" s="5"/>
      <c r="AW2525" s="5">
        <v>306.89999999999998</v>
      </c>
      <c r="AX2525" s="5" t="s">
        <v>56</v>
      </c>
      <c r="AY2525" s="5" t="s">
        <v>56</v>
      </c>
      <c r="AZ2525" s="5">
        <v>261.89999999999998</v>
      </c>
      <c r="BA2525" s="5" t="s">
        <v>56</v>
      </c>
      <c r="BB2525" s="5" t="s">
        <v>56</v>
      </c>
      <c r="BC2525" s="5">
        <v>144.5</v>
      </c>
      <c r="BD2525" s="5" t="s">
        <v>56</v>
      </c>
      <c r="BE2525" s="5" t="s">
        <v>56</v>
      </c>
      <c r="BF2525" s="5">
        <v>127.3</v>
      </c>
      <c r="BG2525" s="5" t="s">
        <v>56</v>
      </c>
      <c r="BH2525" s="5" t="s">
        <v>56</v>
      </c>
      <c r="BI2525" s="5">
        <v>177.5</v>
      </c>
      <c r="BJ2525" s="5" t="s">
        <v>56</v>
      </c>
      <c r="BK2525" s="5" t="s">
        <v>56</v>
      </c>
      <c r="BL2525" s="5">
        <v>181.9</v>
      </c>
      <c r="BM2525" s="5" t="s">
        <v>56</v>
      </c>
      <c r="BN2525" s="5" t="s">
        <v>56</v>
      </c>
      <c r="BO2525" s="5" t="s">
        <v>49</v>
      </c>
      <c r="BP2525" s="5" t="s">
        <v>49</v>
      </c>
      <c r="BQ2525" s="5" t="s">
        <v>49</v>
      </c>
      <c r="BR2525" s="5" t="s">
        <v>49</v>
      </c>
      <c r="BS2525" s="5" t="s">
        <v>49</v>
      </c>
      <c r="BT2525" s="5" t="s">
        <v>49</v>
      </c>
      <c r="BU2525" s="5" t="s">
        <v>282</v>
      </c>
      <c r="BV2525" s="5" t="s">
        <v>282</v>
      </c>
      <c r="BW2525" s="5" t="s">
        <v>282</v>
      </c>
      <c r="BX2525" s="5" t="s">
        <v>282</v>
      </c>
      <c r="BY2525" s="5" t="s">
        <v>282</v>
      </c>
      <c r="BZ2525" s="5" t="s">
        <v>282</v>
      </c>
      <c r="CA2525" s="5" t="s">
        <v>282</v>
      </c>
      <c r="CB2525" s="5" t="s">
        <v>282</v>
      </c>
      <c r="CC2525" s="5" t="s">
        <v>282</v>
      </c>
      <c r="CD2525" s="5" t="s">
        <v>282</v>
      </c>
      <c r="CE2525" s="5" t="s">
        <v>282</v>
      </c>
      <c r="CF2525" s="5" t="s">
        <v>282</v>
      </c>
      <c r="CG2525" s="5" t="s">
        <v>56</v>
      </c>
    </row>
    <row r="2526" spans="1:85" x14ac:dyDescent="0.25">
      <c r="A2526" s="5" t="b">
        <v>0</v>
      </c>
      <c r="B2526" s="5" t="s">
        <v>49</v>
      </c>
      <c r="C2526" s="5" t="s">
        <v>50</v>
      </c>
      <c r="D2526" s="5" t="s">
        <v>16774</v>
      </c>
      <c r="E2526" s="5" t="s">
        <v>16775</v>
      </c>
      <c r="F2526" s="5">
        <v>0</v>
      </c>
      <c r="G2526" s="5">
        <v>5.008</v>
      </c>
      <c r="H2526" s="5">
        <v>24</v>
      </c>
      <c r="I2526" s="5">
        <v>2</v>
      </c>
      <c r="J2526" s="5">
        <v>4</v>
      </c>
      <c r="K2526" s="5">
        <v>2</v>
      </c>
      <c r="L2526" s="5">
        <v>1</v>
      </c>
      <c r="M2526" s="5">
        <v>85</v>
      </c>
      <c r="N2526" s="5">
        <v>9.8000000000000007</v>
      </c>
      <c r="O2526" s="5">
        <v>6.81</v>
      </c>
      <c r="P2526" s="5">
        <v>434.43</v>
      </c>
      <c r="Q2526" s="5">
        <v>1.98</v>
      </c>
      <c r="R2526" s="5">
        <v>2</v>
      </c>
      <c r="S2526" s="5">
        <v>2</v>
      </c>
      <c r="T2526" s="5" t="s">
        <v>4967</v>
      </c>
      <c r="U2526" s="5" t="s">
        <v>490</v>
      </c>
      <c r="V2526" s="5" t="s">
        <v>764</v>
      </c>
      <c r="W2526" s="5" t="s">
        <v>16776</v>
      </c>
      <c r="X2526" s="5" t="s">
        <v>16777</v>
      </c>
      <c r="Y2526" s="5" t="s">
        <v>16778</v>
      </c>
      <c r="Z2526" s="5" t="s">
        <v>16779</v>
      </c>
      <c r="AA2526" s="5" t="s">
        <v>162</v>
      </c>
      <c r="AB2526" s="5" t="s">
        <v>16780</v>
      </c>
      <c r="AC2526" s="5" t="s">
        <v>56</v>
      </c>
      <c r="AD2526" s="5">
        <v>0</v>
      </c>
      <c r="AE2526" s="5">
        <v>294.3</v>
      </c>
      <c r="AF2526" s="5">
        <v>57.735026918962575</v>
      </c>
      <c r="AG2526" s="5">
        <v>530.1</v>
      </c>
      <c r="AH2526" s="5">
        <v>57.735026918962575</v>
      </c>
      <c r="AI2526" s="5">
        <v>727</v>
      </c>
      <c r="AJ2526" s="5">
        <v>57.735026918962575</v>
      </c>
      <c r="AK2526" s="5">
        <v>293.5</v>
      </c>
      <c r="AL2526" s="5">
        <v>57.735026918962575</v>
      </c>
      <c r="AM2526" s="5">
        <v>434.8</v>
      </c>
      <c r="AN2526" s="5">
        <v>57.735026918962575</v>
      </c>
      <c r="AO2526" s="5">
        <v>120.2</v>
      </c>
      <c r="AP2526" s="5">
        <v>57.735026918962582</v>
      </c>
      <c r="AQ2526" s="5">
        <v>1.8012232415902141</v>
      </c>
      <c r="AR2526" s="5">
        <v>2.470268433571186</v>
      </c>
      <c r="AS2526" s="5">
        <v>1.4814310051107327</v>
      </c>
      <c r="AT2526" s="5">
        <v>0.40954003407155026</v>
      </c>
      <c r="AU2526" s="5"/>
      <c r="AV2526" s="5"/>
      <c r="AW2526" s="5" t="s">
        <v>56</v>
      </c>
      <c r="AX2526" s="5" t="s">
        <v>56</v>
      </c>
      <c r="AY2526" s="5">
        <v>294.3</v>
      </c>
      <c r="AZ2526" s="5" t="s">
        <v>56</v>
      </c>
      <c r="BA2526" s="5" t="s">
        <v>56</v>
      </c>
      <c r="BB2526" s="5">
        <v>530.1</v>
      </c>
      <c r="BC2526" s="5" t="s">
        <v>56</v>
      </c>
      <c r="BD2526" s="5" t="s">
        <v>56</v>
      </c>
      <c r="BE2526" s="5">
        <v>727</v>
      </c>
      <c r="BF2526" s="5" t="s">
        <v>56</v>
      </c>
      <c r="BG2526" s="5" t="s">
        <v>56</v>
      </c>
      <c r="BH2526" s="5">
        <v>293.5</v>
      </c>
      <c r="BI2526" s="5" t="s">
        <v>56</v>
      </c>
      <c r="BJ2526" s="5" t="s">
        <v>56</v>
      </c>
      <c r="BK2526" s="5">
        <v>434.8</v>
      </c>
      <c r="BL2526" s="5" t="s">
        <v>56</v>
      </c>
      <c r="BM2526" s="5" t="s">
        <v>56</v>
      </c>
      <c r="BN2526" s="5">
        <v>120.2</v>
      </c>
      <c r="BO2526" s="5" t="s">
        <v>282</v>
      </c>
      <c r="BP2526" s="5" t="s">
        <v>282</v>
      </c>
      <c r="BQ2526" s="5" t="s">
        <v>282</v>
      </c>
      <c r="BR2526" s="5" t="s">
        <v>282</v>
      </c>
      <c r="BS2526" s="5" t="s">
        <v>282</v>
      </c>
      <c r="BT2526" s="5" t="s">
        <v>282</v>
      </c>
      <c r="BU2526" s="5" t="s">
        <v>49</v>
      </c>
      <c r="BV2526" s="5" t="s">
        <v>49</v>
      </c>
      <c r="BW2526" s="5" t="s">
        <v>49</v>
      </c>
      <c r="BX2526" s="5" t="s">
        <v>49</v>
      </c>
      <c r="BY2526" s="5" t="s">
        <v>49</v>
      </c>
      <c r="BZ2526" s="5" t="s">
        <v>49</v>
      </c>
      <c r="CA2526" s="5" t="s">
        <v>49</v>
      </c>
      <c r="CB2526" s="5" t="s">
        <v>49</v>
      </c>
      <c r="CC2526" s="5" t="s">
        <v>49</v>
      </c>
      <c r="CD2526" s="5" t="s">
        <v>49</v>
      </c>
      <c r="CE2526" s="5" t="s">
        <v>49</v>
      </c>
      <c r="CF2526" s="5" t="s">
        <v>49</v>
      </c>
      <c r="CG2526" s="5" t="s">
        <v>56</v>
      </c>
    </row>
    <row r="2527" spans="1:85" x14ac:dyDescent="0.25">
      <c r="A2527" s="5" t="b">
        <v>0</v>
      </c>
      <c r="B2527" s="5" t="s">
        <v>49</v>
      </c>
      <c r="C2527" s="5" t="s">
        <v>50</v>
      </c>
      <c r="D2527" s="5" t="s">
        <v>16781</v>
      </c>
      <c r="E2527" s="5" t="s">
        <v>16782</v>
      </c>
      <c r="F2527" s="5">
        <v>0</v>
      </c>
      <c r="G2527" s="5">
        <v>5.0019999999999998</v>
      </c>
      <c r="H2527" s="5">
        <v>2</v>
      </c>
      <c r="I2527" s="5">
        <v>2</v>
      </c>
      <c r="J2527" s="5">
        <v>4</v>
      </c>
      <c r="K2527" s="5">
        <v>2</v>
      </c>
      <c r="L2527" s="5">
        <v>1</v>
      </c>
      <c r="M2527" s="5">
        <v>903</v>
      </c>
      <c r="N2527" s="5">
        <v>97.3</v>
      </c>
      <c r="O2527" s="5">
        <v>4.9400000000000004</v>
      </c>
      <c r="P2527" s="5">
        <v>615.52</v>
      </c>
      <c r="Q2527" s="5">
        <v>4.88</v>
      </c>
      <c r="R2527" s="5">
        <v>2</v>
      </c>
      <c r="S2527" s="5">
        <v>2</v>
      </c>
      <c r="T2527" s="5" t="s">
        <v>10965</v>
      </c>
      <c r="U2527" s="5" t="s">
        <v>1263</v>
      </c>
      <c r="V2527" s="5" t="s">
        <v>434</v>
      </c>
      <c r="W2527" s="5" t="s">
        <v>16783</v>
      </c>
      <c r="X2527" s="5" t="s">
        <v>16784</v>
      </c>
      <c r="Y2527" s="5" t="s">
        <v>16785</v>
      </c>
      <c r="Z2527" s="5" t="s">
        <v>16786</v>
      </c>
      <c r="AA2527" s="5" t="s">
        <v>127</v>
      </c>
      <c r="AB2527" s="5" t="s">
        <v>56</v>
      </c>
      <c r="AC2527" s="5" t="s">
        <v>5211</v>
      </c>
      <c r="AD2527" s="5">
        <v>0</v>
      </c>
      <c r="AE2527" s="5">
        <v>160.10000000000002</v>
      </c>
      <c r="AF2527" s="5">
        <v>65.113098731448815</v>
      </c>
      <c r="AG2527" s="5">
        <v>118.5</v>
      </c>
      <c r="AH2527" s="5">
        <v>59.678379815721726</v>
      </c>
      <c r="AI2527" s="5">
        <v>250.7</v>
      </c>
      <c r="AJ2527" s="5">
        <v>62.168214275220691</v>
      </c>
      <c r="AK2527" s="5">
        <v>157.4</v>
      </c>
      <c r="AL2527" s="5">
        <v>61.643631041353963</v>
      </c>
      <c r="AM2527" s="5">
        <v>338.1</v>
      </c>
      <c r="AN2527" s="5">
        <v>58.031276587283806</v>
      </c>
      <c r="AO2527" s="5">
        <v>175.25</v>
      </c>
      <c r="AP2527" s="5">
        <v>67.72708446280437</v>
      </c>
      <c r="AQ2527" s="5">
        <v>0.74016239850093679</v>
      </c>
      <c r="AR2527" s="5">
        <v>1.5658963148032476</v>
      </c>
      <c r="AS2527" s="5">
        <v>2.1480304955527321</v>
      </c>
      <c r="AT2527" s="5">
        <v>1.113405336721728</v>
      </c>
      <c r="AU2527" s="5"/>
      <c r="AV2527" s="5"/>
      <c r="AW2527" s="5">
        <v>111.9</v>
      </c>
      <c r="AX2527" s="5" t="s">
        <v>56</v>
      </c>
      <c r="AY2527" s="5">
        <v>208.3</v>
      </c>
      <c r="AZ2527" s="5">
        <v>100.6</v>
      </c>
      <c r="BA2527" s="5" t="s">
        <v>56</v>
      </c>
      <c r="BB2527" s="5">
        <v>136.4</v>
      </c>
      <c r="BC2527" s="5">
        <v>308.5</v>
      </c>
      <c r="BD2527" s="5" t="s">
        <v>56</v>
      </c>
      <c r="BE2527" s="5">
        <v>192.9</v>
      </c>
      <c r="BF2527" s="5">
        <v>123.4</v>
      </c>
      <c r="BG2527" s="5" t="s">
        <v>56</v>
      </c>
      <c r="BH2527" s="5">
        <v>191.4</v>
      </c>
      <c r="BI2527" s="5">
        <v>318.3</v>
      </c>
      <c r="BJ2527" s="5" t="s">
        <v>56</v>
      </c>
      <c r="BK2527" s="5">
        <v>357.9</v>
      </c>
      <c r="BL2527" s="5">
        <v>237.3</v>
      </c>
      <c r="BM2527" s="5" t="s">
        <v>56</v>
      </c>
      <c r="BN2527" s="5">
        <v>113.2</v>
      </c>
      <c r="BO2527" s="5" t="s">
        <v>49</v>
      </c>
      <c r="BP2527" s="5" t="s">
        <v>49</v>
      </c>
      <c r="BQ2527" s="5" t="s">
        <v>49</v>
      </c>
      <c r="BR2527" s="5" t="s">
        <v>49</v>
      </c>
      <c r="BS2527" s="5" t="s">
        <v>49</v>
      </c>
      <c r="BT2527" s="5" t="s">
        <v>49</v>
      </c>
      <c r="BU2527" s="5" t="s">
        <v>282</v>
      </c>
      <c r="BV2527" s="5" t="s">
        <v>282</v>
      </c>
      <c r="BW2527" s="5" t="s">
        <v>282</v>
      </c>
      <c r="BX2527" s="5" t="s">
        <v>282</v>
      </c>
      <c r="BY2527" s="5" t="s">
        <v>282</v>
      </c>
      <c r="BZ2527" s="5" t="s">
        <v>282</v>
      </c>
      <c r="CA2527" s="5" t="s">
        <v>49</v>
      </c>
      <c r="CB2527" s="5" t="s">
        <v>49</v>
      </c>
      <c r="CC2527" s="5" t="s">
        <v>49</v>
      </c>
      <c r="CD2527" s="5" t="s">
        <v>49</v>
      </c>
      <c r="CE2527" s="5" t="s">
        <v>49</v>
      </c>
      <c r="CF2527" s="5" t="s">
        <v>49</v>
      </c>
      <c r="CG2527" s="5" t="s">
        <v>56</v>
      </c>
    </row>
    <row r="2528" spans="1:85" x14ac:dyDescent="0.25">
      <c r="A2528" s="5" t="b">
        <v>0</v>
      </c>
      <c r="B2528" s="5" t="s">
        <v>49</v>
      </c>
      <c r="C2528" s="5" t="s">
        <v>50</v>
      </c>
      <c r="D2528" s="5" t="s">
        <v>16787</v>
      </c>
      <c r="E2528" s="5" t="s">
        <v>16788</v>
      </c>
      <c r="F2528" s="5">
        <v>0</v>
      </c>
      <c r="G2528" s="5">
        <v>4.9980000000000002</v>
      </c>
      <c r="H2528" s="5">
        <v>3</v>
      </c>
      <c r="I2528" s="5">
        <v>2</v>
      </c>
      <c r="J2528" s="5">
        <v>4</v>
      </c>
      <c r="K2528" s="5">
        <v>2</v>
      </c>
      <c r="L2528" s="5">
        <v>1</v>
      </c>
      <c r="M2528" s="5">
        <v>788</v>
      </c>
      <c r="N2528" s="5">
        <v>87.9</v>
      </c>
      <c r="O2528" s="5">
        <v>9.7200000000000006</v>
      </c>
      <c r="P2528" s="5">
        <v>457.52</v>
      </c>
      <c r="Q2528" s="5">
        <v>4.7300000000000004</v>
      </c>
      <c r="R2528" s="5">
        <v>2</v>
      </c>
      <c r="S2528" s="5">
        <v>2</v>
      </c>
      <c r="T2528" s="5" t="s">
        <v>16789</v>
      </c>
      <c r="U2528" s="5" t="s">
        <v>1913</v>
      </c>
      <c r="V2528" s="5" t="s">
        <v>16790</v>
      </c>
      <c r="W2528" s="5" t="s">
        <v>16791</v>
      </c>
      <c r="X2528" s="5" t="s">
        <v>16792</v>
      </c>
      <c r="Y2528" s="5" t="s">
        <v>16793</v>
      </c>
      <c r="Z2528" s="5" t="s">
        <v>16794</v>
      </c>
      <c r="AA2528" s="5" t="s">
        <v>60</v>
      </c>
      <c r="AB2528" s="5" t="s">
        <v>56</v>
      </c>
      <c r="AC2528" s="5" t="s">
        <v>2679</v>
      </c>
      <c r="AD2528" s="5">
        <v>0</v>
      </c>
      <c r="AE2528" s="5">
        <v>454.9</v>
      </c>
      <c r="AF2528" s="5">
        <v>57.735026918962582</v>
      </c>
      <c r="AG2528" s="5">
        <v>370</v>
      </c>
      <c r="AH2528" s="5">
        <v>57.735026918962575</v>
      </c>
      <c r="AI2528" s="5">
        <v>253.7</v>
      </c>
      <c r="AJ2528" s="5">
        <v>57.735026918962575</v>
      </c>
      <c r="AK2528" s="5">
        <v>468.7</v>
      </c>
      <c r="AL2528" s="5">
        <v>57.735026918962575</v>
      </c>
      <c r="AM2528" s="5">
        <v>514.9</v>
      </c>
      <c r="AN2528" s="5">
        <v>57.735026918962575</v>
      </c>
      <c r="AO2528" s="5">
        <v>337.7</v>
      </c>
      <c r="AP2528" s="5">
        <v>57.735026918962582</v>
      </c>
      <c r="AQ2528" s="5">
        <v>0.81336557485161576</v>
      </c>
      <c r="AR2528" s="5">
        <v>0.55770499010771601</v>
      </c>
      <c r="AS2528" s="5">
        <v>1.0985705141881801</v>
      </c>
      <c r="AT2528" s="5">
        <v>0.72050352037550669</v>
      </c>
      <c r="AU2528" s="5"/>
      <c r="AV2528" s="5"/>
      <c r="AW2528" s="5" t="s">
        <v>56</v>
      </c>
      <c r="AX2528" s="5" t="s">
        <v>56</v>
      </c>
      <c r="AY2528" s="5">
        <v>454.9</v>
      </c>
      <c r="AZ2528" s="5" t="s">
        <v>56</v>
      </c>
      <c r="BA2528" s="5" t="s">
        <v>56</v>
      </c>
      <c r="BB2528" s="5">
        <v>370</v>
      </c>
      <c r="BC2528" s="5" t="s">
        <v>56</v>
      </c>
      <c r="BD2528" s="5" t="s">
        <v>56</v>
      </c>
      <c r="BE2528" s="5">
        <v>253.7</v>
      </c>
      <c r="BF2528" s="5" t="s">
        <v>56</v>
      </c>
      <c r="BG2528" s="5" t="s">
        <v>56</v>
      </c>
      <c r="BH2528" s="5">
        <v>468.7</v>
      </c>
      <c r="BI2528" s="5" t="s">
        <v>56</v>
      </c>
      <c r="BJ2528" s="5" t="s">
        <v>56</v>
      </c>
      <c r="BK2528" s="5">
        <v>514.9</v>
      </c>
      <c r="BL2528" s="5" t="s">
        <v>56</v>
      </c>
      <c r="BM2528" s="5" t="s">
        <v>56</v>
      </c>
      <c r="BN2528" s="5">
        <v>337.7</v>
      </c>
      <c r="BO2528" s="5" t="s">
        <v>282</v>
      </c>
      <c r="BP2528" s="5" t="s">
        <v>282</v>
      </c>
      <c r="BQ2528" s="5" t="s">
        <v>282</v>
      </c>
      <c r="BR2528" s="5" t="s">
        <v>282</v>
      </c>
      <c r="BS2528" s="5" t="s">
        <v>282</v>
      </c>
      <c r="BT2528" s="5" t="s">
        <v>282</v>
      </c>
      <c r="BU2528" s="5" t="s">
        <v>282</v>
      </c>
      <c r="BV2528" s="5" t="s">
        <v>282</v>
      </c>
      <c r="BW2528" s="5" t="s">
        <v>282</v>
      </c>
      <c r="BX2528" s="5" t="s">
        <v>282</v>
      </c>
      <c r="BY2528" s="5" t="s">
        <v>282</v>
      </c>
      <c r="BZ2528" s="5" t="s">
        <v>282</v>
      </c>
      <c r="CA2528" s="5" t="s">
        <v>49</v>
      </c>
      <c r="CB2528" s="5" t="s">
        <v>49</v>
      </c>
      <c r="CC2528" s="5" t="s">
        <v>49</v>
      </c>
      <c r="CD2528" s="5" t="s">
        <v>49</v>
      </c>
      <c r="CE2528" s="5" t="s">
        <v>49</v>
      </c>
      <c r="CF2528" s="5" t="s">
        <v>49</v>
      </c>
      <c r="CG2528" s="5" t="s">
        <v>56</v>
      </c>
    </row>
    <row r="2529" spans="1:85" x14ac:dyDescent="0.25">
      <c r="A2529" s="5" t="b">
        <v>0</v>
      </c>
      <c r="B2529" s="5" t="s">
        <v>49</v>
      </c>
      <c r="C2529" s="5" t="s">
        <v>50</v>
      </c>
      <c r="D2529" s="5" t="s">
        <v>16795</v>
      </c>
      <c r="E2529" s="5" t="s">
        <v>16796</v>
      </c>
      <c r="F2529" s="5">
        <v>0</v>
      </c>
      <c r="G2529" s="5">
        <v>4.9960000000000004</v>
      </c>
      <c r="H2529" s="5">
        <v>3</v>
      </c>
      <c r="I2529" s="5">
        <v>1</v>
      </c>
      <c r="J2529" s="5">
        <v>6</v>
      </c>
      <c r="K2529" s="5">
        <v>1</v>
      </c>
      <c r="L2529" s="5">
        <v>1</v>
      </c>
      <c r="M2529" s="5">
        <v>376</v>
      </c>
      <c r="N2529" s="5">
        <v>42.3</v>
      </c>
      <c r="O2529" s="5">
        <v>8</v>
      </c>
      <c r="P2529" s="5">
        <v>1103.3599999999999</v>
      </c>
      <c r="Q2529" s="5">
        <v>9</v>
      </c>
      <c r="R2529" s="5">
        <v>1</v>
      </c>
      <c r="S2529" s="5">
        <v>1</v>
      </c>
      <c r="T2529" s="5" t="s">
        <v>56</v>
      </c>
      <c r="U2529" s="5" t="s">
        <v>56</v>
      </c>
      <c r="V2529" s="5" t="s">
        <v>56</v>
      </c>
      <c r="W2529" s="5" t="s">
        <v>16797</v>
      </c>
      <c r="X2529" s="5" t="s">
        <v>16798</v>
      </c>
      <c r="Y2529" s="5" t="s">
        <v>16799</v>
      </c>
      <c r="Z2529" s="5" t="s">
        <v>16800</v>
      </c>
      <c r="AA2529" s="5" t="s">
        <v>94</v>
      </c>
      <c r="AB2529" s="5" t="s">
        <v>56</v>
      </c>
      <c r="AC2529" s="5" t="s">
        <v>56</v>
      </c>
      <c r="AD2529" s="5">
        <v>0</v>
      </c>
      <c r="AE2529" s="5">
        <v>155.85000000000002</v>
      </c>
      <c r="AF2529" s="5">
        <v>61.374750285162229</v>
      </c>
      <c r="AG2529" s="5">
        <v>107.35</v>
      </c>
      <c r="AH2529" s="5">
        <v>59.904581502599605</v>
      </c>
      <c r="AI2529" s="5">
        <v>125.05</v>
      </c>
      <c r="AJ2529" s="5">
        <v>59.214698073519791</v>
      </c>
      <c r="AK2529" s="5">
        <v>176.8</v>
      </c>
      <c r="AL2529" s="5">
        <v>58.106636303235369</v>
      </c>
      <c r="AM2529" s="5">
        <v>128.15</v>
      </c>
      <c r="AN2529" s="5">
        <v>58.681250224828155</v>
      </c>
      <c r="AO2529" s="5">
        <v>106.8</v>
      </c>
      <c r="AP2529" s="5">
        <v>57.738747152592907</v>
      </c>
      <c r="AQ2529" s="5">
        <v>0.68880333654154624</v>
      </c>
      <c r="AR2529" s="5">
        <v>0.80237407763875512</v>
      </c>
      <c r="AS2529" s="5">
        <v>0.72483031674208143</v>
      </c>
      <c r="AT2529" s="5">
        <v>0.60407239819004521</v>
      </c>
      <c r="AU2529" s="5"/>
      <c r="AV2529" s="5"/>
      <c r="AW2529" s="5">
        <v>123.4</v>
      </c>
      <c r="AX2529" s="5" t="s">
        <v>56</v>
      </c>
      <c r="AY2529" s="5">
        <v>188.3</v>
      </c>
      <c r="AZ2529" s="5">
        <v>124.5</v>
      </c>
      <c r="BA2529" s="5" t="s">
        <v>56</v>
      </c>
      <c r="BB2529" s="5">
        <v>90.2</v>
      </c>
      <c r="BC2529" s="5">
        <v>141.5</v>
      </c>
      <c r="BD2529" s="5" t="s">
        <v>56</v>
      </c>
      <c r="BE2529" s="5">
        <v>108.6</v>
      </c>
      <c r="BF2529" s="5">
        <v>188.4</v>
      </c>
      <c r="BG2529" s="5" t="s">
        <v>56</v>
      </c>
      <c r="BH2529" s="5">
        <v>165.2</v>
      </c>
      <c r="BI2529" s="5">
        <v>114.7</v>
      </c>
      <c r="BJ2529" s="5" t="s">
        <v>56</v>
      </c>
      <c r="BK2529" s="5">
        <v>141.6</v>
      </c>
      <c r="BL2529" s="5">
        <v>107.5</v>
      </c>
      <c r="BM2529" s="5" t="s">
        <v>56</v>
      </c>
      <c r="BN2529" s="5">
        <v>106.1</v>
      </c>
      <c r="BO2529" s="5" t="s">
        <v>49</v>
      </c>
      <c r="BP2529" s="5" t="s">
        <v>49</v>
      </c>
      <c r="BQ2529" s="5" t="s">
        <v>49</v>
      </c>
      <c r="BR2529" s="5" t="s">
        <v>49</v>
      </c>
      <c r="BS2529" s="5" t="s">
        <v>49</v>
      </c>
      <c r="BT2529" s="5" t="s">
        <v>49</v>
      </c>
      <c r="BU2529" s="5" t="s">
        <v>282</v>
      </c>
      <c r="BV2529" s="5" t="s">
        <v>282</v>
      </c>
      <c r="BW2529" s="5" t="s">
        <v>282</v>
      </c>
      <c r="BX2529" s="5" t="s">
        <v>282</v>
      </c>
      <c r="BY2529" s="5" t="s">
        <v>282</v>
      </c>
      <c r="BZ2529" s="5" t="s">
        <v>282</v>
      </c>
      <c r="CA2529" s="5" t="s">
        <v>49</v>
      </c>
      <c r="CB2529" s="5" t="s">
        <v>49</v>
      </c>
      <c r="CC2529" s="5" t="s">
        <v>49</v>
      </c>
      <c r="CD2529" s="5" t="s">
        <v>49</v>
      </c>
      <c r="CE2529" s="5" t="s">
        <v>49</v>
      </c>
      <c r="CF2529" s="5" t="s">
        <v>282</v>
      </c>
      <c r="CG2529" s="5" t="s">
        <v>56</v>
      </c>
    </row>
    <row r="2530" spans="1:85" x14ac:dyDescent="0.25">
      <c r="A2530" s="5" t="b">
        <v>0</v>
      </c>
      <c r="B2530" s="5" t="s">
        <v>49</v>
      </c>
      <c r="C2530" s="5" t="s">
        <v>50</v>
      </c>
      <c r="D2530" s="5" t="s">
        <v>16801</v>
      </c>
      <c r="E2530" s="5" t="s">
        <v>16802</v>
      </c>
      <c r="F2530" s="5">
        <v>0</v>
      </c>
      <c r="G2530" s="5">
        <v>4.9850000000000003</v>
      </c>
      <c r="H2530" s="5">
        <v>3</v>
      </c>
      <c r="I2530" s="5">
        <v>2</v>
      </c>
      <c r="J2530" s="5">
        <v>6</v>
      </c>
      <c r="K2530" s="5">
        <v>2</v>
      </c>
      <c r="L2530" s="5">
        <v>1</v>
      </c>
      <c r="M2530" s="5">
        <v>628</v>
      </c>
      <c r="N2530" s="5">
        <v>68.7</v>
      </c>
      <c r="O2530" s="5">
        <v>5.69</v>
      </c>
      <c r="P2530" s="5">
        <v>918.18</v>
      </c>
      <c r="Q2530" s="5">
        <v>5.72</v>
      </c>
      <c r="R2530" s="5">
        <v>2</v>
      </c>
      <c r="S2530" s="5">
        <v>2</v>
      </c>
      <c r="T2530" s="5" t="s">
        <v>230</v>
      </c>
      <c r="U2530" s="5" t="s">
        <v>1638</v>
      </c>
      <c r="V2530" s="5" t="s">
        <v>5552</v>
      </c>
      <c r="W2530" s="5" t="s">
        <v>16803</v>
      </c>
      <c r="X2530" s="5" t="s">
        <v>16804</v>
      </c>
      <c r="Y2530" s="5" t="s">
        <v>16805</v>
      </c>
      <c r="Z2530" s="5" t="s">
        <v>16806</v>
      </c>
      <c r="AA2530" s="5" t="s">
        <v>70</v>
      </c>
      <c r="AB2530" s="5" t="s">
        <v>56</v>
      </c>
      <c r="AC2530" s="5" t="s">
        <v>56</v>
      </c>
      <c r="AD2530" s="5">
        <v>0</v>
      </c>
      <c r="AE2530" s="5">
        <v>189.4</v>
      </c>
      <c r="AF2530" s="5">
        <v>57.73698237630596</v>
      </c>
      <c r="AG2530" s="5">
        <v>57.75</v>
      </c>
      <c r="AH2530" s="5">
        <v>74.345831838229486</v>
      </c>
      <c r="AI2530" s="5">
        <v>134.5</v>
      </c>
      <c r="AJ2530" s="5">
        <v>58.49011296397606</v>
      </c>
      <c r="AK2530" s="5">
        <v>151.85000000000002</v>
      </c>
      <c r="AL2530" s="5">
        <v>63.722634174997815</v>
      </c>
      <c r="AM2530" s="5">
        <v>165.35000000000002</v>
      </c>
      <c r="AN2530" s="5">
        <v>57.76258586634053</v>
      </c>
      <c r="AO2530" s="5">
        <v>101.25</v>
      </c>
      <c r="AP2530" s="5">
        <v>62.581677768483047</v>
      </c>
      <c r="AQ2530" s="5">
        <v>0.30491024287222807</v>
      </c>
      <c r="AR2530" s="5">
        <v>0.71013727560718054</v>
      </c>
      <c r="AS2530" s="5">
        <v>1.0889035232136977</v>
      </c>
      <c r="AT2530" s="5">
        <v>0.66677642410273286</v>
      </c>
      <c r="AU2530" s="5"/>
      <c r="AV2530" s="5"/>
      <c r="AW2530" s="5">
        <v>188.5</v>
      </c>
      <c r="AX2530" s="5" t="s">
        <v>56</v>
      </c>
      <c r="AY2530" s="5">
        <v>190.3</v>
      </c>
      <c r="AZ2530" s="5">
        <v>84.8</v>
      </c>
      <c r="BA2530" s="5" t="s">
        <v>56</v>
      </c>
      <c r="BB2530" s="5">
        <v>30.7</v>
      </c>
      <c r="BC2530" s="5">
        <v>121.9</v>
      </c>
      <c r="BD2530" s="5" t="s">
        <v>56</v>
      </c>
      <c r="BE2530" s="5">
        <v>147.1</v>
      </c>
      <c r="BF2530" s="5">
        <v>110.9</v>
      </c>
      <c r="BG2530" s="5" t="s">
        <v>56</v>
      </c>
      <c r="BH2530" s="5">
        <v>192.8</v>
      </c>
      <c r="BI2530" s="5">
        <v>168.3</v>
      </c>
      <c r="BJ2530" s="5" t="s">
        <v>56</v>
      </c>
      <c r="BK2530" s="5">
        <v>162.4</v>
      </c>
      <c r="BL2530" s="5">
        <v>125.7</v>
      </c>
      <c r="BM2530" s="5" t="s">
        <v>56</v>
      </c>
      <c r="BN2530" s="5">
        <v>76.8</v>
      </c>
      <c r="BO2530" s="5" t="s">
        <v>49</v>
      </c>
      <c r="BP2530" s="5" t="s">
        <v>49</v>
      </c>
      <c r="BQ2530" s="5" t="s">
        <v>49</v>
      </c>
      <c r="BR2530" s="5" t="s">
        <v>49</v>
      </c>
      <c r="BS2530" s="5" t="s">
        <v>49</v>
      </c>
      <c r="BT2530" s="5" t="s">
        <v>49</v>
      </c>
      <c r="BU2530" s="5" t="s">
        <v>282</v>
      </c>
      <c r="BV2530" s="5" t="s">
        <v>282</v>
      </c>
      <c r="BW2530" s="5" t="s">
        <v>282</v>
      </c>
      <c r="BX2530" s="5" t="s">
        <v>282</v>
      </c>
      <c r="BY2530" s="5" t="s">
        <v>282</v>
      </c>
      <c r="BZ2530" s="5" t="s">
        <v>282</v>
      </c>
      <c r="CA2530" s="5" t="s">
        <v>49</v>
      </c>
      <c r="CB2530" s="5" t="s">
        <v>282</v>
      </c>
      <c r="CC2530" s="5" t="s">
        <v>49</v>
      </c>
      <c r="CD2530" s="5" t="s">
        <v>49</v>
      </c>
      <c r="CE2530" s="5" t="s">
        <v>49</v>
      </c>
      <c r="CF2530" s="5" t="s">
        <v>49</v>
      </c>
      <c r="CG2530" s="5" t="s">
        <v>56</v>
      </c>
    </row>
    <row r="2531" spans="1:85" x14ac:dyDescent="0.25">
      <c r="A2531" s="5" t="b">
        <v>0</v>
      </c>
      <c r="B2531" s="5" t="s">
        <v>49</v>
      </c>
      <c r="C2531" s="5" t="s">
        <v>50</v>
      </c>
      <c r="D2531" s="5" t="s">
        <v>16807</v>
      </c>
      <c r="E2531" s="5" t="s">
        <v>16808</v>
      </c>
      <c r="F2531" s="5">
        <v>0</v>
      </c>
      <c r="G2531" s="5">
        <v>4.9749999999999996</v>
      </c>
      <c r="H2531" s="5">
        <v>4</v>
      </c>
      <c r="I2531" s="5">
        <v>2</v>
      </c>
      <c r="J2531" s="5">
        <v>5</v>
      </c>
      <c r="K2531" s="5">
        <v>2</v>
      </c>
      <c r="L2531" s="5">
        <v>1</v>
      </c>
      <c r="M2531" s="5">
        <v>363</v>
      </c>
      <c r="N2531" s="5">
        <v>38.9</v>
      </c>
      <c r="O2531" s="5">
        <v>5.07</v>
      </c>
      <c r="P2531" s="5">
        <v>850.15</v>
      </c>
      <c r="Q2531" s="5">
        <v>8.36</v>
      </c>
      <c r="R2531" s="5">
        <v>1</v>
      </c>
      <c r="S2531" s="5">
        <v>2</v>
      </c>
      <c r="T2531" s="5" t="s">
        <v>432</v>
      </c>
      <c r="U2531" s="5" t="s">
        <v>743</v>
      </c>
      <c r="V2531" s="5" t="s">
        <v>1952</v>
      </c>
      <c r="W2531" s="5" t="s">
        <v>16809</v>
      </c>
      <c r="X2531" s="5" t="s">
        <v>16810</v>
      </c>
      <c r="Y2531" s="5" t="s">
        <v>16811</v>
      </c>
      <c r="Z2531" s="5" t="s">
        <v>16812</v>
      </c>
      <c r="AA2531" s="5" t="s">
        <v>184</v>
      </c>
      <c r="AB2531" s="5" t="s">
        <v>56</v>
      </c>
      <c r="AC2531" s="5" t="s">
        <v>56</v>
      </c>
      <c r="AD2531" s="5">
        <v>0</v>
      </c>
      <c r="AE2531" s="5">
        <v>176.4</v>
      </c>
      <c r="AF2531" s="5">
        <v>57.742151291826019</v>
      </c>
      <c r="AG2531" s="5">
        <v>111.05</v>
      </c>
      <c r="AH2531" s="5">
        <v>57.742768737495155</v>
      </c>
      <c r="AI2531" s="5">
        <v>108.45</v>
      </c>
      <c r="AJ2531" s="5">
        <v>57.735487122344075</v>
      </c>
      <c r="AK2531" s="5">
        <v>177.25</v>
      </c>
      <c r="AL2531" s="5">
        <v>58.095287090894502</v>
      </c>
      <c r="AM2531" s="5">
        <v>144.14999999999998</v>
      </c>
      <c r="AN2531" s="5">
        <v>57.908156030047522</v>
      </c>
      <c r="AO2531" s="5">
        <v>82.699999999999989</v>
      </c>
      <c r="AP2531" s="5">
        <v>61.325995409287813</v>
      </c>
      <c r="AQ2531" s="5">
        <v>0.62953514739229022</v>
      </c>
      <c r="AR2531" s="5">
        <v>0.61479591836734693</v>
      </c>
      <c r="AS2531" s="5">
        <v>0.8132581100141042</v>
      </c>
      <c r="AT2531" s="5">
        <v>0.4665726375176304</v>
      </c>
      <c r="AU2531" s="5"/>
      <c r="AV2531" s="5"/>
      <c r="AW2531" s="5">
        <v>178</v>
      </c>
      <c r="AX2531" s="5" t="s">
        <v>56</v>
      </c>
      <c r="AY2531" s="5">
        <v>174.8</v>
      </c>
      <c r="AZ2531" s="5">
        <v>110</v>
      </c>
      <c r="BA2531" s="5" t="s">
        <v>56</v>
      </c>
      <c r="BB2531" s="5">
        <v>112.1</v>
      </c>
      <c r="BC2531" s="5">
        <v>108.7</v>
      </c>
      <c r="BD2531" s="5" t="s">
        <v>56</v>
      </c>
      <c r="BE2531" s="5">
        <v>108.2</v>
      </c>
      <c r="BF2531" s="5">
        <v>165.8</v>
      </c>
      <c r="BG2531" s="5" t="s">
        <v>56</v>
      </c>
      <c r="BH2531" s="5">
        <v>188.7</v>
      </c>
      <c r="BI2531" s="5">
        <v>137.69999999999999</v>
      </c>
      <c r="BJ2531" s="5" t="s">
        <v>56</v>
      </c>
      <c r="BK2531" s="5">
        <v>150.6</v>
      </c>
      <c r="BL2531" s="5">
        <v>99.8</v>
      </c>
      <c r="BM2531" s="5" t="s">
        <v>56</v>
      </c>
      <c r="BN2531" s="5">
        <v>65.599999999999994</v>
      </c>
      <c r="BO2531" s="5" t="s">
        <v>49</v>
      </c>
      <c r="BP2531" s="5" t="s">
        <v>49</v>
      </c>
      <c r="BQ2531" s="5" t="s">
        <v>49</v>
      </c>
      <c r="BR2531" s="5" t="s">
        <v>49</v>
      </c>
      <c r="BS2531" s="5" t="s">
        <v>49</v>
      </c>
      <c r="BT2531" s="5" t="s">
        <v>49</v>
      </c>
      <c r="BU2531" s="5" t="s">
        <v>282</v>
      </c>
      <c r="BV2531" s="5" t="s">
        <v>282</v>
      </c>
      <c r="BW2531" s="5" t="s">
        <v>282</v>
      </c>
      <c r="BX2531" s="5" t="s">
        <v>282</v>
      </c>
      <c r="BY2531" s="5" t="s">
        <v>282</v>
      </c>
      <c r="BZ2531" s="5" t="s">
        <v>282</v>
      </c>
      <c r="CA2531" s="5" t="s">
        <v>49</v>
      </c>
      <c r="CB2531" s="5" t="s">
        <v>49</v>
      </c>
      <c r="CC2531" s="5" t="s">
        <v>49</v>
      </c>
      <c r="CD2531" s="5" t="s">
        <v>49</v>
      </c>
      <c r="CE2531" s="5" t="s">
        <v>49</v>
      </c>
      <c r="CF2531" s="5" t="s">
        <v>49</v>
      </c>
      <c r="CG2531" s="5" t="s">
        <v>56</v>
      </c>
    </row>
    <row r="2532" spans="1:85" x14ac:dyDescent="0.25">
      <c r="A2532" s="5" t="b">
        <v>0</v>
      </c>
      <c r="B2532" s="5" t="s">
        <v>49</v>
      </c>
      <c r="C2532" s="5" t="s">
        <v>50</v>
      </c>
      <c r="D2532" s="5" t="s">
        <v>16813</v>
      </c>
      <c r="E2532" s="5" t="s">
        <v>16814</v>
      </c>
      <c r="F2532" s="5">
        <v>0</v>
      </c>
      <c r="G2532" s="5">
        <v>4.9720000000000004</v>
      </c>
      <c r="H2532" s="5">
        <v>9</v>
      </c>
      <c r="I2532" s="5">
        <v>1</v>
      </c>
      <c r="J2532" s="5">
        <v>2</v>
      </c>
      <c r="K2532" s="5">
        <v>1</v>
      </c>
      <c r="L2532" s="5">
        <v>1</v>
      </c>
      <c r="M2532" s="5">
        <v>189</v>
      </c>
      <c r="N2532" s="5">
        <v>21.2</v>
      </c>
      <c r="O2532" s="5">
        <v>8.6199999999999992</v>
      </c>
      <c r="P2532" s="5">
        <v>382.1</v>
      </c>
      <c r="Q2532" s="5">
        <v>2.06</v>
      </c>
      <c r="R2532" s="5">
        <v>1</v>
      </c>
      <c r="S2532" s="5">
        <v>1</v>
      </c>
      <c r="T2532" s="5" t="s">
        <v>56</v>
      </c>
      <c r="U2532" s="5" t="s">
        <v>3999</v>
      </c>
      <c r="V2532" s="5" t="s">
        <v>56</v>
      </c>
      <c r="W2532" s="5" t="s">
        <v>16815</v>
      </c>
      <c r="X2532" s="5" t="s">
        <v>16816</v>
      </c>
      <c r="Y2532" s="5" t="s">
        <v>16817</v>
      </c>
      <c r="Z2532" s="5" t="s">
        <v>16818</v>
      </c>
      <c r="AA2532" s="5" t="s">
        <v>139</v>
      </c>
      <c r="AB2532" s="5" t="s">
        <v>56</v>
      </c>
      <c r="AC2532" s="5" t="s">
        <v>56</v>
      </c>
      <c r="AD2532" s="5">
        <v>0</v>
      </c>
      <c r="AE2532" s="5">
        <v>349.9</v>
      </c>
      <c r="AF2532" s="5">
        <v>57.735026918962582</v>
      </c>
      <c r="AG2532" s="5">
        <v>371.2</v>
      </c>
      <c r="AH2532" s="5">
        <v>57.735026918962575</v>
      </c>
      <c r="AI2532" s="5">
        <v>382.7</v>
      </c>
      <c r="AJ2532" s="5">
        <v>57.735026918962575</v>
      </c>
      <c r="AK2532" s="5">
        <v>390.7</v>
      </c>
      <c r="AL2532" s="5">
        <v>57.735026918962575</v>
      </c>
      <c r="AM2532" s="5">
        <v>486.6</v>
      </c>
      <c r="AN2532" s="5">
        <v>57.735026918962582</v>
      </c>
      <c r="AO2532" s="5">
        <v>418.8</v>
      </c>
      <c r="AP2532" s="5">
        <v>57.735026918962575</v>
      </c>
      <c r="AQ2532" s="5">
        <v>1.0608745355815947</v>
      </c>
      <c r="AR2532" s="5">
        <v>1.0937410688768221</v>
      </c>
      <c r="AS2532" s="5">
        <v>1.2454568722805222</v>
      </c>
      <c r="AT2532" s="5">
        <v>1.0719221909393397</v>
      </c>
      <c r="AU2532" s="5"/>
      <c r="AV2532" s="5"/>
      <c r="AW2532" s="5" t="s">
        <v>56</v>
      </c>
      <c r="AX2532" s="5">
        <v>349.9</v>
      </c>
      <c r="AY2532" s="5" t="s">
        <v>56</v>
      </c>
      <c r="AZ2532" s="5" t="s">
        <v>56</v>
      </c>
      <c r="BA2532" s="5">
        <v>371.2</v>
      </c>
      <c r="BB2532" s="5" t="s">
        <v>56</v>
      </c>
      <c r="BC2532" s="5" t="s">
        <v>56</v>
      </c>
      <c r="BD2532" s="5">
        <v>382.7</v>
      </c>
      <c r="BE2532" s="5" t="s">
        <v>56</v>
      </c>
      <c r="BF2532" s="5" t="s">
        <v>56</v>
      </c>
      <c r="BG2532" s="5">
        <v>390.7</v>
      </c>
      <c r="BH2532" s="5" t="s">
        <v>56</v>
      </c>
      <c r="BI2532" s="5" t="s">
        <v>56</v>
      </c>
      <c r="BJ2532" s="5">
        <v>486.6</v>
      </c>
      <c r="BK2532" s="5" t="s">
        <v>56</v>
      </c>
      <c r="BL2532" s="5" t="s">
        <v>56</v>
      </c>
      <c r="BM2532" s="5">
        <v>418.8</v>
      </c>
      <c r="BN2532" s="5" t="s">
        <v>56</v>
      </c>
      <c r="BO2532" s="5" t="s">
        <v>282</v>
      </c>
      <c r="BP2532" s="5" t="s">
        <v>282</v>
      </c>
      <c r="BQ2532" s="5" t="s">
        <v>282</v>
      </c>
      <c r="BR2532" s="5" t="s">
        <v>282</v>
      </c>
      <c r="BS2532" s="5" t="s">
        <v>282</v>
      </c>
      <c r="BT2532" s="5" t="s">
        <v>282</v>
      </c>
      <c r="BU2532" s="5" t="s">
        <v>49</v>
      </c>
      <c r="BV2532" s="5" t="s">
        <v>49</v>
      </c>
      <c r="BW2532" s="5" t="s">
        <v>49</v>
      </c>
      <c r="BX2532" s="5" t="s">
        <v>49</v>
      </c>
      <c r="BY2532" s="5" t="s">
        <v>49</v>
      </c>
      <c r="BZ2532" s="5" t="s">
        <v>49</v>
      </c>
      <c r="CA2532" s="5" t="s">
        <v>282</v>
      </c>
      <c r="CB2532" s="5" t="s">
        <v>282</v>
      </c>
      <c r="CC2532" s="5" t="s">
        <v>282</v>
      </c>
      <c r="CD2532" s="5" t="s">
        <v>282</v>
      </c>
      <c r="CE2532" s="5" t="s">
        <v>282</v>
      </c>
      <c r="CF2532" s="5" t="s">
        <v>282</v>
      </c>
      <c r="CG2532" s="5" t="s">
        <v>56</v>
      </c>
    </row>
    <row r="2533" spans="1:85" x14ac:dyDescent="0.25">
      <c r="A2533" s="5" t="b">
        <v>0</v>
      </c>
      <c r="B2533" s="5" t="s">
        <v>49</v>
      </c>
      <c r="C2533" s="5" t="s">
        <v>50</v>
      </c>
      <c r="D2533" s="5" t="s">
        <v>16819</v>
      </c>
      <c r="E2533" s="5" t="s">
        <v>16820</v>
      </c>
      <c r="F2533" s="5">
        <v>0</v>
      </c>
      <c r="G2533" s="5">
        <v>4.9710000000000001</v>
      </c>
      <c r="H2533" s="5">
        <v>1</v>
      </c>
      <c r="I2533" s="5">
        <v>1</v>
      </c>
      <c r="J2533" s="5">
        <v>4</v>
      </c>
      <c r="K2533" s="5">
        <v>1</v>
      </c>
      <c r="L2533" s="5">
        <v>1</v>
      </c>
      <c r="M2533" s="5">
        <v>1338</v>
      </c>
      <c r="N2533" s="5">
        <v>137.19999999999999</v>
      </c>
      <c r="O2533" s="5">
        <v>8.65</v>
      </c>
      <c r="P2533" s="5">
        <v>803.33</v>
      </c>
      <c r="Q2533" s="5">
        <v>6.43</v>
      </c>
      <c r="R2533" s="5">
        <v>1</v>
      </c>
      <c r="S2533" s="5">
        <v>1</v>
      </c>
      <c r="T2533" s="5" t="s">
        <v>16821</v>
      </c>
      <c r="U2533" s="5" t="s">
        <v>231</v>
      </c>
      <c r="V2533" s="5" t="s">
        <v>4783</v>
      </c>
      <c r="W2533" s="5" t="s">
        <v>16822</v>
      </c>
      <c r="X2533" s="5" t="s">
        <v>16823</v>
      </c>
      <c r="Y2533" s="5" t="s">
        <v>16824</v>
      </c>
      <c r="Z2533" s="5" t="s">
        <v>16825</v>
      </c>
      <c r="AA2533" s="5" t="s">
        <v>1065</v>
      </c>
      <c r="AB2533" s="5" t="s">
        <v>16826</v>
      </c>
      <c r="AC2533" s="5" t="s">
        <v>16827</v>
      </c>
      <c r="AD2533" s="5">
        <v>0</v>
      </c>
      <c r="AE2533" s="5">
        <v>176.2</v>
      </c>
      <c r="AF2533" s="5">
        <v>57.735026918962575</v>
      </c>
      <c r="AG2533" s="5">
        <v>156.19999999999999</v>
      </c>
      <c r="AH2533" s="5">
        <v>57.735026918962575</v>
      </c>
      <c r="AI2533" s="5">
        <v>193.2</v>
      </c>
      <c r="AJ2533" s="5">
        <v>57.735026918962575</v>
      </c>
      <c r="AK2533" s="5">
        <v>178.1</v>
      </c>
      <c r="AL2533" s="5">
        <v>57.735026918962575</v>
      </c>
      <c r="AM2533" s="5">
        <v>189.4</v>
      </c>
      <c r="AN2533" s="5">
        <v>57.735026918962575</v>
      </c>
      <c r="AO2533" s="5">
        <v>306.89999999999998</v>
      </c>
      <c r="AP2533" s="5">
        <v>57.735026918962575</v>
      </c>
      <c r="AQ2533" s="5">
        <v>0.88649262202043133</v>
      </c>
      <c r="AR2533" s="5">
        <v>1.0964812712826333</v>
      </c>
      <c r="AS2533" s="5">
        <v>1.0634475014037059</v>
      </c>
      <c r="AT2533" s="5">
        <v>1.7231892195395844</v>
      </c>
      <c r="AU2533" s="5"/>
      <c r="AV2533" s="5"/>
      <c r="AW2533" s="5">
        <v>176.2</v>
      </c>
      <c r="AX2533" s="5" t="s">
        <v>56</v>
      </c>
      <c r="AY2533" s="5" t="s">
        <v>56</v>
      </c>
      <c r="AZ2533" s="5">
        <v>156.19999999999999</v>
      </c>
      <c r="BA2533" s="5" t="s">
        <v>56</v>
      </c>
      <c r="BB2533" s="5" t="s">
        <v>56</v>
      </c>
      <c r="BC2533" s="5">
        <v>193.2</v>
      </c>
      <c r="BD2533" s="5" t="s">
        <v>56</v>
      </c>
      <c r="BE2533" s="5" t="s">
        <v>56</v>
      </c>
      <c r="BF2533" s="5">
        <v>178.1</v>
      </c>
      <c r="BG2533" s="5" t="s">
        <v>56</v>
      </c>
      <c r="BH2533" s="5" t="s">
        <v>56</v>
      </c>
      <c r="BI2533" s="5">
        <v>189.4</v>
      </c>
      <c r="BJ2533" s="5" t="s">
        <v>56</v>
      </c>
      <c r="BK2533" s="5" t="s">
        <v>56</v>
      </c>
      <c r="BL2533" s="5">
        <v>306.89999999999998</v>
      </c>
      <c r="BM2533" s="5" t="s">
        <v>56</v>
      </c>
      <c r="BN2533" s="5" t="s">
        <v>56</v>
      </c>
      <c r="BO2533" s="5" t="s">
        <v>49</v>
      </c>
      <c r="BP2533" s="5" t="s">
        <v>49</v>
      </c>
      <c r="BQ2533" s="5" t="s">
        <v>49</v>
      </c>
      <c r="BR2533" s="5" t="s">
        <v>49</v>
      </c>
      <c r="BS2533" s="5" t="s">
        <v>49</v>
      </c>
      <c r="BT2533" s="5" t="s">
        <v>49</v>
      </c>
      <c r="BU2533" s="5" t="s">
        <v>282</v>
      </c>
      <c r="BV2533" s="5" t="s">
        <v>282</v>
      </c>
      <c r="BW2533" s="5" t="s">
        <v>282</v>
      </c>
      <c r="BX2533" s="5" t="s">
        <v>282</v>
      </c>
      <c r="BY2533" s="5" t="s">
        <v>282</v>
      </c>
      <c r="BZ2533" s="5" t="s">
        <v>282</v>
      </c>
      <c r="CA2533" s="5" t="s">
        <v>282</v>
      </c>
      <c r="CB2533" s="5" t="s">
        <v>282</v>
      </c>
      <c r="CC2533" s="5" t="s">
        <v>282</v>
      </c>
      <c r="CD2533" s="5" t="s">
        <v>282</v>
      </c>
      <c r="CE2533" s="5" t="s">
        <v>282</v>
      </c>
      <c r="CF2533" s="5" t="s">
        <v>282</v>
      </c>
      <c r="CG2533" s="5" t="s">
        <v>56</v>
      </c>
    </row>
    <row r="2534" spans="1:85" x14ac:dyDescent="0.25">
      <c r="A2534" s="5" t="b">
        <v>0</v>
      </c>
      <c r="B2534" s="5" t="s">
        <v>49</v>
      </c>
      <c r="C2534" s="5" t="s">
        <v>50</v>
      </c>
      <c r="D2534" s="5" t="s">
        <v>16828</v>
      </c>
      <c r="E2534" s="5" t="s">
        <v>16829</v>
      </c>
      <c r="F2534" s="5">
        <v>0</v>
      </c>
      <c r="G2534" s="5">
        <v>4.9589999999999996</v>
      </c>
      <c r="H2534" s="5">
        <v>7</v>
      </c>
      <c r="I2534" s="5">
        <v>1</v>
      </c>
      <c r="J2534" s="5">
        <v>9</v>
      </c>
      <c r="K2534" s="5">
        <v>1</v>
      </c>
      <c r="L2534" s="5">
        <v>1</v>
      </c>
      <c r="M2534" s="5">
        <v>112</v>
      </c>
      <c r="N2534" s="5">
        <v>12.5</v>
      </c>
      <c r="O2534" s="5">
        <v>4.78</v>
      </c>
      <c r="P2534" s="5">
        <v>1450.96</v>
      </c>
      <c r="Q2534" s="5">
        <v>6.42</v>
      </c>
      <c r="R2534" s="5">
        <v>1</v>
      </c>
      <c r="S2534" s="5">
        <v>1</v>
      </c>
      <c r="T2534" s="5" t="s">
        <v>177</v>
      </c>
      <c r="U2534" s="5" t="s">
        <v>490</v>
      </c>
      <c r="V2534" s="5" t="s">
        <v>443</v>
      </c>
      <c r="W2534" s="5" t="s">
        <v>16830</v>
      </c>
      <c r="X2534" s="5" t="s">
        <v>16831</v>
      </c>
      <c r="Y2534" s="5" t="s">
        <v>16832</v>
      </c>
      <c r="Z2534" s="5" t="s">
        <v>16833</v>
      </c>
      <c r="AA2534" s="5" t="s">
        <v>70</v>
      </c>
      <c r="AB2534" s="5" t="s">
        <v>16834</v>
      </c>
      <c r="AC2534" s="5" t="s">
        <v>6424</v>
      </c>
      <c r="AD2534" s="5">
        <v>0</v>
      </c>
      <c r="AE2534" s="5">
        <v>249.05</v>
      </c>
      <c r="AF2534" s="5">
        <v>57.763925176506149</v>
      </c>
      <c r="AG2534" s="5">
        <v>153.6</v>
      </c>
      <c r="AH2534" s="5">
        <v>63.910708179951612</v>
      </c>
      <c r="AI2534" s="5">
        <v>84.699999999999989</v>
      </c>
      <c r="AJ2534" s="5">
        <v>58.112358362715746</v>
      </c>
      <c r="AK2534" s="5">
        <v>152.30000000000001</v>
      </c>
      <c r="AL2534" s="5">
        <v>58.671332762819873</v>
      </c>
      <c r="AM2534" s="5">
        <v>95.949999999999989</v>
      </c>
      <c r="AN2534" s="5">
        <v>59.773447341431307</v>
      </c>
      <c r="AO2534" s="5">
        <v>64.400000000000006</v>
      </c>
      <c r="AP2534" s="5">
        <v>59.951027856356667</v>
      </c>
      <c r="AQ2534" s="5">
        <v>0.61674362577795616</v>
      </c>
      <c r="AR2534" s="5">
        <v>0.34009235093354739</v>
      </c>
      <c r="AS2534" s="5">
        <v>0.63000656598818106</v>
      </c>
      <c r="AT2534" s="5">
        <v>0.42284963887065002</v>
      </c>
      <c r="AU2534" s="5"/>
      <c r="AV2534" s="5"/>
      <c r="AW2534" s="5">
        <v>253.6</v>
      </c>
      <c r="AX2534" s="5" t="s">
        <v>56</v>
      </c>
      <c r="AY2534" s="5">
        <v>244.5</v>
      </c>
      <c r="AZ2534" s="5">
        <v>195.7</v>
      </c>
      <c r="BA2534" s="5" t="s">
        <v>56</v>
      </c>
      <c r="BB2534" s="5">
        <v>111.5</v>
      </c>
      <c r="BC2534" s="5">
        <v>79.099999999999994</v>
      </c>
      <c r="BD2534" s="5" t="s">
        <v>56</v>
      </c>
      <c r="BE2534" s="5">
        <v>90.3</v>
      </c>
      <c r="BF2534" s="5">
        <v>136.4</v>
      </c>
      <c r="BG2534" s="5" t="s">
        <v>56</v>
      </c>
      <c r="BH2534" s="5">
        <v>168.2</v>
      </c>
      <c r="BI2534" s="5">
        <v>81.099999999999994</v>
      </c>
      <c r="BJ2534" s="5" t="s">
        <v>56</v>
      </c>
      <c r="BK2534" s="5">
        <v>110.8</v>
      </c>
      <c r="BL2534" s="5">
        <v>54</v>
      </c>
      <c r="BM2534" s="5" t="s">
        <v>56</v>
      </c>
      <c r="BN2534" s="5">
        <v>74.8</v>
      </c>
      <c r="BO2534" s="5" t="s">
        <v>49</v>
      </c>
      <c r="BP2534" s="5" t="s">
        <v>49</v>
      </c>
      <c r="BQ2534" s="5" t="s">
        <v>49</v>
      </c>
      <c r="BR2534" s="5" t="s">
        <v>49</v>
      </c>
      <c r="BS2534" s="5" t="s">
        <v>49</v>
      </c>
      <c r="BT2534" s="5" t="s">
        <v>49</v>
      </c>
      <c r="BU2534" s="5" t="s">
        <v>282</v>
      </c>
      <c r="BV2534" s="5" t="s">
        <v>282</v>
      </c>
      <c r="BW2534" s="5" t="s">
        <v>282</v>
      </c>
      <c r="BX2534" s="5" t="s">
        <v>282</v>
      </c>
      <c r="BY2534" s="5" t="s">
        <v>282</v>
      </c>
      <c r="BZ2534" s="5" t="s">
        <v>282</v>
      </c>
      <c r="CA2534" s="5" t="s">
        <v>49</v>
      </c>
      <c r="CB2534" s="5" t="s">
        <v>49</v>
      </c>
      <c r="CC2534" s="5" t="s">
        <v>49</v>
      </c>
      <c r="CD2534" s="5" t="s">
        <v>49</v>
      </c>
      <c r="CE2534" s="5" t="s">
        <v>49</v>
      </c>
      <c r="CF2534" s="5" t="s">
        <v>49</v>
      </c>
      <c r="CG2534" s="5" t="s">
        <v>56</v>
      </c>
    </row>
    <row r="2535" spans="1:85" x14ac:dyDescent="0.25">
      <c r="A2535" s="5" t="b">
        <v>0</v>
      </c>
      <c r="B2535" s="5" t="s">
        <v>49</v>
      </c>
      <c r="C2535" s="5" t="s">
        <v>50</v>
      </c>
      <c r="D2535" s="5" t="s">
        <v>16835</v>
      </c>
      <c r="E2535" s="5" t="s">
        <v>16836</v>
      </c>
      <c r="F2535" s="5">
        <v>0</v>
      </c>
      <c r="G2535" s="5">
        <v>4.9580000000000002</v>
      </c>
      <c r="H2535" s="5">
        <v>15</v>
      </c>
      <c r="I2535" s="5">
        <v>1</v>
      </c>
      <c r="J2535" s="5">
        <v>6</v>
      </c>
      <c r="K2535" s="5">
        <v>1</v>
      </c>
      <c r="L2535" s="5">
        <v>1</v>
      </c>
      <c r="M2535" s="5">
        <v>108</v>
      </c>
      <c r="N2535" s="5">
        <v>11.9</v>
      </c>
      <c r="O2535" s="5">
        <v>9.6999999999999993</v>
      </c>
      <c r="P2535" s="5">
        <v>952.7</v>
      </c>
      <c r="Q2535" s="5">
        <v>2.88</v>
      </c>
      <c r="R2535" s="5">
        <v>1</v>
      </c>
      <c r="S2535" s="5">
        <v>1</v>
      </c>
      <c r="T2535" s="5" t="s">
        <v>509</v>
      </c>
      <c r="U2535" s="5" t="s">
        <v>1850</v>
      </c>
      <c r="V2535" s="5" t="s">
        <v>2708</v>
      </c>
      <c r="W2535" s="5" t="s">
        <v>56</v>
      </c>
      <c r="X2535" s="5" t="s">
        <v>13964</v>
      </c>
      <c r="Y2535" s="5" t="s">
        <v>13965</v>
      </c>
      <c r="Z2535" s="5" t="s">
        <v>13966</v>
      </c>
      <c r="AA2535" s="5" t="s">
        <v>298</v>
      </c>
      <c r="AB2535" s="5" t="s">
        <v>4717</v>
      </c>
      <c r="AC2535" s="5" t="s">
        <v>568</v>
      </c>
      <c r="AD2535" s="5">
        <v>0</v>
      </c>
      <c r="AE2535" s="5">
        <v>399</v>
      </c>
      <c r="AF2535" s="5">
        <v>57.735026918962575</v>
      </c>
      <c r="AG2535" s="5">
        <v>370</v>
      </c>
      <c r="AH2535" s="5">
        <v>57.735026918962575</v>
      </c>
      <c r="AI2535" s="5">
        <v>433.8</v>
      </c>
      <c r="AJ2535" s="5">
        <v>57.735026918962575</v>
      </c>
      <c r="AK2535" s="5">
        <v>482.2</v>
      </c>
      <c r="AL2535" s="5">
        <v>57.735026918962575</v>
      </c>
      <c r="AM2535" s="5">
        <v>446.6</v>
      </c>
      <c r="AN2535" s="5">
        <v>57.735026918962575</v>
      </c>
      <c r="AO2535" s="5">
        <v>268.39999999999998</v>
      </c>
      <c r="AP2535" s="5">
        <v>57.735026918962575</v>
      </c>
      <c r="AQ2535" s="5">
        <v>0.92731829573934832</v>
      </c>
      <c r="AR2535" s="5">
        <v>1.087218045112782</v>
      </c>
      <c r="AS2535" s="5">
        <v>0.92617171298216516</v>
      </c>
      <c r="AT2535" s="5">
        <v>0.55661551223558681</v>
      </c>
      <c r="AU2535" s="5"/>
      <c r="AV2535" s="5"/>
      <c r="AW2535" s="5" t="s">
        <v>56</v>
      </c>
      <c r="AX2535" s="5">
        <v>399</v>
      </c>
      <c r="AY2535" s="5" t="s">
        <v>56</v>
      </c>
      <c r="AZ2535" s="5" t="s">
        <v>56</v>
      </c>
      <c r="BA2535" s="5">
        <v>370</v>
      </c>
      <c r="BB2535" s="5" t="s">
        <v>56</v>
      </c>
      <c r="BC2535" s="5" t="s">
        <v>56</v>
      </c>
      <c r="BD2535" s="5">
        <v>433.8</v>
      </c>
      <c r="BE2535" s="5" t="s">
        <v>56</v>
      </c>
      <c r="BF2535" s="5" t="s">
        <v>56</v>
      </c>
      <c r="BG2535" s="5">
        <v>482.2</v>
      </c>
      <c r="BH2535" s="5" t="s">
        <v>56</v>
      </c>
      <c r="BI2535" s="5" t="s">
        <v>56</v>
      </c>
      <c r="BJ2535" s="5">
        <v>446.6</v>
      </c>
      <c r="BK2535" s="5" t="s">
        <v>56</v>
      </c>
      <c r="BL2535" s="5" t="s">
        <v>56</v>
      </c>
      <c r="BM2535" s="5">
        <v>268.39999999999998</v>
      </c>
      <c r="BN2535" s="5" t="s">
        <v>56</v>
      </c>
      <c r="BO2535" s="5" t="s">
        <v>282</v>
      </c>
      <c r="BP2535" s="5" t="s">
        <v>282</v>
      </c>
      <c r="BQ2535" s="5" t="s">
        <v>282</v>
      </c>
      <c r="BR2535" s="5" t="s">
        <v>282</v>
      </c>
      <c r="BS2535" s="5" t="s">
        <v>282</v>
      </c>
      <c r="BT2535" s="5" t="s">
        <v>282</v>
      </c>
      <c r="BU2535" s="5" t="s">
        <v>49</v>
      </c>
      <c r="BV2535" s="5" t="s">
        <v>49</v>
      </c>
      <c r="BW2535" s="5" t="s">
        <v>49</v>
      </c>
      <c r="BX2535" s="5" t="s">
        <v>49</v>
      </c>
      <c r="BY2535" s="5" t="s">
        <v>49</v>
      </c>
      <c r="BZ2535" s="5" t="s">
        <v>49</v>
      </c>
      <c r="CA2535" s="5" t="s">
        <v>49</v>
      </c>
      <c r="CB2535" s="5" t="s">
        <v>282</v>
      </c>
      <c r="CC2535" s="5" t="s">
        <v>282</v>
      </c>
      <c r="CD2535" s="5" t="s">
        <v>49</v>
      </c>
      <c r="CE2535" s="5" t="s">
        <v>49</v>
      </c>
      <c r="CF2535" s="5" t="s">
        <v>282</v>
      </c>
      <c r="CG2535" s="5" t="s">
        <v>56</v>
      </c>
    </row>
    <row r="2536" spans="1:85" x14ac:dyDescent="0.25">
      <c r="A2536" s="5" t="b">
        <v>0</v>
      </c>
      <c r="B2536" s="5" t="s">
        <v>49</v>
      </c>
      <c r="C2536" s="5" t="s">
        <v>50</v>
      </c>
      <c r="D2536" s="5" t="s">
        <v>16837</v>
      </c>
      <c r="E2536" s="5" t="s">
        <v>16838</v>
      </c>
      <c r="F2536" s="5">
        <v>0</v>
      </c>
      <c r="G2536" s="5">
        <v>4.9509999999999996</v>
      </c>
      <c r="H2536" s="5">
        <v>4</v>
      </c>
      <c r="I2536" s="5">
        <v>2</v>
      </c>
      <c r="J2536" s="5">
        <v>5</v>
      </c>
      <c r="K2536" s="5">
        <v>1</v>
      </c>
      <c r="L2536" s="5">
        <v>1</v>
      </c>
      <c r="M2536" s="5">
        <v>619</v>
      </c>
      <c r="N2536" s="5">
        <v>67.5</v>
      </c>
      <c r="O2536" s="5">
        <v>5.21</v>
      </c>
      <c r="P2536" s="5">
        <v>496.14</v>
      </c>
      <c r="Q2536" s="5">
        <v>6.82</v>
      </c>
      <c r="R2536" s="5">
        <v>2</v>
      </c>
      <c r="S2536" s="5">
        <v>2</v>
      </c>
      <c r="T2536" s="5" t="s">
        <v>407</v>
      </c>
      <c r="U2536" s="5" t="s">
        <v>1638</v>
      </c>
      <c r="V2536" s="5" t="s">
        <v>1712</v>
      </c>
      <c r="W2536" s="5" t="s">
        <v>14914</v>
      </c>
      <c r="X2536" s="5" t="s">
        <v>16839</v>
      </c>
      <c r="Y2536" s="5" t="s">
        <v>16840</v>
      </c>
      <c r="Z2536" s="5" t="s">
        <v>16841</v>
      </c>
      <c r="AA2536" s="5" t="s">
        <v>1065</v>
      </c>
      <c r="AB2536" s="5" t="s">
        <v>56</v>
      </c>
      <c r="AC2536" s="5" t="s">
        <v>56</v>
      </c>
      <c r="AD2536" s="5">
        <v>0</v>
      </c>
      <c r="AE2536" s="5">
        <v>334.4</v>
      </c>
      <c r="AF2536" s="5">
        <v>57.735026918962575</v>
      </c>
      <c r="AG2536" s="5">
        <v>465.5</v>
      </c>
      <c r="AH2536" s="5">
        <v>57.735026918962575</v>
      </c>
      <c r="AI2536" s="5">
        <v>379.2</v>
      </c>
      <c r="AJ2536" s="5">
        <v>57.735026918962575</v>
      </c>
      <c r="AK2536" s="5">
        <v>361.1</v>
      </c>
      <c r="AL2536" s="5">
        <v>57.735026918962575</v>
      </c>
      <c r="AM2536" s="5">
        <v>483.3</v>
      </c>
      <c r="AN2536" s="5">
        <v>57.735026918962582</v>
      </c>
      <c r="AO2536" s="5">
        <v>376.5</v>
      </c>
      <c r="AP2536" s="5">
        <v>57.735026918962575</v>
      </c>
      <c r="AQ2536" s="5">
        <v>1.3920454545454546</v>
      </c>
      <c r="AR2536" s="5">
        <v>1.1339712918660287</v>
      </c>
      <c r="AS2536" s="5">
        <v>1.3384104126280809</v>
      </c>
      <c r="AT2536" s="5">
        <v>1.0426474660758791</v>
      </c>
      <c r="AU2536" s="5"/>
      <c r="AV2536" s="5"/>
      <c r="AW2536" s="5">
        <v>334.4</v>
      </c>
      <c r="AX2536" s="5" t="s">
        <v>56</v>
      </c>
      <c r="AY2536" s="5" t="s">
        <v>56</v>
      </c>
      <c r="AZ2536" s="5">
        <v>465.5</v>
      </c>
      <c r="BA2536" s="5" t="s">
        <v>56</v>
      </c>
      <c r="BB2536" s="5" t="s">
        <v>56</v>
      </c>
      <c r="BC2536" s="5">
        <v>379.2</v>
      </c>
      <c r="BD2536" s="5" t="s">
        <v>56</v>
      </c>
      <c r="BE2536" s="5" t="s">
        <v>56</v>
      </c>
      <c r="BF2536" s="5">
        <v>361.1</v>
      </c>
      <c r="BG2536" s="5" t="s">
        <v>56</v>
      </c>
      <c r="BH2536" s="5" t="s">
        <v>56</v>
      </c>
      <c r="BI2536" s="5">
        <v>483.3</v>
      </c>
      <c r="BJ2536" s="5" t="s">
        <v>56</v>
      </c>
      <c r="BK2536" s="5" t="s">
        <v>56</v>
      </c>
      <c r="BL2536" s="5">
        <v>376.5</v>
      </c>
      <c r="BM2536" s="5" t="s">
        <v>56</v>
      </c>
      <c r="BN2536" s="5" t="s">
        <v>56</v>
      </c>
      <c r="BO2536" s="5" t="s">
        <v>49</v>
      </c>
      <c r="BP2536" s="5" t="s">
        <v>49</v>
      </c>
      <c r="BQ2536" s="5" t="s">
        <v>49</v>
      </c>
      <c r="BR2536" s="5" t="s">
        <v>49</v>
      </c>
      <c r="BS2536" s="5" t="s">
        <v>49</v>
      </c>
      <c r="BT2536" s="5" t="s">
        <v>49</v>
      </c>
      <c r="BU2536" s="5" t="s">
        <v>282</v>
      </c>
      <c r="BV2536" s="5" t="s">
        <v>282</v>
      </c>
      <c r="BW2536" s="5" t="s">
        <v>282</v>
      </c>
      <c r="BX2536" s="5" t="s">
        <v>282</v>
      </c>
      <c r="BY2536" s="5" t="s">
        <v>282</v>
      </c>
      <c r="BZ2536" s="5" t="s">
        <v>282</v>
      </c>
      <c r="CA2536" s="5" t="s">
        <v>282</v>
      </c>
      <c r="CB2536" s="5" t="s">
        <v>282</v>
      </c>
      <c r="CC2536" s="5" t="s">
        <v>282</v>
      </c>
      <c r="CD2536" s="5" t="s">
        <v>282</v>
      </c>
      <c r="CE2536" s="5" t="s">
        <v>282</v>
      </c>
      <c r="CF2536" s="5" t="s">
        <v>282</v>
      </c>
      <c r="CG2536" s="5" t="s">
        <v>56</v>
      </c>
    </row>
    <row r="2537" spans="1:85" x14ac:dyDescent="0.25">
      <c r="A2537" s="5" t="b">
        <v>0</v>
      </c>
      <c r="B2537" s="5" t="s">
        <v>49</v>
      </c>
      <c r="C2537" s="5" t="s">
        <v>50</v>
      </c>
      <c r="D2537" s="5" t="s">
        <v>16842</v>
      </c>
      <c r="E2537" s="5" t="s">
        <v>16843</v>
      </c>
      <c r="F2537" s="5">
        <v>0</v>
      </c>
      <c r="G2537" s="5">
        <v>4.9359999999999999</v>
      </c>
      <c r="H2537" s="5">
        <v>1</v>
      </c>
      <c r="I2537" s="5">
        <v>2</v>
      </c>
      <c r="J2537" s="5">
        <v>4</v>
      </c>
      <c r="K2537" s="5">
        <v>2</v>
      </c>
      <c r="L2537" s="5">
        <v>1</v>
      </c>
      <c r="M2537" s="5">
        <v>1865</v>
      </c>
      <c r="N2537" s="5">
        <v>215.2</v>
      </c>
      <c r="O2537" s="5">
        <v>7.56</v>
      </c>
      <c r="P2537" s="5">
        <v>524.79999999999995</v>
      </c>
      <c r="Q2537" s="5">
        <v>5.18</v>
      </c>
      <c r="R2537" s="5">
        <v>2</v>
      </c>
      <c r="S2537" s="5">
        <v>2</v>
      </c>
      <c r="T2537" s="5" t="s">
        <v>16844</v>
      </c>
      <c r="U2537" s="5" t="s">
        <v>231</v>
      </c>
      <c r="V2537" s="5" t="s">
        <v>3837</v>
      </c>
      <c r="W2537" s="5" t="s">
        <v>16845</v>
      </c>
      <c r="X2537" s="5" t="s">
        <v>16846</v>
      </c>
      <c r="Y2537" s="5" t="s">
        <v>16847</v>
      </c>
      <c r="Z2537" s="5" t="s">
        <v>16848</v>
      </c>
      <c r="AA2537" s="5" t="s">
        <v>717</v>
      </c>
      <c r="AB2537" s="5" t="s">
        <v>16849</v>
      </c>
      <c r="AC2537" s="5" t="s">
        <v>16850</v>
      </c>
      <c r="AD2537" s="5">
        <v>0</v>
      </c>
      <c r="AE2537" s="5">
        <v>167.1</v>
      </c>
      <c r="AF2537" s="5">
        <v>57.735026918962582</v>
      </c>
      <c r="AG2537" s="5">
        <v>237.2</v>
      </c>
      <c r="AH2537" s="5">
        <v>57.735026918962575</v>
      </c>
      <c r="AI2537" s="5">
        <v>162.5</v>
      </c>
      <c r="AJ2537" s="5">
        <v>57.735026918962575</v>
      </c>
      <c r="AK2537" s="5">
        <v>190.1</v>
      </c>
      <c r="AL2537" s="5">
        <v>57.735026918962575</v>
      </c>
      <c r="AM2537" s="5">
        <v>172</v>
      </c>
      <c r="AN2537" s="5">
        <v>57.735026918962575</v>
      </c>
      <c r="AO2537" s="5">
        <v>271.10000000000002</v>
      </c>
      <c r="AP2537" s="5">
        <v>57.735026918962575</v>
      </c>
      <c r="AQ2537" s="5">
        <v>1.419509275882705</v>
      </c>
      <c r="AR2537" s="5">
        <v>0.97247157390783967</v>
      </c>
      <c r="AS2537" s="5">
        <v>0.90478695423461342</v>
      </c>
      <c r="AT2537" s="5">
        <v>1.4260915307732773</v>
      </c>
      <c r="AU2537" s="5"/>
      <c r="AV2537" s="5"/>
      <c r="AW2537" s="5">
        <v>167.1</v>
      </c>
      <c r="AX2537" s="5" t="s">
        <v>56</v>
      </c>
      <c r="AY2537" s="5" t="s">
        <v>56</v>
      </c>
      <c r="AZ2537" s="5">
        <v>237.2</v>
      </c>
      <c r="BA2537" s="5" t="s">
        <v>56</v>
      </c>
      <c r="BB2537" s="5" t="s">
        <v>56</v>
      </c>
      <c r="BC2537" s="5">
        <v>162.5</v>
      </c>
      <c r="BD2537" s="5" t="s">
        <v>56</v>
      </c>
      <c r="BE2537" s="5" t="s">
        <v>56</v>
      </c>
      <c r="BF2537" s="5">
        <v>190.1</v>
      </c>
      <c r="BG2537" s="5" t="s">
        <v>56</v>
      </c>
      <c r="BH2537" s="5" t="s">
        <v>56</v>
      </c>
      <c r="BI2537" s="5">
        <v>172</v>
      </c>
      <c r="BJ2537" s="5" t="s">
        <v>56</v>
      </c>
      <c r="BK2537" s="5" t="s">
        <v>56</v>
      </c>
      <c r="BL2537" s="5">
        <v>271.10000000000002</v>
      </c>
      <c r="BM2537" s="5" t="s">
        <v>56</v>
      </c>
      <c r="BN2537" s="5" t="s">
        <v>56</v>
      </c>
      <c r="BO2537" s="5" t="s">
        <v>49</v>
      </c>
      <c r="BP2537" s="5" t="s">
        <v>49</v>
      </c>
      <c r="BQ2537" s="5" t="s">
        <v>49</v>
      </c>
      <c r="BR2537" s="5" t="s">
        <v>49</v>
      </c>
      <c r="BS2537" s="5" t="s">
        <v>49</v>
      </c>
      <c r="BT2537" s="5" t="s">
        <v>49</v>
      </c>
      <c r="BU2537" s="5" t="s">
        <v>282</v>
      </c>
      <c r="BV2537" s="5" t="s">
        <v>282</v>
      </c>
      <c r="BW2537" s="5" t="s">
        <v>282</v>
      </c>
      <c r="BX2537" s="5" t="s">
        <v>282</v>
      </c>
      <c r="BY2537" s="5" t="s">
        <v>282</v>
      </c>
      <c r="BZ2537" s="5" t="s">
        <v>282</v>
      </c>
      <c r="CA2537" s="5" t="s">
        <v>282</v>
      </c>
      <c r="CB2537" s="5" t="s">
        <v>282</v>
      </c>
      <c r="CC2537" s="5" t="s">
        <v>282</v>
      </c>
      <c r="CD2537" s="5" t="s">
        <v>282</v>
      </c>
      <c r="CE2537" s="5" t="s">
        <v>282</v>
      </c>
      <c r="CF2537" s="5" t="s">
        <v>282</v>
      </c>
      <c r="CG2537" s="5" t="s">
        <v>56</v>
      </c>
    </row>
    <row r="2538" spans="1:85" x14ac:dyDescent="0.25">
      <c r="A2538" s="5" t="b">
        <v>0</v>
      </c>
      <c r="B2538" s="5" t="s">
        <v>49</v>
      </c>
      <c r="C2538" s="5" t="s">
        <v>50</v>
      </c>
      <c r="D2538" s="5" t="s">
        <v>16851</v>
      </c>
      <c r="E2538" s="5" t="s">
        <v>16852</v>
      </c>
      <c r="F2538" s="5">
        <v>0</v>
      </c>
      <c r="G2538" s="5">
        <v>4.9349999999999996</v>
      </c>
      <c r="H2538" s="5">
        <v>2</v>
      </c>
      <c r="I2538" s="5">
        <v>1</v>
      </c>
      <c r="J2538" s="5">
        <v>4</v>
      </c>
      <c r="K2538" s="5">
        <v>1</v>
      </c>
      <c r="L2538" s="5">
        <v>1</v>
      </c>
      <c r="M2538" s="5">
        <v>646</v>
      </c>
      <c r="N2538" s="5">
        <v>73.5</v>
      </c>
      <c r="O2538" s="5">
        <v>7.15</v>
      </c>
      <c r="P2538" s="5">
        <v>680.55</v>
      </c>
      <c r="Q2538" s="5">
        <v>5.68</v>
      </c>
      <c r="R2538" s="5">
        <v>1</v>
      </c>
      <c r="S2538" s="5">
        <v>1</v>
      </c>
      <c r="T2538" s="5" t="s">
        <v>379</v>
      </c>
      <c r="U2538" s="5" t="s">
        <v>2173</v>
      </c>
      <c r="V2538" s="5" t="s">
        <v>491</v>
      </c>
      <c r="W2538" s="5" t="s">
        <v>16853</v>
      </c>
      <c r="X2538" s="5" t="s">
        <v>16854</v>
      </c>
      <c r="Y2538" s="5" t="s">
        <v>16855</v>
      </c>
      <c r="Z2538" s="5" t="s">
        <v>16856</v>
      </c>
      <c r="AA2538" s="5" t="s">
        <v>215</v>
      </c>
      <c r="AB2538" s="5" t="s">
        <v>56</v>
      </c>
      <c r="AC2538" s="5" t="s">
        <v>56</v>
      </c>
      <c r="AD2538" s="5">
        <v>0</v>
      </c>
      <c r="AE2538" s="5">
        <v>119.6</v>
      </c>
      <c r="AF2538" s="5">
        <v>57.735026918962575</v>
      </c>
      <c r="AG2538" s="5">
        <v>134.6</v>
      </c>
      <c r="AH2538" s="5">
        <v>57.735026918962582</v>
      </c>
      <c r="AI2538" s="5">
        <v>122.7</v>
      </c>
      <c r="AJ2538" s="5">
        <v>57.735026918962575</v>
      </c>
      <c r="AK2538" s="5">
        <v>166</v>
      </c>
      <c r="AL2538" s="5">
        <v>57.735026918962575</v>
      </c>
      <c r="AM2538" s="5">
        <v>136.6</v>
      </c>
      <c r="AN2538" s="5">
        <v>57.735026918962575</v>
      </c>
      <c r="AO2538" s="5">
        <v>520.4</v>
      </c>
      <c r="AP2538" s="5">
        <v>57.735026918962575</v>
      </c>
      <c r="AQ2538" s="5">
        <v>1.1254180602006689</v>
      </c>
      <c r="AR2538" s="5">
        <v>1.0259197324414717</v>
      </c>
      <c r="AS2538" s="5">
        <v>0.82289156626506021</v>
      </c>
      <c r="AT2538" s="5">
        <v>3.1349397590361443</v>
      </c>
      <c r="AU2538" s="5"/>
      <c r="AV2538" s="5"/>
      <c r="AW2538" s="5">
        <v>119.6</v>
      </c>
      <c r="AX2538" s="5" t="s">
        <v>56</v>
      </c>
      <c r="AY2538" s="5" t="s">
        <v>56</v>
      </c>
      <c r="AZ2538" s="5">
        <v>134.6</v>
      </c>
      <c r="BA2538" s="5" t="s">
        <v>56</v>
      </c>
      <c r="BB2538" s="5" t="s">
        <v>56</v>
      </c>
      <c r="BC2538" s="5">
        <v>122.7</v>
      </c>
      <c r="BD2538" s="5" t="s">
        <v>56</v>
      </c>
      <c r="BE2538" s="5" t="s">
        <v>56</v>
      </c>
      <c r="BF2538" s="5">
        <v>166</v>
      </c>
      <c r="BG2538" s="5" t="s">
        <v>56</v>
      </c>
      <c r="BH2538" s="5" t="s">
        <v>56</v>
      </c>
      <c r="BI2538" s="5">
        <v>136.6</v>
      </c>
      <c r="BJ2538" s="5" t="s">
        <v>56</v>
      </c>
      <c r="BK2538" s="5" t="s">
        <v>56</v>
      </c>
      <c r="BL2538" s="5">
        <v>520.4</v>
      </c>
      <c r="BM2538" s="5" t="s">
        <v>56</v>
      </c>
      <c r="BN2538" s="5" t="s">
        <v>56</v>
      </c>
      <c r="BO2538" s="5" t="s">
        <v>49</v>
      </c>
      <c r="BP2538" s="5" t="s">
        <v>49</v>
      </c>
      <c r="BQ2538" s="5" t="s">
        <v>49</v>
      </c>
      <c r="BR2538" s="5" t="s">
        <v>49</v>
      </c>
      <c r="BS2538" s="5" t="s">
        <v>49</v>
      </c>
      <c r="BT2538" s="5" t="s">
        <v>49</v>
      </c>
      <c r="BU2538" s="5" t="s">
        <v>282</v>
      </c>
      <c r="BV2538" s="5" t="s">
        <v>282</v>
      </c>
      <c r="BW2538" s="5" t="s">
        <v>282</v>
      </c>
      <c r="BX2538" s="5" t="s">
        <v>282</v>
      </c>
      <c r="BY2538" s="5" t="s">
        <v>282</v>
      </c>
      <c r="BZ2538" s="5" t="s">
        <v>282</v>
      </c>
      <c r="CA2538" s="5" t="s">
        <v>282</v>
      </c>
      <c r="CB2538" s="5" t="s">
        <v>282</v>
      </c>
      <c r="CC2538" s="5" t="s">
        <v>282</v>
      </c>
      <c r="CD2538" s="5" t="s">
        <v>282</v>
      </c>
      <c r="CE2538" s="5" t="s">
        <v>282</v>
      </c>
      <c r="CF2538" s="5" t="s">
        <v>282</v>
      </c>
      <c r="CG2538" s="5" t="s">
        <v>56</v>
      </c>
    </row>
    <row r="2539" spans="1:85" x14ac:dyDescent="0.25">
      <c r="A2539" s="5" t="b">
        <v>0</v>
      </c>
      <c r="B2539" s="5" t="s">
        <v>49</v>
      </c>
      <c r="C2539" s="5" t="s">
        <v>50</v>
      </c>
      <c r="D2539" s="5" t="s">
        <v>16857</v>
      </c>
      <c r="E2539" s="5" t="s">
        <v>16858</v>
      </c>
      <c r="F2539" s="5">
        <v>0</v>
      </c>
      <c r="G2539" s="5">
        <v>4.9279999999999999</v>
      </c>
      <c r="H2539" s="5">
        <v>15</v>
      </c>
      <c r="I2539" s="5">
        <v>1</v>
      </c>
      <c r="J2539" s="5">
        <v>3</v>
      </c>
      <c r="K2539" s="5">
        <v>1</v>
      </c>
      <c r="L2539" s="5">
        <v>1</v>
      </c>
      <c r="M2539" s="5">
        <v>123</v>
      </c>
      <c r="N2539" s="5">
        <v>13.7</v>
      </c>
      <c r="O2539" s="5">
        <v>10.26</v>
      </c>
      <c r="P2539" s="5">
        <v>396.99</v>
      </c>
      <c r="Q2539" s="5">
        <v>0</v>
      </c>
      <c r="R2539" s="5">
        <v>1</v>
      </c>
      <c r="S2539" s="5">
        <v>1</v>
      </c>
      <c r="T2539" s="5" t="s">
        <v>1183</v>
      </c>
      <c r="U2539" s="5" t="s">
        <v>1479</v>
      </c>
      <c r="V2539" s="5" t="s">
        <v>734</v>
      </c>
      <c r="W2539" s="5" t="s">
        <v>56</v>
      </c>
      <c r="X2539" s="5" t="s">
        <v>16859</v>
      </c>
      <c r="Y2539" s="5" t="s">
        <v>16860</v>
      </c>
      <c r="Z2539" s="5" t="s">
        <v>16861</v>
      </c>
      <c r="AA2539" s="5" t="s">
        <v>106</v>
      </c>
      <c r="AB2539" s="5" t="s">
        <v>56</v>
      </c>
      <c r="AC2539" s="5" t="s">
        <v>56</v>
      </c>
      <c r="AD2539" s="5">
        <v>0</v>
      </c>
      <c r="AE2539" s="5">
        <v>342.5</v>
      </c>
      <c r="AF2539" s="5">
        <v>57.735026918962575</v>
      </c>
      <c r="AG2539" s="5">
        <v>325.10000000000002</v>
      </c>
      <c r="AH2539" s="5">
        <v>57.735026918962575</v>
      </c>
      <c r="AI2539" s="5">
        <v>411.8</v>
      </c>
      <c r="AJ2539" s="5">
        <v>57.735026918962575</v>
      </c>
      <c r="AK2539" s="5">
        <v>386.4</v>
      </c>
      <c r="AL2539" s="5">
        <v>57.735026918962575</v>
      </c>
      <c r="AM2539" s="5">
        <v>548</v>
      </c>
      <c r="AN2539" s="5">
        <v>57.735026918962582</v>
      </c>
      <c r="AO2539" s="5">
        <v>386.2</v>
      </c>
      <c r="AP2539" s="5">
        <v>57.735026918962582</v>
      </c>
      <c r="AQ2539" s="5">
        <v>0.94919708029197092</v>
      </c>
      <c r="AR2539" s="5">
        <v>1.2023357664233576</v>
      </c>
      <c r="AS2539" s="5">
        <v>1.4182194616977226</v>
      </c>
      <c r="AT2539" s="5">
        <v>0.99948240165631475</v>
      </c>
      <c r="AU2539" s="5"/>
      <c r="AV2539" s="5"/>
      <c r="AW2539" s="5" t="s">
        <v>56</v>
      </c>
      <c r="AX2539" s="5">
        <v>342.5</v>
      </c>
      <c r="AY2539" s="5" t="s">
        <v>56</v>
      </c>
      <c r="AZ2539" s="5" t="s">
        <v>56</v>
      </c>
      <c r="BA2539" s="5">
        <v>325.10000000000002</v>
      </c>
      <c r="BB2539" s="5" t="s">
        <v>56</v>
      </c>
      <c r="BC2539" s="5" t="s">
        <v>56</v>
      </c>
      <c r="BD2539" s="5">
        <v>411.8</v>
      </c>
      <c r="BE2539" s="5" t="s">
        <v>56</v>
      </c>
      <c r="BF2539" s="5" t="s">
        <v>56</v>
      </c>
      <c r="BG2539" s="5">
        <v>386.4</v>
      </c>
      <c r="BH2539" s="5" t="s">
        <v>56</v>
      </c>
      <c r="BI2539" s="5" t="s">
        <v>56</v>
      </c>
      <c r="BJ2539" s="5">
        <v>548</v>
      </c>
      <c r="BK2539" s="5" t="s">
        <v>56</v>
      </c>
      <c r="BL2539" s="5" t="s">
        <v>56</v>
      </c>
      <c r="BM2539" s="5">
        <v>386.2</v>
      </c>
      <c r="BN2539" s="5" t="s">
        <v>56</v>
      </c>
      <c r="BO2539" s="5" t="s">
        <v>282</v>
      </c>
      <c r="BP2539" s="5" t="s">
        <v>282</v>
      </c>
      <c r="BQ2539" s="5" t="s">
        <v>282</v>
      </c>
      <c r="BR2539" s="5" t="s">
        <v>282</v>
      </c>
      <c r="BS2539" s="5" t="s">
        <v>282</v>
      </c>
      <c r="BT2539" s="5" t="s">
        <v>282</v>
      </c>
      <c r="BU2539" s="5" t="s">
        <v>49</v>
      </c>
      <c r="BV2539" s="5" t="s">
        <v>49</v>
      </c>
      <c r="BW2539" s="5" t="s">
        <v>49</v>
      </c>
      <c r="BX2539" s="5" t="s">
        <v>49</v>
      </c>
      <c r="BY2539" s="5" t="s">
        <v>49</v>
      </c>
      <c r="BZ2539" s="5" t="s">
        <v>49</v>
      </c>
      <c r="CA2539" s="5" t="s">
        <v>282</v>
      </c>
      <c r="CB2539" s="5" t="s">
        <v>282</v>
      </c>
      <c r="CC2539" s="5" t="s">
        <v>282</v>
      </c>
      <c r="CD2539" s="5" t="s">
        <v>282</v>
      </c>
      <c r="CE2539" s="5" t="s">
        <v>282</v>
      </c>
      <c r="CF2539" s="5" t="s">
        <v>282</v>
      </c>
      <c r="CG2539" s="5" t="s">
        <v>56</v>
      </c>
    </row>
    <row r="2540" spans="1:85" x14ac:dyDescent="0.25">
      <c r="A2540" s="5" t="b">
        <v>0</v>
      </c>
      <c r="B2540" s="5" t="s">
        <v>49</v>
      </c>
      <c r="C2540" s="5" t="s">
        <v>50</v>
      </c>
      <c r="D2540" s="5" t="s">
        <v>16862</v>
      </c>
      <c r="E2540" s="5" t="s">
        <v>16863</v>
      </c>
      <c r="F2540" s="5">
        <v>0</v>
      </c>
      <c r="G2540" s="5">
        <v>4.9240000000000004</v>
      </c>
      <c r="H2540" s="5">
        <v>2</v>
      </c>
      <c r="I2540" s="5">
        <v>2</v>
      </c>
      <c r="J2540" s="5">
        <v>6</v>
      </c>
      <c r="K2540" s="5">
        <v>2</v>
      </c>
      <c r="L2540" s="5">
        <v>1</v>
      </c>
      <c r="M2540" s="5">
        <v>860</v>
      </c>
      <c r="N2540" s="5">
        <v>94.8</v>
      </c>
      <c r="O2540" s="5">
        <v>6.6</v>
      </c>
      <c r="P2540" s="5">
        <v>757.88</v>
      </c>
      <c r="Q2540" s="5">
        <v>6.71</v>
      </c>
      <c r="R2540" s="5">
        <v>2</v>
      </c>
      <c r="S2540" s="5">
        <v>2</v>
      </c>
      <c r="T2540" s="5" t="s">
        <v>1593</v>
      </c>
      <c r="U2540" s="5" t="s">
        <v>3679</v>
      </c>
      <c r="V2540" s="5" t="s">
        <v>972</v>
      </c>
      <c r="W2540" s="5" t="s">
        <v>16864</v>
      </c>
      <c r="X2540" s="5" t="s">
        <v>16865</v>
      </c>
      <c r="Y2540" s="5" t="s">
        <v>16866</v>
      </c>
      <c r="Z2540" s="5" t="s">
        <v>16867</v>
      </c>
      <c r="AA2540" s="5" t="s">
        <v>225</v>
      </c>
      <c r="AB2540" s="5" t="s">
        <v>56</v>
      </c>
      <c r="AC2540" s="5" t="s">
        <v>56</v>
      </c>
      <c r="AD2540" s="5">
        <v>0</v>
      </c>
      <c r="AE2540" s="5">
        <v>201.9</v>
      </c>
      <c r="AF2540" s="5">
        <v>57.735026918962575</v>
      </c>
      <c r="AG2540" s="5">
        <v>176.3</v>
      </c>
      <c r="AH2540" s="5">
        <v>57.735026918962582</v>
      </c>
      <c r="AI2540" s="5">
        <v>166.4</v>
      </c>
      <c r="AJ2540" s="5">
        <v>57.735026918962582</v>
      </c>
      <c r="AK2540" s="5">
        <v>181.2</v>
      </c>
      <c r="AL2540" s="5">
        <v>57.735026918962582</v>
      </c>
      <c r="AM2540" s="5">
        <v>196.5</v>
      </c>
      <c r="AN2540" s="5">
        <v>57.735026918962575</v>
      </c>
      <c r="AO2540" s="5">
        <v>277.7</v>
      </c>
      <c r="AP2540" s="5">
        <v>57.735026918962575</v>
      </c>
      <c r="AQ2540" s="5">
        <v>0.8732045567112432</v>
      </c>
      <c r="AR2540" s="5">
        <v>0.82417038137691923</v>
      </c>
      <c r="AS2540" s="5">
        <v>1.0844370860927153</v>
      </c>
      <c r="AT2540" s="5">
        <v>1.5325607064017661</v>
      </c>
      <c r="AU2540" s="5"/>
      <c r="AV2540" s="5"/>
      <c r="AW2540" s="5">
        <v>201.9</v>
      </c>
      <c r="AX2540" s="5" t="s">
        <v>56</v>
      </c>
      <c r="AY2540" s="5" t="s">
        <v>56</v>
      </c>
      <c r="AZ2540" s="5">
        <v>176.3</v>
      </c>
      <c r="BA2540" s="5" t="s">
        <v>56</v>
      </c>
      <c r="BB2540" s="5" t="s">
        <v>56</v>
      </c>
      <c r="BC2540" s="5">
        <v>166.4</v>
      </c>
      <c r="BD2540" s="5" t="s">
        <v>56</v>
      </c>
      <c r="BE2540" s="5" t="s">
        <v>56</v>
      </c>
      <c r="BF2540" s="5">
        <v>181.2</v>
      </c>
      <c r="BG2540" s="5" t="s">
        <v>56</v>
      </c>
      <c r="BH2540" s="5" t="s">
        <v>56</v>
      </c>
      <c r="BI2540" s="5">
        <v>196.5</v>
      </c>
      <c r="BJ2540" s="5" t="s">
        <v>56</v>
      </c>
      <c r="BK2540" s="5" t="s">
        <v>56</v>
      </c>
      <c r="BL2540" s="5">
        <v>277.7</v>
      </c>
      <c r="BM2540" s="5" t="s">
        <v>56</v>
      </c>
      <c r="BN2540" s="5" t="s">
        <v>56</v>
      </c>
      <c r="BO2540" s="5" t="s">
        <v>49</v>
      </c>
      <c r="BP2540" s="5" t="s">
        <v>49</v>
      </c>
      <c r="BQ2540" s="5" t="s">
        <v>49</v>
      </c>
      <c r="BR2540" s="5" t="s">
        <v>49</v>
      </c>
      <c r="BS2540" s="5" t="s">
        <v>49</v>
      </c>
      <c r="BT2540" s="5" t="s">
        <v>49</v>
      </c>
      <c r="BU2540" s="5" t="s">
        <v>282</v>
      </c>
      <c r="BV2540" s="5" t="s">
        <v>282</v>
      </c>
      <c r="BW2540" s="5" t="s">
        <v>282</v>
      </c>
      <c r="BX2540" s="5" t="s">
        <v>282</v>
      </c>
      <c r="BY2540" s="5" t="s">
        <v>282</v>
      </c>
      <c r="BZ2540" s="5" t="s">
        <v>282</v>
      </c>
      <c r="CA2540" s="5" t="s">
        <v>282</v>
      </c>
      <c r="CB2540" s="5" t="s">
        <v>282</v>
      </c>
      <c r="CC2540" s="5" t="s">
        <v>282</v>
      </c>
      <c r="CD2540" s="5" t="s">
        <v>282</v>
      </c>
      <c r="CE2540" s="5" t="s">
        <v>282</v>
      </c>
      <c r="CF2540" s="5" t="s">
        <v>282</v>
      </c>
      <c r="CG2540" s="5" t="s">
        <v>56</v>
      </c>
    </row>
    <row r="2541" spans="1:85" x14ac:dyDescent="0.25">
      <c r="A2541" s="5" t="b">
        <v>0</v>
      </c>
      <c r="B2541" s="5" t="s">
        <v>49</v>
      </c>
      <c r="C2541" s="5" t="s">
        <v>50</v>
      </c>
      <c r="D2541" s="5" t="s">
        <v>16868</v>
      </c>
      <c r="E2541" s="5" t="s">
        <v>16869</v>
      </c>
      <c r="F2541" s="5">
        <v>0</v>
      </c>
      <c r="G2541" s="5">
        <v>4.9189999999999996</v>
      </c>
      <c r="H2541" s="5">
        <v>1</v>
      </c>
      <c r="I2541" s="5">
        <v>1</v>
      </c>
      <c r="J2541" s="5">
        <v>2</v>
      </c>
      <c r="K2541" s="5">
        <v>1</v>
      </c>
      <c r="L2541" s="5">
        <v>1</v>
      </c>
      <c r="M2541" s="5">
        <v>942</v>
      </c>
      <c r="N2541" s="5">
        <v>104.6</v>
      </c>
      <c r="O2541" s="5">
        <v>9.33</v>
      </c>
      <c r="P2541" s="5">
        <v>429.56</v>
      </c>
      <c r="Q2541" s="5">
        <v>2.75</v>
      </c>
      <c r="R2541" s="5">
        <v>1</v>
      </c>
      <c r="S2541" s="5">
        <v>1</v>
      </c>
      <c r="T2541" s="5" t="s">
        <v>951</v>
      </c>
      <c r="U2541" s="5" t="s">
        <v>3999</v>
      </c>
      <c r="V2541" s="5" t="s">
        <v>466</v>
      </c>
      <c r="W2541" s="5" t="s">
        <v>5746</v>
      </c>
      <c r="X2541" s="5" t="s">
        <v>16870</v>
      </c>
      <c r="Y2541" s="5" t="s">
        <v>56</v>
      </c>
      <c r="Z2541" s="5" t="s">
        <v>16871</v>
      </c>
      <c r="AA2541" s="5" t="s">
        <v>225</v>
      </c>
      <c r="AB2541" s="5" t="s">
        <v>56</v>
      </c>
      <c r="AC2541" s="5" t="s">
        <v>56</v>
      </c>
      <c r="AD2541" s="5">
        <v>0</v>
      </c>
      <c r="AE2541" s="5">
        <v>542</v>
      </c>
      <c r="AF2541" s="5">
        <v>57.735026918962575</v>
      </c>
      <c r="AG2541" s="5">
        <v>135.19999999999999</v>
      </c>
      <c r="AH2541" s="5">
        <v>57.735026918962575</v>
      </c>
      <c r="AI2541" s="5">
        <v>287.60000000000002</v>
      </c>
      <c r="AJ2541" s="5">
        <v>57.735026918962575</v>
      </c>
      <c r="AK2541" s="5">
        <v>528.1</v>
      </c>
      <c r="AL2541" s="5">
        <v>57.735026918962575</v>
      </c>
      <c r="AM2541" s="5">
        <v>690</v>
      </c>
      <c r="AN2541" s="5">
        <v>57.735026918962575</v>
      </c>
      <c r="AO2541" s="5">
        <v>217.1</v>
      </c>
      <c r="AP2541" s="5">
        <v>57.735026918962575</v>
      </c>
      <c r="AQ2541" s="5">
        <v>0.24944649446494463</v>
      </c>
      <c r="AR2541" s="5">
        <v>0.53062730627306276</v>
      </c>
      <c r="AS2541" s="5">
        <v>1.3065707252414316</v>
      </c>
      <c r="AT2541" s="5">
        <v>0.41109638326074605</v>
      </c>
      <c r="AU2541" s="5"/>
      <c r="AV2541" s="5"/>
      <c r="AW2541" s="5" t="s">
        <v>56</v>
      </c>
      <c r="AX2541" s="5" t="s">
        <v>56</v>
      </c>
      <c r="AY2541" s="5">
        <v>542</v>
      </c>
      <c r="AZ2541" s="5" t="s">
        <v>56</v>
      </c>
      <c r="BA2541" s="5" t="s">
        <v>56</v>
      </c>
      <c r="BB2541" s="5">
        <v>135.19999999999999</v>
      </c>
      <c r="BC2541" s="5" t="s">
        <v>56</v>
      </c>
      <c r="BD2541" s="5" t="s">
        <v>56</v>
      </c>
      <c r="BE2541" s="5">
        <v>287.60000000000002</v>
      </c>
      <c r="BF2541" s="5" t="s">
        <v>56</v>
      </c>
      <c r="BG2541" s="5" t="s">
        <v>56</v>
      </c>
      <c r="BH2541" s="5">
        <v>528.1</v>
      </c>
      <c r="BI2541" s="5" t="s">
        <v>56</v>
      </c>
      <c r="BJ2541" s="5" t="s">
        <v>56</v>
      </c>
      <c r="BK2541" s="5">
        <v>690</v>
      </c>
      <c r="BL2541" s="5" t="s">
        <v>56</v>
      </c>
      <c r="BM2541" s="5" t="s">
        <v>56</v>
      </c>
      <c r="BN2541" s="5">
        <v>217.1</v>
      </c>
      <c r="BO2541" s="5" t="s">
        <v>282</v>
      </c>
      <c r="BP2541" s="5" t="s">
        <v>282</v>
      </c>
      <c r="BQ2541" s="5" t="s">
        <v>282</v>
      </c>
      <c r="BR2541" s="5" t="s">
        <v>282</v>
      </c>
      <c r="BS2541" s="5" t="s">
        <v>282</v>
      </c>
      <c r="BT2541" s="5" t="s">
        <v>282</v>
      </c>
      <c r="BU2541" s="5" t="s">
        <v>282</v>
      </c>
      <c r="BV2541" s="5" t="s">
        <v>282</v>
      </c>
      <c r="BW2541" s="5" t="s">
        <v>282</v>
      </c>
      <c r="BX2541" s="5" t="s">
        <v>282</v>
      </c>
      <c r="BY2541" s="5" t="s">
        <v>282</v>
      </c>
      <c r="BZ2541" s="5" t="s">
        <v>282</v>
      </c>
      <c r="CA2541" s="5" t="s">
        <v>49</v>
      </c>
      <c r="CB2541" s="5" t="s">
        <v>282</v>
      </c>
      <c r="CC2541" s="5" t="s">
        <v>49</v>
      </c>
      <c r="CD2541" s="5" t="s">
        <v>49</v>
      </c>
      <c r="CE2541" s="5" t="s">
        <v>49</v>
      </c>
      <c r="CF2541" s="5" t="s">
        <v>282</v>
      </c>
      <c r="CG2541" s="5" t="s">
        <v>56</v>
      </c>
    </row>
    <row r="2542" spans="1:85" x14ac:dyDescent="0.25">
      <c r="A2542" s="5" t="b">
        <v>0</v>
      </c>
      <c r="B2542" s="5" t="s">
        <v>49</v>
      </c>
      <c r="C2542" s="5" t="s">
        <v>50</v>
      </c>
      <c r="D2542" s="5" t="s">
        <v>16872</v>
      </c>
      <c r="E2542" s="5" t="s">
        <v>16873</v>
      </c>
      <c r="F2542" s="5">
        <v>0</v>
      </c>
      <c r="G2542" s="5">
        <v>4.9169999999999998</v>
      </c>
      <c r="H2542" s="5">
        <v>7</v>
      </c>
      <c r="I2542" s="5">
        <v>1</v>
      </c>
      <c r="J2542" s="5">
        <v>3</v>
      </c>
      <c r="K2542" s="5">
        <v>1</v>
      </c>
      <c r="L2542" s="5">
        <v>1</v>
      </c>
      <c r="M2542" s="5">
        <v>151</v>
      </c>
      <c r="N2542" s="5">
        <v>15.5</v>
      </c>
      <c r="O2542" s="5">
        <v>9.2200000000000006</v>
      </c>
      <c r="P2542" s="5">
        <v>728.92</v>
      </c>
      <c r="Q2542" s="5">
        <v>2.93</v>
      </c>
      <c r="R2542" s="5">
        <v>1</v>
      </c>
      <c r="S2542" s="5">
        <v>1</v>
      </c>
      <c r="T2542" s="5" t="s">
        <v>712</v>
      </c>
      <c r="U2542" s="5" t="s">
        <v>4928</v>
      </c>
      <c r="V2542" s="5" t="s">
        <v>1712</v>
      </c>
      <c r="W2542" s="5" t="s">
        <v>10450</v>
      </c>
      <c r="X2542" s="5" t="s">
        <v>16874</v>
      </c>
      <c r="Y2542" s="5" t="s">
        <v>16875</v>
      </c>
      <c r="Z2542" s="5" t="s">
        <v>16876</v>
      </c>
      <c r="AA2542" s="5" t="s">
        <v>225</v>
      </c>
      <c r="AB2542" s="5" t="s">
        <v>56</v>
      </c>
      <c r="AC2542" s="5" t="s">
        <v>56</v>
      </c>
      <c r="AD2542" s="5">
        <v>0</v>
      </c>
      <c r="AE2542" s="5">
        <v>199.65</v>
      </c>
      <c r="AF2542" s="5">
        <v>58.584849877400956</v>
      </c>
      <c r="AG2542" s="5">
        <v>293.3</v>
      </c>
      <c r="AH2542" s="5">
        <v>61.060942917030324</v>
      </c>
      <c r="AI2542" s="5">
        <v>109.95</v>
      </c>
      <c r="AJ2542" s="5">
        <v>74.66177413179139</v>
      </c>
      <c r="AK2542" s="5">
        <v>250.5</v>
      </c>
      <c r="AL2542" s="5">
        <v>62.309269694486069</v>
      </c>
      <c r="AM2542" s="5">
        <v>221.35</v>
      </c>
      <c r="AN2542" s="5">
        <v>63.752809053861782</v>
      </c>
      <c r="AO2542" s="5">
        <v>125.25</v>
      </c>
      <c r="AP2542" s="5">
        <v>61.67017387502257</v>
      </c>
      <c r="AQ2542" s="5">
        <v>1.4690708740295517</v>
      </c>
      <c r="AR2542" s="5">
        <v>0.55071374906085646</v>
      </c>
      <c r="AS2542" s="5">
        <v>0.88363273453093805</v>
      </c>
      <c r="AT2542" s="5">
        <v>0.5</v>
      </c>
      <c r="AU2542" s="5"/>
      <c r="AV2542" s="5"/>
      <c r="AW2542" s="5" t="s">
        <v>56</v>
      </c>
      <c r="AX2542" s="5">
        <v>179.8</v>
      </c>
      <c r="AY2542" s="5">
        <v>219.5</v>
      </c>
      <c r="AZ2542" s="5" t="s">
        <v>56</v>
      </c>
      <c r="BA2542" s="5">
        <v>235</v>
      </c>
      <c r="BB2542" s="5">
        <v>351.6</v>
      </c>
      <c r="BC2542" s="5" t="s">
        <v>56</v>
      </c>
      <c r="BD2542" s="5">
        <v>162</v>
      </c>
      <c r="BE2542" s="5">
        <v>57.9</v>
      </c>
      <c r="BF2542" s="5" t="s">
        <v>56</v>
      </c>
      <c r="BG2542" s="5">
        <v>309.2</v>
      </c>
      <c r="BH2542" s="5">
        <v>191.8</v>
      </c>
      <c r="BI2542" s="5" t="s">
        <v>56</v>
      </c>
      <c r="BJ2542" s="5">
        <v>161.5</v>
      </c>
      <c r="BK2542" s="5">
        <v>281.2</v>
      </c>
      <c r="BL2542" s="5" t="s">
        <v>56</v>
      </c>
      <c r="BM2542" s="5">
        <v>152.4</v>
      </c>
      <c r="BN2542" s="5">
        <v>98.1</v>
      </c>
      <c r="BO2542" s="5" t="s">
        <v>282</v>
      </c>
      <c r="BP2542" s="5" t="s">
        <v>282</v>
      </c>
      <c r="BQ2542" s="5" t="s">
        <v>282</v>
      </c>
      <c r="BR2542" s="5" t="s">
        <v>282</v>
      </c>
      <c r="BS2542" s="5" t="s">
        <v>282</v>
      </c>
      <c r="BT2542" s="5" t="s">
        <v>282</v>
      </c>
      <c r="BU2542" s="5" t="s">
        <v>49</v>
      </c>
      <c r="BV2542" s="5" t="s">
        <v>49</v>
      </c>
      <c r="BW2542" s="5" t="s">
        <v>49</v>
      </c>
      <c r="BX2542" s="5" t="s">
        <v>49</v>
      </c>
      <c r="BY2542" s="5" t="s">
        <v>49</v>
      </c>
      <c r="BZ2542" s="5" t="s">
        <v>49</v>
      </c>
      <c r="CA2542" s="5" t="s">
        <v>49</v>
      </c>
      <c r="CB2542" s="5" t="s">
        <v>49</v>
      </c>
      <c r="CC2542" s="5" t="s">
        <v>49</v>
      </c>
      <c r="CD2542" s="5" t="s">
        <v>49</v>
      </c>
      <c r="CE2542" s="5" t="s">
        <v>49</v>
      </c>
      <c r="CF2542" s="5" t="s">
        <v>49</v>
      </c>
      <c r="CG2542" s="5" t="s">
        <v>56</v>
      </c>
    </row>
    <row r="2543" spans="1:85" x14ac:dyDescent="0.25">
      <c r="A2543" s="5" t="b">
        <v>0</v>
      </c>
      <c r="B2543" s="5" t="s">
        <v>49</v>
      </c>
      <c r="C2543" s="5" t="s">
        <v>50</v>
      </c>
      <c r="D2543" s="5" t="s">
        <v>16877</v>
      </c>
      <c r="E2543" s="5" t="s">
        <v>16878</v>
      </c>
      <c r="F2543" s="5">
        <v>0</v>
      </c>
      <c r="G2543" s="5">
        <v>4.915</v>
      </c>
      <c r="H2543" s="5">
        <v>3</v>
      </c>
      <c r="I2543" s="5">
        <v>2</v>
      </c>
      <c r="J2543" s="5">
        <v>4</v>
      </c>
      <c r="K2543" s="5">
        <v>2</v>
      </c>
      <c r="L2543" s="5">
        <v>1</v>
      </c>
      <c r="M2543" s="5">
        <v>434</v>
      </c>
      <c r="N2543" s="5">
        <v>48.3</v>
      </c>
      <c r="O2543" s="5">
        <v>7.93</v>
      </c>
      <c r="P2543" s="5">
        <v>522.74</v>
      </c>
      <c r="Q2543" s="5">
        <v>4.4400000000000004</v>
      </c>
      <c r="R2543" s="5">
        <v>2</v>
      </c>
      <c r="S2543" s="5">
        <v>2</v>
      </c>
      <c r="T2543" s="5" t="s">
        <v>379</v>
      </c>
      <c r="U2543" s="5" t="s">
        <v>1393</v>
      </c>
      <c r="V2543" s="5" t="s">
        <v>2318</v>
      </c>
      <c r="W2543" s="5" t="s">
        <v>16879</v>
      </c>
      <c r="X2543" s="5" t="s">
        <v>16880</v>
      </c>
      <c r="Y2543" s="5" t="s">
        <v>16881</v>
      </c>
      <c r="Z2543" s="5" t="s">
        <v>16882</v>
      </c>
      <c r="AA2543" s="5" t="s">
        <v>261</v>
      </c>
      <c r="AB2543" s="5" t="s">
        <v>7110</v>
      </c>
      <c r="AC2543" s="5" t="s">
        <v>56</v>
      </c>
      <c r="AD2543" s="5">
        <v>0</v>
      </c>
      <c r="AE2543" s="5">
        <v>188.3</v>
      </c>
      <c r="AF2543" s="5">
        <v>57.735026918962582</v>
      </c>
      <c r="AG2543" s="5">
        <v>117.2</v>
      </c>
      <c r="AH2543" s="5">
        <v>57.735026918962575</v>
      </c>
      <c r="AI2543" s="5">
        <v>125.6</v>
      </c>
      <c r="AJ2543" s="5">
        <v>57.735026918962582</v>
      </c>
      <c r="AK2543" s="5">
        <v>158.30000000000001</v>
      </c>
      <c r="AL2543" s="5">
        <v>57.735026918962575</v>
      </c>
      <c r="AM2543" s="5">
        <v>199.6</v>
      </c>
      <c r="AN2543" s="5">
        <v>57.735026918962575</v>
      </c>
      <c r="AO2543" s="5">
        <v>411</v>
      </c>
      <c r="AP2543" s="5">
        <v>57.735026918962575</v>
      </c>
      <c r="AQ2543" s="5">
        <v>0.62241104620286769</v>
      </c>
      <c r="AR2543" s="5">
        <v>0.66702071163037702</v>
      </c>
      <c r="AS2543" s="5">
        <v>1.2608970309538849</v>
      </c>
      <c r="AT2543" s="5">
        <v>2.5963360707517369</v>
      </c>
      <c r="AU2543" s="5"/>
      <c r="AV2543" s="5"/>
      <c r="AW2543" s="5">
        <v>188.3</v>
      </c>
      <c r="AX2543" s="5" t="s">
        <v>56</v>
      </c>
      <c r="AY2543" s="5" t="s">
        <v>56</v>
      </c>
      <c r="AZ2543" s="5">
        <v>117.2</v>
      </c>
      <c r="BA2543" s="5" t="s">
        <v>56</v>
      </c>
      <c r="BB2543" s="5" t="s">
        <v>56</v>
      </c>
      <c r="BC2543" s="5">
        <v>125.6</v>
      </c>
      <c r="BD2543" s="5" t="s">
        <v>56</v>
      </c>
      <c r="BE2543" s="5" t="s">
        <v>56</v>
      </c>
      <c r="BF2543" s="5">
        <v>158.30000000000001</v>
      </c>
      <c r="BG2543" s="5" t="s">
        <v>56</v>
      </c>
      <c r="BH2543" s="5" t="s">
        <v>56</v>
      </c>
      <c r="BI2543" s="5">
        <v>199.6</v>
      </c>
      <c r="BJ2543" s="5" t="s">
        <v>56</v>
      </c>
      <c r="BK2543" s="5" t="s">
        <v>56</v>
      </c>
      <c r="BL2543" s="5">
        <v>411</v>
      </c>
      <c r="BM2543" s="5" t="s">
        <v>56</v>
      </c>
      <c r="BN2543" s="5" t="s">
        <v>56</v>
      </c>
      <c r="BO2543" s="5" t="s">
        <v>49</v>
      </c>
      <c r="BP2543" s="5" t="s">
        <v>49</v>
      </c>
      <c r="BQ2543" s="5" t="s">
        <v>49</v>
      </c>
      <c r="BR2543" s="5" t="s">
        <v>49</v>
      </c>
      <c r="BS2543" s="5" t="s">
        <v>49</v>
      </c>
      <c r="BT2543" s="5" t="s">
        <v>49</v>
      </c>
      <c r="BU2543" s="5" t="s">
        <v>282</v>
      </c>
      <c r="BV2543" s="5" t="s">
        <v>282</v>
      </c>
      <c r="BW2543" s="5" t="s">
        <v>282</v>
      </c>
      <c r="BX2543" s="5" t="s">
        <v>282</v>
      </c>
      <c r="BY2543" s="5" t="s">
        <v>282</v>
      </c>
      <c r="BZ2543" s="5" t="s">
        <v>282</v>
      </c>
      <c r="CA2543" s="5" t="s">
        <v>282</v>
      </c>
      <c r="CB2543" s="5" t="s">
        <v>282</v>
      </c>
      <c r="CC2543" s="5" t="s">
        <v>282</v>
      </c>
      <c r="CD2543" s="5" t="s">
        <v>282</v>
      </c>
      <c r="CE2543" s="5" t="s">
        <v>282</v>
      </c>
      <c r="CF2543" s="5" t="s">
        <v>282</v>
      </c>
      <c r="CG2543" s="5" t="s">
        <v>56</v>
      </c>
    </row>
    <row r="2544" spans="1:85" x14ac:dyDescent="0.25">
      <c r="A2544" s="5" t="b">
        <v>0</v>
      </c>
      <c r="B2544" s="5" t="s">
        <v>49</v>
      </c>
      <c r="C2544" s="5" t="s">
        <v>50</v>
      </c>
      <c r="D2544" s="5" t="s">
        <v>16883</v>
      </c>
      <c r="E2544" s="5" t="s">
        <v>16884</v>
      </c>
      <c r="F2544" s="5">
        <v>0</v>
      </c>
      <c r="G2544" s="5">
        <v>4.9109999999999996</v>
      </c>
      <c r="H2544" s="5">
        <v>2</v>
      </c>
      <c r="I2544" s="5">
        <v>2</v>
      </c>
      <c r="J2544" s="5">
        <v>4</v>
      </c>
      <c r="K2544" s="5">
        <v>1</v>
      </c>
      <c r="L2544" s="5">
        <v>1</v>
      </c>
      <c r="M2544" s="5">
        <v>1799</v>
      </c>
      <c r="N2544" s="5">
        <v>202.8</v>
      </c>
      <c r="O2544" s="5">
        <v>5.54</v>
      </c>
      <c r="P2544" s="5">
        <v>379.57</v>
      </c>
      <c r="Q2544" s="5">
        <v>2.14</v>
      </c>
      <c r="R2544" s="5">
        <v>2</v>
      </c>
      <c r="S2544" s="5">
        <v>2</v>
      </c>
      <c r="T2544" s="5" t="s">
        <v>2268</v>
      </c>
      <c r="U2544" s="5" t="s">
        <v>1424</v>
      </c>
      <c r="V2544" s="5" t="s">
        <v>2199</v>
      </c>
      <c r="W2544" s="5" t="s">
        <v>14269</v>
      </c>
      <c r="X2544" s="5" t="s">
        <v>16885</v>
      </c>
      <c r="Y2544" s="5" t="s">
        <v>56</v>
      </c>
      <c r="Z2544" s="5" t="s">
        <v>16886</v>
      </c>
      <c r="AA2544" s="5" t="s">
        <v>116</v>
      </c>
      <c r="AB2544" s="5" t="s">
        <v>56</v>
      </c>
      <c r="AC2544" s="5" t="s">
        <v>56</v>
      </c>
      <c r="AD2544" s="5">
        <v>0</v>
      </c>
      <c r="AE2544" s="5">
        <v>308.39999999999998</v>
      </c>
      <c r="AF2544" s="5">
        <v>57.735026918962582</v>
      </c>
      <c r="AG2544" s="5">
        <v>244.4</v>
      </c>
      <c r="AH2544" s="5">
        <v>57.735026918962575</v>
      </c>
      <c r="AI2544" s="5">
        <v>422.3</v>
      </c>
      <c r="AJ2544" s="5">
        <v>57.735026918962575</v>
      </c>
      <c r="AK2544" s="5">
        <v>408.6</v>
      </c>
      <c r="AL2544" s="5">
        <v>57.735026918962582</v>
      </c>
      <c r="AM2544" s="5">
        <v>445.3</v>
      </c>
      <c r="AN2544" s="5">
        <v>57.735026918962582</v>
      </c>
      <c r="AO2544" s="5">
        <v>571.1</v>
      </c>
      <c r="AP2544" s="5">
        <v>57.735026918962575</v>
      </c>
      <c r="AQ2544" s="5">
        <v>0.79247730220492874</v>
      </c>
      <c r="AR2544" s="5">
        <v>1.3693255512321663</v>
      </c>
      <c r="AS2544" s="5">
        <v>1.0898188937836515</v>
      </c>
      <c r="AT2544" s="5">
        <v>1.3976994615761136</v>
      </c>
      <c r="AU2544" s="5"/>
      <c r="AV2544" s="5"/>
      <c r="AW2544" s="5">
        <v>308.39999999999998</v>
      </c>
      <c r="AX2544" s="5" t="s">
        <v>56</v>
      </c>
      <c r="AY2544" s="5" t="s">
        <v>56</v>
      </c>
      <c r="AZ2544" s="5">
        <v>244.4</v>
      </c>
      <c r="BA2544" s="5" t="s">
        <v>56</v>
      </c>
      <c r="BB2544" s="5" t="s">
        <v>56</v>
      </c>
      <c r="BC2544" s="5">
        <v>422.3</v>
      </c>
      <c r="BD2544" s="5" t="s">
        <v>56</v>
      </c>
      <c r="BE2544" s="5" t="s">
        <v>56</v>
      </c>
      <c r="BF2544" s="5">
        <v>408.6</v>
      </c>
      <c r="BG2544" s="5" t="s">
        <v>56</v>
      </c>
      <c r="BH2544" s="5" t="s">
        <v>56</v>
      </c>
      <c r="BI2544" s="5">
        <v>445.3</v>
      </c>
      <c r="BJ2544" s="5" t="s">
        <v>56</v>
      </c>
      <c r="BK2544" s="5" t="s">
        <v>56</v>
      </c>
      <c r="BL2544" s="5">
        <v>571.1</v>
      </c>
      <c r="BM2544" s="5" t="s">
        <v>56</v>
      </c>
      <c r="BN2544" s="5" t="s">
        <v>56</v>
      </c>
      <c r="BO2544" s="5" t="s">
        <v>49</v>
      </c>
      <c r="BP2544" s="5" t="s">
        <v>49</v>
      </c>
      <c r="BQ2544" s="5" t="s">
        <v>49</v>
      </c>
      <c r="BR2544" s="5" t="s">
        <v>49</v>
      </c>
      <c r="BS2544" s="5" t="s">
        <v>49</v>
      </c>
      <c r="BT2544" s="5" t="s">
        <v>49</v>
      </c>
      <c r="BU2544" s="5" t="s">
        <v>282</v>
      </c>
      <c r="BV2544" s="5" t="s">
        <v>282</v>
      </c>
      <c r="BW2544" s="5" t="s">
        <v>282</v>
      </c>
      <c r="BX2544" s="5" t="s">
        <v>282</v>
      </c>
      <c r="BY2544" s="5" t="s">
        <v>282</v>
      </c>
      <c r="BZ2544" s="5" t="s">
        <v>282</v>
      </c>
      <c r="CA2544" s="5" t="s">
        <v>282</v>
      </c>
      <c r="CB2544" s="5" t="s">
        <v>282</v>
      </c>
      <c r="CC2544" s="5" t="s">
        <v>282</v>
      </c>
      <c r="CD2544" s="5" t="s">
        <v>282</v>
      </c>
      <c r="CE2544" s="5" t="s">
        <v>282</v>
      </c>
      <c r="CF2544" s="5" t="s">
        <v>282</v>
      </c>
      <c r="CG2544" s="5" t="s">
        <v>56</v>
      </c>
    </row>
    <row r="2545" spans="1:85" x14ac:dyDescent="0.25">
      <c r="A2545" s="5" t="b">
        <v>0</v>
      </c>
      <c r="B2545" s="5" t="s">
        <v>49</v>
      </c>
      <c r="C2545" s="5" t="s">
        <v>50</v>
      </c>
      <c r="D2545" s="5" t="s">
        <v>16887</v>
      </c>
      <c r="E2545" s="5" t="s">
        <v>16888</v>
      </c>
      <c r="F2545" s="5">
        <v>0</v>
      </c>
      <c r="G2545" s="5">
        <v>4.9080000000000004</v>
      </c>
      <c r="H2545" s="5">
        <v>1</v>
      </c>
      <c r="I2545" s="5">
        <v>2</v>
      </c>
      <c r="J2545" s="5">
        <v>8</v>
      </c>
      <c r="K2545" s="5">
        <v>2</v>
      </c>
      <c r="L2545" s="5">
        <v>1</v>
      </c>
      <c r="M2545" s="5">
        <v>1812</v>
      </c>
      <c r="N2545" s="5">
        <v>201.9</v>
      </c>
      <c r="O2545" s="5">
        <v>5.01</v>
      </c>
      <c r="P2545" s="5">
        <v>1032.8599999999999</v>
      </c>
      <c r="Q2545" s="5">
        <v>7.18</v>
      </c>
      <c r="R2545" s="5">
        <v>2</v>
      </c>
      <c r="S2545" s="5">
        <v>2</v>
      </c>
      <c r="T2545" s="5" t="s">
        <v>379</v>
      </c>
      <c r="U2545" s="5" t="s">
        <v>490</v>
      </c>
      <c r="V2545" s="5" t="s">
        <v>3111</v>
      </c>
      <c r="W2545" s="5" t="s">
        <v>56</v>
      </c>
      <c r="X2545" s="5" t="s">
        <v>16889</v>
      </c>
      <c r="Y2545" s="5" t="s">
        <v>16890</v>
      </c>
      <c r="Z2545" s="5" t="s">
        <v>16891</v>
      </c>
      <c r="AA2545" s="5" t="s">
        <v>70</v>
      </c>
      <c r="AB2545" s="5" t="s">
        <v>56</v>
      </c>
      <c r="AC2545" s="5" t="s">
        <v>56</v>
      </c>
      <c r="AD2545" s="5">
        <v>0</v>
      </c>
      <c r="AE2545" s="5">
        <v>171.3</v>
      </c>
      <c r="AF2545" s="5">
        <v>58.801840823557804</v>
      </c>
      <c r="AG2545" s="5">
        <v>128.6</v>
      </c>
      <c r="AH2545" s="5">
        <v>57.860620874842063</v>
      </c>
      <c r="AI2545" s="5">
        <v>117.7</v>
      </c>
      <c r="AJ2545" s="5">
        <v>60.135908418297426</v>
      </c>
      <c r="AK2545" s="5">
        <v>125.5</v>
      </c>
      <c r="AL2545" s="5">
        <v>61.393495877523122</v>
      </c>
      <c r="AM2545" s="5">
        <v>143.5</v>
      </c>
      <c r="AN2545" s="5">
        <v>57.751846824953667</v>
      </c>
      <c r="AO2545" s="5">
        <v>113.4</v>
      </c>
      <c r="AP2545" s="5">
        <v>57.968980401064151</v>
      </c>
      <c r="AQ2545" s="5">
        <v>0.75072971395213073</v>
      </c>
      <c r="AR2545" s="5">
        <v>0.68709865732632802</v>
      </c>
      <c r="AS2545" s="5">
        <v>1.1434262948207172</v>
      </c>
      <c r="AT2545" s="5">
        <v>0.90358565737051799</v>
      </c>
      <c r="AU2545" s="5"/>
      <c r="AV2545" s="5"/>
      <c r="AW2545" s="5">
        <v>190.4</v>
      </c>
      <c r="AX2545" s="5" t="s">
        <v>56</v>
      </c>
      <c r="AY2545" s="5">
        <v>152.19999999999999</v>
      </c>
      <c r="AZ2545" s="5">
        <v>123.7</v>
      </c>
      <c r="BA2545" s="5" t="s">
        <v>56</v>
      </c>
      <c r="BB2545" s="5">
        <v>133.5</v>
      </c>
      <c r="BC2545" s="5">
        <v>137.5</v>
      </c>
      <c r="BD2545" s="5" t="s">
        <v>56</v>
      </c>
      <c r="BE2545" s="5">
        <v>97.9</v>
      </c>
      <c r="BF2545" s="5">
        <v>99.3</v>
      </c>
      <c r="BG2545" s="5" t="s">
        <v>56</v>
      </c>
      <c r="BH2545" s="5">
        <v>151.69999999999999</v>
      </c>
      <c r="BI2545" s="5">
        <v>141.5</v>
      </c>
      <c r="BJ2545" s="5" t="s">
        <v>56</v>
      </c>
      <c r="BK2545" s="5">
        <v>145.5</v>
      </c>
      <c r="BL2545" s="5">
        <v>107.5</v>
      </c>
      <c r="BM2545" s="5" t="s">
        <v>56</v>
      </c>
      <c r="BN2545" s="5">
        <v>119.3</v>
      </c>
      <c r="BO2545" s="5" t="s">
        <v>49</v>
      </c>
      <c r="BP2545" s="5" t="s">
        <v>49</v>
      </c>
      <c r="BQ2545" s="5" t="s">
        <v>49</v>
      </c>
      <c r="BR2545" s="5" t="s">
        <v>49</v>
      </c>
      <c r="BS2545" s="5" t="s">
        <v>49</v>
      </c>
      <c r="BT2545" s="5" t="s">
        <v>49</v>
      </c>
      <c r="BU2545" s="5" t="s">
        <v>282</v>
      </c>
      <c r="BV2545" s="5" t="s">
        <v>282</v>
      </c>
      <c r="BW2545" s="5" t="s">
        <v>282</v>
      </c>
      <c r="BX2545" s="5" t="s">
        <v>282</v>
      </c>
      <c r="BY2545" s="5" t="s">
        <v>282</v>
      </c>
      <c r="BZ2545" s="5" t="s">
        <v>282</v>
      </c>
      <c r="CA2545" s="5" t="s">
        <v>49</v>
      </c>
      <c r="CB2545" s="5" t="s">
        <v>49</v>
      </c>
      <c r="CC2545" s="5" t="s">
        <v>49</v>
      </c>
      <c r="CD2545" s="5" t="s">
        <v>49</v>
      </c>
      <c r="CE2545" s="5" t="s">
        <v>49</v>
      </c>
      <c r="CF2545" s="5" t="s">
        <v>49</v>
      </c>
      <c r="CG2545" s="5" t="s">
        <v>56</v>
      </c>
    </row>
    <row r="2546" spans="1:85" x14ac:dyDescent="0.25">
      <c r="A2546" s="5" t="b">
        <v>0</v>
      </c>
      <c r="B2546" s="5" t="s">
        <v>49</v>
      </c>
      <c r="C2546" s="5" t="s">
        <v>50</v>
      </c>
      <c r="D2546" s="5" t="s">
        <v>16892</v>
      </c>
      <c r="E2546" s="5" t="s">
        <v>16893</v>
      </c>
      <c r="F2546" s="5">
        <v>0</v>
      </c>
      <c r="G2546" s="5">
        <v>4.9080000000000004</v>
      </c>
      <c r="H2546" s="5">
        <v>3</v>
      </c>
      <c r="I2546" s="5">
        <v>1</v>
      </c>
      <c r="J2546" s="5">
        <v>4</v>
      </c>
      <c r="K2546" s="5">
        <v>1</v>
      </c>
      <c r="L2546" s="5">
        <v>1</v>
      </c>
      <c r="M2546" s="5">
        <v>437</v>
      </c>
      <c r="N2546" s="5">
        <v>50.3</v>
      </c>
      <c r="O2546" s="5">
        <v>4.7699999999999996</v>
      </c>
      <c r="P2546" s="5">
        <v>508.02</v>
      </c>
      <c r="Q2546" s="5">
        <v>6.46</v>
      </c>
      <c r="R2546" s="5">
        <v>1</v>
      </c>
      <c r="S2546" s="5">
        <v>1</v>
      </c>
      <c r="T2546" s="5" t="s">
        <v>1183</v>
      </c>
      <c r="U2546" s="5" t="s">
        <v>16894</v>
      </c>
      <c r="V2546" s="5" t="s">
        <v>764</v>
      </c>
      <c r="W2546" s="5" t="s">
        <v>56</v>
      </c>
      <c r="X2546" s="5" t="s">
        <v>16895</v>
      </c>
      <c r="Y2546" s="5" t="s">
        <v>16896</v>
      </c>
      <c r="Z2546" s="5" t="s">
        <v>16897</v>
      </c>
      <c r="AA2546" s="5" t="s">
        <v>127</v>
      </c>
      <c r="AB2546" s="5" t="s">
        <v>56</v>
      </c>
      <c r="AC2546" s="5" t="s">
        <v>56</v>
      </c>
      <c r="AD2546" s="5">
        <v>0</v>
      </c>
      <c r="AE2546" s="5">
        <v>157.69999999999999</v>
      </c>
      <c r="AF2546" s="5">
        <v>57.735026918962582</v>
      </c>
      <c r="AG2546" s="5">
        <v>296</v>
      </c>
      <c r="AH2546" s="5">
        <v>57.735026918962582</v>
      </c>
      <c r="AI2546" s="5">
        <v>147.19999999999999</v>
      </c>
      <c r="AJ2546" s="5">
        <v>57.735026918962575</v>
      </c>
      <c r="AK2546" s="5">
        <v>155.69999999999999</v>
      </c>
      <c r="AL2546" s="5">
        <v>57.735026918962575</v>
      </c>
      <c r="AM2546" s="5">
        <v>241</v>
      </c>
      <c r="AN2546" s="5">
        <v>57.735026918962582</v>
      </c>
      <c r="AO2546" s="5">
        <v>202.5</v>
      </c>
      <c r="AP2546" s="5">
        <v>57.735026918962575</v>
      </c>
      <c r="AQ2546" s="5">
        <v>1.876981610653139</v>
      </c>
      <c r="AR2546" s="5">
        <v>0.93341788205453391</v>
      </c>
      <c r="AS2546" s="5">
        <v>1.5478484264611434</v>
      </c>
      <c r="AT2546" s="5">
        <v>1.300578034682081</v>
      </c>
      <c r="AU2546" s="5"/>
      <c r="AV2546" s="5"/>
      <c r="AW2546" s="5">
        <v>157.69999999999999</v>
      </c>
      <c r="AX2546" s="5" t="s">
        <v>56</v>
      </c>
      <c r="AY2546" s="5" t="s">
        <v>56</v>
      </c>
      <c r="AZ2546" s="5">
        <v>296</v>
      </c>
      <c r="BA2546" s="5" t="s">
        <v>56</v>
      </c>
      <c r="BB2546" s="5" t="s">
        <v>56</v>
      </c>
      <c r="BC2546" s="5">
        <v>147.19999999999999</v>
      </c>
      <c r="BD2546" s="5" t="s">
        <v>56</v>
      </c>
      <c r="BE2546" s="5" t="s">
        <v>56</v>
      </c>
      <c r="BF2546" s="5">
        <v>155.69999999999999</v>
      </c>
      <c r="BG2546" s="5" t="s">
        <v>56</v>
      </c>
      <c r="BH2546" s="5" t="s">
        <v>56</v>
      </c>
      <c r="BI2546" s="5">
        <v>241</v>
      </c>
      <c r="BJ2546" s="5" t="s">
        <v>56</v>
      </c>
      <c r="BK2546" s="5" t="s">
        <v>56</v>
      </c>
      <c r="BL2546" s="5">
        <v>202.5</v>
      </c>
      <c r="BM2546" s="5" t="s">
        <v>56</v>
      </c>
      <c r="BN2546" s="5" t="s">
        <v>56</v>
      </c>
      <c r="BO2546" s="5" t="s">
        <v>49</v>
      </c>
      <c r="BP2546" s="5" t="s">
        <v>49</v>
      </c>
      <c r="BQ2546" s="5" t="s">
        <v>49</v>
      </c>
      <c r="BR2546" s="5" t="s">
        <v>49</v>
      </c>
      <c r="BS2546" s="5" t="s">
        <v>49</v>
      </c>
      <c r="BT2546" s="5" t="s">
        <v>49</v>
      </c>
      <c r="BU2546" s="5" t="s">
        <v>282</v>
      </c>
      <c r="BV2546" s="5" t="s">
        <v>282</v>
      </c>
      <c r="BW2546" s="5" t="s">
        <v>282</v>
      </c>
      <c r="BX2546" s="5" t="s">
        <v>282</v>
      </c>
      <c r="BY2546" s="5" t="s">
        <v>282</v>
      </c>
      <c r="BZ2546" s="5" t="s">
        <v>282</v>
      </c>
      <c r="CA2546" s="5" t="s">
        <v>282</v>
      </c>
      <c r="CB2546" s="5" t="s">
        <v>282</v>
      </c>
      <c r="CC2546" s="5" t="s">
        <v>282</v>
      </c>
      <c r="CD2546" s="5" t="s">
        <v>282</v>
      </c>
      <c r="CE2546" s="5" t="s">
        <v>282</v>
      </c>
      <c r="CF2546" s="5" t="s">
        <v>282</v>
      </c>
      <c r="CG2546" s="5" t="s">
        <v>56</v>
      </c>
    </row>
    <row r="2547" spans="1:85" x14ac:dyDescent="0.25">
      <c r="A2547" s="5" t="b">
        <v>0</v>
      </c>
      <c r="B2547" s="5" t="s">
        <v>49</v>
      </c>
      <c r="C2547" s="5" t="s">
        <v>50</v>
      </c>
      <c r="D2547" s="5" t="s">
        <v>16898</v>
      </c>
      <c r="E2547" s="5" t="s">
        <v>16899</v>
      </c>
      <c r="F2547" s="5">
        <v>0</v>
      </c>
      <c r="G2547" s="5">
        <v>4.8979999999999997</v>
      </c>
      <c r="H2547" s="5">
        <v>7</v>
      </c>
      <c r="I2547" s="5">
        <v>1</v>
      </c>
      <c r="J2547" s="5">
        <v>6</v>
      </c>
      <c r="K2547" s="5">
        <v>1</v>
      </c>
      <c r="L2547" s="5">
        <v>1</v>
      </c>
      <c r="M2547" s="5">
        <v>134</v>
      </c>
      <c r="N2547" s="5">
        <v>15.2</v>
      </c>
      <c r="O2547" s="5">
        <v>9.82</v>
      </c>
      <c r="P2547" s="5">
        <v>855.18</v>
      </c>
      <c r="Q2547" s="5">
        <v>7.52</v>
      </c>
      <c r="R2547" s="5">
        <v>1</v>
      </c>
      <c r="S2547" s="5">
        <v>1</v>
      </c>
      <c r="T2547" s="5" t="s">
        <v>249</v>
      </c>
      <c r="U2547" s="5" t="s">
        <v>490</v>
      </c>
      <c r="V2547" s="5" t="s">
        <v>3392</v>
      </c>
      <c r="W2547" s="5" t="s">
        <v>16900</v>
      </c>
      <c r="X2547" s="5" t="s">
        <v>16901</v>
      </c>
      <c r="Y2547" s="5" t="s">
        <v>16902</v>
      </c>
      <c r="Z2547" s="5" t="s">
        <v>16903</v>
      </c>
      <c r="AA2547" s="5" t="s">
        <v>184</v>
      </c>
      <c r="AB2547" s="5" t="s">
        <v>56</v>
      </c>
      <c r="AC2547" s="5" t="s">
        <v>56</v>
      </c>
      <c r="AD2547" s="5">
        <v>0</v>
      </c>
      <c r="AE2547" s="5">
        <v>253.7</v>
      </c>
      <c r="AF2547" s="5">
        <v>57.735026918962575</v>
      </c>
      <c r="AG2547" s="5">
        <v>404.9</v>
      </c>
      <c r="AH2547" s="5">
        <v>57.735026918962575</v>
      </c>
      <c r="AI2547" s="5">
        <v>133.1</v>
      </c>
      <c r="AJ2547" s="5">
        <v>57.735026918962575</v>
      </c>
      <c r="AK2547" s="5">
        <v>186.9</v>
      </c>
      <c r="AL2547" s="5">
        <v>57.735026918962575</v>
      </c>
      <c r="AM2547" s="5">
        <v>153.4</v>
      </c>
      <c r="AN2547" s="5">
        <v>57.735026918962575</v>
      </c>
      <c r="AO2547" s="5">
        <v>68</v>
      </c>
      <c r="AP2547" s="5">
        <v>57.735026918962575</v>
      </c>
      <c r="AQ2547" s="5">
        <v>1.5959795033504138</v>
      </c>
      <c r="AR2547" s="5">
        <v>0.52463539613716992</v>
      </c>
      <c r="AS2547" s="5">
        <v>0.82075976457998934</v>
      </c>
      <c r="AT2547" s="5">
        <v>0.36383092562867841</v>
      </c>
      <c r="AU2547" s="5"/>
      <c r="AV2547" s="5"/>
      <c r="AW2547" s="5" t="s">
        <v>56</v>
      </c>
      <c r="AX2547" s="5" t="s">
        <v>56</v>
      </c>
      <c r="AY2547" s="5">
        <v>253.7</v>
      </c>
      <c r="AZ2547" s="5" t="s">
        <v>56</v>
      </c>
      <c r="BA2547" s="5" t="s">
        <v>56</v>
      </c>
      <c r="BB2547" s="5">
        <v>404.9</v>
      </c>
      <c r="BC2547" s="5" t="s">
        <v>56</v>
      </c>
      <c r="BD2547" s="5" t="s">
        <v>56</v>
      </c>
      <c r="BE2547" s="5">
        <v>133.1</v>
      </c>
      <c r="BF2547" s="5" t="s">
        <v>56</v>
      </c>
      <c r="BG2547" s="5" t="s">
        <v>56</v>
      </c>
      <c r="BH2547" s="5">
        <v>186.9</v>
      </c>
      <c r="BI2547" s="5" t="s">
        <v>56</v>
      </c>
      <c r="BJ2547" s="5" t="s">
        <v>56</v>
      </c>
      <c r="BK2547" s="5">
        <v>153.4</v>
      </c>
      <c r="BL2547" s="5" t="s">
        <v>56</v>
      </c>
      <c r="BM2547" s="5" t="s">
        <v>56</v>
      </c>
      <c r="BN2547" s="5">
        <v>68</v>
      </c>
      <c r="BO2547" s="5" t="s">
        <v>49</v>
      </c>
      <c r="BP2547" s="5" t="s">
        <v>49</v>
      </c>
      <c r="BQ2547" s="5" t="s">
        <v>49</v>
      </c>
      <c r="BR2547" s="5" t="s">
        <v>49</v>
      </c>
      <c r="BS2547" s="5" t="s">
        <v>49</v>
      </c>
      <c r="BT2547" s="5" t="s">
        <v>49</v>
      </c>
      <c r="BU2547" s="5" t="s">
        <v>282</v>
      </c>
      <c r="BV2547" s="5" t="s">
        <v>282</v>
      </c>
      <c r="BW2547" s="5" t="s">
        <v>282</v>
      </c>
      <c r="BX2547" s="5" t="s">
        <v>282</v>
      </c>
      <c r="BY2547" s="5" t="s">
        <v>282</v>
      </c>
      <c r="BZ2547" s="5" t="s">
        <v>282</v>
      </c>
      <c r="CA2547" s="5" t="s">
        <v>49</v>
      </c>
      <c r="CB2547" s="5" t="s">
        <v>49</v>
      </c>
      <c r="CC2547" s="5" t="s">
        <v>49</v>
      </c>
      <c r="CD2547" s="5" t="s">
        <v>49</v>
      </c>
      <c r="CE2547" s="5" t="s">
        <v>49</v>
      </c>
      <c r="CF2547" s="5" t="s">
        <v>49</v>
      </c>
      <c r="CG2547" s="5" t="s">
        <v>56</v>
      </c>
    </row>
    <row r="2548" spans="1:85" x14ac:dyDescent="0.25">
      <c r="A2548" s="5" t="b">
        <v>0</v>
      </c>
      <c r="B2548" s="5" t="s">
        <v>49</v>
      </c>
      <c r="C2548" s="5" t="s">
        <v>50</v>
      </c>
      <c r="D2548" s="5" t="s">
        <v>16904</v>
      </c>
      <c r="E2548" s="5" t="s">
        <v>16905</v>
      </c>
      <c r="F2548" s="5">
        <v>0</v>
      </c>
      <c r="G2548" s="5">
        <v>4.88</v>
      </c>
      <c r="H2548" s="5">
        <v>2</v>
      </c>
      <c r="I2548" s="5">
        <v>1</v>
      </c>
      <c r="J2548" s="5">
        <v>4</v>
      </c>
      <c r="K2548" s="5">
        <v>1</v>
      </c>
      <c r="L2548" s="5">
        <v>1</v>
      </c>
      <c r="M2548" s="5">
        <v>459</v>
      </c>
      <c r="N2548" s="5">
        <v>50.9</v>
      </c>
      <c r="O2548" s="5">
        <v>4.7300000000000004</v>
      </c>
      <c r="P2548" s="5">
        <v>834.95</v>
      </c>
      <c r="Q2548" s="5">
        <v>6.04</v>
      </c>
      <c r="R2548" s="5">
        <v>1</v>
      </c>
      <c r="S2548" s="5">
        <v>1</v>
      </c>
      <c r="T2548" s="5" t="s">
        <v>16906</v>
      </c>
      <c r="U2548" s="5" t="s">
        <v>952</v>
      </c>
      <c r="V2548" s="5" t="s">
        <v>466</v>
      </c>
      <c r="W2548" s="5" t="s">
        <v>16907</v>
      </c>
      <c r="X2548" s="5" t="s">
        <v>16908</v>
      </c>
      <c r="Y2548" s="5" t="s">
        <v>16909</v>
      </c>
      <c r="Z2548" s="5" t="s">
        <v>16910</v>
      </c>
      <c r="AA2548" s="5" t="s">
        <v>60</v>
      </c>
      <c r="AB2548" s="5" t="s">
        <v>56</v>
      </c>
      <c r="AC2548" s="5" t="s">
        <v>56</v>
      </c>
      <c r="AD2548" s="5">
        <v>0</v>
      </c>
      <c r="AE2548" s="5">
        <v>252.7</v>
      </c>
      <c r="AF2548" s="5">
        <v>57.735026918962575</v>
      </c>
      <c r="AG2548" s="5">
        <v>205.7</v>
      </c>
      <c r="AH2548" s="5">
        <v>57.735026918962582</v>
      </c>
      <c r="AI2548" s="5">
        <v>143.9</v>
      </c>
      <c r="AJ2548" s="5">
        <v>57.735026918962575</v>
      </c>
      <c r="AK2548" s="5">
        <v>242.3</v>
      </c>
      <c r="AL2548" s="5">
        <v>57.735026918962582</v>
      </c>
      <c r="AM2548" s="5">
        <v>159</v>
      </c>
      <c r="AN2548" s="5">
        <v>57.735026918962575</v>
      </c>
      <c r="AO2548" s="5">
        <v>196.3</v>
      </c>
      <c r="AP2548" s="5">
        <v>57.735026918962575</v>
      </c>
      <c r="AQ2548" s="5">
        <v>0.81400870597546493</v>
      </c>
      <c r="AR2548" s="5">
        <v>0.56944994064107646</v>
      </c>
      <c r="AS2548" s="5">
        <v>0.65621130829550145</v>
      </c>
      <c r="AT2548" s="5">
        <v>0.81015270326042099</v>
      </c>
      <c r="AU2548" s="5"/>
      <c r="AV2548" s="5"/>
      <c r="AW2548" s="5" t="s">
        <v>56</v>
      </c>
      <c r="AX2548" s="5" t="s">
        <v>56</v>
      </c>
      <c r="AY2548" s="5">
        <v>252.7</v>
      </c>
      <c r="AZ2548" s="5" t="s">
        <v>56</v>
      </c>
      <c r="BA2548" s="5" t="s">
        <v>56</v>
      </c>
      <c r="BB2548" s="5">
        <v>205.7</v>
      </c>
      <c r="BC2548" s="5" t="s">
        <v>56</v>
      </c>
      <c r="BD2548" s="5" t="s">
        <v>56</v>
      </c>
      <c r="BE2548" s="5">
        <v>143.9</v>
      </c>
      <c r="BF2548" s="5" t="s">
        <v>56</v>
      </c>
      <c r="BG2548" s="5" t="s">
        <v>56</v>
      </c>
      <c r="BH2548" s="5">
        <v>242.3</v>
      </c>
      <c r="BI2548" s="5" t="s">
        <v>56</v>
      </c>
      <c r="BJ2548" s="5" t="s">
        <v>56</v>
      </c>
      <c r="BK2548" s="5">
        <v>159</v>
      </c>
      <c r="BL2548" s="5" t="s">
        <v>56</v>
      </c>
      <c r="BM2548" s="5" t="s">
        <v>56</v>
      </c>
      <c r="BN2548" s="5">
        <v>196.3</v>
      </c>
      <c r="BO2548" s="5" t="s">
        <v>282</v>
      </c>
      <c r="BP2548" s="5" t="s">
        <v>282</v>
      </c>
      <c r="BQ2548" s="5" t="s">
        <v>282</v>
      </c>
      <c r="BR2548" s="5" t="s">
        <v>282</v>
      </c>
      <c r="BS2548" s="5" t="s">
        <v>282</v>
      </c>
      <c r="BT2548" s="5" t="s">
        <v>282</v>
      </c>
      <c r="BU2548" s="5" t="s">
        <v>282</v>
      </c>
      <c r="BV2548" s="5" t="s">
        <v>282</v>
      </c>
      <c r="BW2548" s="5" t="s">
        <v>282</v>
      </c>
      <c r="BX2548" s="5" t="s">
        <v>282</v>
      </c>
      <c r="BY2548" s="5" t="s">
        <v>282</v>
      </c>
      <c r="BZ2548" s="5" t="s">
        <v>282</v>
      </c>
      <c r="CA2548" s="5" t="s">
        <v>49</v>
      </c>
      <c r="CB2548" s="5" t="s">
        <v>49</v>
      </c>
      <c r="CC2548" s="5" t="s">
        <v>49</v>
      </c>
      <c r="CD2548" s="5" t="s">
        <v>49</v>
      </c>
      <c r="CE2548" s="5" t="s">
        <v>49</v>
      </c>
      <c r="CF2548" s="5" t="s">
        <v>49</v>
      </c>
      <c r="CG2548" s="5" t="s">
        <v>56</v>
      </c>
    </row>
    <row r="2549" spans="1:85" x14ac:dyDescent="0.25">
      <c r="A2549" s="5" t="b">
        <v>0</v>
      </c>
      <c r="B2549" s="5" t="s">
        <v>49</v>
      </c>
      <c r="C2549" s="5" t="s">
        <v>50</v>
      </c>
      <c r="D2549" s="5" t="s">
        <v>16911</v>
      </c>
      <c r="E2549" s="5" t="s">
        <v>16912</v>
      </c>
      <c r="F2549" s="5">
        <v>0</v>
      </c>
      <c r="G2549" s="5">
        <v>4.8789999999999996</v>
      </c>
      <c r="H2549" s="5">
        <v>2</v>
      </c>
      <c r="I2549" s="5">
        <v>2</v>
      </c>
      <c r="J2549" s="5">
        <v>6</v>
      </c>
      <c r="K2549" s="5">
        <v>2</v>
      </c>
      <c r="L2549" s="5">
        <v>1</v>
      </c>
      <c r="M2549" s="5">
        <v>1341</v>
      </c>
      <c r="N2549" s="5">
        <v>147.1</v>
      </c>
      <c r="O2549" s="5">
        <v>4.8099999999999996</v>
      </c>
      <c r="P2549" s="5">
        <v>615.78</v>
      </c>
      <c r="Q2549" s="5">
        <v>2.58</v>
      </c>
      <c r="R2549" s="5">
        <v>2</v>
      </c>
      <c r="S2549" s="5">
        <v>2</v>
      </c>
      <c r="T2549" s="5" t="s">
        <v>1593</v>
      </c>
      <c r="U2549" s="5" t="s">
        <v>8698</v>
      </c>
      <c r="V2549" s="5" t="s">
        <v>56</v>
      </c>
      <c r="W2549" s="5" t="s">
        <v>16913</v>
      </c>
      <c r="X2549" s="5" t="s">
        <v>16914</v>
      </c>
      <c r="Y2549" s="5" t="s">
        <v>16915</v>
      </c>
      <c r="Z2549" s="5" t="s">
        <v>16916</v>
      </c>
      <c r="AA2549" s="5" t="s">
        <v>717</v>
      </c>
      <c r="AB2549" s="5" t="s">
        <v>5484</v>
      </c>
      <c r="AC2549" s="5" t="s">
        <v>56</v>
      </c>
      <c r="AD2549" s="5">
        <v>0</v>
      </c>
      <c r="AE2549" s="5">
        <v>254.6</v>
      </c>
      <c r="AF2549" s="5">
        <v>57.735026918962575</v>
      </c>
      <c r="AG2549" s="5">
        <v>184.4</v>
      </c>
      <c r="AH2549" s="5">
        <v>57.735026918962575</v>
      </c>
      <c r="AI2549" s="5">
        <v>206.9</v>
      </c>
      <c r="AJ2549" s="5">
        <v>57.735026918962575</v>
      </c>
      <c r="AK2549" s="5">
        <v>118.5</v>
      </c>
      <c r="AL2549" s="5">
        <v>57.735026918962575</v>
      </c>
      <c r="AM2549" s="5">
        <v>204.6</v>
      </c>
      <c r="AN2549" s="5">
        <v>57.735026918962575</v>
      </c>
      <c r="AO2549" s="5">
        <v>231.1</v>
      </c>
      <c r="AP2549" s="5">
        <v>57.735026918962575</v>
      </c>
      <c r="AQ2549" s="5">
        <v>0.72427336999214453</v>
      </c>
      <c r="AR2549" s="5">
        <v>0.81264728986645718</v>
      </c>
      <c r="AS2549" s="5">
        <v>1.7265822784810125</v>
      </c>
      <c r="AT2549" s="5">
        <v>1.9502109704641351</v>
      </c>
      <c r="AU2549" s="5"/>
      <c r="AV2549" s="5"/>
      <c r="AW2549" s="5">
        <v>254.6</v>
      </c>
      <c r="AX2549" s="5" t="s">
        <v>56</v>
      </c>
      <c r="AY2549" s="5" t="s">
        <v>56</v>
      </c>
      <c r="AZ2549" s="5">
        <v>184.4</v>
      </c>
      <c r="BA2549" s="5" t="s">
        <v>56</v>
      </c>
      <c r="BB2549" s="5" t="s">
        <v>56</v>
      </c>
      <c r="BC2549" s="5">
        <v>206.9</v>
      </c>
      <c r="BD2549" s="5" t="s">
        <v>56</v>
      </c>
      <c r="BE2549" s="5" t="s">
        <v>56</v>
      </c>
      <c r="BF2549" s="5">
        <v>118.5</v>
      </c>
      <c r="BG2549" s="5" t="s">
        <v>56</v>
      </c>
      <c r="BH2549" s="5" t="s">
        <v>56</v>
      </c>
      <c r="BI2549" s="5">
        <v>204.6</v>
      </c>
      <c r="BJ2549" s="5" t="s">
        <v>56</v>
      </c>
      <c r="BK2549" s="5" t="s">
        <v>56</v>
      </c>
      <c r="BL2549" s="5">
        <v>231.1</v>
      </c>
      <c r="BM2549" s="5" t="s">
        <v>56</v>
      </c>
      <c r="BN2549" s="5" t="s">
        <v>56</v>
      </c>
      <c r="BO2549" s="5" t="s">
        <v>49</v>
      </c>
      <c r="BP2549" s="5" t="s">
        <v>49</v>
      </c>
      <c r="BQ2549" s="5" t="s">
        <v>49</v>
      </c>
      <c r="BR2549" s="5" t="s">
        <v>49</v>
      </c>
      <c r="BS2549" s="5" t="s">
        <v>49</v>
      </c>
      <c r="BT2549" s="5" t="s">
        <v>49</v>
      </c>
      <c r="BU2549" s="5" t="s">
        <v>282</v>
      </c>
      <c r="BV2549" s="5" t="s">
        <v>282</v>
      </c>
      <c r="BW2549" s="5" t="s">
        <v>282</v>
      </c>
      <c r="BX2549" s="5" t="s">
        <v>282</v>
      </c>
      <c r="BY2549" s="5" t="s">
        <v>282</v>
      </c>
      <c r="BZ2549" s="5" t="s">
        <v>282</v>
      </c>
      <c r="CA2549" s="5" t="s">
        <v>49</v>
      </c>
      <c r="CB2549" s="5" t="s">
        <v>49</v>
      </c>
      <c r="CC2549" s="5" t="s">
        <v>49</v>
      </c>
      <c r="CD2549" s="5" t="s">
        <v>49</v>
      </c>
      <c r="CE2549" s="5" t="s">
        <v>49</v>
      </c>
      <c r="CF2549" s="5" t="s">
        <v>49</v>
      </c>
      <c r="CG2549" s="5" t="s">
        <v>56</v>
      </c>
    </row>
    <row r="2550" spans="1:85" x14ac:dyDescent="0.25">
      <c r="A2550" s="5" t="b">
        <v>0</v>
      </c>
      <c r="B2550" s="5" t="s">
        <v>49</v>
      </c>
      <c r="C2550" s="5" t="s">
        <v>50</v>
      </c>
      <c r="D2550" s="5" t="s">
        <v>16917</v>
      </c>
      <c r="E2550" s="5" t="s">
        <v>16918</v>
      </c>
      <c r="F2550" s="5">
        <v>0</v>
      </c>
      <c r="G2550" s="5">
        <v>4.8789999999999996</v>
      </c>
      <c r="H2550" s="5">
        <v>5</v>
      </c>
      <c r="I2550" s="5">
        <v>1</v>
      </c>
      <c r="J2550" s="5">
        <v>2</v>
      </c>
      <c r="K2550" s="5">
        <v>1</v>
      </c>
      <c r="L2550" s="5">
        <v>1</v>
      </c>
      <c r="M2550" s="5">
        <v>275</v>
      </c>
      <c r="N2550" s="5">
        <v>30.3</v>
      </c>
      <c r="O2550" s="5">
        <v>8.2200000000000006</v>
      </c>
      <c r="P2550" s="5">
        <v>347.56</v>
      </c>
      <c r="Q2550" s="5">
        <v>2.69</v>
      </c>
      <c r="R2550" s="5">
        <v>1</v>
      </c>
      <c r="S2550" s="5">
        <v>1</v>
      </c>
      <c r="T2550" s="5" t="s">
        <v>441</v>
      </c>
      <c r="U2550" s="5" t="s">
        <v>267</v>
      </c>
      <c r="V2550" s="5" t="s">
        <v>764</v>
      </c>
      <c r="W2550" s="5" t="s">
        <v>713</v>
      </c>
      <c r="X2550" s="5" t="s">
        <v>16919</v>
      </c>
      <c r="Y2550" s="5" t="s">
        <v>16920</v>
      </c>
      <c r="Z2550" s="5" t="s">
        <v>16921</v>
      </c>
      <c r="AA2550" s="5" t="s">
        <v>261</v>
      </c>
      <c r="AB2550" s="5" t="s">
        <v>56</v>
      </c>
      <c r="AC2550" s="5" t="s">
        <v>56</v>
      </c>
      <c r="AD2550" s="5">
        <v>0</v>
      </c>
      <c r="AE2550" s="5">
        <v>659.4</v>
      </c>
      <c r="AF2550" s="5">
        <v>57.735026918962582</v>
      </c>
      <c r="AG2550" s="5">
        <v>251.2</v>
      </c>
      <c r="AH2550" s="5">
        <v>57.735026918962582</v>
      </c>
      <c r="AI2550" s="5">
        <v>340.9</v>
      </c>
      <c r="AJ2550" s="5">
        <v>57.735026918962582</v>
      </c>
      <c r="AK2550" s="5">
        <v>446.8</v>
      </c>
      <c r="AL2550" s="5">
        <v>57.735026918962582</v>
      </c>
      <c r="AM2550" s="5">
        <v>461.9</v>
      </c>
      <c r="AN2550" s="5">
        <v>57.735026918962582</v>
      </c>
      <c r="AO2550" s="5">
        <v>239.8</v>
      </c>
      <c r="AP2550" s="5">
        <v>57.735026918962582</v>
      </c>
      <c r="AQ2550" s="5">
        <v>0.38095238095238093</v>
      </c>
      <c r="AR2550" s="5">
        <v>0.51698513800424628</v>
      </c>
      <c r="AS2550" s="5">
        <v>1.0337958818263204</v>
      </c>
      <c r="AT2550" s="5">
        <v>0.53670546105640105</v>
      </c>
      <c r="AU2550" s="5"/>
      <c r="AV2550" s="5"/>
      <c r="AW2550" s="5" t="s">
        <v>56</v>
      </c>
      <c r="AX2550" s="5" t="s">
        <v>56</v>
      </c>
      <c r="AY2550" s="5">
        <v>659.4</v>
      </c>
      <c r="AZ2550" s="5" t="s">
        <v>56</v>
      </c>
      <c r="BA2550" s="5" t="s">
        <v>56</v>
      </c>
      <c r="BB2550" s="5">
        <v>251.2</v>
      </c>
      <c r="BC2550" s="5" t="s">
        <v>56</v>
      </c>
      <c r="BD2550" s="5" t="s">
        <v>56</v>
      </c>
      <c r="BE2550" s="5">
        <v>340.9</v>
      </c>
      <c r="BF2550" s="5" t="s">
        <v>56</v>
      </c>
      <c r="BG2550" s="5" t="s">
        <v>56</v>
      </c>
      <c r="BH2550" s="5">
        <v>446.8</v>
      </c>
      <c r="BI2550" s="5" t="s">
        <v>56</v>
      </c>
      <c r="BJ2550" s="5" t="s">
        <v>56</v>
      </c>
      <c r="BK2550" s="5">
        <v>461.9</v>
      </c>
      <c r="BL2550" s="5" t="s">
        <v>56</v>
      </c>
      <c r="BM2550" s="5" t="s">
        <v>56</v>
      </c>
      <c r="BN2550" s="5">
        <v>239.8</v>
      </c>
      <c r="BO2550" s="5" t="s">
        <v>282</v>
      </c>
      <c r="BP2550" s="5" t="s">
        <v>282</v>
      </c>
      <c r="BQ2550" s="5" t="s">
        <v>282</v>
      </c>
      <c r="BR2550" s="5" t="s">
        <v>282</v>
      </c>
      <c r="BS2550" s="5" t="s">
        <v>282</v>
      </c>
      <c r="BT2550" s="5" t="s">
        <v>282</v>
      </c>
      <c r="BU2550" s="5" t="s">
        <v>282</v>
      </c>
      <c r="BV2550" s="5" t="s">
        <v>282</v>
      </c>
      <c r="BW2550" s="5" t="s">
        <v>282</v>
      </c>
      <c r="BX2550" s="5" t="s">
        <v>282</v>
      </c>
      <c r="BY2550" s="5" t="s">
        <v>282</v>
      </c>
      <c r="BZ2550" s="5" t="s">
        <v>282</v>
      </c>
      <c r="CA2550" s="5" t="s">
        <v>49</v>
      </c>
      <c r="CB2550" s="5" t="s">
        <v>49</v>
      </c>
      <c r="CC2550" s="5" t="s">
        <v>49</v>
      </c>
      <c r="CD2550" s="5" t="s">
        <v>49</v>
      </c>
      <c r="CE2550" s="5" t="s">
        <v>49</v>
      </c>
      <c r="CF2550" s="5" t="s">
        <v>49</v>
      </c>
      <c r="CG2550" s="5" t="s">
        <v>56</v>
      </c>
    </row>
    <row r="2551" spans="1:85" x14ac:dyDescent="0.25">
      <c r="A2551" s="5" t="b">
        <v>0</v>
      </c>
      <c r="B2551" s="5" t="s">
        <v>49</v>
      </c>
      <c r="C2551" s="5" t="s">
        <v>50</v>
      </c>
      <c r="D2551" s="5" t="s">
        <v>16922</v>
      </c>
      <c r="E2551" s="5" t="s">
        <v>16923</v>
      </c>
      <c r="F2551" s="5">
        <v>0</v>
      </c>
      <c r="G2551" s="5">
        <v>4.8780000000000001</v>
      </c>
      <c r="H2551" s="5">
        <v>2</v>
      </c>
      <c r="I2551" s="5">
        <v>1</v>
      </c>
      <c r="J2551" s="5">
        <v>3</v>
      </c>
      <c r="K2551" s="5">
        <v>1</v>
      </c>
      <c r="L2551" s="5">
        <v>1</v>
      </c>
      <c r="M2551" s="5">
        <v>528</v>
      </c>
      <c r="N2551" s="5">
        <v>60</v>
      </c>
      <c r="O2551" s="5">
        <v>6.3</v>
      </c>
      <c r="P2551" s="5">
        <v>606.32000000000005</v>
      </c>
      <c r="Q2551" s="5">
        <v>3.74</v>
      </c>
      <c r="R2551" s="5">
        <v>1</v>
      </c>
      <c r="S2551" s="5">
        <v>1</v>
      </c>
      <c r="T2551" s="5" t="s">
        <v>379</v>
      </c>
      <c r="U2551" s="5" t="s">
        <v>3999</v>
      </c>
      <c r="V2551" s="5" t="s">
        <v>764</v>
      </c>
      <c r="W2551" s="5" t="s">
        <v>16924</v>
      </c>
      <c r="X2551" s="5" t="s">
        <v>16925</v>
      </c>
      <c r="Y2551" s="5" t="s">
        <v>56</v>
      </c>
      <c r="Z2551" s="5" t="s">
        <v>16926</v>
      </c>
      <c r="AA2551" s="5" t="s">
        <v>246</v>
      </c>
      <c r="AB2551" s="5" t="s">
        <v>56</v>
      </c>
      <c r="AC2551" s="5" t="s">
        <v>56</v>
      </c>
      <c r="AD2551" s="5">
        <v>0</v>
      </c>
      <c r="AE2551" s="5">
        <v>222.6</v>
      </c>
      <c r="AF2551" s="5">
        <v>57.735026918962575</v>
      </c>
      <c r="AG2551" s="5">
        <v>203.7</v>
      </c>
      <c r="AH2551" s="5">
        <v>57.735026918962582</v>
      </c>
      <c r="AI2551" s="5">
        <v>268.39999999999998</v>
      </c>
      <c r="AJ2551" s="5">
        <v>57.735026918962575</v>
      </c>
      <c r="AK2551" s="5">
        <v>204.9</v>
      </c>
      <c r="AL2551" s="5">
        <v>57.735026918962582</v>
      </c>
      <c r="AM2551" s="5">
        <v>183.6</v>
      </c>
      <c r="AN2551" s="5">
        <v>57.735026918962575</v>
      </c>
      <c r="AO2551" s="5">
        <v>116.8</v>
      </c>
      <c r="AP2551" s="5">
        <v>57.735026918962582</v>
      </c>
      <c r="AQ2551" s="5">
        <v>0.91509433962264153</v>
      </c>
      <c r="AR2551" s="5">
        <v>1.2057502246181491</v>
      </c>
      <c r="AS2551" s="5">
        <v>0.89604685212298674</v>
      </c>
      <c r="AT2551" s="5">
        <v>0.57003416300634457</v>
      </c>
      <c r="AU2551" s="5"/>
      <c r="AV2551" s="5"/>
      <c r="AW2551" s="5">
        <v>222.6</v>
      </c>
      <c r="AX2551" s="5" t="s">
        <v>56</v>
      </c>
      <c r="AY2551" s="5" t="s">
        <v>56</v>
      </c>
      <c r="AZ2551" s="5">
        <v>203.7</v>
      </c>
      <c r="BA2551" s="5" t="s">
        <v>56</v>
      </c>
      <c r="BB2551" s="5" t="s">
        <v>56</v>
      </c>
      <c r="BC2551" s="5">
        <v>268.39999999999998</v>
      </c>
      <c r="BD2551" s="5" t="s">
        <v>56</v>
      </c>
      <c r="BE2551" s="5" t="s">
        <v>56</v>
      </c>
      <c r="BF2551" s="5">
        <v>204.9</v>
      </c>
      <c r="BG2551" s="5" t="s">
        <v>56</v>
      </c>
      <c r="BH2551" s="5" t="s">
        <v>56</v>
      </c>
      <c r="BI2551" s="5">
        <v>183.6</v>
      </c>
      <c r="BJ2551" s="5" t="s">
        <v>56</v>
      </c>
      <c r="BK2551" s="5" t="s">
        <v>56</v>
      </c>
      <c r="BL2551" s="5">
        <v>116.8</v>
      </c>
      <c r="BM2551" s="5" t="s">
        <v>56</v>
      </c>
      <c r="BN2551" s="5" t="s">
        <v>56</v>
      </c>
      <c r="BO2551" s="5" t="s">
        <v>49</v>
      </c>
      <c r="BP2551" s="5" t="s">
        <v>49</v>
      </c>
      <c r="BQ2551" s="5" t="s">
        <v>49</v>
      </c>
      <c r="BR2551" s="5" t="s">
        <v>49</v>
      </c>
      <c r="BS2551" s="5" t="s">
        <v>49</v>
      </c>
      <c r="BT2551" s="5" t="s">
        <v>282</v>
      </c>
      <c r="BU2551" s="5" t="s">
        <v>282</v>
      </c>
      <c r="BV2551" s="5" t="s">
        <v>282</v>
      </c>
      <c r="BW2551" s="5" t="s">
        <v>282</v>
      </c>
      <c r="BX2551" s="5" t="s">
        <v>282</v>
      </c>
      <c r="BY2551" s="5" t="s">
        <v>282</v>
      </c>
      <c r="BZ2551" s="5" t="s">
        <v>282</v>
      </c>
      <c r="CA2551" s="5" t="s">
        <v>282</v>
      </c>
      <c r="CB2551" s="5" t="s">
        <v>282</v>
      </c>
      <c r="CC2551" s="5" t="s">
        <v>282</v>
      </c>
      <c r="CD2551" s="5" t="s">
        <v>282</v>
      </c>
      <c r="CE2551" s="5" t="s">
        <v>282</v>
      </c>
      <c r="CF2551" s="5" t="s">
        <v>282</v>
      </c>
      <c r="CG2551" s="5" t="s">
        <v>56</v>
      </c>
    </row>
    <row r="2552" spans="1:85" x14ac:dyDescent="0.25">
      <c r="A2552" s="5" t="b">
        <v>0</v>
      </c>
      <c r="B2552" s="5" t="s">
        <v>49</v>
      </c>
      <c r="C2552" s="5" t="s">
        <v>50</v>
      </c>
      <c r="D2552" s="5" t="s">
        <v>16927</v>
      </c>
      <c r="E2552" s="5" t="s">
        <v>16928</v>
      </c>
      <c r="F2552" s="5">
        <v>0</v>
      </c>
      <c r="G2552" s="5">
        <v>4.867</v>
      </c>
      <c r="H2552" s="5">
        <v>1</v>
      </c>
      <c r="I2552" s="5">
        <v>1</v>
      </c>
      <c r="J2552" s="5">
        <v>2</v>
      </c>
      <c r="K2552" s="5">
        <v>1</v>
      </c>
      <c r="L2552" s="5">
        <v>1</v>
      </c>
      <c r="M2552" s="5">
        <v>618</v>
      </c>
      <c r="N2552" s="5">
        <v>69.900000000000006</v>
      </c>
      <c r="O2552" s="5">
        <v>6.7</v>
      </c>
      <c r="P2552" s="5">
        <v>407.35</v>
      </c>
      <c r="Q2552" s="5">
        <v>2.27</v>
      </c>
      <c r="R2552" s="5">
        <v>1</v>
      </c>
      <c r="S2552" s="5">
        <v>1</v>
      </c>
      <c r="T2552" s="5" t="s">
        <v>1407</v>
      </c>
      <c r="U2552" s="5" t="s">
        <v>2297</v>
      </c>
      <c r="V2552" s="5" t="s">
        <v>5590</v>
      </c>
      <c r="W2552" s="5" t="s">
        <v>16929</v>
      </c>
      <c r="X2552" s="5" t="s">
        <v>16930</v>
      </c>
      <c r="Y2552" s="5" t="s">
        <v>16931</v>
      </c>
      <c r="Z2552" s="5" t="s">
        <v>16932</v>
      </c>
      <c r="AA2552" s="5" t="s">
        <v>60</v>
      </c>
      <c r="AB2552" s="5" t="s">
        <v>16933</v>
      </c>
      <c r="AC2552" s="5" t="s">
        <v>16934</v>
      </c>
      <c r="AD2552" s="5">
        <v>0</v>
      </c>
      <c r="AE2552" s="5">
        <v>518.9</v>
      </c>
      <c r="AF2552" s="5">
        <v>57.735026918962575</v>
      </c>
      <c r="AG2552" s="5">
        <v>270</v>
      </c>
      <c r="AH2552" s="5">
        <v>57.735026918962575</v>
      </c>
      <c r="AI2552" s="5">
        <v>326.39999999999998</v>
      </c>
      <c r="AJ2552" s="5">
        <v>57.735026918962575</v>
      </c>
      <c r="AK2552" s="5">
        <v>497.7</v>
      </c>
      <c r="AL2552" s="5">
        <v>57.735026918962575</v>
      </c>
      <c r="AM2552" s="5">
        <v>552.6</v>
      </c>
      <c r="AN2552" s="5">
        <v>57.735026918962575</v>
      </c>
      <c r="AO2552" s="5">
        <v>234.3</v>
      </c>
      <c r="AP2552" s="5">
        <v>57.735026918962582</v>
      </c>
      <c r="AQ2552" s="5">
        <v>0.52033147041819239</v>
      </c>
      <c r="AR2552" s="5">
        <v>0.62902293312777025</v>
      </c>
      <c r="AS2552" s="5">
        <v>1.1103074141048825</v>
      </c>
      <c r="AT2552" s="5">
        <v>0.47076552139843281</v>
      </c>
      <c r="AU2552" s="5"/>
      <c r="AV2552" s="5"/>
      <c r="AW2552" s="5" t="s">
        <v>56</v>
      </c>
      <c r="AX2552" s="5" t="s">
        <v>56</v>
      </c>
      <c r="AY2552" s="5">
        <v>518.9</v>
      </c>
      <c r="AZ2552" s="5" t="s">
        <v>56</v>
      </c>
      <c r="BA2552" s="5" t="s">
        <v>56</v>
      </c>
      <c r="BB2552" s="5">
        <v>270</v>
      </c>
      <c r="BC2552" s="5" t="s">
        <v>56</v>
      </c>
      <c r="BD2552" s="5" t="s">
        <v>56</v>
      </c>
      <c r="BE2552" s="5">
        <v>326.39999999999998</v>
      </c>
      <c r="BF2552" s="5" t="s">
        <v>56</v>
      </c>
      <c r="BG2552" s="5" t="s">
        <v>56</v>
      </c>
      <c r="BH2552" s="5">
        <v>497.7</v>
      </c>
      <c r="BI2552" s="5" t="s">
        <v>56</v>
      </c>
      <c r="BJ2552" s="5" t="s">
        <v>56</v>
      </c>
      <c r="BK2552" s="5">
        <v>552.6</v>
      </c>
      <c r="BL2552" s="5" t="s">
        <v>56</v>
      </c>
      <c r="BM2552" s="5" t="s">
        <v>56</v>
      </c>
      <c r="BN2552" s="5">
        <v>234.3</v>
      </c>
      <c r="BO2552" s="5" t="s">
        <v>282</v>
      </c>
      <c r="BP2552" s="5" t="s">
        <v>282</v>
      </c>
      <c r="BQ2552" s="5" t="s">
        <v>282</v>
      </c>
      <c r="BR2552" s="5" t="s">
        <v>282</v>
      </c>
      <c r="BS2552" s="5" t="s">
        <v>282</v>
      </c>
      <c r="BT2552" s="5" t="s">
        <v>282</v>
      </c>
      <c r="BU2552" s="5" t="s">
        <v>282</v>
      </c>
      <c r="BV2552" s="5" t="s">
        <v>282</v>
      </c>
      <c r="BW2552" s="5" t="s">
        <v>282</v>
      </c>
      <c r="BX2552" s="5" t="s">
        <v>282</v>
      </c>
      <c r="BY2552" s="5" t="s">
        <v>282</v>
      </c>
      <c r="BZ2552" s="5" t="s">
        <v>282</v>
      </c>
      <c r="CA2552" s="5" t="s">
        <v>49</v>
      </c>
      <c r="CB2552" s="5" t="s">
        <v>49</v>
      </c>
      <c r="CC2552" s="5" t="s">
        <v>49</v>
      </c>
      <c r="CD2552" s="5" t="s">
        <v>49</v>
      </c>
      <c r="CE2552" s="5" t="s">
        <v>49</v>
      </c>
      <c r="CF2552" s="5" t="s">
        <v>49</v>
      </c>
      <c r="CG2552" s="5" t="s">
        <v>56</v>
      </c>
    </row>
    <row r="2553" spans="1:85" x14ac:dyDescent="0.25">
      <c r="A2553" s="5" t="b">
        <v>0</v>
      </c>
      <c r="B2553" s="5" t="s">
        <v>49</v>
      </c>
      <c r="C2553" s="5" t="s">
        <v>50</v>
      </c>
      <c r="D2553" s="5" t="s">
        <v>16935</v>
      </c>
      <c r="E2553" s="5" t="s">
        <v>16936</v>
      </c>
      <c r="F2553" s="5">
        <v>0</v>
      </c>
      <c r="G2553" s="5">
        <v>4.8620000000000001</v>
      </c>
      <c r="H2553" s="5">
        <v>8</v>
      </c>
      <c r="I2553" s="5">
        <v>1</v>
      </c>
      <c r="J2553" s="5">
        <v>4</v>
      </c>
      <c r="K2553" s="5">
        <v>1</v>
      </c>
      <c r="L2553" s="5">
        <v>1</v>
      </c>
      <c r="M2553" s="5">
        <v>141</v>
      </c>
      <c r="N2553" s="5">
        <v>14.8</v>
      </c>
      <c r="O2553" s="5">
        <v>8.7200000000000006</v>
      </c>
      <c r="P2553" s="5">
        <v>755.18</v>
      </c>
      <c r="Q2553" s="5">
        <v>4.7699999999999996</v>
      </c>
      <c r="R2553" s="5">
        <v>1</v>
      </c>
      <c r="S2553" s="5">
        <v>1</v>
      </c>
      <c r="T2553" s="5" t="s">
        <v>509</v>
      </c>
      <c r="U2553" s="5" t="s">
        <v>1850</v>
      </c>
      <c r="V2553" s="5" t="s">
        <v>2318</v>
      </c>
      <c r="W2553" s="5" t="s">
        <v>56</v>
      </c>
      <c r="X2553" s="5" t="s">
        <v>16937</v>
      </c>
      <c r="Y2553" s="5" t="s">
        <v>16938</v>
      </c>
      <c r="Z2553" s="5" t="s">
        <v>16939</v>
      </c>
      <c r="AA2553" s="5" t="s">
        <v>139</v>
      </c>
      <c r="AB2553" s="5" t="s">
        <v>14209</v>
      </c>
      <c r="AC2553" s="5" t="s">
        <v>2034</v>
      </c>
      <c r="AD2553" s="5">
        <v>0</v>
      </c>
      <c r="AE2553" s="5">
        <v>198.5</v>
      </c>
      <c r="AF2553" s="5">
        <v>57.735026918962575</v>
      </c>
      <c r="AG2553" s="5">
        <v>238.8</v>
      </c>
      <c r="AH2553" s="5">
        <v>57.735026918962582</v>
      </c>
      <c r="AI2553" s="5">
        <v>200.1</v>
      </c>
      <c r="AJ2553" s="5">
        <v>57.735026918962575</v>
      </c>
      <c r="AK2553" s="5">
        <v>200.1</v>
      </c>
      <c r="AL2553" s="5">
        <v>57.735026918962575</v>
      </c>
      <c r="AM2553" s="5">
        <v>209.9</v>
      </c>
      <c r="AN2553" s="5">
        <v>57.735026918962582</v>
      </c>
      <c r="AO2553" s="5">
        <v>152.69999999999999</v>
      </c>
      <c r="AP2553" s="5">
        <v>57.735026918962575</v>
      </c>
      <c r="AQ2553" s="5">
        <v>1.2030226700251889</v>
      </c>
      <c r="AR2553" s="5">
        <v>1.0080604534005038</v>
      </c>
      <c r="AS2553" s="5">
        <v>1.0489755122438782</v>
      </c>
      <c r="AT2553" s="5">
        <v>0.76311844077961011</v>
      </c>
      <c r="AU2553" s="5"/>
      <c r="AV2553" s="5"/>
      <c r="AW2553" s="5" t="s">
        <v>56</v>
      </c>
      <c r="AX2553" s="5" t="s">
        <v>56</v>
      </c>
      <c r="AY2553" s="5">
        <v>198.5</v>
      </c>
      <c r="AZ2553" s="5" t="s">
        <v>56</v>
      </c>
      <c r="BA2553" s="5" t="s">
        <v>56</v>
      </c>
      <c r="BB2553" s="5">
        <v>238.8</v>
      </c>
      <c r="BC2553" s="5" t="s">
        <v>56</v>
      </c>
      <c r="BD2553" s="5" t="s">
        <v>56</v>
      </c>
      <c r="BE2553" s="5">
        <v>200.1</v>
      </c>
      <c r="BF2553" s="5" t="s">
        <v>56</v>
      </c>
      <c r="BG2553" s="5" t="s">
        <v>56</v>
      </c>
      <c r="BH2553" s="5">
        <v>200.1</v>
      </c>
      <c r="BI2553" s="5" t="s">
        <v>56</v>
      </c>
      <c r="BJ2553" s="5" t="s">
        <v>56</v>
      </c>
      <c r="BK2553" s="5">
        <v>209.9</v>
      </c>
      <c r="BL2553" s="5" t="s">
        <v>56</v>
      </c>
      <c r="BM2553" s="5" t="s">
        <v>56</v>
      </c>
      <c r="BN2553" s="5">
        <v>152.69999999999999</v>
      </c>
      <c r="BO2553" s="5" t="s">
        <v>282</v>
      </c>
      <c r="BP2553" s="5" t="s">
        <v>282</v>
      </c>
      <c r="BQ2553" s="5" t="s">
        <v>282</v>
      </c>
      <c r="BR2553" s="5" t="s">
        <v>282</v>
      </c>
      <c r="BS2553" s="5" t="s">
        <v>282</v>
      </c>
      <c r="BT2553" s="5" t="s">
        <v>282</v>
      </c>
      <c r="BU2553" s="5" t="s">
        <v>282</v>
      </c>
      <c r="BV2553" s="5" t="s">
        <v>282</v>
      </c>
      <c r="BW2553" s="5" t="s">
        <v>282</v>
      </c>
      <c r="BX2553" s="5" t="s">
        <v>282</v>
      </c>
      <c r="BY2553" s="5" t="s">
        <v>282</v>
      </c>
      <c r="BZ2553" s="5" t="s">
        <v>282</v>
      </c>
      <c r="CA2553" s="5" t="s">
        <v>49</v>
      </c>
      <c r="CB2553" s="5" t="s">
        <v>49</v>
      </c>
      <c r="CC2553" s="5" t="s">
        <v>49</v>
      </c>
      <c r="CD2553" s="5" t="s">
        <v>49</v>
      </c>
      <c r="CE2553" s="5" t="s">
        <v>49</v>
      </c>
      <c r="CF2553" s="5" t="s">
        <v>49</v>
      </c>
      <c r="CG2553" s="5" t="s">
        <v>56</v>
      </c>
    </row>
    <row r="2554" spans="1:85" x14ac:dyDescent="0.25">
      <c r="A2554" s="5" t="b">
        <v>0</v>
      </c>
      <c r="B2554" s="5" t="s">
        <v>49</v>
      </c>
      <c r="C2554" s="5" t="s">
        <v>50</v>
      </c>
      <c r="D2554" s="5" t="s">
        <v>16940</v>
      </c>
      <c r="E2554" s="5" t="s">
        <v>16941</v>
      </c>
      <c r="F2554" s="5">
        <v>0</v>
      </c>
      <c r="G2554" s="5">
        <v>4.8460000000000001</v>
      </c>
      <c r="H2554" s="5">
        <v>3</v>
      </c>
      <c r="I2554" s="5">
        <v>2</v>
      </c>
      <c r="J2554" s="5">
        <v>6</v>
      </c>
      <c r="K2554" s="5">
        <v>2</v>
      </c>
      <c r="L2554" s="5">
        <v>1</v>
      </c>
      <c r="M2554" s="5">
        <v>963</v>
      </c>
      <c r="N2554" s="5">
        <v>109.9</v>
      </c>
      <c r="O2554" s="5">
        <v>5.57</v>
      </c>
      <c r="P2554" s="5">
        <v>805.74</v>
      </c>
      <c r="Q2554" s="5">
        <v>5.45</v>
      </c>
      <c r="R2554" s="5">
        <v>2</v>
      </c>
      <c r="S2554" s="5">
        <v>2</v>
      </c>
      <c r="T2554" s="5" t="s">
        <v>2951</v>
      </c>
      <c r="U2554" s="5" t="s">
        <v>952</v>
      </c>
      <c r="V2554" s="5" t="s">
        <v>434</v>
      </c>
      <c r="W2554" s="5" t="s">
        <v>583</v>
      </c>
      <c r="X2554" s="5" t="s">
        <v>16942</v>
      </c>
      <c r="Y2554" s="5" t="s">
        <v>16943</v>
      </c>
      <c r="Z2554" s="5" t="s">
        <v>16944</v>
      </c>
      <c r="AA2554" s="5" t="s">
        <v>261</v>
      </c>
      <c r="AB2554" s="5" t="s">
        <v>56</v>
      </c>
      <c r="AC2554" s="5" t="s">
        <v>56</v>
      </c>
      <c r="AD2554" s="5">
        <v>0</v>
      </c>
      <c r="AE2554" s="5">
        <v>231.1</v>
      </c>
      <c r="AF2554" s="5">
        <v>57.735026918962575</v>
      </c>
      <c r="AG2554" s="5">
        <v>118.5</v>
      </c>
      <c r="AH2554" s="5">
        <v>57.735026918962575</v>
      </c>
      <c r="AI2554" s="5">
        <v>183.1</v>
      </c>
      <c r="AJ2554" s="5">
        <v>57.735026918962582</v>
      </c>
      <c r="AK2554" s="5">
        <v>104.9</v>
      </c>
      <c r="AL2554" s="5">
        <v>57.735026918962575</v>
      </c>
      <c r="AM2554" s="5">
        <v>322.7</v>
      </c>
      <c r="AN2554" s="5">
        <v>57.735026918962575</v>
      </c>
      <c r="AO2554" s="5">
        <v>239.6</v>
      </c>
      <c r="AP2554" s="5">
        <v>57.735026918962575</v>
      </c>
      <c r="AQ2554" s="5">
        <v>0.51276503678061447</v>
      </c>
      <c r="AR2554" s="5">
        <v>0.79229770662051058</v>
      </c>
      <c r="AS2554" s="5">
        <v>3.0762631077216396</v>
      </c>
      <c r="AT2554" s="5">
        <v>2.2840800762631077</v>
      </c>
      <c r="AU2554" s="5"/>
      <c r="AV2554" s="5"/>
      <c r="AW2554" s="5">
        <v>231.1</v>
      </c>
      <c r="AX2554" s="5" t="s">
        <v>56</v>
      </c>
      <c r="AY2554" s="5" t="s">
        <v>56</v>
      </c>
      <c r="AZ2554" s="5">
        <v>118.5</v>
      </c>
      <c r="BA2554" s="5" t="s">
        <v>56</v>
      </c>
      <c r="BB2554" s="5" t="s">
        <v>56</v>
      </c>
      <c r="BC2554" s="5">
        <v>183.1</v>
      </c>
      <c r="BD2554" s="5" t="s">
        <v>56</v>
      </c>
      <c r="BE2554" s="5" t="s">
        <v>56</v>
      </c>
      <c r="BF2554" s="5">
        <v>104.9</v>
      </c>
      <c r="BG2554" s="5" t="s">
        <v>56</v>
      </c>
      <c r="BH2554" s="5" t="s">
        <v>56</v>
      </c>
      <c r="BI2554" s="5">
        <v>322.7</v>
      </c>
      <c r="BJ2554" s="5" t="s">
        <v>56</v>
      </c>
      <c r="BK2554" s="5" t="s">
        <v>56</v>
      </c>
      <c r="BL2554" s="5">
        <v>239.6</v>
      </c>
      <c r="BM2554" s="5" t="s">
        <v>56</v>
      </c>
      <c r="BN2554" s="5" t="s">
        <v>56</v>
      </c>
      <c r="BO2554" s="5" t="s">
        <v>49</v>
      </c>
      <c r="BP2554" s="5" t="s">
        <v>49</v>
      </c>
      <c r="BQ2554" s="5" t="s">
        <v>49</v>
      </c>
      <c r="BR2554" s="5" t="s">
        <v>49</v>
      </c>
      <c r="BS2554" s="5" t="s">
        <v>49</v>
      </c>
      <c r="BT2554" s="5" t="s">
        <v>49</v>
      </c>
      <c r="BU2554" s="5" t="s">
        <v>282</v>
      </c>
      <c r="BV2554" s="5" t="s">
        <v>282</v>
      </c>
      <c r="BW2554" s="5" t="s">
        <v>282</v>
      </c>
      <c r="BX2554" s="5" t="s">
        <v>282</v>
      </c>
      <c r="BY2554" s="5" t="s">
        <v>282</v>
      </c>
      <c r="BZ2554" s="5" t="s">
        <v>282</v>
      </c>
      <c r="CA2554" s="5" t="s">
        <v>282</v>
      </c>
      <c r="CB2554" s="5" t="s">
        <v>282</v>
      </c>
      <c r="CC2554" s="5" t="s">
        <v>282</v>
      </c>
      <c r="CD2554" s="5" t="s">
        <v>282</v>
      </c>
      <c r="CE2554" s="5" t="s">
        <v>282</v>
      </c>
      <c r="CF2554" s="5" t="s">
        <v>282</v>
      </c>
      <c r="CG2554" s="5" t="s">
        <v>56</v>
      </c>
    </row>
    <row r="2555" spans="1:85" x14ac:dyDescent="0.25">
      <c r="A2555" s="5" t="b">
        <v>0</v>
      </c>
      <c r="B2555" s="5" t="s">
        <v>49</v>
      </c>
      <c r="C2555" s="5" t="s">
        <v>50</v>
      </c>
      <c r="D2555" s="5" t="s">
        <v>16945</v>
      </c>
      <c r="E2555" s="5" t="s">
        <v>16946</v>
      </c>
      <c r="F2555" s="5">
        <v>0</v>
      </c>
      <c r="G2555" s="5">
        <v>4.8460000000000001</v>
      </c>
      <c r="H2555" s="5">
        <v>2</v>
      </c>
      <c r="I2555" s="5">
        <v>1</v>
      </c>
      <c r="J2555" s="5">
        <v>3</v>
      </c>
      <c r="K2555" s="5">
        <v>1</v>
      </c>
      <c r="L2555" s="5">
        <v>1</v>
      </c>
      <c r="M2555" s="5">
        <v>650</v>
      </c>
      <c r="N2555" s="5">
        <v>73.900000000000006</v>
      </c>
      <c r="O2555" s="5">
        <v>4.88</v>
      </c>
      <c r="P2555" s="5">
        <v>515.02</v>
      </c>
      <c r="Q2555" s="5">
        <v>2.99</v>
      </c>
      <c r="R2555" s="5">
        <v>1</v>
      </c>
      <c r="S2555" s="5">
        <v>1</v>
      </c>
      <c r="T2555" s="5" t="s">
        <v>7250</v>
      </c>
      <c r="U2555" s="5" t="s">
        <v>267</v>
      </c>
      <c r="V2555" s="5" t="s">
        <v>3837</v>
      </c>
      <c r="W2555" s="5" t="s">
        <v>16947</v>
      </c>
      <c r="X2555" s="5" t="s">
        <v>16948</v>
      </c>
      <c r="Y2555" s="5" t="s">
        <v>16949</v>
      </c>
      <c r="Z2555" s="5" t="s">
        <v>16950</v>
      </c>
      <c r="AA2555" s="5" t="s">
        <v>184</v>
      </c>
      <c r="AB2555" s="5" t="s">
        <v>56</v>
      </c>
      <c r="AC2555" s="5" t="s">
        <v>16951</v>
      </c>
      <c r="AD2555" s="5">
        <v>0</v>
      </c>
      <c r="AE2555" s="5">
        <v>147.1</v>
      </c>
      <c r="AF2555" s="5">
        <v>60.379969863202774</v>
      </c>
      <c r="AG2555" s="5">
        <v>202.3</v>
      </c>
      <c r="AH2555" s="5">
        <v>59.536020198675743</v>
      </c>
      <c r="AI2555" s="5">
        <v>171.25</v>
      </c>
      <c r="AJ2555" s="5">
        <v>65.603814516831989</v>
      </c>
      <c r="AK2555" s="5">
        <v>220.04999999999998</v>
      </c>
      <c r="AL2555" s="5">
        <v>60.930494062846229</v>
      </c>
      <c r="AM2555" s="5">
        <v>286.10000000000002</v>
      </c>
      <c r="AN2555" s="5">
        <v>57.777004572763936</v>
      </c>
      <c r="AO2555" s="5">
        <v>173.14999999999998</v>
      </c>
      <c r="AP2555" s="5">
        <v>61.879043675802272</v>
      </c>
      <c r="AQ2555" s="5">
        <v>1.3752549286199864</v>
      </c>
      <c r="AR2555" s="5">
        <v>1.1641740312712441</v>
      </c>
      <c r="AS2555" s="5">
        <v>1.3001590547602819</v>
      </c>
      <c r="AT2555" s="5">
        <v>0.78686662122244944</v>
      </c>
      <c r="AU2555" s="5"/>
      <c r="AV2555" s="5"/>
      <c r="AW2555" s="5" t="s">
        <v>56</v>
      </c>
      <c r="AX2555" s="5">
        <v>121.1</v>
      </c>
      <c r="AY2555" s="5">
        <v>173.1</v>
      </c>
      <c r="AZ2555" s="5" t="s">
        <v>56</v>
      </c>
      <c r="BA2555" s="5">
        <v>172.9</v>
      </c>
      <c r="BB2555" s="5">
        <v>231.7</v>
      </c>
      <c r="BC2555" s="5" t="s">
        <v>56</v>
      </c>
      <c r="BD2555" s="5">
        <v>224.6</v>
      </c>
      <c r="BE2555" s="5">
        <v>117.9</v>
      </c>
      <c r="BF2555" s="5" t="s">
        <v>56</v>
      </c>
      <c r="BG2555" s="5">
        <v>177.2</v>
      </c>
      <c r="BH2555" s="5">
        <v>262.89999999999998</v>
      </c>
      <c r="BI2555" s="5" t="s">
        <v>56</v>
      </c>
      <c r="BJ2555" s="5">
        <v>292.39999999999998</v>
      </c>
      <c r="BK2555" s="5">
        <v>279.8</v>
      </c>
      <c r="BL2555" s="5" t="s">
        <v>56</v>
      </c>
      <c r="BM2555" s="5">
        <v>211.7</v>
      </c>
      <c r="BN2555" s="5">
        <v>134.6</v>
      </c>
      <c r="BO2555" s="5" t="s">
        <v>282</v>
      </c>
      <c r="BP2555" s="5" t="s">
        <v>282</v>
      </c>
      <c r="BQ2555" s="5" t="s">
        <v>282</v>
      </c>
      <c r="BR2555" s="5" t="s">
        <v>282</v>
      </c>
      <c r="BS2555" s="5" t="s">
        <v>282</v>
      </c>
      <c r="BT2555" s="5" t="s">
        <v>282</v>
      </c>
      <c r="BU2555" s="5" t="s">
        <v>49</v>
      </c>
      <c r="BV2555" s="5" t="s">
        <v>49</v>
      </c>
      <c r="BW2555" s="5" t="s">
        <v>49</v>
      </c>
      <c r="BX2555" s="5" t="s">
        <v>49</v>
      </c>
      <c r="BY2555" s="5" t="s">
        <v>49</v>
      </c>
      <c r="BZ2555" s="5" t="s">
        <v>49</v>
      </c>
      <c r="CA2555" s="5" t="s">
        <v>49</v>
      </c>
      <c r="CB2555" s="5" t="s">
        <v>49</v>
      </c>
      <c r="CC2555" s="5" t="s">
        <v>49</v>
      </c>
      <c r="CD2555" s="5" t="s">
        <v>49</v>
      </c>
      <c r="CE2555" s="5" t="s">
        <v>49</v>
      </c>
      <c r="CF2555" s="5" t="s">
        <v>49</v>
      </c>
      <c r="CG2555" s="5" t="s">
        <v>56</v>
      </c>
    </row>
    <row r="2556" spans="1:85" x14ac:dyDescent="0.25">
      <c r="A2556" s="5" t="b">
        <v>0</v>
      </c>
      <c r="B2556" s="5" t="s">
        <v>49</v>
      </c>
      <c r="C2556" s="5" t="s">
        <v>50</v>
      </c>
      <c r="D2556" s="5" t="s">
        <v>16952</v>
      </c>
      <c r="E2556" s="5" t="s">
        <v>16953</v>
      </c>
      <c r="F2556" s="5">
        <v>0</v>
      </c>
      <c r="G2556" s="5">
        <v>4.8449999999999998</v>
      </c>
      <c r="H2556" s="5">
        <v>5</v>
      </c>
      <c r="I2556" s="5">
        <v>1</v>
      </c>
      <c r="J2556" s="5">
        <v>6</v>
      </c>
      <c r="K2556" s="5">
        <v>1</v>
      </c>
      <c r="L2556" s="5">
        <v>1</v>
      </c>
      <c r="M2556" s="5">
        <v>195</v>
      </c>
      <c r="N2556" s="5">
        <v>22.3</v>
      </c>
      <c r="O2556" s="5">
        <v>8.6</v>
      </c>
      <c r="P2556" s="5">
        <v>719.73</v>
      </c>
      <c r="Q2556" s="5">
        <v>1.78</v>
      </c>
      <c r="R2556" s="5">
        <v>1</v>
      </c>
      <c r="S2556" s="5">
        <v>1</v>
      </c>
      <c r="T2556" s="5" t="s">
        <v>1115</v>
      </c>
      <c r="U2556" s="5" t="s">
        <v>1291</v>
      </c>
      <c r="V2556" s="5" t="s">
        <v>10093</v>
      </c>
      <c r="W2556" s="5" t="s">
        <v>16954</v>
      </c>
      <c r="X2556" s="5" t="s">
        <v>16955</v>
      </c>
      <c r="Y2556" s="5" t="s">
        <v>16956</v>
      </c>
      <c r="Z2556" s="5" t="s">
        <v>16957</v>
      </c>
      <c r="AA2556" s="5" t="s">
        <v>687</v>
      </c>
      <c r="AB2556" s="5" t="s">
        <v>56</v>
      </c>
      <c r="AC2556" s="5" t="s">
        <v>15477</v>
      </c>
      <c r="AD2556" s="5">
        <v>0</v>
      </c>
      <c r="AE2556" s="5">
        <v>183.95</v>
      </c>
      <c r="AF2556" s="5">
        <v>63.147027551405479</v>
      </c>
      <c r="AG2556" s="5">
        <v>250.3</v>
      </c>
      <c r="AH2556" s="5">
        <v>73.512408295812477</v>
      </c>
      <c r="AI2556" s="5">
        <v>209.2</v>
      </c>
      <c r="AJ2556" s="5">
        <v>57.763594076770076</v>
      </c>
      <c r="AK2556" s="5">
        <v>191.85</v>
      </c>
      <c r="AL2556" s="5">
        <v>64.967005103671966</v>
      </c>
      <c r="AM2556" s="5">
        <v>191.7</v>
      </c>
      <c r="AN2556" s="5">
        <v>57.778584075940309</v>
      </c>
      <c r="AO2556" s="5">
        <v>172.95</v>
      </c>
      <c r="AP2556" s="5">
        <v>57.741982393032288</v>
      </c>
      <c r="AQ2556" s="5">
        <v>1.3606958412612125</v>
      </c>
      <c r="AR2556" s="5">
        <v>1.1372655612938298</v>
      </c>
      <c r="AS2556" s="5">
        <v>0.99921813917122748</v>
      </c>
      <c r="AT2556" s="5">
        <v>0.90148553557466771</v>
      </c>
      <c r="AU2556" s="5"/>
      <c r="AV2556" s="5"/>
      <c r="AW2556" s="5">
        <v>136.9</v>
      </c>
      <c r="AX2556" s="5" t="s">
        <v>56</v>
      </c>
      <c r="AY2556" s="5">
        <v>231</v>
      </c>
      <c r="AZ2556" s="5">
        <v>364.2</v>
      </c>
      <c r="BA2556" s="5" t="s">
        <v>56</v>
      </c>
      <c r="BB2556" s="5">
        <v>136.4</v>
      </c>
      <c r="BC2556" s="5">
        <v>205.4</v>
      </c>
      <c r="BD2556" s="5" t="s">
        <v>56</v>
      </c>
      <c r="BE2556" s="5">
        <v>213</v>
      </c>
      <c r="BF2556" s="5">
        <v>134.69999999999999</v>
      </c>
      <c r="BG2556" s="5" t="s">
        <v>56</v>
      </c>
      <c r="BH2556" s="5">
        <v>249</v>
      </c>
      <c r="BI2556" s="5">
        <v>187.4</v>
      </c>
      <c r="BJ2556" s="5" t="s">
        <v>56</v>
      </c>
      <c r="BK2556" s="5">
        <v>196</v>
      </c>
      <c r="BL2556" s="5">
        <v>171.4</v>
      </c>
      <c r="BM2556" s="5" t="s">
        <v>56</v>
      </c>
      <c r="BN2556" s="5">
        <v>174.5</v>
      </c>
      <c r="BO2556" s="5" t="s">
        <v>49</v>
      </c>
      <c r="BP2556" s="5" t="s">
        <v>49</v>
      </c>
      <c r="BQ2556" s="5" t="s">
        <v>49</v>
      </c>
      <c r="BR2556" s="5" t="s">
        <v>49</v>
      </c>
      <c r="BS2556" s="5" t="s">
        <v>49</v>
      </c>
      <c r="BT2556" s="5" t="s">
        <v>49</v>
      </c>
      <c r="BU2556" s="5" t="s">
        <v>282</v>
      </c>
      <c r="BV2556" s="5" t="s">
        <v>282</v>
      </c>
      <c r="BW2556" s="5" t="s">
        <v>282</v>
      </c>
      <c r="BX2556" s="5" t="s">
        <v>282</v>
      </c>
      <c r="BY2556" s="5" t="s">
        <v>282</v>
      </c>
      <c r="BZ2556" s="5" t="s">
        <v>282</v>
      </c>
      <c r="CA2556" s="5" t="s">
        <v>49</v>
      </c>
      <c r="CB2556" s="5" t="s">
        <v>49</v>
      </c>
      <c r="CC2556" s="5" t="s">
        <v>49</v>
      </c>
      <c r="CD2556" s="5" t="s">
        <v>49</v>
      </c>
      <c r="CE2556" s="5" t="s">
        <v>49</v>
      </c>
      <c r="CF2556" s="5" t="s">
        <v>49</v>
      </c>
      <c r="CG2556" s="5" t="s">
        <v>56</v>
      </c>
    </row>
    <row r="2557" spans="1:85" x14ac:dyDescent="0.25">
      <c r="A2557" s="5" t="b">
        <v>0</v>
      </c>
      <c r="B2557" s="5" t="s">
        <v>49</v>
      </c>
      <c r="C2557" s="5" t="s">
        <v>50</v>
      </c>
      <c r="D2557" s="5" t="s">
        <v>16958</v>
      </c>
      <c r="E2557" s="5" t="s">
        <v>16959</v>
      </c>
      <c r="F2557" s="5">
        <v>0</v>
      </c>
      <c r="G2557" s="5">
        <v>4.835</v>
      </c>
      <c r="H2557" s="5">
        <v>5</v>
      </c>
      <c r="I2557" s="5">
        <v>2</v>
      </c>
      <c r="J2557" s="5">
        <v>6</v>
      </c>
      <c r="K2557" s="5">
        <v>2</v>
      </c>
      <c r="L2557" s="5">
        <v>1</v>
      </c>
      <c r="M2557" s="5">
        <v>359</v>
      </c>
      <c r="N2557" s="5">
        <v>38.700000000000003</v>
      </c>
      <c r="O2557" s="5">
        <v>6.86</v>
      </c>
      <c r="P2557" s="5">
        <v>983.18</v>
      </c>
      <c r="Q2557" s="5">
        <v>6.88</v>
      </c>
      <c r="R2557" s="5">
        <v>2</v>
      </c>
      <c r="S2557" s="5">
        <v>2</v>
      </c>
      <c r="T2557" s="5" t="s">
        <v>379</v>
      </c>
      <c r="U2557" s="5" t="s">
        <v>16960</v>
      </c>
      <c r="V2557" s="5" t="s">
        <v>1952</v>
      </c>
      <c r="W2557" s="5" t="s">
        <v>9643</v>
      </c>
      <c r="X2557" s="5" t="s">
        <v>16961</v>
      </c>
      <c r="Y2557" s="5" t="s">
        <v>16962</v>
      </c>
      <c r="Z2557" s="5" t="s">
        <v>16963</v>
      </c>
      <c r="AA2557" s="5" t="s">
        <v>70</v>
      </c>
      <c r="AB2557" s="5" t="s">
        <v>16964</v>
      </c>
      <c r="AC2557" s="5" t="s">
        <v>56</v>
      </c>
      <c r="AD2557" s="5">
        <v>0</v>
      </c>
      <c r="AE2557" s="5">
        <v>256.3</v>
      </c>
      <c r="AF2557" s="5">
        <v>57.735026918962575</v>
      </c>
      <c r="AG2557" s="5">
        <v>183.8</v>
      </c>
      <c r="AH2557" s="5">
        <v>57.735026918962575</v>
      </c>
      <c r="AI2557" s="5">
        <v>168.9</v>
      </c>
      <c r="AJ2557" s="5">
        <v>57.735026918962575</v>
      </c>
      <c r="AK2557" s="5">
        <v>249.1</v>
      </c>
      <c r="AL2557" s="5">
        <v>57.735026918962575</v>
      </c>
      <c r="AM2557" s="5">
        <v>185.5</v>
      </c>
      <c r="AN2557" s="5">
        <v>57.735026918962575</v>
      </c>
      <c r="AO2557" s="5">
        <v>156.4</v>
      </c>
      <c r="AP2557" s="5">
        <v>57.735026918962575</v>
      </c>
      <c r="AQ2557" s="5">
        <v>0.71712836519703471</v>
      </c>
      <c r="AR2557" s="5">
        <v>0.6589933671478736</v>
      </c>
      <c r="AS2557" s="5">
        <v>0.74468085106382975</v>
      </c>
      <c r="AT2557" s="5">
        <v>0.62786029706945001</v>
      </c>
      <c r="AU2557" s="5"/>
      <c r="AV2557" s="5"/>
      <c r="AW2557" s="5" t="s">
        <v>56</v>
      </c>
      <c r="AX2557" s="5" t="s">
        <v>56</v>
      </c>
      <c r="AY2557" s="5">
        <v>256.3</v>
      </c>
      <c r="AZ2557" s="5" t="s">
        <v>56</v>
      </c>
      <c r="BA2557" s="5" t="s">
        <v>56</v>
      </c>
      <c r="BB2557" s="5">
        <v>183.8</v>
      </c>
      <c r="BC2557" s="5" t="s">
        <v>56</v>
      </c>
      <c r="BD2557" s="5" t="s">
        <v>56</v>
      </c>
      <c r="BE2557" s="5">
        <v>168.9</v>
      </c>
      <c r="BF2557" s="5" t="s">
        <v>56</v>
      </c>
      <c r="BG2557" s="5" t="s">
        <v>56</v>
      </c>
      <c r="BH2557" s="5">
        <v>249.1</v>
      </c>
      <c r="BI2557" s="5" t="s">
        <v>56</v>
      </c>
      <c r="BJ2557" s="5" t="s">
        <v>56</v>
      </c>
      <c r="BK2557" s="5">
        <v>185.5</v>
      </c>
      <c r="BL2557" s="5" t="s">
        <v>56</v>
      </c>
      <c r="BM2557" s="5" t="s">
        <v>56</v>
      </c>
      <c r="BN2557" s="5">
        <v>156.4</v>
      </c>
      <c r="BO2557" s="5" t="s">
        <v>282</v>
      </c>
      <c r="BP2557" s="5" t="s">
        <v>282</v>
      </c>
      <c r="BQ2557" s="5" t="s">
        <v>282</v>
      </c>
      <c r="BR2557" s="5" t="s">
        <v>282</v>
      </c>
      <c r="BS2557" s="5" t="s">
        <v>282</v>
      </c>
      <c r="BT2557" s="5" t="s">
        <v>282</v>
      </c>
      <c r="BU2557" s="5" t="s">
        <v>282</v>
      </c>
      <c r="BV2557" s="5" t="s">
        <v>282</v>
      </c>
      <c r="BW2557" s="5" t="s">
        <v>282</v>
      </c>
      <c r="BX2557" s="5" t="s">
        <v>282</v>
      </c>
      <c r="BY2557" s="5" t="s">
        <v>282</v>
      </c>
      <c r="BZ2557" s="5" t="s">
        <v>282</v>
      </c>
      <c r="CA2557" s="5" t="s">
        <v>49</v>
      </c>
      <c r="CB2557" s="5" t="s">
        <v>49</v>
      </c>
      <c r="CC2557" s="5" t="s">
        <v>49</v>
      </c>
      <c r="CD2557" s="5" t="s">
        <v>49</v>
      </c>
      <c r="CE2557" s="5" t="s">
        <v>49</v>
      </c>
      <c r="CF2557" s="5" t="s">
        <v>49</v>
      </c>
      <c r="CG2557" s="5" t="s">
        <v>56</v>
      </c>
    </row>
    <row r="2558" spans="1:85" x14ac:dyDescent="0.25">
      <c r="A2558" s="5" t="b">
        <v>0</v>
      </c>
      <c r="B2558" s="5" t="s">
        <v>49</v>
      </c>
      <c r="C2558" s="5" t="s">
        <v>50</v>
      </c>
      <c r="D2558" s="5" t="s">
        <v>16965</v>
      </c>
      <c r="E2558" s="5" t="s">
        <v>16966</v>
      </c>
      <c r="F2558" s="5">
        <v>0</v>
      </c>
      <c r="G2558" s="5">
        <v>4.835</v>
      </c>
      <c r="H2558" s="5">
        <v>4</v>
      </c>
      <c r="I2558" s="5">
        <v>1</v>
      </c>
      <c r="J2558" s="5">
        <v>2</v>
      </c>
      <c r="K2558" s="5">
        <v>1</v>
      </c>
      <c r="L2558" s="5">
        <v>1</v>
      </c>
      <c r="M2558" s="5">
        <v>313</v>
      </c>
      <c r="N2558" s="5">
        <v>35.700000000000003</v>
      </c>
      <c r="O2558" s="5">
        <v>7.01</v>
      </c>
      <c r="P2558" s="5">
        <v>367.68</v>
      </c>
      <c r="Q2558" s="5">
        <v>1.71</v>
      </c>
      <c r="R2558" s="5">
        <v>1</v>
      </c>
      <c r="S2558" s="5">
        <v>1</v>
      </c>
      <c r="T2558" s="5" t="s">
        <v>177</v>
      </c>
      <c r="U2558" s="5" t="s">
        <v>9515</v>
      </c>
      <c r="V2558" s="5" t="s">
        <v>9104</v>
      </c>
      <c r="W2558" s="5" t="s">
        <v>16967</v>
      </c>
      <c r="X2558" s="5" t="s">
        <v>16968</v>
      </c>
      <c r="Y2558" s="5" t="s">
        <v>16969</v>
      </c>
      <c r="Z2558" s="5" t="s">
        <v>16970</v>
      </c>
      <c r="AA2558" s="5" t="s">
        <v>797</v>
      </c>
      <c r="AB2558" s="5" t="s">
        <v>16971</v>
      </c>
      <c r="AC2558" s="5" t="s">
        <v>16972</v>
      </c>
      <c r="AD2558" s="5">
        <v>0</v>
      </c>
      <c r="AE2558" s="5">
        <v>448.8</v>
      </c>
      <c r="AF2558" s="5">
        <v>57.735026918962575</v>
      </c>
      <c r="AG2558" s="5">
        <v>497.4</v>
      </c>
      <c r="AH2558" s="5">
        <v>57.735026918962575</v>
      </c>
      <c r="AI2558" s="5">
        <v>368.5</v>
      </c>
      <c r="AJ2558" s="5">
        <v>57.735026918962575</v>
      </c>
      <c r="AK2558" s="5">
        <v>306.3</v>
      </c>
      <c r="AL2558" s="5">
        <v>57.735026918962582</v>
      </c>
      <c r="AM2558" s="5">
        <v>449.3</v>
      </c>
      <c r="AN2558" s="5">
        <v>57.735026918962575</v>
      </c>
      <c r="AO2558" s="5">
        <v>329.7</v>
      </c>
      <c r="AP2558" s="5">
        <v>57.735026918962582</v>
      </c>
      <c r="AQ2558" s="5">
        <v>1.1082887700534758</v>
      </c>
      <c r="AR2558" s="5">
        <v>0.82107843137254899</v>
      </c>
      <c r="AS2558" s="5">
        <v>1.4668625530525627</v>
      </c>
      <c r="AT2558" s="5">
        <v>1.0763956904995102</v>
      </c>
      <c r="AU2558" s="5"/>
      <c r="AV2558" s="5"/>
      <c r="AW2558" s="5" t="s">
        <v>56</v>
      </c>
      <c r="AX2558" s="5">
        <v>448.8</v>
      </c>
      <c r="AY2558" s="5" t="s">
        <v>56</v>
      </c>
      <c r="AZ2558" s="5" t="s">
        <v>56</v>
      </c>
      <c r="BA2558" s="5">
        <v>497.4</v>
      </c>
      <c r="BB2558" s="5" t="s">
        <v>56</v>
      </c>
      <c r="BC2558" s="5" t="s">
        <v>56</v>
      </c>
      <c r="BD2558" s="5">
        <v>368.5</v>
      </c>
      <c r="BE2558" s="5" t="s">
        <v>56</v>
      </c>
      <c r="BF2558" s="5" t="s">
        <v>56</v>
      </c>
      <c r="BG2558" s="5">
        <v>306.3</v>
      </c>
      <c r="BH2558" s="5" t="s">
        <v>56</v>
      </c>
      <c r="BI2558" s="5" t="s">
        <v>56</v>
      </c>
      <c r="BJ2558" s="5">
        <v>449.3</v>
      </c>
      <c r="BK2558" s="5" t="s">
        <v>56</v>
      </c>
      <c r="BL2558" s="5" t="s">
        <v>56</v>
      </c>
      <c r="BM2558" s="5">
        <v>329.7</v>
      </c>
      <c r="BN2558" s="5" t="s">
        <v>56</v>
      </c>
      <c r="BO2558" s="5" t="s">
        <v>282</v>
      </c>
      <c r="BP2558" s="5" t="s">
        <v>282</v>
      </c>
      <c r="BQ2558" s="5" t="s">
        <v>282</v>
      </c>
      <c r="BR2558" s="5" t="s">
        <v>282</v>
      </c>
      <c r="BS2558" s="5" t="s">
        <v>282</v>
      </c>
      <c r="BT2558" s="5" t="s">
        <v>282</v>
      </c>
      <c r="BU2558" s="5" t="s">
        <v>49</v>
      </c>
      <c r="BV2558" s="5" t="s">
        <v>49</v>
      </c>
      <c r="BW2558" s="5" t="s">
        <v>49</v>
      </c>
      <c r="BX2558" s="5" t="s">
        <v>49</v>
      </c>
      <c r="BY2558" s="5" t="s">
        <v>49</v>
      </c>
      <c r="BZ2558" s="5" t="s">
        <v>49</v>
      </c>
      <c r="CA2558" s="5" t="s">
        <v>282</v>
      </c>
      <c r="CB2558" s="5" t="s">
        <v>282</v>
      </c>
      <c r="CC2558" s="5" t="s">
        <v>282</v>
      </c>
      <c r="CD2558" s="5" t="s">
        <v>282</v>
      </c>
      <c r="CE2558" s="5" t="s">
        <v>282</v>
      </c>
      <c r="CF2558" s="5" t="s">
        <v>282</v>
      </c>
      <c r="CG2558" s="5" t="s">
        <v>56</v>
      </c>
    </row>
    <row r="2559" spans="1:85" x14ac:dyDescent="0.25">
      <c r="A2559" s="5" t="b">
        <v>0</v>
      </c>
      <c r="B2559" s="5" t="s">
        <v>49</v>
      </c>
      <c r="C2559" s="5" t="s">
        <v>50</v>
      </c>
      <c r="D2559" s="5" t="s">
        <v>16973</v>
      </c>
      <c r="E2559" s="5" t="s">
        <v>16974</v>
      </c>
      <c r="F2559" s="5">
        <v>0</v>
      </c>
      <c r="G2559" s="5">
        <v>4.8259999999999996</v>
      </c>
      <c r="H2559" s="5">
        <v>20</v>
      </c>
      <c r="I2559" s="5">
        <v>2</v>
      </c>
      <c r="J2559" s="5">
        <v>8</v>
      </c>
      <c r="K2559" s="5">
        <v>2</v>
      </c>
      <c r="L2559" s="5">
        <v>1</v>
      </c>
      <c r="M2559" s="5">
        <v>79</v>
      </c>
      <c r="N2559" s="5">
        <v>9.6999999999999993</v>
      </c>
      <c r="O2559" s="5">
        <v>8.94</v>
      </c>
      <c r="P2559" s="5">
        <v>1037.1400000000001</v>
      </c>
      <c r="Q2559" s="5">
        <v>6.39</v>
      </c>
      <c r="R2559" s="5">
        <v>2</v>
      </c>
      <c r="S2559" s="5">
        <v>2</v>
      </c>
      <c r="T2559" s="5" t="s">
        <v>4967</v>
      </c>
      <c r="U2559" s="5" t="s">
        <v>56</v>
      </c>
      <c r="V2559" s="5" t="s">
        <v>1192</v>
      </c>
      <c r="W2559" s="5" t="s">
        <v>16975</v>
      </c>
      <c r="X2559" s="5" t="s">
        <v>16976</v>
      </c>
      <c r="Y2559" s="5" t="s">
        <v>16977</v>
      </c>
      <c r="Z2559" s="5" t="s">
        <v>16978</v>
      </c>
      <c r="AA2559" s="5" t="s">
        <v>184</v>
      </c>
      <c r="AB2559" s="5" t="s">
        <v>16979</v>
      </c>
      <c r="AC2559" s="5" t="s">
        <v>56</v>
      </c>
      <c r="AD2559" s="5">
        <v>0</v>
      </c>
      <c r="AE2559" s="5">
        <v>147.76666666666668</v>
      </c>
      <c r="AF2559" s="5">
        <v>7.1226423178401497</v>
      </c>
      <c r="AG2559" s="5">
        <v>237.06666666666669</v>
      </c>
      <c r="AH2559" s="5">
        <v>39.453110257800759</v>
      </c>
      <c r="AI2559" s="5">
        <v>77.266666666666666</v>
      </c>
      <c r="AJ2559" s="5">
        <v>57.746882975382917</v>
      </c>
      <c r="AK2559" s="5">
        <v>127.8</v>
      </c>
      <c r="AL2559" s="5">
        <v>24.579979483717857</v>
      </c>
      <c r="AM2559" s="5">
        <v>128.86666666666667</v>
      </c>
      <c r="AN2559" s="5">
        <v>6.5351261366148492</v>
      </c>
      <c r="AO2559" s="5">
        <v>81.133333333333326</v>
      </c>
      <c r="AP2559" s="5">
        <v>42.59351260900295</v>
      </c>
      <c r="AQ2559" s="5">
        <v>1.6043311527182496</v>
      </c>
      <c r="AR2559" s="5">
        <v>0.52289645838032928</v>
      </c>
      <c r="AS2559" s="5">
        <v>1.0083463745435577</v>
      </c>
      <c r="AT2559" s="5">
        <v>0.63484611371935307</v>
      </c>
      <c r="AU2559" s="5"/>
      <c r="AV2559" s="5"/>
      <c r="AW2559" s="5">
        <v>145.9</v>
      </c>
      <c r="AX2559" s="5">
        <v>159.1</v>
      </c>
      <c r="AY2559" s="5">
        <v>138.30000000000001</v>
      </c>
      <c r="AZ2559" s="5">
        <v>228</v>
      </c>
      <c r="BA2559" s="5">
        <v>148.4</v>
      </c>
      <c r="BB2559" s="5">
        <v>334.8</v>
      </c>
      <c r="BC2559" s="5">
        <v>60.2</v>
      </c>
      <c r="BD2559" s="5">
        <v>127.9</v>
      </c>
      <c r="BE2559" s="5">
        <v>43.7</v>
      </c>
      <c r="BF2559" s="5">
        <v>160.30000000000001</v>
      </c>
      <c r="BG2559" s="5">
        <v>125.5</v>
      </c>
      <c r="BH2559" s="5">
        <v>97.6</v>
      </c>
      <c r="BI2559" s="5">
        <v>125.2</v>
      </c>
      <c r="BJ2559" s="5">
        <v>122.9</v>
      </c>
      <c r="BK2559" s="5">
        <v>138.5</v>
      </c>
      <c r="BL2559" s="5">
        <v>80.3</v>
      </c>
      <c r="BM2559" s="5">
        <v>116.1</v>
      </c>
      <c r="BN2559" s="5">
        <v>47</v>
      </c>
      <c r="BO2559" s="5" t="s">
        <v>49</v>
      </c>
      <c r="BP2559" s="5" t="s">
        <v>49</v>
      </c>
      <c r="BQ2559" s="5" t="s">
        <v>49</v>
      </c>
      <c r="BR2559" s="5" t="s">
        <v>49</v>
      </c>
      <c r="BS2559" s="5" t="s">
        <v>49</v>
      </c>
      <c r="BT2559" s="5" t="s">
        <v>282</v>
      </c>
      <c r="BU2559" s="5" t="s">
        <v>49</v>
      </c>
      <c r="BV2559" s="5" t="s">
        <v>49</v>
      </c>
      <c r="BW2559" s="5" t="s">
        <v>49</v>
      </c>
      <c r="BX2559" s="5" t="s">
        <v>49</v>
      </c>
      <c r="BY2559" s="5" t="s">
        <v>49</v>
      </c>
      <c r="BZ2559" s="5" t="s">
        <v>49</v>
      </c>
      <c r="CA2559" s="5" t="s">
        <v>49</v>
      </c>
      <c r="CB2559" s="5" t="s">
        <v>49</v>
      </c>
      <c r="CC2559" s="5" t="s">
        <v>49</v>
      </c>
      <c r="CD2559" s="5" t="s">
        <v>49</v>
      </c>
      <c r="CE2559" s="5" t="s">
        <v>49</v>
      </c>
      <c r="CF2559" s="5" t="s">
        <v>49</v>
      </c>
      <c r="CG2559" s="5" t="s">
        <v>56</v>
      </c>
    </row>
    <row r="2560" spans="1:85" x14ac:dyDescent="0.25">
      <c r="A2560" s="5" t="b">
        <v>0</v>
      </c>
      <c r="B2560" s="5" t="s">
        <v>49</v>
      </c>
      <c r="C2560" s="5" t="s">
        <v>50</v>
      </c>
      <c r="D2560" s="5" t="s">
        <v>16980</v>
      </c>
      <c r="E2560" s="5" t="s">
        <v>16981</v>
      </c>
      <c r="F2560" s="5">
        <v>0</v>
      </c>
      <c r="G2560" s="5">
        <v>4.8220000000000001</v>
      </c>
      <c r="H2560" s="5">
        <v>1</v>
      </c>
      <c r="I2560" s="5">
        <v>1</v>
      </c>
      <c r="J2560" s="5">
        <v>2</v>
      </c>
      <c r="K2560" s="5">
        <v>1</v>
      </c>
      <c r="L2560" s="5">
        <v>1</v>
      </c>
      <c r="M2560" s="5">
        <v>1073</v>
      </c>
      <c r="N2560" s="5">
        <v>109.6</v>
      </c>
      <c r="O2560" s="5">
        <v>5.64</v>
      </c>
      <c r="P2560" s="5">
        <v>420.07</v>
      </c>
      <c r="Q2560" s="5">
        <v>2.02</v>
      </c>
      <c r="R2560" s="5">
        <v>1</v>
      </c>
      <c r="S2560" s="5">
        <v>1</v>
      </c>
      <c r="T2560" s="5" t="s">
        <v>8314</v>
      </c>
      <c r="U2560" s="5" t="s">
        <v>952</v>
      </c>
      <c r="V2560" s="5" t="s">
        <v>764</v>
      </c>
      <c r="W2560" s="5" t="s">
        <v>16982</v>
      </c>
      <c r="X2560" s="5" t="s">
        <v>16983</v>
      </c>
      <c r="Y2560" s="5" t="s">
        <v>16984</v>
      </c>
      <c r="Z2560" s="5" t="s">
        <v>16985</v>
      </c>
      <c r="AA2560" s="5" t="s">
        <v>1065</v>
      </c>
      <c r="AB2560" s="5" t="s">
        <v>56</v>
      </c>
      <c r="AC2560" s="5" t="s">
        <v>2226</v>
      </c>
      <c r="AD2560" s="5">
        <v>0</v>
      </c>
      <c r="AE2560" s="5">
        <v>530.9</v>
      </c>
      <c r="AF2560" s="5">
        <v>57.735026918962575</v>
      </c>
      <c r="AG2560" s="5">
        <v>603.79999999999995</v>
      </c>
      <c r="AH2560" s="5">
        <v>57.735026918962582</v>
      </c>
      <c r="AI2560" s="5">
        <v>119.4</v>
      </c>
      <c r="AJ2560" s="5">
        <v>57.735026918962582</v>
      </c>
      <c r="AK2560" s="5">
        <v>483.2</v>
      </c>
      <c r="AL2560" s="5">
        <v>57.735026918962582</v>
      </c>
      <c r="AM2560" s="5">
        <v>459.3</v>
      </c>
      <c r="AN2560" s="5">
        <v>57.735026918962582</v>
      </c>
      <c r="AO2560" s="5">
        <v>203.4</v>
      </c>
      <c r="AP2560" s="5">
        <v>57.735026918962575</v>
      </c>
      <c r="AQ2560" s="5">
        <v>1.1373139951026559</v>
      </c>
      <c r="AR2560" s="5">
        <v>0.22490111132039933</v>
      </c>
      <c r="AS2560" s="5">
        <v>0.95053807947019875</v>
      </c>
      <c r="AT2560" s="5">
        <v>0.42094370860927155</v>
      </c>
      <c r="AU2560" s="5"/>
      <c r="AV2560" s="5"/>
      <c r="AW2560" s="5" t="s">
        <v>56</v>
      </c>
      <c r="AX2560" s="5" t="s">
        <v>56</v>
      </c>
      <c r="AY2560" s="5">
        <v>530.9</v>
      </c>
      <c r="AZ2560" s="5" t="s">
        <v>56</v>
      </c>
      <c r="BA2560" s="5" t="s">
        <v>56</v>
      </c>
      <c r="BB2560" s="5">
        <v>603.79999999999995</v>
      </c>
      <c r="BC2560" s="5" t="s">
        <v>56</v>
      </c>
      <c r="BD2560" s="5" t="s">
        <v>56</v>
      </c>
      <c r="BE2560" s="5">
        <v>119.4</v>
      </c>
      <c r="BF2560" s="5" t="s">
        <v>56</v>
      </c>
      <c r="BG2560" s="5" t="s">
        <v>56</v>
      </c>
      <c r="BH2560" s="5">
        <v>483.2</v>
      </c>
      <c r="BI2560" s="5" t="s">
        <v>56</v>
      </c>
      <c r="BJ2560" s="5" t="s">
        <v>56</v>
      </c>
      <c r="BK2560" s="5">
        <v>459.3</v>
      </c>
      <c r="BL2560" s="5" t="s">
        <v>56</v>
      </c>
      <c r="BM2560" s="5" t="s">
        <v>56</v>
      </c>
      <c r="BN2560" s="5">
        <v>203.4</v>
      </c>
      <c r="BO2560" s="5" t="s">
        <v>282</v>
      </c>
      <c r="BP2560" s="5" t="s">
        <v>282</v>
      </c>
      <c r="BQ2560" s="5" t="s">
        <v>282</v>
      </c>
      <c r="BR2560" s="5" t="s">
        <v>282</v>
      </c>
      <c r="BS2560" s="5" t="s">
        <v>282</v>
      </c>
      <c r="BT2560" s="5" t="s">
        <v>282</v>
      </c>
      <c r="BU2560" s="5" t="s">
        <v>282</v>
      </c>
      <c r="BV2560" s="5" t="s">
        <v>282</v>
      </c>
      <c r="BW2560" s="5" t="s">
        <v>282</v>
      </c>
      <c r="BX2560" s="5" t="s">
        <v>282</v>
      </c>
      <c r="BY2560" s="5" t="s">
        <v>282</v>
      </c>
      <c r="BZ2560" s="5" t="s">
        <v>282</v>
      </c>
      <c r="CA2560" s="5" t="s">
        <v>49</v>
      </c>
      <c r="CB2560" s="5" t="s">
        <v>49</v>
      </c>
      <c r="CC2560" s="5" t="s">
        <v>49</v>
      </c>
      <c r="CD2560" s="5" t="s">
        <v>49</v>
      </c>
      <c r="CE2560" s="5" t="s">
        <v>49</v>
      </c>
      <c r="CF2560" s="5" t="s">
        <v>49</v>
      </c>
      <c r="CG2560" s="5" t="s">
        <v>56</v>
      </c>
    </row>
    <row r="2561" spans="1:85" x14ac:dyDescent="0.25">
      <c r="A2561" s="5" t="b">
        <v>0</v>
      </c>
      <c r="B2561" s="5" t="s">
        <v>49</v>
      </c>
      <c r="C2561" s="5" t="s">
        <v>50</v>
      </c>
      <c r="D2561" s="5" t="s">
        <v>16986</v>
      </c>
      <c r="E2561" s="5" t="s">
        <v>16987</v>
      </c>
      <c r="F2561" s="5">
        <v>0</v>
      </c>
      <c r="G2561" s="5">
        <v>4.8220000000000001</v>
      </c>
      <c r="H2561" s="5">
        <v>10</v>
      </c>
      <c r="I2561" s="5">
        <v>2</v>
      </c>
      <c r="J2561" s="5">
        <v>4</v>
      </c>
      <c r="K2561" s="5">
        <v>1</v>
      </c>
      <c r="L2561" s="5">
        <v>1</v>
      </c>
      <c r="M2561" s="5">
        <v>177</v>
      </c>
      <c r="N2561" s="5">
        <v>18.2</v>
      </c>
      <c r="O2561" s="5">
        <v>4.1500000000000004</v>
      </c>
      <c r="P2561" s="5">
        <v>433.84</v>
      </c>
      <c r="Q2561" s="5">
        <v>0</v>
      </c>
      <c r="R2561" s="5">
        <v>2</v>
      </c>
      <c r="S2561" s="5">
        <v>2</v>
      </c>
      <c r="T2561" s="5" t="s">
        <v>56</v>
      </c>
      <c r="U2561" s="5" t="s">
        <v>56</v>
      </c>
      <c r="V2561" s="5" t="s">
        <v>56</v>
      </c>
      <c r="W2561" s="5" t="s">
        <v>56</v>
      </c>
      <c r="X2561" s="5" t="s">
        <v>12344</v>
      </c>
      <c r="Y2561" s="5" t="s">
        <v>12345</v>
      </c>
      <c r="Z2561" s="5" t="s">
        <v>12346</v>
      </c>
      <c r="AA2561" s="5" t="s">
        <v>127</v>
      </c>
      <c r="AB2561" s="5" t="s">
        <v>56</v>
      </c>
      <c r="AC2561" s="5" t="s">
        <v>56</v>
      </c>
      <c r="AD2561" s="5">
        <v>0</v>
      </c>
      <c r="AE2561" s="5">
        <v>317.7</v>
      </c>
      <c r="AF2561" s="5">
        <v>57.735026918962575</v>
      </c>
      <c r="AG2561" s="5">
        <v>304</v>
      </c>
      <c r="AH2561" s="5">
        <v>57.735026918962582</v>
      </c>
      <c r="AI2561" s="5">
        <v>335.7</v>
      </c>
      <c r="AJ2561" s="5">
        <v>57.735026918962582</v>
      </c>
      <c r="AK2561" s="5">
        <v>378.7</v>
      </c>
      <c r="AL2561" s="5">
        <v>57.735026918962582</v>
      </c>
      <c r="AM2561" s="5">
        <v>741.2</v>
      </c>
      <c r="AN2561" s="5">
        <v>57.735026918962575</v>
      </c>
      <c r="AO2561" s="5">
        <v>322.7</v>
      </c>
      <c r="AP2561" s="5">
        <v>57.735026918962575</v>
      </c>
      <c r="AQ2561" s="5">
        <v>0.95687755744412972</v>
      </c>
      <c r="AR2561" s="5">
        <v>1.0566572237960341</v>
      </c>
      <c r="AS2561" s="5">
        <v>1.9572220755215213</v>
      </c>
      <c r="AT2561" s="5">
        <v>0.85212569316081332</v>
      </c>
      <c r="AU2561" s="5"/>
      <c r="AV2561" s="5"/>
      <c r="AW2561" s="5" t="s">
        <v>56</v>
      </c>
      <c r="AX2561" s="5">
        <v>317.7</v>
      </c>
      <c r="AY2561" s="5" t="s">
        <v>56</v>
      </c>
      <c r="AZ2561" s="5" t="s">
        <v>56</v>
      </c>
      <c r="BA2561" s="5">
        <v>304</v>
      </c>
      <c r="BB2561" s="5" t="s">
        <v>56</v>
      </c>
      <c r="BC2561" s="5" t="s">
        <v>56</v>
      </c>
      <c r="BD2561" s="5">
        <v>335.7</v>
      </c>
      <c r="BE2561" s="5" t="s">
        <v>56</v>
      </c>
      <c r="BF2561" s="5" t="s">
        <v>56</v>
      </c>
      <c r="BG2561" s="5">
        <v>378.7</v>
      </c>
      <c r="BH2561" s="5" t="s">
        <v>56</v>
      </c>
      <c r="BI2561" s="5" t="s">
        <v>56</v>
      </c>
      <c r="BJ2561" s="5">
        <v>741.2</v>
      </c>
      <c r="BK2561" s="5" t="s">
        <v>56</v>
      </c>
      <c r="BL2561" s="5" t="s">
        <v>56</v>
      </c>
      <c r="BM2561" s="5">
        <v>322.7</v>
      </c>
      <c r="BN2561" s="5" t="s">
        <v>56</v>
      </c>
      <c r="BO2561" s="5" t="s">
        <v>282</v>
      </c>
      <c r="BP2561" s="5" t="s">
        <v>282</v>
      </c>
      <c r="BQ2561" s="5" t="s">
        <v>282</v>
      </c>
      <c r="BR2561" s="5" t="s">
        <v>282</v>
      </c>
      <c r="BS2561" s="5" t="s">
        <v>282</v>
      </c>
      <c r="BT2561" s="5" t="s">
        <v>282</v>
      </c>
      <c r="BU2561" s="5" t="s">
        <v>49</v>
      </c>
      <c r="BV2561" s="5" t="s">
        <v>49</v>
      </c>
      <c r="BW2561" s="5" t="s">
        <v>49</v>
      </c>
      <c r="BX2561" s="5" t="s">
        <v>49</v>
      </c>
      <c r="BY2561" s="5" t="s">
        <v>49</v>
      </c>
      <c r="BZ2561" s="5" t="s">
        <v>49</v>
      </c>
      <c r="CA2561" s="5" t="s">
        <v>282</v>
      </c>
      <c r="CB2561" s="5" t="s">
        <v>282</v>
      </c>
      <c r="CC2561" s="5" t="s">
        <v>282</v>
      </c>
      <c r="CD2561" s="5" t="s">
        <v>282</v>
      </c>
      <c r="CE2561" s="5" t="s">
        <v>282</v>
      </c>
      <c r="CF2561" s="5" t="s">
        <v>282</v>
      </c>
      <c r="CG2561" s="5" t="s">
        <v>56</v>
      </c>
    </row>
    <row r="2562" spans="1:85" x14ac:dyDescent="0.25">
      <c r="A2562" s="5" t="b">
        <v>0</v>
      </c>
      <c r="B2562" s="5" t="s">
        <v>49</v>
      </c>
      <c r="C2562" s="5" t="s">
        <v>50</v>
      </c>
      <c r="D2562" s="5" t="s">
        <v>16988</v>
      </c>
      <c r="E2562" s="5" t="s">
        <v>16989</v>
      </c>
      <c r="F2562" s="5">
        <v>0</v>
      </c>
      <c r="G2562" s="5">
        <v>4.8120000000000003</v>
      </c>
      <c r="H2562" s="5">
        <v>3</v>
      </c>
      <c r="I2562" s="5">
        <v>1</v>
      </c>
      <c r="J2562" s="5">
        <v>4</v>
      </c>
      <c r="K2562" s="5">
        <v>1</v>
      </c>
      <c r="L2562" s="5">
        <v>1</v>
      </c>
      <c r="M2562" s="5">
        <v>308</v>
      </c>
      <c r="N2562" s="5">
        <v>32</v>
      </c>
      <c r="O2562" s="5">
        <v>6.24</v>
      </c>
      <c r="P2562" s="5">
        <v>876.37</v>
      </c>
      <c r="Q2562" s="5">
        <v>6.36</v>
      </c>
      <c r="R2562" s="5">
        <v>1</v>
      </c>
      <c r="S2562" s="5">
        <v>1</v>
      </c>
      <c r="T2562" s="5" t="s">
        <v>379</v>
      </c>
      <c r="U2562" s="5" t="s">
        <v>267</v>
      </c>
      <c r="V2562" s="5" t="s">
        <v>2318</v>
      </c>
      <c r="W2562" s="5" t="s">
        <v>16990</v>
      </c>
      <c r="X2562" s="5" t="s">
        <v>16991</v>
      </c>
      <c r="Y2562" s="5" t="s">
        <v>16992</v>
      </c>
      <c r="Z2562" s="5" t="s">
        <v>16993</v>
      </c>
      <c r="AA2562" s="5" t="s">
        <v>60</v>
      </c>
      <c r="AB2562" s="5" t="s">
        <v>56</v>
      </c>
      <c r="AC2562" s="5" t="s">
        <v>56</v>
      </c>
      <c r="AD2562" s="5">
        <v>0</v>
      </c>
      <c r="AE2562" s="5">
        <v>500.4</v>
      </c>
      <c r="AF2562" s="5">
        <v>57.735026918962582</v>
      </c>
      <c r="AG2562" s="5">
        <v>396.1</v>
      </c>
      <c r="AH2562" s="5">
        <v>57.735026918962575</v>
      </c>
      <c r="AI2562" s="5">
        <v>302.60000000000002</v>
      </c>
      <c r="AJ2562" s="5">
        <v>57.735026918962575</v>
      </c>
      <c r="AK2562" s="5">
        <v>440.2</v>
      </c>
      <c r="AL2562" s="5">
        <v>57.735026918962575</v>
      </c>
      <c r="AM2562" s="5">
        <v>464</v>
      </c>
      <c r="AN2562" s="5">
        <v>57.735026918962582</v>
      </c>
      <c r="AO2562" s="5">
        <v>296.8</v>
      </c>
      <c r="AP2562" s="5">
        <v>57.735026918962575</v>
      </c>
      <c r="AQ2562" s="5">
        <v>0.79156674660271786</v>
      </c>
      <c r="AR2562" s="5">
        <v>0.60471622701838534</v>
      </c>
      <c r="AS2562" s="5">
        <v>1.0540663334847797</v>
      </c>
      <c r="AT2562" s="5">
        <v>0.6742389822807815</v>
      </c>
      <c r="AU2562" s="5"/>
      <c r="AV2562" s="5"/>
      <c r="AW2562" s="5">
        <v>500.4</v>
      </c>
      <c r="AX2562" s="5" t="s">
        <v>56</v>
      </c>
      <c r="AY2562" s="5" t="s">
        <v>56</v>
      </c>
      <c r="AZ2562" s="5">
        <v>396.1</v>
      </c>
      <c r="BA2562" s="5" t="s">
        <v>56</v>
      </c>
      <c r="BB2562" s="5" t="s">
        <v>56</v>
      </c>
      <c r="BC2562" s="5">
        <v>302.60000000000002</v>
      </c>
      <c r="BD2562" s="5" t="s">
        <v>56</v>
      </c>
      <c r="BE2562" s="5" t="s">
        <v>56</v>
      </c>
      <c r="BF2562" s="5">
        <v>440.2</v>
      </c>
      <c r="BG2562" s="5" t="s">
        <v>56</v>
      </c>
      <c r="BH2562" s="5" t="s">
        <v>56</v>
      </c>
      <c r="BI2562" s="5">
        <v>464</v>
      </c>
      <c r="BJ2562" s="5" t="s">
        <v>56</v>
      </c>
      <c r="BK2562" s="5" t="s">
        <v>56</v>
      </c>
      <c r="BL2562" s="5">
        <v>296.8</v>
      </c>
      <c r="BM2562" s="5" t="s">
        <v>56</v>
      </c>
      <c r="BN2562" s="5" t="s">
        <v>56</v>
      </c>
      <c r="BO2562" s="5" t="s">
        <v>49</v>
      </c>
      <c r="BP2562" s="5" t="s">
        <v>49</v>
      </c>
      <c r="BQ2562" s="5" t="s">
        <v>49</v>
      </c>
      <c r="BR2562" s="5" t="s">
        <v>49</v>
      </c>
      <c r="BS2562" s="5" t="s">
        <v>49</v>
      </c>
      <c r="BT2562" s="5" t="s">
        <v>49</v>
      </c>
      <c r="BU2562" s="5" t="s">
        <v>282</v>
      </c>
      <c r="BV2562" s="5" t="s">
        <v>282</v>
      </c>
      <c r="BW2562" s="5" t="s">
        <v>282</v>
      </c>
      <c r="BX2562" s="5" t="s">
        <v>282</v>
      </c>
      <c r="BY2562" s="5" t="s">
        <v>282</v>
      </c>
      <c r="BZ2562" s="5" t="s">
        <v>282</v>
      </c>
      <c r="CA2562" s="5" t="s">
        <v>282</v>
      </c>
      <c r="CB2562" s="5" t="s">
        <v>282</v>
      </c>
      <c r="CC2562" s="5" t="s">
        <v>282</v>
      </c>
      <c r="CD2562" s="5" t="s">
        <v>282</v>
      </c>
      <c r="CE2562" s="5" t="s">
        <v>282</v>
      </c>
      <c r="CF2562" s="5" t="s">
        <v>282</v>
      </c>
      <c r="CG2562" s="5" t="s">
        <v>56</v>
      </c>
    </row>
    <row r="2563" spans="1:85" x14ac:dyDescent="0.25">
      <c r="A2563" s="5" t="b">
        <v>0</v>
      </c>
      <c r="B2563" s="5" t="s">
        <v>49</v>
      </c>
      <c r="C2563" s="5" t="s">
        <v>50</v>
      </c>
      <c r="D2563" s="5" t="s">
        <v>16994</v>
      </c>
      <c r="E2563" s="5" t="s">
        <v>16995</v>
      </c>
      <c r="F2563" s="5">
        <v>0</v>
      </c>
      <c r="G2563" s="5">
        <v>4.8040000000000003</v>
      </c>
      <c r="H2563" s="5">
        <v>4</v>
      </c>
      <c r="I2563" s="5">
        <v>2</v>
      </c>
      <c r="J2563" s="5">
        <v>4</v>
      </c>
      <c r="K2563" s="5">
        <v>2</v>
      </c>
      <c r="L2563" s="5">
        <v>1</v>
      </c>
      <c r="M2563" s="5">
        <v>535</v>
      </c>
      <c r="N2563" s="5">
        <v>57.8</v>
      </c>
      <c r="O2563" s="5">
        <v>8.5</v>
      </c>
      <c r="P2563" s="5">
        <v>537.70000000000005</v>
      </c>
      <c r="Q2563" s="5">
        <v>3.91</v>
      </c>
      <c r="R2563" s="5">
        <v>2</v>
      </c>
      <c r="S2563" s="5">
        <v>2</v>
      </c>
      <c r="T2563" s="5" t="s">
        <v>3237</v>
      </c>
      <c r="U2563" s="5" t="s">
        <v>1684</v>
      </c>
      <c r="V2563" s="5" t="s">
        <v>2708</v>
      </c>
      <c r="W2563" s="5" t="s">
        <v>2690</v>
      </c>
      <c r="X2563" s="5" t="s">
        <v>16996</v>
      </c>
      <c r="Y2563" s="5" t="s">
        <v>16997</v>
      </c>
      <c r="Z2563" s="5" t="s">
        <v>16998</v>
      </c>
      <c r="AA2563" s="5" t="s">
        <v>106</v>
      </c>
      <c r="AB2563" s="5" t="s">
        <v>16999</v>
      </c>
      <c r="AC2563" s="5" t="s">
        <v>56</v>
      </c>
      <c r="AD2563" s="5">
        <v>0</v>
      </c>
      <c r="AE2563" s="5">
        <v>436.3</v>
      </c>
      <c r="AF2563" s="5">
        <v>57.735026918962575</v>
      </c>
      <c r="AG2563" s="5">
        <v>309.8</v>
      </c>
      <c r="AH2563" s="5">
        <v>57.735026918962582</v>
      </c>
      <c r="AI2563" s="5">
        <v>310.7</v>
      </c>
      <c r="AJ2563" s="5">
        <v>57.735026918962582</v>
      </c>
      <c r="AK2563" s="5">
        <v>505.8</v>
      </c>
      <c r="AL2563" s="5">
        <v>57.735026918962582</v>
      </c>
      <c r="AM2563" s="5">
        <v>534.20000000000005</v>
      </c>
      <c r="AN2563" s="5">
        <v>57.735026918962575</v>
      </c>
      <c r="AO2563" s="5">
        <v>303.2</v>
      </c>
      <c r="AP2563" s="5">
        <v>57.735026918962575</v>
      </c>
      <c r="AQ2563" s="5">
        <v>0.71006188402475356</v>
      </c>
      <c r="AR2563" s="5">
        <v>0.7121246848498739</v>
      </c>
      <c r="AS2563" s="5">
        <v>1.0561486753657572</v>
      </c>
      <c r="AT2563" s="5">
        <v>0.59944642151047844</v>
      </c>
      <c r="AU2563" s="5"/>
      <c r="AV2563" s="5"/>
      <c r="AW2563" s="5" t="s">
        <v>56</v>
      </c>
      <c r="AX2563" s="5" t="s">
        <v>56</v>
      </c>
      <c r="AY2563" s="5">
        <v>436.3</v>
      </c>
      <c r="AZ2563" s="5" t="s">
        <v>56</v>
      </c>
      <c r="BA2563" s="5" t="s">
        <v>56</v>
      </c>
      <c r="BB2563" s="5">
        <v>309.8</v>
      </c>
      <c r="BC2563" s="5" t="s">
        <v>56</v>
      </c>
      <c r="BD2563" s="5" t="s">
        <v>56</v>
      </c>
      <c r="BE2563" s="5">
        <v>310.7</v>
      </c>
      <c r="BF2563" s="5" t="s">
        <v>56</v>
      </c>
      <c r="BG2563" s="5" t="s">
        <v>56</v>
      </c>
      <c r="BH2563" s="5">
        <v>505.8</v>
      </c>
      <c r="BI2563" s="5" t="s">
        <v>56</v>
      </c>
      <c r="BJ2563" s="5" t="s">
        <v>56</v>
      </c>
      <c r="BK2563" s="5">
        <v>534.20000000000005</v>
      </c>
      <c r="BL2563" s="5" t="s">
        <v>56</v>
      </c>
      <c r="BM2563" s="5" t="s">
        <v>56</v>
      </c>
      <c r="BN2563" s="5">
        <v>303.2</v>
      </c>
      <c r="BO2563" s="5" t="s">
        <v>282</v>
      </c>
      <c r="BP2563" s="5" t="s">
        <v>282</v>
      </c>
      <c r="BQ2563" s="5" t="s">
        <v>282</v>
      </c>
      <c r="BR2563" s="5" t="s">
        <v>282</v>
      </c>
      <c r="BS2563" s="5" t="s">
        <v>282</v>
      </c>
      <c r="BT2563" s="5" t="s">
        <v>282</v>
      </c>
      <c r="BU2563" s="5" t="s">
        <v>282</v>
      </c>
      <c r="BV2563" s="5" t="s">
        <v>282</v>
      </c>
      <c r="BW2563" s="5" t="s">
        <v>282</v>
      </c>
      <c r="BX2563" s="5" t="s">
        <v>282</v>
      </c>
      <c r="BY2563" s="5" t="s">
        <v>282</v>
      </c>
      <c r="BZ2563" s="5" t="s">
        <v>282</v>
      </c>
      <c r="CA2563" s="5" t="s">
        <v>49</v>
      </c>
      <c r="CB2563" s="5" t="s">
        <v>49</v>
      </c>
      <c r="CC2563" s="5" t="s">
        <v>49</v>
      </c>
      <c r="CD2563" s="5" t="s">
        <v>49</v>
      </c>
      <c r="CE2563" s="5" t="s">
        <v>49</v>
      </c>
      <c r="CF2563" s="5" t="s">
        <v>49</v>
      </c>
      <c r="CG2563" s="5" t="s">
        <v>56</v>
      </c>
    </row>
    <row r="2564" spans="1:85" x14ac:dyDescent="0.25">
      <c r="A2564" s="5" t="b">
        <v>0</v>
      </c>
      <c r="B2564" s="5" t="s">
        <v>49</v>
      </c>
      <c r="C2564" s="5" t="s">
        <v>50</v>
      </c>
      <c r="D2564" s="5" t="s">
        <v>17000</v>
      </c>
      <c r="E2564" s="5" t="s">
        <v>17001</v>
      </c>
      <c r="F2564" s="5">
        <v>0</v>
      </c>
      <c r="G2564" s="5">
        <v>4.7939999999999996</v>
      </c>
      <c r="H2564" s="5">
        <v>10</v>
      </c>
      <c r="I2564" s="5">
        <v>2</v>
      </c>
      <c r="J2564" s="5">
        <v>4</v>
      </c>
      <c r="K2564" s="5">
        <v>2</v>
      </c>
      <c r="L2564" s="5">
        <v>1</v>
      </c>
      <c r="M2564" s="5">
        <v>223</v>
      </c>
      <c r="N2564" s="5">
        <v>25.4</v>
      </c>
      <c r="O2564" s="5">
        <v>5.52</v>
      </c>
      <c r="P2564" s="5">
        <v>472.51</v>
      </c>
      <c r="Q2564" s="5">
        <v>2.67</v>
      </c>
      <c r="R2564" s="5">
        <v>2</v>
      </c>
      <c r="S2564" s="5">
        <v>2</v>
      </c>
      <c r="T2564" s="5" t="s">
        <v>1183</v>
      </c>
      <c r="U2564" s="5" t="s">
        <v>267</v>
      </c>
      <c r="V2564" s="5" t="s">
        <v>491</v>
      </c>
      <c r="W2564" s="5" t="s">
        <v>17002</v>
      </c>
      <c r="X2564" s="5" t="s">
        <v>17003</v>
      </c>
      <c r="Y2564" s="5" t="s">
        <v>17004</v>
      </c>
      <c r="Z2564" s="5" t="s">
        <v>17005</v>
      </c>
      <c r="AA2564" s="5" t="s">
        <v>162</v>
      </c>
      <c r="AB2564" s="5" t="s">
        <v>56</v>
      </c>
      <c r="AC2564" s="5" t="s">
        <v>56</v>
      </c>
      <c r="AD2564" s="5">
        <v>0</v>
      </c>
      <c r="AE2564" s="5">
        <v>400.9</v>
      </c>
      <c r="AF2564" s="5">
        <v>57.735026918962575</v>
      </c>
      <c r="AG2564" s="5">
        <v>522.5</v>
      </c>
      <c r="AH2564" s="5">
        <v>57.735026918962582</v>
      </c>
      <c r="AI2564" s="5">
        <v>297.3</v>
      </c>
      <c r="AJ2564" s="5">
        <v>57.735026918962575</v>
      </c>
      <c r="AK2564" s="5">
        <v>553.6</v>
      </c>
      <c r="AL2564" s="5">
        <v>57.735026918962575</v>
      </c>
      <c r="AM2564" s="5">
        <v>394.6</v>
      </c>
      <c r="AN2564" s="5">
        <v>57.735026918962575</v>
      </c>
      <c r="AO2564" s="5">
        <v>231.1</v>
      </c>
      <c r="AP2564" s="5">
        <v>57.735026918962575</v>
      </c>
      <c r="AQ2564" s="5">
        <v>1.3033175355450237</v>
      </c>
      <c r="AR2564" s="5">
        <v>0.74158144175604901</v>
      </c>
      <c r="AS2564" s="5">
        <v>0.7127890173410405</v>
      </c>
      <c r="AT2564" s="5">
        <v>0.41744942196531787</v>
      </c>
      <c r="AU2564" s="5"/>
      <c r="AV2564" s="5"/>
      <c r="AW2564" s="5" t="s">
        <v>56</v>
      </c>
      <c r="AX2564" s="5">
        <v>400.9</v>
      </c>
      <c r="AY2564" s="5" t="s">
        <v>56</v>
      </c>
      <c r="AZ2564" s="5" t="s">
        <v>56</v>
      </c>
      <c r="BA2564" s="5">
        <v>522.5</v>
      </c>
      <c r="BB2564" s="5" t="s">
        <v>56</v>
      </c>
      <c r="BC2564" s="5" t="s">
        <v>56</v>
      </c>
      <c r="BD2564" s="5">
        <v>297.3</v>
      </c>
      <c r="BE2564" s="5" t="s">
        <v>56</v>
      </c>
      <c r="BF2564" s="5" t="s">
        <v>56</v>
      </c>
      <c r="BG2564" s="5">
        <v>553.6</v>
      </c>
      <c r="BH2564" s="5" t="s">
        <v>56</v>
      </c>
      <c r="BI2564" s="5" t="s">
        <v>56</v>
      </c>
      <c r="BJ2564" s="5">
        <v>394.6</v>
      </c>
      <c r="BK2564" s="5" t="s">
        <v>56</v>
      </c>
      <c r="BL2564" s="5" t="s">
        <v>56</v>
      </c>
      <c r="BM2564" s="5">
        <v>231.1</v>
      </c>
      <c r="BN2564" s="5" t="s">
        <v>56</v>
      </c>
      <c r="BO2564" s="5" t="s">
        <v>282</v>
      </c>
      <c r="BP2564" s="5" t="s">
        <v>282</v>
      </c>
      <c r="BQ2564" s="5" t="s">
        <v>282</v>
      </c>
      <c r="BR2564" s="5" t="s">
        <v>282</v>
      </c>
      <c r="BS2564" s="5" t="s">
        <v>282</v>
      </c>
      <c r="BT2564" s="5" t="s">
        <v>282</v>
      </c>
      <c r="BU2564" s="5" t="s">
        <v>49</v>
      </c>
      <c r="BV2564" s="5" t="s">
        <v>49</v>
      </c>
      <c r="BW2564" s="5" t="s">
        <v>49</v>
      </c>
      <c r="BX2564" s="5" t="s">
        <v>49</v>
      </c>
      <c r="BY2564" s="5" t="s">
        <v>49</v>
      </c>
      <c r="BZ2564" s="5" t="s">
        <v>49</v>
      </c>
      <c r="CA2564" s="5" t="s">
        <v>49</v>
      </c>
      <c r="CB2564" s="5" t="s">
        <v>282</v>
      </c>
      <c r="CC2564" s="5" t="s">
        <v>282</v>
      </c>
      <c r="CD2564" s="5" t="s">
        <v>49</v>
      </c>
      <c r="CE2564" s="5" t="s">
        <v>49</v>
      </c>
      <c r="CF2564" s="5" t="s">
        <v>282</v>
      </c>
      <c r="CG2564" s="5" t="s">
        <v>56</v>
      </c>
    </row>
    <row r="2565" spans="1:85" x14ac:dyDescent="0.25">
      <c r="A2565" s="5" t="b">
        <v>0</v>
      </c>
      <c r="B2565" s="5" t="s">
        <v>49</v>
      </c>
      <c r="C2565" s="5" t="s">
        <v>50</v>
      </c>
      <c r="D2565" s="5" t="s">
        <v>17006</v>
      </c>
      <c r="E2565" s="5" t="s">
        <v>17007</v>
      </c>
      <c r="F2565" s="5">
        <v>0</v>
      </c>
      <c r="G2565" s="5">
        <v>4.7880000000000003</v>
      </c>
      <c r="H2565" s="5">
        <v>2</v>
      </c>
      <c r="I2565" s="5">
        <v>1</v>
      </c>
      <c r="J2565" s="5">
        <v>4</v>
      </c>
      <c r="K2565" s="5">
        <v>1</v>
      </c>
      <c r="L2565" s="5">
        <v>1</v>
      </c>
      <c r="M2565" s="5">
        <v>440</v>
      </c>
      <c r="N2565" s="5">
        <v>46.3</v>
      </c>
      <c r="O2565" s="5">
        <v>10.93</v>
      </c>
      <c r="P2565" s="5">
        <v>839.2</v>
      </c>
      <c r="Q2565" s="5">
        <v>6.6</v>
      </c>
      <c r="R2565" s="5">
        <v>1</v>
      </c>
      <c r="S2565" s="5">
        <v>1</v>
      </c>
      <c r="T2565" s="5" t="s">
        <v>580</v>
      </c>
      <c r="U2565" s="5" t="s">
        <v>250</v>
      </c>
      <c r="V2565" s="5" t="s">
        <v>764</v>
      </c>
      <c r="W2565" s="5" t="s">
        <v>17008</v>
      </c>
      <c r="X2565" s="5" t="s">
        <v>17009</v>
      </c>
      <c r="Y2565" s="5" t="s">
        <v>17010</v>
      </c>
      <c r="Z2565" s="5" t="s">
        <v>17011</v>
      </c>
      <c r="AA2565" s="5" t="s">
        <v>127</v>
      </c>
      <c r="AB2565" s="5" t="s">
        <v>5484</v>
      </c>
      <c r="AC2565" s="5" t="s">
        <v>56</v>
      </c>
      <c r="AD2565" s="5">
        <v>0</v>
      </c>
      <c r="AE2565" s="5">
        <v>346.3</v>
      </c>
      <c r="AF2565" s="5">
        <v>57.735026918962575</v>
      </c>
      <c r="AG2565" s="5">
        <v>202.8</v>
      </c>
      <c r="AH2565" s="5">
        <v>57.735026918962582</v>
      </c>
      <c r="AI2565" s="5">
        <v>116.1</v>
      </c>
      <c r="AJ2565" s="5">
        <v>57.735026918962582</v>
      </c>
      <c r="AK2565" s="5">
        <v>149.80000000000001</v>
      </c>
      <c r="AL2565" s="5">
        <v>57.735026918962575</v>
      </c>
      <c r="AM2565" s="5">
        <v>196.9</v>
      </c>
      <c r="AN2565" s="5">
        <v>57.735026918962575</v>
      </c>
      <c r="AO2565" s="5">
        <v>188.1</v>
      </c>
      <c r="AP2565" s="5">
        <v>57.735026918962575</v>
      </c>
      <c r="AQ2565" s="5">
        <v>0.58561940514005195</v>
      </c>
      <c r="AR2565" s="5">
        <v>0.33525844643372793</v>
      </c>
      <c r="AS2565" s="5">
        <v>1.3144192256341789</v>
      </c>
      <c r="AT2565" s="5">
        <v>1.2556742323097463</v>
      </c>
      <c r="AU2565" s="5"/>
      <c r="AV2565" s="5"/>
      <c r="AW2565" s="5">
        <v>346.3</v>
      </c>
      <c r="AX2565" s="5" t="s">
        <v>56</v>
      </c>
      <c r="AY2565" s="5" t="s">
        <v>56</v>
      </c>
      <c r="AZ2565" s="5">
        <v>202.8</v>
      </c>
      <c r="BA2565" s="5" t="s">
        <v>56</v>
      </c>
      <c r="BB2565" s="5" t="s">
        <v>56</v>
      </c>
      <c r="BC2565" s="5">
        <v>116.1</v>
      </c>
      <c r="BD2565" s="5" t="s">
        <v>56</v>
      </c>
      <c r="BE2565" s="5" t="s">
        <v>56</v>
      </c>
      <c r="BF2565" s="5">
        <v>149.80000000000001</v>
      </c>
      <c r="BG2565" s="5" t="s">
        <v>56</v>
      </c>
      <c r="BH2565" s="5" t="s">
        <v>56</v>
      </c>
      <c r="BI2565" s="5">
        <v>196.9</v>
      </c>
      <c r="BJ2565" s="5" t="s">
        <v>56</v>
      </c>
      <c r="BK2565" s="5" t="s">
        <v>56</v>
      </c>
      <c r="BL2565" s="5">
        <v>188.1</v>
      </c>
      <c r="BM2565" s="5" t="s">
        <v>56</v>
      </c>
      <c r="BN2565" s="5" t="s">
        <v>56</v>
      </c>
      <c r="BO2565" s="5" t="s">
        <v>49</v>
      </c>
      <c r="BP2565" s="5" t="s">
        <v>49</v>
      </c>
      <c r="BQ2565" s="5" t="s">
        <v>49</v>
      </c>
      <c r="BR2565" s="5" t="s">
        <v>49</v>
      </c>
      <c r="BS2565" s="5" t="s">
        <v>49</v>
      </c>
      <c r="BT2565" s="5" t="s">
        <v>49</v>
      </c>
      <c r="BU2565" s="5" t="s">
        <v>282</v>
      </c>
      <c r="BV2565" s="5" t="s">
        <v>282</v>
      </c>
      <c r="BW2565" s="5" t="s">
        <v>282</v>
      </c>
      <c r="BX2565" s="5" t="s">
        <v>282</v>
      </c>
      <c r="BY2565" s="5" t="s">
        <v>282</v>
      </c>
      <c r="BZ2565" s="5" t="s">
        <v>282</v>
      </c>
      <c r="CA2565" s="5" t="s">
        <v>282</v>
      </c>
      <c r="CB2565" s="5" t="s">
        <v>282</v>
      </c>
      <c r="CC2565" s="5" t="s">
        <v>282</v>
      </c>
      <c r="CD2565" s="5" t="s">
        <v>282</v>
      </c>
      <c r="CE2565" s="5" t="s">
        <v>282</v>
      </c>
      <c r="CF2565" s="5" t="s">
        <v>282</v>
      </c>
      <c r="CG2565" s="5" t="s">
        <v>56</v>
      </c>
    </row>
    <row r="2566" spans="1:85" x14ac:dyDescent="0.25">
      <c r="A2566" s="5" t="b">
        <v>0</v>
      </c>
      <c r="B2566" s="5" t="s">
        <v>49</v>
      </c>
      <c r="C2566" s="5" t="s">
        <v>50</v>
      </c>
      <c r="D2566" s="5" t="s">
        <v>17012</v>
      </c>
      <c r="E2566" s="5" t="s">
        <v>17013</v>
      </c>
      <c r="F2566" s="5">
        <v>0</v>
      </c>
      <c r="G2566" s="5">
        <v>4.7850000000000001</v>
      </c>
      <c r="H2566" s="5">
        <v>2</v>
      </c>
      <c r="I2566" s="5">
        <v>1</v>
      </c>
      <c r="J2566" s="5">
        <v>4</v>
      </c>
      <c r="K2566" s="5">
        <v>1</v>
      </c>
      <c r="L2566" s="5">
        <v>1</v>
      </c>
      <c r="M2566" s="5">
        <v>624</v>
      </c>
      <c r="N2566" s="5">
        <v>69.599999999999994</v>
      </c>
      <c r="O2566" s="5">
        <v>6.44</v>
      </c>
      <c r="P2566" s="5">
        <v>806.54</v>
      </c>
      <c r="Q2566" s="5">
        <v>6.62</v>
      </c>
      <c r="R2566" s="5">
        <v>1</v>
      </c>
      <c r="S2566" s="5">
        <v>1</v>
      </c>
      <c r="T2566" s="5" t="s">
        <v>177</v>
      </c>
      <c r="U2566" s="5" t="s">
        <v>1608</v>
      </c>
      <c r="V2566" s="5" t="s">
        <v>491</v>
      </c>
      <c r="W2566" s="5" t="s">
        <v>17014</v>
      </c>
      <c r="X2566" s="5" t="s">
        <v>17015</v>
      </c>
      <c r="Y2566" s="5" t="s">
        <v>17016</v>
      </c>
      <c r="Z2566" s="5" t="s">
        <v>17017</v>
      </c>
      <c r="AA2566" s="5" t="s">
        <v>139</v>
      </c>
      <c r="AB2566" s="5" t="s">
        <v>1171</v>
      </c>
      <c r="AC2566" s="5" t="s">
        <v>17018</v>
      </c>
      <c r="AD2566" s="5">
        <v>0</v>
      </c>
      <c r="AE2566" s="5">
        <v>127.6</v>
      </c>
      <c r="AF2566" s="5">
        <v>57.735026918962575</v>
      </c>
      <c r="AG2566" s="5">
        <v>204</v>
      </c>
      <c r="AH2566" s="5">
        <v>57.735026918962575</v>
      </c>
      <c r="AI2566" s="5">
        <v>178.5</v>
      </c>
      <c r="AJ2566" s="5">
        <v>57.735026918962575</v>
      </c>
      <c r="AK2566" s="5">
        <v>189.2</v>
      </c>
      <c r="AL2566" s="5">
        <v>57.735026918962575</v>
      </c>
      <c r="AM2566" s="5">
        <v>241.1</v>
      </c>
      <c r="AN2566" s="5">
        <v>57.735026918962575</v>
      </c>
      <c r="AO2566" s="5">
        <v>259.5</v>
      </c>
      <c r="AP2566" s="5">
        <v>57.735026918962575</v>
      </c>
      <c r="AQ2566" s="5">
        <v>1.5987460815047023</v>
      </c>
      <c r="AR2566" s="5">
        <v>1.3989028213166146</v>
      </c>
      <c r="AS2566" s="5">
        <v>1.2743128964059196</v>
      </c>
      <c r="AT2566" s="5">
        <v>1.3715644820295985</v>
      </c>
      <c r="AU2566" s="5"/>
      <c r="AV2566" s="5"/>
      <c r="AW2566" s="5">
        <v>127.6</v>
      </c>
      <c r="AX2566" s="5" t="s">
        <v>56</v>
      </c>
      <c r="AY2566" s="5" t="s">
        <v>56</v>
      </c>
      <c r="AZ2566" s="5">
        <v>204</v>
      </c>
      <c r="BA2566" s="5" t="s">
        <v>56</v>
      </c>
      <c r="BB2566" s="5" t="s">
        <v>56</v>
      </c>
      <c r="BC2566" s="5">
        <v>178.5</v>
      </c>
      <c r="BD2566" s="5" t="s">
        <v>56</v>
      </c>
      <c r="BE2566" s="5" t="s">
        <v>56</v>
      </c>
      <c r="BF2566" s="5">
        <v>189.2</v>
      </c>
      <c r="BG2566" s="5" t="s">
        <v>56</v>
      </c>
      <c r="BH2566" s="5" t="s">
        <v>56</v>
      </c>
      <c r="BI2566" s="5">
        <v>241.1</v>
      </c>
      <c r="BJ2566" s="5" t="s">
        <v>56</v>
      </c>
      <c r="BK2566" s="5" t="s">
        <v>56</v>
      </c>
      <c r="BL2566" s="5">
        <v>259.5</v>
      </c>
      <c r="BM2566" s="5" t="s">
        <v>56</v>
      </c>
      <c r="BN2566" s="5" t="s">
        <v>56</v>
      </c>
      <c r="BO2566" s="5" t="s">
        <v>49</v>
      </c>
      <c r="BP2566" s="5" t="s">
        <v>49</v>
      </c>
      <c r="BQ2566" s="5" t="s">
        <v>49</v>
      </c>
      <c r="BR2566" s="5" t="s">
        <v>49</v>
      </c>
      <c r="BS2566" s="5" t="s">
        <v>49</v>
      </c>
      <c r="BT2566" s="5" t="s">
        <v>49</v>
      </c>
      <c r="BU2566" s="5" t="s">
        <v>282</v>
      </c>
      <c r="BV2566" s="5" t="s">
        <v>282</v>
      </c>
      <c r="BW2566" s="5" t="s">
        <v>282</v>
      </c>
      <c r="BX2566" s="5" t="s">
        <v>282</v>
      </c>
      <c r="BY2566" s="5" t="s">
        <v>282</v>
      </c>
      <c r="BZ2566" s="5" t="s">
        <v>282</v>
      </c>
      <c r="CA2566" s="5" t="s">
        <v>282</v>
      </c>
      <c r="CB2566" s="5" t="s">
        <v>282</v>
      </c>
      <c r="CC2566" s="5" t="s">
        <v>282</v>
      </c>
      <c r="CD2566" s="5" t="s">
        <v>282</v>
      </c>
      <c r="CE2566" s="5" t="s">
        <v>282</v>
      </c>
      <c r="CF2566" s="5" t="s">
        <v>282</v>
      </c>
      <c r="CG2566" s="5" t="s">
        <v>56</v>
      </c>
    </row>
    <row r="2567" spans="1:85" x14ac:dyDescent="0.25">
      <c r="A2567" s="5" t="b">
        <v>0</v>
      </c>
      <c r="B2567" s="5" t="s">
        <v>49</v>
      </c>
      <c r="C2567" s="5" t="s">
        <v>50</v>
      </c>
      <c r="D2567" s="5" t="s">
        <v>17019</v>
      </c>
      <c r="E2567" s="5" t="s">
        <v>17020</v>
      </c>
      <c r="F2567" s="5">
        <v>0</v>
      </c>
      <c r="G2567" s="5">
        <v>4.7839999999999998</v>
      </c>
      <c r="H2567" s="5">
        <v>2</v>
      </c>
      <c r="I2567" s="5">
        <v>2</v>
      </c>
      <c r="J2567" s="5">
        <v>8</v>
      </c>
      <c r="K2567" s="5">
        <v>2</v>
      </c>
      <c r="L2567" s="5">
        <v>1</v>
      </c>
      <c r="M2567" s="5">
        <v>838</v>
      </c>
      <c r="N2567" s="5">
        <v>90.3</v>
      </c>
      <c r="O2567" s="5">
        <v>5.05</v>
      </c>
      <c r="P2567" s="5">
        <v>1216.1600000000001</v>
      </c>
      <c r="Q2567" s="5">
        <v>8.1199999999999992</v>
      </c>
      <c r="R2567" s="5">
        <v>2</v>
      </c>
      <c r="S2567" s="5">
        <v>2</v>
      </c>
      <c r="T2567" s="5" t="s">
        <v>17021</v>
      </c>
      <c r="U2567" s="5" t="s">
        <v>3472</v>
      </c>
      <c r="V2567" s="5" t="s">
        <v>764</v>
      </c>
      <c r="W2567" s="5" t="s">
        <v>17022</v>
      </c>
      <c r="X2567" s="5" t="s">
        <v>17023</v>
      </c>
      <c r="Y2567" s="5" t="s">
        <v>17024</v>
      </c>
      <c r="Z2567" s="5" t="s">
        <v>17025</v>
      </c>
      <c r="AA2567" s="5" t="s">
        <v>694</v>
      </c>
      <c r="AB2567" s="5" t="s">
        <v>669</v>
      </c>
      <c r="AC2567" s="5" t="s">
        <v>56</v>
      </c>
      <c r="AD2567" s="5">
        <v>0</v>
      </c>
      <c r="AE2567" s="5">
        <v>133.5</v>
      </c>
      <c r="AF2567" s="5">
        <v>58.015017541812199</v>
      </c>
      <c r="AG2567" s="5">
        <v>144.85000000000002</v>
      </c>
      <c r="AH2567" s="5">
        <v>57.738751923733325</v>
      </c>
      <c r="AI2567" s="5">
        <v>102.85</v>
      </c>
      <c r="AJ2567" s="5">
        <v>61.255359801524037</v>
      </c>
      <c r="AK2567" s="5">
        <v>141.30000000000001</v>
      </c>
      <c r="AL2567" s="5">
        <v>58.904093720784786</v>
      </c>
      <c r="AM2567" s="5">
        <v>157.14999999999998</v>
      </c>
      <c r="AN2567" s="5">
        <v>58.0473416122678</v>
      </c>
      <c r="AO2567" s="5">
        <v>120.35</v>
      </c>
      <c r="AP2567" s="5">
        <v>57.814629084522664</v>
      </c>
      <c r="AQ2567" s="5">
        <v>1.0850187265917606</v>
      </c>
      <c r="AR2567" s="5">
        <v>0.77041198501872654</v>
      </c>
      <c r="AS2567" s="5">
        <v>1.1121726822363762</v>
      </c>
      <c r="AT2567" s="5">
        <v>0.85173389950459999</v>
      </c>
      <c r="AU2567" s="5"/>
      <c r="AV2567" s="5"/>
      <c r="AW2567" s="5">
        <v>141.1</v>
      </c>
      <c r="AX2567" s="5" t="s">
        <v>56</v>
      </c>
      <c r="AY2567" s="5">
        <v>125.9</v>
      </c>
      <c r="AZ2567" s="5">
        <v>145.80000000000001</v>
      </c>
      <c r="BA2567" s="5" t="s">
        <v>56</v>
      </c>
      <c r="BB2567" s="5">
        <v>143.9</v>
      </c>
      <c r="BC2567" s="5">
        <v>123.9</v>
      </c>
      <c r="BD2567" s="5" t="s">
        <v>56</v>
      </c>
      <c r="BE2567" s="5">
        <v>81.8</v>
      </c>
      <c r="BF2567" s="5">
        <v>124.8</v>
      </c>
      <c r="BG2567" s="5" t="s">
        <v>56</v>
      </c>
      <c r="BH2567" s="5">
        <v>157.80000000000001</v>
      </c>
      <c r="BI2567" s="5">
        <v>147.69999999999999</v>
      </c>
      <c r="BJ2567" s="5" t="s">
        <v>56</v>
      </c>
      <c r="BK2567" s="5">
        <v>166.6</v>
      </c>
      <c r="BL2567" s="5">
        <v>116.7</v>
      </c>
      <c r="BM2567" s="5" t="s">
        <v>56</v>
      </c>
      <c r="BN2567" s="5">
        <v>124</v>
      </c>
      <c r="BO2567" s="5" t="s">
        <v>49</v>
      </c>
      <c r="BP2567" s="5" t="s">
        <v>49</v>
      </c>
      <c r="BQ2567" s="5" t="s">
        <v>49</v>
      </c>
      <c r="BR2567" s="5" t="s">
        <v>49</v>
      </c>
      <c r="BS2567" s="5" t="s">
        <v>49</v>
      </c>
      <c r="BT2567" s="5" t="s">
        <v>49</v>
      </c>
      <c r="BU2567" s="5" t="s">
        <v>282</v>
      </c>
      <c r="BV2567" s="5" t="s">
        <v>282</v>
      </c>
      <c r="BW2567" s="5" t="s">
        <v>282</v>
      </c>
      <c r="BX2567" s="5" t="s">
        <v>282</v>
      </c>
      <c r="BY2567" s="5" t="s">
        <v>282</v>
      </c>
      <c r="BZ2567" s="5" t="s">
        <v>282</v>
      </c>
      <c r="CA2567" s="5" t="s">
        <v>49</v>
      </c>
      <c r="CB2567" s="5" t="s">
        <v>49</v>
      </c>
      <c r="CC2567" s="5" t="s">
        <v>49</v>
      </c>
      <c r="CD2567" s="5" t="s">
        <v>49</v>
      </c>
      <c r="CE2567" s="5" t="s">
        <v>49</v>
      </c>
      <c r="CF2567" s="5" t="s">
        <v>49</v>
      </c>
      <c r="CG2567" s="5" t="s">
        <v>56</v>
      </c>
    </row>
    <row r="2568" spans="1:85" x14ac:dyDescent="0.25">
      <c r="A2568" s="5" t="b">
        <v>0</v>
      </c>
      <c r="B2568" s="5" t="s">
        <v>49</v>
      </c>
      <c r="C2568" s="5" t="s">
        <v>50</v>
      </c>
      <c r="D2568" s="5" t="s">
        <v>17026</v>
      </c>
      <c r="E2568" s="5" t="s">
        <v>17027</v>
      </c>
      <c r="F2568" s="5">
        <v>0</v>
      </c>
      <c r="G2568" s="5">
        <v>4.7750000000000004</v>
      </c>
      <c r="H2568" s="5">
        <v>1</v>
      </c>
      <c r="I2568" s="5">
        <v>1</v>
      </c>
      <c r="J2568" s="5">
        <v>4</v>
      </c>
      <c r="K2568" s="5">
        <v>1</v>
      </c>
      <c r="L2568" s="5">
        <v>1</v>
      </c>
      <c r="M2568" s="5">
        <v>839</v>
      </c>
      <c r="N2568" s="5">
        <v>94.4</v>
      </c>
      <c r="O2568" s="5">
        <v>6.67</v>
      </c>
      <c r="P2568" s="5">
        <v>814.43</v>
      </c>
      <c r="Q2568" s="5">
        <v>6.09</v>
      </c>
      <c r="R2568" s="5">
        <v>1</v>
      </c>
      <c r="S2568" s="5">
        <v>1</v>
      </c>
      <c r="T2568" s="5" t="s">
        <v>301</v>
      </c>
      <c r="U2568" s="5" t="s">
        <v>17028</v>
      </c>
      <c r="V2568" s="5" t="s">
        <v>764</v>
      </c>
      <c r="W2568" s="5" t="s">
        <v>17029</v>
      </c>
      <c r="X2568" s="5" t="s">
        <v>17030</v>
      </c>
      <c r="Y2568" s="5" t="s">
        <v>17031</v>
      </c>
      <c r="Z2568" s="5" t="s">
        <v>17032</v>
      </c>
      <c r="AA2568" s="5" t="s">
        <v>116</v>
      </c>
      <c r="AB2568" s="5" t="s">
        <v>56</v>
      </c>
      <c r="AC2568" s="5" t="s">
        <v>56</v>
      </c>
      <c r="AD2568" s="5">
        <v>0</v>
      </c>
      <c r="AE2568" s="5">
        <v>287.7</v>
      </c>
      <c r="AF2568" s="5">
        <v>57.735026918962575</v>
      </c>
      <c r="AG2568" s="5">
        <v>156</v>
      </c>
      <c r="AH2568" s="5">
        <v>57.735026918962575</v>
      </c>
      <c r="AI2568" s="5">
        <v>187.6</v>
      </c>
      <c r="AJ2568" s="5">
        <v>57.735026918962575</v>
      </c>
      <c r="AK2568" s="5">
        <v>212.6</v>
      </c>
      <c r="AL2568" s="5">
        <v>57.735026918962575</v>
      </c>
      <c r="AM2568" s="5">
        <v>186.8</v>
      </c>
      <c r="AN2568" s="5">
        <v>57.735026918962575</v>
      </c>
      <c r="AO2568" s="5">
        <v>169.3</v>
      </c>
      <c r="AP2568" s="5">
        <v>57.735026918962575</v>
      </c>
      <c r="AQ2568" s="5">
        <v>0.54223149113660063</v>
      </c>
      <c r="AR2568" s="5">
        <v>0.65206812652068125</v>
      </c>
      <c r="AS2568" s="5">
        <v>0.87864534336782696</v>
      </c>
      <c r="AT2568" s="5">
        <v>0.79633113828786461</v>
      </c>
      <c r="AU2568" s="5"/>
      <c r="AV2568" s="5"/>
      <c r="AW2568" s="5" t="s">
        <v>56</v>
      </c>
      <c r="AX2568" s="5" t="s">
        <v>56</v>
      </c>
      <c r="AY2568" s="5">
        <v>287.7</v>
      </c>
      <c r="AZ2568" s="5" t="s">
        <v>56</v>
      </c>
      <c r="BA2568" s="5" t="s">
        <v>56</v>
      </c>
      <c r="BB2568" s="5">
        <v>156</v>
      </c>
      <c r="BC2568" s="5" t="s">
        <v>56</v>
      </c>
      <c r="BD2568" s="5" t="s">
        <v>56</v>
      </c>
      <c r="BE2568" s="5">
        <v>187.6</v>
      </c>
      <c r="BF2568" s="5" t="s">
        <v>56</v>
      </c>
      <c r="BG2568" s="5" t="s">
        <v>56</v>
      </c>
      <c r="BH2568" s="5">
        <v>212.6</v>
      </c>
      <c r="BI2568" s="5" t="s">
        <v>56</v>
      </c>
      <c r="BJ2568" s="5" t="s">
        <v>56</v>
      </c>
      <c r="BK2568" s="5">
        <v>186.8</v>
      </c>
      <c r="BL2568" s="5" t="s">
        <v>56</v>
      </c>
      <c r="BM2568" s="5" t="s">
        <v>56</v>
      </c>
      <c r="BN2568" s="5">
        <v>169.3</v>
      </c>
      <c r="BO2568" s="5" t="s">
        <v>282</v>
      </c>
      <c r="BP2568" s="5" t="s">
        <v>282</v>
      </c>
      <c r="BQ2568" s="5" t="s">
        <v>282</v>
      </c>
      <c r="BR2568" s="5" t="s">
        <v>282</v>
      </c>
      <c r="BS2568" s="5" t="s">
        <v>282</v>
      </c>
      <c r="BT2568" s="5" t="s">
        <v>282</v>
      </c>
      <c r="BU2568" s="5" t="s">
        <v>282</v>
      </c>
      <c r="BV2568" s="5" t="s">
        <v>282</v>
      </c>
      <c r="BW2568" s="5" t="s">
        <v>282</v>
      </c>
      <c r="BX2568" s="5" t="s">
        <v>282</v>
      </c>
      <c r="BY2568" s="5" t="s">
        <v>282</v>
      </c>
      <c r="BZ2568" s="5" t="s">
        <v>282</v>
      </c>
      <c r="CA2568" s="5" t="s">
        <v>49</v>
      </c>
      <c r="CB2568" s="5" t="s">
        <v>49</v>
      </c>
      <c r="CC2568" s="5" t="s">
        <v>49</v>
      </c>
      <c r="CD2568" s="5" t="s">
        <v>49</v>
      </c>
      <c r="CE2568" s="5" t="s">
        <v>49</v>
      </c>
      <c r="CF2568" s="5" t="s">
        <v>49</v>
      </c>
      <c r="CG2568" s="5" t="s">
        <v>56</v>
      </c>
    </row>
    <row r="2569" spans="1:85" x14ac:dyDescent="0.25">
      <c r="A2569" s="5" t="b">
        <v>0</v>
      </c>
      <c r="B2569" s="5" t="s">
        <v>49</v>
      </c>
      <c r="C2569" s="5" t="s">
        <v>50</v>
      </c>
      <c r="D2569" s="5" t="s">
        <v>17033</v>
      </c>
      <c r="E2569" s="5" t="s">
        <v>17034</v>
      </c>
      <c r="F2569" s="5">
        <v>0</v>
      </c>
      <c r="G2569" s="5">
        <v>4.774</v>
      </c>
      <c r="H2569" s="5">
        <v>3</v>
      </c>
      <c r="I2569" s="5">
        <v>2</v>
      </c>
      <c r="J2569" s="5">
        <v>6</v>
      </c>
      <c r="K2569" s="5">
        <v>2</v>
      </c>
      <c r="L2569" s="5">
        <v>1</v>
      </c>
      <c r="M2569" s="5">
        <v>552</v>
      </c>
      <c r="N2569" s="5">
        <v>60.4</v>
      </c>
      <c r="O2569" s="5">
        <v>6.99</v>
      </c>
      <c r="P2569" s="5">
        <v>834.63</v>
      </c>
      <c r="Q2569" s="5">
        <v>7.44</v>
      </c>
      <c r="R2569" s="5">
        <v>2</v>
      </c>
      <c r="S2569" s="5">
        <v>2</v>
      </c>
      <c r="T2569" s="5" t="s">
        <v>17035</v>
      </c>
      <c r="U2569" s="5" t="s">
        <v>267</v>
      </c>
      <c r="V2569" s="5" t="s">
        <v>17036</v>
      </c>
      <c r="W2569" s="5" t="s">
        <v>17037</v>
      </c>
      <c r="X2569" s="5" t="s">
        <v>17038</v>
      </c>
      <c r="Y2569" s="5" t="s">
        <v>17039</v>
      </c>
      <c r="Z2569" s="5" t="s">
        <v>17040</v>
      </c>
      <c r="AA2569" s="5" t="s">
        <v>797</v>
      </c>
      <c r="AB2569" s="5" t="s">
        <v>17041</v>
      </c>
      <c r="AC2569" s="5" t="s">
        <v>17042</v>
      </c>
      <c r="AD2569" s="5">
        <v>0</v>
      </c>
      <c r="AE2569" s="5">
        <v>222.2</v>
      </c>
      <c r="AF2569" s="5">
        <v>57.735026918962582</v>
      </c>
      <c r="AG2569" s="5">
        <v>224.7</v>
      </c>
      <c r="AH2569" s="5">
        <v>57.735026918962575</v>
      </c>
      <c r="AI2569" s="5">
        <v>176.1</v>
      </c>
      <c r="AJ2569" s="5">
        <v>57.735026918962582</v>
      </c>
      <c r="AK2569" s="5">
        <v>226.5</v>
      </c>
      <c r="AL2569" s="5">
        <v>57.735026918962582</v>
      </c>
      <c r="AM2569" s="5">
        <v>165.5</v>
      </c>
      <c r="AN2569" s="5">
        <v>57.735026918962575</v>
      </c>
      <c r="AO2569" s="5">
        <v>184.9</v>
      </c>
      <c r="AP2569" s="5">
        <v>57.735026918962575</v>
      </c>
      <c r="AQ2569" s="5">
        <v>1.0112511251125114</v>
      </c>
      <c r="AR2569" s="5">
        <v>0.79252925292529253</v>
      </c>
      <c r="AS2569" s="5">
        <v>0.73068432671081673</v>
      </c>
      <c r="AT2569" s="5">
        <v>0.81633554083885207</v>
      </c>
      <c r="AU2569" s="5"/>
      <c r="AV2569" s="5"/>
      <c r="AW2569" s="5">
        <v>222.2</v>
      </c>
      <c r="AX2569" s="5" t="s">
        <v>56</v>
      </c>
      <c r="AY2569" s="5" t="s">
        <v>56</v>
      </c>
      <c r="AZ2569" s="5">
        <v>224.7</v>
      </c>
      <c r="BA2569" s="5" t="s">
        <v>56</v>
      </c>
      <c r="BB2569" s="5" t="s">
        <v>56</v>
      </c>
      <c r="BC2569" s="5">
        <v>176.1</v>
      </c>
      <c r="BD2569" s="5" t="s">
        <v>56</v>
      </c>
      <c r="BE2569" s="5" t="s">
        <v>56</v>
      </c>
      <c r="BF2569" s="5">
        <v>226.5</v>
      </c>
      <c r="BG2569" s="5" t="s">
        <v>56</v>
      </c>
      <c r="BH2569" s="5" t="s">
        <v>56</v>
      </c>
      <c r="BI2569" s="5">
        <v>165.5</v>
      </c>
      <c r="BJ2569" s="5" t="s">
        <v>56</v>
      </c>
      <c r="BK2569" s="5" t="s">
        <v>56</v>
      </c>
      <c r="BL2569" s="5">
        <v>184.9</v>
      </c>
      <c r="BM2569" s="5" t="s">
        <v>56</v>
      </c>
      <c r="BN2569" s="5" t="s">
        <v>56</v>
      </c>
      <c r="BO2569" s="5" t="s">
        <v>49</v>
      </c>
      <c r="BP2569" s="5" t="s">
        <v>49</v>
      </c>
      <c r="BQ2569" s="5" t="s">
        <v>49</v>
      </c>
      <c r="BR2569" s="5" t="s">
        <v>49</v>
      </c>
      <c r="BS2569" s="5" t="s">
        <v>49</v>
      </c>
      <c r="BT2569" s="5" t="s">
        <v>49</v>
      </c>
      <c r="BU2569" s="5" t="s">
        <v>282</v>
      </c>
      <c r="BV2569" s="5" t="s">
        <v>282</v>
      </c>
      <c r="BW2569" s="5" t="s">
        <v>282</v>
      </c>
      <c r="BX2569" s="5" t="s">
        <v>282</v>
      </c>
      <c r="BY2569" s="5" t="s">
        <v>282</v>
      </c>
      <c r="BZ2569" s="5" t="s">
        <v>282</v>
      </c>
      <c r="CA2569" s="5" t="s">
        <v>282</v>
      </c>
      <c r="CB2569" s="5" t="s">
        <v>282</v>
      </c>
      <c r="CC2569" s="5" t="s">
        <v>282</v>
      </c>
      <c r="CD2569" s="5" t="s">
        <v>282</v>
      </c>
      <c r="CE2569" s="5" t="s">
        <v>282</v>
      </c>
      <c r="CF2569" s="5" t="s">
        <v>282</v>
      </c>
      <c r="CG2569" s="5" t="s">
        <v>56</v>
      </c>
    </row>
    <row r="2570" spans="1:85" x14ac:dyDescent="0.25">
      <c r="A2570" s="5" t="b">
        <v>0</v>
      </c>
      <c r="B2570" s="5" t="s">
        <v>49</v>
      </c>
      <c r="C2570" s="5" t="s">
        <v>50</v>
      </c>
      <c r="D2570" s="5" t="s">
        <v>17043</v>
      </c>
      <c r="E2570" s="5" t="s">
        <v>17044</v>
      </c>
      <c r="F2570" s="5">
        <v>0</v>
      </c>
      <c r="G2570" s="5">
        <v>4.774</v>
      </c>
      <c r="H2570" s="5">
        <v>3</v>
      </c>
      <c r="I2570" s="5">
        <v>1</v>
      </c>
      <c r="J2570" s="5">
        <v>2</v>
      </c>
      <c r="K2570" s="5">
        <v>1</v>
      </c>
      <c r="L2570" s="5">
        <v>1</v>
      </c>
      <c r="M2570" s="5">
        <v>351</v>
      </c>
      <c r="N2570" s="5">
        <v>38.700000000000003</v>
      </c>
      <c r="O2570" s="5">
        <v>6.09</v>
      </c>
      <c r="P2570" s="5">
        <v>425.18</v>
      </c>
      <c r="Q2570" s="5">
        <v>2.54</v>
      </c>
      <c r="R2570" s="5">
        <v>1</v>
      </c>
      <c r="S2570" s="5">
        <v>1</v>
      </c>
      <c r="T2570" s="5" t="s">
        <v>951</v>
      </c>
      <c r="U2570" s="5" t="s">
        <v>1638</v>
      </c>
      <c r="V2570" s="5" t="s">
        <v>434</v>
      </c>
      <c r="W2570" s="5" t="s">
        <v>16132</v>
      </c>
      <c r="X2570" s="5" t="s">
        <v>17045</v>
      </c>
      <c r="Y2570" s="5" t="s">
        <v>17046</v>
      </c>
      <c r="Z2570" s="5" t="s">
        <v>17047</v>
      </c>
      <c r="AA2570" s="5" t="s">
        <v>215</v>
      </c>
      <c r="AB2570" s="5" t="s">
        <v>17048</v>
      </c>
      <c r="AC2570" s="5" t="s">
        <v>56</v>
      </c>
      <c r="AD2570" s="5">
        <v>0</v>
      </c>
      <c r="AE2570" s="5">
        <v>395.4</v>
      </c>
      <c r="AF2570" s="5">
        <v>57.735026918962575</v>
      </c>
      <c r="AG2570" s="5">
        <v>460.8</v>
      </c>
      <c r="AH2570" s="5">
        <v>57.735026918962582</v>
      </c>
      <c r="AI2570" s="5">
        <v>292.3</v>
      </c>
      <c r="AJ2570" s="5">
        <v>57.735026918962575</v>
      </c>
      <c r="AK2570" s="5">
        <v>476.5</v>
      </c>
      <c r="AL2570" s="5">
        <v>57.735026918962575</v>
      </c>
      <c r="AM2570" s="5">
        <v>384.1</v>
      </c>
      <c r="AN2570" s="5">
        <v>57.735026918962582</v>
      </c>
      <c r="AO2570" s="5">
        <v>391</v>
      </c>
      <c r="AP2570" s="5">
        <v>57.735026918962575</v>
      </c>
      <c r="AQ2570" s="5">
        <v>1.165402124430956</v>
      </c>
      <c r="AR2570" s="5">
        <v>0.73925139099645931</v>
      </c>
      <c r="AS2570" s="5">
        <v>0.80608604407135365</v>
      </c>
      <c r="AT2570" s="5">
        <v>0.82056663168940192</v>
      </c>
      <c r="AU2570" s="5"/>
      <c r="AV2570" s="5"/>
      <c r="AW2570" s="5" t="s">
        <v>56</v>
      </c>
      <c r="AX2570" s="5" t="s">
        <v>56</v>
      </c>
      <c r="AY2570" s="5">
        <v>395.4</v>
      </c>
      <c r="AZ2570" s="5" t="s">
        <v>56</v>
      </c>
      <c r="BA2570" s="5" t="s">
        <v>56</v>
      </c>
      <c r="BB2570" s="5">
        <v>460.8</v>
      </c>
      <c r="BC2570" s="5" t="s">
        <v>56</v>
      </c>
      <c r="BD2570" s="5" t="s">
        <v>56</v>
      </c>
      <c r="BE2570" s="5">
        <v>292.3</v>
      </c>
      <c r="BF2570" s="5" t="s">
        <v>56</v>
      </c>
      <c r="BG2570" s="5" t="s">
        <v>56</v>
      </c>
      <c r="BH2570" s="5">
        <v>476.5</v>
      </c>
      <c r="BI2570" s="5" t="s">
        <v>56</v>
      </c>
      <c r="BJ2570" s="5" t="s">
        <v>56</v>
      </c>
      <c r="BK2570" s="5">
        <v>384.1</v>
      </c>
      <c r="BL2570" s="5" t="s">
        <v>56</v>
      </c>
      <c r="BM2570" s="5" t="s">
        <v>56</v>
      </c>
      <c r="BN2570" s="5">
        <v>391</v>
      </c>
      <c r="BO2570" s="5" t="s">
        <v>282</v>
      </c>
      <c r="BP2570" s="5" t="s">
        <v>282</v>
      </c>
      <c r="BQ2570" s="5" t="s">
        <v>282</v>
      </c>
      <c r="BR2570" s="5" t="s">
        <v>282</v>
      </c>
      <c r="BS2570" s="5" t="s">
        <v>282</v>
      </c>
      <c r="BT2570" s="5" t="s">
        <v>282</v>
      </c>
      <c r="BU2570" s="5" t="s">
        <v>282</v>
      </c>
      <c r="BV2570" s="5" t="s">
        <v>282</v>
      </c>
      <c r="BW2570" s="5" t="s">
        <v>282</v>
      </c>
      <c r="BX2570" s="5" t="s">
        <v>282</v>
      </c>
      <c r="BY2570" s="5" t="s">
        <v>282</v>
      </c>
      <c r="BZ2570" s="5" t="s">
        <v>282</v>
      </c>
      <c r="CA2570" s="5" t="s">
        <v>49</v>
      </c>
      <c r="CB2570" s="5" t="s">
        <v>49</v>
      </c>
      <c r="CC2570" s="5" t="s">
        <v>49</v>
      </c>
      <c r="CD2570" s="5" t="s">
        <v>49</v>
      </c>
      <c r="CE2570" s="5" t="s">
        <v>49</v>
      </c>
      <c r="CF2570" s="5" t="s">
        <v>49</v>
      </c>
      <c r="CG2570" s="5" t="s">
        <v>56</v>
      </c>
    </row>
    <row r="2571" spans="1:85" x14ac:dyDescent="0.25">
      <c r="A2571" s="5" t="b">
        <v>0</v>
      </c>
      <c r="B2571" s="5" t="s">
        <v>49</v>
      </c>
      <c r="C2571" s="5" t="s">
        <v>50</v>
      </c>
      <c r="D2571" s="5" t="s">
        <v>17049</v>
      </c>
      <c r="E2571" s="5" t="s">
        <v>17050</v>
      </c>
      <c r="F2571" s="5">
        <v>0</v>
      </c>
      <c r="G2571" s="5">
        <v>4.758</v>
      </c>
      <c r="H2571" s="5">
        <v>7</v>
      </c>
      <c r="I2571" s="5">
        <v>1</v>
      </c>
      <c r="J2571" s="5">
        <v>2</v>
      </c>
      <c r="K2571" s="5">
        <v>1</v>
      </c>
      <c r="L2571" s="5">
        <v>1</v>
      </c>
      <c r="M2571" s="5">
        <v>198</v>
      </c>
      <c r="N2571" s="5">
        <v>22.6</v>
      </c>
      <c r="O2571" s="5">
        <v>9.6300000000000008</v>
      </c>
      <c r="P2571" s="5">
        <v>391.99</v>
      </c>
      <c r="Q2571" s="5">
        <v>1.91</v>
      </c>
      <c r="R2571" s="5">
        <v>1</v>
      </c>
      <c r="S2571" s="5">
        <v>1</v>
      </c>
      <c r="T2571" s="5" t="s">
        <v>2559</v>
      </c>
      <c r="U2571" s="5" t="s">
        <v>3999</v>
      </c>
      <c r="V2571" s="5" t="s">
        <v>56</v>
      </c>
      <c r="W2571" s="5" t="s">
        <v>17051</v>
      </c>
      <c r="X2571" s="5" t="s">
        <v>17052</v>
      </c>
      <c r="Y2571" s="5" t="s">
        <v>17053</v>
      </c>
      <c r="Z2571" s="5" t="s">
        <v>17054</v>
      </c>
      <c r="AA2571" s="5" t="s">
        <v>687</v>
      </c>
      <c r="AB2571" s="5" t="s">
        <v>56</v>
      </c>
      <c r="AC2571" s="5" t="s">
        <v>56</v>
      </c>
      <c r="AD2571" s="5">
        <v>0</v>
      </c>
      <c r="AE2571" s="5">
        <v>429.3</v>
      </c>
      <c r="AF2571" s="5">
        <v>57.735026918962575</v>
      </c>
      <c r="AG2571" s="5">
        <v>518.1</v>
      </c>
      <c r="AH2571" s="5">
        <v>57.735026918962582</v>
      </c>
      <c r="AI2571" s="5">
        <v>354</v>
      </c>
      <c r="AJ2571" s="5">
        <v>57.735026918962575</v>
      </c>
      <c r="AK2571" s="5">
        <v>542.6</v>
      </c>
      <c r="AL2571" s="5">
        <v>57.735026918962575</v>
      </c>
      <c r="AM2571" s="5">
        <v>295.89999999999998</v>
      </c>
      <c r="AN2571" s="5">
        <v>57.735026918962575</v>
      </c>
      <c r="AO2571" s="5">
        <v>260</v>
      </c>
      <c r="AP2571" s="5">
        <v>57.735026918962582</v>
      </c>
      <c r="AQ2571" s="5">
        <v>1.2068483577917541</v>
      </c>
      <c r="AR2571" s="5">
        <v>0.8245981830887491</v>
      </c>
      <c r="AS2571" s="5">
        <v>0.54533726502027269</v>
      </c>
      <c r="AT2571" s="5">
        <v>0.47917434574272022</v>
      </c>
      <c r="AU2571" s="5"/>
      <c r="AV2571" s="5"/>
      <c r="AW2571" s="5" t="s">
        <v>56</v>
      </c>
      <c r="AX2571" s="5">
        <v>429.3</v>
      </c>
      <c r="AY2571" s="5" t="s">
        <v>56</v>
      </c>
      <c r="AZ2571" s="5" t="s">
        <v>56</v>
      </c>
      <c r="BA2571" s="5">
        <v>518.1</v>
      </c>
      <c r="BB2571" s="5" t="s">
        <v>56</v>
      </c>
      <c r="BC2571" s="5" t="s">
        <v>56</v>
      </c>
      <c r="BD2571" s="5">
        <v>354</v>
      </c>
      <c r="BE2571" s="5" t="s">
        <v>56</v>
      </c>
      <c r="BF2571" s="5" t="s">
        <v>56</v>
      </c>
      <c r="BG2571" s="5">
        <v>542.6</v>
      </c>
      <c r="BH2571" s="5" t="s">
        <v>56</v>
      </c>
      <c r="BI2571" s="5" t="s">
        <v>56</v>
      </c>
      <c r="BJ2571" s="5">
        <v>295.89999999999998</v>
      </c>
      <c r="BK2571" s="5" t="s">
        <v>56</v>
      </c>
      <c r="BL2571" s="5" t="s">
        <v>56</v>
      </c>
      <c r="BM2571" s="5">
        <v>260</v>
      </c>
      <c r="BN2571" s="5" t="s">
        <v>56</v>
      </c>
      <c r="BO2571" s="5" t="s">
        <v>282</v>
      </c>
      <c r="BP2571" s="5" t="s">
        <v>282</v>
      </c>
      <c r="BQ2571" s="5" t="s">
        <v>282</v>
      </c>
      <c r="BR2571" s="5" t="s">
        <v>282</v>
      </c>
      <c r="BS2571" s="5" t="s">
        <v>282</v>
      </c>
      <c r="BT2571" s="5" t="s">
        <v>282</v>
      </c>
      <c r="BU2571" s="5" t="s">
        <v>49</v>
      </c>
      <c r="BV2571" s="5" t="s">
        <v>49</v>
      </c>
      <c r="BW2571" s="5" t="s">
        <v>49</v>
      </c>
      <c r="BX2571" s="5" t="s">
        <v>49</v>
      </c>
      <c r="BY2571" s="5" t="s">
        <v>49</v>
      </c>
      <c r="BZ2571" s="5" t="s">
        <v>49</v>
      </c>
      <c r="CA2571" s="5" t="s">
        <v>282</v>
      </c>
      <c r="CB2571" s="5" t="s">
        <v>282</v>
      </c>
      <c r="CC2571" s="5" t="s">
        <v>282</v>
      </c>
      <c r="CD2571" s="5" t="s">
        <v>282</v>
      </c>
      <c r="CE2571" s="5" t="s">
        <v>282</v>
      </c>
      <c r="CF2571" s="5" t="s">
        <v>282</v>
      </c>
      <c r="CG2571" s="5" t="s">
        <v>56</v>
      </c>
    </row>
    <row r="2572" spans="1:85" x14ac:dyDescent="0.25">
      <c r="A2572" s="5" t="b">
        <v>0</v>
      </c>
      <c r="B2572" s="5" t="s">
        <v>49</v>
      </c>
      <c r="C2572" s="5" t="s">
        <v>50</v>
      </c>
      <c r="D2572" s="5" t="s">
        <v>17055</v>
      </c>
      <c r="E2572" s="5" t="s">
        <v>17056</v>
      </c>
      <c r="F2572" s="5">
        <v>0</v>
      </c>
      <c r="G2572" s="5">
        <v>4.7569999999999997</v>
      </c>
      <c r="H2572" s="5">
        <v>3</v>
      </c>
      <c r="I2572" s="5">
        <v>2</v>
      </c>
      <c r="J2572" s="5">
        <v>6</v>
      </c>
      <c r="K2572" s="5">
        <v>2</v>
      </c>
      <c r="L2572" s="5">
        <v>1</v>
      </c>
      <c r="M2572" s="5">
        <v>553</v>
      </c>
      <c r="N2572" s="5">
        <v>60.5</v>
      </c>
      <c r="O2572" s="5">
        <v>9.17</v>
      </c>
      <c r="P2572" s="5">
        <v>740.73</v>
      </c>
      <c r="Q2572" s="5">
        <v>11.06</v>
      </c>
      <c r="R2572" s="5">
        <v>1</v>
      </c>
      <c r="S2572" s="5">
        <v>2</v>
      </c>
      <c r="T2572" s="5" t="s">
        <v>379</v>
      </c>
      <c r="U2572" s="5" t="s">
        <v>2348</v>
      </c>
      <c r="V2572" s="5" t="s">
        <v>2510</v>
      </c>
      <c r="W2572" s="5" t="s">
        <v>17057</v>
      </c>
      <c r="X2572" s="5" t="s">
        <v>17058</v>
      </c>
      <c r="Y2572" s="5" t="s">
        <v>56</v>
      </c>
      <c r="Z2572" s="5" t="s">
        <v>17059</v>
      </c>
      <c r="AA2572" s="5" t="s">
        <v>638</v>
      </c>
      <c r="AB2572" s="5" t="s">
        <v>56</v>
      </c>
      <c r="AC2572" s="5" t="s">
        <v>56</v>
      </c>
      <c r="AD2572" s="5">
        <v>0</v>
      </c>
      <c r="AE2572" s="5">
        <v>149.9</v>
      </c>
      <c r="AF2572" s="5">
        <v>57.735026918962575</v>
      </c>
      <c r="AG2572" s="5">
        <v>172.2</v>
      </c>
      <c r="AH2572" s="5">
        <v>57.735026918962582</v>
      </c>
      <c r="AI2572" s="5">
        <v>181.5</v>
      </c>
      <c r="AJ2572" s="5">
        <v>57.735026918962575</v>
      </c>
      <c r="AK2572" s="5">
        <v>166.9</v>
      </c>
      <c r="AL2572" s="5">
        <v>57.735026918962575</v>
      </c>
      <c r="AM2572" s="5">
        <v>235.6</v>
      </c>
      <c r="AN2572" s="5">
        <v>57.735026918962575</v>
      </c>
      <c r="AO2572" s="5">
        <v>293.89999999999998</v>
      </c>
      <c r="AP2572" s="5">
        <v>57.735026918962575</v>
      </c>
      <c r="AQ2572" s="5">
        <v>1.1487658438959305</v>
      </c>
      <c r="AR2572" s="5">
        <v>1.2108072048032021</v>
      </c>
      <c r="AS2572" s="5">
        <v>1.4116237267825045</v>
      </c>
      <c r="AT2572" s="5">
        <v>1.760934691431995</v>
      </c>
      <c r="AU2572" s="5"/>
      <c r="AV2572" s="5"/>
      <c r="AW2572" s="5">
        <v>149.9</v>
      </c>
      <c r="AX2572" s="5" t="s">
        <v>56</v>
      </c>
      <c r="AY2572" s="5" t="s">
        <v>56</v>
      </c>
      <c r="AZ2572" s="5">
        <v>172.2</v>
      </c>
      <c r="BA2572" s="5" t="s">
        <v>56</v>
      </c>
      <c r="BB2572" s="5" t="s">
        <v>56</v>
      </c>
      <c r="BC2572" s="5">
        <v>181.5</v>
      </c>
      <c r="BD2572" s="5" t="s">
        <v>56</v>
      </c>
      <c r="BE2572" s="5" t="s">
        <v>56</v>
      </c>
      <c r="BF2572" s="5">
        <v>166.9</v>
      </c>
      <c r="BG2572" s="5" t="s">
        <v>56</v>
      </c>
      <c r="BH2572" s="5" t="s">
        <v>56</v>
      </c>
      <c r="BI2572" s="5">
        <v>235.6</v>
      </c>
      <c r="BJ2572" s="5" t="s">
        <v>56</v>
      </c>
      <c r="BK2572" s="5" t="s">
        <v>56</v>
      </c>
      <c r="BL2572" s="5">
        <v>293.89999999999998</v>
      </c>
      <c r="BM2572" s="5" t="s">
        <v>56</v>
      </c>
      <c r="BN2572" s="5" t="s">
        <v>56</v>
      </c>
      <c r="BO2572" s="5" t="s">
        <v>49</v>
      </c>
      <c r="BP2572" s="5" t="s">
        <v>49</v>
      </c>
      <c r="BQ2572" s="5" t="s">
        <v>49</v>
      </c>
      <c r="BR2572" s="5" t="s">
        <v>49</v>
      </c>
      <c r="BS2572" s="5" t="s">
        <v>49</v>
      </c>
      <c r="BT2572" s="5" t="s">
        <v>49</v>
      </c>
      <c r="BU2572" s="5" t="s">
        <v>282</v>
      </c>
      <c r="BV2572" s="5" t="s">
        <v>282</v>
      </c>
      <c r="BW2572" s="5" t="s">
        <v>282</v>
      </c>
      <c r="BX2572" s="5" t="s">
        <v>282</v>
      </c>
      <c r="BY2572" s="5" t="s">
        <v>282</v>
      </c>
      <c r="BZ2572" s="5" t="s">
        <v>282</v>
      </c>
      <c r="CA2572" s="5" t="s">
        <v>282</v>
      </c>
      <c r="CB2572" s="5" t="s">
        <v>282</v>
      </c>
      <c r="CC2572" s="5" t="s">
        <v>282</v>
      </c>
      <c r="CD2572" s="5" t="s">
        <v>282</v>
      </c>
      <c r="CE2572" s="5" t="s">
        <v>282</v>
      </c>
      <c r="CF2572" s="5" t="s">
        <v>282</v>
      </c>
      <c r="CG2572" s="5" t="s">
        <v>56</v>
      </c>
    </row>
    <row r="2573" spans="1:85" x14ac:dyDescent="0.25">
      <c r="A2573" s="5" t="b">
        <v>0</v>
      </c>
      <c r="B2573" s="5" t="s">
        <v>49</v>
      </c>
      <c r="C2573" s="5" t="s">
        <v>50</v>
      </c>
      <c r="D2573" s="5" t="s">
        <v>17060</v>
      </c>
      <c r="E2573" s="5" t="s">
        <v>17061</v>
      </c>
      <c r="F2573" s="5">
        <v>0</v>
      </c>
      <c r="G2573" s="5">
        <v>4.7510000000000003</v>
      </c>
      <c r="H2573" s="5">
        <v>7</v>
      </c>
      <c r="I2573" s="5">
        <v>1</v>
      </c>
      <c r="J2573" s="5">
        <v>6</v>
      </c>
      <c r="K2573" s="5">
        <v>1</v>
      </c>
      <c r="L2573" s="5">
        <v>1</v>
      </c>
      <c r="M2573" s="5">
        <v>163</v>
      </c>
      <c r="N2573" s="5">
        <v>18.399999999999999</v>
      </c>
      <c r="O2573" s="5">
        <v>5.24</v>
      </c>
      <c r="P2573" s="5">
        <v>996</v>
      </c>
      <c r="Q2573" s="5">
        <v>7.3</v>
      </c>
      <c r="R2573" s="5">
        <v>1</v>
      </c>
      <c r="S2573" s="5">
        <v>1</v>
      </c>
      <c r="T2573" s="5" t="s">
        <v>1183</v>
      </c>
      <c r="U2573" s="5" t="s">
        <v>3999</v>
      </c>
      <c r="V2573" s="5" t="s">
        <v>764</v>
      </c>
      <c r="W2573" s="5" t="s">
        <v>17062</v>
      </c>
      <c r="X2573" s="5" t="s">
        <v>17063</v>
      </c>
      <c r="Y2573" s="5" t="s">
        <v>17064</v>
      </c>
      <c r="Z2573" s="5" t="s">
        <v>17065</v>
      </c>
      <c r="AA2573" s="5" t="s">
        <v>150</v>
      </c>
      <c r="AB2573" s="5" t="s">
        <v>56</v>
      </c>
      <c r="AC2573" s="5" t="s">
        <v>56</v>
      </c>
      <c r="AD2573" s="5">
        <v>0</v>
      </c>
      <c r="AE2573" s="5">
        <v>139.05000000000001</v>
      </c>
      <c r="AF2573" s="5">
        <v>60.947294026273788</v>
      </c>
      <c r="AG2573" s="5">
        <v>94.35</v>
      </c>
      <c r="AH2573" s="5">
        <v>63.725440617313232</v>
      </c>
      <c r="AI2573" s="5">
        <v>139.5</v>
      </c>
      <c r="AJ2573" s="5">
        <v>58.02627175397641</v>
      </c>
      <c r="AK2573" s="5">
        <v>174.5</v>
      </c>
      <c r="AL2573" s="5">
        <v>63.660176470614886</v>
      </c>
      <c r="AM2573" s="5">
        <v>128.75</v>
      </c>
      <c r="AN2573" s="5">
        <v>68.411636964335301</v>
      </c>
      <c r="AO2573" s="5">
        <v>123.89999999999999</v>
      </c>
      <c r="AP2573" s="5">
        <v>58.220908349207953</v>
      </c>
      <c r="AQ2573" s="5">
        <v>0.6785329018338726</v>
      </c>
      <c r="AR2573" s="5">
        <v>1.0032362459546924</v>
      </c>
      <c r="AS2573" s="5">
        <v>0.73782234957020054</v>
      </c>
      <c r="AT2573" s="5">
        <v>0.71002865329512888</v>
      </c>
      <c r="AU2573" s="5"/>
      <c r="AV2573" s="5"/>
      <c r="AW2573" s="5">
        <v>111.9</v>
      </c>
      <c r="AX2573" s="5" t="s">
        <v>56</v>
      </c>
      <c r="AY2573" s="5">
        <v>166.2</v>
      </c>
      <c r="AZ2573" s="5">
        <v>119.8</v>
      </c>
      <c r="BA2573" s="5" t="s">
        <v>56</v>
      </c>
      <c r="BB2573" s="5">
        <v>68.900000000000006</v>
      </c>
      <c r="BC2573" s="5">
        <v>131.4</v>
      </c>
      <c r="BD2573" s="5" t="s">
        <v>56</v>
      </c>
      <c r="BE2573" s="5">
        <v>147.6</v>
      </c>
      <c r="BF2573" s="5">
        <v>127.7</v>
      </c>
      <c r="BG2573" s="5" t="s">
        <v>56</v>
      </c>
      <c r="BH2573" s="5">
        <v>221.3</v>
      </c>
      <c r="BI2573" s="5">
        <v>176</v>
      </c>
      <c r="BJ2573" s="5" t="s">
        <v>56</v>
      </c>
      <c r="BK2573" s="5">
        <v>81.5</v>
      </c>
      <c r="BL2573" s="5">
        <v>133.19999999999999</v>
      </c>
      <c r="BM2573" s="5" t="s">
        <v>56</v>
      </c>
      <c r="BN2573" s="5">
        <v>114.6</v>
      </c>
      <c r="BO2573" s="5" t="s">
        <v>49</v>
      </c>
      <c r="BP2573" s="5" t="s">
        <v>49</v>
      </c>
      <c r="BQ2573" s="5" t="s">
        <v>49</v>
      </c>
      <c r="BR2573" s="5" t="s">
        <v>49</v>
      </c>
      <c r="BS2573" s="5" t="s">
        <v>49</v>
      </c>
      <c r="BT2573" s="5" t="s">
        <v>49</v>
      </c>
      <c r="BU2573" s="5" t="s">
        <v>282</v>
      </c>
      <c r="BV2573" s="5" t="s">
        <v>282</v>
      </c>
      <c r="BW2573" s="5" t="s">
        <v>282</v>
      </c>
      <c r="BX2573" s="5" t="s">
        <v>282</v>
      </c>
      <c r="BY2573" s="5" t="s">
        <v>282</v>
      </c>
      <c r="BZ2573" s="5" t="s">
        <v>282</v>
      </c>
      <c r="CA2573" s="5" t="s">
        <v>49</v>
      </c>
      <c r="CB2573" s="5" t="s">
        <v>282</v>
      </c>
      <c r="CC2573" s="5" t="s">
        <v>49</v>
      </c>
      <c r="CD2573" s="5" t="s">
        <v>49</v>
      </c>
      <c r="CE2573" s="5" t="s">
        <v>49</v>
      </c>
      <c r="CF2573" s="5" t="s">
        <v>282</v>
      </c>
      <c r="CG2573" s="5" t="s">
        <v>56</v>
      </c>
    </row>
    <row r="2574" spans="1:85" x14ac:dyDescent="0.25">
      <c r="A2574" s="5" t="b">
        <v>0</v>
      </c>
      <c r="B2574" s="5" t="s">
        <v>49</v>
      </c>
      <c r="C2574" s="5" t="s">
        <v>50</v>
      </c>
      <c r="D2574" s="5" t="s">
        <v>17066</v>
      </c>
      <c r="E2574" s="5" t="s">
        <v>17067</v>
      </c>
      <c r="F2574" s="5">
        <v>0</v>
      </c>
      <c r="G2574" s="5">
        <v>4.7450000000000001</v>
      </c>
      <c r="H2574" s="5">
        <v>7</v>
      </c>
      <c r="I2574" s="5">
        <v>2</v>
      </c>
      <c r="J2574" s="5">
        <v>4</v>
      </c>
      <c r="K2574" s="5">
        <v>2</v>
      </c>
      <c r="L2574" s="5">
        <v>1</v>
      </c>
      <c r="M2574" s="5">
        <v>229</v>
      </c>
      <c r="N2574" s="5">
        <v>26.5</v>
      </c>
      <c r="O2574" s="5">
        <v>8.85</v>
      </c>
      <c r="P2574" s="5">
        <v>570.66</v>
      </c>
      <c r="Q2574" s="5">
        <v>3.7</v>
      </c>
      <c r="R2574" s="5">
        <v>2</v>
      </c>
      <c r="S2574" s="5">
        <v>2</v>
      </c>
      <c r="T2574" s="5" t="s">
        <v>56</v>
      </c>
      <c r="U2574" s="5" t="s">
        <v>17068</v>
      </c>
      <c r="V2574" s="5" t="s">
        <v>56</v>
      </c>
      <c r="W2574" s="5" t="s">
        <v>17069</v>
      </c>
      <c r="X2574" s="5" t="s">
        <v>17070</v>
      </c>
      <c r="Y2574" s="5" t="s">
        <v>17071</v>
      </c>
      <c r="Z2574" s="5" t="s">
        <v>17072</v>
      </c>
      <c r="AA2574" s="5" t="s">
        <v>94</v>
      </c>
      <c r="AB2574" s="5" t="s">
        <v>56</v>
      </c>
      <c r="AC2574" s="5" t="s">
        <v>56</v>
      </c>
      <c r="AD2574" s="5">
        <v>0</v>
      </c>
      <c r="AE2574" s="5">
        <v>527.5</v>
      </c>
      <c r="AF2574" s="5">
        <v>57.735026918962582</v>
      </c>
      <c r="AG2574" s="5">
        <v>349</v>
      </c>
      <c r="AH2574" s="5">
        <v>57.735026918962575</v>
      </c>
      <c r="AI2574" s="5">
        <v>288.3</v>
      </c>
      <c r="AJ2574" s="5">
        <v>57.735026918962575</v>
      </c>
      <c r="AK2574" s="5">
        <v>508.4</v>
      </c>
      <c r="AL2574" s="5">
        <v>57.735026918962575</v>
      </c>
      <c r="AM2574" s="5">
        <v>437.8</v>
      </c>
      <c r="AN2574" s="5">
        <v>57.735026918962575</v>
      </c>
      <c r="AO2574" s="5">
        <v>288.89999999999998</v>
      </c>
      <c r="AP2574" s="5">
        <v>57.735026918962575</v>
      </c>
      <c r="AQ2574" s="5">
        <v>0.66161137440758289</v>
      </c>
      <c r="AR2574" s="5">
        <v>0.54654028436018964</v>
      </c>
      <c r="AS2574" s="5">
        <v>0.86113296616837143</v>
      </c>
      <c r="AT2574" s="5">
        <v>0.5682533438237608</v>
      </c>
      <c r="AU2574" s="5"/>
      <c r="AV2574" s="5"/>
      <c r="AW2574" s="5" t="s">
        <v>56</v>
      </c>
      <c r="AX2574" s="5" t="s">
        <v>56</v>
      </c>
      <c r="AY2574" s="5">
        <v>527.5</v>
      </c>
      <c r="AZ2574" s="5" t="s">
        <v>56</v>
      </c>
      <c r="BA2574" s="5" t="s">
        <v>56</v>
      </c>
      <c r="BB2574" s="5">
        <v>349</v>
      </c>
      <c r="BC2574" s="5" t="s">
        <v>56</v>
      </c>
      <c r="BD2574" s="5" t="s">
        <v>56</v>
      </c>
      <c r="BE2574" s="5">
        <v>288.3</v>
      </c>
      <c r="BF2574" s="5" t="s">
        <v>56</v>
      </c>
      <c r="BG2574" s="5" t="s">
        <v>56</v>
      </c>
      <c r="BH2574" s="5">
        <v>508.4</v>
      </c>
      <c r="BI2574" s="5" t="s">
        <v>56</v>
      </c>
      <c r="BJ2574" s="5" t="s">
        <v>56</v>
      </c>
      <c r="BK2574" s="5">
        <v>437.8</v>
      </c>
      <c r="BL2574" s="5" t="s">
        <v>56</v>
      </c>
      <c r="BM2574" s="5" t="s">
        <v>56</v>
      </c>
      <c r="BN2574" s="5">
        <v>288.89999999999998</v>
      </c>
      <c r="BO2574" s="5" t="s">
        <v>282</v>
      </c>
      <c r="BP2574" s="5" t="s">
        <v>282</v>
      </c>
      <c r="BQ2574" s="5" t="s">
        <v>282</v>
      </c>
      <c r="BR2574" s="5" t="s">
        <v>282</v>
      </c>
      <c r="BS2574" s="5" t="s">
        <v>282</v>
      </c>
      <c r="BT2574" s="5" t="s">
        <v>282</v>
      </c>
      <c r="BU2574" s="5" t="s">
        <v>282</v>
      </c>
      <c r="BV2574" s="5" t="s">
        <v>282</v>
      </c>
      <c r="BW2574" s="5" t="s">
        <v>282</v>
      </c>
      <c r="BX2574" s="5" t="s">
        <v>282</v>
      </c>
      <c r="BY2574" s="5" t="s">
        <v>282</v>
      </c>
      <c r="BZ2574" s="5" t="s">
        <v>282</v>
      </c>
      <c r="CA2574" s="5" t="s">
        <v>49</v>
      </c>
      <c r="CB2574" s="5" t="s">
        <v>49</v>
      </c>
      <c r="CC2574" s="5" t="s">
        <v>49</v>
      </c>
      <c r="CD2574" s="5" t="s">
        <v>49</v>
      </c>
      <c r="CE2574" s="5" t="s">
        <v>49</v>
      </c>
      <c r="CF2574" s="5" t="s">
        <v>49</v>
      </c>
      <c r="CG2574" s="5" t="s">
        <v>56</v>
      </c>
    </row>
    <row r="2575" spans="1:85" x14ac:dyDescent="0.25">
      <c r="A2575" s="5" t="b">
        <v>0</v>
      </c>
      <c r="B2575" s="5" t="s">
        <v>49</v>
      </c>
      <c r="C2575" s="5" t="s">
        <v>50</v>
      </c>
      <c r="D2575" s="5" t="s">
        <v>17073</v>
      </c>
      <c r="E2575" s="5" t="s">
        <v>17074</v>
      </c>
      <c r="F2575" s="5">
        <v>0</v>
      </c>
      <c r="G2575" s="5">
        <v>4.7380000000000004</v>
      </c>
      <c r="H2575" s="5">
        <v>10</v>
      </c>
      <c r="I2575" s="5">
        <v>1</v>
      </c>
      <c r="J2575" s="5">
        <v>2</v>
      </c>
      <c r="K2575" s="5">
        <v>1</v>
      </c>
      <c r="L2575" s="5">
        <v>1</v>
      </c>
      <c r="M2575" s="5">
        <v>144</v>
      </c>
      <c r="N2575" s="5">
        <v>15.6</v>
      </c>
      <c r="O2575" s="5">
        <v>4.45</v>
      </c>
      <c r="P2575" s="5">
        <v>370.73</v>
      </c>
      <c r="Q2575" s="5">
        <v>3.16</v>
      </c>
      <c r="R2575" s="5">
        <v>1</v>
      </c>
      <c r="S2575" s="5">
        <v>1</v>
      </c>
      <c r="T2575" s="5" t="s">
        <v>361</v>
      </c>
      <c r="U2575" s="5" t="s">
        <v>1638</v>
      </c>
      <c r="V2575" s="5" t="s">
        <v>491</v>
      </c>
      <c r="W2575" s="5" t="s">
        <v>17075</v>
      </c>
      <c r="X2575" s="5" t="s">
        <v>17076</v>
      </c>
      <c r="Y2575" s="5" t="s">
        <v>17077</v>
      </c>
      <c r="Z2575" s="5" t="s">
        <v>17078</v>
      </c>
      <c r="AA2575" s="5" t="s">
        <v>261</v>
      </c>
      <c r="AB2575" s="5" t="s">
        <v>56</v>
      </c>
      <c r="AC2575" s="5" t="s">
        <v>56</v>
      </c>
      <c r="AD2575" s="5">
        <v>0</v>
      </c>
      <c r="AE2575" s="5">
        <v>551.5</v>
      </c>
      <c r="AF2575" s="5">
        <v>57.735026918962582</v>
      </c>
      <c r="AG2575" s="5">
        <v>226.7</v>
      </c>
      <c r="AH2575" s="5">
        <v>57.735026918962582</v>
      </c>
      <c r="AI2575" s="5">
        <v>165.5</v>
      </c>
      <c r="AJ2575" s="5">
        <v>57.735026918962575</v>
      </c>
      <c r="AK2575" s="5">
        <v>440.6</v>
      </c>
      <c r="AL2575" s="5">
        <v>57.735026918962575</v>
      </c>
      <c r="AM2575" s="5">
        <v>628.5</v>
      </c>
      <c r="AN2575" s="5">
        <v>57.735026918962575</v>
      </c>
      <c r="AO2575" s="5">
        <v>387.2</v>
      </c>
      <c r="AP2575" s="5">
        <v>57.735026918962575</v>
      </c>
      <c r="AQ2575" s="5">
        <v>0.41106074342701721</v>
      </c>
      <c r="AR2575" s="5">
        <v>0.30009066183136901</v>
      </c>
      <c r="AS2575" s="5">
        <v>1.426463912846119</v>
      </c>
      <c r="AT2575" s="5">
        <v>0.87880163413527002</v>
      </c>
      <c r="AU2575" s="5"/>
      <c r="AV2575" s="5"/>
      <c r="AW2575" s="5" t="s">
        <v>56</v>
      </c>
      <c r="AX2575" s="5" t="s">
        <v>56</v>
      </c>
      <c r="AY2575" s="5">
        <v>551.5</v>
      </c>
      <c r="AZ2575" s="5" t="s">
        <v>56</v>
      </c>
      <c r="BA2575" s="5" t="s">
        <v>56</v>
      </c>
      <c r="BB2575" s="5">
        <v>226.7</v>
      </c>
      <c r="BC2575" s="5" t="s">
        <v>56</v>
      </c>
      <c r="BD2575" s="5" t="s">
        <v>56</v>
      </c>
      <c r="BE2575" s="5">
        <v>165.5</v>
      </c>
      <c r="BF2575" s="5" t="s">
        <v>56</v>
      </c>
      <c r="BG2575" s="5" t="s">
        <v>56</v>
      </c>
      <c r="BH2575" s="5">
        <v>440.6</v>
      </c>
      <c r="BI2575" s="5" t="s">
        <v>56</v>
      </c>
      <c r="BJ2575" s="5" t="s">
        <v>56</v>
      </c>
      <c r="BK2575" s="5">
        <v>628.5</v>
      </c>
      <c r="BL2575" s="5" t="s">
        <v>56</v>
      </c>
      <c r="BM2575" s="5" t="s">
        <v>56</v>
      </c>
      <c r="BN2575" s="5">
        <v>387.2</v>
      </c>
      <c r="BO2575" s="5" t="s">
        <v>282</v>
      </c>
      <c r="BP2575" s="5" t="s">
        <v>282</v>
      </c>
      <c r="BQ2575" s="5" t="s">
        <v>282</v>
      </c>
      <c r="BR2575" s="5" t="s">
        <v>282</v>
      </c>
      <c r="BS2575" s="5" t="s">
        <v>282</v>
      </c>
      <c r="BT2575" s="5" t="s">
        <v>282</v>
      </c>
      <c r="BU2575" s="5" t="s">
        <v>282</v>
      </c>
      <c r="BV2575" s="5" t="s">
        <v>282</v>
      </c>
      <c r="BW2575" s="5" t="s">
        <v>282</v>
      </c>
      <c r="BX2575" s="5" t="s">
        <v>282</v>
      </c>
      <c r="BY2575" s="5" t="s">
        <v>282</v>
      </c>
      <c r="BZ2575" s="5" t="s">
        <v>282</v>
      </c>
      <c r="CA2575" s="5" t="s">
        <v>49</v>
      </c>
      <c r="CB2575" s="5" t="s">
        <v>49</v>
      </c>
      <c r="CC2575" s="5" t="s">
        <v>49</v>
      </c>
      <c r="CD2575" s="5" t="s">
        <v>49</v>
      </c>
      <c r="CE2575" s="5" t="s">
        <v>49</v>
      </c>
      <c r="CF2575" s="5" t="s">
        <v>49</v>
      </c>
      <c r="CG2575" s="5" t="s">
        <v>56</v>
      </c>
    </row>
    <row r="2576" spans="1:85" x14ac:dyDescent="0.25">
      <c r="A2576" s="5" t="b">
        <v>0</v>
      </c>
      <c r="B2576" s="5" t="s">
        <v>49</v>
      </c>
      <c r="C2576" s="5" t="s">
        <v>50</v>
      </c>
      <c r="D2576" s="5" t="s">
        <v>17079</v>
      </c>
      <c r="E2576" s="5" t="s">
        <v>17080</v>
      </c>
      <c r="F2576" s="5">
        <v>0</v>
      </c>
      <c r="G2576" s="5">
        <v>4.7380000000000004</v>
      </c>
      <c r="H2576" s="5">
        <v>6</v>
      </c>
      <c r="I2576" s="5">
        <v>2</v>
      </c>
      <c r="J2576" s="5">
        <v>7</v>
      </c>
      <c r="K2576" s="5">
        <v>2</v>
      </c>
      <c r="L2576" s="5">
        <v>1</v>
      </c>
      <c r="M2576" s="5">
        <v>254</v>
      </c>
      <c r="N2576" s="5">
        <v>28.9</v>
      </c>
      <c r="O2576" s="5">
        <v>5.45</v>
      </c>
      <c r="P2576" s="5">
        <v>1024.43</v>
      </c>
      <c r="Q2576" s="5">
        <v>4.3899999999999997</v>
      </c>
      <c r="R2576" s="5">
        <v>2</v>
      </c>
      <c r="S2576" s="5">
        <v>2</v>
      </c>
      <c r="T2576" s="5" t="s">
        <v>56</v>
      </c>
      <c r="U2576" s="5" t="s">
        <v>1638</v>
      </c>
      <c r="V2576" s="5" t="s">
        <v>764</v>
      </c>
      <c r="W2576" s="5" t="s">
        <v>17081</v>
      </c>
      <c r="X2576" s="5" t="s">
        <v>17082</v>
      </c>
      <c r="Y2576" s="5" t="s">
        <v>17083</v>
      </c>
      <c r="Z2576" s="5" t="s">
        <v>17084</v>
      </c>
      <c r="AA2576" s="5" t="s">
        <v>638</v>
      </c>
      <c r="AB2576" s="5" t="s">
        <v>56</v>
      </c>
      <c r="AC2576" s="5" t="s">
        <v>56</v>
      </c>
      <c r="AD2576" s="5">
        <v>0</v>
      </c>
      <c r="AE2576" s="5">
        <v>269.60000000000002</v>
      </c>
      <c r="AF2576" s="5">
        <v>58.749006164864802</v>
      </c>
      <c r="AG2576" s="5">
        <v>254.70000000000002</v>
      </c>
      <c r="AH2576" s="5">
        <v>57.767070747446148</v>
      </c>
      <c r="AI2576" s="5">
        <v>143.9</v>
      </c>
      <c r="AJ2576" s="5">
        <v>58.718510622611952</v>
      </c>
      <c r="AK2576" s="5">
        <v>180.85</v>
      </c>
      <c r="AL2576" s="5">
        <v>58.093288373578424</v>
      </c>
      <c r="AM2576" s="5">
        <v>224.10000000000002</v>
      </c>
      <c r="AN2576" s="5">
        <v>60.868220303367714</v>
      </c>
      <c r="AO2576" s="5">
        <v>126.95</v>
      </c>
      <c r="AP2576" s="5">
        <v>58.939594550497176</v>
      </c>
      <c r="AQ2576" s="5">
        <v>0.94473293768545996</v>
      </c>
      <c r="AR2576" s="5">
        <v>0.53375370919881304</v>
      </c>
      <c r="AS2576" s="5">
        <v>1.2391484655792095</v>
      </c>
      <c r="AT2576" s="5">
        <v>0.70196295272325138</v>
      </c>
      <c r="AU2576" s="5"/>
      <c r="AV2576" s="5"/>
      <c r="AW2576" s="5">
        <v>298.89999999999998</v>
      </c>
      <c r="AX2576" s="5" t="s">
        <v>56</v>
      </c>
      <c r="AY2576" s="5">
        <v>240.3</v>
      </c>
      <c r="AZ2576" s="5">
        <v>249.8</v>
      </c>
      <c r="BA2576" s="5" t="s">
        <v>56</v>
      </c>
      <c r="BB2576" s="5">
        <v>259.60000000000002</v>
      </c>
      <c r="BC2576" s="5">
        <v>159.30000000000001</v>
      </c>
      <c r="BD2576" s="5" t="s">
        <v>56</v>
      </c>
      <c r="BE2576" s="5">
        <v>128.5</v>
      </c>
      <c r="BF2576" s="5">
        <v>169.2</v>
      </c>
      <c r="BG2576" s="5" t="s">
        <v>56</v>
      </c>
      <c r="BH2576" s="5">
        <v>192.5</v>
      </c>
      <c r="BI2576" s="5">
        <v>180.9</v>
      </c>
      <c r="BJ2576" s="5" t="s">
        <v>56</v>
      </c>
      <c r="BK2576" s="5">
        <v>267.3</v>
      </c>
      <c r="BL2576" s="5">
        <v>142</v>
      </c>
      <c r="BM2576" s="5" t="s">
        <v>56</v>
      </c>
      <c r="BN2576" s="5">
        <v>111.9</v>
      </c>
      <c r="BO2576" s="5" t="s">
        <v>49</v>
      </c>
      <c r="BP2576" s="5" t="s">
        <v>49</v>
      </c>
      <c r="BQ2576" s="5" t="s">
        <v>49</v>
      </c>
      <c r="BR2576" s="5" t="s">
        <v>49</v>
      </c>
      <c r="BS2576" s="5" t="s">
        <v>49</v>
      </c>
      <c r="BT2576" s="5" t="s">
        <v>49</v>
      </c>
      <c r="BU2576" s="5" t="s">
        <v>282</v>
      </c>
      <c r="BV2576" s="5" t="s">
        <v>282</v>
      </c>
      <c r="BW2576" s="5" t="s">
        <v>282</v>
      </c>
      <c r="BX2576" s="5" t="s">
        <v>282</v>
      </c>
      <c r="BY2576" s="5" t="s">
        <v>282</v>
      </c>
      <c r="BZ2576" s="5" t="s">
        <v>282</v>
      </c>
      <c r="CA2576" s="5" t="s">
        <v>49</v>
      </c>
      <c r="CB2576" s="5" t="s">
        <v>49</v>
      </c>
      <c r="CC2576" s="5" t="s">
        <v>49</v>
      </c>
      <c r="CD2576" s="5" t="s">
        <v>49</v>
      </c>
      <c r="CE2576" s="5" t="s">
        <v>49</v>
      </c>
      <c r="CF2576" s="5" t="s">
        <v>49</v>
      </c>
      <c r="CG2576" s="5" t="s">
        <v>56</v>
      </c>
    </row>
    <row r="2577" spans="1:85" x14ac:dyDescent="0.25">
      <c r="A2577" s="5" t="b">
        <v>0</v>
      </c>
      <c r="B2577" s="5" t="s">
        <v>49</v>
      </c>
      <c r="C2577" s="5" t="s">
        <v>50</v>
      </c>
      <c r="D2577" s="5" t="s">
        <v>17085</v>
      </c>
      <c r="E2577" s="5" t="s">
        <v>17086</v>
      </c>
      <c r="F2577" s="5">
        <v>0</v>
      </c>
      <c r="G2577" s="5">
        <v>4.7229999999999999</v>
      </c>
      <c r="H2577" s="5">
        <v>1</v>
      </c>
      <c r="I2577" s="5">
        <v>1</v>
      </c>
      <c r="J2577" s="5">
        <v>4</v>
      </c>
      <c r="K2577" s="5">
        <v>1</v>
      </c>
      <c r="L2577" s="5">
        <v>1</v>
      </c>
      <c r="M2577" s="5">
        <v>800</v>
      </c>
      <c r="N2577" s="5">
        <v>88.1</v>
      </c>
      <c r="O2577" s="5">
        <v>9.11</v>
      </c>
      <c r="P2577" s="5">
        <v>929.99</v>
      </c>
      <c r="Q2577" s="5">
        <v>6.24</v>
      </c>
      <c r="R2577" s="5">
        <v>1</v>
      </c>
      <c r="S2577" s="5">
        <v>1</v>
      </c>
      <c r="T2577" s="5" t="s">
        <v>56</v>
      </c>
      <c r="U2577" s="5" t="s">
        <v>56</v>
      </c>
      <c r="V2577" s="5" t="s">
        <v>764</v>
      </c>
      <c r="W2577" s="5" t="s">
        <v>17087</v>
      </c>
      <c r="X2577" s="5" t="s">
        <v>17088</v>
      </c>
      <c r="Y2577" s="5" t="s">
        <v>17089</v>
      </c>
      <c r="Z2577" s="5" t="s">
        <v>17090</v>
      </c>
      <c r="AA2577" s="5" t="s">
        <v>17091</v>
      </c>
      <c r="AB2577" s="5" t="s">
        <v>56</v>
      </c>
      <c r="AC2577" s="5" t="s">
        <v>56</v>
      </c>
      <c r="AD2577" s="5">
        <v>0</v>
      </c>
      <c r="AE2577" s="5">
        <v>236</v>
      </c>
      <c r="AF2577" s="5">
        <v>57.735026918962575</v>
      </c>
      <c r="AG2577" s="5">
        <v>153.9</v>
      </c>
      <c r="AH2577" s="5">
        <v>57.735026918962582</v>
      </c>
      <c r="AI2577" s="5">
        <v>201.7</v>
      </c>
      <c r="AJ2577" s="5">
        <v>57.735026918962575</v>
      </c>
      <c r="AK2577" s="5">
        <v>178.5</v>
      </c>
      <c r="AL2577" s="5">
        <v>57.735026918962575</v>
      </c>
      <c r="AM2577" s="5">
        <v>296.5</v>
      </c>
      <c r="AN2577" s="5">
        <v>57.735026918962582</v>
      </c>
      <c r="AO2577" s="5">
        <v>133.5</v>
      </c>
      <c r="AP2577" s="5">
        <v>57.735026918962582</v>
      </c>
      <c r="AQ2577" s="5">
        <v>0.65211864406779663</v>
      </c>
      <c r="AR2577" s="5">
        <v>0.85466101694915253</v>
      </c>
      <c r="AS2577" s="5">
        <v>1.6610644257703082</v>
      </c>
      <c r="AT2577" s="5">
        <v>0.74789915966386555</v>
      </c>
      <c r="AU2577" s="5"/>
      <c r="AV2577" s="5"/>
      <c r="AW2577" s="5">
        <v>236</v>
      </c>
      <c r="AX2577" s="5" t="s">
        <v>56</v>
      </c>
      <c r="AY2577" s="5" t="s">
        <v>56</v>
      </c>
      <c r="AZ2577" s="5">
        <v>153.9</v>
      </c>
      <c r="BA2577" s="5" t="s">
        <v>56</v>
      </c>
      <c r="BB2577" s="5" t="s">
        <v>56</v>
      </c>
      <c r="BC2577" s="5">
        <v>201.7</v>
      </c>
      <c r="BD2577" s="5" t="s">
        <v>56</v>
      </c>
      <c r="BE2577" s="5" t="s">
        <v>56</v>
      </c>
      <c r="BF2577" s="5">
        <v>178.5</v>
      </c>
      <c r="BG2577" s="5" t="s">
        <v>56</v>
      </c>
      <c r="BH2577" s="5" t="s">
        <v>56</v>
      </c>
      <c r="BI2577" s="5">
        <v>296.5</v>
      </c>
      <c r="BJ2577" s="5" t="s">
        <v>56</v>
      </c>
      <c r="BK2577" s="5" t="s">
        <v>56</v>
      </c>
      <c r="BL2577" s="5">
        <v>133.5</v>
      </c>
      <c r="BM2577" s="5" t="s">
        <v>56</v>
      </c>
      <c r="BN2577" s="5" t="s">
        <v>56</v>
      </c>
      <c r="BO2577" s="5" t="s">
        <v>49</v>
      </c>
      <c r="BP2577" s="5" t="s">
        <v>49</v>
      </c>
      <c r="BQ2577" s="5" t="s">
        <v>49</v>
      </c>
      <c r="BR2577" s="5" t="s">
        <v>49</v>
      </c>
      <c r="BS2577" s="5" t="s">
        <v>49</v>
      </c>
      <c r="BT2577" s="5" t="s">
        <v>49</v>
      </c>
      <c r="BU2577" s="5" t="s">
        <v>282</v>
      </c>
      <c r="BV2577" s="5" t="s">
        <v>282</v>
      </c>
      <c r="BW2577" s="5" t="s">
        <v>282</v>
      </c>
      <c r="BX2577" s="5" t="s">
        <v>282</v>
      </c>
      <c r="BY2577" s="5" t="s">
        <v>282</v>
      </c>
      <c r="BZ2577" s="5" t="s">
        <v>282</v>
      </c>
      <c r="CA2577" s="5" t="s">
        <v>282</v>
      </c>
      <c r="CB2577" s="5" t="s">
        <v>282</v>
      </c>
      <c r="CC2577" s="5" t="s">
        <v>282</v>
      </c>
      <c r="CD2577" s="5" t="s">
        <v>282</v>
      </c>
      <c r="CE2577" s="5" t="s">
        <v>282</v>
      </c>
      <c r="CF2577" s="5" t="s">
        <v>282</v>
      </c>
      <c r="CG2577" s="5" t="s">
        <v>56</v>
      </c>
    </row>
    <row r="2578" spans="1:85" x14ac:dyDescent="0.25">
      <c r="A2578" s="5" t="b">
        <v>0</v>
      </c>
      <c r="B2578" s="5" t="s">
        <v>49</v>
      </c>
      <c r="C2578" s="5" t="s">
        <v>50</v>
      </c>
      <c r="D2578" s="5" t="s">
        <v>17092</v>
      </c>
      <c r="E2578" s="5" t="s">
        <v>17093</v>
      </c>
      <c r="F2578" s="5">
        <v>0</v>
      </c>
      <c r="G2578" s="5">
        <v>4.7229999999999999</v>
      </c>
      <c r="H2578" s="5">
        <v>1</v>
      </c>
      <c r="I2578" s="5">
        <v>2</v>
      </c>
      <c r="J2578" s="5">
        <v>3</v>
      </c>
      <c r="K2578" s="5">
        <v>2</v>
      </c>
      <c r="L2578" s="5">
        <v>1</v>
      </c>
      <c r="M2578" s="5">
        <v>1204</v>
      </c>
      <c r="N2578" s="5">
        <v>132.80000000000001</v>
      </c>
      <c r="O2578" s="5">
        <v>5.95</v>
      </c>
      <c r="P2578" s="5">
        <v>530.39</v>
      </c>
      <c r="Q2578" s="5">
        <v>2.48</v>
      </c>
      <c r="R2578" s="5">
        <v>2</v>
      </c>
      <c r="S2578" s="5">
        <v>1</v>
      </c>
      <c r="T2578" s="5" t="s">
        <v>56</v>
      </c>
      <c r="U2578" s="5" t="s">
        <v>3999</v>
      </c>
      <c r="V2578" s="5" t="s">
        <v>434</v>
      </c>
      <c r="W2578" s="5" t="s">
        <v>17094</v>
      </c>
      <c r="X2578" s="5" t="s">
        <v>17095</v>
      </c>
      <c r="Y2578" s="5" t="s">
        <v>17096</v>
      </c>
      <c r="Z2578" s="5" t="s">
        <v>17097</v>
      </c>
      <c r="AA2578" s="5" t="s">
        <v>687</v>
      </c>
      <c r="AB2578" s="5" t="s">
        <v>56</v>
      </c>
      <c r="AC2578" s="5" t="s">
        <v>56</v>
      </c>
      <c r="AD2578" s="5">
        <v>0</v>
      </c>
      <c r="AE2578" s="5">
        <v>194.6</v>
      </c>
      <c r="AF2578" s="5">
        <v>57.735026918962575</v>
      </c>
      <c r="AG2578" s="5">
        <v>203</v>
      </c>
      <c r="AH2578" s="5">
        <v>57.735026918962575</v>
      </c>
      <c r="AI2578" s="5">
        <v>164</v>
      </c>
      <c r="AJ2578" s="5">
        <v>57.735026918962575</v>
      </c>
      <c r="AK2578" s="5">
        <v>192.8</v>
      </c>
      <c r="AL2578" s="5">
        <v>57.735026918962575</v>
      </c>
      <c r="AM2578" s="5">
        <v>214.3</v>
      </c>
      <c r="AN2578" s="5">
        <v>57.735026918962575</v>
      </c>
      <c r="AO2578" s="5">
        <v>231.2</v>
      </c>
      <c r="AP2578" s="5">
        <v>57.735026918962575</v>
      </c>
      <c r="AQ2578" s="5">
        <v>1.0431654676258992</v>
      </c>
      <c r="AR2578" s="5">
        <v>0.84275436793422409</v>
      </c>
      <c r="AS2578" s="5">
        <v>1.1115145228215768</v>
      </c>
      <c r="AT2578" s="5">
        <v>1.1991701244813278</v>
      </c>
      <c r="AU2578" s="5"/>
      <c r="AV2578" s="5"/>
      <c r="AW2578" s="5" t="s">
        <v>56</v>
      </c>
      <c r="AX2578" s="5" t="s">
        <v>56</v>
      </c>
      <c r="AY2578" s="5">
        <v>194.6</v>
      </c>
      <c r="AZ2578" s="5" t="s">
        <v>56</v>
      </c>
      <c r="BA2578" s="5" t="s">
        <v>56</v>
      </c>
      <c r="BB2578" s="5">
        <v>203</v>
      </c>
      <c r="BC2578" s="5" t="s">
        <v>56</v>
      </c>
      <c r="BD2578" s="5" t="s">
        <v>56</v>
      </c>
      <c r="BE2578" s="5">
        <v>164</v>
      </c>
      <c r="BF2578" s="5" t="s">
        <v>56</v>
      </c>
      <c r="BG2578" s="5" t="s">
        <v>56</v>
      </c>
      <c r="BH2578" s="5">
        <v>192.8</v>
      </c>
      <c r="BI2578" s="5" t="s">
        <v>56</v>
      </c>
      <c r="BJ2578" s="5" t="s">
        <v>56</v>
      </c>
      <c r="BK2578" s="5">
        <v>214.3</v>
      </c>
      <c r="BL2578" s="5" t="s">
        <v>56</v>
      </c>
      <c r="BM2578" s="5" t="s">
        <v>56</v>
      </c>
      <c r="BN2578" s="5">
        <v>231.2</v>
      </c>
      <c r="BO2578" s="5" t="s">
        <v>282</v>
      </c>
      <c r="BP2578" s="5" t="s">
        <v>282</v>
      </c>
      <c r="BQ2578" s="5" t="s">
        <v>282</v>
      </c>
      <c r="BR2578" s="5" t="s">
        <v>282</v>
      </c>
      <c r="BS2578" s="5" t="s">
        <v>282</v>
      </c>
      <c r="BT2578" s="5" t="s">
        <v>282</v>
      </c>
      <c r="BU2578" s="5" t="s">
        <v>282</v>
      </c>
      <c r="BV2578" s="5" t="s">
        <v>282</v>
      </c>
      <c r="BW2578" s="5" t="s">
        <v>282</v>
      </c>
      <c r="BX2578" s="5" t="s">
        <v>282</v>
      </c>
      <c r="BY2578" s="5" t="s">
        <v>282</v>
      </c>
      <c r="BZ2578" s="5" t="s">
        <v>282</v>
      </c>
      <c r="CA2578" s="5" t="s">
        <v>49</v>
      </c>
      <c r="CB2578" s="5" t="s">
        <v>49</v>
      </c>
      <c r="CC2578" s="5" t="s">
        <v>49</v>
      </c>
      <c r="CD2578" s="5" t="s">
        <v>49</v>
      </c>
      <c r="CE2578" s="5" t="s">
        <v>49</v>
      </c>
      <c r="CF2578" s="5" t="s">
        <v>49</v>
      </c>
      <c r="CG2578" s="5" t="s">
        <v>56</v>
      </c>
    </row>
    <row r="2579" spans="1:85" x14ac:dyDescent="0.25">
      <c r="A2579" s="5" t="b">
        <v>0</v>
      </c>
      <c r="B2579" s="5" t="s">
        <v>49</v>
      </c>
      <c r="C2579" s="5" t="s">
        <v>50</v>
      </c>
      <c r="D2579" s="5" t="s">
        <v>17098</v>
      </c>
      <c r="E2579" s="5" t="s">
        <v>17099</v>
      </c>
      <c r="F2579" s="5">
        <v>0</v>
      </c>
      <c r="G2579" s="5">
        <v>4.718</v>
      </c>
      <c r="H2579" s="5">
        <v>2</v>
      </c>
      <c r="I2579" s="5">
        <v>2</v>
      </c>
      <c r="J2579" s="5">
        <v>4</v>
      </c>
      <c r="K2579" s="5">
        <v>2</v>
      </c>
      <c r="L2579" s="5">
        <v>1</v>
      </c>
      <c r="M2579" s="5">
        <v>1064</v>
      </c>
      <c r="N2579" s="5">
        <v>120.6</v>
      </c>
      <c r="O2579" s="5">
        <v>5.85</v>
      </c>
      <c r="P2579" s="5">
        <v>436.17</v>
      </c>
      <c r="Q2579" s="5">
        <v>3.92</v>
      </c>
      <c r="R2579" s="5">
        <v>2</v>
      </c>
      <c r="S2579" s="5">
        <v>2</v>
      </c>
      <c r="T2579" s="5" t="s">
        <v>230</v>
      </c>
      <c r="U2579" s="5" t="s">
        <v>267</v>
      </c>
      <c r="V2579" s="5" t="s">
        <v>1401</v>
      </c>
      <c r="W2579" s="5" t="s">
        <v>17100</v>
      </c>
      <c r="X2579" s="5" t="s">
        <v>17101</v>
      </c>
      <c r="Y2579" s="5" t="s">
        <v>17102</v>
      </c>
      <c r="Z2579" s="5" t="s">
        <v>17103</v>
      </c>
      <c r="AA2579" s="5" t="s">
        <v>184</v>
      </c>
      <c r="AB2579" s="5" t="s">
        <v>56</v>
      </c>
      <c r="AC2579" s="5" t="s">
        <v>56</v>
      </c>
      <c r="AD2579" s="5">
        <v>0</v>
      </c>
      <c r="AE2579" s="5">
        <v>321.2</v>
      </c>
      <c r="AF2579" s="5">
        <v>57.735026918962575</v>
      </c>
      <c r="AG2579" s="5">
        <v>397.9</v>
      </c>
      <c r="AH2579" s="5">
        <v>57.735026918962575</v>
      </c>
      <c r="AI2579" s="5">
        <v>239.7</v>
      </c>
      <c r="AJ2579" s="5">
        <v>57.735026918962582</v>
      </c>
      <c r="AK2579" s="5">
        <v>567.1</v>
      </c>
      <c r="AL2579" s="5">
        <v>57.735026918962575</v>
      </c>
      <c r="AM2579" s="5">
        <v>461.1</v>
      </c>
      <c r="AN2579" s="5">
        <v>57.735026918962575</v>
      </c>
      <c r="AO2579" s="5">
        <v>413</v>
      </c>
      <c r="AP2579" s="5">
        <v>57.735026918962575</v>
      </c>
      <c r="AQ2579" s="5">
        <v>1.2387920298879203</v>
      </c>
      <c r="AR2579" s="5">
        <v>0.74626400996264008</v>
      </c>
      <c r="AS2579" s="5">
        <v>0.81308411214953269</v>
      </c>
      <c r="AT2579" s="5">
        <v>0.72826661964380179</v>
      </c>
      <c r="AU2579" s="5"/>
      <c r="AV2579" s="5"/>
      <c r="AW2579" s="5">
        <v>321.2</v>
      </c>
      <c r="AX2579" s="5" t="s">
        <v>56</v>
      </c>
      <c r="AY2579" s="5" t="s">
        <v>56</v>
      </c>
      <c r="AZ2579" s="5">
        <v>397.9</v>
      </c>
      <c r="BA2579" s="5" t="s">
        <v>56</v>
      </c>
      <c r="BB2579" s="5" t="s">
        <v>56</v>
      </c>
      <c r="BC2579" s="5">
        <v>239.7</v>
      </c>
      <c r="BD2579" s="5" t="s">
        <v>56</v>
      </c>
      <c r="BE2579" s="5" t="s">
        <v>56</v>
      </c>
      <c r="BF2579" s="5">
        <v>567.1</v>
      </c>
      <c r="BG2579" s="5" t="s">
        <v>56</v>
      </c>
      <c r="BH2579" s="5" t="s">
        <v>56</v>
      </c>
      <c r="BI2579" s="5">
        <v>461.1</v>
      </c>
      <c r="BJ2579" s="5" t="s">
        <v>56</v>
      </c>
      <c r="BK2579" s="5" t="s">
        <v>56</v>
      </c>
      <c r="BL2579" s="5">
        <v>413</v>
      </c>
      <c r="BM2579" s="5" t="s">
        <v>56</v>
      </c>
      <c r="BN2579" s="5" t="s">
        <v>56</v>
      </c>
      <c r="BO2579" s="5" t="s">
        <v>49</v>
      </c>
      <c r="BP2579" s="5" t="s">
        <v>49</v>
      </c>
      <c r="BQ2579" s="5" t="s">
        <v>49</v>
      </c>
      <c r="BR2579" s="5" t="s">
        <v>49</v>
      </c>
      <c r="BS2579" s="5" t="s">
        <v>49</v>
      </c>
      <c r="BT2579" s="5" t="s">
        <v>49</v>
      </c>
      <c r="BU2579" s="5" t="s">
        <v>282</v>
      </c>
      <c r="BV2579" s="5" t="s">
        <v>282</v>
      </c>
      <c r="BW2579" s="5" t="s">
        <v>282</v>
      </c>
      <c r="BX2579" s="5" t="s">
        <v>282</v>
      </c>
      <c r="BY2579" s="5" t="s">
        <v>282</v>
      </c>
      <c r="BZ2579" s="5" t="s">
        <v>282</v>
      </c>
      <c r="CA2579" s="5" t="s">
        <v>282</v>
      </c>
      <c r="CB2579" s="5" t="s">
        <v>282</v>
      </c>
      <c r="CC2579" s="5" t="s">
        <v>282</v>
      </c>
      <c r="CD2579" s="5" t="s">
        <v>282</v>
      </c>
      <c r="CE2579" s="5" t="s">
        <v>282</v>
      </c>
      <c r="CF2579" s="5" t="s">
        <v>282</v>
      </c>
      <c r="CG2579" s="5" t="s">
        <v>56</v>
      </c>
    </row>
    <row r="2580" spans="1:85" x14ac:dyDescent="0.25">
      <c r="A2580" s="5" t="b">
        <v>0</v>
      </c>
      <c r="B2580" s="5" t="s">
        <v>49</v>
      </c>
      <c r="C2580" s="5" t="s">
        <v>50</v>
      </c>
      <c r="D2580" s="5" t="s">
        <v>17104</v>
      </c>
      <c r="E2580" s="5" t="s">
        <v>17105</v>
      </c>
      <c r="F2580" s="5">
        <v>0</v>
      </c>
      <c r="G2580" s="5">
        <v>4.7119999999999997</v>
      </c>
      <c r="H2580" s="5">
        <v>10</v>
      </c>
      <c r="I2580" s="5">
        <v>2</v>
      </c>
      <c r="J2580" s="5">
        <v>6</v>
      </c>
      <c r="K2580" s="5">
        <v>2</v>
      </c>
      <c r="L2580" s="5">
        <v>1</v>
      </c>
      <c r="M2580" s="5">
        <v>288</v>
      </c>
      <c r="N2580" s="5">
        <v>31.7</v>
      </c>
      <c r="O2580" s="5">
        <v>7.88</v>
      </c>
      <c r="P2580" s="5">
        <v>775.11</v>
      </c>
      <c r="Q2580" s="5">
        <v>2.23</v>
      </c>
      <c r="R2580" s="5">
        <v>2</v>
      </c>
      <c r="S2580" s="5">
        <v>2</v>
      </c>
      <c r="T2580" s="5" t="s">
        <v>1941</v>
      </c>
      <c r="U2580" s="5" t="s">
        <v>17106</v>
      </c>
      <c r="V2580" s="5" t="s">
        <v>764</v>
      </c>
      <c r="W2580" s="5" t="s">
        <v>1713</v>
      </c>
      <c r="X2580" s="5" t="s">
        <v>17107</v>
      </c>
      <c r="Y2580" s="5" t="s">
        <v>17108</v>
      </c>
      <c r="Z2580" s="5" t="s">
        <v>17109</v>
      </c>
      <c r="AA2580" s="5" t="s">
        <v>162</v>
      </c>
      <c r="AB2580" s="5" t="s">
        <v>56</v>
      </c>
      <c r="AC2580" s="5" t="s">
        <v>56</v>
      </c>
      <c r="AD2580" s="5">
        <v>0</v>
      </c>
      <c r="AE2580" s="5">
        <v>212.55</v>
      </c>
      <c r="AF2580" s="5">
        <v>58.727375936282257</v>
      </c>
      <c r="AG2580" s="5">
        <v>118.75</v>
      </c>
      <c r="AH2580" s="5">
        <v>74.307491212063155</v>
      </c>
      <c r="AI2580" s="5">
        <v>192</v>
      </c>
      <c r="AJ2580" s="5">
        <v>64.107474897032176</v>
      </c>
      <c r="AK2580" s="5">
        <v>231.85</v>
      </c>
      <c r="AL2580" s="5">
        <v>57.795929775289942</v>
      </c>
      <c r="AM2580" s="5">
        <v>282.35000000000002</v>
      </c>
      <c r="AN2580" s="5">
        <v>59.852215901938479</v>
      </c>
      <c r="AO2580" s="5">
        <v>162.5</v>
      </c>
      <c r="AP2580" s="5">
        <v>58.742139009943372</v>
      </c>
      <c r="AQ2580" s="5">
        <v>0.55869207245354036</v>
      </c>
      <c r="AR2580" s="5">
        <v>0.90331686661961885</v>
      </c>
      <c r="AS2580" s="5">
        <v>1.2178132413198191</v>
      </c>
      <c r="AT2580" s="5">
        <v>0.70088419236575372</v>
      </c>
      <c r="AU2580" s="5"/>
      <c r="AV2580" s="5"/>
      <c r="AW2580" s="5" t="s">
        <v>56</v>
      </c>
      <c r="AX2580" s="5">
        <v>189.7</v>
      </c>
      <c r="AY2580" s="5">
        <v>235.4</v>
      </c>
      <c r="AZ2580" s="5" t="s">
        <v>56</v>
      </c>
      <c r="BA2580" s="5">
        <v>174.3</v>
      </c>
      <c r="BB2580" s="5">
        <v>63.2</v>
      </c>
      <c r="BC2580" s="5" t="s">
        <v>56</v>
      </c>
      <c r="BD2580" s="5">
        <v>138.5</v>
      </c>
      <c r="BE2580" s="5">
        <v>245.5</v>
      </c>
      <c r="BF2580" s="5" t="s">
        <v>56</v>
      </c>
      <c r="BG2580" s="5">
        <v>225.7</v>
      </c>
      <c r="BH2580" s="5">
        <v>238</v>
      </c>
      <c r="BI2580" s="5" t="s">
        <v>56</v>
      </c>
      <c r="BJ2580" s="5">
        <v>326.89999999999998</v>
      </c>
      <c r="BK2580" s="5">
        <v>237.8</v>
      </c>
      <c r="BL2580" s="5" t="s">
        <v>56</v>
      </c>
      <c r="BM2580" s="5">
        <v>144.9</v>
      </c>
      <c r="BN2580" s="5">
        <v>180.1</v>
      </c>
      <c r="BO2580" s="5" t="s">
        <v>282</v>
      </c>
      <c r="BP2580" s="5" t="s">
        <v>282</v>
      </c>
      <c r="BQ2580" s="5" t="s">
        <v>282</v>
      </c>
      <c r="BR2580" s="5" t="s">
        <v>282</v>
      </c>
      <c r="BS2580" s="5" t="s">
        <v>282</v>
      </c>
      <c r="BT2580" s="5" t="s">
        <v>282</v>
      </c>
      <c r="BU2580" s="5" t="s">
        <v>49</v>
      </c>
      <c r="BV2580" s="5" t="s">
        <v>49</v>
      </c>
      <c r="BW2580" s="5" t="s">
        <v>49</v>
      </c>
      <c r="BX2580" s="5" t="s">
        <v>49</v>
      </c>
      <c r="BY2580" s="5" t="s">
        <v>49</v>
      </c>
      <c r="BZ2580" s="5" t="s">
        <v>49</v>
      </c>
      <c r="CA2580" s="5" t="s">
        <v>49</v>
      </c>
      <c r="CB2580" s="5" t="s">
        <v>282</v>
      </c>
      <c r="CC2580" s="5" t="s">
        <v>49</v>
      </c>
      <c r="CD2580" s="5" t="s">
        <v>49</v>
      </c>
      <c r="CE2580" s="5" t="s">
        <v>49</v>
      </c>
      <c r="CF2580" s="5" t="s">
        <v>49</v>
      </c>
      <c r="CG2580" s="5" t="s">
        <v>56</v>
      </c>
    </row>
    <row r="2581" spans="1:85" x14ac:dyDescent="0.25">
      <c r="A2581" s="5" t="b">
        <v>0</v>
      </c>
      <c r="B2581" s="5" t="s">
        <v>49</v>
      </c>
      <c r="C2581" s="5" t="s">
        <v>50</v>
      </c>
      <c r="D2581" s="5" t="s">
        <v>17110</v>
      </c>
      <c r="E2581" s="5" t="s">
        <v>17111</v>
      </c>
      <c r="F2581" s="5">
        <v>0</v>
      </c>
      <c r="G2581" s="5">
        <v>4.71</v>
      </c>
      <c r="H2581" s="5">
        <v>4</v>
      </c>
      <c r="I2581" s="5">
        <v>2</v>
      </c>
      <c r="J2581" s="5">
        <v>4</v>
      </c>
      <c r="K2581" s="5">
        <v>2</v>
      </c>
      <c r="L2581" s="5">
        <v>1</v>
      </c>
      <c r="M2581" s="5">
        <v>536</v>
      </c>
      <c r="N2581" s="5">
        <v>61.5</v>
      </c>
      <c r="O2581" s="5">
        <v>9.52</v>
      </c>
      <c r="P2581" s="5">
        <v>513.64</v>
      </c>
      <c r="Q2581" s="5">
        <v>4.33</v>
      </c>
      <c r="R2581" s="5">
        <v>2</v>
      </c>
      <c r="S2581" s="5">
        <v>2</v>
      </c>
      <c r="T2581" s="5" t="s">
        <v>230</v>
      </c>
      <c r="U2581" s="5" t="s">
        <v>2173</v>
      </c>
      <c r="V2581" s="5" t="s">
        <v>443</v>
      </c>
      <c r="W2581" s="5" t="s">
        <v>17112</v>
      </c>
      <c r="X2581" s="5" t="s">
        <v>17113</v>
      </c>
      <c r="Y2581" s="5" t="s">
        <v>17114</v>
      </c>
      <c r="Z2581" s="5" t="s">
        <v>17115</v>
      </c>
      <c r="AA2581" s="5" t="s">
        <v>106</v>
      </c>
      <c r="AB2581" s="5" t="s">
        <v>17116</v>
      </c>
      <c r="AC2581" s="5" t="s">
        <v>17117</v>
      </c>
      <c r="AD2581" s="5">
        <v>0</v>
      </c>
      <c r="AE2581" s="5">
        <v>199.9</v>
      </c>
      <c r="AF2581" s="5">
        <v>57.735026918962575</v>
      </c>
      <c r="AG2581" s="5">
        <v>227.1</v>
      </c>
      <c r="AH2581" s="5">
        <v>57.735026918962582</v>
      </c>
      <c r="AI2581" s="5">
        <v>194.3</v>
      </c>
      <c r="AJ2581" s="5">
        <v>57.735026918962575</v>
      </c>
      <c r="AK2581" s="5">
        <v>117.8</v>
      </c>
      <c r="AL2581" s="5">
        <v>57.735026918962575</v>
      </c>
      <c r="AM2581" s="5">
        <v>256.5</v>
      </c>
      <c r="AN2581" s="5">
        <v>57.735026918962575</v>
      </c>
      <c r="AO2581" s="5">
        <v>204.3</v>
      </c>
      <c r="AP2581" s="5">
        <v>57.735026918962582</v>
      </c>
      <c r="AQ2581" s="5">
        <v>1.1360680340170084</v>
      </c>
      <c r="AR2581" s="5">
        <v>0.97198599299649824</v>
      </c>
      <c r="AS2581" s="5">
        <v>2.1774193548387095</v>
      </c>
      <c r="AT2581" s="5">
        <v>1.7342954159592532</v>
      </c>
      <c r="AU2581" s="5"/>
      <c r="AV2581" s="5"/>
      <c r="AW2581" s="5">
        <v>199.9</v>
      </c>
      <c r="AX2581" s="5" t="s">
        <v>56</v>
      </c>
      <c r="AY2581" s="5" t="s">
        <v>56</v>
      </c>
      <c r="AZ2581" s="5">
        <v>227.1</v>
      </c>
      <c r="BA2581" s="5" t="s">
        <v>56</v>
      </c>
      <c r="BB2581" s="5" t="s">
        <v>56</v>
      </c>
      <c r="BC2581" s="5">
        <v>194.3</v>
      </c>
      <c r="BD2581" s="5" t="s">
        <v>56</v>
      </c>
      <c r="BE2581" s="5" t="s">
        <v>56</v>
      </c>
      <c r="BF2581" s="5">
        <v>117.8</v>
      </c>
      <c r="BG2581" s="5" t="s">
        <v>56</v>
      </c>
      <c r="BH2581" s="5" t="s">
        <v>56</v>
      </c>
      <c r="BI2581" s="5">
        <v>256.5</v>
      </c>
      <c r="BJ2581" s="5" t="s">
        <v>56</v>
      </c>
      <c r="BK2581" s="5" t="s">
        <v>56</v>
      </c>
      <c r="BL2581" s="5">
        <v>204.3</v>
      </c>
      <c r="BM2581" s="5" t="s">
        <v>56</v>
      </c>
      <c r="BN2581" s="5" t="s">
        <v>56</v>
      </c>
      <c r="BO2581" s="5" t="s">
        <v>49</v>
      </c>
      <c r="BP2581" s="5" t="s">
        <v>49</v>
      </c>
      <c r="BQ2581" s="5" t="s">
        <v>49</v>
      </c>
      <c r="BR2581" s="5" t="s">
        <v>49</v>
      </c>
      <c r="BS2581" s="5" t="s">
        <v>49</v>
      </c>
      <c r="BT2581" s="5" t="s">
        <v>49</v>
      </c>
      <c r="BU2581" s="5" t="s">
        <v>282</v>
      </c>
      <c r="BV2581" s="5" t="s">
        <v>282</v>
      </c>
      <c r="BW2581" s="5" t="s">
        <v>282</v>
      </c>
      <c r="BX2581" s="5" t="s">
        <v>282</v>
      </c>
      <c r="BY2581" s="5" t="s">
        <v>282</v>
      </c>
      <c r="BZ2581" s="5" t="s">
        <v>282</v>
      </c>
      <c r="CA2581" s="5" t="s">
        <v>282</v>
      </c>
      <c r="CB2581" s="5" t="s">
        <v>282</v>
      </c>
      <c r="CC2581" s="5" t="s">
        <v>282</v>
      </c>
      <c r="CD2581" s="5" t="s">
        <v>282</v>
      </c>
      <c r="CE2581" s="5" t="s">
        <v>282</v>
      </c>
      <c r="CF2581" s="5" t="s">
        <v>282</v>
      </c>
      <c r="CG2581" s="5" t="s">
        <v>56</v>
      </c>
    </row>
    <row r="2582" spans="1:85" x14ac:dyDescent="0.25">
      <c r="A2582" s="5" t="b">
        <v>0</v>
      </c>
      <c r="B2582" s="5" t="s">
        <v>49</v>
      </c>
      <c r="C2582" s="5" t="s">
        <v>50</v>
      </c>
      <c r="D2582" s="5" t="s">
        <v>17118</v>
      </c>
      <c r="E2582" s="5" t="s">
        <v>17119</v>
      </c>
      <c r="F2582" s="5">
        <v>0</v>
      </c>
      <c r="G2582" s="5">
        <v>4.7080000000000002</v>
      </c>
      <c r="H2582" s="5">
        <v>5</v>
      </c>
      <c r="I2582" s="5">
        <v>1</v>
      </c>
      <c r="J2582" s="5">
        <v>2</v>
      </c>
      <c r="K2582" s="5">
        <v>1</v>
      </c>
      <c r="L2582" s="5">
        <v>1</v>
      </c>
      <c r="M2582" s="5">
        <v>354</v>
      </c>
      <c r="N2582" s="5">
        <v>38.1</v>
      </c>
      <c r="O2582" s="5">
        <v>6.68</v>
      </c>
      <c r="P2582" s="5">
        <v>393.69</v>
      </c>
      <c r="Q2582" s="5">
        <v>3.52</v>
      </c>
      <c r="R2582" s="5">
        <v>1</v>
      </c>
      <c r="S2582" s="5">
        <v>1</v>
      </c>
      <c r="T2582" s="5" t="s">
        <v>379</v>
      </c>
      <c r="U2582" s="5" t="s">
        <v>56</v>
      </c>
      <c r="V2582" s="5" t="s">
        <v>2318</v>
      </c>
      <c r="W2582" s="5" t="s">
        <v>17120</v>
      </c>
      <c r="X2582" s="5" t="s">
        <v>17121</v>
      </c>
      <c r="Y2582" s="5" t="s">
        <v>17122</v>
      </c>
      <c r="Z2582" s="5" t="s">
        <v>17123</v>
      </c>
      <c r="AA2582" s="5" t="s">
        <v>106</v>
      </c>
      <c r="AB2582" s="5" t="s">
        <v>17124</v>
      </c>
      <c r="AC2582" s="5" t="s">
        <v>56</v>
      </c>
      <c r="AD2582" s="5">
        <v>0</v>
      </c>
      <c r="AE2582" s="5">
        <v>463.1</v>
      </c>
      <c r="AF2582" s="5">
        <v>57.735026918962575</v>
      </c>
      <c r="AG2582" s="5">
        <v>242.8</v>
      </c>
      <c r="AH2582" s="5">
        <v>57.735026918962575</v>
      </c>
      <c r="AI2582" s="5">
        <v>168.4</v>
      </c>
      <c r="AJ2582" s="5">
        <v>57.735026918962575</v>
      </c>
      <c r="AK2582" s="5">
        <v>558.1</v>
      </c>
      <c r="AL2582" s="5">
        <v>57.735026918962575</v>
      </c>
      <c r="AM2582" s="5">
        <v>565.9</v>
      </c>
      <c r="AN2582" s="5">
        <v>57.735026918962582</v>
      </c>
      <c r="AO2582" s="5">
        <v>401.7</v>
      </c>
      <c r="AP2582" s="5">
        <v>57.735026918962575</v>
      </c>
      <c r="AQ2582" s="5">
        <v>0.5242928093284388</v>
      </c>
      <c r="AR2582" s="5">
        <v>0.36363636363636365</v>
      </c>
      <c r="AS2582" s="5">
        <v>1.0139759899659559</v>
      </c>
      <c r="AT2582" s="5">
        <v>0.7197634832467299</v>
      </c>
      <c r="AU2582" s="5"/>
      <c r="AV2582" s="5"/>
      <c r="AW2582" s="5" t="s">
        <v>56</v>
      </c>
      <c r="AX2582" s="5" t="s">
        <v>56</v>
      </c>
      <c r="AY2582" s="5">
        <v>463.1</v>
      </c>
      <c r="AZ2582" s="5" t="s">
        <v>56</v>
      </c>
      <c r="BA2582" s="5" t="s">
        <v>56</v>
      </c>
      <c r="BB2582" s="5">
        <v>242.8</v>
      </c>
      <c r="BC2582" s="5" t="s">
        <v>56</v>
      </c>
      <c r="BD2582" s="5" t="s">
        <v>56</v>
      </c>
      <c r="BE2582" s="5">
        <v>168.4</v>
      </c>
      <c r="BF2582" s="5" t="s">
        <v>56</v>
      </c>
      <c r="BG2582" s="5" t="s">
        <v>56</v>
      </c>
      <c r="BH2582" s="5">
        <v>558.1</v>
      </c>
      <c r="BI2582" s="5" t="s">
        <v>56</v>
      </c>
      <c r="BJ2582" s="5" t="s">
        <v>56</v>
      </c>
      <c r="BK2582" s="5">
        <v>565.9</v>
      </c>
      <c r="BL2582" s="5" t="s">
        <v>56</v>
      </c>
      <c r="BM2582" s="5" t="s">
        <v>56</v>
      </c>
      <c r="BN2582" s="5">
        <v>401.7</v>
      </c>
      <c r="BO2582" s="5" t="s">
        <v>282</v>
      </c>
      <c r="BP2582" s="5" t="s">
        <v>282</v>
      </c>
      <c r="BQ2582" s="5" t="s">
        <v>282</v>
      </c>
      <c r="BR2582" s="5" t="s">
        <v>282</v>
      </c>
      <c r="BS2582" s="5" t="s">
        <v>282</v>
      </c>
      <c r="BT2582" s="5" t="s">
        <v>282</v>
      </c>
      <c r="BU2582" s="5" t="s">
        <v>282</v>
      </c>
      <c r="BV2582" s="5" t="s">
        <v>282</v>
      </c>
      <c r="BW2582" s="5" t="s">
        <v>282</v>
      </c>
      <c r="BX2582" s="5" t="s">
        <v>282</v>
      </c>
      <c r="BY2582" s="5" t="s">
        <v>282</v>
      </c>
      <c r="BZ2582" s="5" t="s">
        <v>282</v>
      </c>
      <c r="CA2582" s="5" t="s">
        <v>49</v>
      </c>
      <c r="CB2582" s="5" t="s">
        <v>49</v>
      </c>
      <c r="CC2582" s="5" t="s">
        <v>49</v>
      </c>
      <c r="CD2582" s="5" t="s">
        <v>49</v>
      </c>
      <c r="CE2582" s="5" t="s">
        <v>49</v>
      </c>
      <c r="CF2582" s="5" t="s">
        <v>49</v>
      </c>
      <c r="CG2582" s="5" t="s">
        <v>56</v>
      </c>
    </row>
    <row r="2583" spans="1:85" x14ac:dyDescent="0.25">
      <c r="A2583" s="5" t="b">
        <v>0</v>
      </c>
      <c r="B2583" s="5" t="s">
        <v>49</v>
      </c>
      <c r="C2583" s="5" t="s">
        <v>50</v>
      </c>
      <c r="D2583" s="5" t="s">
        <v>17125</v>
      </c>
      <c r="E2583" s="5" t="s">
        <v>17126</v>
      </c>
      <c r="F2583" s="5">
        <v>0</v>
      </c>
      <c r="G2583" s="5">
        <v>4.702</v>
      </c>
      <c r="H2583" s="5">
        <v>4</v>
      </c>
      <c r="I2583" s="5">
        <v>2</v>
      </c>
      <c r="J2583" s="5">
        <v>9</v>
      </c>
      <c r="K2583" s="5">
        <v>2</v>
      </c>
      <c r="L2583" s="5">
        <v>1</v>
      </c>
      <c r="M2583" s="5">
        <v>329</v>
      </c>
      <c r="N2583" s="5">
        <v>37.6</v>
      </c>
      <c r="O2583" s="5">
        <v>5.33</v>
      </c>
      <c r="P2583" s="5">
        <v>1461.9</v>
      </c>
      <c r="Q2583" s="5">
        <v>11.87</v>
      </c>
      <c r="R2583" s="5">
        <v>1</v>
      </c>
      <c r="S2583" s="5">
        <v>2</v>
      </c>
      <c r="T2583" s="5" t="s">
        <v>177</v>
      </c>
      <c r="U2583" s="5" t="s">
        <v>17127</v>
      </c>
      <c r="V2583" s="5" t="s">
        <v>2044</v>
      </c>
      <c r="W2583" s="5" t="s">
        <v>2889</v>
      </c>
      <c r="X2583" s="5" t="s">
        <v>17128</v>
      </c>
      <c r="Y2583" s="5" t="s">
        <v>17129</v>
      </c>
      <c r="Z2583" s="5" t="s">
        <v>17130</v>
      </c>
      <c r="AA2583" s="5" t="s">
        <v>184</v>
      </c>
      <c r="AB2583" s="5" t="s">
        <v>56</v>
      </c>
      <c r="AC2583" s="5" t="s">
        <v>3075</v>
      </c>
      <c r="AD2583" s="5">
        <v>0</v>
      </c>
      <c r="AE2583" s="5">
        <v>152.5</v>
      </c>
      <c r="AF2583" s="5">
        <v>63.883033849337281</v>
      </c>
      <c r="AG2583" s="5">
        <v>161.64999999999998</v>
      </c>
      <c r="AH2583" s="5">
        <v>59.039354882754495</v>
      </c>
      <c r="AI2583" s="5">
        <v>91.050000000000011</v>
      </c>
      <c r="AJ2583" s="5">
        <v>57.739440395737184</v>
      </c>
      <c r="AK2583" s="5">
        <v>205.4</v>
      </c>
      <c r="AL2583" s="5">
        <v>63.358539000724392</v>
      </c>
      <c r="AM2583" s="5">
        <v>90.55</v>
      </c>
      <c r="AN2583" s="5">
        <v>66.374130086736002</v>
      </c>
      <c r="AO2583" s="5">
        <v>98.85</v>
      </c>
      <c r="AP2583" s="5">
        <v>57.756316181469337</v>
      </c>
      <c r="AQ2583" s="5">
        <v>1.0599999999999998</v>
      </c>
      <c r="AR2583" s="5">
        <v>0.59704918032786891</v>
      </c>
      <c r="AS2583" s="5">
        <v>0.44084712755598832</v>
      </c>
      <c r="AT2583" s="5">
        <v>0.48125608568646538</v>
      </c>
      <c r="AU2583" s="5"/>
      <c r="AV2583" s="5"/>
      <c r="AW2583" s="5">
        <v>110.8</v>
      </c>
      <c r="AX2583" s="5" t="s">
        <v>56</v>
      </c>
      <c r="AY2583" s="5">
        <v>194.2</v>
      </c>
      <c r="AZ2583" s="5">
        <v>181.6</v>
      </c>
      <c r="BA2583" s="5" t="s">
        <v>56</v>
      </c>
      <c r="BB2583" s="5">
        <v>141.69999999999999</v>
      </c>
      <c r="BC2583" s="5">
        <v>90.4</v>
      </c>
      <c r="BD2583" s="5" t="s">
        <v>56</v>
      </c>
      <c r="BE2583" s="5">
        <v>91.7</v>
      </c>
      <c r="BF2583" s="5">
        <v>259</v>
      </c>
      <c r="BG2583" s="5" t="s">
        <v>56</v>
      </c>
      <c r="BH2583" s="5">
        <v>151.80000000000001</v>
      </c>
      <c r="BI2583" s="5">
        <v>60.9</v>
      </c>
      <c r="BJ2583" s="5" t="s">
        <v>56</v>
      </c>
      <c r="BK2583" s="5">
        <v>120.2</v>
      </c>
      <c r="BL2583" s="5">
        <v>97.3</v>
      </c>
      <c r="BM2583" s="5" t="s">
        <v>56</v>
      </c>
      <c r="BN2583" s="5">
        <v>100.4</v>
      </c>
      <c r="BO2583" s="5" t="s">
        <v>49</v>
      </c>
      <c r="BP2583" s="5" t="s">
        <v>49</v>
      </c>
      <c r="BQ2583" s="5" t="s">
        <v>49</v>
      </c>
      <c r="BR2583" s="5" t="s">
        <v>49</v>
      </c>
      <c r="BS2583" s="5" t="s">
        <v>49</v>
      </c>
      <c r="BT2583" s="5" t="s">
        <v>49</v>
      </c>
      <c r="BU2583" s="5" t="s">
        <v>282</v>
      </c>
      <c r="BV2583" s="5" t="s">
        <v>282</v>
      </c>
      <c r="BW2583" s="5" t="s">
        <v>282</v>
      </c>
      <c r="BX2583" s="5" t="s">
        <v>282</v>
      </c>
      <c r="BY2583" s="5" t="s">
        <v>282</v>
      </c>
      <c r="BZ2583" s="5" t="s">
        <v>282</v>
      </c>
      <c r="CA2583" s="5" t="s">
        <v>49</v>
      </c>
      <c r="CB2583" s="5" t="s">
        <v>49</v>
      </c>
      <c r="CC2583" s="5" t="s">
        <v>49</v>
      </c>
      <c r="CD2583" s="5" t="s">
        <v>49</v>
      </c>
      <c r="CE2583" s="5" t="s">
        <v>49</v>
      </c>
      <c r="CF2583" s="5" t="s">
        <v>49</v>
      </c>
      <c r="CG2583" s="5" t="s">
        <v>56</v>
      </c>
    </row>
    <row r="2584" spans="1:85" x14ac:dyDescent="0.25">
      <c r="A2584" s="5" t="b">
        <v>0</v>
      </c>
      <c r="B2584" s="5" t="s">
        <v>49</v>
      </c>
      <c r="C2584" s="5" t="s">
        <v>50</v>
      </c>
      <c r="D2584" s="5" t="s">
        <v>17131</v>
      </c>
      <c r="E2584" s="5" t="s">
        <v>17132</v>
      </c>
      <c r="F2584" s="5">
        <v>0</v>
      </c>
      <c r="G2584" s="5">
        <v>4.7009999999999996</v>
      </c>
      <c r="H2584" s="5">
        <v>2</v>
      </c>
      <c r="I2584" s="5">
        <v>1</v>
      </c>
      <c r="J2584" s="5">
        <v>2</v>
      </c>
      <c r="K2584" s="5">
        <v>1</v>
      </c>
      <c r="L2584" s="5">
        <v>1</v>
      </c>
      <c r="M2584" s="5">
        <v>474</v>
      </c>
      <c r="N2584" s="5">
        <v>47.2</v>
      </c>
      <c r="O2584" s="5">
        <v>7.36</v>
      </c>
      <c r="P2584" s="5">
        <v>361.38</v>
      </c>
      <c r="Q2584" s="5">
        <v>2.4</v>
      </c>
      <c r="R2584" s="5">
        <v>1</v>
      </c>
      <c r="S2584" s="5">
        <v>1</v>
      </c>
      <c r="T2584" s="5" t="s">
        <v>17133</v>
      </c>
      <c r="U2584" s="5" t="s">
        <v>9580</v>
      </c>
      <c r="V2584" s="5" t="s">
        <v>1712</v>
      </c>
      <c r="W2584" s="5" t="s">
        <v>1842</v>
      </c>
      <c r="X2584" s="5" t="s">
        <v>17134</v>
      </c>
      <c r="Y2584" s="5" t="s">
        <v>17135</v>
      </c>
      <c r="Z2584" s="5" t="s">
        <v>17136</v>
      </c>
      <c r="AA2584" s="5" t="s">
        <v>246</v>
      </c>
      <c r="AB2584" s="5" t="s">
        <v>1563</v>
      </c>
      <c r="AC2584" s="5" t="s">
        <v>17137</v>
      </c>
      <c r="AD2584" s="5">
        <v>0</v>
      </c>
      <c r="AE2584" s="5">
        <v>529.1</v>
      </c>
      <c r="AF2584" s="5">
        <v>57.735026918962575</v>
      </c>
      <c r="AG2584" s="5">
        <v>374.3</v>
      </c>
      <c r="AH2584" s="5">
        <v>57.735026918962582</v>
      </c>
      <c r="AI2584" s="5">
        <v>370.6</v>
      </c>
      <c r="AJ2584" s="5">
        <v>57.735026918962575</v>
      </c>
      <c r="AK2584" s="5">
        <v>296.7</v>
      </c>
      <c r="AL2584" s="5">
        <v>57.735026918962575</v>
      </c>
      <c r="AM2584" s="5">
        <v>404.8</v>
      </c>
      <c r="AN2584" s="5">
        <v>57.735026918962575</v>
      </c>
      <c r="AO2584" s="5">
        <v>424.5</v>
      </c>
      <c r="AP2584" s="5">
        <v>57.735026918962575</v>
      </c>
      <c r="AQ2584" s="5">
        <v>0.70742770742770744</v>
      </c>
      <c r="AR2584" s="5">
        <v>0.70043470043470046</v>
      </c>
      <c r="AS2584" s="5">
        <v>1.3643410852713178</v>
      </c>
      <c r="AT2584" s="5">
        <v>1.4307381193124369</v>
      </c>
      <c r="AU2584" s="5"/>
      <c r="AV2584" s="5"/>
      <c r="AW2584" s="5">
        <v>529.1</v>
      </c>
      <c r="AX2584" s="5" t="s">
        <v>56</v>
      </c>
      <c r="AY2584" s="5" t="s">
        <v>56</v>
      </c>
      <c r="AZ2584" s="5">
        <v>374.3</v>
      </c>
      <c r="BA2584" s="5" t="s">
        <v>56</v>
      </c>
      <c r="BB2584" s="5" t="s">
        <v>56</v>
      </c>
      <c r="BC2584" s="5">
        <v>370.6</v>
      </c>
      <c r="BD2584" s="5" t="s">
        <v>56</v>
      </c>
      <c r="BE2584" s="5" t="s">
        <v>56</v>
      </c>
      <c r="BF2584" s="5">
        <v>296.7</v>
      </c>
      <c r="BG2584" s="5" t="s">
        <v>56</v>
      </c>
      <c r="BH2584" s="5" t="s">
        <v>56</v>
      </c>
      <c r="BI2584" s="5">
        <v>404.8</v>
      </c>
      <c r="BJ2584" s="5" t="s">
        <v>56</v>
      </c>
      <c r="BK2584" s="5" t="s">
        <v>56</v>
      </c>
      <c r="BL2584" s="5">
        <v>424.5</v>
      </c>
      <c r="BM2584" s="5" t="s">
        <v>56</v>
      </c>
      <c r="BN2584" s="5" t="s">
        <v>56</v>
      </c>
      <c r="BO2584" s="5" t="s">
        <v>49</v>
      </c>
      <c r="BP2584" s="5" t="s">
        <v>49</v>
      </c>
      <c r="BQ2584" s="5" t="s">
        <v>49</v>
      </c>
      <c r="BR2584" s="5" t="s">
        <v>49</v>
      </c>
      <c r="BS2584" s="5" t="s">
        <v>49</v>
      </c>
      <c r="BT2584" s="5" t="s">
        <v>49</v>
      </c>
      <c r="BU2584" s="5" t="s">
        <v>282</v>
      </c>
      <c r="BV2584" s="5" t="s">
        <v>282</v>
      </c>
      <c r="BW2584" s="5" t="s">
        <v>282</v>
      </c>
      <c r="BX2584" s="5" t="s">
        <v>282</v>
      </c>
      <c r="BY2584" s="5" t="s">
        <v>282</v>
      </c>
      <c r="BZ2584" s="5" t="s">
        <v>282</v>
      </c>
      <c r="CA2584" s="5" t="s">
        <v>282</v>
      </c>
      <c r="CB2584" s="5" t="s">
        <v>282</v>
      </c>
      <c r="CC2584" s="5" t="s">
        <v>282</v>
      </c>
      <c r="CD2584" s="5" t="s">
        <v>282</v>
      </c>
      <c r="CE2584" s="5" t="s">
        <v>282</v>
      </c>
      <c r="CF2584" s="5" t="s">
        <v>282</v>
      </c>
      <c r="CG2584" s="5" t="s">
        <v>56</v>
      </c>
    </row>
    <row r="2585" spans="1:85" x14ac:dyDescent="0.25">
      <c r="A2585" s="5" t="b">
        <v>0</v>
      </c>
      <c r="B2585" s="5" t="s">
        <v>49</v>
      </c>
      <c r="C2585" s="5" t="s">
        <v>50</v>
      </c>
      <c r="D2585" s="5" t="s">
        <v>17138</v>
      </c>
      <c r="E2585" s="5" t="s">
        <v>17139</v>
      </c>
      <c r="F2585" s="5">
        <v>0</v>
      </c>
      <c r="G2585" s="5">
        <v>4.6849999999999996</v>
      </c>
      <c r="H2585" s="5">
        <v>8</v>
      </c>
      <c r="I2585" s="5">
        <v>1</v>
      </c>
      <c r="J2585" s="5">
        <v>2</v>
      </c>
      <c r="K2585" s="5">
        <v>1</v>
      </c>
      <c r="L2585" s="5">
        <v>1</v>
      </c>
      <c r="M2585" s="5">
        <v>146</v>
      </c>
      <c r="N2585" s="5">
        <v>15.8</v>
      </c>
      <c r="O2585" s="5">
        <v>8.75</v>
      </c>
      <c r="P2585" s="5">
        <v>425.44</v>
      </c>
      <c r="Q2585" s="5">
        <v>2.23</v>
      </c>
      <c r="R2585" s="5">
        <v>1</v>
      </c>
      <c r="S2585" s="5">
        <v>1</v>
      </c>
      <c r="T2585" s="5" t="s">
        <v>3145</v>
      </c>
      <c r="U2585" s="5" t="s">
        <v>17140</v>
      </c>
      <c r="V2585" s="5" t="s">
        <v>3837</v>
      </c>
      <c r="W2585" s="5" t="s">
        <v>7658</v>
      </c>
      <c r="X2585" s="5" t="s">
        <v>17141</v>
      </c>
      <c r="Y2585" s="5" t="s">
        <v>17142</v>
      </c>
      <c r="Z2585" s="5" t="s">
        <v>17143</v>
      </c>
      <c r="AA2585" s="5" t="s">
        <v>977</v>
      </c>
      <c r="AB2585" s="5" t="s">
        <v>17144</v>
      </c>
      <c r="AC2585" s="5" t="s">
        <v>56</v>
      </c>
      <c r="AD2585" s="5">
        <v>0</v>
      </c>
      <c r="AE2585" s="5">
        <v>467.9</v>
      </c>
      <c r="AF2585" s="5">
        <v>57.735026918962575</v>
      </c>
      <c r="AG2585" s="5">
        <v>838</v>
      </c>
      <c r="AH2585" s="5">
        <v>57.735026918962575</v>
      </c>
      <c r="AI2585" s="5">
        <v>125.1</v>
      </c>
      <c r="AJ2585" s="5">
        <v>57.735026918962582</v>
      </c>
      <c r="AK2585" s="5">
        <v>305.3</v>
      </c>
      <c r="AL2585" s="5">
        <v>57.735026918962575</v>
      </c>
      <c r="AM2585" s="5">
        <v>454</v>
      </c>
      <c r="AN2585" s="5">
        <v>57.735026918962575</v>
      </c>
      <c r="AO2585" s="5">
        <v>209.8</v>
      </c>
      <c r="AP2585" s="5">
        <v>57.735026918962575</v>
      </c>
      <c r="AQ2585" s="5">
        <v>1.7909809788416329</v>
      </c>
      <c r="AR2585" s="5">
        <v>0.26736482154306473</v>
      </c>
      <c r="AS2585" s="5">
        <v>1.4870619063216508</v>
      </c>
      <c r="AT2585" s="5">
        <v>0.68719292499181139</v>
      </c>
      <c r="AU2585" s="5"/>
      <c r="AV2585" s="5"/>
      <c r="AW2585" s="5" t="s">
        <v>56</v>
      </c>
      <c r="AX2585" s="5" t="s">
        <v>56</v>
      </c>
      <c r="AY2585" s="5">
        <v>467.9</v>
      </c>
      <c r="AZ2585" s="5" t="s">
        <v>56</v>
      </c>
      <c r="BA2585" s="5" t="s">
        <v>56</v>
      </c>
      <c r="BB2585" s="5">
        <v>838</v>
      </c>
      <c r="BC2585" s="5" t="s">
        <v>56</v>
      </c>
      <c r="BD2585" s="5" t="s">
        <v>56</v>
      </c>
      <c r="BE2585" s="5">
        <v>125.1</v>
      </c>
      <c r="BF2585" s="5" t="s">
        <v>56</v>
      </c>
      <c r="BG2585" s="5" t="s">
        <v>56</v>
      </c>
      <c r="BH2585" s="5">
        <v>305.3</v>
      </c>
      <c r="BI2585" s="5" t="s">
        <v>56</v>
      </c>
      <c r="BJ2585" s="5" t="s">
        <v>56</v>
      </c>
      <c r="BK2585" s="5">
        <v>454</v>
      </c>
      <c r="BL2585" s="5" t="s">
        <v>56</v>
      </c>
      <c r="BM2585" s="5" t="s">
        <v>56</v>
      </c>
      <c r="BN2585" s="5">
        <v>209.8</v>
      </c>
      <c r="BO2585" s="5" t="s">
        <v>282</v>
      </c>
      <c r="BP2585" s="5" t="s">
        <v>282</v>
      </c>
      <c r="BQ2585" s="5" t="s">
        <v>282</v>
      </c>
      <c r="BR2585" s="5" t="s">
        <v>282</v>
      </c>
      <c r="BS2585" s="5" t="s">
        <v>282</v>
      </c>
      <c r="BT2585" s="5" t="s">
        <v>282</v>
      </c>
      <c r="BU2585" s="5" t="s">
        <v>282</v>
      </c>
      <c r="BV2585" s="5" t="s">
        <v>282</v>
      </c>
      <c r="BW2585" s="5" t="s">
        <v>282</v>
      </c>
      <c r="BX2585" s="5" t="s">
        <v>282</v>
      </c>
      <c r="BY2585" s="5" t="s">
        <v>282</v>
      </c>
      <c r="BZ2585" s="5" t="s">
        <v>282</v>
      </c>
      <c r="CA2585" s="5" t="s">
        <v>49</v>
      </c>
      <c r="CB2585" s="5" t="s">
        <v>49</v>
      </c>
      <c r="CC2585" s="5" t="s">
        <v>49</v>
      </c>
      <c r="CD2585" s="5" t="s">
        <v>49</v>
      </c>
      <c r="CE2585" s="5" t="s">
        <v>49</v>
      </c>
      <c r="CF2585" s="5" t="s">
        <v>49</v>
      </c>
      <c r="CG2585" s="5" t="s">
        <v>56</v>
      </c>
    </row>
    <row r="2586" spans="1:85" x14ac:dyDescent="0.25">
      <c r="A2586" s="5" t="b">
        <v>0</v>
      </c>
      <c r="B2586" s="5" t="s">
        <v>49</v>
      </c>
      <c r="C2586" s="5" t="s">
        <v>50</v>
      </c>
      <c r="D2586" s="5" t="s">
        <v>17145</v>
      </c>
      <c r="E2586" s="5" t="s">
        <v>17146</v>
      </c>
      <c r="F2586" s="5">
        <v>0</v>
      </c>
      <c r="G2586" s="5">
        <v>4.6790000000000003</v>
      </c>
      <c r="H2586" s="5">
        <v>2</v>
      </c>
      <c r="I2586" s="5">
        <v>2</v>
      </c>
      <c r="J2586" s="5">
        <v>8</v>
      </c>
      <c r="K2586" s="5">
        <v>2</v>
      </c>
      <c r="L2586" s="5">
        <v>1</v>
      </c>
      <c r="M2586" s="5">
        <v>755</v>
      </c>
      <c r="N2586" s="5">
        <v>85.8</v>
      </c>
      <c r="O2586" s="5">
        <v>4.4000000000000004</v>
      </c>
      <c r="P2586" s="5">
        <v>934.84</v>
      </c>
      <c r="Q2586" s="5">
        <v>6.41</v>
      </c>
      <c r="R2586" s="5">
        <v>2</v>
      </c>
      <c r="S2586" s="5">
        <v>2</v>
      </c>
      <c r="T2586" s="5" t="s">
        <v>361</v>
      </c>
      <c r="U2586" s="5" t="s">
        <v>2173</v>
      </c>
      <c r="V2586" s="5" t="s">
        <v>3111</v>
      </c>
      <c r="W2586" s="5" t="s">
        <v>583</v>
      </c>
      <c r="X2586" s="5" t="s">
        <v>17147</v>
      </c>
      <c r="Y2586" s="5" t="s">
        <v>17148</v>
      </c>
      <c r="Z2586" s="5" t="s">
        <v>17149</v>
      </c>
      <c r="AA2586" s="5" t="s">
        <v>150</v>
      </c>
      <c r="AB2586" s="5" t="s">
        <v>56</v>
      </c>
      <c r="AC2586" s="5" t="s">
        <v>56</v>
      </c>
      <c r="AD2586" s="5">
        <v>0</v>
      </c>
      <c r="AE2586" s="5">
        <v>309.8</v>
      </c>
      <c r="AF2586" s="5">
        <v>57.735026918962582</v>
      </c>
      <c r="AG2586" s="5">
        <v>200.9</v>
      </c>
      <c r="AH2586" s="5">
        <v>57.735026918962582</v>
      </c>
      <c r="AI2586" s="5">
        <v>145.80000000000001</v>
      </c>
      <c r="AJ2586" s="5">
        <v>57.735026918962582</v>
      </c>
      <c r="AK2586" s="5">
        <v>146.80000000000001</v>
      </c>
      <c r="AL2586" s="5">
        <v>57.735026918962575</v>
      </c>
      <c r="AM2586" s="5">
        <v>248.2</v>
      </c>
      <c r="AN2586" s="5">
        <v>57.735026918962575</v>
      </c>
      <c r="AO2586" s="5">
        <v>148.4</v>
      </c>
      <c r="AP2586" s="5">
        <v>57.735026918962575</v>
      </c>
      <c r="AQ2586" s="5">
        <v>0.64848289218850874</v>
      </c>
      <c r="AR2586" s="5">
        <v>0.47062621045836023</v>
      </c>
      <c r="AS2586" s="5">
        <v>1.690735694822888</v>
      </c>
      <c r="AT2586" s="5">
        <v>1.0108991825613078</v>
      </c>
      <c r="AU2586" s="5"/>
      <c r="AV2586" s="5"/>
      <c r="AW2586" s="5">
        <v>309.8</v>
      </c>
      <c r="AX2586" s="5" t="s">
        <v>56</v>
      </c>
      <c r="AY2586" s="5" t="s">
        <v>56</v>
      </c>
      <c r="AZ2586" s="5">
        <v>200.9</v>
      </c>
      <c r="BA2586" s="5" t="s">
        <v>56</v>
      </c>
      <c r="BB2586" s="5" t="s">
        <v>56</v>
      </c>
      <c r="BC2586" s="5">
        <v>145.80000000000001</v>
      </c>
      <c r="BD2586" s="5" t="s">
        <v>56</v>
      </c>
      <c r="BE2586" s="5" t="s">
        <v>56</v>
      </c>
      <c r="BF2586" s="5">
        <v>146.80000000000001</v>
      </c>
      <c r="BG2586" s="5" t="s">
        <v>56</v>
      </c>
      <c r="BH2586" s="5" t="s">
        <v>56</v>
      </c>
      <c r="BI2586" s="5">
        <v>248.2</v>
      </c>
      <c r="BJ2586" s="5" t="s">
        <v>56</v>
      </c>
      <c r="BK2586" s="5" t="s">
        <v>56</v>
      </c>
      <c r="BL2586" s="5">
        <v>148.4</v>
      </c>
      <c r="BM2586" s="5" t="s">
        <v>56</v>
      </c>
      <c r="BN2586" s="5" t="s">
        <v>56</v>
      </c>
      <c r="BO2586" s="5" t="s">
        <v>49</v>
      </c>
      <c r="BP2586" s="5" t="s">
        <v>49</v>
      </c>
      <c r="BQ2586" s="5" t="s">
        <v>49</v>
      </c>
      <c r="BR2586" s="5" t="s">
        <v>49</v>
      </c>
      <c r="BS2586" s="5" t="s">
        <v>49</v>
      </c>
      <c r="BT2586" s="5" t="s">
        <v>49</v>
      </c>
      <c r="BU2586" s="5" t="s">
        <v>282</v>
      </c>
      <c r="BV2586" s="5" t="s">
        <v>282</v>
      </c>
      <c r="BW2586" s="5" t="s">
        <v>282</v>
      </c>
      <c r="BX2586" s="5" t="s">
        <v>282</v>
      </c>
      <c r="BY2586" s="5" t="s">
        <v>282</v>
      </c>
      <c r="BZ2586" s="5" t="s">
        <v>282</v>
      </c>
      <c r="CA2586" s="5" t="s">
        <v>282</v>
      </c>
      <c r="CB2586" s="5" t="s">
        <v>282</v>
      </c>
      <c r="CC2586" s="5" t="s">
        <v>282</v>
      </c>
      <c r="CD2586" s="5" t="s">
        <v>282</v>
      </c>
      <c r="CE2586" s="5" t="s">
        <v>282</v>
      </c>
      <c r="CF2586" s="5" t="s">
        <v>282</v>
      </c>
      <c r="CG2586" s="5" t="s">
        <v>56</v>
      </c>
    </row>
    <row r="2587" spans="1:85" x14ac:dyDescent="0.25">
      <c r="A2587" s="5" t="b">
        <v>0</v>
      </c>
      <c r="B2587" s="5" t="s">
        <v>49</v>
      </c>
      <c r="C2587" s="5" t="s">
        <v>50</v>
      </c>
      <c r="D2587" s="5" t="s">
        <v>17150</v>
      </c>
      <c r="E2587" s="5" t="s">
        <v>17151</v>
      </c>
      <c r="F2587" s="5">
        <v>0</v>
      </c>
      <c r="G2587" s="5">
        <v>4.6769999999999996</v>
      </c>
      <c r="H2587" s="5">
        <v>3</v>
      </c>
      <c r="I2587" s="5">
        <v>2</v>
      </c>
      <c r="J2587" s="5">
        <v>5</v>
      </c>
      <c r="K2587" s="5">
        <v>1</v>
      </c>
      <c r="L2587" s="5">
        <v>1</v>
      </c>
      <c r="M2587" s="5">
        <v>663</v>
      </c>
      <c r="N2587" s="5">
        <v>70.7</v>
      </c>
      <c r="O2587" s="5">
        <v>5.6</v>
      </c>
      <c r="P2587" s="5">
        <v>498.08</v>
      </c>
      <c r="Q2587" s="5">
        <v>6.91</v>
      </c>
      <c r="R2587" s="5">
        <v>2</v>
      </c>
      <c r="S2587" s="5">
        <v>2</v>
      </c>
      <c r="T2587" s="5" t="s">
        <v>17152</v>
      </c>
      <c r="U2587" s="5" t="s">
        <v>1638</v>
      </c>
      <c r="V2587" s="5" t="s">
        <v>1712</v>
      </c>
      <c r="W2587" s="5" t="s">
        <v>14914</v>
      </c>
      <c r="X2587" s="5" t="s">
        <v>17153</v>
      </c>
      <c r="Y2587" s="5" t="s">
        <v>17154</v>
      </c>
      <c r="Z2587" s="5" t="s">
        <v>17155</v>
      </c>
      <c r="AA2587" s="5" t="s">
        <v>150</v>
      </c>
      <c r="AB2587" s="5" t="s">
        <v>56</v>
      </c>
      <c r="AC2587" s="5" t="s">
        <v>6761</v>
      </c>
      <c r="AD2587" s="5">
        <v>1</v>
      </c>
      <c r="AE2587" s="5">
        <v>212.6</v>
      </c>
      <c r="AF2587" s="5">
        <v>57.735026918962575</v>
      </c>
      <c r="AG2587" s="5">
        <v>243.1</v>
      </c>
      <c r="AH2587" s="5">
        <v>57.735026918962575</v>
      </c>
      <c r="AI2587" s="5">
        <v>164.4</v>
      </c>
      <c r="AJ2587" s="5">
        <v>57.735026918962575</v>
      </c>
      <c r="AK2587" s="5">
        <v>216.2</v>
      </c>
      <c r="AL2587" s="5">
        <v>57.735026918962575</v>
      </c>
      <c r="AM2587" s="5">
        <v>205.3</v>
      </c>
      <c r="AN2587" s="5">
        <v>57.735026918962575</v>
      </c>
      <c r="AO2587" s="5">
        <v>158.30000000000001</v>
      </c>
      <c r="AP2587" s="5">
        <v>57.735026918962575</v>
      </c>
      <c r="AQ2587" s="5">
        <v>1.1434619002822202</v>
      </c>
      <c r="AR2587" s="5">
        <v>0.77328316086547511</v>
      </c>
      <c r="AS2587" s="5">
        <v>0.94958371877890857</v>
      </c>
      <c r="AT2587" s="5">
        <v>0.73219241443108241</v>
      </c>
      <c r="AU2587" s="5"/>
      <c r="AV2587" s="5"/>
      <c r="AW2587" s="5">
        <v>212.6</v>
      </c>
      <c r="AX2587" s="5" t="s">
        <v>56</v>
      </c>
      <c r="AY2587" s="5" t="s">
        <v>56</v>
      </c>
      <c r="AZ2587" s="5">
        <v>243.1</v>
      </c>
      <c r="BA2587" s="5" t="s">
        <v>56</v>
      </c>
      <c r="BB2587" s="5" t="s">
        <v>56</v>
      </c>
      <c r="BC2587" s="5">
        <v>164.4</v>
      </c>
      <c r="BD2587" s="5" t="s">
        <v>56</v>
      </c>
      <c r="BE2587" s="5" t="s">
        <v>56</v>
      </c>
      <c r="BF2587" s="5">
        <v>216.2</v>
      </c>
      <c r="BG2587" s="5" t="s">
        <v>56</v>
      </c>
      <c r="BH2587" s="5" t="s">
        <v>56</v>
      </c>
      <c r="BI2587" s="5">
        <v>205.3</v>
      </c>
      <c r="BJ2587" s="5" t="s">
        <v>56</v>
      </c>
      <c r="BK2587" s="5" t="s">
        <v>56</v>
      </c>
      <c r="BL2587" s="5">
        <v>158.30000000000001</v>
      </c>
      <c r="BM2587" s="5" t="s">
        <v>56</v>
      </c>
      <c r="BN2587" s="5" t="s">
        <v>56</v>
      </c>
      <c r="BO2587" s="5" t="s">
        <v>49</v>
      </c>
      <c r="BP2587" s="5" t="s">
        <v>49</v>
      </c>
      <c r="BQ2587" s="5" t="s">
        <v>49</v>
      </c>
      <c r="BR2587" s="5" t="s">
        <v>49</v>
      </c>
      <c r="BS2587" s="5" t="s">
        <v>49</v>
      </c>
      <c r="BT2587" s="5" t="s">
        <v>282</v>
      </c>
      <c r="BU2587" s="5" t="s">
        <v>282</v>
      </c>
      <c r="BV2587" s="5" t="s">
        <v>282</v>
      </c>
      <c r="BW2587" s="5" t="s">
        <v>282</v>
      </c>
      <c r="BX2587" s="5" t="s">
        <v>282</v>
      </c>
      <c r="BY2587" s="5" t="s">
        <v>282</v>
      </c>
      <c r="BZ2587" s="5" t="s">
        <v>282</v>
      </c>
      <c r="CA2587" s="5" t="s">
        <v>282</v>
      </c>
      <c r="CB2587" s="5" t="s">
        <v>282</v>
      </c>
      <c r="CC2587" s="5" t="s">
        <v>282</v>
      </c>
      <c r="CD2587" s="5" t="s">
        <v>282</v>
      </c>
      <c r="CE2587" s="5" t="s">
        <v>282</v>
      </c>
      <c r="CF2587" s="5" t="s">
        <v>282</v>
      </c>
      <c r="CG2587" s="5" t="s">
        <v>56</v>
      </c>
    </row>
    <row r="2588" spans="1:85" x14ac:dyDescent="0.25">
      <c r="A2588" s="5" t="b">
        <v>0</v>
      </c>
      <c r="B2588" s="5" t="s">
        <v>49</v>
      </c>
      <c r="C2588" s="5" t="s">
        <v>50</v>
      </c>
      <c r="D2588" s="5" t="s">
        <v>17156</v>
      </c>
      <c r="E2588" s="5" t="s">
        <v>17157</v>
      </c>
      <c r="F2588" s="5">
        <v>0</v>
      </c>
      <c r="G2588" s="5">
        <v>4.6619999999999999</v>
      </c>
      <c r="H2588" s="5">
        <v>2</v>
      </c>
      <c r="I2588" s="5">
        <v>1</v>
      </c>
      <c r="J2588" s="5">
        <v>2</v>
      </c>
      <c r="K2588" s="5">
        <v>1</v>
      </c>
      <c r="L2588" s="5">
        <v>1</v>
      </c>
      <c r="M2588" s="5">
        <v>494</v>
      </c>
      <c r="N2588" s="5">
        <v>53.7</v>
      </c>
      <c r="O2588" s="5">
        <v>4.87</v>
      </c>
      <c r="P2588" s="5">
        <v>419.81</v>
      </c>
      <c r="Q2588" s="5">
        <v>4.3</v>
      </c>
      <c r="R2588" s="5">
        <v>1</v>
      </c>
      <c r="S2588" s="5">
        <v>1</v>
      </c>
      <c r="T2588" s="5" t="s">
        <v>712</v>
      </c>
      <c r="U2588" s="5" t="s">
        <v>952</v>
      </c>
      <c r="V2588" s="5" t="s">
        <v>434</v>
      </c>
      <c r="W2588" s="5" t="s">
        <v>17158</v>
      </c>
      <c r="X2588" s="5" t="s">
        <v>17159</v>
      </c>
      <c r="Y2588" s="5" t="s">
        <v>17160</v>
      </c>
      <c r="Z2588" s="5" t="s">
        <v>17161</v>
      </c>
      <c r="AA2588" s="5" t="s">
        <v>694</v>
      </c>
      <c r="AB2588" s="5" t="s">
        <v>56</v>
      </c>
      <c r="AC2588" s="5" t="s">
        <v>56</v>
      </c>
      <c r="AD2588" s="5">
        <v>0</v>
      </c>
      <c r="AE2588" s="5">
        <v>490.7</v>
      </c>
      <c r="AF2588" s="5">
        <v>57.735026918962575</v>
      </c>
      <c r="AG2588" s="5">
        <v>555.29999999999995</v>
      </c>
      <c r="AH2588" s="5">
        <v>57.735026918962575</v>
      </c>
      <c r="AI2588" s="5">
        <v>307.7</v>
      </c>
      <c r="AJ2588" s="5">
        <v>57.735026918962575</v>
      </c>
      <c r="AK2588" s="5">
        <v>400.6</v>
      </c>
      <c r="AL2588" s="5">
        <v>57.735026918962575</v>
      </c>
      <c r="AM2588" s="5">
        <v>322.10000000000002</v>
      </c>
      <c r="AN2588" s="5">
        <v>57.735026918962582</v>
      </c>
      <c r="AO2588" s="5">
        <v>323.7</v>
      </c>
      <c r="AP2588" s="5">
        <v>57.735026918962575</v>
      </c>
      <c r="AQ2588" s="5">
        <v>1.1316486651722029</v>
      </c>
      <c r="AR2588" s="5">
        <v>0.62706337884654573</v>
      </c>
      <c r="AS2588" s="5">
        <v>0.80404393409885178</v>
      </c>
      <c r="AT2588" s="5">
        <v>0.80803794308537191</v>
      </c>
      <c r="AU2588" s="5"/>
      <c r="AV2588" s="5"/>
      <c r="AW2588" s="5">
        <v>490.7</v>
      </c>
      <c r="AX2588" s="5" t="s">
        <v>56</v>
      </c>
      <c r="AY2588" s="5" t="s">
        <v>56</v>
      </c>
      <c r="AZ2588" s="5">
        <v>555.29999999999995</v>
      </c>
      <c r="BA2588" s="5" t="s">
        <v>56</v>
      </c>
      <c r="BB2588" s="5" t="s">
        <v>56</v>
      </c>
      <c r="BC2588" s="5">
        <v>307.7</v>
      </c>
      <c r="BD2588" s="5" t="s">
        <v>56</v>
      </c>
      <c r="BE2588" s="5" t="s">
        <v>56</v>
      </c>
      <c r="BF2588" s="5">
        <v>400.6</v>
      </c>
      <c r="BG2588" s="5" t="s">
        <v>56</v>
      </c>
      <c r="BH2588" s="5" t="s">
        <v>56</v>
      </c>
      <c r="BI2588" s="5">
        <v>322.10000000000002</v>
      </c>
      <c r="BJ2588" s="5" t="s">
        <v>56</v>
      </c>
      <c r="BK2588" s="5" t="s">
        <v>56</v>
      </c>
      <c r="BL2588" s="5">
        <v>323.7</v>
      </c>
      <c r="BM2588" s="5" t="s">
        <v>56</v>
      </c>
      <c r="BN2588" s="5" t="s">
        <v>56</v>
      </c>
      <c r="BO2588" s="5" t="s">
        <v>49</v>
      </c>
      <c r="BP2588" s="5" t="s">
        <v>49</v>
      </c>
      <c r="BQ2588" s="5" t="s">
        <v>49</v>
      </c>
      <c r="BR2588" s="5" t="s">
        <v>49</v>
      </c>
      <c r="BS2588" s="5" t="s">
        <v>49</v>
      </c>
      <c r="BT2588" s="5" t="s">
        <v>49</v>
      </c>
      <c r="BU2588" s="5" t="s">
        <v>282</v>
      </c>
      <c r="BV2588" s="5" t="s">
        <v>282</v>
      </c>
      <c r="BW2588" s="5" t="s">
        <v>282</v>
      </c>
      <c r="BX2588" s="5" t="s">
        <v>282</v>
      </c>
      <c r="BY2588" s="5" t="s">
        <v>282</v>
      </c>
      <c r="BZ2588" s="5" t="s">
        <v>282</v>
      </c>
      <c r="CA2588" s="5" t="s">
        <v>282</v>
      </c>
      <c r="CB2588" s="5" t="s">
        <v>282</v>
      </c>
      <c r="CC2588" s="5" t="s">
        <v>282</v>
      </c>
      <c r="CD2588" s="5" t="s">
        <v>282</v>
      </c>
      <c r="CE2588" s="5" t="s">
        <v>282</v>
      </c>
      <c r="CF2588" s="5" t="s">
        <v>282</v>
      </c>
      <c r="CG2588" s="5" t="s">
        <v>56</v>
      </c>
    </row>
    <row r="2589" spans="1:85" x14ac:dyDescent="0.25">
      <c r="A2589" s="5" t="b">
        <v>0</v>
      </c>
      <c r="B2589" s="5" t="s">
        <v>49</v>
      </c>
      <c r="C2589" s="5" t="s">
        <v>50</v>
      </c>
      <c r="D2589" s="5" t="s">
        <v>17162</v>
      </c>
      <c r="E2589" s="5" t="s">
        <v>17163</v>
      </c>
      <c r="F2589" s="5">
        <v>0</v>
      </c>
      <c r="G2589" s="5">
        <v>4.66</v>
      </c>
      <c r="H2589" s="5">
        <v>1</v>
      </c>
      <c r="I2589" s="5">
        <v>2</v>
      </c>
      <c r="J2589" s="5">
        <v>4</v>
      </c>
      <c r="K2589" s="5">
        <v>1</v>
      </c>
      <c r="L2589" s="5">
        <v>1</v>
      </c>
      <c r="M2589" s="5">
        <v>1710</v>
      </c>
      <c r="N2589" s="5">
        <v>196.6</v>
      </c>
      <c r="O2589" s="5">
        <v>7.14</v>
      </c>
      <c r="P2589" s="5">
        <v>567.91</v>
      </c>
      <c r="Q2589" s="5">
        <v>3.92</v>
      </c>
      <c r="R2589" s="5">
        <v>2</v>
      </c>
      <c r="S2589" s="5">
        <v>2</v>
      </c>
      <c r="T2589" s="5" t="s">
        <v>712</v>
      </c>
      <c r="U2589" s="5" t="s">
        <v>952</v>
      </c>
      <c r="V2589" s="5" t="s">
        <v>2510</v>
      </c>
      <c r="W2589" s="5" t="s">
        <v>17164</v>
      </c>
      <c r="X2589" s="5" t="s">
        <v>17165</v>
      </c>
      <c r="Y2589" s="5" t="s">
        <v>17166</v>
      </c>
      <c r="Z2589" s="5" t="s">
        <v>17167</v>
      </c>
      <c r="AA2589" s="5" t="s">
        <v>215</v>
      </c>
      <c r="AB2589" s="5" t="s">
        <v>56</v>
      </c>
      <c r="AC2589" s="5" t="s">
        <v>56</v>
      </c>
      <c r="AD2589" s="5">
        <v>0</v>
      </c>
      <c r="AE2589" s="5">
        <v>347.7</v>
      </c>
      <c r="AF2589" s="5">
        <v>57.735026918962575</v>
      </c>
      <c r="AG2589" s="5">
        <v>495.6</v>
      </c>
      <c r="AH2589" s="5">
        <v>57.735026918962575</v>
      </c>
      <c r="AI2589" s="5">
        <v>342.4</v>
      </c>
      <c r="AJ2589" s="5">
        <v>57.735026918962575</v>
      </c>
      <c r="AK2589" s="5">
        <v>363.1</v>
      </c>
      <c r="AL2589" s="5">
        <v>57.735026918962575</v>
      </c>
      <c r="AM2589" s="5">
        <v>362.5</v>
      </c>
      <c r="AN2589" s="5">
        <v>57.735026918962575</v>
      </c>
      <c r="AO2589" s="5">
        <v>488.7</v>
      </c>
      <c r="AP2589" s="5">
        <v>57.735026918962582</v>
      </c>
      <c r="AQ2589" s="5">
        <v>1.4253666954270925</v>
      </c>
      <c r="AR2589" s="5">
        <v>0.98475697440322119</v>
      </c>
      <c r="AS2589" s="5">
        <v>0.99834756265491598</v>
      </c>
      <c r="AT2589" s="5">
        <v>1.345910217570917</v>
      </c>
      <c r="AU2589" s="5"/>
      <c r="AV2589" s="5"/>
      <c r="AW2589" s="5" t="s">
        <v>56</v>
      </c>
      <c r="AX2589" s="5" t="s">
        <v>56</v>
      </c>
      <c r="AY2589" s="5">
        <v>347.7</v>
      </c>
      <c r="AZ2589" s="5" t="s">
        <v>56</v>
      </c>
      <c r="BA2589" s="5" t="s">
        <v>56</v>
      </c>
      <c r="BB2589" s="5">
        <v>495.6</v>
      </c>
      <c r="BC2589" s="5" t="s">
        <v>56</v>
      </c>
      <c r="BD2589" s="5" t="s">
        <v>56</v>
      </c>
      <c r="BE2589" s="5">
        <v>342.4</v>
      </c>
      <c r="BF2589" s="5" t="s">
        <v>56</v>
      </c>
      <c r="BG2589" s="5" t="s">
        <v>56</v>
      </c>
      <c r="BH2589" s="5">
        <v>363.1</v>
      </c>
      <c r="BI2589" s="5" t="s">
        <v>56</v>
      </c>
      <c r="BJ2589" s="5" t="s">
        <v>56</v>
      </c>
      <c r="BK2589" s="5">
        <v>362.5</v>
      </c>
      <c r="BL2589" s="5" t="s">
        <v>56</v>
      </c>
      <c r="BM2589" s="5" t="s">
        <v>56</v>
      </c>
      <c r="BN2589" s="5">
        <v>488.7</v>
      </c>
      <c r="BO2589" s="5" t="s">
        <v>282</v>
      </c>
      <c r="BP2589" s="5" t="s">
        <v>282</v>
      </c>
      <c r="BQ2589" s="5" t="s">
        <v>282</v>
      </c>
      <c r="BR2589" s="5" t="s">
        <v>282</v>
      </c>
      <c r="BS2589" s="5" t="s">
        <v>282</v>
      </c>
      <c r="BT2589" s="5" t="s">
        <v>282</v>
      </c>
      <c r="BU2589" s="5" t="s">
        <v>282</v>
      </c>
      <c r="BV2589" s="5" t="s">
        <v>282</v>
      </c>
      <c r="BW2589" s="5" t="s">
        <v>282</v>
      </c>
      <c r="BX2589" s="5" t="s">
        <v>282</v>
      </c>
      <c r="BY2589" s="5" t="s">
        <v>282</v>
      </c>
      <c r="BZ2589" s="5" t="s">
        <v>282</v>
      </c>
      <c r="CA2589" s="5" t="s">
        <v>49</v>
      </c>
      <c r="CB2589" s="5" t="s">
        <v>49</v>
      </c>
      <c r="CC2589" s="5" t="s">
        <v>49</v>
      </c>
      <c r="CD2589" s="5" t="s">
        <v>49</v>
      </c>
      <c r="CE2589" s="5" t="s">
        <v>49</v>
      </c>
      <c r="CF2589" s="5" t="s">
        <v>49</v>
      </c>
      <c r="CG2589" s="5" t="s">
        <v>56</v>
      </c>
    </row>
    <row r="2590" spans="1:85" x14ac:dyDescent="0.25">
      <c r="A2590" s="5" t="b">
        <v>0</v>
      </c>
      <c r="B2590" s="5" t="s">
        <v>49</v>
      </c>
      <c r="C2590" s="5" t="s">
        <v>50</v>
      </c>
      <c r="D2590" s="5" t="s">
        <v>17168</v>
      </c>
      <c r="E2590" s="5" t="s">
        <v>17169</v>
      </c>
      <c r="F2590" s="5">
        <v>0</v>
      </c>
      <c r="G2590" s="5">
        <v>4.6589999999999998</v>
      </c>
      <c r="H2590" s="5">
        <v>7</v>
      </c>
      <c r="I2590" s="5">
        <v>1</v>
      </c>
      <c r="J2590" s="5">
        <v>6</v>
      </c>
      <c r="K2590" s="5">
        <v>1</v>
      </c>
      <c r="L2590" s="5">
        <v>1</v>
      </c>
      <c r="M2590" s="5">
        <v>135</v>
      </c>
      <c r="N2590" s="5">
        <v>15.7</v>
      </c>
      <c r="O2590" s="5">
        <v>6.19</v>
      </c>
      <c r="P2590" s="5">
        <v>1158.8699999999999</v>
      </c>
      <c r="Q2590" s="5">
        <v>8.7100000000000009</v>
      </c>
      <c r="R2590" s="5">
        <v>1</v>
      </c>
      <c r="S2590" s="5">
        <v>1</v>
      </c>
      <c r="T2590" s="5" t="s">
        <v>361</v>
      </c>
      <c r="U2590" s="5" t="s">
        <v>1638</v>
      </c>
      <c r="V2590" s="5" t="s">
        <v>491</v>
      </c>
      <c r="W2590" s="5" t="s">
        <v>17170</v>
      </c>
      <c r="X2590" s="5" t="s">
        <v>17171</v>
      </c>
      <c r="Y2590" s="5" t="s">
        <v>17172</v>
      </c>
      <c r="Z2590" s="5" t="s">
        <v>17173</v>
      </c>
      <c r="AA2590" s="5" t="s">
        <v>215</v>
      </c>
      <c r="AB2590" s="5" t="s">
        <v>56</v>
      </c>
      <c r="AC2590" s="5" t="s">
        <v>56</v>
      </c>
      <c r="AD2590" s="5">
        <v>0</v>
      </c>
      <c r="AE2590" s="5">
        <v>257</v>
      </c>
      <c r="AF2590" s="5">
        <v>57.783795561805938</v>
      </c>
      <c r="AG2590" s="5">
        <v>102.7</v>
      </c>
      <c r="AH2590" s="5">
        <v>68.208727200710612</v>
      </c>
      <c r="AI2590" s="5">
        <v>95.05</v>
      </c>
      <c r="AJ2590" s="5">
        <v>63.909753532799286</v>
      </c>
      <c r="AK2590" s="5">
        <v>148.80000000000001</v>
      </c>
      <c r="AL2590" s="5">
        <v>68.121827991867875</v>
      </c>
      <c r="AM2590" s="5">
        <v>138.85</v>
      </c>
      <c r="AN2590" s="5">
        <v>57.945419015191021</v>
      </c>
      <c r="AO2590" s="5">
        <v>57.7</v>
      </c>
      <c r="AP2590" s="5">
        <v>58.034950256396179</v>
      </c>
      <c r="AQ2590" s="5">
        <v>0.39961089494163426</v>
      </c>
      <c r="AR2590" s="5">
        <v>0.36984435797665366</v>
      </c>
      <c r="AS2590" s="5">
        <v>0.93313172043010739</v>
      </c>
      <c r="AT2590" s="5">
        <v>0.38776881720430106</v>
      </c>
      <c r="AU2590" s="5"/>
      <c r="AV2590" s="5"/>
      <c r="AW2590" s="5">
        <v>250.9</v>
      </c>
      <c r="AX2590" s="5" t="s">
        <v>56</v>
      </c>
      <c r="AY2590" s="5">
        <v>263.10000000000002</v>
      </c>
      <c r="AZ2590" s="5">
        <v>140</v>
      </c>
      <c r="BA2590" s="5" t="s">
        <v>56</v>
      </c>
      <c r="BB2590" s="5">
        <v>65.400000000000006</v>
      </c>
      <c r="BC2590" s="5">
        <v>121.1</v>
      </c>
      <c r="BD2590" s="5" t="s">
        <v>56</v>
      </c>
      <c r="BE2590" s="5">
        <v>69</v>
      </c>
      <c r="BF2590" s="5">
        <v>95</v>
      </c>
      <c r="BG2590" s="5" t="s">
        <v>56</v>
      </c>
      <c r="BH2590" s="5">
        <v>202.6</v>
      </c>
      <c r="BI2590" s="5">
        <v>132</v>
      </c>
      <c r="BJ2590" s="5" t="s">
        <v>56</v>
      </c>
      <c r="BK2590" s="5">
        <v>145.69999999999999</v>
      </c>
      <c r="BL2590" s="5">
        <v>61.1</v>
      </c>
      <c r="BM2590" s="5" t="s">
        <v>56</v>
      </c>
      <c r="BN2590" s="5">
        <v>54.3</v>
      </c>
      <c r="BO2590" s="5" t="s">
        <v>49</v>
      </c>
      <c r="BP2590" s="5" t="s">
        <v>49</v>
      </c>
      <c r="BQ2590" s="5" t="s">
        <v>49</v>
      </c>
      <c r="BR2590" s="5" t="s">
        <v>49</v>
      </c>
      <c r="BS2590" s="5" t="s">
        <v>49</v>
      </c>
      <c r="BT2590" s="5" t="s">
        <v>49</v>
      </c>
      <c r="BU2590" s="5" t="s">
        <v>282</v>
      </c>
      <c r="BV2590" s="5" t="s">
        <v>282</v>
      </c>
      <c r="BW2590" s="5" t="s">
        <v>282</v>
      </c>
      <c r="BX2590" s="5" t="s">
        <v>282</v>
      </c>
      <c r="BY2590" s="5" t="s">
        <v>282</v>
      </c>
      <c r="BZ2590" s="5" t="s">
        <v>282</v>
      </c>
      <c r="CA2590" s="5" t="s">
        <v>49</v>
      </c>
      <c r="CB2590" s="5" t="s">
        <v>49</v>
      </c>
      <c r="CC2590" s="5" t="s">
        <v>49</v>
      </c>
      <c r="CD2590" s="5" t="s">
        <v>49</v>
      </c>
      <c r="CE2590" s="5" t="s">
        <v>49</v>
      </c>
      <c r="CF2590" s="5" t="s">
        <v>49</v>
      </c>
      <c r="CG2590" s="5" t="s">
        <v>56</v>
      </c>
    </row>
    <row r="2591" spans="1:85" x14ac:dyDescent="0.25">
      <c r="A2591" s="5" t="b">
        <v>0</v>
      </c>
      <c r="B2591" s="5" t="s">
        <v>49</v>
      </c>
      <c r="C2591" s="5" t="s">
        <v>50</v>
      </c>
      <c r="D2591" s="5" t="s">
        <v>17174</v>
      </c>
      <c r="E2591" s="5" t="s">
        <v>17175</v>
      </c>
      <c r="F2591" s="5">
        <v>0</v>
      </c>
      <c r="G2591" s="5">
        <v>4.6520000000000001</v>
      </c>
      <c r="H2591" s="5">
        <v>8</v>
      </c>
      <c r="I2591" s="5">
        <v>2</v>
      </c>
      <c r="J2591" s="5">
        <v>4</v>
      </c>
      <c r="K2591" s="5">
        <v>2</v>
      </c>
      <c r="L2591" s="5">
        <v>1</v>
      </c>
      <c r="M2591" s="5">
        <v>622</v>
      </c>
      <c r="N2591" s="5">
        <v>69.8</v>
      </c>
      <c r="O2591" s="5">
        <v>6.84</v>
      </c>
      <c r="P2591" s="5">
        <v>380.32</v>
      </c>
      <c r="Q2591" s="5">
        <v>0</v>
      </c>
      <c r="R2591" s="5">
        <v>2</v>
      </c>
      <c r="S2591" s="5">
        <v>2</v>
      </c>
      <c r="T2591" s="5" t="s">
        <v>17176</v>
      </c>
      <c r="U2591" s="5" t="s">
        <v>17177</v>
      </c>
      <c r="V2591" s="5" t="s">
        <v>322</v>
      </c>
      <c r="W2591" s="5" t="s">
        <v>5752</v>
      </c>
      <c r="X2591" s="5" t="s">
        <v>17178</v>
      </c>
      <c r="Y2591" s="5" t="s">
        <v>17179</v>
      </c>
      <c r="Z2591" s="5" t="s">
        <v>17180</v>
      </c>
      <c r="AA2591" s="5" t="s">
        <v>215</v>
      </c>
      <c r="AB2591" s="5" t="s">
        <v>56</v>
      </c>
      <c r="AC2591" s="5" t="s">
        <v>56</v>
      </c>
      <c r="AD2591" s="5">
        <v>0</v>
      </c>
      <c r="AE2591" s="5">
        <v>364</v>
      </c>
      <c r="AF2591" s="5">
        <v>57.735026918962575</v>
      </c>
      <c r="AG2591" s="5">
        <v>408.3</v>
      </c>
      <c r="AH2591" s="5">
        <v>57.735026918962575</v>
      </c>
      <c r="AI2591" s="5">
        <v>315.2</v>
      </c>
      <c r="AJ2591" s="5">
        <v>57.735026918962582</v>
      </c>
      <c r="AK2591" s="5">
        <v>419.2</v>
      </c>
      <c r="AL2591" s="5">
        <v>57.735026918962575</v>
      </c>
      <c r="AM2591" s="5">
        <v>567.1</v>
      </c>
      <c r="AN2591" s="5">
        <v>57.735026918962575</v>
      </c>
      <c r="AO2591" s="5">
        <v>326.3</v>
      </c>
      <c r="AP2591" s="5">
        <v>57.735026918962575</v>
      </c>
      <c r="AQ2591" s="5">
        <v>1.1217032967032967</v>
      </c>
      <c r="AR2591" s="5">
        <v>0.86593406593406586</v>
      </c>
      <c r="AS2591" s="5">
        <v>1.3528148854961832</v>
      </c>
      <c r="AT2591" s="5">
        <v>0.77838740458015276</v>
      </c>
      <c r="AU2591" s="5"/>
      <c r="AV2591" s="5"/>
      <c r="AW2591" s="5" t="s">
        <v>56</v>
      </c>
      <c r="AX2591" s="5">
        <v>364</v>
      </c>
      <c r="AY2591" s="5" t="s">
        <v>56</v>
      </c>
      <c r="AZ2591" s="5" t="s">
        <v>56</v>
      </c>
      <c r="BA2591" s="5">
        <v>408.3</v>
      </c>
      <c r="BB2591" s="5" t="s">
        <v>56</v>
      </c>
      <c r="BC2591" s="5" t="s">
        <v>56</v>
      </c>
      <c r="BD2591" s="5">
        <v>315.2</v>
      </c>
      <c r="BE2591" s="5" t="s">
        <v>56</v>
      </c>
      <c r="BF2591" s="5" t="s">
        <v>56</v>
      </c>
      <c r="BG2591" s="5">
        <v>419.2</v>
      </c>
      <c r="BH2591" s="5" t="s">
        <v>56</v>
      </c>
      <c r="BI2591" s="5" t="s">
        <v>56</v>
      </c>
      <c r="BJ2591" s="5">
        <v>567.1</v>
      </c>
      <c r="BK2591" s="5" t="s">
        <v>56</v>
      </c>
      <c r="BL2591" s="5" t="s">
        <v>56</v>
      </c>
      <c r="BM2591" s="5">
        <v>326.3</v>
      </c>
      <c r="BN2591" s="5" t="s">
        <v>56</v>
      </c>
      <c r="BO2591" s="5" t="s">
        <v>282</v>
      </c>
      <c r="BP2591" s="5" t="s">
        <v>282</v>
      </c>
      <c r="BQ2591" s="5" t="s">
        <v>282</v>
      </c>
      <c r="BR2591" s="5" t="s">
        <v>282</v>
      </c>
      <c r="BS2591" s="5" t="s">
        <v>282</v>
      </c>
      <c r="BT2591" s="5" t="s">
        <v>282</v>
      </c>
      <c r="BU2591" s="5" t="s">
        <v>49</v>
      </c>
      <c r="BV2591" s="5" t="s">
        <v>49</v>
      </c>
      <c r="BW2591" s="5" t="s">
        <v>49</v>
      </c>
      <c r="BX2591" s="5" t="s">
        <v>49</v>
      </c>
      <c r="BY2591" s="5" t="s">
        <v>49</v>
      </c>
      <c r="BZ2591" s="5" t="s">
        <v>49</v>
      </c>
      <c r="CA2591" s="5" t="s">
        <v>282</v>
      </c>
      <c r="CB2591" s="5" t="s">
        <v>282</v>
      </c>
      <c r="CC2591" s="5" t="s">
        <v>282</v>
      </c>
      <c r="CD2591" s="5" t="s">
        <v>282</v>
      </c>
      <c r="CE2591" s="5" t="s">
        <v>282</v>
      </c>
      <c r="CF2591" s="5" t="s">
        <v>282</v>
      </c>
      <c r="CG2591" s="5" t="s">
        <v>56</v>
      </c>
    </row>
    <row r="2592" spans="1:85" x14ac:dyDescent="0.25">
      <c r="A2592" s="5" t="b">
        <v>0</v>
      </c>
      <c r="B2592" s="5" t="s">
        <v>49</v>
      </c>
      <c r="C2592" s="5" t="s">
        <v>50</v>
      </c>
      <c r="D2592" s="5" t="s">
        <v>17181</v>
      </c>
      <c r="E2592" s="5" t="s">
        <v>17182</v>
      </c>
      <c r="F2592" s="5">
        <v>0</v>
      </c>
      <c r="G2592" s="5">
        <v>4.6420000000000003</v>
      </c>
      <c r="H2592" s="5">
        <v>2</v>
      </c>
      <c r="I2592" s="5">
        <v>2</v>
      </c>
      <c r="J2592" s="5">
        <v>7</v>
      </c>
      <c r="K2592" s="5">
        <v>2</v>
      </c>
      <c r="L2592" s="5">
        <v>1</v>
      </c>
      <c r="M2592" s="5">
        <v>985</v>
      </c>
      <c r="N2592" s="5">
        <v>107.3</v>
      </c>
      <c r="O2592" s="5">
        <v>6.27</v>
      </c>
      <c r="P2592" s="5">
        <v>951.95</v>
      </c>
      <c r="Q2592" s="5">
        <v>8.4</v>
      </c>
      <c r="R2592" s="5">
        <v>2</v>
      </c>
      <c r="S2592" s="5">
        <v>2</v>
      </c>
      <c r="T2592" s="5" t="s">
        <v>1183</v>
      </c>
      <c r="U2592" s="5" t="s">
        <v>6005</v>
      </c>
      <c r="V2592" s="5" t="s">
        <v>4320</v>
      </c>
      <c r="W2592" s="5" t="s">
        <v>17183</v>
      </c>
      <c r="X2592" s="5" t="s">
        <v>17184</v>
      </c>
      <c r="Y2592" s="5" t="s">
        <v>17185</v>
      </c>
      <c r="Z2592" s="5" t="s">
        <v>17186</v>
      </c>
      <c r="AA2592" s="5" t="s">
        <v>246</v>
      </c>
      <c r="AB2592" s="5" t="s">
        <v>216</v>
      </c>
      <c r="AC2592" s="5" t="s">
        <v>56</v>
      </c>
      <c r="AD2592" s="5">
        <v>0</v>
      </c>
      <c r="AE2592" s="5">
        <v>228</v>
      </c>
      <c r="AF2592" s="5">
        <v>57.735026918962575</v>
      </c>
      <c r="AG2592" s="5">
        <v>133.30000000000001</v>
      </c>
      <c r="AH2592" s="5">
        <v>57.735026918962575</v>
      </c>
      <c r="AI2592" s="5">
        <v>150.30000000000001</v>
      </c>
      <c r="AJ2592" s="5">
        <v>57.735026918962575</v>
      </c>
      <c r="AK2592" s="5">
        <v>273.5</v>
      </c>
      <c r="AL2592" s="5">
        <v>57.735026918962582</v>
      </c>
      <c r="AM2592" s="5">
        <v>206.4</v>
      </c>
      <c r="AN2592" s="5">
        <v>57.735026918962575</v>
      </c>
      <c r="AO2592" s="5">
        <v>208.6</v>
      </c>
      <c r="AP2592" s="5">
        <v>57.735026918962575</v>
      </c>
      <c r="AQ2592" s="5">
        <v>0.58464912280701764</v>
      </c>
      <c r="AR2592" s="5">
        <v>0.65921052631578947</v>
      </c>
      <c r="AS2592" s="5">
        <v>0.75466179159049362</v>
      </c>
      <c r="AT2592" s="5">
        <v>0.76270566727605116</v>
      </c>
      <c r="AU2592" s="5"/>
      <c r="AV2592" s="5"/>
      <c r="AW2592" s="5">
        <v>228</v>
      </c>
      <c r="AX2592" s="5" t="s">
        <v>56</v>
      </c>
      <c r="AY2592" s="5" t="s">
        <v>56</v>
      </c>
      <c r="AZ2592" s="5">
        <v>133.30000000000001</v>
      </c>
      <c r="BA2592" s="5" t="s">
        <v>56</v>
      </c>
      <c r="BB2592" s="5" t="s">
        <v>56</v>
      </c>
      <c r="BC2592" s="5">
        <v>150.30000000000001</v>
      </c>
      <c r="BD2592" s="5" t="s">
        <v>56</v>
      </c>
      <c r="BE2592" s="5" t="s">
        <v>56</v>
      </c>
      <c r="BF2592" s="5">
        <v>273.5</v>
      </c>
      <c r="BG2592" s="5" t="s">
        <v>56</v>
      </c>
      <c r="BH2592" s="5" t="s">
        <v>56</v>
      </c>
      <c r="BI2592" s="5">
        <v>206.4</v>
      </c>
      <c r="BJ2592" s="5" t="s">
        <v>56</v>
      </c>
      <c r="BK2592" s="5" t="s">
        <v>56</v>
      </c>
      <c r="BL2592" s="5">
        <v>208.6</v>
      </c>
      <c r="BM2592" s="5" t="s">
        <v>56</v>
      </c>
      <c r="BN2592" s="5" t="s">
        <v>56</v>
      </c>
      <c r="BO2592" s="5" t="s">
        <v>49</v>
      </c>
      <c r="BP2592" s="5" t="s">
        <v>49</v>
      </c>
      <c r="BQ2592" s="5" t="s">
        <v>49</v>
      </c>
      <c r="BR2592" s="5" t="s">
        <v>49</v>
      </c>
      <c r="BS2592" s="5" t="s">
        <v>49</v>
      </c>
      <c r="BT2592" s="5" t="s">
        <v>49</v>
      </c>
      <c r="BU2592" s="5" t="s">
        <v>282</v>
      </c>
      <c r="BV2592" s="5" t="s">
        <v>282</v>
      </c>
      <c r="BW2592" s="5" t="s">
        <v>282</v>
      </c>
      <c r="BX2592" s="5" t="s">
        <v>282</v>
      </c>
      <c r="BY2592" s="5" t="s">
        <v>282</v>
      </c>
      <c r="BZ2592" s="5" t="s">
        <v>282</v>
      </c>
      <c r="CA2592" s="5" t="s">
        <v>282</v>
      </c>
      <c r="CB2592" s="5" t="s">
        <v>282</v>
      </c>
      <c r="CC2592" s="5" t="s">
        <v>282</v>
      </c>
      <c r="CD2592" s="5" t="s">
        <v>282</v>
      </c>
      <c r="CE2592" s="5" t="s">
        <v>282</v>
      </c>
      <c r="CF2592" s="5" t="s">
        <v>282</v>
      </c>
      <c r="CG2592" s="5" t="s">
        <v>56</v>
      </c>
    </row>
    <row r="2593" spans="1:85" x14ac:dyDescent="0.25">
      <c r="A2593" s="5" t="b">
        <v>0</v>
      </c>
      <c r="B2593" s="5" t="s">
        <v>49</v>
      </c>
      <c r="C2593" s="5" t="s">
        <v>50</v>
      </c>
      <c r="D2593" s="5" t="s">
        <v>17187</v>
      </c>
      <c r="E2593" s="5" t="s">
        <v>17188</v>
      </c>
      <c r="F2593" s="5">
        <v>0</v>
      </c>
      <c r="G2593" s="5">
        <v>4.6420000000000003</v>
      </c>
      <c r="H2593" s="5">
        <v>7</v>
      </c>
      <c r="I2593" s="5">
        <v>2</v>
      </c>
      <c r="J2593" s="5">
        <v>8</v>
      </c>
      <c r="K2593" s="5">
        <v>2</v>
      </c>
      <c r="L2593" s="5">
        <v>1</v>
      </c>
      <c r="M2593" s="5">
        <v>441</v>
      </c>
      <c r="N2593" s="5">
        <v>51.1</v>
      </c>
      <c r="O2593" s="5">
        <v>5.76</v>
      </c>
      <c r="P2593" s="5">
        <v>873.14</v>
      </c>
      <c r="Q2593" s="5">
        <v>4.8600000000000003</v>
      </c>
      <c r="R2593" s="5">
        <v>2</v>
      </c>
      <c r="S2593" s="5">
        <v>2</v>
      </c>
      <c r="T2593" s="5" t="s">
        <v>177</v>
      </c>
      <c r="U2593" s="5" t="s">
        <v>56</v>
      </c>
      <c r="V2593" s="5" t="s">
        <v>491</v>
      </c>
      <c r="W2593" s="5" t="s">
        <v>17189</v>
      </c>
      <c r="X2593" s="5" t="s">
        <v>17190</v>
      </c>
      <c r="Y2593" s="5" t="s">
        <v>17191</v>
      </c>
      <c r="Z2593" s="5" t="s">
        <v>17192</v>
      </c>
      <c r="AA2593" s="5" t="s">
        <v>246</v>
      </c>
      <c r="AB2593" s="5" t="s">
        <v>56</v>
      </c>
      <c r="AC2593" s="5" t="s">
        <v>56</v>
      </c>
      <c r="AD2593" s="5">
        <v>0</v>
      </c>
      <c r="AE2593" s="5">
        <v>157.5</v>
      </c>
      <c r="AF2593" s="5">
        <v>57.735026918962575</v>
      </c>
      <c r="AG2593" s="5">
        <v>225.9</v>
      </c>
      <c r="AH2593" s="5">
        <v>57.735026918962582</v>
      </c>
      <c r="AI2593" s="5">
        <v>170.8</v>
      </c>
      <c r="AJ2593" s="5">
        <v>57.735026918962575</v>
      </c>
      <c r="AK2593" s="5">
        <v>240.2</v>
      </c>
      <c r="AL2593" s="5">
        <v>57.735026918962575</v>
      </c>
      <c r="AM2593" s="5">
        <v>210.6</v>
      </c>
      <c r="AN2593" s="5">
        <v>57.735026918962575</v>
      </c>
      <c r="AO2593" s="5">
        <v>195</v>
      </c>
      <c r="AP2593" s="5">
        <v>57.735026918962575</v>
      </c>
      <c r="AQ2593" s="5">
        <v>1.4342857142857144</v>
      </c>
      <c r="AR2593" s="5">
        <v>1.0844444444444445</v>
      </c>
      <c r="AS2593" s="5">
        <v>0.87676935886761032</v>
      </c>
      <c r="AT2593" s="5">
        <v>0.81182348043297259</v>
      </c>
      <c r="AU2593" s="5"/>
      <c r="AV2593" s="5"/>
      <c r="AW2593" s="5" t="s">
        <v>56</v>
      </c>
      <c r="AX2593" s="5">
        <v>157.5</v>
      </c>
      <c r="AY2593" s="5" t="s">
        <v>56</v>
      </c>
      <c r="AZ2593" s="5" t="s">
        <v>56</v>
      </c>
      <c r="BA2593" s="5">
        <v>225.9</v>
      </c>
      <c r="BB2593" s="5" t="s">
        <v>56</v>
      </c>
      <c r="BC2593" s="5" t="s">
        <v>56</v>
      </c>
      <c r="BD2593" s="5">
        <v>170.8</v>
      </c>
      <c r="BE2593" s="5" t="s">
        <v>56</v>
      </c>
      <c r="BF2593" s="5" t="s">
        <v>56</v>
      </c>
      <c r="BG2593" s="5">
        <v>240.2</v>
      </c>
      <c r="BH2593" s="5" t="s">
        <v>56</v>
      </c>
      <c r="BI2593" s="5" t="s">
        <v>56</v>
      </c>
      <c r="BJ2593" s="5">
        <v>210.6</v>
      </c>
      <c r="BK2593" s="5" t="s">
        <v>56</v>
      </c>
      <c r="BL2593" s="5" t="s">
        <v>56</v>
      </c>
      <c r="BM2593" s="5">
        <v>195</v>
      </c>
      <c r="BN2593" s="5" t="s">
        <v>56</v>
      </c>
      <c r="BO2593" s="5" t="s">
        <v>49</v>
      </c>
      <c r="BP2593" s="5" t="s">
        <v>49</v>
      </c>
      <c r="BQ2593" s="5" t="s">
        <v>49</v>
      </c>
      <c r="BR2593" s="5" t="s">
        <v>49</v>
      </c>
      <c r="BS2593" s="5" t="s">
        <v>49</v>
      </c>
      <c r="BT2593" s="5" t="s">
        <v>49</v>
      </c>
      <c r="BU2593" s="5" t="s">
        <v>49</v>
      </c>
      <c r="BV2593" s="5" t="s">
        <v>49</v>
      </c>
      <c r="BW2593" s="5" t="s">
        <v>49</v>
      </c>
      <c r="BX2593" s="5" t="s">
        <v>49</v>
      </c>
      <c r="BY2593" s="5" t="s">
        <v>49</v>
      </c>
      <c r="BZ2593" s="5" t="s">
        <v>49</v>
      </c>
      <c r="CA2593" s="5" t="s">
        <v>282</v>
      </c>
      <c r="CB2593" s="5" t="s">
        <v>282</v>
      </c>
      <c r="CC2593" s="5" t="s">
        <v>282</v>
      </c>
      <c r="CD2593" s="5" t="s">
        <v>282</v>
      </c>
      <c r="CE2593" s="5" t="s">
        <v>282</v>
      </c>
      <c r="CF2593" s="5" t="s">
        <v>282</v>
      </c>
      <c r="CG2593" s="5" t="s">
        <v>56</v>
      </c>
    </row>
    <row r="2594" spans="1:85" x14ac:dyDescent="0.25">
      <c r="A2594" s="5" t="b">
        <v>0</v>
      </c>
      <c r="B2594" s="5" t="s">
        <v>49</v>
      </c>
      <c r="C2594" s="5" t="s">
        <v>50</v>
      </c>
      <c r="D2594" s="5" t="s">
        <v>17193</v>
      </c>
      <c r="E2594" s="5" t="s">
        <v>17194</v>
      </c>
      <c r="F2594" s="5">
        <v>0</v>
      </c>
      <c r="G2594" s="5">
        <v>4.633</v>
      </c>
      <c r="H2594" s="5">
        <v>3</v>
      </c>
      <c r="I2594" s="5">
        <v>1</v>
      </c>
      <c r="J2594" s="5">
        <v>2</v>
      </c>
      <c r="K2594" s="5">
        <v>1</v>
      </c>
      <c r="L2594" s="5">
        <v>1</v>
      </c>
      <c r="M2594" s="5">
        <v>466</v>
      </c>
      <c r="N2594" s="5">
        <v>52.3</v>
      </c>
      <c r="O2594" s="5">
        <v>7.37</v>
      </c>
      <c r="P2594" s="5">
        <v>432.44</v>
      </c>
      <c r="Q2594" s="5">
        <v>2.4900000000000002</v>
      </c>
      <c r="R2594" s="5">
        <v>1</v>
      </c>
      <c r="S2594" s="5">
        <v>1</v>
      </c>
      <c r="T2594" s="5" t="s">
        <v>177</v>
      </c>
      <c r="U2594" s="5" t="s">
        <v>13820</v>
      </c>
      <c r="V2594" s="5" t="s">
        <v>491</v>
      </c>
      <c r="W2594" s="5" t="s">
        <v>17195</v>
      </c>
      <c r="X2594" s="5" t="s">
        <v>17196</v>
      </c>
      <c r="Y2594" s="5" t="s">
        <v>17197</v>
      </c>
      <c r="Z2594" s="5" t="s">
        <v>17198</v>
      </c>
      <c r="AA2594" s="5" t="s">
        <v>150</v>
      </c>
      <c r="AB2594" s="5" t="s">
        <v>56</v>
      </c>
      <c r="AC2594" s="5" t="s">
        <v>4419</v>
      </c>
      <c r="AD2594" s="5">
        <v>0</v>
      </c>
      <c r="AE2594" s="5">
        <v>323.2</v>
      </c>
      <c r="AF2594" s="5">
        <v>57.735026918962575</v>
      </c>
      <c r="AG2594" s="5">
        <v>340.8</v>
      </c>
      <c r="AH2594" s="5">
        <v>57.735026918962575</v>
      </c>
      <c r="AI2594" s="5">
        <v>339.9</v>
      </c>
      <c r="AJ2594" s="5">
        <v>57.735026918962582</v>
      </c>
      <c r="AK2594" s="5">
        <v>388.6</v>
      </c>
      <c r="AL2594" s="5">
        <v>57.735026918962575</v>
      </c>
      <c r="AM2594" s="5">
        <v>481.5</v>
      </c>
      <c r="AN2594" s="5">
        <v>57.735026918962575</v>
      </c>
      <c r="AO2594" s="5">
        <v>526</v>
      </c>
      <c r="AP2594" s="5">
        <v>57.735026918962575</v>
      </c>
      <c r="AQ2594" s="5">
        <v>1.0544554455445545</v>
      </c>
      <c r="AR2594" s="5">
        <v>1.0516707920792079</v>
      </c>
      <c r="AS2594" s="5">
        <v>1.2390633041688111</v>
      </c>
      <c r="AT2594" s="5">
        <v>1.3535769428718476</v>
      </c>
      <c r="AU2594" s="5"/>
      <c r="AV2594" s="5"/>
      <c r="AW2594" s="5" t="s">
        <v>56</v>
      </c>
      <c r="AX2594" s="5" t="s">
        <v>56</v>
      </c>
      <c r="AY2594" s="5">
        <v>323.2</v>
      </c>
      <c r="AZ2594" s="5" t="s">
        <v>56</v>
      </c>
      <c r="BA2594" s="5" t="s">
        <v>56</v>
      </c>
      <c r="BB2594" s="5">
        <v>340.8</v>
      </c>
      <c r="BC2594" s="5" t="s">
        <v>56</v>
      </c>
      <c r="BD2594" s="5" t="s">
        <v>56</v>
      </c>
      <c r="BE2594" s="5">
        <v>339.9</v>
      </c>
      <c r="BF2594" s="5" t="s">
        <v>56</v>
      </c>
      <c r="BG2594" s="5" t="s">
        <v>56</v>
      </c>
      <c r="BH2594" s="5">
        <v>388.6</v>
      </c>
      <c r="BI2594" s="5" t="s">
        <v>56</v>
      </c>
      <c r="BJ2594" s="5" t="s">
        <v>56</v>
      </c>
      <c r="BK2594" s="5">
        <v>481.5</v>
      </c>
      <c r="BL2594" s="5" t="s">
        <v>56</v>
      </c>
      <c r="BM2594" s="5" t="s">
        <v>56</v>
      </c>
      <c r="BN2594" s="5">
        <v>526</v>
      </c>
      <c r="BO2594" s="5" t="s">
        <v>282</v>
      </c>
      <c r="BP2594" s="5" t="s">
        <v>282</v>
      </c>
      <c r="BQ2594" s="5" t="s">
        <v>282</v>
      </c>
      <c r="BR2594" s="5" t="s">
        <v>282</v>
      </c>
      <c r="BS2594" s="5" t="s">
        <v>282</v>
      </c>
      <c r="BT2594" s="5" t="s">
        <v>282</v>
      </c>
      <c r="BU2594" s="5" t="s">
        <v>282</v>
      </c>
      <c r="BV2594" s="5" t="s">
        <v>282</v>
      </c>
      <c r="BW2594" s="5" t="s">
        <v>282</v>
      </c>
      <c r="BX2594" s="5" t="s">
        <v>282</v>
      </c>
      <c r="BY2594" s="5" t="s">
        <v>282</v>
      </c>
      <c r="BZ2594" s="5" t="s">
        <v>282</v>
      </c>
      <c r="CA2594" s="5" t="s">
        <v>49</v>
      </c>
      <c r="CB2594" s="5" t="s">
        <v>49</v>
      </c>
      <c r="CC2594" s="5" t="s">
        <v>49</v>
      </c>
      <c r="CD2594" s="5" t="s">
        <v>49</v>
      </c>
      <c r="CE2594" s="5" t="s">
        <v>49</v>
      </c>
      <c r="CF2594" s="5" t="s">
        <v>49</v>
      </c>
      <c r="CG2594" s="5" t="s">
        <v>56</v>
      </c>
    </row>
    <row r="2595" spans="1:85" x14ac:dyDescent="0.25">
      <c r="A2595" s="5" t="b">
        <v>0</v>
      </c>
      <c r="B2595" s="5" t="s">
        <v>49</v>
      </c>
      <c r="C2595" s="5" t="s">
        <v>50</v>
      </c>
      <c r="D2595" s="5" t="s">
        <v>17199</v>
      </c>
      <c r="E2595" s="5" t="s">
        <v>17200</v>
      </c>
      <c r="F2595" s="5">
        <v>0</v>
      </c>
      <c r="G2595" s="5">
        <v>4.6319999999999997</v>
      </c>
      <c r="H2595" s="5">
        <v>2</v>
      </c>
      <c r="I2595" s="5">
        <v>1</v>
      </c>
      <c r="J2595" s="5">
        <v>4</v>
      </c>
      <c r="K2595" s="5">
        <v>1</v>
      </c>
      <c r="L2595" s="5">
        <v>1</v>
      </c>
      <c r="M2595" s="5">
        <v>530</v>
      </c>
      <c r="N2595" s="5">
        <v>57.5</v>
      </c>
      <c r="O2595" s="5">
        <v>7.88</v>
      </c>
      <c r="P2595" s="5">
        <v>736.16</v>
      </c>
      <c r="Q2595" s="5">
        <v>5.93</v>
      </c>
      <c r="R2595" s="5">
        <v>1</v>
      </c>
      <c r="S2595" s="5">
        <v>1</v>
      </c>
      <c r="T2595" s="5" t="s">
        <v>1593</v>
      </c>
      <c r="U2595" s="5" t="s">
        <v>17201</v>
      </c>
      <c r="V2595" s="5" t="s">
        <v>56</v>
      </c>
      <c r="W2595" s="5" t="s">
        <v>17202</v>
      </c>
      <c r="X2595" s="5" t="s">
        <v>17203</v>
      </c>
      <c r="Y2595" s="5" t="s">
        <v>17204</v>
      </c>
      <c r="Z2595" s="5" t="s">
        <v>17205</v>
      </c>
      <c r="AA2595" s="5" t="s">
        <v>127</v>
      </c>
      <c r="AB2595" s="5" t="s">
        <v>56</v>
      </c>
      <c r="AC2595" s="5" t="s">
        <v>56</v>
      </c>
      <c r="AD2595" s="5">
        <v>0</v>
      </c>
      <c r="AE2595" s="5">
        <v>322</v>
      </c>
      <c r="AF2595" s="5">
        <v>57.735026918962575</v>
      </c>
      <c r="AG2595" s="5">
        <v>207</v>
      </c>
      <c r="AH2595" s="5">
        <v>57.735026918962575</v>
      </c>
      <c r="AI2595" s="5">
        <v>188.9</v>
      </c>
      <c r="AJ2595" s="5">
        <v>57.735026918962575</v>
      </c>
      <c r="AK2595" s="5">
        <v>150.69999999999999</v>
      </c>
      <c r="AL2595" s="5">
        <v>57.735026918962575</v>
      </c>
      <c r="AM2595" s="5">
        <v>177.7</v>
      </c>
      <c r="AN2595" s="5">
        <v>57.735026918962575</v>
      </c>
      <c r="AO2595" s="5">
        <v>153.69999999999999</v>
      </c>
      <c r="AP2595" s="5">
        <v>57.735026918962575</v>
      </c>
      <c r="AQ2595" s="5">
        <v>0.6428571428571429</v>
      </c>
      <c r="AR2595" s="5">
        <v>0.58664596273291925</v>
      </c>
      <c r="AS2595" s="5">
        <v>1.1791639017916391</v>
      </c>
      <c r="AT2595" s="5">
        <v>1.0199071001990709</v>
      </c>
      <c r="AU2595" s="5"/>
      <c r="AV2595" s="5"/>
      <c r="AW2595" s="5">
        <v>322</v>
      </c>
      <c r="AX2595" s="5" t="s">
        <v>56</v>
      </c>
      <c r="AY2595" s="5" t="s">
        <v>56</v>
      </c>
      <c r="AZ2595" s="5">
        <v>207</v>
      </c>
      <c r="BA2595" s="5" t="s">
        <v>56</v>
      </c>
      <c r="BB2595" s="5" t="s">
        <v>56</v>
      </c>
      <c r="BC2595" s="5">
        <v>188.9</v>
      </c>
      <c r="BD2595" s="5" t="s">
        <v>56</v>
      </c>
      <c r="BE2595" s="5" t="s">
        <v>56</v>
      </c>
      <c r="BF2595" s="5">
        <v>150.69999999999999</v>
      </c>
      <c r="BG2595" s="5" t="s">
        <v>56</v>
      </c>
      <c r="BH2595" s="5" t="s">
        <v>56</v>
      </c>
      <c r="BI2595" s="5">
        <v>177.7</v>
      </c>
      <c r="BJ2595" s="5" t="s">
        <v>56</v>
      </c>
      <c r="BK2595" s="5" t="s">
        <v>56</v>
      </c>
      <c r="BL2595" s="5">
        <v>153.69999999999999</v>
      </c>
      <c r="BM2595" s="5" t="s">
        <v>56</v>
      </c>
      <c r="BN2595" s="5" t="s">
        <v>56</v>
      </c>
      <c r="BO2595" s="5" t="s">
        <v>49</v>
      </c>
      <c r="BP2595" s="5" t="s">
        <v>49</v>
      </c>
      <c r="BQ2595" s="5" t="s">
        <v>49</v>
      </c>
      <c r="BR2595" s="5" t="s">
        <v>49</v>
      </c>
      <c r="BS2595" s="5" t="s">
        <v>49</v>
      </c>
      <c r="BT2595" s="5" t="s">
        <v>49</v>
      </c>
      <c r="BU2595" s="5" t="s">
        <v>282</v>
      </c>
      <c r="BV2595" s="5" t="s">
        <v>282</v>
      </c>
      <c r="BW2595" s="5" t="s">
        <v>282</v>
      </c>
      <c r="BX2595" s="5" t="s">
        <v>282</v>
      </c>
      <c r="BY2595" s="5" t="s">
        <v>282</v>
      </c>
      <c r="BZ2595" s="5" t="s">
        <v>282</v>
      </c>
      <c r="CA2595" s="5" t="s">
        <v>282</v>
      </c>
      <c r="CB2595" s="5" t="s">
        <v>282</v>
      </c>
      <c r="CC2595" s="5" t="s">
        <v>282</v>
      </c>
      <c r="CD2595" s="5" t="s">
        <v>282</v>
      </c>
      <c r="CE2595" s="5" t="s">
        <v>282</v>
      </c>
      <c r="CF2595" s="5" t="s">
        <v>282</v>
      </c>
      <c r="CG2595" s="5" t="s">
        <v>56</v>
      </c>
    </row>
    <row r="2596" spans="1:85" x14ac:dyDescent="0.25">
      <c r="A2596" s="5" t="b">
        <v>0</v>
      </c>
      <c r="B2596" s="5" t="s">
        <v>49</v>
      </c>
      <c r="C2596" s="5" t="s">
        <v>50</v>
      </c>
      <c r="D2596" s="5" t="s">
        <v>17206</v>
      </c>
      <c r="E2596" s="5" t="s">
        <v>17207</v>
      </c>
      <c r="F2596" s="5">
        <v>0</v>
      </c>
      <c r="G2596" s="5">
        <v>4.63</v>
      </c>
      <c r="H2596" s="5">
        <v>8</v>
      </c>
      <c r="I2596" s="5">
        <v>2</v>
      </c>
      <c r="J2596" s="5">
        <v>4</v>
      </c>
      <c r="K2596" s="5">
        <v>2</v>
      </c>
      <c r="L2596" s="5">
        <v>1</v>
      </c>
      <c r="M2596" s="5">
        <v>287</v>
      </c>
      <c r="N2596" s="5">
        <v>32</v>
      </c>
      <c r="O2596" s="5">
        <v>4.8099999999999996</v>
      </c>
      <c r="P2596" s="5">
        <v>514.46</v>
      </c>
      <c r="Q2596" s="5">
        <v>4.09</v>
      </c>
      <c r="R2596" s="5">
        <v>2</v>
      </c>
      <c r="S2596" s="5">
        <v>2</v>
      </c>
      <c r="T2596" s="5" t="s">
        <v>1820</v>
      </c>
      <c r="U2596" s="5" t="s">
        <v>540</v>
      </c>
      <c r="V2596" s="5" t="s">
        <v>764</v>
      </c>
      <c r="W2596" s="5" t="s">
        <v>13758</v>
      </c>
      <c r="X2596" s="5" t="s">
        <v>17208</v>
      </c>
      <c r="Y2596" s="5" t="s">
        <v>17209</v>
      </c>
      <c r="Z2596" s="5" t="s">
        <v>17210</v>
      </c>
      <c r="AA2596" s="5" t="s">
        <v>717</v>
      </c>
      <c r="AB2596" s="5" t="s">
        <v>56</v>
      </c>
      <c r="AC2596" s="5" t="s">
        <v>5041</v>
      </c>
      <c r="AD2596" s="5">
        <v>0</v>
      </c>
      <c r="AE2596" s="5">
        <v>487.8</v>
      </c>
      <c r="AF2596" s="5">
        <v>57.735026918962575</v>
      </c>
      <c r="AG2596" s="5">
        <v>440.6</v>
      </c>
      <c r="AH2596" s="5">
        <v>57.735026918962575</v>
      </c>
      <c r="AI2596" s="5">
        <v>232.6</v>
      </c>
      <c r="AJ2596" s="5">
        <v>57.735026918962582</v>
      </c>
      <c r="AK2596" s="5">
        <v>500.8</v>
      </c>
      <c r="AL2596" s="5">
        <v>57.735026918962582</v>
      </c>
      <c r="AM2596" s="5">
        <v>591.79999999999995</v>
      </c>
      <c r="AN2596" s="5">
        <v>57.735026918962575</v>
      </c>
      <c r="AO2596" s="5">
        <v>146.30000000000001</v>
      </c>
      <c r="AP2596" s="5">
        <v>57.735026918962575</v>
      </c>
      <c r="AQ2596" s="5">
        <v>0.90323903239032388</v>
      </c>
      <c r="AR2596" s="5">
        <v>0.47683476834768346</v>
      </c>
      <c r="AS2596" s="5">
        <v>1.1817092651757188</v>
      </c>
      <c r="AT2596" s="5">
        <v>0.29213258785942492</v>
      </c>
      <c r="AU2596" s="5"/>
      <c r="AV2596" s="5"/>
      <c r="AW2596" s="5" t="s">
        <v>56</v>
      </c>
      <c r="AX2596" s="5" t="s">
        <v>56</v>
      </c>
      <c r="AY2596" s="5">
        <v>487.8</v>
      </c>
      <c r="AZ2596" s="5" t="s">
        <v>56</v>
      </c>
      <c r="BA2596" s="5" t="s">
        <v>56</v>
      </c>
      <c r="BB2596" s="5">
        <v>440.6</v>
      </c>
      <c r="BC2596" s="5" t="s">
        <v>56</v>
      </c>
      <c r="BD2596" s="5" t="s">
        <v>56</v>
      </c>
      <c r="BE2596" s="5">
        <v>232.6</v>
      </c>
      <c r="BF2596" s="5" t="s">
        <v>56</v>
      </c>
      <c r="BG2596" s="5" t="s">
        <v>56</v>
      </c>
      <c r="BH2596" s="5">
        <v>500.8</v>
      </c>
      <c r="BI2596" s="5" t="s">
        <v>56</v>
      </c>
      <c r="BJ2596" s="5" t="s">
        <v>56</v>
      </c>
      <c r="BK2596" s="5">
        <v>591.79999999999995</v>
      </c>
      <c r="BL2596" s="5" t="s">
        <v>56</v>
      </c>
      <c r="BM2596" s="5" t="s">
        <v>56</v>
      </c>
      <c r="BN2596" s="5">
        <v>146.30000000000001</v>
      </c>
      <c r="BO2596" s="5" t="s">
        <v>282</v>
      </c>
      <c r="BP2596" s="5" t="s">
        <v>282</v>
      </c>
      <c r="BQ2596" s="5" t="s">
        <v>282</v>
      </c>
      <c r="BR2596" s="5" t="s">
        <v>282</v>
      </c>
      <c r="BS2596" s="5" t="s">
        <v>282</v>
      </c>
      <c r="BT2596" s="5" t="s">
        <v>282</v>
      </c>
      <c r="BU2596" s="5" t="s">
        <v>282</v>
      </c>
      <c r="BV2596" s="5" t="s">
        <v>282</v>
      </c>
      <c r="BW2596" s="5" t="s">
        <v>282</v>
      </c>
      <c r="BX2596" s="5" t="s">
        <v>282</v>
      </c>
      <c r="BY2596" s="5" t="s">
        <v>282</v>
      </c>
      <c r="BZ2596" s="5" t="s">
        <v>282</v>
      </c>
      <c r="CA2596" s="5" t="s">
        <v>49</v>
      </c>
      <c r="CB2596" s="5" t="s">
        <v>49</v>
      </c>
      <c r="CC2596" s="5" t="s">
        <v>49</v>
      </c>
      <c r="CD2596" s="5" t="s">
        <v>49</v>
      </c>
      <c r="CE2596" s="5" t="s">
        <v>49</v>
      </c>
      <c r="CF2596" s="5" t="s">
        <v>49</v>
      </c>
      <c r="CG2596" s="5" t="s">
        <v>56</v>
      </c>
    </row>
    <row r="2597" spans="1:85" x14ac:dyDescent="0.25">
      <c r="A2597" s="5" t="b">
        <v>0</v>
      </c>
      <c r="B2597" s="5" t="s">
        <v>49</v>
      </c>
      <c r="C2597" s="5" t="s">
        <v>50</v>
      </c>
      <c r="D2597" s="5" t="s">
        <v>17211</v>
      </c>
      <c r="E2597" s="5" t="s">
        <v>17212</v>
      </c>
      <c r="F2597" s="5">
        <v>0</v>
      </c>
      <c r="G2597" s="5">
        <v>4.6280000000000001</v>
      </c>
      <c r="H2597" s="5">
        <v>1</v>
      </c>
      <c r="I2597" s="5">
        <v>1</v>
      </c>
      <c r="J2597" s="5">
        <v>4</v>
      </c>
      <c r="K2597" s="5">
        <v>1</v>
      </c>
      <c r="L2597" s="5">
        <v>1</v>
      </c>
      <c r="M2597" s="5">
        <v>1269</v>
      </c>
      <c r="N2597" s="5">
        <v>144.69999999999999</v>
      </c>
      <c r="O2597" s="5">
        <v>6.05</v>
      </c>
      <c r="P2597" s="5">
        <v>737.31</v>
      </c>
      <c r="Q2597" s="5">
        <v>5.94</v>
      </c>
      <c r="R2597" s="5">
        <v>1</v>
      </c>
      <c r="S2597" s="5">
        <v>1</v>
      </c>
      <c r="T2597" s="5" t="s">
        <v>10712</v>
      </c>
      <c r="U2597" s="5" t="s">
        <v>2613</v>
      </c>
      <c r="V2597" s="5" t="s">
        <v>764</v>
      </c>
      <c r="W2597" s="5" t="s">
        <v>17213</v>
      </c>
      <c r="X2597" s="5" t="s">
        <v>17214</v>
      </c>
      <c r="Y2597" s="5" t="s">
        <v>17215</v>
      </c>
      <c r="Z2597" s="5" t="s">
        <v>17216</v>
      </c>
      <c r="AA2597" s="5" t="s">
        <v>17217</v>
      </c>
      <c r="AB2597" s="5" t="s">
        <v>56</v>
      </c>
      <c r="AC2597" s="5" t="s">
        <v>56</v>
      </c>
      <c r="AD2597" s="5">
        <v>0</v>
      </c>
      <c r="AE2597" s="5">
        <v>198.1</v>
      </c>
      <c r="AF2597" s="5">
        <v>57.735026918962582</v>
      </c>
      <c r="AG2597" s="5">
        <v>139.80000000000001</v>
      </c>
      <c r="AH2597" s="5">
        <v>57.735026918962582</v>
      </c>
      <c r="AI2597" s="5">
        <v>153</v>
      </c>
      <c r="AJ2597" s="5">
        <v>57.735026918962575</v>
      </c>
      <c r="AK2597" s="5">
        <v>149.6</v>
      </c>
      <c r="AL2597" s="5">
        <v>57.735026918962575</v>
      </c>
      <c r="AM2597" s="5">
        <v>154.4</v>
      </c>
      <c r="AN2597" s="5">
        <v>57.735026918962575</v>
      </c>
      <c r="AO2597" s="5">
        <v>405.1</v>
      </c>
      <c r="AP2597" s="5">
        <v>57.735026918962575</v>
      </c>
      <c r="AQ2597" s="5">
        <v>0.70570418980312977</v>
      </c>
      <c r="AR2597" s="5">
        <v>0.77233720343260981</v>
      </c>
      <c r="AS2597" s="5">
        <v>1.0320855614973263</v>
      </c>
      <c r="AT2597" s="5">
        <v>2.7078877005347595</v>
      </c>
      <c r="AU2597" s="5"/>
      <c r="AV2597" s="5"/>
      <c r="AW2597" s="5">
        <v>198.1</v>
      </c>
      <c r="AX2597" s="5" t="s">
        <v>56</v>
      </c>
      <c r="AY2597" s="5" t="s">
        <v>56</v>
      </c>
      <c r="AZ2597" s="5">
        <v>139.80000000000001</v>
      </c>
      <c r="BA2597" s="5" t="s">
        <v>56</v>
      </c>
      <c r="BB2597" s="5" t="s">
        <v>56</v>
      </c>
      <c r="BC2597" s="5">
        <v>153</v>
      </c>
      <c r="BD2597" s="5" t="s">
        <v>56</v>
      </c>
      <c r="BE2597" s="5" t="s">
        <v>56</v>
      </c>
      <c r="BF2597" s="5">
        <v>149.6</v>
      </c>
      <c r="BG2597" s="5" t="s">
        <v>56</v>
      </c>
      <c r="BH2597" s="5" t="s">
        <v>56</v>
      </c>
      <c r="BI2597" s="5">
        <v>154.4</v>
      </c>
      <c r="BJ2597" s="5" t="s">
        <v>56</v>
      </c>
      <c r="BK2597" s="5" t="s">
        <v>56</v>
      </c>
      <c r="BL2597" s="5">
        <v>405.1</v>
      </c>
      <c r="BM2597" s="5" t="s">
        <v>56</v>
      </c>
      <c r="BN2597" s="5" t="s">
        <v>56</v>
      </c>
      <c r="BO2597" s="5" t="s">
        <v>49</v>
      </c>
      <c r="BP2597" s="5" t="s">
        <v>49</v>
      </c>
      <c r="BQ2597" s="5" t="s">
        <v>49</v>
      </c>
      <c r="BR2597" s="5" t="s">
        <v>49</v>
      </c>
      <c r="BS2597" s="5" t="s">
        <v>49</v>
      </c>
      <c r="BT2597" s="5" t="s">
        <v>49</v>
      </c>
      <c r="BU2597" s="5" t="s">
        <v>282</v>
      </c>
      <c r="BV2597" s="5" t="s">
        <v>282</v>
      </c>
      <c r="BW2597" s="5" t="s">
        <v>282</v>
      </c>
      <c r="BX2597" s="5" t="s">
        <v>282</v>
      </c>
      <c r="BY2597" s="5" t="s">
        <v>282</v>
      </c>
      <c r="BZ2597" s="5" t="s">
        <v>282</v>
      </c>
      <c r="CA2597" s="5" t="s">
        <v>282</v>
      </c>
      <c r="CB2597" s="5" t="s">
        <v>282</v>
      </c>
      <c r="CC2597" s="5" t="s">
        <v>282</v>
      </c>
      <c r="CD2597" s="5" t="s">
        <v>282</v>
      </c>
      <c r="CE2597" s="5" t="s">
        <v>282</v>
      </c>
      <c r="CF2597" s="5" t="s">
        <v>282</v>
      </c>
      <c r="CG2597" s="5" t="s">
        <v>56</v>
      </c>
    </row>
    <row r="2598" spans="1:85" x14ac:dyDescent="0.25">
      <c r="A2598" s="5" t="b">
        <v>0</v>
      </c>
      <c r="B2598" s="5" t="s">
        <v>49</v>
      </c>
      <c r="C2598" s="5" t="s">
        <v>50</v>
      </c>
      <c r="D2598" s="5" t="s">
        <v>17218</v>
      </c>
      <c r="E2598" s="5" t="s">
        <v>17219</v>
      </c>
      <c r="F2598" s="5">
        <v>0</v>
      </c>
      <c r="G2598" s="5">
        <v>4.625</v>
      </c>
      <c r="H2598" s="5">
        <v>1</v>
      </c>
      <c r="I2598" s="5">
        <v>1</v>
      </c>
      <c r="J2598" s="5">
        <v>2</v>
      </c>
      <c r="K2598" s="5">
        <v>1</v>
      </c>
      <c r="L2598" s="5">
        <v>1</v>
      </c>
      <c r="M2598" s="5">
        <v>616</v>
      </c>
      <c r="N2598" s="5">
        <v>67.2</v>
      </c>
      <c r="O2598" s="5">
        <v>9.64</v>
      </c>
      <c r="P2598" s="5">
        <v>400.18</v>
      </c>
      <c r="Q2598" s="5">
        <v>3.13</v>
      </c>
      <c r="R2598" s="5">
        <v>1</v>
      </c>
      <c r="S2598" s="5">
        <v>1</v>
      </c>
      <c r="T2598" s="5" t="s">
        <v>17220</v>
      </c>
      <c r="U2598" s="5" t="s">
        <v>17221</v>
      </c>
      <c r="V2598" s="5" t="s">
        <v>294</v>
      </c>
      <c r="W2598" s="5" t="s">
        <v>17222</v>
      </c>
      <c r="X2598" s="5" t="s">
        <v>17223</v>
      </c>
      <c r="Y2598" s="5" t="s">
        <v>17224</v>
      </c>
      <c r="Z2598" s="5" t="s">
        <v>17225</v>
      </c>
      <c r="AA2598" s="5" t="s">
        <v>116</v>
      </c>
      <c r="AB2598" s="5" t="s">
        <v>56</v>
      </c>
      <c r="AC2598" s="5" t="s">
        <v>56</v>
      </c>
      <c r="AD2598" s="5">
        <v>0</v>
      </c>
      <c r="AE2598" s="5">
        <v>612.70000000000005</v>
      </c>
      <c r="AF2598" s="5">
        <v>57.735026918962575</v>
      </c>
      <c r="AG2598" s="5">
        <v>513</v>
      </c>
      <c r="AH2598" s="5">
        <v>57.735026918962575</v>
      </c>
      <c r="AI2598" s="5">
        <v>316.2</v>
      </c>
      <c r="AJ2598" s="5">
        <v>57.735026918962582</v>
      </c>
      <c r="AK2598" s="5">
        <v>432.1</v>
      </c>
      <c r="AL2598" s="5">
        <v>57.735026918962575</v>
      </c>
      <c r="AM2598" s="5">
        <v>347.6</v>
      </c>
      <c r="AN2598" s="5">
        <v>57.735026918962575</v>
      </c>
      <c r="AO2598" s="5">
        <v>178.4</v>
      </c>
      <c r="AP2598" s="5">
        <v>57.735026918962575</v>
      </c>
      <c r="AQ2598" s="5">
        <v>0.83727762363309932</v>
      </c>
      <c r="AR2598" s="5">
        <v>0.51607638322180505</v>
      </c>
      <c r="AS2598" s="5">
        <v>0.80444341587595469</v>
      </c>
      <c r="AT2598" s="5">
        <v>0.41286739180745197</v>
      </c>
      <c r="AU2598" s="5"/>
      <c r="AV2598" s="5"/>
      <c r="AW2598" s="5">
        <v>612.70000000000005</v>
      </c>
      <c r="AX2598" s="5" t="s">
        <v>56</v>
      </c>
      <c r="AY2598" s="5" t="s">
        <v>56</v>
      </c>
      <c r="AZ2598" s="5">
        <v>513</v>
      </c>
      <c r="BA2598" s="5" t="s">
        <v>56</v>
      </c>
      <c r="BB2598" s="5" t="s">
        <v>56</v>
      </c>
      <c r="BC2598" s="5">
        <v>316.2</v>
      </c>
      <c r="BD2598" s="5" t="s">
        <v>56</v>
      </c>
      <c r="BE2598" s="5" t="s">
        <v>56</v>
      </c>
      <c r="BF2598" s="5">
        <v>432.1</v>
      </c>
      <c r="BG2598" s="5" t="s">
        <v>56</v>
      </c>
      <c r="BH2598" s="5" t="s">
        <v>56</v>
      </c>
      <c r="BI2598" s="5">
        <v>347.6</v>
      </c>
      <c r="BJ2598" s="5" t="s">
        <v>56</v>
      </c>
      <c r="BK2598" s="5" t="s">
        <v>56</v>
      </c>
      <c r="BL2598" s="5">
        <v>178.4</v>
      </c>
      <c r="BM2598" s="5" t="s">
        <v>56</v>
      </c>
      <c r="BN2598" s="5" t="s">
        <v>56</v>
      </c>
      <c r="BO2598" s="5" t="s">
        <v>49</v>
      </c>
      <c r="BP2598" s="5" t="s">
        <v>49</v>
      </c>
      <c r="BQ2598" s="5" t="s">
        <v>49</v>
      </c>
      <c r="BR2598" s="5" t="s">
        <v>49</v>
      </c>
      <c r="BS2598" s="5" t="s">
        <v>49</v>
      </c>
      <c r="BT2598" s="5" t="s">
        <v>49</v>
      </c>
      <c r="BU2598" s="5" t="s">
        <v>282</v>
      </c>
      <c r="BV2598" s="5" t="s">
        <v>282</v>
      </c>
      <c r="BW2598" s="5" t="s">
        <v>282</v>
      </c>
      <c r="BX2598" s="5" t="s">
        <v>282</v>
      </c>
      <c r="BY2598" s="5" t="s">
        <v>282</v>
      </c>
      <c r="BZ2598" s="5" t="s">
        <v>282</v>
      </c>
      <c r="CA2598" s="5" t="s">
        <v>282</v>
      </c>
      <c r="CB2598" s="5" t="s">
        <v>282</v>
      </c>
      <c r="CC2598" s="5" t="s">
        <v>282</v>
      </c>
      <c r="CD2598" s="5" t="s">
        <v>282</v>
      </c>
      <c r="CE2598" s="5" t="s">
        <v>282</v>
      </c>
      <c r="CF2598" s="5" t="s">
        <v>282</v>
      </c>
      <c r="CG2598" s="5" t="s">
        <v>56</v>
      </c>
    </row>
    <row r="2599" spans="1:85" x14ac:dyDescent="0.25">
      <c r="A2599" s="5" t="b">
        <v>0</v>
      </c>
      <c r="B2599" s="5" t="s">
        <v>49</v>
      </c>
      <c r="C2599" s="5" t="s">
        <v>50</v>
      </c>
      <c r="D2599" s="5" t="s">
        <v>17226</v>
      </c>
      <c r="E2599" s="5" t="s">
        <v>17227</v>
      </c>
      <c r="F2599" s="5">
        <v>0</v>
      </c>
      <c r="G2599" s="5">
        <v>4.617</v>
      </c>
      <c r="H2599" s="5">
        <v>7</v>
      </c>
      <c r="I2599" s="5">
        <v>2</v>
      </c>
      <c r="J2599" s="5">
        <v>8</v>
      </c>
      <c r="K2599" s="5">
        <v>2</v>
      </c>
      <c r="L2599" s="5">
        <v>1</v>
      </c>
      <c r="M2599" s="5">
        <v>208</v>
      </c>
      <c r="N2599" s="5">
        <v>24.5</v>
      </c>
      <c r="O2599" s="5">
        <v>6.8</v>
      </c>
      <c r="P2599" s="5">
        <v>1142.8800000000001</v>
      </c>
      <c r="Q2599" s="5">
        <v>9.1199999999999992</v>
      </c>
      <c r="R2599" s="5">
        <v>2</v>
      </c>
      <c r="S2599" s="5">
        <v>2</v>
      </c>
      <c r="T2599" s="5" t="s">
        <v>56</v>
      </c>
      <c r="U2599" s="5" t="s">
        <v>56</v>
      </c>
      <c r="V2599" s="5" t="s">
        <v>764</v>
      </c>
      <c r="W2599" s="5" t="s">
        <v>17228</v>
      </c>
      <c r="X2599" s="5" t="s">
        <v>17229</v>
      </c>
      <c r="Y2599" s="5" t="s">
        <v>17230</v>
      </c>
      <c r="Z2599" s="5" t="s">
        <v>17231</v>
      </c>
      <c r="AA2599" s="5" t="s">
        <v>70</v>
      </c>
      <c r="AB2599" s="5" t="s">
        <v>56</v>
      </c>
      <c r="AC2599" s="5" t="s">
        <v>56</v>
      </c>
      <c r="AD2599" s="5">
        <v>0</v>
      </c>
      <c r="AE2599" s="5">
        <v>178.1</v>
      </c>
      <c r="AF2599" s="5">
        <v>58.555803930709239</v>
      </c>
      <c r="AG2599" s="5">
        <v>148</v>
      </c>
      <c r="AH2599" s="5">
        <v>59.789980210947704</v>
      </c>
      <c r="AI2599" s="5">
        <v>92.550000000000011</v>
      </c>
      <c r="AJ2599" s="5">
        <v>58.116177715214015</v>
      </c>
      <c r="AK2599" s="5">
        <v>143.1</v>
      </c>
      <c r="AL2599" s="5">
        <v>60.180496673739306</v>
      </c>
      <c r="AM2599" s="5">
        <v>155.4</v>
      </c>
      <c r="AN2599" s="5">
        <v>58.384944950155479</v>
      </c>
      <c r="AO2599" s="5">
        <v>82.85</v>
      </c>
      <c r="AP2599" s="5">
        <v>58.693044276438066</v>
      </c>
      <c r="AQ2599" s="5">
        <v>0.83099382369455366</v>
      </c>
      <c r="AR2599" s="5">
        <v>0.51965188096574966</v>
      </c>
      <c r="AS2599" s="5">
        <v>1.0859538784067087</v>
      </c>
      <c r="AT2599" s="5">
        <v>0.57896575821104124</v>
      </c>
      <c r="AU2599" s="5"/>
      <c r="AV2599" s="5"/>
      <c r="AW2599" s="5">
        <v>195.5</v>
      </c>
      <c r="AX2599" s="5" t="s">
        <v>56</v>
      </c>
      <c r="AY2599" s="5">
        <v>160.69999999999999</v>
      </c>
      <c r="AZ2599" s="5">
        <v>171</v>
      </c>
      <c r="BA2599" s="5" t="s">
        <v>56</v>
      </c>
      <c r="BB2599" s="5">
        <v>125</v>
      </c>
      <c r="BC2599" s="5">
        <v>98.7</v>
      </c>
      <c r="BD2599" s="5" t="s">
        <v>56</v>
      </c>
      <c r="BE2599" s="5">
        <v>86.4</v>
      </c>
      <c r="BF2599" s="5">
        <v>118.8</v>
      </c>
      <c r="BG2599" s="5" t="s">
        <v>56</v>
      </c>
      <c r="BH2599" s="5">
        <v>167.4</v>
      </c>
      <c r="BI2599" s="5">
        <v>141.9</v>
      </c>
      <c r="BJ2599" s="5" t="s">
        <v>56</v>
      </c>
      <c r="BK2599" s="5">
        <v>168.9</v>
      </c>
      <c r="BL2599" s="5">
        <v>74.099999999999994</v>
      </c>
      <c r="BM2599" s="5" t="s">
        <v>56</v>
      </c>
      <c r="BN2599" s="5">
        <v>91.6</v>
      </c>
      <c r="BO2599" s="5" t="s">
        <v>49</v>
      </c>
      <c r="BP2599" s="5" t="s">
        <v>49</v>
      </c>
      <c r="BQ2599" s="5" t="s">
        <v>49</v>
      </c>
      <c r="BR2599" s="5" t="s">
        <v>49</v>
      </c>
      <c r="BS2599" s="5" t="s">
        <v>49</v>
      </c>
      <c r="BT2599" s="5" t="s">
        <v>49</v>
      </c>
      <c r="BU2599" s="5" t="s">
        <v>282</v>
      </c>
      <c r="BV2599" s="5" t="s">
        <v>282</v>
      </c>
      <c r="BW2599" s="5" t="s">
        <v>282</v>
      </c>
      <c r="BX2599" s="5" t="s">
        <v>282</v>
      </c>
      <c r="BY2599" s="5" t="s">
        <v>282</v>
      </c>
      <c r="BZ2599" s="5" t="s">
        <v>282</v>
      </c>
      <c r="CA2599" s="5" t="s">
        <v>49</v>
      </c>
      <c r="CB2599" s="5" t="s">
        <v>49</v>
      </c>
      <c r="CC2599" s="5" t="s">
        <v>49</v>
      </c>
      <c r="CD2599" s="5" t="s">
        <v>49</v>
      </c>
      <c r="CE2599" s="5" t="s">
        <v>49</v>
      </c>
      <c r="CF2599" s="5" t="s">
        <v>49</v>
      </c>
      <c r="CG2599" s="5" t="s">
        <v>56</v>
      </c>
    </row>
    <row r="2600" spans="1:85" x14ac:dyDescent="0.25">
      <c r="A2600" s="5" t="b">
        <v>0</v>
      </c>
      <c r="B2600" s="5" t="s">
        <v>49</v>
      </c>
      <c r="C2600" s="5" t="s">
        <v>50</v>
      </c>
      <c r="D2600" s="5" t="s">
        <v>17232</v>
      </c>
      <c r="E2600" s="5" t="s">
        <v>17233</v>
      </c>
      <c r="F2600" s="5">
        <v>0</v>
      </c>
      <c r="G2600" s="5">
        <v>4.6159999999999997</v>
      </c>
      <c r="H2600" s="5">
        <v>14</v>
      </c>
      <c r="I2600" s="5">
        <v>1</v>
      </c>
      <c r="J2600" s="5">
        <v>1</v>
      </c>
      <c r="K2600" s="5">
        <v>1</v>
      </c>
      <c r="L2600" s="5">
        <v>1</v>
      </c>
      <c r="M2600" s="5">
        <v>169</v>
      </c>
      <c r="N2600" s="5">
        <v>18.8</v>
      </c>
      <c r="O2600" s="5">
        <v>9.36</v>
      </c>
      <c r="P2600" s="5">
        <v>363.1</v>
      </c>
      <c r="Q2600" s="5" t="s">
        <v>56</v>
      </c>
      <c r="R2600" s="5">
        <v>1</v>
      </c>
      <c r="S2600" s="5" t="s">
        <v>56</v>
      </c>
      <c r="T2600" s="5" t="s">
        <v>17234</v>
      </c>
      <c r="U2600" s="5" t="s">
        <v>1850</v>
      </c>
      <c r="V2600" s="5" t="s">
        <v>9714</v>
      </c>
      <c r="W2600" s="5" t="s">
        <v>17235</v>
      </c>
      <c r="X2600" s="5" t="s">
        <v>17236</v>
      </c>
      <c r="Y2600" s="5" t="s">
        <v>17237</v>
      </c>
      <c r="Z2600" s="5" t="s">
        <v>17238</v>
      </c>
      <c r="AA2600" s="5" t="s">
        <v>94</v>
      </c>
      <c r="AB2600" s="5" t="s">
        <v>17239</v>
      </c>
      <c r="AC2600" s="5" t="s">
        <v>56</v>
      </c>
      <c r="AD2600" s="5">
        <v>0</v>
      </c>
      <c r="AE2600" s="5">
        <v>276</v>
      </c>
      <c r="AF2600" s="5">
        <v>57.735026918962582</v>
      </c>
      <c r="AG2600" s="5">
        <v>352.2</v>
      </c>
      <c r="AH2600" s="5">
        <v>57.735026918962582</v>
      </c>
      <c r="AI2600" s="5">
        <v>327.10000000000002</v>
      </c>
      <c r="AJ2600" s="5">
        <v>57.735026918962582</v>
      </c>
      <c r="AK2600" s="5">
        <v>378.2</v>
      </c>
      <c r="AL2600" s="5">
        <v>57.735026918962582</v>
      </c>
      <c r="AM2600" s="5">
        <v>695</v>
      </c>
      <c r="AN2600" s="5">
        <v>57.735026918962575</v>
      </c>
      <c r="AO2600" s="5">
        <v>371.6</v>
      </c>
      <c r="AP2600" s="5">
        <v>57.735026918962582</v>
      </c>
      <c r="AQ2600" s="5">
        <v>1.276086956521739</v>
      </c>
      <c r="AR2600" s="5">
        <v>1.185144927536232</v>
      </c>
      <c r="AS2600" s="5">
        <v>1.8376520359598096</v>
      </c>
      <c r="AT2600" s="5">
        <v>0.98254891591750404</v>
      </c>
      <c r="AU2600" s="5"/>
      <c r="AV2600" s="5"/>
      <c r="AW2600" s="5" t="s">
        <v>56</v>
      </c>
      <c r="AX2600" s="5">
        <v>276</v>
      </c>
      <c r="AY2600" s="5" t="s">
        <v>56</v>
      </c>
      <c r="AZ2600" s="5" t="s">
        <v>56</v>
      </c>
      <c r="BA2600" s="5">
        <v>352.2</v>
      </c>
      <c r="BB2600" s="5" t="s">
        <v>56</v>
      </c>
      <c r="BC2600" s="5" t="s">
        <v>56</v>
      </c>
      <c r="BD2600" s="5">
        <v>327.10000000000002</v>
      </c>
      <c r="BE2600" s="5" t="s">
        <v>56</v>
      </c>
      <c r="BF2600" s="5" t="s">
        <v>56</v>
      </c>
      <c r="BG2600" s="5">
        <v>378.2</v>
      </c>
      <c r="BH2600" s="5" t="s">
        <v>56</v>
      </c>
      <c r="BI2600" s="5" t="s">
        <v>56</v>
      </c>
      <c r="BJ2600" s="5">
        <v>695</v>
      </c>
      <c r="BK2600" s="5" t="s">
        <v>56</v>
      </c>
      <c r="BL2600" s="5" t="s">
        <v>56</v>
      </c>
      <c r="BM2600" s="5">
        <v>371.6</v>
      </c>
      <c r="BN2600" s="5" t="s">
        <v>56</v>
      </c>
      <c r="BO2600" s="5" t="s">
        <v>282</v>
      </c>
      <c r="BP2600" s="5" t="s">
        <v>282</v>
      </c>
      <c r="BQ2600" s="5" t="s">
        <v>282</v>
      </c>
      <c r="BR2600" s="5" t="s">
        <v>282</v>
      </c>
      <c r="BS2600" s="5" t="s">
        <v>282</v>
      </c>
      <c r="BT2600" s="5" t="s">
        <v>282</v>
      </c>
      <c r="BU2600" s="5" t="s">
        <v>49</v>
      </c>
      <c r="BV2600" s="5" t="s">
        <v>49</v>
      </c>
      <c r="BW2600" s="5" t="s">
        <v>49</v>
      </c>
      <c r="BX2600" s="5" t="s">
        <v>49</v>
      </c>
      <c r="BY2600" s="5" t="s">
        <v>49</v>
      </c>
      <c r="BZ2600" s="5" t="s">
        <v>49</v>
      </c>
      <c r="CA2600" s="5" t="s">
        <v>282</v>
      </c>
      <c r="CB2600" s="5" t="s">
        <v>282</v>
      </c>
      <c r="CC2600" s="5" t="s">
        <v>282</v>
      </c>
      <c r="CD2600" s="5" t="s">
        <v>282</v>
      </c>
      <c r="CE2600" s="5" t="s">
        <v>282</v>
      </c>
      <c r="CF2600" s="5" t="s">
        <v>282</v>
      </c>
      <c r="CG2600" s="5" t="s">
        <v>56</v>
      </c>
    </row>
    <row r="2601" spans="1:85" x14ac:dyDescent="0.25">
      <c r="A2601" s="5" t="b">
        <v>0</v>
      </c>
      <c r="B2601" s="5" t="s">
        <v>49</v>
      </c>
      <c r="C2601" s="5" t="s">
        <v>50</v>
      </c>
      <c r="D2601" s="5" t="s">
        <v>17240</v>
      </c>
      <c r="E2601" s="5" t="s">
        <v>17241</v>
      </c>
      <c r="F2601" s="5">
        <v>0</v>
      </c>
      <c r="G2601" s="5">
        <v>4.6120000000000001</v>
      </c>
      <c r="H2601" s="5">
        <v>2</v>
      </c>
      <c r="I2601" s="5">
        <v>1</v>
      </c>
      <c r="J2601" s="5">
        <v>4</v>
      </c>
      <c r="K2601" s="5">
        <v>1</v>
      </c>
      <c r="L2601" s="5">
        <v>1</v>
      </c>
      <c r="M2601" s="5">
        <v>510</v>
      </c>
      <c r="N2601" s="5">
        <v>56.5</v>
      </c>
      <c r="O2601" s="5">
        <v>7.18</v>
      </c>
      <c r="P2601" s="5">
        <v>542.48</v>
      </c>
      <c r="Q2601" s="5">
        <v>5.28</v>
      </c>
      <c r="R2601" s="5">
        <v>1</v>
      </c>
      <c r="S2601" s="5">
        <v>1</v>
      </c>
      <c r="T2601" s="5" t="s">
        <v>379</v>
      </c>
      <c r="U2601" s="5" t="s">
        <v>952</v>
      </c>
      <c r="V2601" s="5" t="s">
        <v>1126</v>
      </c>
      <c r="W2601" s="5" t="s">
        <v>17242</v>
      </c>
      <c r="X2601" s="5" t="s">
        <v>17243</v>
      </c>
      <c r="Y2601" s="5" t="s">
        <v>17244</v>
      </c>
      <c r="Z2601" s="5" t="s">
        <v>17245</v>
      </c>
      <c r="AA2601" s="5" t="s">
        <v>184</v>
      </c>
      <c r="AB2601" s="5" t="s">
        <v>56</v>
      </c>
      <c r="AC2601" s="5" t="s">
        <v>56</v>
      </c>
      <c r="AD2601" s="5">
        <v>0</v>
      </c>
      <c r="AE2601" s="5">
        <v>149.1</v>
      </c>
      <c r="AF2601" s="5">
        <v>57.735026918962575</v>
      </c>
      <c r="AG2601" s="5">
        <v>146</v>
      </c>
      <c r="AH2601" s="5">
        <v>57.735026918962582</v>
      </c>
      <c r="AI2601" s="5">
        <v>99.4</v>
      </c>
      <c r="AJ2601" s="5">
        <v>57.735026918962582</v>
      </c>
      <c r="AK2601" s="5">
        <v>181.8</v>
      </c>
      <c r="AL2601" s="5">
        <v>57.735026918962582</v>
      </c>
      <c r="AM2601" s="5">
        <v>164.2</v>
      </c>
      <c r="AN2601" s="5">
        <v>57.735026918962575</v>
      </c>
      <c r="AO2601" s="5">
        <v>459.5</v>
      </c>
      <c r="AP2601" s="5">
        <v>57.735026918962582</v>
      </c>
      <c r="AQ2601" s="5">
        <v>0.97920858484238771</v>
      </c>
      <c r="AR2601" s="5">
        <v>0.66666666666666674</v>
      </c>
      <c r="AS2601" s="5">
        <v>0.90319031903190305</v>
      </c>
      <c r="AT2601" s="5">
        <v>2.5275027502750271</v>
      </c>
      <c r="AU2601" s="5"/>
      <c r="AV2601" s="5"/>
      <c r="AW2601" s="5">
        <v>149.1</v>
      </c>
      <c r="AX2601" s="5" t="s">
        <v>56</v>
      </c>
      <c r="AY2601" s="5" t="s">
        <v>56</v>
      </c>
      <c r="AZ2601" s="5">
        <v>146</v>
      </c>
      <c r="BA2601" s="5" t="s">
        <v>56</v>
      </c>
      <c r="BB2601" s="5" t="s">
        <v>56</v>
      </c>
      <c r="BC2601" s="5">
        <v>99.4</v>
      </c>
      <c r="BD2601" s="5" t="s">
        <v>56</v>
      </c>
      <c r="BE2601" s="5" t="s">
        <v>56</v>
      </c>
      <c r="BF2601" s="5">
        <v>181.8</v>
      </c>
      <c r="BG2601" s="5" t="s">
        <v>56</v>
      </c>
      <c r="BH2601" s="5" t="s">
        <v>56</v>
      </c>
      <c r="BI2601" s="5">
        <v>164.2</v>
      </c>
      <c r="BJ2601" s="5" t="s">
        <v>56</v>
      </c>
      <c r="BK2601" s="5" t="s">
        <v>56</v>
      </c>
      <c r="BL2601" s="5">
        <v>459.5</v>
      </c>
      <c r="BM2601" s="5" t="s">
        <v>56</v>
      </c>
      <c r="BN2601" s="5" t="s">
        <v>56</v>
      </c>
      <c r="BO2601" s="5" t="s">
        <v>49</v>
      </c>
      <c r="BP2601" s="5" t="s">
        <v>49</v>
      </c>
      <c r="BQ2601" s="5" t="s">
        <v>282</v>
      </c>
      <c r="BR2601" s="5" t="s">
        <v>49</v>
      </c>
      <c r="BS2601" s="5" t="s">
        <v>49</v>
      </c>
      <c r="BT2601" s="5" t="s">
        <v>49</v>
      </c>
      <c r="BU2601" s="5" t="s">
        <v>282</v>
      </c>
      <c r="BV2601" s="5" t="s">
        <v>282</v>
      </c>
      <c r="BW2601" s="5" t="s">
        <v>282</v>
      </c>
      <c r="BX2601" s="5" t="s">
        <v>282</v>
      </c>
      <c r="BY2601" s="5" t="s">
        <v>282</v>
      </c>
      <c r="BZ2601" s="5" t="s">
        <v>282</v>
      </c>
      <c r="CA2601" s="5" t="s">
        <v>282</v>
      </c>
      <c r="CB2601" s="5" t="s">
        <v>282</v>
      </c>
      <c r="CC2601" s="5" t="s">
        <v>282</v>
      </c>
      <c r="CD2601" s="5" t="s">
        <v>282</v>
      </c>
      <c r="CE2601" s="5" t="s">
        <v>282</v>
      </c>
      <c r="CF2601" s="5" t="s">
        <v>282</v>
      </c>
      <c r="CG2601" s="5" t="s">
        <v>56</v>
      </c>
    </row>
    <row r="2602" spans="1:85" x14ac:dyDescent="0.25">
      <c r="A2602" s="5" t="b">
        <v>0</v>
      </c>
      <c r="B2602" s="5" t="s">
        <v>49</v>
      </c>
      <c r="C2602" s="5" t="s">
        <v>50</v>
      </c>
      <c r="D2602" s="5" t="s">
        <v>17246</v>
      </c>
      <c r="E2602" s="5" t="s">
        <v>17247</v>
      </c>
      <c r="F2602" s="5">
        <v>0</v>
      </c>
      <c r="G2602" s="5">
        <v>4.6109999999999998</v>
      </c>
      <c r="H2602" s="5">
        <v>2</v>
      </c>
      <c r="I2602" s="5">
        <v>2</v>
      </c>
      <c r="J2602" s="5">
        <v>5</v>
      </c>
      <c r="K2602" s="5">
        <v>2</v>
      </c>
      <c r="L2602" s="5">
        <v>1</v>
      </c>
      <c r="M2602" s="5">
        <v>983</v>
      </c>
      <c r="N2602" s="5">
        <v>110.4</v>
      </c>
      <c r="O2602" s="5">
        <v>6.11</v>
      </c>
      <c r="P2602" s="5">
        <v>397.63</v>
      </c>
      <c r="Q2602" s="5">
        <v>5.44</v>
      </c>
      <c r="R2602" s="5">
        <v>2</v>
      </c>
      <c r="S2602" s="5">
        <v>2</v>
      </c>
      <c r="T2602" s="5" t="s">
        <v>3237</v>
      </c>
      <c r="U2602" s="5" t="s">
        <v>17248</v>
      </c>
      <c r="V2602" s="5" t="s">
        <v>764</v>
      </c>
      <c r="W2602" s="5" t="s">
        <v>17249</v>
      </c>
      <c r="X2602" s="5" t="s">
        <v>17250</v>
      </c>
      <c r="Y2602" s="5" t="s">
        <v>17251</v>
      </c>
      <c r="Z2602" s="5" t="s">
        <v>17252</v>
      </c>
      <c r="AA2602" s="5" t="s">
        <v>215</v>
      </c>
      <c r="AB2602" s="5" t="s">
        <v>56</v>
      </c>
      <c r="AC2602" s="5" t="s">
        <v>56</v>
      </c>
      <c r="AD2602" s="5">
        <v>0</v>
      </c>
      <c r="AE2602" s="5">
        <v>264.5</v>
      </c>
      <c r="AF2602" s="5">
        <v>57.735026918962582</v>
      </c>
      <c r="AG2602" s="5">
        <v>178.4</v>
      </c>
      <c r="AH2602" s="5">
        <v>57.735026918962575</v>
      </c>
      <c r="AI2602" s="5">
        <v>271.39999999999998</v>
      </c>
      <c r="AJ2602" s="5">
        <v>57.735026918962575</v>
      </c>
      <c r="AK2602" s="5">
        <v>163.80000000000001</v>
      </c>
      <c r="AL2602" s="5">
        <v>57.735026918962575</v>
      </c>
      <c r="AM2602" s="5">
        <v>180.8</v>
      </c>
      <c r="AN2602" s="5">
        <v>57.735026918962575</v>
      </c>
      <c r="AO2602" s="5">
        <v>141.1</v>
      </c>
      <c r="AP2602" s="5">
        <v>57.735026918962575</v>
      </c>
      <c r="AQ2602" s="5">
        <v>0.6744801512287335</v>
      </c>
      <c r="AR2602" s="5">
        <v>1.026086956521739</v>
      </c>
      <c r="AS2602" s="5">
        <v>1.1037851037851039</v>
      </c>
      <c r="AT2602" s="5">
        <v>0.86141636141636135</v>
      </c>
      <c r="AU2602" s="5"/>
      <c r="AV2602" s="5"/>
      <c r="AW2602" s="5">
        <v>264.5</v>
      </c>
      <c r="AX2602" s="5" t="s">
        <v>56</v>
      </c>
      <c r="AY2602" s="5" t="s">
        <v>56</v>
      </c>
      <c r="AZ2602" s="5">
        <v>178.4</v>
      </c>
      <c r="BA2602" s="5" t="s">
        <v>56</v>
      </c>
      <c r="BB2602" s="5" t="s">
        <v>56</v>
      </c>
      <c r="BC2602" s="5">
        <v>271.39999999999998</v>
      </c>
      <c r="BD2602" s="5" t="s">
        <v>56</v>
      </c>
      <c r="BE2602" s="5" t="s">
        <v>56</v>
      </c>
      <c r="BF2602" s="5">
        <v>163.80000000000001</v>
      </c>
      <c r="BG2602" s="5" t="s">
        <v>56</v>
      </c>
      <c r="BH2602" s="5" t="s">
        <v>56</v>
      </c>
      <c r="BI2602" s="5">
        <v>180.8</v>
      </c>
      <c r="BJ2602" s="5" t="s">
        <v>56</v>
      </c>
      <c r="BK2602" s="5" t="s">
        <v>56</v>
      </c>
      <c r="BL2602" s="5">
        <v>141.1</v>
      </c>
      <c r="BM2602" s="5" t="s">
        <v>56</v>
      </c>
      <c r="BN2602" s="5" t="s">
        <v>56</v>
      </c>
      <c r="BO2602" s="5" t="s">
        <v>49</v>
      </c>
      <c r="BP2602" s="5" t="s">
        <v>49</v>
      </c>
      <c r="BQ2602" s="5" t="s">
        <v>49</v>
      </c>
      <c r="BR2602" s="5" t="s">
        <v>49</v>
      </c>
      <c r="BS2602" s="5" t="s">
        <v>49</v>
      </c>
      <c r="BT2602" s="5" t="s">
        <v>282</v>
      </c>
      <c r="BU2602" s="5" t="s">
        <v>282</v>
      </c>
      <c r="BV2602" s="5" t="s">
        <v>282</v>
      </c>
      <c r="BW2602" s="5" t="s">
        <v>282</v>
      </c>
      <c r="BX2602" s="5" t="s">
        <v>282</v>
      </c>
      <c r="BY2602" s="5" t="s">
        <v>282</v>
      </c>
      <c r="BZ2602" s="5" t="s">
        <v>282</v>
      </c>
      <c r="CA2602" s="5" t="s">
        <v>49</v>
      </c>
      <c r="CB2602" s="5" t="s">
        <v>49</v>
      </c>
      <c r="CC2602" s="5" t="s">
        <v>49</v>
      </c>
      <c r="CD2602" s="5" t="s">
        <v>49</v>
      </c>
      <c r="CE2602" s="5" t="s">
        <v>49</v>
      </c>
      <c r="CF2602" s="5" t="s">
        <v>282</v>
      </c>
      <c r="CG2602" s="5" t="s">
        <v>56</v>
      </c>
    </row>
    <row r="2603" spans="1:85" x14ac:dyDescent="0.25">
      <c r="A2603" s="5" t="b">
        <v>0</v>
      </c>
      <c r="B2603" s="5" t="s">
        <v>49</v>
      </c>
      <c r="C2603" s="5" t="s">
        <v>50</v>
      </c>
      <c r="D2603" s="5" t="s">
        <v>17253</v>
      </c>
      <c r="E2603" s="5" t="s">
        <v>17254</v>
      </c>
      <c r="F2603" s="5">
        <v>0</v>
      </c>
      <c r="G2603" s="5">
        <v>4.5999999999999996</v>
      </c>
      <c r="H2603" s="5">
        <v>5</v>
      </c>
      <c r="I2603" s="5">
        <v>1</v>
      </c>
      <c r="J2603" s="5">
        <v>6</v>
      </c>
      <c r="K2603" s="5">
        <v>1</v>
      </c>
      <c r="L2603" s="5">
        <v>1</v>
      </c>
      <c r="M2603" s="5">
        <v>199</v>
      </c>
      <c r="N2603" s="5">
        <v>22.1</v>
      </c>
      <c r="O2603" s="5">
        <v>8.1</v>
      </c>
      <c r="P2603" s="5">
        <v>1123.44</v>
      </c>
      <c r="Q2603" s="5">
        <v>7.87</v>
      </c>
      <c r="R2603" s="5">
        <v>1</v>
      </c>
      <c r="S2603" s="5">
        <v>1</v>
      </c>
      <c r="T2603" s="5" t="s">
        <v>918</v>
      </c>
      <c r="U2603" s="5" t="s">
        <v>6357</v>
      </c>
      <c r="V2603" s="5" t="s">
        <v>764</v>
      </c>
      <c r="W2603" s="5" t="s">
        <v>6358</v>
      </c>
      <c r="X2603" s="5" t="s">
        <v>17255</v>
      </c>
      <c r="Y2603" s="5" t="s">
        <v>17256</v>
      </c>
      <c r="Z2603" s="5" t="s">
        <v>17257</v>
      </c>
      <c r="AA2603" s="5" t="s">
        <v>797</v>
      </c>
      <c r="AB2603" s="5" t="s">
        <v>5484</v>
      </c>
      <c r="AC2603" s="5" t="s">
        <v>56</v>
      </c>
      <c r="AD2603" s="5">
        <v>0</v>
      </c>
      <c r="AE2603" s="5">
        <v>216.35</v>
      </c>
      <c r="AF2603" s="5">
        <v>57.843203445033652</v>
      </c>
      <c r="AG2603" s="5">
        <v>113.35</v>
      </c>
      <c r="AH2603" s="5">
        <v>67.505142217558671</v>
      </c>
      <c r="AI2603" s="5">
        <v>72.150000000000006</v>
      </c>
      <c r="AJ2603" s="5">
        <v>61.724074368425342</v>
      </c>
      <c r="AK2603" s="5">
        <v>130.65</v>
      </c>
      <c r="AL2603" s="5">
        <v>62.760447238104163</v>
      </c>
      <c r="AM2603" s="5">
        <v>164.6</v>
      </c>
      <c r="AN2603" s="5">
        <v>61.442666915792032</v>
      </c>
      <c r="AO2603" s="5">
        <v>102.9</v>
      </c>
      <c r="AP2603" s="5">
        <v>57.846888978107224</v>
      </c>
      <c r="AQ2603" s="5">
        <v>0.52391957476311535</v>
      </c>
      <c r="AR2603" s="5">
        <v>0.33348740466836146</v>
      </c>
      <c r="AS2603" s="5">
        <v>1.2598545732874089</v>
      </c>
      <c r="AT2603" s="5">
        <v>0.78760045924225031</v>
      </c>
      <c r="AU2603" s="5"/>
      <c r="AV2603" s="5"/>
      <c r="AW2603" s="5">
        <v>224</v>
      </c>
      <c r="AX2603" s="5" t="s">
        <v>56</v>
      </c>
      <c r="AY2603" s="5">
        <v>208.7</v>
      </c>
      <c r="AZ2603" s="5">
        <v>153</v>
      </c>
      <c r="BA2603" s="5" t="s">
        <v>56</v>
      </c>
      <c r="BB2603" s="5">
        <v>73.7</v>
      </c>
      <c r="BC2603" s="5">
        <v>87.9</v>
      </c>
      <c r="BD2603" s="5" t="s">
        <v>56</v>
      </c>
      <c r="BE2603" s="5">
        <v>56.4</v>
      </c>
      <c r="BF2603" s="5">
        <v>98.5</v>
      </c>
      <c r="BG2603" s="5" t="s">
        <v>56</v>
      </c>
      <c r="BH2603" s="5">
        <v>162.80000000000001</v>
      </c>
      <c r="BI2603" s="5">
        <v>130</v>
      </c>
      <c r="BJ2603" s="5" t="s">
        <v>56</v>
      </c>
      <c r="BK2603" s="5">
        <v>199.2</v>
      </c>
      <c r="BL2603" s="5">
        <v>106.6</v>
      </c>
      <c r="BM2603" s="5" t="s">
        <v>56</v>
      </c>
      <c r="BN2603" s="5">
        <v>99.2</v>
      </c>
      <c r="BO2603" s="5" t="s">
        <v>49</v>
      </c>
      <c r="BP2603" s="5" t="s">
        <v>49</v>
      </c>
      <c r="BQ2603" s="5" t="s">
        <v>49</v>
      </c>
      <c r="BR2603" s="5" t="s">
        <v>49</v>
      </c>
      <c r="BS2603" s="5" t="s">
        <v>49</v>
      </c>
      <c r="BT2603" s="5" t="s">
        <v>49</v>
      </c>
      <c r="BU2603" s="5" t="s">
        <v>282</v>
      </c>
      <c r="BV2603" s="5" t="s">
        <v>282</v>
      </c>
      <c r="BW2603" s="5" t="s">
        <v>282</v>
      </c>
      <c r="BX2603" s="5" t="s">
        <v>282</v>
      </c>
      <c r="BY2603" s="5" t="s">
        <v>282</v>
      </c>
      <c r="BZ2603" s="5" t="s">
        <v>282</v>
      </c>
      <c r="CA2603" s="5" t="s">
        <v>49</v>
      </c>
      <c r="CB2603" s="5" t="s">
        <v>282</v>
      </c>
      <c r="CC2603" s="5" t="s">
        <v>49</v>
      </c>
      <c r="CD2603" s="5" t="s">
        <v>49</v>
      </c>
      <c r="CE2603" s="5" t="s">
        <v>49</v>
      </c>
      <c r="CF2603" s="5" t="s">
        <v>49</v>
      </c>
      <c r="CG2603" s="5" t="s">
        <v>56</v>
      </c>
    </row>
    <row r="2604" spans="1:85" x14ac:dyDescent="0.25">
      <c r="A2604" s="5" t="b">
        <v>0</v>
      </c>
      <c r="B2604" s="5" t="s">
        <v>49</v>
      </c>
      <c r="C2604" s="5" t="s">
        <v>50</v>
      </c>
      <c r="D2604" s="5" t="s">
        <v>17258</v>
      </c>
      <c r="E2604" s="5" t="s">
        <v>17259</v>
      </c>
      <c r="F2604" s="5">
        <v>0</v>
      </c>
      <c r="G2604" s="5">
        <v>4.5979999999999999</v>
      </c>
      <c r="H2604" s="5">
        <v>11</v>
      </c>
      <c r="I2604" s="5">
        <v>1</v>
      </c>
      <c r="J2604" s="5">
        <v>4</v>
      </c>
      <c r="K2604" s="5">
        <v>1</v>
      </c>
      <c r="L2604" s="5">
        <v>1</v>
      </c>
      <c r="M2604" s="5">
        <v>96</v>
      </c>
      <c r="N2604" s="5">
        <v>10</v>
      </c>
      <c r="O2604" s="5">
        <v>11.56</v>
      </c>
      <c r="P2604" s="5">
        <v>608.65</v>
      </c>
      <c r="Q2604" s="5">
        <v>1.61</v>
      </c>
      <c r="R2604" s="5">
        <v>1</v>
      </c>
      <c r="S2604" s="5">
        <v>1</v>
      </c>
      <c r="T2604" s="5" t="s">
        <v>951</v>
      </c>
      <c r="U2604" s="5" t="s">
        <v>1367</v>
      </c>
      <c r="V2604" s="5" t="s">
        <v>1904</v>
      </c>
      <c r="W2604" s="5" t="s">
        <v>17260</v>
      </c>
      <c r="X2604" s="5" t="s">
        <v>17261</v>
      </c>
      <c r="Y2604" s="5" t="s">
        <v>17262</v>
      </c>
      <c r="Z2604" s="5" t="s">
        <v>17263</v>
      </c>
      <c r="AA2604" s="5" t="s">
        <v>162</v>
      </c>
      <c r="AB2604" s="5" t="s">
        <v>17264</v>
      </c>
      <c r="AC2604" s="5" t="s">
        <v>56</v>
      </c>
      <c r="AD2604" s="5">
        <v>0</v>
      </c>
      <c r="AE2604" s="5">
        <v>496.8</v>
      </c>
      <c r="AF2604" s="5">
        <v>57.735026918962582</v>
      </c>
      <c r="AG2604" s="5">
        <v>346.5</v>
      </c>
      <c r="AH2604" s="5">
        <v>57.735026918962575</v>
      </c>
      <c r="AI2604" s="5">
        <v>380</v>
      </c>
      <c r="AJ2604" s="5">
        <v>57.735026918962575</v>
      </c>
      <c r="AK2604" s="5">
        <v>311.89999999999998</v>
      </c>
      <c r="AL2604" s="5">
        <v>57.735026918962582</v>
      </c>
      <c r="AM2604" s="5">
        <v>504</v>
      </c>
      <c r="AN2604" s="5">
        <v>57.735026918962575</v>
      </c>
      <c r="AO2604" s="5">
        <v>360.7</v>
      </c>
      <c r="AP2604" s="5">
        <v>57.735026918962575</v>
      </c>
      <c r="AQ2604" s="5">
        <v>0.69746376811594202</v>
      </c>
      <c r="AR2604" s="5">
        <v>0.76489533011272137</v>
      </c>
      <c r="AS2604" s="5">
        <v>1.6159025328630974</v>
      </c>
      <c r="AT2604" s="5">
        <v>1.1564604039756332</v>
      </c>
      <c r="AU2604" s="5"/>
      <c r="AV2604" s="5"/>
      <c r="AW2604" s="5" t="s">
        <v>56</v>
      </c>
      <c r="AX2604" s="5">
        <v>496.8</v>
      </c>
      <c r="AY2604" s="5" t="s">
        <v>56</v>
      </c>
      <c r="AZ2604" s="5" t="s">
        <v>56</v>
      </c>
      <c r="BA2604" s="5">
        <v>346.5</v>
      </c>
      <c r="BB2604" s="5" t="s">
        <v>56</v>
      </c>
      <c r="BC2604" s="5" t="s">
        <v>56</v>
      </c>
      <c r="BD2604" s="5">
        <v>380</v>
      </c>
      <c r="BE2604" s="5" t="s">
        <v>56</v>
      </c>
      <c r="BF2604" s="5" t="s">
        <v>56</v>
      </c>
      <c r="BG2604" s="5">
        <v>311.89999999999998</v>
      </c>
      <c r="BH2604" s="5" t="s">
        <v>56</v>
      </c>
      <c r="BI2604" s="5" t="s">
        <v>56</v>
      </c>
      <c r="BJ2604" s="5">
        <v>504</v>
      </c>
      <c r="BK2604" s="5" t="s">
        <v>56</v>
      </c>
      <c r="BL2604" s="5" t="s">
        <v>56</v>
      </c>
      <c r="BM2604" s="5">
        <v>360.7</v>
      </c>
      <c r="BN2604" s="5" t="s">
        <v>56</v>
      </c>
      <c r="BO2604" s="5" t="s">
        <v>282</v>
      </c>
      <c r="BP2604" s="5" t="s">
        <v>282</v>
      </c>
      <c r="BQ2604" s="5" t="s">
        <v>282</v>
      </c>
      <c r="BR2604" s="5" t="s">
        <v>282</v>
      </c>
      <c r="BS2604" s="5" t="s">
        <v>282</v>
      </c>
      <c r="BT2604" s="5" t="s">
        <v>282</v>
      </c>
      <c r="BU2604" s="5" t="s">
        <v>49</v>
      </c>
      <c r="BV2604" s="5" t="s">
        <v>49</v>
      </c>
      <c r="BW2604" s="5" t="s">
        <v>49</v>
      </c>
      <c r="BX2604" s="5" t="s">
        <v>49</v>
      </c>
      <c r="BY2604" s="5" t="s">
        <v>49</v>
      </c>
      <c r="BZ2604" s="5" t="s">
        <v>49</v>
      </c>
      <c r="CA2604" s="5" t="s">
        <v>282</v>
      </c>
      <c r="CB2604" s="5" t="s">
        <v>282</v>
      </c>
      <c r="CC2604" s="5" t="s">
        <v>282</v>
      </c>
      <c r="CD2604" s="5" t="s">
        <v>282</v>
      </c>
      <c r="CE2604" s="5" t="s">
        <v>282</v>
      </c>
      <c r="CF2604" s="5" t="s">
        <v>282</v>
      </c>
      <c r="CG2604" s="5" t="s">
        <v>56</v>
      </c>
    </row>
    <row r="2605" spans="1:85" x14ac:dyDescent="0.25">
      <c r="A2605" s="5" t="b">
        <v>0</v>
      </c>
      <c r="B2605" s="5" t="s">
        <v>49</v>
      </c>
      <c r="C2605" s="5" t="s">
        <v>50</v>
      </c>
      <c r="D2605" s="5" t="s">
        <v>17265</v>
      </c>
      <c r="E2605" s="5" t="s">
        <v>17266</v>
      </c>
      <c r="F2605" s="5">
        <v>0</v>
      </c>
      <c r="G2605" s="5">
        <v>4.5979999999999999</v>
      </c>
      <c r="H2605" s="5">
        <v>4</v>
      </c>
      <c r="I2605" s="5">
        <v>1</v>
      </c>
      <c r="J2605" s="5">
        <v>4</v>
      </c>
      <c r="K2605" s="5">
        <v>1</v>
      </c>
      <c r="L2605" s="5">
        <v>1</v>
      </c>
      <c r="M2605" s="5">
        <v>354</v>
      </c>
      <c r="N2605" s="5">
        <v>40.6</v>
      </c>
      <c r="O2605" s="5">
        <v>6.38</v>
      </c>
      <c r="P2605" s="5">
        <v>484.38</v>
      </c>
      <c r="Q2605" s="5">
        <v>3.86</v>
      </c>
      <c r="R2605" s="5">
        <v>1</v>
      </c>
      <c r="S2605" s="5">
        <v>1</v>
      </c>
      <c r="T2605" s="5" t="s">
        <v>580</v>
      </c>
      <c r="U2605" s="5" t="s">
        <v>231</v>
      </c>
      <c r="V2605" s="5" t="s">
        <v>573</v>
      </c>
      <c r="W2605" s="5" t="s">
        <v>17267</v>
      </c>
      <c r="X2605" s="5" t="s">
        <v>17268</v>
      </c>
      <c r="Y2605" s="5" t="s">
        <v>17269</v>
      </c>
      <c r="Z2605" s="5" t="s">
        <v>17270</v>
      </c>
      <c r="AA2605" s="5" t="s">
        <v>347</v>
      </c>
      <c r="AB2605" s="5" t="s">
        <v>17271</v>
      </c>
      <c r="AC2605" s="5" t="s">
        <v>56</v>
      </c>
      <c r="AD2605" s="5">
        <v>0</v>
      </c>
      <c r="AE2605" s="5">
        <v>360.8</v>
      </c>
      <c r="AF2605" s="5">
        <v>57.735026918962575</v>
      </c>
      <c r="AG2605" s="5">
        <v>431.8</v>
      </c>
      <c r="AH2605" s="5">
        <v>57.735026918962582</v>
      </c>
      <c r="AI2605" s="5">
        <v>392.7</v>
      </c>
      <c r="AJ2605" s="5">
        <v>57.735026918962575</v>
      </c>
      <c r="AK2605" s="5">
        <v>377.6</v>
      </c>
      <c r="AL2605" s="5">
        <v>57.735026918962575</v>
      </c>
      <c r="AM2605" s="5">
        <v>355.5</v>
      </c>
      <c r="AN2605" s="5">
        <v>57.735026918962575</v>
      </c>
      <c r="AO2605" s="5">
        <v>481.5</v>
      </c>
      <c r="AP2605" s="5">
        <v>57.735026918962575</v>
      </c>
      <c r="AQ2605" s="5">
        <v>1.1967849223946785</v>
      </c>
      <c r="AR2605" s="5">
        <v>1.0884146341463414</v>
      </c>
      <c r="AS2605" s="5">
        <v>0.94147245762711862</v>
      </c>
      <c r="AT2605" s="5">
        <v>1.2751588983050848</v>
      </c>
      <c r="AU2605" s="5"/>
      <c r="AV2605" s="5"/>
      <c r="AW2605" s="5">
        <v>360.8</v>
      </c>
      <c r="AX2605" s="5" t="s">
        <v>56</v>
      </c>
      <c r="AY2605" s="5" t="s">
        <v>56</v>
      </c>
      <c r="AZ2605" s="5">
        <v>431.8</v>
      </c>
      <c r="BA2605" s="5" t="s">
        <v>56</v>
      </c>
      <c r="BB2605" s="5" t="s">
        <v>56</v>
      </c>
      <c r="BC2605" s="5">
        <v>392.7</v>
      </c>
      <c r="BD2605" s="5" t="s">
        <v>56</v>
      </c>
      <c r="BE2605" s="5" t="s">
        <v>56</v>
      </c>
      <c r="BF2605" s="5">
        <v>377.6</v>
      </c>
      <c r="BG2605" s="5" t="s">
        <v>56</v>
      </c>
      <c r="BH2605" s="5" t="s">
        <v>56</v>
      </c>
      <c r="BI2605" s="5">
        <v>355.5</v>
      </c>
      <c r="BJ2605" s="5" t="s">
        <v>56</v>
      </c>
      <c r="BK2605" s="5" t="s">
        <v>56</v>
      </c>
      <c r="BL2605" s="5">
        <v>481.5</v>
      </c>
      <c r="BM2605" s="5" t="s">
        <v>56</v>
      </c>
      <c r="BN2605" s="5" t="s">
        <v>56</v>
      </c>
      <c r="BO2605" s="5" t="s">
        <v>49</v>
      </c>
      <c r="BP2605" s="5" t="s">
        <v>49</v>
      </c>
      <c r="BQ2605" s="5" t="s">
        <v>49</v>
      </c>
      <c r="BR2605" s="5" t="s">
        <v>49</v>
      </c>
      <c r="BS2605" s="5" t="s">
        <v>49</v>
      </c>
      <c r="BT2605" s="5" t="s">
        <v>49</v>
      </c>
      <c r="BU2605" s="5" t="s">
        <v>282</v>
      </c>
      <c r="BV2605" s="5" t="s">
        <v>282</v>
      </c>
      <c r="BW2605" s="5" t="s">
        <v>282</v>
      </c>
      <c r="BX2605" s="5" t="s">
        <v>282</v>
      </c>
      <c r="BY2605" s="5" t="s">
        <v>282</v>
      </c>
      <c r="BZ2605" s="5" t="s">
        <v>282</v>
      </c>
      <c r="CA2605" s="5" t="s">
        <v>282</v>
      </c>
      <c r="CB2605" s="5" t="s">
        <v>282</v>
      </c>
      <c r="CC2605" s="5" t="s">
        <v>282</v>
      </c>
      <c r="CD2605" s="5" t="s">
        <v>282</v>
      </c>
      <c r="CE2605" s="5" t="s">
        <v>282</v>
      </c>
      <c r="CF2605" s="5" t="s">
        <v>282</v>
      </c>
      <c r="CG2605" s="5" t="s">
        <v>56</v>
      </c>
    </row>
    <row r="2606" spans="1:85" x14ac:dyDescent="0.25">
      <c r="A2606" s="5" t="b">
        <v>0</v>
      </c>
      <c r="B2606" s="5" t="s">
        <v>49</v>
      </c>
      <c r="C2606" s="5" t="s">
        <v>50</v>
      </c>
      <c r="D2606" s="5" t="s">
        <v>17272</v>
      </c>
      <c r="E2606" s="5" t="s">
        <v>17273</v>
      </c>
      <c r="F2606" s="5">
        <v>0</v>
      </c>
      <c r="G2606" s="5">
        <v>4.5890000000000004</v>
      </c>
      <c r="H2606" s="5">
        <v>4</v>
      </c>
      <c r="I2606" s="5">
        <v>2</v>
      </c>
      <c r="J2606" s="5">
        <v>5</v>
      </c>
      <c r="K2606" s="5">
        <v>2</v>
      </c>
      <c r="L2606" s="5">
        <v>1</v>
      </c>
      <c r="M2606" s="5">
        <v>372</v>
      </c>
      <c r="N2606" s="5">
        <v>42.2</v>
      </c>
      <c r="O2606" s="5">
        <v>5.95</v>
      </c>
      <c r="P2606" s="5">
        <v>596.15</v>
      </c>
      <c r="Q2606" s="5">
        <v>5.26</v>
      </c>
      <c r="R2606" s="5">
        <v>1</v>
      </c>
      <c r="S2606" s="5">
        <v>2</v>
      </c>
      <c r="T2606" s="5" t="s">
        <v>3652</v>
      </c>
      <c r="U2606" s="5" t="s">
        <v>413</v>
      </c>
      <c r="V2606" s="5" t="s">
        <v>764</v>
      </c>
      <c r="W2606" s="5" t="s">
        <v>17274</v>
      </c>
      <c r="X2606" s="5" t="s">
        <v>17275</v>
      </c>
      <c r="Y2606" s="5" t="s">
        <v>56</v>
      </c>
      <c r="Z2606" s="5" t="s">
        <v>17276</v>
      </c>
      <c r="AA2606" s="5" t="s">
        <v>60</v>
      </c>
      <c r="AB2606" s="5" t="s">
        <v>8157</v>
      </c>
      <c r="AC2606" s="5" t="s">
        <v>679</v>
      </c>
      <c r="AD2606" s="5">
        <v>0</v>
      </c>
      <c r="AE2606" s="5">
        <v>239.95</v>
      </c>
      <c r="AF2606" s="5">
        <v>57.869194754753337</v>
      </c>
      <c r="AG2606" s="5">
        <v>217</v>
      </c>
      <c r="AH2606" s="5">
        <v>58.416065712080588</v>
      </c>
      <c r="AI2606" s="5">
        <v>172.8</v>
      </c>
      <c r="AJ2606" s="5">
        <v>59.249425001406188</v>
      </c>
      <c r="AK2606" s="5">
        <v>225.60000000000002</v>
      </c>
      <c r="AL2606" s="5">
        <v>57.744027577004374</v>
      </c>
      <c r="AM2606" s="5">
        <v>191.95</v>
      </c>
      <c r="AN2606" s="5">
        <v>63.587939308579266</v>
      </c>
      <c r="AO2606" s="5">
        <v>152.75</v>
      </c>
      <c r="AP2606" s="5">
        <v>65.623521333834049</v>
      </c>
      <c r="AQ2606" s="5">
        <v>0.90435507397374459</v>
      </c>
      <c r="AR2606" s="5">
        <v>0.72015003125651189</v>
      </c>
      <c r="AS2606" s="5">
        <v>0.85084219858156018</v>
      </c>
      <c r="AT2606" s="5">
        <v>0.67708333333333326</v>
      </c>
      <c r="AU2606" s="5"/>
      <c r="AV2606" s="5"/>
      <c r="AW2606" s="5">
        <v>249.4</v>
      </c>
      <c r="AX2606" s="5" t="s">
        <v>56</v>
      </c>
      <c r="AY2606" s="5">
        <v>230.5</v>
      </c>
      <c r="AZ2606" s="5">
        <v>236.3</v>
      </c>
      <c r="BA2606" s="5" t="s">
        <v>56</v>
      </c>
      <c r="BB2606" s="5">
        <v>197.7</v>
      </c>
      <c r="BC2606" s="5">
        <v>149.80000000000001</v>
      </c>
      <c r="BD2606" s="5" t="s">
        <v>56</v>
      </c>
      <c r="BE2606" s="5">
        <v>195.8</v>
      </c>
      <c r="BF2606" s="5">
        <v>223.3</v>
      </c>
      <c r="BG2606" s="5" t="s">
        <v>56</v>
      </c>
      <c r="BH2606" s="5">
        <v>227.9</v>
      </c>
      <c r="BI2606" s="5">
        <v>140.80000000000001</v>
      </c>
      <c r="BJ2606" s="5" t="s">
        <v>56</v>
      </c>
      <c r="BK2606" s="5">
        <v>243.1</v>
      </c>
      <c r="BL2606" s="5">
        <v>200.4</v>
      </c>
      <c r="BM2606" s="5" t="s">
        <v>56</v>
      </c>
      <c r="BN2606" s="5">
        <v>105.1</v>
      </c>
      <c r="BO2606" s="5" t="s">
        <v>49</v>
      </c>
      <c r="BP2606" s="5" t="s">
        <v>49</v>
      </c>
      <c r="BQ2606" s="5" t="s">
        <v>49</v>
      </c>
      <c r="BR2606" s="5" t="s">
        <v>49</v>
      </c>
      <c r="BS2606" s="5" t="s">
        <v>49</v>
      </c>
      <c r="BT2606" s="5" t="s">
        <v>49</v>
      </c>
      <c r="BU2606" s="5" t="s">
        <v>282</v>
      </c>
      <c r="BV2606" s="5" t="s">
        <v>282</v>
      </c>
      <c r="BW2606" s="5" t="s">
        <v>282</v>
      </c>
      <c r="BX2606" s="5" t="s">
        <v>282</v>
      </c>
      <c r="BY2606" s="5" t="s">
        <v>282</v>
      </c>
      <c r="BZ2606" s="5" t="s">
        <v>282</v>
      </c>
      <c r="CA2606" s="5" t="s">
        <v>49</v>
      </c>
      <c r="CB2606" s="5" t="s">
        <v>49</v>
      </c>
      <c r="CC2606" s="5" t="s">
        <v>49</v>
      </c>
      <c r="CD2606" s="5" t="s">
        <v>49</v>
      </c>
      <c r="CE2606" s="5" t="s">
        <v>49</v>
      </c>
      <c r="CF2606" s="5" t="s">
        <v>49</v>
      </c>
      <c r="CG2606" s="5" t="s">
        <v>56</v>
      </c>
    </row>
    <row r="2607" spans="1:85" x14ac:dyDescent="0.25">
      <c r="A2607" s="5" t="b">
        <v>0</v>
      </c>
      <c r="B2607" s="5" t="s">
        <v>49</v>
      </c>
      <c r="C2607" s="5" t="s">
        <v>50</v>
      </c>
      <c r="D2607" s="5" t="s">
        <v>17277</v>
      </c>
      <c r="E2607" s="5" t="s">
        <v>17278</v>
      </c>
      <c r="F2607" s="5">
        <v>0</v>
      </c>
      <c r="G2607" s="5">
        <v>4.5720000000000001</v>
      </c>
      <c r="H2607" s="5">
        <v>13</v>
      </c>
      <c r="I2607" s="5">
        <v>2</v>
      </c>
      <c r="J2607" s="5">
        <v>4</v>
      </c>
      <c r="K2607" s="5">
        <v>1</v>
      </c>
      <c r="L2607" s="5">
        <v>1</v>
      </c>
      <c r="M2607" s="5">
        <v>128</v>
      </c>
      <c r="N2607" s="5">
        <v>13.5</v>
      </c>
      <c r="O2607" s="5">
        <v>10.58</v>
      </c>
      <c r="P2607" s="5">
        <v>547.45000000000005</v>
      </c>
      <c r="Q2607" s="5">
        <v>1.83</v>
      </c>
      <c r="R2607" s="5">
        <v>2</v>
      </c>
      <c r="S2607" s="5">
        <v>2</v>
      </c>
      <c r="T2607" s="5" t="s">
        <v>580</v>
      </c>
      <c r="U2607" s="5" t="s">
        <v>1769</v>
      </c>
      <c r="V2607" s="5" t="s">
        <v>1712</v>
      </c>
      <c r="W2607" s="5" t="s">
        <v>17279</v>
      </c>
      <c r="X2607" s="5" t="s">
        <v>17280</v>
      </c>
      <c r="Y2607" s="5" t="s">
        <v>17281</v>
      </c>
      <c r="Z2607" s="5" t="s">
        <v>17282</v>
      </c>
      <c r="AA2607" s="5" t="s">
        <v>694</v>
      </c>
      <c r="AB2607" s="5" t="s">
        <v>7340</v>
      </c>
      <c r="AC2607" s="5" t="s">
        <v>17283</v>
      </c>
      <c r="AD2607" s="5">
        <v>0</v>
      </c>
      <c r="AE2607" s="5">
        <v>256.2</v>
      </c>
      <c r="AF2607" s="5">
        <v>57.735026918962575</v>
      </c>
      <c r="AG2607" s="5">
        <v>353.6</v>
      </c>
      <c r="AH2607" s="5">
        <v>57.735026918962575</v>
      </c>
      <c r="AI2607" s="5">
        <v>486.7</v>
      </c>
      <c r="AJ2607" s="5">
        <v>57.735026918962575</v>
      </c>
      <c r="AK2607" s="5">
        <v>378.8</v>
      </c>
      <c r="AL2607" s="5">
        <v>57.735026918962575</v>
      </c>
      <c r="AM2607" s="5">
        <v>526.5</v>
      </c>
      <c r="AN2607" s="5">
        <v>57.735026918962575</v>
      </c>
      <c r="AO2607" s="5">
        <v>398.2</v>
      </c>
      <c r="AP2607" s="5">
        <v>57.735026918962575</v>
      </c>
      <c r="AQ2607" s="5">
        <v>1.3801717408274787</v>
      </c>
      <c r="AR2607" s="5">
        <v>1.899687743950039</v>
      </c>
      <c r="AS2607" s="5">
        <v>1.3899155227032733</v>
      </c>
      <c r="AT2607" s="5">
        <v>1.0512143611404434</v>
      </c>
      <c r="AU2607" s="5"/>
      <c r="AV2607" s="5"/>
      <c r="AW2607" s="5" t="s">
        <v>56</v>
      </c>
      <c r="AX2607" s="5">
        <v>256.2</v>
      </c>
      <c r="AY2607" s="5" t="s">
        <v>56</v>
      </c>
      <c r="AZ2607" s="5" t="s">
        <v>56</v>
      </c>
      <c r="BA2607" s="5">
        <v>353.6</v>
      </c>
      <c r="BB2607" s="5" t="s">
        <v>56</v>
      </c>
      <c r="BC2607" s="5" t="s">
        <v>56</v>
      </c>
      <c r="BD2607" s="5">
        <v>486.7</v>
      </c>
      <c r="BE2607" s="5" t="s">
        <v>56</v>
      </c>
      <c r="BF2607" s="5" t="s">
        <v>56</v>
      </c>
      <c r="BG2607" s="5">
        <v>378.8</v>
      </c>
      <c r="BH2607" s="5" t="s">
        <v>56</v>
      </c>
      <c r="BI2607" s="5" t="s">
        <v>56</v>
      </c>
      <c r="BJ2607" s="5">
        <v>526.5</v>
      </c>
      <c r="BK2607" s="5" t="s">
        <v>56</v>
      </c>
      <c r="BL2607" s="5" t="s">
        <v>56</v>
      </c>
      <c r="BM2607" s="5">
        <v>398.2</v>
      </c>
      <c r="BN2607" s="5" t="s">
        <v>56</v>
      </c>
      <c r="BO2607" s="5" t="s">
        <v>282</v>
      </c>
      <c r="BP2607" s="5" t="s">
        <v>282</v>
      </c>
      <c r="BQ2607" s="5" t="s">
        <v>282</v>
      </c>
      <c r="BR2607" s="5" t="s">
        <v>282</v>
      </c>
      <c r="BS2607" s="5" t="s">
        <v>282</v>
      </c>
      <c r="BT2607" s="5" t="s">
        <v>282</v>
      </c>
      <c r="BU2607" s="5" t="s">
        <v>49</v>
      </c>
      <c r="BV2607" s="5" t="s">
        <v>49</v>
      </c>
      <c r="BW2607" s="5" t="s">
        <v>49</v>
      </c>
      <c r="BX2607" s="5" t="s">
        <v>49</v>
      </c>
      <c r="BY2607" s="5" t="s">
        <v>49</v>
      </c>
      <c r="BZ2607" s="5" t="s">
        <v>49</v>
      </c>
      <c r="CA2607" s="5" t="s">
        <v>282</v>
      </c>
      <c r="CB2607" s="5" t="s">
        <v>282</v>
      </c>
      <c r="CC2607" s="5" t="s">
        <v>282</v>
      </c>
      <c r="CD2607" s="5" t="s">
        <v>282</v>
      </c>
      <c r="CE2607" s="5" t="s">
        <v>282</v>
      </c>
      <c r="CF2607" s="5" t="s">
        <v>282</v>
      </c>
      <c r="CG2607" s="5" t="s">
        <v>56</v>
      </c>
    </row>
    <row r="2608" spans="1:85" x14ac:dyDescent="0.25">
      <c r="A2608" s="5" t="b">
        <v>0</v>
      </c>
      <c r="B2608" s="5" t="s">
        <v>49</v>
      </c>
      <c r="C2608" s="5" t="s">
        <v>50</v>
      </c>
      <c r="D2608" s="5" t="s">
        <v>17284</v>
      </c>
      <c r="E2608" s="5" t="s">
        <v>17285</v>
      </c>
      <c r="F2608" s="5">
        <v>0</v>
      </c>
      <c r="G2608" s="5">
        <v>4.5670000000000002</v>
      </c>
      <c r="H2608" s="5">
        <v>3</v>
      </c>
      <c r="I2608" s="5">
        <v>3</v>
      </c>
      <c r="J2608" s="5">
        <v>6</v>
      </c>
      <c r="K2608" s="5">
        <v>3</v>
      </c>
      <c r="L2608" s="5">
        <v>1</v>
      </c>
      <c r="M2608" s="5">
        <v>1066</v>
      </c>
      <c r="N2608" s="5">
        <v>114.1</v>
      </c>
      <c r="O2608" s="5">
        <v>7.08</v>
      </c>
      <c r="P2608" s="5">
        <v>641.29</v>
      </c>
      <c r="Q2608" s="5">
        <v>0</v>
      </c>
      <c r="R2608" s="5">
        <v>3</v>
      </c>
      <c r="S2608" s="5">
        <v>3</v>
      </c>
      <c r="T2608" s="5" t="s">
        <v>230</v>
      </c>
      <c r="U2608" s="5" t="s">
        <v>231</v>
      </c>
      <c r="V2608" s="5" t="s">
        <v>434</v>
      </c>
      <c r="W2608" s="5" t="s">
        <v>17286</v>
      </c>
      <c r="X2608" s="5" t="s">
        <v>17287</v>
      </c>
      <c r="Y2608" s="5" t="s">
        <v>56</v>
      </c>
      <c r="Z2608" s="5" t="s">
        <v>17288</v>
      </c>
      <c r="AA2608" s="5" t="s">
        <v>116</v>
      </c>
      <c r="AB2608" s="5" t="s">
        <v>56</v>
      </c>
      <c r="AC2608" s="5" t="s">
        <v>56</v>
      </c>
      <c r="AD2608" s="5">
        <v>0</v>
      </c>
      <c r="AE2608" s="5">
        <v>438.8</v>
      </c>
      <c r="AF2608" s="5">
        <v>57.735026918962575</v>
      </c>
      <c r="AG2608" s="5">
        <v>266.2</v>
      </c>
      <c r="AH2608" s="5">
        <v>57.735026918962575</v>
      </c>
      <c r="AI2608" s="5">
        <v>406.2</v>
      </c>
      <c r="AJ2608" s="5">
        <v>57.735026918962582</v>
      </c>
      <c r="AK2608" s="5">
        <v>479.1</v>
      </c>
      <c r="AL2608" s="5">
        <v>57.735026918962575</v>
      </c>
      <c r="AM2608" s="5">
        <v>515</v>
      </c>
      <c r="AN2608" s="5">
        <v>57.735026918962575</v>
      </c>
      <c r="AO2608" s="5">
        <v>294.7</v>
      </c>
      <c r="AP2608" s="5">
        <v>57.735026918962575</v>
      </c>
      <c r="AQ2608" s="5">
        <v>0.60665451230628986</v>
      </c>
      <c r="AR2608" s="5">
        <v>0.92570647219690061</v>
      </c>
      <c r="AS2608" s="5">
        <v>1.0749321644750574</v>
      </c>
      <c r="AT2608" s="5">
        <v>0.61511166771029002</v>
      </c>
      <c r="AU2608" s="5"/>
      <c r="AV2608" s="5"/>
      <c r="AW2608" s="5" t="s">
        <v>56</v>
      </c>
      <c r="AX2608" s="5" t="s">
        <v>56</v>
      </c>
      <c r="AY2608" s="5">
        <v>438.8</v>
      </c>
      <c r="AZ2608" s="5" t="s">
        <v>56</v>
      </c>
      <c r="BA2608" s="5" t="s">
        <v>56</v>
      </c>
      <c r="BB2608" s="5">
        <v>266.2</v>
      </c>
      <c r="BC2608" s="5" t="s">
        <v>56</v>
      </c>
      <c r="BD2608" s="5" t="s">
        <v>56</v>
      </c>
      <c r="BE2608" s="5">
        <v>406.2</v>
      </c>
      <c r="BF2608" s="5" t="s">
        <v>56</v>
      </c>
      <c r="BG2608" s="5" t="s">
        <v>56</v>
      </c>
      <c r="BH2608" s="5">
        <v>479.1</v>
      </c>
      <c r="BI2608" s="5" t="s">
        <v>56</v>
      </c>
      <c r="BJ2608" s="5" t="s">
        <v>56</v>
      </c>
      <c r="BK2608" s="5">
        <v>515</v>
      </c>
      <c r="BL2608" s="5" t="s">
        <v>56</v>
      </c>
      <c r="BM2608" s="5" t="s">
        <v>56</v>
      </c>
      <c r="BN2608" s="5">
        <v>294.7</v>
      </c>
      <c r="BO2608" s="5" t="s">
        <v>49</v>
      </c>
      <c r="BP2608" s="5" t="s">
        <v>49</v>
      </c>
      <c r="BQ2608" s="5" t="s">
        <v>49</v>
      </c>
      <c r="BR2608" s="5" t="s">
        <v>49</v>
      </c>
      <c r="BS2608" s="5" t="s">
        <v>49</v>
      </c>
      <c r="BT2608" s="5" t="s">
        <v>49</v>
      </c>
      <c r="BU2608" s="5" t="s">
        <v>282</v>
      </c>
      <c r="BV2608" s="5" t="s">
        <v>282</v>
      </c>
      <c r="BW2608" s="5" t="s">
        <v>282</v>
      </c>
      <c r="BX2608" s="5" t="s">
        <v>282</v>
      </c>
      <c r="BY2608" s="5" t="s">
        <v>282</v>
      </c>
      <c r="BZ2608" s="5" t="s">
        <v>282</v>
      </c>
      <c r="CA2608" s="5" t="s">
        <v>49</v>
      </c>
      <c r="CB2608" s="5" t="s">
        <v>49</v>
      </c>
      <c r="CC2608" s="5" t="s">
        <v>49</v>
      </c>
      <c r="CD2608" s="5" t="s">
        <v>49</v>
      </c>
      <c r="CE2608" s="5" t="s">
        <v>49</v>
      </c>
      <c r="CF2608" s="5" t="s">
        <v>49</v>
      </c>
      <c r="CG2608" s="5" t="s">
        <v>56</v>
      </c>
    </row>
    <row r="2609" spans="1:85" x14ac:dyDescent="0.25">
      <c r="A2609" s="5" t="b">
        <v>0</v>
      </c>
      <c r="B2609" s="5" t="s">
        <v>49</v>
      </c>
      <c r="C2609" s="5" t="s">
        <v>50</v>
      </c>
      <c r="D2609" s="5" t="s">
        <v>17289</v>
      </c>
      <c r="E2609" s="5" t="s">
        <v>17290</v>
      </c>
      <c r="F2609" s="5">
        <v>0</v>
      </c>
      <c r="G2609" s="5">
        <v>4.5570000000000004</v>
      </c>
      <c r="H2609" s="5">
        <v>2</v>
      </c>
      <c r="I2609" s="5">
        <v>1</v>
      </c>
      <c r="J2609" s="5">
        <v>4</v>
      </c>
      <c r="K2609" s="5">
        <v>1</v>
      </c>
      <c r="L2609" s="5">
        <v>1</v>
      </c>
      <c r="M2609" s="5">
        <v>617</v>
      </c>
      <c r="N2609" s="5">
        <v>71.3</v>
      </c>
      <c r="O2609" s="5">
        <v>5.72</v>
      </c>
      <c r="P2609" s="5">
        <v>753.47</v>
      </c>
      <c r="Q2609" s="5">
        <v>5.93</v>
      </c>
      <c r="R2609" s="5">
        <v>1</v>
      </c>
      <c r="S2609" s="5">
        <v>1</v>
      </c>
      <c r="T2609" s="5" t="s">
        <v>2559</v>
      </c>
      <c r="U2609" s="5" t="s">
        <v>6024</v>
      </c>
      <c r="V2609" s="5" t="s">
        <v>764</v>
      </c>
      <c r="W2609" s="5" t="s">
        <v>17291</v>
      </c>
      <c r="X2609" s="5" t="s">
        <v>17292</v>
      </c>
      <c r="Y2609" s="5" t="s">
        <v>17293</v>
      </c>
      <c r="Z2609" s="5" t="s">
        <v>17294</v>
      </c>
      <c r="AA2609" s="5" t="s">
        <v>162</v>
      </c>
      <c r="AB2609" s="5" t="s">
        <v>56</v>
      </c>
      <c r="AC2609" s="5" t="s">
        <v>56</v>
      </c>
      <c r="AD2609" s="5">
        <v>0</v>
      </c>
      <c r="AE2609" s="5">
        <v>293.60000000000002</v>
      </c>
      <c r="AF2609" s="5">
        <v>57.735026918962575</v>
      </c>
      <c r="AG2609" s="5">
        <v>202.2</v>
      </c>
      <c r="AH2609" s="5">
        <v>57.735026918962575</v>
      </c>
      <c r="AI2609" s="5">
        <v>201.9</v>
      </c>
      <c r="AJ2609" s="5">
        <v>57.735026918962575</v>
      </c>
      <c r="AK2609" s="5">
        <v>175.6</v>
      </c>
      <c r="AL2609" s="5">
        <v>57.735026918962575</v>
      </c>
      <c r="AM2609" s="5">
        <v>200</v>
      </c>
      <c r="AN2609" s="5">
        <v>57.735026918962575</v>
      </c>
      <c r="AO2609" s="5">
        <v>126.7</v>
      </c>
      <c r="AP2609" s="5">
        <v>57.735026918962575</v>
      </c>
      <c r="AQ2609" s="5">
        <v>0.68869209809264298</v>
      </c>
      <c r="AR2609" s="5">
        <v>0.68767029972752036</v>
      </c>
      <c r="AS2609" s="5">
        <v>1.1389521640091116</v>
      </c>
      <c r="AT2609" s="5">
        <v>0.72152619589977229</v>
      </c>
      <c r="AU2609" s="5"/>
      <c r="AV2609" s="5"/>
      <c r="AW2609" s="5">
        <v>293.60000000000002</v>
      </c>
      <c r="AX2609" s="5" t="s">
        <v>56</v>
      </c>
      <c r="AY2609" s="5" t="s">
        <v>56</v>
      </c>
      <c r="AZ2609" s="5">
        <v>202.2</v>
      </c>
      <c r="BA2609" s="5" t="s">
        <v>56</v>
      </c>
      <c r="BB2609" s="5" t="s">
        <v>56</v>
      </c>
      <c r="BC2609" s="5">
        <v>201.9</v>
      </c>
      <c r="BD2609" s="5" t="s">
        <v>56</v>
      </c>
      <c r="BE2609" s="5" t="s">
        <v>56</v>
      </c>
      <c r="BF2609" s="5">
        <v>175.6</v>
      </c>
      <c r="BG2609" s="5" t="s">
        <v>56</v>
      </c>
      <c r="BH2609" s="5" t="s">
        <v>56</v>
      </c>
      <c r="BI2609" s="5">
        <v>200</v>
      </c>
      <c r="BJ2609" s="5" t="s">
        <v>56</v>
      </c>
      <c r="BK2609" s="5" t="s">
        <v>56</v>
      </c>
      <c r="BL2609" s="5">
        <v>126.7</v>
      </c>
      <c r="BM2609" s="5" t="s">
        <v>56</v>
      </c>
      <c r="BN2609" s="5" t="s">
        <v>56</v>
      </c>
      <c r="BO2609" s="5" t="s">
        <v>49</v>
      </c>
      <c r="BP2609" s="5" t="s">
        <v>49</v>
      </c>
      <c r="BQ2609" s="5" t="s">
        <v>49</v>
      </c>
      <c r="BR2609" s="5" t="s">
        <v>49</v>
      </c>
      <c r="BS2609" s="5" t="s">
        <v>49</v>
      </c>
      <c r="BT2609" s="5" t="s">
        <v>49</v>
      </c>
      <c r="BU2609" s="5" t="s">
        <v>282</v>
      </c>
      <c r="BV2609" s="5" t="s">
        <v>282</v>
      </c>
      <c r="BW2609" s="5" t="s">
        <v>282</v>
      </c>
      <c r="BX2609" s="5" t="s">
        <v>282</v>
      </c>
      <c r="BY2609" s="5" t="s">
        <v>282</v>
      </c>
      <c r="BZ2609" s="5" t="s">
        <v>282</v>
      </c>
      <c r="CA2609" s="5" t="s">
        <v>282</v>
      </c>
      <c r="CB2609" s="5" t="s">
        <v>282</v>
      </c>
      <c r="CC2609" s="5" t="s">
        <v>282</v>
      </c>
      <c r="CD2609" s="5" t="s">
        <v>282</v>
      </c>
      <c r="CE2609" s="5" t="s">
        <v>282</v>
      </c>
      <c r="CF2609" s="5" t="s">
        <v>282</v>
      </c>
      <c r="CG2609" s="5" t="s">
        <v>56</v>
      </c>
    </row>
    <row r="2610" spans="1:85" x14ac:dyDescent="0.25">
      <c r="A2610" s="5" t="b">
        <v>0</v>
      </c>
      <c r="B2610" s="5" t="s">
        <v>49</v>
      </c>
      <c r="C2610" s="5" t="s">
        <v>50</v>
      </c>
      <c r="D2610" s="5" t="s">
        <v>17295</v>
      </c>
      <c r="E2610" s="5" t="s">
        <v>17296</v>
      </c>
      <c r="F2610" s="5">
        <v>0</v>
      </c>
      <c r="G2610" s="5">
        <v>4.5330000000000004</v>
      </c>
      <c r="H2610" s="5">
        <v>5</v>
      </c>
      <c r="I2610" s="5">
        <v>1</v>
      </c>
      <c r="J2610" s="5">
        <v>6</v>
      </c>
      <c r="K2610" s="5">
        <v>1</v>
      </c>
      <c r="L2610" s="5">
        <v>1</v>
      </c>
      <c r="M2610" s="5">
        <v>199</v>
      </c>
      <c r="N2610" s="5">
        <v>21.9</v>
      </c>
      <c r="O2610" s="5">
        <v>5.88</v>
      </c>
      <c r="P2610" s="5">
        <v>975.85</v>
      </c>
      <c r="Q2610" s="5">
        <v>7.99</v>
      </c>
      <c r="R2610" s="5">
        <v>1</v>
      </c>
      <c r="S2610" s="5">
        <v>1</v>
      </c>
      <c r="T2610" s="5" t="s">
        <v>56</v>
      </c>
      <c r="U2610" s="5" t="s">
        <v>56</v>
      </c>
      <c r="V2610" s="5" t="s">
        <v>764</v>
      </c>
      <c r="W2610" s="5" t="s">
        <v>17297</v>
      </c>
      <c r="X2610" s="5" t="s">
        <v>17298</v>
      </c>
      <c r="Y2610" s="5" t="s">
        <v>17299</v>
      </c>
      <c r="Z2610" s="5" t="s">
        <v>17300</v>
      </c>
      <c r="AA2610" s="5" t="s">
        <v>184</v>
      </c>
      <c r="AB2610" s="5" t="s">
        <v>56</v>
      </c>
      <c r="AC2610" s="5" t="s">
        <v>56</v>
      </c>
      <c r="AD2610" s="5">
        <v>0</v>
      </c>
      <c r="AE2610" s="5">
        <v>158.5</v>
      </c>
      <c r="AF2610" s="5">
        <v>60.738761587842113</v>
      </c>
      <c r="AG2610" s="5">
        <v>151.9</v>
      </c>
      <c r="AH2610" s="5">
        <v>57.751576668768344</v>
      </c>
      <c r="AI2610" s="5">
        <v>84.699999999999989</v>
      </c>
      <c r="AJ2610" s="5">
        <v>57.850918406612649</v>
      </c>
      <c r="AK2610" s="5">
        <v>127.9</v>
      </c>
      <c r="AL2610" s="5">
        <v>61.106129533123699</v>
      </c>
      <c r="AM2610" s="5">
        <v>150.9</v>
      </c>
      <c r="AN2610" s="5">
        <v>58.19339773255868</v>
      </c>
      <c r="AO2610" s="5">
        <v>126.1</v>
      </c>
      <c r="AP2610" s="5">
        <v>57.747279762700352</v>
      </c>
      <c r="AQ2610" s="5">
        <v>0.95835962145110409</v>
      </c>
      <c r="AR2610" s="5">
        <v>0.53438485804416391</v>
      </c>
      <c r="AS2610" s="5">
        <v>1.1798279906176701</v>
      </c>
      <c r="AT2610" s="5">
        <v>0.98592650508209534</v>
      </c>
      <c r="AU2610" s="5"/>
      <c r="AV2610" s="5"/>
      <c r="AW2610" s="5">
        <v>188.4</v>
      </c>
      <c r="AX2610" s="5" t="s">
        <v>56</v>
      </c>
      <c r="AY2610" s="5">
        <v>128.6</v>
      </c>
      <c r="AZ2610" s="5">
        <v>154</v>
      </c>
      <c r="BA2610" s="5" t="s">
        <v>56</v>
      </c>
      <c r="BB2610" s="5">
        <v>149.80000000000001</v>
      </c>
      <c r="BC2610" s="5">
        <v>87.8</v>
      </c>
      <c r="BD2610" s="5" t="s">
        <v>56</v>
      </c>
      <c r="BE2610" s="5">
        <v>81.599999999999994</v>
      </c>
      <c r="BF2610" s="5">
        <v>102.3</v>
      </c>
      <c r="BG2610" s="5" t="s">
        <v>56</v>
      </c>
      <c r="BH2610" s="5">
        <v>153.5</v>
      </c>
      <c r="BI2610" s="5">
        <v>139.9</v>
      </c>
      <c r="BJ2610" s="5" t="s">
        <v>56</v>
      </c>
      <c r="BK2610" s="5">
        <v>161.9</v>
      </c>
      <c r="BL2610" s="5">
        <v>127.6</v>
      </c>
      <c r="BM2610" s="5" t="s">
        <v>56</v>
      </c>
      <c r="BN2610" s="5">
        <v>124.6</v>
      </c>
      <c r="BO2610" s="5" t="s">
        <v>49</v>
      </c>
      <c r="BP2610" s="5" t="s">
        <v>49</v>
      </c>
      <c r="BQ2610" s="5" t="s">
        <v>49</v>
      </c>
      <c r="BR2610" s="5" t="s">
        <v>49</v>
      </c>
      <c r="BS2610" s="5" t="s">
        <v>49</v>
      </c>
      <c r="BT2610" s="5" t="s">
        <v>49</v>
      </c>
      <c r="BU2610" s="5" t="s">
        <v>282</v>
      </c>
      <c r="BV2610" s="5" t="s">
        <v>282</v>
      </c>
      <c r="BW2610" s="5" t="s">
        <v>282</v>
      </c>
      <c r="BX2610" s="5" t="s">
        <v>282</v>
      </c>
      <c r="BY2610" s="5" t="s">
        <v>282</v>
      </c>
      <c r="BZ2610" s="5" t="s">
        <v>282</v>
      </c>
      <c r="CA2610" s="5" t="s">
        <v>49</v>
      </c>
      <c r="CB2610" s="5" t="s">
        <v>49</v>
      </c>
      <c r="CC2610" s="5" t="s">
        <v>49</v>
      </c>
      <c r="CD2610" s="5" t="s">
        <v>49</v>
      </c>
      <c r="CE2610" s="5" t="s">
        <v>49</v>
      </c>
      <c r="CF2610" s="5" t="s">
        <v>49</v>
      </c>
      <c r="CG2610" s="5" t="s">
        <v>56</v>
      </c>
    </row>
    <row r="2611" spans="1:85" x14ac:dyDescent="0.25">
      <c r="A2611" s="5" t="b">
        <v>0</v>
      </c>
      <c r="B2611" s="5" t="s">
        <v>49</v>
      </c>
      <c r="C2611" s="5" t="s">
        <v>50</v>
      </c>
      <c r="D2611" s="5" t="s">
        <v>17301</v>
      </c>
      <c r="E2611" s="5" t="s">
        <v>17302</v>
      </c>
      <c r="F2611" s="5">
        <v>0</v>
      </c>
      <c r="G2611" s="5">
        <v>4.5090000000000003</v>
      </c>
      <c r="H2611" s="5">
        <v>8</v>
      </c>
      <c r="I2611" s="5">
        <v>2</v>
      </c>
      <c r="J2611" s="5">
        <v>6</v>
      </c>
      <c r="K2611" s="5">
        <v>2</v>
      </c>
      <c r="L2611" s="5">
        <v>1</v>
      </c>
      <c r="M2611" s="5">
        <v>213</v>
      </c>
      <c r="N2611" s="5">
        <v>23.5</v>
      </c>
      <c r="O2611" s="5">
        <v>9.99</v>
      </c>
      <c r="P2611" s="5">
        <v>782.09</v>
      </c>
      <c r="Q2611" s="5">
        <v>1.61</v>
      </c>
      <c r="R2611" s="5">
        <v>2</v>
      </c>
      <c r="S2611" s="5">
        <v>2</v>
      </c>
      <c r="T2611" s="5" t="s">
        <v>509</v>
      </c>
      <c r="U2611" s="5" t="s">
        <v>791</v>
      </c>
      <c r="V2611" s="5" t="s">
        <v>1401</v>
      </c>
      <c r="W2611" s="5" t="s">
        <v>17303</v>
      </c>
      <c r="X2611" s="5" t="s">
        <v>17304</v>
      </c>
      <c r="Y2611" s="5" t="s">
        <v>17305</v>
      </c>
      <c r="Z2611" s="5" t="s">
        <v>17306</v>
      </c>
      <c r="AA2611" s="5" t="s">
        <v>139</v>
      </c>
      <c r="AB2611" s="5" t="s">
        <v>17307</v>
      </c>
      <c r="AC2611" s="5" t="s">
        <v>568</v>
      </c>
      <c r="AD2611" s="5">
        <v>0</v>
      </c>
      <c r="AE2611" s="5">
        <v>251.05</v>
      </c>
      <c r="AF2611" s="5">
        <v>58.702814024449111</v>
      </c>
      <c r="AG2611" s="5">
        <v>182.8</v>
      </c>
      <c r="AH2611" s="5">
        <v>57.861878968213652</v>
      </c>
      <c r="AI2611" s="5">
        <v>213.45</v>
      </c>
      <c r="AJ2611" s="5">
        <v>58.587073454753892</v>
      </c>
      <c r="AK2611" s="5">
        <v>237.6</v>
      </c>
      <c r="AL2611" s="5">
        <v>65.165270996685535</v>
      </c>
      <c r="AM2611" s="5">
        <v>149.35</v>
      </c>
      <c r="AN2611" s="5">
        <v>71.051758637555508</v>
      </c>
      <c r="AO2611" s="5">
        <v>165.75</v>
      </c>
      <c r="AP2611" s="5">
        <v>58.146828924533111</v>
      </c>
      <c r="AQ2611" s="5">
        <v>0.72814180442143006</v>
      </c>
      <c r="AR2611" s="5">
        <v>0.85022903804023098</v>
      </c>
      <c r="AS2611" s="5">
        <v>0.62857744107744107</v>
      </c>
      <c r="AT2611" s="5">
        <v>0.69760101010101017</v>
      </c>
      <c r="AU2611" s="5"/>
      <c r="AV2611" s="5"/>
      <c r="AW2611" s="5" t="s">
        <v>56</v>
      </c>
      <c r="AX2611" s="5">
        <v>277.7</v>
      </c>
      <c r="AY2611" s="5">
        <v>224.4</v>
      </c>
      <c r="AZ2611" s="5" t="s">
        <v>56</v>
      </c>
      <c r="BA2611" s="5">
        <v>175.8</v>
      </c>
      <c r="BB2611" s="5">
        <v>189.8</v>
      </c>
      <c r="BC2611" s="5" t="s">
        <v>56</v>
      </c>
      <c r="BD2611" s="5">
        <v>192.2</v>
      </c>
      <c r="BE2611" s="5">
        <v>234.7</v>
      </c>
      <c r="BF2611" s="5" t="s">
        <v>56</v>
      </c>
      <c r="BG2611" s="5">
        <v>165.8</v>
      </c>
      <c r="BH2611" s="5">
        <v>309.39999999999998</v>
      </c>
      <c r="BI2611" s="5" t="s">
        <v>56</v>
      </c>
      <c r="BJ2611" s="5">
        <v>211.2</v>
      </c>
      <c r="BK2611" s="5">
        <v>87.5</v>
      </c>
      <c r="BL2611" s="5" t="s">
        <v>56</v>
      </c>
      <c r="BM2611" s="5">
        <v>177.2</v>
      </c>
      <c r="BN2611" s="5">
        <v>154.30000000000001</v>
      </c>
      <c r="BO2611" s="5" t="s">
        <v>282</v>
      </c>
      <c r="BP2611" s="5" t="s">
        <v>282</v>
      </c>
      <c r="BQ2611" s="5" t="s">
        <v>282</v>
      </c>
      <c r="BR2611" s="5" t="s">
        <v>282</v>
      </c>
      <c r="BS2611" s="5" t="s">
        <v>282</v>
      </c>
      <c r="BT2611" s="5" t="s">
        <v>282</v>
      </c>
      <c r="BU2611" s="5" t="s">
        <v>49</v>
      </c>
      <c r="BV2611" s="5" t="s">
        <v>49</v>
      </c>
      <c r="BW2611" s="5" t="s">
        <v>49</v>
      </c>
      <c r="BX2611" s="5" t="s">
        <v>49</v>
      </c>
      <c r="BY2611" s="5" t="s">
        <v>49</v>
      </c>
      <c r="BZ2611" s="5" t="s">
        <v>49</v>
      </c>
      <c r="CA2611" s="5" t="s">
        <v>49</v>
      </c>
      <c r="CB2611" s="5" t="s">
        <v>49</v>
      </c>
      <c r="CC2611" s="5" t="s">
        <v>49</v>
      </c>
      <c r="CD2611" s="5" t="s">
        <v>49</v>
      </c>
      <c r="CE2611" s="5" t="s">
        <v>49</v>
      </c>
      <c r="CF2611" s="5" t="s">
        <v>49</v>
      </c>
      <c r="CG2611" s="5" t="s">
        <v>56</v>
      </c>
    </row>
    <row r="2612" spans="1:85" x14ac:dyDescent="0.25">
      <c r="A2612" s="5" t="b">
        <v>0</v>
      </c>
      <c r="B2612" s="5" t="s">
        <v>49</v>
      </c>
      <c r="C2612" s="5" t="s">
        <v>50</v>
      </c>
      <c r="D2612" s="5" t="s">
        <v>17308</v>
      </c>
      <c r="E2612" s="5" t="s">
        <v>17309</v>
      </c>
      <c r="F2612" s="5">
        <v>0</v>
      </c>
      <c r="G2612" s="5">
        <v>4.5060000000000002</v>
      </c>
      <c r="H2612" s="5">
        <v>5</v>
      </c>
      <c r="I2612" s="5">
        <v>2</v>
      </c>
      <c r="J2612" s="5">
        <v>4</v>
      </c>
      <c r="K2612" s="5">
        <v>2</v>
      </c>
      <c r="L2612" s="5">
        <v>1</v>
      </c>
      <c r="M2612" s="5">
        <v>282</v>
      </c>
      <c r="N2612" s="5">
        <v>32.700000000000003</v>
      </c>
      <c r="O2612" s="5">
        <v>11.27</v>
      </c>
      <c r="P2612" s="5">
        <v>495.89</v>
      </c>
      <c r="Q2612" s="5">
        <v>0</v>
      </c>
      <c r="R2612" s="5">
        <v>2</v>
      </c>
      <c r="S2612" s="5">
        <v>2</v>
      </c>
      <c r="T2612" s="5" t="s">
        <v>379</v>
      </c>
      <c r="U2612" s="5" t="s">
        <v>1638</v>
      </c>
      <c r="V2612" s="5" t="s">
        <v>3111</v>
      </c>
      <c r="W2612" s="5" t="s">
        <v>583</v>
      </c>
      <c r="X2612" s="5" t="s">
        <v>17310</v>
      </c>
      <c r="Y2612" s="5" t="s">
        <v>17311</v>
      </c>
      <c r="Z2612" s="5" t="s">
        <v>17312</v>
      </c>
      <c r="AA2612" s="5" t="s">
        <v>225</v>
      </c>
      <c r="AB2612" s="5" t="s">
        <v>449</v>
      </c>
      <c r="AC2612" s="5" t="s">
        <v>56</v>
      </c>
      <c r="AD2612" s="5">
        <v>0</v>
      </c>
      <c r="AE2612" s="5">
        <v>78.3</v>
      </c>
      <c r="AF2612" s="5">
        <v>65.069960657485353</v>
      </c>
      <c r="AG2612" s="5">
        <v>206.75</v>
      </c>
      <c r="AH2612" s="5">
        <v>58.156522367198725</v>
      </c>
      <c r="AI2612" s="5">
        <v>160.30000000000001</v>
      </c>
      <c r="AJ2612" s="5">
        <v>66.377461092417249</v>
      </c>
      <c r="AK2612" s="5">
        <v>83.3</v>
      </c>
      <c r="AL2612" s="5">
        <v>59.225947092580647</v>
      </c>
      <c r="AM2612" s="5">
        <v>346.5</v>
      </c>
      <c r="AN2612" s="5">
        <v>58.20949775627917</v>
      </c>
      <c r="AO2612" s="5">
        <v>324.85000000000002</v>
      </c>
      <c r="AP2612" s="5">
        <v>59.516531030516425</v>
      </c>
      <c r="AQ2612" s="5">
        <v>2.6404853128991062</v>
      </c>
      <c r="AR2612" s="5">
        <v>2.0472541507024267</v>
      </c>
      <c r="AS2612" s="5">
        <v>4.1596638655462188</v>
      </c>
      <c r="AT2612" s="5">
        <v>3.8997599039615851</v>
      </c>
      <c r="AU2612" s="5"/>
      <c r="AV2612" s="5"/>
      <c r="AW2612" s="5" t="s">
        <v>56</v>
      </c>
      <c r="AX2612" s="5">
        <v>101.8</v>
      </c>
      <c r="AY2612" s="5">
        <v>54.8</v>
      </c>
      <c r="AZ2612" s="5" t="s">
        <v>56</v>
      </c>
      <c r="BA2612" s="5">
        <v>192.3</v>
      </c>
      <c r="BB2612" s="5">
        <v>221.2</v>
      </c>
      <c r="BC2612" s="5" t="s">
        <v>56</v>
      </c>
      <c r="BD2612" s="5">
        <v>212.8</v>
      </c>
      <c r="BE2612" s="5">
        <v>107.8</v>
      </c>
      <c r="BF2612" s="5" t="s">
        <v>56</v>
      </c>
      <c r="BG2612" s="5">
        <v>94.3</v>
      </c>
      <c r="BH2612" s="5">
        <v>72.3</v>
      </c>
      <c r="BI2612" s="5" t="s">
        <v>56</v>
      </c>
      <c r="BJ2612" s="5">
        <v>320.8</v>
      </c>
      <c r="BK2612" s="5">
        <v>372.2</v>
      </c>
      <c r="BL2612" s="5" t="s">
        <v>56</v>
      </c>
      <c r="BM2612" s="5">
        <v>277.89999999999998</v>
      </c>
      <c r="BN2612" s="5">
        <v>371.8</v>
      </c>
      <c r="BO2612" s="5" t="s">
        <v>282</v>
      </c>
      <c r="BP2612" s="5" t="s">
        <v>282</v>
      </c>
      <c r="BQ2612" s="5" t="s">
        <v>282</v>
      </c>
      <c r="BR2612" s="5" t="s">
        <v>282</v>
      </c>
      <c r="BS2612" s="5" t="s">
        <v>282</v>
      </c>
      <c r="BT2612" s="5" t="s">
        <v>282</v>
      </c>
      <c r="BU2612" s="5" t="s">
        <v>49</v>
      </c>
      <c r="BV2612" s="5" t="s">
        <v>49</v>
      </c>
      <c r="BW2612" s="5" t="s">
        <v>49</v>
      </c>
      <c r="BX2612" s="5" t="s">
        <v>49</v>
      </c>
      <c r="BY2612" s="5" t="s">
        <v>49</v>
      </c>
      <c r="BZ2612" s="5" t="s">
        <v>49</v>
      </c>
      <c r="CA2612" s="5" t="s">
        <v>49</v>
      </c>
      <c r="CB2612" s="5" t="s">
        <v>49</v>
      </c>
      <c r="CC2612" s="5" t="s">
        <v>49</v>
      </c>
      <c r="CD2612" s="5" t="s">
        <v>49</v>
      </c>
      <c r="CE2612" s="5" t="s">
        <v>49</v>
      </c>
      <c r="CF2612" s="5" t="s">
        <v>49</v>
      </c>
      <c r="CG2612" s="5" t="s">
        <v>56</v>
      </c>
    </row>
    <row r="2613" spans="1:85" x14ac:dyDescent="0.25">
      <c r="A2613" s="5" t="b">
        <v>0</v>
      </c>
      <c r="B2613" s="5" t="s">
        <v>49</v>
      </c>
      <c r="C2613" s="5" t="s">
        <v>50</v>
      </c>
      <c r="D2613" s="5" t="s">
        <v>17313</v>
      </c>
      <c r="E2613" s="5" t="s">
        <v>17314</v>
      </c>
      <c r="F2613" s="5">
        <v>0</v>
      </c>
      <c r="G2613" s="5">
        <v>4.4980000000000002</v>
      </c>
      <c r="H2613" s="5">
        <v>14</v>
      </c>
      <c r="I2613" s="5">
        <v>2</v>
      </c>
      <c r="J2613" s="5">
        <v>3</v>
      </c>
      <c r="K2613" s="5">
        <v>2</v>
      </c>
      <c r="L2613" s="5">
        <v>1</v>
      </c>
      <c r="M2613" s="5">
        <v>138</v>
      </c>
      <c r="N2613" s="5">
        <v>15.2</v>
      </c>
      <c r="O2613" s="5">
        <v>10.29</v>
      </c>
      <c r="P2613" s="5">
        <v>516.04</v>
      </c>
      <c r="Q2613" s="5">
        <v>2.5499999999999998</v>
      </c>
      <c r="R2613" s="5">
        <v>2</v>
      </c>
      <c r="S2613" s="5">
        <v>1</v>
      </c>
      <c r="T2613" s="5" t="s">
        <v>1183</v>
      </c>
      <c r="U2613" s="5" t="s">
        <v>1479</v>
      </c>
      <c r="V2613" s="5" t="s">
        <v>55</v>
      </c>
      <c r="W2613" s="5" t="s">
        <v>2229</v>
      </c>
      <c r="X2613" s="5" t="s">
        <v>17315</v>
      </c>
      <c r="Y2613" s="5" t="s">
        <v>17316</v>
      </c>
      <c r="Z2613" s="5" t="s">
        <v>17317</v>
      </c>
      <c r="AA2613" s="5" t="s">
        <v>930</v>
      </c>
      <c r="AB2613" s="5" t="s">
        <v>307</v>
      </c>
      <c r="AC2613" s="5" t="s">
        <v>56</v>
      </c>
      <c r="AD2613" s="5">
        <v>0</v>
      </c>
      <c r="AE2613" s="5">
        <v>530.5</v>
      </c>
      <c r="AF2613" s="5">
        <v>57.735026918962575</v>
      </c>
      <c r="AG2613" s="5">
        <v>485.4</v>
      </c>
      <c r="AH2613" s="5">
        <v>57.735026918962575</v>
      </c>
      <c r="AI2613" s="5">
        <v>439.7</v>
      </c>
      <c r="AJ2613" s="5">
        <v>57.735026918962575</v>
      </c>
      <c r="AK2613" s="5">
        <v>322.2</v>
      </c>
      <c r="AL2613" s="5">
        <v>57.735026918962582</v>
      </c>
      <c r="AM2613" s="5">
        <v>340.6</v>
      </c>
      <c r="AN2613" s="5">
        <v>57.735026918962575</v>
      </c>
      <c r="AO2613" s="5">
        <v>281.60000000000002</v>
      </c>
      <c r="AP2613" s="5">
        <v>57.735026918962582</v>
      </c>
      <c r="AQ2613" s="5">
        <v>0.91498586239396795</v>
      </c>
      <c r="AR2613" s="5">
        <v>0.82884071630537226</v>
      </c>
      <c r="AS2613" s="5">
        <v>1.0571073867163254</v>
      </c>
      <c r="AT2613" s="5">
        <v>0.87399130974549977</v>
      </c>
      <c r="AU2613" s="5"/>
      <c r="AV2613" s="5"/>
      <c r="AW2613" s="5" t="s">
        <v>56</v>
      </c>
      <c r="AX2613" s="5">
        <v>530.5</v>
      </c>
      <c r="AY2613" s="5" t="s">
        <v>56</v>
      </c>
      <c r="AZ2613" s="5" t="s">
        <v>56</v>
      </c>
      <c r="BA2613" s="5">
        <v>485.4</v>
      </c>
      <c r="BB2613" s="5" t="s">
        <v>56</v>
      </c>
      <c r="BC2613" s="5" t="s">
        <v>56</v>
      </c>
      <c r="BD2613" s="5">
        <v>439.7</v>
      </c>
      <c r="BE2613" s="5" t="s">
        <v>56</v>
      </c>
      <c r="BF2613" s="5" t="s">
        <v>56</v>
      </c>
      <c r="BG2613" s="5">
        <v>322.2</v>
      </c>
      <c r="BH2613" s="5" t="s">
        <v>56</v>
      </c>
      <c r="BI2613" s="5" t="s">
        <v>56</v>
      </c>
      <c r="BJ2613" s="5">
        <v>340.6</v>
      </c>
      <c r="BK2613" s="5" t="s">
        <v>56</v>
      </c>
      <c r="BL2613" s="5" t="s">
        <v>56</v>
      </c>
      <c r="BM2613" s="5">
        <v>281.60000000000002</v>
      </c>
      <c r="BN2613" s="5" t="s">
        <v>56</v>
      </c>
      <c r="BO2613" s="5" t="s">
        <v>282</v>
      </c>
      <c r="BP2613" s="5" t="s">
        <v>282</v>
      </c>
      <c r="BQ2613" s="5" t="s">
        <v>282</v>
      </c>
      <c r="BR2613" s="5" t="s">
        <v>282</v>
      </c>
      <c r="BS2613" s="5" t="s">
        <v>282</v>
      </c>
      <c r="BT2613" s="5" t="s">
        <v>282</v>
      </c>
      <c r="BU2613" s="5" t="s">
        <v>49</v>
      </c>
      <c r="BV2613" s="5" t="s">
        <v>49</v>
      </c>
      <c r="BW2613" s="5" t="s">
        <v>49</v>
      </c>
      <c r="BX2613" s="5" t="s">
        <v>49</v>
      </c>
      <c r="BY2613" s="5" t="s">
        <v>49</v>
      </c>
      <c r="BZ2613" s="5" t="s">
        <v>49</v>
      </c>
      <c r="CA2613" s="5" t="s">
        <v>282</v>
      </c>
      <c r="CB2613" s="5" t="s">
        <v>282</v>
      </c>
      <c r="CC2613" s="5" t="s">
        <v>282</v>
      </c>
      <c r="CD2613" s="5" t="s">
        <v>282</v>
      </c>
      <c r="CE2613" s="5" t="s">
        <v>282</v>
      </c>
      <c r="CF2613" s="5" t="s">
        <v>282</v>
      </c>
      <c r="CG2613" s="5" t="s">
        <v>56</v>
      </c>
    </row>
    <row r="2614" spans="1:85" x14ac:dyDescent="0.25">
      <c r="A2614" s="5" t="b">
        <v>0</v>
      </c>
      <c r="B2614" s="5" t="s">
        <v>49</v>
      </c>
      <c r="C2614" s="5" t="s">
        <v>50</v>
      </c>
      <c r="D2614" s="5" t="s">
        <v>17318</v>
      </c>
      <c r="E2614" s="5" t="s">
        <v>17319</v>
      </c>
      <c r="F2614" s="5">
        <v>0</v>
      </c>
      <c r="G2614" s="5">
        <v>4.4870000000000001</v>
      </c>
      <c r="H2614" s="5">
        <v>3</v>
      </c>
      <c r="I2614" s="5">
        <v>2</v>
      </c>
      <c r="J2614" s="5">
        <v>8</v>
      </c>
      <c r="K2614" s="5">
        <v>2</v>
      </c>
      <c r="L2614" s="5">
        <v>1</v>
      </c>
      <c r="M2614" s="5">
        <v>649</v>
      </c>
      <c r="N2614" s="5">
        <v>73.599999999999994</v>
      </c>
      <c r="O2614" s="5">
        <v>5.45</v>
      </c>
      <c r="P2614" s="5">
        <v>1157.8900000000001</v>
      </c>
      <c r="Q2614" s="5">
        <v>9.24</v>
      </c>
      <c r="R2614" s="5">
        <v>2</v>
      </c>
      <c r="S2614" s="5">
        <v>2</v>
      </c>
      <c r="T2614" s="5" t="s">
        <v>3652</v>
      </c>
      <c r="U2614" s="5" t="s">
        <v>3472</v>
      </c>
      <c r="V2614" s="5" t="s">
        <v>764</v>
      </c>
      <c r="W2614" s="5" t="s">
        <v>15525</v>
      </c>
      <c r="X2614" s="5" t="s">
        <v>17320</v>
      </c>
      <c r="Y2614" s="5" t="s">
        <v>56</v>
      </c>
      <c r="Z2614" s="5" t="s">
        <v>17321</v>
      </c>
      <c r="AA2614" s="5" t="s">
        <v>717</v>
      </c>
      <c r="AB2614" s="5" t="s">
        <v>56</v>
      </c>
      <c r="AC2614" s="5" t="s">
        <v>56</v>
      </c>
      <c r="AD2614" s="5">
        <v>0</v>
      </c>
      <c r="AE2614" s="5">
        <v>144.1</v>
      </c>
      <c r="AF2614" s="5">
        <v>57.735694217453883</v>
      </c>
      <c r="AG2614" s="5">
        <v>164.4</v>
      </c>
      <c r="AH2614" s="5">
        <v>58.02349025991802</v>
      </c>
      <c r="AI2614" s="5">
        <v>100.9</v>
      </c>
      <c r="AJ2614" s="5">
        <v>60.790018340703568</v>
      </c>
      <c r="AK2614" s="5">
        <v>129.05000000000001</v>
      </c>
      <c r="AL2614" s="5">
        <v>57.872783154330364</v>
      </c>
      <c r="AM2614" s="5">
        <v>155.65</v>
      </c>
      <c r="AN2614" s="5">
        <v>58.040076223260954</v>
      </c>
      <c r="AO2614" s="5">
        <v>105.9</v>
      </c>
      <c r="AP2614" s="5">
        <v>57.935532099205844</v>
      </c>
      <c r="AQ2614" s="5">
        <v>1.1408743927827898</v>
      </c>
      <c r="AR2614" s="5">
        <v>0.7002081887578071</v>
      </c>
      <c r="AS2614" s="5">
        <v>1.2061216582719876</v>
      </c>
      <c r="AT2614" s="5">
        <v>0.82061216582719876</v>
      </c>
      <c r="AU2614" s="5"/>
      <c r="AV2614" s="5"/>
      <c r="AW2614" s="5">
        <v>143.69999999999999</v>
      </c>
      <c r="AX2614" s="5" t="s">
        <v>56</v>
      </c>
      <c r="AY2614" s="5">
        <v>144.5</v>
      </c>
      <c r="AZ2614" s="5">
        <v>154.9</v>
      </c>
      <c r="BA2614" s="5" t="s">
        <v>56</v>
      </c>
      <c r="BB2614" s="5">
        <v>173.9</v>
      </c>
      <c r="BC2614" s="5">
        <v>120.1</v>
      </c>
      <c r="BD2614" s="5" t="s">
        <v>56</v>
      </c>
      <c r="BE2614" s="5">
        <v>81.7</v>
      </c>
      <c r="BF2614" s="5">
        <v>123.9</v>
      </c>
      <c r="BG2614" s="5" t="s">
        <v>56</v>
      </c>
      <c r="BH2614" s="5">
        <v>134.19999999999999</v>
      </c>
      <c r="BI2614" s="5">
        <v>146.4</v>
      </c>
      <c r="BJ2614" s="5" t="s">
        <v>56</v>
      </c>
      <c r="BK2614" s="5">
        <v>164.9</v>
      </c>
      <c r="BL2614" s="5">
        <v>111</v>
      </c>
      <c r="BM2614" s="5" t="s">
        <v>56</v>
      </c>
      <c r="BN2614" s="5">
        <v>100.8</v>
      </c>
      <c r="BO2614" s="5" t="s">
        <v>49</v>
      </c>
      <c r="BP2614" s="5" t="s">
        <v>49</v>
      </c>
      <c r="BQ2614" s="5" t="s">
        <v>49</v>
      </c>
      <c r="BR2614" s="5" t="s">
        <v>49</v>
      </c>
      <c r="BS2614" s="5" t="s">
        <v>49</v>
      </c>
      <c r="BT2614" s="5" t="s">
        <v>49</v>
      </c>
      <c r="BU2614" s="5" t="s">
        <v>282</v>
      </c>
      <c r="BV2614" s="5" t="s">
        <v>282</v>
      </c>
      <c r="BW2614" s="5" t="s">
        <v>282</v>
      </c>
      <c r="BX2614" s="5" t="s">
        <v>282</v>
      </c>
      <c r="BY2614" s="5" t="s">
        <v>282</v>
      </c>
      <c r="BZ2614" s="5" t="s">
        <v>282</v>
      </c>
      <c r="CA2614" s="5" t="s">
        <v>49</v>
      </c>
      <c r="CB2614" s="5" t="s">
        <v>49</v>
      </c>
      <c r="CC2614" s="5" t="s">
        <v>49</v>
      </c>
      <c r="CD2614" s="5" t="s">
        <v>49</v>
      </c>
      <c r="CE2614" s="5" t="s">
        <v>49</v>
      </c>
      <c r="CF2614" s="5" t="s">
        <v>49</v>
      </c>
      <c r="CG2614" s="5" t="s">
        <v>56</v>
      </c>
    </row>
    <row r="2615" spans="1:85" x14ac:dyDescent="0.25">
      <c r="A2615" s="5" t="b">
        <v>0</v>
      </c>
      <c r="B2615" s="5" t="s">
        <v>49</v>
      </c>
      <c r="C2615" s="5" t="s">
        <v>50</v>
      </c>
      <c r="D2615" s="5" t="s">
        <v>17322</v>
      </c>
      <c r="E2615" s="5" t="s">
        <v>17323</v>
      </c>
      <c r="F2615" s="5">
        <v>0</v>
      </c>
      <c r="G2615" s="5">
        <v>4.4779999999999998</v>
      </c>
      <c r="H2615" s="5">
        <v>5</v>
      </c>
      <c r="I2615" s="5">
        <v>1</v>
      </c>
      <c r="J2615" s="5">
        <v>4</v>
      </c>
      <c r="K2615" s="5">
        <v>1</v>
      </c>
      <c r="L2615" s="5">
        <v>1</v>
      </c>
      <c r="M2615" s="5">
        <v>184</v>
      </c>
      <c r="N2615" s="5">
        <v>19.399999999999999</v>
      </c>
      <c r="O2615" s="5">
        <v>5.83</v>
      </c>
      <c r="P2615" s="5">
        <v>740.19</v>
      </c>
      <c r="Q2615" s="5">
        <v>5.41</v>
      </c>
      <c r="R2615" s="5">
        <v>1</v>
      </c>
      <c r="S2615" s="5">
        <v>1</v>
      </c>
      <c r="T2615" s="5" t="s">
        <v>1887</v>
      </c>
      <c r="U2615" s="5" t="s">
        <v>1684</v>
      </c>
      <c r="V2615" s="5" t="s">
        <v>8518</v>
      </c>
      <c r="W2615" s="5" t="s">
        <v>17324</v>
      </c>
      <c r="X2615" s="5" t="s">
        <v>17325</v>
      </c>
      <c r="Y2615" s="5" t="s">
        <v>17326</v>
      </c>
      <c r="Z2615" s="5" t="s">
        <v>17327</v>
      </c>
      <c r="AA2615" s="5" t="s">
        <v>60</v>
      </c>
      <c r="AB2615" s="5" t="s">
        <v>56</v>
      </c>
      <c r="AC2615" s="5" t="s">
        <v>56</v>
      </c>
      <c r="AD2615" s="5">
        <v>0</v>
      </c>
      <c r="AE2615" s="5">
        <v>239.3</v>
      </c>
      <c r="AF2615" s="5">
        <v>57.735026918962575</v>
      </c>
      <c r="AG2615" s="5">
        <v>444.6</v>
      </c>
      <c r="AH2615" s="5">
        <v>57.735026918962575</v>
      </c>
      <c r="AI2615" s="5">
        <v>85</v>
      </c>
      <c r="AJ2615" s="5">
        <v>57.735026918962575</v>
      </c>
      <c r="AK2615" s="5">
        <v>224.6</v>
      </c>
      <c r="AL2615" s="5">
        <v>57.735026918962561</v>
      </c>
      <c r="AM2615" s="5">
        <v>64.3</v>
      </c>
      <c r="AN2615" s="5">
        <v>57.735026918962582</v>
      </c>
      <c r="AO2615" s="5">
        <v>142.19999999999999</v>
      </c>
      <c r="AP2615" s="5">
        <v>57.735026918962575</v>
      </c>
      <c r="AQ2615" s="5">
        <v>1.8579189302131216</v>
      </c>
      <c r="AR2615" s="5">
        <v>0.35520267446719594</v>
      </c>
      <c r="AS2615" s="5">
        <v>0.28628673196794302</v>
      </c>
      <c r="AT2615" s="5">
        <v>0.63312555654496883</v>
      </c>
      <c r="AU2615" s="5"/>
      <c r="AV2615" s="5"/>
      <c r="AW2615" s="5">
        <v>239.3</v>
      </c>
      <c r="AX2615" s="5" t="s">
        <v>56</v>
      </c>
      <c r="AY2615" s="5" t="s">
        <v>56</v>
      </c>
      <c r="AZ2615" s="5">
        <v>444.6</v>
      </c>
      <c r="BA2615" s="5" t="s">
        <v>56</v>
      </c>
      <c r="BB2615" s="5" t="s">
        <v>56</v>
      </c>
      <c r="BC2615" s="5">
        <v>85</v>
      </c>
      <c r="BD2615" s="5" t="s">
        <v>56</v>
      </c>
      <c r="BE2615" s="5" t="s">
        <v>56</v>
      </c>
      <c r="BF2615" s="5">
        <v>224.6</v>
      </c>
      <c r="BG2615" s="5" t="s">
        <v>56</v>
      </c>
      <c r="BH2615" s="5" t="s">
        <v>56</v>
      </c>
      <c r="BI2615" s="5">
        <v>64.3</v>
      </c>
      <c r="BJ2615" s="5" t="s">
        <v>56</v>
      </c>
      <c r="BK2615" s="5" t="s">
        <v>56</v>
      </c>
      <c r="BL2615" s="5">
        <v>142.19999999999999</v>
      </c>
      <c r="BM2615" s="5" t="s">
        <v>56</v>
      </c>
      <c r="BN2615" s="5" t="s">
        <v>56</v>
      </c>
      <c r="BO2615" s="5" t="s">
        <v>49</v>
      </c>
      <c r="BP2615" s="5" t="s">
        <v>49</v>
      </c>
      <c r="BQ2615" s="5" t="s">
        <v>49</v>
      </c>
      <c r="BR2615" s="5" t="s">
        <v>49</v>
      </c>
      <c r="BS2615" s="5" t="s">
        <v>49</v>
      </c>
      <c r="BT2615" s="5" t="s">
        <v>49</v>
      </c>
      <c r="BU2615" s="5" t="s">
        <v>282</v>
      </c>
      <c r="BV2615" s="5" t="s">
        <v>282</v>
      </c>
      <c r="BW2615" s="5" t="s">
        <v>282</v>
      </c>
      <c r="BX2615" s="5" t="s">
        <v>282</v>
      </c>
      <c r="BY2615" s="5" t="s">
        <v>282</v>
      </c>
      <c r="BZ2615" s="5" t="s">
        <v>282</v>
      </c>
      <c r="CA2615" s="5" t="s">
        <v>282</v>
      </c>
      <c r="CB2615" s="5" t="s">
        <v>282</v>
      </c>
      <c r="CC2615" s="5" t="s">
        <v>282</v>
      </c>
      <c r="CD2615" s="5" t="s">
        <v>282</v>
      </c>
      <c r="CE2615" s="5" t="s">
        <v>282</v>
      </c>
      <c r="CF2615" s="5" t="s">
        <v>282</v>
      </c>
      <c r="CG2615" s="5" t="s">
        <v>56</v>
      </c>
    </row>
    <row r="2616" spans="1:85" x14ac:dyDescent="0.25">
      <c r="A2616" s="5" t="b">
        <v>0</v>
      </c>
      <c r="B2616" s="5" t="s">
        <v>49</v>
      </c>
      <c r="C2616" s="5" t="s">
        <v>50</v>
      </c>
      <c r="D2616" s="5" t="s">
        <v>17328</v>
      </c>
      <c r="E2616" s="5" t="s">
        <v>17329</v>
      </c>
      <c r="F2616" s="5">
        <v>0</v>
      </c>
      <c r="G2616" s="5">
        <v>4.4690000000000003</v>
      </c>
      <c r="H2616" s="5">
        <v>2</v>
      </c>
      <c r="I2616" s="5">
        <v>2</v>
      </c>
      <c r="J2616" s="5">
        <v>5</v>
      </c>
      <c r="K2616" s="5">
        <v>2</v>
      </c>
      <c r="L2616" s="5">
        <v>1</v>
      </c>
      <c r="M2616" s="5">
        <v>1134</v>
      </c>
      <c r="N2616" s="5">
        <v>121.4</v>
      </c>
      <c r="O2616" s="5">
        <v>9.33</v>
      </c>
      <c r="P2616" s="5">
        <v>647.19000000000005</v>
      </c>
      <c r="Q2616" s="5">
        <v>3.21</v>
      </c>
      <c r="R2616" s="5">
        <v>2</v>
      </c>
      <c r="S2616" s="5">
        <v>2</v>
      </c>
      <c r="T2616" s="5" t="s">
        <v>53</v>
      </c>
      <c r="U2616" s="5" t="s">
        <v>1638</v>
      </c>
      <c r="V2616" s="5" t="s">
        <v>1712</v>
      </c>
      <c r="W2616" s="5" t="s">
        <v>17330</v>
      </c>
      <c r="X2616" s="5" t="s">
        <v>17331</v>
      </c>
      <c r="Y2616" s="5" t="s">
        <v>17332</v>
      </c>
      <c r="Z2616" s="5" t="s">
        <v>17333</v>
      </c>
      <c r="AA2616" s="5" t="s">
        <v>638</v>
      </c>
      <c r="AB2616" s="5" t="s">
        <v>56</v>
      </c>
      <c r="AC2616" s="5" t="s">
        <v>56</v>
      </c>
      <c r="AD2616" s="5">
        <v>0</v>
      </c>
      <c r="AE2616" s="5">
        <v>124.3</v>
      </c>
      <c r="AF2616" s="5">
        <v>57.735026918962582</v>
      </c>
      <c r="AG2616" s="5">
        <v>170.6</v>
      </c>
      <c r="AH2616" s="5">
        <v>57.735026918962575</v>
      </c>
      <c r="AI2616" s="5">
        <v>218.2</v>
      </c>
      <c r="AJ2616" s="5">
        <v>57.735026918962575</v>
      </c>
      <c r="AK2616" s="5">
        <v>98.8</v>
      </c>
      <c r="AL2616" s="5">
        <v>57.735026918962575</v>
      </c>
      <c r="AM2616" s="5">
        <v>183.9</v>
      </c>
      <c r="AN2616" s="5">
        <v>57.735026918962575</v>
      </c>
      <c r="AO2616" s="5">
        <v>404.2</v>
      </c>
      <c r="AP2616" s="5">
        <v>57.735026918962582</v>
      </c>
      <c r="AQ2616" s="5">
        <v>1.3724859211584874</v>
      </c>
      <c r="AR2616" s="5">
        <v>1.7554304102976668</v>
      </c>
      <c r="AS2616" s="5">
        <v>1.8613360323886641</v>
      </c>
      <c r="AT2616" s="5">
        <v>4.0910931174089065</v>
      </c>
      <c r="AU2616" s="5"/>
      <c r="AV2616" s="5"/>
      <c r="AW2616" s="5">
        <v>124.3</v>
      </c>
      <c r="AX2616" s="5" t="s">
        <v>56</v>
      </c>
      <c r="AY2616" s="5" t="s">
        <v>56</v>
      </c>
      <c r="AZ2616" s="5">
        <v>170.6</v>
      </c>
      <c r="BA2616" s="5" t="s">
        <v>56</v>
      </c>
      <c r="BB2616" s="5" t="s">
        <v>56</v>
      </c>
      <c r="BC2616" s="5">
        <v>218.2</v>
      </c>
      <c r="BD2616" s="5" t="s">
        <v>56</v>
      </c>
      <c r="BE2616" s="5" t="s">
        <v>56</v>
      </c>
      <c r="BF2616" s="5">
        <v>98.8</v>
      </c>
      <c r="BG2616" s="5" t="s">
        <v>56</v>
      </c>
      <c r="BH2616" s="5" t="s">
        <v>56</v>
      </c>
      <c r="BI2616" s="5">
        <v>183.9</v>
      </c>
      <c r="BJ2616" s="5" t="s">
        <v>56</v>
      </c>
      <c r="BK2616" s="5" t="s">
        <v>56</v>
      </c>
      <c r="BL2616" s="5">
        <v>404.2</v>
      </c>
      <c r="BM2616" s="5" t="s">
        <v>56</v>
      </c>
      <c r="BN2616" s="5" t="s">
        <v>56</v>
      </c>
      <c r="BO2616" s="5" t="s">
        <v>49</v>
      </c>
      <c r="BP2616" s="5" t="s">
        <v>49</v>
      </c>
      <c r="BQ2616" s="5" t="s">
        <v>49</v>
      </c>
      <c r="BR2616" s="5" t="s">
        <v>49</v>
      </c>
      <c r="BS2616" s="5" t="s">
        <v>49</v>
      </c>
      <c r="BT2616" s="5" t="s">
        <v>49</v>
      </c>
      <c r="BU2616" s="5" t="s">
        <v>282</v>
      </c>
      <c r="BV2616" s="5" t="s">
        <v>282</v>
      </c>
      <c r="BW2616" s="5" t="s">
        <v>282</v>
      </c>
      <c r="BX2616" s="5" t="s">
        <v>282</v>
      </c>
      <c r="BY2616" s="5" t="s">
        <v>282</v>
      </c>
      <c r="BZ2616" s="5" t="s">
        <v>282</v>
      </c>
      <c r="CA2616" s="5" t="s">
        <v>282</v>
      </c>
      <c r="CB2616" s="5" t="s">
        <v>282</v>
      </c>
      <c r="CC2616" s="5" t="s">
        <v>282</v>
      </c>
      <c r="CD2616" s="5" t="s">
        <v>282</v>
      </c>
      <c r="CE2616" s="5" t="s">
        <v>282</v>
      </c>
      <c r="CF2616" s="5" t="s">
        <v>282</v>
      </c>
      <c r="CG2616" s="5" t="s">
        <v>56</v>
      </c>
    </row>
    <row r="2617" spans="1:85" x14ac:dyDescent="0.25">
      <c r="A2617" s="5" t="b">
        <v>0</v>
      </c>
      <c r="B2617" s="5" t="s">
        <v>49</v>
      </c>
      <c r="C2617" s="5" t="s">
        <v>50</v>
      </c>
      <c r="D2617" s="5" t="s">
        <v>17334</v>
      </c>
      <c r="E2617" s="5" t="s">
        <v>17335</v>
      </c>
      <c r="F2617" s="5">
        <v>0</v>
      </c>
      <c r="G2617" s="5">
        <v>4.4619999999999997</v>
      </c>
      <c r="H2617" s="5">
        <v>3</v>
      </c>
      <c r="I2617" s="5">
        <v>2</v>
      </c>
      <c r="J2617" s="5">
        <v>5</v>
      </c>
      <c r="K2617" s="5">
        <v>2</v>
      </c>
      <c r="L2617" s="5">
        <v>1</v>
      </c>
      <c r="M2617" s="5">
        <v>538</v>
      </c>
      <c r="N2617" s="5">
        <v>62.2</v>
      </c>
      <c r="O2617" s="5">
        <v>8.56</v>
      </c>
      <c r="P2617" s="5">
        <v>559.66999999999996</v>
      </c>
      <c r="Q2617" s="5">
        <v>6.59</v>
      </c>
      <c r="R2617" s="5">
        <v>1</v>
      </c>
      <c r="S2617" s="5">
        <v>2</v>
      </c>
      <c r="T2617" s="5" t="s">
        <v>12562</v>
      </c>
      <c r="U2617" s="5" t="s">
        <v>3999</v>
      </c>
      <c r="V2617" s="5" t="s">
        <v>56</v>
      </c>
      <c r="W2617" s="5" t="s">
        <v>14174</v>
      </c>
      <c r="X2617" s="5" t="s">
        <v>17336</v>
      </c>
      <c r="Y2617" s="5" t="s">
        <v>17337</v>
      </c>
      <c r="Z2617" s="5" t="s">
        <v>17338</v>
      </c>
      <c r="AA2617" s="5" t="s">
        <v>17339</v>
      </c>
      <c r="AB2617" s="5" t="s">
        <v>56</v>
      </c>
      <c r="AC2617" s="5" t="s">
        <v>56</v>
      </c>
      <c r="AD2617" s="5">
        <v>0</v>
      </c>
      <c r="AE2617" s="5">
        <v>291.85000000000002</v>
      </c>
      <c r="AF2617" s="5">
        <v>62.791703746004693</v>
      </c>
      <c r="AG2617" s="5">
        <v>191.25</v>
      </c>
      <c r="AH2617" s="5">
        <v>57.849279981059141</v>
      </c>
      <c r="AI2617" s="5">
        <v>144.9</v>
      </c>
      <c r="AJ2617" s="5">
        <v>65.920637229043606</v>
      </c>
      <c r="AK2617" s="5">
        <v>243.4</v>
      </c>
      <c r="AL2617" s="5">
        <v>57.758411065578862</v>
      </c>
      <c r="AM2617" s="5">
        <v>135</v>
      </c>
      <c r="AN2617" s="5">
        <v>67.381395062351572</v>
      </c>
      <c r="AO2617" s="5">
        <v>193.55</v>
      </c>
      <c r="AP2617" s="5">
        <v>59.046174999399113</v>
      </c>
      <c r="AQ2617" s="5">
        <v>0.65530238136028773</v>
      </c>
      <c r="AR2617" s="5">
        <v>0.49648792187767687</v>
      </c>
      <c r="AS2617" s="5">
        <v>0.55464256368118325</v>
      </c>
      <c r="AT2617" s="5">
        <v>0.79519309778142977</v>
      </c>
      <c r="AU2617" s="5"/>
      <c r="AV2617" s="5"/>
      <c r="AW2617" s="5">
        <v>219.8</v>
      </c>
      <c r="AX2617" s="5" t="s">
        <v>56</v>
      </c>
      <c r="AY2617" s="5">
        <v>363.9</v>
      </c>
      <c r="AZ2617" s="5">
        <v>198.2</v>
      </c>
      <c r="BA2617" s="5" t="s">
        <v>56</v>
      </c>
      <c r="BB2617" s="5">
        <v>184.3</v>
      </c>
      <c r="BC2617" s="5">
        <v>191</v>
      </c>
      <c r="BD2617" s="5" t="s">
        <v>56</v>
      </c>
      <c r="BE2617" s="5">
        <v>98.8</v>
      </c>
      <c r="BF2617" s="5">
        <v>239.4</v>
      </c>
      <c r="BG2617" s="5" t="s">
        <v>56</v>
      </c>
      <c r="BH2617" s="5">
        <v>247.4</v>
      </c>
      <c r="BI2617" s="5">
        <v>181.9</v>
      </c>
      <c r="BJ2617" s="5" t="s">
        <v>56</v>
      </c>
      <c r="BK2617" s="5">
        <v>88.1</v>
      </c>
      <c r="BL2617" s="5">
        <v>169.6</v>
      </c>
      <c r="BM2617" s="5" t="s">
        <v>56</v>
      </c>
      <c r="BN2617" s="5">
        <v>217.5</v>
      </c>
      <c r="BO2617" s="5" t="s">
        <v>49</v>
      </c>
      <c r="BP2617" s="5" t="s">
        <v>49</v>
      </c>
      <c r="BQ2617" s="5" t="s">
        <v>49</v>
      </c>
      <c r="BR2617" s="5" t="s">
        <v>49</v>
      </c>
      <c r="BS2617" s="5" t="s">
        <v>49</v>
      </c>
      <c r="BT2617" s="5" t="s">
        <v>49</v>
      </c>
      <c r="BU2617" s="5" t="s">
        <v>282</v>
      </c>
      <c r="BV2617" s="5" t="s">
        <v>282</v>
      </c>
      <c r="BW2617" s="5" t="s">
        <v>282</v>
      </c>
      <c r="BX2617" s="5" t="s">
        <v>282</v>
      </c>
      <c r="BY2617" s="5" t="s">
        <v>282</v>
      </c>
      <c r="BZ2617" s="5" t="s">
        <v>282</v>
      </c>
      <c r="CA2617" s="5" t="s">
        <v>49</v>
      </c>
      <c r="CB2617" s="5" t="s">
        <v>282</v>
      </c>
      <c r="CC2617" s="5" t="s">
        <v>49</v>
      </c>
      <c r="CD2617" s="5" t="s">
        <v>49</v>
      </c>
      <c r="CE2617" s="5" t="s">
        <v>49</v>
      </c>
      <c r="CF2617" s="5" t="s">
        <v>49</v>
      </c>
      <c r="CG2617" s="5" t="s">
        <v>56</v>
      </c>
    </row>
    <row r="2618" spans="1:85" x14ac:dyDescent="0.25">
      <c r="A2618" s="5" t="b">
        <v>0</v>
      </c>
      <c r="B2618" s="5" t="s">
        <v>49</v>
      </c>
      <c r="C2618" s="5" t="s">
        <v>50</v>
      </c>
      <c r="D2618" s="5" t="s">
        <v>17340</v>
      </c>
      <c r="E2618" s="5" t="s">
        <v>17341</v>
      </c>
      <c r="F2618" s="5">
        <v>0</v>
      </c>
      <c r="G2618" s="5">
        <v>4.46</v>
      </c>
      <c r="H2618" s="5">
        <v>8</v>
      </c>
      <c r="I2618" s="5">
        <v>1</v>
      </c>
      <c r="J2618" s="5">
        <v>2</v>
      </c>
      <c r="K2618" s="5">
        <v>1</v>
      </c>
      <c r="L2618" s="5">
        <v>1</v>
      </c>
      <c r="M2618" s="5">
        <v>106</v>
      </c>
      <c r="N2618" s="5">
        <v>12.5</v>
      </c>
      <c r="O2618" s="5">
        <v>8.6300000000000008</v>
      </c>
      <c r="P2618" s="5">
        <v>396.82</v>
      </c>
      <c r="Q2618" s="5">
        <v>3.21</v>
      </c>
      <c r="R2618" s="5">
        <v>1</v>
      </c>
      <c r="S2618" s="5">
        <v>1</v>
      </c>
      <c r="T2618" s="5" t="s">
        <v>56</v>
      </c>
      <c r="U2618" s="5" t="s">
        <v>5084</v>
      </c>
      <c r="V2618" s="5" t="s">
        <v>8518</v>
      </c>
      <c r="W2618" s="5" t="s">
        <v>17342</v>
      </c>
      <c r="X2618" s="5" t="s">
        <v>17343</v>
      </c>
      <c r="Y2618" s="5" t="s">
        <v>17344</v>
      </c>
      <c r="Z2618" s="5" t="s">
        <v>17345</v>
      </c>
      <c r="AA2618" s="5" t="s">
        <v>687</v>
      </c>
      <c r="AB2618" s="5" t="s">
        <v>56</v>
      </c>
      <c r="AC2618" s="5" t="s">
        <v>56</v>
      </c>
      <c r="AD2618" s="5">
        <v>0</v>
      </c>
      <c r="AE2618" s="5">
        <v>594.79999999999995</v>
      </c>
      <c r="AF2618" s="5">
        <v>57.735026918962575</v>
      </c>
      <c r="AG2618" s="5">
        <v>522.6</v>
      </c>
      <c r="AH2618" s="5">
        <v>57.735026918962582</v>
      </c>
      <c r="AI2618" s="5">
        <v>267.39999999999998</v>
      </c>
      <c r="AJ2618" s="5">
        <v>57.735026918962582</v>
      </c>
      <c r="AK2618" s="5">
        <v>457.3</v>
      </c>
      <c r="AL2618" s="5">
        <v>57.735026918962575</v>
      </c>
      <c r="AM2618" s="5">
        <v>307.2</v>
      </c>
      <c r="AN2618" s="5">
        <v>57.735026918962582</v>
      </c>
      <c r="AO2618" s="5">
        <v>250.8</v>
      </c>
      <c r="AP2618" s="5">
        <v>57.735026918962575</v>
      </c>
      <c r="AQ2618" s="5">
        <v>0.87861466039004721</v>
      </c>
      <c r="AR2618" s="5">
        <v>0.4495628782784129</v>
      </c>
      <c r="AS2618" s="5">
        <v>0.67176907937896346</v>
      </c>
      <c r="AT2618" s="5">
        <v>0.54843647496173187</v>
      </c>
      <c r="AU2618" s="5"/>
      <c r="AV2618" s="5"/>
      <c r="AW2618" s="5">
        <v>594.79999999999995</v>
      </c>
      <c r="AX2618" s="5" t="s">
        <v>56</v>
      </c>
      <c r="AY2618" s="5" t="s">
        <v>56</v>
      </c>
      <c r="AZ2618" s="5">
        <v>522.6</v>
      </c>
      <c r="BA2618" s="5" t="s">
        <v>56</v>
      </c>
      <c r="BB2618" s="5" t="s">
        <v>56</v>
      </c>
      <c r="BC2618" s="5">
        <v>267.39999999999998</v>
      </c>
      <c r="BD2618" s="5" t="s">
        <v>56</v>
      </c>
      <c r="BE2618" s="5" t="s">
        <v>56</v>
      </c>
      <c r="BF2618" s="5">
        <v>457.3</v>
      </c>
      <c r="BG2618" s="5" t="s">
        <v>56</v>
      </c>
      <c r="BH2618" s="5" t="s">
        <v>56</v>
      </c>
      <c r="BI2618" s="5">
        <v>307.2</v>
      </c>
      <c r="BJ2618" s="5" t="s">
        <v>56</v>
      </c>
      <c r="BK2618" s="5" t="s">
        <v>56</v>
      </c>
      <c r="BL2618" s="5">
        <v>250.8</v>
      </c>
      <c r="BM2618" s="5" t="s">
        <v>56</v>
      </c>
      <c r="BN2618" s="5" t="s">
        <v>56</v>
      </c>
      <c r="BO2618" s="5" t="s">
        <v>49</v>
      </c>
      <c r="BP2618" s="5" t="s">
        <v>49</v>
      </c>
      <c r="BQ2618" s="5" t="s">
        <v>49</v>
      </c>
      <c r="BR2618" s="5" t="s">
        <v>49</v>
      </c>
      <c r="BS2618" s="5" t="s">
        <v>49</v>
      </c>
      <c r="BT2618" s="5" t="s">
        <v>49</v>
      </c>
      <c r="BU2618" s="5" t="s">
        <v>282</v>
      </c>
      <c r="BV2618" s="5" t="s">
        <v>282</v>
      </c>
      <c r="BW2618" s="5" t="s">
        <v>282</v>
      </c>
      <c r="BX2618" s="5" t="s">
        <v>282</v>
      </c>
      <c r="BY2618" s="5" t="s">
        <v>282</v>
      </c>
      <c r="BZ2618" s="5" t="s">
        <v>282</v>
      </c>
      <c r="CA2618" s="5" t="s">
        <v>282</v>
      </c>
      <c r="CB2618" s="5" t="s">
        <v>282</v>
      </c>
      <c r="CC2618" s="5" t="s">
        <v>282</v>
      </c>
      <c r="CD2618" s="5" t="s">
        <v>282</v>
      </c>
      <c r="CE2618" s="5" t="s">
        <v>282</v>
      </c>
      <c r="CF2618" s="5" t="s">
        <v>282</v>
      </c>
      <c r="CG2618" s="5" t="s">
        <v>56</v>
      </c>
    </row>
    <row r="2619" spans="1:85" x14ac:dyDescent="0.25">
      <c r="A2619" s="5" t="b">
        <v>0</v>
      </c>
      <c r="B2619" s="5" t="s">
        <v>49</v>
      </c>
      <c r="C2619" s="5" t="s">
        <v>50</v>
      </c>
      <c r="D2619" s="5" t="s">
        <v>17346</v>
      </c>
      <c r="E2619" s="5" t="s">
        <v>17347</v>
      </c>
      <c r="F2619" s="5">
        <v>0</v>
      </c>
      <c r="G2619" s="5">
        <v>4.4569999999999999</v>
      </c>
      <c r="H2619" s="5">
        <v>5</v>
      </c>
      <c r="I2619" s="5">
        <v>1</v>
      </c>
      <c r="J2619" s="5">
        <v>4</v>
      </c>
      <c r="K2619" s="5">
        <v>1</v>
      </c>
      <c r="L2619" s="5">
        <v>1</v>
      </c>
      <c r="M2619" s="5">
        <v>217</v>
      </c>
      <c r="N2619" s="5">
        <v>24</v>
      </c>
      <c r="O2619" s="5">
        <v>5.21</v>
      </c>
      <c r="P2619" s="5">
        <v>484.32</v>
      </c>
      <c r="Q2619" s="5">
        <v>3.99</v>
      </c>
      <c r="R2619" s="5">
        <v>1</v>
      </c>
      <c r="S2619" s="5">
        <v>1</v>
      </c>
      <c r="T2619" s="5" t="s">
        <v>509</v>
      </c>
      <c r="U2619" s="5" t="s">
        <v>648</v>
      </c>
      <c r="V2619" s="5" t="s">
        <v>1401</v>
      </c>
      <c r="W2619" s="5" t="s">
        <v>17348</v>
      </c>
      <c r="X2619" s="5" t="s">
        <v>17349</v>
      </c>
      <c r="Y2619" s="5" t="s">
        <v>17350</v>
      </c>
      <c r="Z2619" s="5" t="s">
        <v>17351</v>
      </c>
      <c r="AA2619" s="5" t="s">
        <v>116</v>
      </c>
      <c r="AB2619" s="5" t="s">
        <v>56</v>
      </c>
      <c r="AC2619" s="5" t="s">
        <v>56</v>
      </c>
      <c r="AD2619" s="5">
        <v>0</v>
      </c>
      <c r="AE2619" s="5">
        <v>542.70000000000005</v>
      </c>
      <c r="AF2619" s="5">
        <v>57.735026918962582</v>
      </c>
      <c r="AG2619" s="5">
        <v>278.7</v>
      </c>
      <c r="AH2619" s="5">
        <v>57.735026918962575</v>
      </c>
      <c r="AI2619" s="5">
        <v>316.7</v>
      </c>
      <c r="AJ2619" s="5">
        <v>57.735026918962575</v>
      </c>
      <c r="AK2619" s="5">
        <v>481.1</v>
      </c>
      <c r="AL2619" s="5">
        <v>57.735026918962575</v>
      </c>
      <c r="AM2619" s="5">
        <v>584.5</v>
      </c>
      <c r="AN2619" s="5">
        <v>57.735026918962575</v>
      </c>
      <c r="AO2619" s="5">
        <v>196.4</v>
      </c>
      <c r="AP2619" s="5">
        <v>57.735026918962575</v>
      </c>
      <c r="AQ2619" s="5">
        <v>0.51354339414040895</v>
      </c>
      <c r="AR2619" s="5">
        <v>0.58356366316565311</v>
      </c>
      <c r="AS2619" s="5">
        <v>1.2149241321970483</v>
      </c>
      <c r="AT2619" s="5">
        <v>0.40823113697775931</v>
      </c>
      <c r="AU2619" s="5"/>
      <c r="AV2619" s="5"/>
      <c r="AW2619" s="5" t="s">
        <v>56</v>
      </c>
      <c r="AX2619" s="5" t="s">
        <v>56</v>
      </c>
      <c r="AY2619" s="5">
        <v>542.70000000000005</v>
      </c>
      <c r="AZ2619" s="5" t="s">
        <v>56</v>
      </c>
      <c r="BA2619" s="5" t="s">
        <v>56</v>
      </c>
      <c r="BB2619" s="5">
        <v>278.7</v>
      </c>
      <c r="BC2619" s="5" t="s">
        <v>56</v>
      </c>
      <c r="BD2619" s="5" t="s">
        <v>56</v>
      </c>
      <c r="BE2619" s="5">
        <v>316.7</v>
      </c>
      <c r="BF2619" s="5" t="s">
        <v>56</v>
      </c>
      <c r="BG2619" s="5" t="s">
        <v>56</v>
      </c>
      <c r="BH2619" s="5">
        <v>481.1</v>
      </c>
      <c r="BI2619" s="5" t="s">
        <v>56</v>
      </c>
      <c r="BJ2619" s="5" t="s">
        <v>56</v>
      </c>
      <c r="BK2619" s="5">
        <v>584.5</v>
      </c>
      <c r="BL2619" s="5" t="s">
        <v>56</v>
      </c>
      <c r="BM2619" s="5" t="s">
        <v>56</v>
      </c>
      <c r="BN2619" s="5">
        <v>196.4</v>
      </c>
      <c r="BO2619" s="5" t="s">
        <v>282</v>
      </c>
      <c r="BP2619" s="5" t="s">
        <v>282</v>
      </c>
      <c r="BQ2619" s="5" t="s">
        <v>282</v>
      </c>
      <c r="BR2619" s="5" t="s">
        <v>282</v>
      </c>
      <c r="BS2619" s="5" t="s">
        <v>282</v>
      </c>
      <c r="BT2619" s="5" t="s">
        <v>282</v>
      </c>
      <c r="BU2619" s="5" t="s">
        <v>282</v>
      </c>
      <c r="BV2619" s="5" t="s">
        <v>282</v>
      </c>
      <c r="BW2619" s="5" t="s">
        <v>282</v>
      </c>
      <c r="BX2619" s="5" t="s">
        <v>282</v>
      </c>
      <c r="BY2619" s="5" t="s">
        <v>282</v>
      </c>
      <c r="BZ2619" s="5" t="s">
        <v>282</v>
      </c>
      <c r="CA2619" s="5" t="s">
        <v>49</v>
      </c>
      <c r="CB2619" s="5" t="s">
        <v>49</v>
      </c>
      <c r="CC2619" s="5" t="s">
        <v>49</v>
      </c>
      <c r="CD2619" s="5" t="s">
        <v>49</v>
      </c>
      <c r="CE2619" s="5" t="s">
        <v>49</v>
      </c>
      <c r="CF2619" s="5" t="s">
        <v>282</v>
      </c>
      <c r="CG2619" s="5" t="s">
        <v>56</v>
      </c>
    </row>
    <row r="2620" spans="1:85" x14ac:dyDescent="0.25">
      <c r="A2620" s="5" t="b">
        <v>0</v>
      </c>
      <c r="B2620" s="5" t="s">
        <v>49</v>
      </c>
      <c r="C2620" s="5" t="s">
        <v>50</v>
      </c>
      <c r="D2620" s="5" t="s">
        <v>17352</v>
      </c>
      <c r="E2620" s="5" t="s">
        <v>17353</v>
      </c>
      <c r="F2620" s="5">
        <v>0</v>
      </c>
      <c r="G2620" s="5">
        <v>4.4539999999999997</v>
      </c>
      <c r="H2620" s="5">
        <v>3</v>
      </c>
      <c r="I2620" s="5">
        <v>1</v>
      </c>
      <c r="J2620" s="5">
        <v>2</v>
      </c>
      <c r="K2620" s="5">
        <v>1</v>
      </c>
      <c r="L2620" s="5">
        <v>1</v>
      </c>
      <c r="M2620" s="5">
        <v>535</v>
      </c>
      <c r="N2620" s="5">
        <v>59.8</v>
      </c>
      <c r="O2620" s="5">
        <v>5.08</v>
      </c>
      <c r="P2620" s="5">
        <v>386.34</v>
      </c>
      <c r="Q2620" s="5">
        <v>3.2</v>
      </c>
      <c r="R2620" s="5">
        <v>1</v>
      </c>
      <c r="S2620" s="5">
        <v>1</v>
      </c>
      <c r="T2620" s="5" t="s">
        <v>419</v>
      </c>
      <c r="U2620" s="5" t="s">
        <v>231</v>
      </c>
      <c r="V2620" s="5" t="s">
        <v>294</v>
      </c>
      <c r="W2620" s="5" t="s">
        <v>8842</v>
      </c>
      <c r="X2620" s="5" t="s">
        <v>17354</v>
      </c>
      <c r="Y2620" s="5" t="s">
        <v>17355</v>
      </c>
      <c r="Z2620" s="5" t="s">
        <v>17356</v>
      </c>
      <c r="AA2620" s="5" t="s">
        <v>116</v>
      </c>
      <c r="AB2620" s="5" t="s">
        <v>56</v>
      </c>
      <c r="AC2620" s="5" t="s">
        <v>56</v>
      </c>
      <c r="AD2620" s="5">
        <v>0</v>
      </c>
      <c r="AE2620" s="5">
        <v>426.8</v>
      </c>
      <c r="AF2620" s="5">
        <v>57.735026918962582</v>
      </c>
      <c r="AG2620" s="5">
        <v>410.4</v>
      </c>
      <c r="AH2620" s="5">
        <v>57.735026918962575</v>
      </c>
      <c r="AI2620" s="5">
        <v>158.19999999999999</v>
      </c>
      <c r="AJ2620" s="5">
        <v>57.735026918962582</v>
      </c>
      <c r="AK2620" s="5">
        <v>408.7</v>
      </c>
      <c r="AL2620" s="5">
        <v>57.735026918962582</v>
      </c>
      <c r="AM2620" s="5">
        <v>575.1</v>
      </c>
      <c r="AN2620" s="5">
        <v>57.735026918962575</v>
      </c>
      <c r="AO2620" s="5">
        <v>420.8</v>
      </c>
      <c r="AP2620" s="5">
        <v>57.735026918962575</v>
      </c>
      <c r="AQ2620" s="5">
        <v>0.96157450796626043</v>
      </c>
      <c r="AR2620" s="5">
        <v>0.3706654170571696</v>
      </c>
      <c r="AS2620" s="5">
        <v>1.4071446048446294</v>
      </c>
      <c r="AT2620" s="5">
        <v>1.029606068020553</v>
      </c>
      <c r="AU2620" s="5"/>
      <c r="AV2620" s="5"/>
      <c r="AW2620" s="5" t="s">
        <v>56</v>
      </c>
      <c r="AX2620" s="5" t="s">
        <v>56</v>
      </c>
      <c r="AY2620" s="5">
        <v>426.8</v>
      </c>
      <c r="AZ2620" s="5" t="s">
        <v>56</v>
      </c>
      <c r="BA2620" s="5" t="s">
        <v>56</v>
      </c>
      <c r="BB2620" s="5">
        <v>410.4</v>
      </c>
      <c r="BC2620" s="5" t="s">
        <v>56</v>
      </c>
      <c r="BD2620" s="5" t="s">
        <v>56</v>
      </c>
      <c r="BE2620" s="5">
        <v>158.19999999999999</v>
      </c>
      <c r="BF2620" s="5" t="s">
        <v>56</v>
      </c>
      <c r="BG2620" s="5" t="s">
        <v>56</v>
      </c>
      <c r="BH2620" s="5">
        <v>408.7</v>
      </c>
      <c r="BI2620" s="5" t="s">
        <v>56</v>
      </c>
      <c r="BJ2620" s="5" t="s">
        <v>56</v>
      </c>
      <c r="BK2620" s="5">
        <v>575.1</v>
      </c>
      <c r="BL2620" s="5" t="s">
        <v>56</v>
      </c>
      <c r="BM2620" s="5" t="s">
        <v>56</v>
      </c>
      <c r="BN2620" s="5">
        <v>420.8</v>
      </c>
      <c r="BO2620" s="5" t="s">
        <v>282</v>
      </c>
      <c r="BP2620" s="5" t="s">
        <v>282</v>
      </c>
      <c r="BQ2620" s="5" t="s">
        <v>282</v>
      </c>
      <c r="BR2620" s="5" t="s">
        <v>282</v>
      </c>
      <c r="BS2620" s="5" t="s">
        <v>282</v>
      </c>
      <c r="BT2620" s="5" t="s">
        <v>282</v>
      </c>
      <c r="BU2620" s="5" t="s">
        <v>282</v>
      </c>
      <c r="BV2620" s="5" t="s">
        <v>282</v>
      </c>
      <c r="BW2620" s="5" t="s">
        <v>282</v>
      </c>
      <c r="BX2620" s="5" t="s">
        <v>282</v>
      </c>
      <c r="BY2620" s="5" t="s">
        <v>282</v>
      </c>
      <c r="BZ2620" s="5" t="s">
        <v>282</v>
      </c>
      <c r="CA2620" s="5" t="s">
        <v>49</v>
      </c>
      <c r="CB2620" s="5" t="s">
        <v>49</v>
      </c>
      <c r="CC2620" s="5" t="s">
        <v>49</v>
      </c>
      <c r="CD2620" s="5" t="s">
        <v>49</v>
      </c>
      <c r="CE2620" s="5" t="s">
        <v>49</v>
      </c>
      <c r="CF2620" s="5" t="s">
        <v>49</v>
      </c>
      <c r="CG2620" s="5" t="s">
        <v>56</v>
      </c>
    </row>
    <row r="2621" spans="1:85" x14ac:dyDescent="0.25">
      <c r="A2621" s="5" t="b">
        <v>0</v>
      </c>
      <c r="B2621" s="5" t="s">
        <v>49</v>
      </c>
      <c r="C2621" s="5" t="s">
        <v>50</v>
      </c>
      <c r="D2621" s="5" t="s">
        <v>17357</v>
      </c>
      <c r="E2621" s="5" t="s">
        <v>17358</v>
      </c>
      <c r="F2621" s="5">
        <v>0</v>
      </c>
      <c r="G2621" s="5">
        <v>4.4409999999999998</v>
      </c>
      <c r="H2621" s="5">
        <v>9</v>
      </c>
      <c r="I2621" s="5">
        <v>1</v>
      </c>
      <c r="J2621" s="5">
        <v>2</v>
      </c>
      <c r="K2621" s="5">
        <v>1</v>
      </c>
      <c r="L2621" s="5">
        <v>1</v>
      </c>
      <c r="M2621" s="5">
        <v>134</v>
      </c>
      <c r="N2621" s="5">
        <v>15.3</v>
      </c>
      <c r="O2621" s="5">
        <v>4.53</v>
      </c>
      <c r="P2621" s="5">
        <v>444.88</v>
      </c>
      <c r="Q2621" s="5">
        <v>3.13</v>
      </c>
      <c r="R2621" s="5">
        <v>1</v>
      </c>
      <c r="S2621" s="5">
        <v>1</v>
      </c>
      <c r="T2621" s="5" t="s">
        <v>379</v>
      </c>
      <c r="U2621" s="5" t="s">
        <v>1502</v>
      </c>
      <c r="V2621" s="5" t="s">
        <v>764</v>
      </c>
      <c r="W2621" s="5" t="s">
        <v>9156</v>
      </c>
      <c r="X2621" s="5" t="s">
        <v>17359</v>
      </c>
      <c r="Y2621" s="5" t="s">
        <v>17360</v>
      </c>
      <c r="Z2621" s="5" t="s">
        <v>17361</v>
      </c>
      <c r="AA2621" s="5" t="s">
        <v>977</v>
      </c>
      <c r="AB2621" s="5" t="s">
        <v>56</v>
      </c>
      <c r="AC2621" s="5" t="s">
        <v>56</v>
      </c>
      <c r="AD2621" s="5">
        <v>0</v>
      </c>
      <c r="AE2621" s="5">
        <v>1091.8</v>
      </c>
      <c r="AF2621" s="5">
        <v>57.735026918962575</v>
      </c>
      <c r="AG2621" s="5">
        <v>236.1</v>
      </c>
      <c r="AH2621" s="5">
        <v>57.735026918962582</v>
      </c>
      <c r="AI2621" s="5">
        <v>243.1</v>
      </c>
      <c r="AJ2621" s="5">
        <v>57.735026918962575</v>
      </c>
      <c r="AK2621" s="5">
        <v>107.3</v>
      </c>
      <c r="AL2621" s="5">
        <v>57.735026918962575</v>
      </c>
      <c r="AM2621" s="5">
        <v>466.3</v>
      </c>
      <c r="AN2621" s="5">
        <v>57.735026918962575</v>
      </c>
      <c r="AO2621" s="5">
        <v>255.5</v>
      </c>
      <c r="AP2621" s="5">
        <v>57.735026918962582</v>
      </c>
      <c r="AQ2621" s="5">
        <v>0.21624839714233376</v>
      </c>
      <c r="AR2621" s="5">
        <v>0.22265982780729071</v>
      </c>
      <c r="AS2621" s="5">
        <v>4.345759552656105</v>
      </c>
      <c r="AT2621" s="5">
        <v>2.3811742777260019</v>
      </c>
      <c r="AU2621" s="5"/>
      <c r="AV2621" s="5"/>
      <c r="AW2621" s="5">
        <v>1091.8</v>
      </c>
      <c r="AX2621" s="5" t="s">
        <v>56</v>
      </c>
      <c r="AY2621" s="5" t="s">
        <v>56</v>
      </c>
      <c r="AZ2621" s="5">
        <v>236.1</v>
      </c>
      <c r="BA2621" s="5" t="s">
        <v>56</v>
      </c>
      <c r="BB2621" s="5" t="s">
        <v>56</v>
      </c>
      <c r="BC2621" s="5">
        <v>243.1</v>
      </c>
      <c r="BD2621" s="5" t="s">
        <v>56</v>
      </c>
      <c r="BE2621" s="5" t="s">
        <v>56</v>
      </c>
      <c r="BF2621" s="5">
        <v>107.3</v>
      </c>
      <c r="BG2621" s="5" t="s">
        <v>56</v>
      </c>
      <c r="BH2621" s="5" t="s">
        <v>56</v>
      </c>
      <c r="BI2621" s="5">
        <v>466.3</v>
      </c>
      <c r="BJ2621" s="5" t="s">
        <v>56</v>
      </c>
      <c r="BK2621" s="5" t="s">
        <v>56</v>
      </c>
      <c r="BL2621" s="5">
        <v>255.5</v>
      </c>
      <c r="BM2621" s="5" t="s">
        <v>56</v>
      </c>
      <c r="BN2621" s="5" t="s">
        <v>56</v>
      </c>
      <c r="BO2621" s="5" t="s">
        <v>49</v>
      </c>
      <c r="BP2621" s="5" t="s">
        <v>49</v>
      </c>
      <c r="BQ2621" s="5" t="s">
        <v>49</v>
      </c>
      <c r="BR2621" s="5" t="s">
        <v>49</v>
      </c>
      <c r="BS2621" s="5" t="s">
        <v>49</v>
      </c>
      <c r="BT2621" s="5" t="s">
        <v>49</v>
      </c>
      <c r="BU2621" s="5" t="s">
        <v>282</v>
      </c>
      <c r="BV2621" s="5" t="s">
        <v>282</v>
      </c>
      <c r="BW2621" s="5" t="s">
        <v>282</v>
      </c>
      <c r="BX2621" s="5" t="s">
        <v>282</v>
      </c>
      <c r="BY2621" s="5" t="s">
        <v>282</v>
      </c>
      <c r="BZ2621" s="5" t="s">
        <v>282</v>
      </c>
      <c r="CA2621" s="5" t="s">
        <v>282</v>
      </c>
      <c r="CB2621" s="5" t="s">
        <v>282</v>
      </c>
      <c r="CC2621" s="5" t="s">
        <v>282</v>
      </c>
      <c r="CD2621" s="5" t="s">
        <v>282</v>
      </c>
      <c r="CE2621" s="5" t="s">
        <v>282</v>
      </c>
      <c r="CF2621" s="5" t="s">
        <v>282</v>
      </c>
      <c r="CG2621" s="5" t="s">
        <v>56</v>
      </c>
    </row>
    <row r="2622" spans="1:85" x14ac:dyDescent="0.25">
      <c r="A2622" s="5" t="b">
        <v>0</v>
      </c>
      <c r="B2622" s="5" t="s">
        <v>49</v>
      </c>
      <c r="C2622" s="5" t="s">
        <v>50</v>
      </c>
      <c r="D2622" s="5" t="s">
        <v>17362</v>
      </c>
      <c r="E2622" s="5" t="s">
        <v>17363</v>
      </c>
      <c r="F2622" s="5">
        <v>0</v>
      </c>
      <c r="G2622" s="5">
        <v>4.4320000000000004</v>
      </c>
      <c r="H2622" s="5">
        <v>2</v>
      </c>
      <c r="I2622" s="5">
        <v>1</v>
      </c>
      <c r="J2622" s="5">
        <v>4</v>
      </c>
      <c r="K2622" s="5">
        <v>1</v>
      </c>
      <c r="L2622" s="5">
        <v>1</v>
      </c>
      <c r="M2622" s="5">
        <v>528</v>
      </c>
      <c r="N2622" s="5">
        <v>60.6</v>
      </c>
      <c r="O2622" s="5">
        <v>5.0599999999999996</v>
      </c>
      <c r="P2622" s="5">
        <v>573.94000000000005</v>
      </c>
      <c r="Q2622" s="5">
        <v>4.24</v>
      </c>
      <c r="R2622" s="5">
        <v>1</v>
      </c>
      <c r="S2622" s="5">
        <v>1</v>
      </c>
      <c r="T2622" s="5" t="s">
        <v>951</v>
      </c>
      <c r="U2622" s="5" t="s">
        <v>17364</v>
      </c>
      <c r="V2622" s="5" t="s">
        <v>764</v>
      </c>
      <c r="W2622" s="5" t="s">
        <v>17365</v>
      </c>
      <c r="X2622" s="5" t="s">
        <v>17366</v>
      </c>
      <c r="Y2622" s="5" t="s">
        <v>17367</v>
      </c>
      <c r="Z2622" s="5" t="s">
        <v>17368</v>
      </c>
      <c r="AA2622" s="5" t="s">
        <v>184</v>
      </c>
      <c r="AB2622" s="5" t="s">
        <v>56</v>
      </c>
      <c r="AC2622" s="5" t="s">
        <v>56</v>
      </c>
      <c r="AD2622" s="5">
        <v>0</v>
      </c>
      <c r="AE2622" s="5">
        <v>509.5</v>
      </c>
      <c r="AF2622" s="5">
        <v>57.735026918962582</v>
      </c>
      <c r="AG2622" s="5">
        <v>86.5</v>
      </c>
      <c r="AH2622" s="5">
        <v>57.735026918962575</v>
      </c>
      <c r="AI2622" s="5">
        <v>302.10000000000002</v>
      </c>
      <c r="AJ2622" s="5">
        <v>57.735026918962582</v>
      </c>
      <c r="AK2622" s="5">
        <v>535.20000000000005</v>
      </c>
      <c r="AL2622" s="5">
        <v>57.735026918962575</v>
      </c>
      <c r="AM2622" s="5">
        <v>540.79999999999995</v>
      </c>
      <c r="AN2622" s="5">
        <v>57.735026918962575</v>
      </c>
      <c r="AO2622" s="5">
        <v>426</v>
      </c>
      <c r="AP2622" s="5">
        <v>57.735026918962575</v>
      </c>
      <c r="AQ2622" s="5">
        <v>0.16977428851815504</v>
      </c>
      <c r="AR2622" s="5">
        <v>0.5929342492639843</v>
      </c>
      <c r="AS2622" s="5">
        <v>1.0104633781763825</v>
      </c>
      <c r="AT2622" s="5">
        <v>0.79596412556053808</v>
      </c>
      <c r="AU2622" s="5"/>
      <c r="AV2622" s="5"/>
      <c r="AW2622" s="5" t="s">
        <v>56</v>
      </c>
      <c r="AX2622" s="5" t="s">
        <v>56</v>
      </c>
      <c r="AY2622" s="5">
        <v>509.5</v>
      </c>
      <c r="AZ2622" s="5" t="s">
        <v>56</v>
      </c>
      <c r="BA2622" s="5" t="s">
        <v>56</v>
      </c>
      <c r="BB2622" s="5">
        <v>86.5</v>
      </c>
      <c r="BC2622" s="5" t="s">
        <v>56</v>
      </c>
      <c r="BD2622" s="5" t="s">
        <v>56</v>
      </c>
      <c r="BE2622" s="5">
        <v>302.10000000000002</v>
      </c>
      <c r="BF2622" s="5" t="s">
        <v>56</v>
      </c>
      <c r="BG2622" s="5" t="s">
        <v>56</v>
      </c>
      <c r="BH2622" s="5">
        <v>535.20000000000005</v>
      </c>
      <c r="BI2622" s="5" t="s">
        <v>56</v>
      </c>
      <c r="BJ2622" s="5" t="s">
        <v>56</v>
      </c>
      <c r="BK2622" s="5">
        <v>540.79999999999995</v>
      </c>
      <c r="BL2622" s="5" t="s">
        <v>56</v>
      </c>
      <c r="BM2622" s="5" t="s">
        <v>56</v>
      </c>
      <c r="BN2622" s="5">
        <v>426</v>
      </c>
      <c r="BO2622" s="5" t="s">
        <v>282</v>
      </c>
      <c r="BP2622" s="5" t="s">
        <v>282</v>
      </c>
      <c r="BQ2622" s="5" t="s">
        <v>282</v>
      </c>
      <c r="BR2622" s="5" t="s">
        <v>282</v>
      </c>
      <c r="BS2622" s="5" t="s">
        <v>282</v>
      </c>
      <c r="BT2622" s="5" t="s">
        <v>282</v>
      </c>
      <c r="BU2622" s="5" t="s">
        <v>282</v>
      </c>
      <c r="BV2622" s="5" t="s">
        <v>282</v>
      </c>
      <c r="BW2622" s="5" t="s">
        <v>282</v>
      </c>
      <c r="BX2622" s="5" t="s">
        <v>282</v>
      </c>
      <c r="BY2622" s="5" t="s">
        <v>282</v>
      </c>
      <c r="BZ2622" s="5" t="s">
        <v>282</v>
      </c>
      <c r="CA2622" s="5" t="s">
        <v>49</v>
      </c>
      <c r="CB2622" s="5" t="s">
        <v>49</v>
      </c>
      <c r="CC2622" s="5" t="s">
        <v>49</v>
      </c>
      <c r="CD2622" s="5" t="s">
        <v>49</v>
      </c>
      <c r="CE2622" s="5" t="s">
        <v>49</v>
      </c>
      <c r="CF2622" s="5" t="s">
        <v>49</v>
      </c>
      <c r="CG2622" s="5" t="s">
        <v>56</v>
      </c>
    </row>
    <row r="2623" spans="1:85" x14ac:dyDescent="0.25">
      <c r="A2623" s="5" t="b">
        <v>0</v>
      </c>
      <c r="B2623" s="5" t="s">
        <v>49</v>
      </c>
      <c r="C2623" s="5" t="s">
        <v>50</v>
      </c>
      <c r="D2623" s="5" t="s">
        <v>17369</v>
      </c>
      <c r="E2623" s="5" t="s">
        <v>17370</v>
      </c>
      <c r="F2623" s="5">
        <v>0</v>
      </c>
      <c r="G2623" s="5">
        <v>4.4169999999999998</v>
      </c>
      <c r="H2623" s="5">
        <v>1</v>
      </c>
      <c r="I2623" s="5">
        <v>1</v>
      </c>
      <c r="J2623" s="5">
        <v>2</v>
      </c>
      <c r="K2623" s="5">
        <v>1</v>
      </c>
      <c r="L2623" s="5">
        <v>1</v>
      </c>
      <c r="M2623" s="5">
        <v>1050</v>
      </c>
      <c r="N2623" s="5">
        <v>116.8</v>
      </c>
      <c r="O2623" s="5">
        <v>7.11</v>
      </c>
      <c r="P2623" s="5">
        <v>405.02</v>
      </c>
      <c r="Q2623" s="5">
        <v>3.56</v>
      </c>
      <c r="R2623" s="5">
        <v>1</v>
      </c>
      <c r="S2623" s="5">
        <v>1</v>
      </c>
      <c r="T2623" s="5" t="s">
        <v>177</v>
      </c>
      <c r="U2623" s="5" t="s">
        <v>267</v>
      </c>
      <c r="V2623" s="5" t="s">
        <v>5552</v>
      </c>
      <c r="W2623" s="5" t="s">
        <v>17371</v>
      </c>
      <c r="X2623" s="5" t="s">
        <v>17372</v>
      </c>
      <c r="Y2623" s="5" t="s">
        <v>17373</v>
      </c>
      <c r="Z2623" s="5" t="s">
        <v>17374</v>
      </c>
      <c r="AA2623" s="5" t="s">
        <v>225</v>
      </c>
      <c r="AB2623" s="5" t="s">
        <v>56</v>
      </c>
      <c r="AC2623" s="5" t="s">
        <v>56</v>
      </c>
      <c r="AD2623" s="5">
        <v>0</v>
      </c>
      <c r="AE2623" s="5">
        <v>470.2</v>
      </c>
      <c r="AF2623" s="5">
        <v>57.735026918962582</v>
      </c>
      <c r="AG2623" s="5">
        <v>348.4</v>
      </c>
      <c r="AH2623" s="5">
        <v>57.735026918962575</v>
      </c>
      <c r="AI2623" s="5">
        <v>315.3</v>
      </c>
      <c r="AJ2623" s="5">
        <v>57.735026918962575</v>
      </c>
      <c r="AK2623" s="5">
        <v>400.8</v>
      </c>
      <c r="AL2623" s="5">
        <v>57.735026918962582</v>
      </c>
      <c r="AM2623" s="5">
        <v>558.4</v>
      </c>
      <c r="AN2623" s="5">
        <v>57.735026918962582</v>
      </c>
      <c r="AO2623" s="5">
        <v>306.89999999999998</v>
      </c>
      <c r="AP2623" s="5">
        <v>57.735026918962575</v>
      </c>
      <c r="AQ2623" s="5">
        <v>0.74096129306678005</v>
      </c>
      <c r="AR2623" s="5">
        <v>0.67056571671629095</v>
      </c>
      <c r="AS2623" s="5">
        <v>1.3932135728542914</v>
      </c>
      <c r="AT2623" s="5">
        <v>0.76571856287425144</v>
      </c>
      <c r="AU2623" s="5"/>
      <c r="AV2623" s="5"/>
      <c r="AW2623" s="5">
        <v>470.2</v>
      </c>
      <c r="AX2623" s="5" t="s">
        <v>56</v>
      </c>
      <c r="AY2623" s="5" t="s">
        <v>56</v>
      </c>
      <c r="AZ2623" s="5">
        <v>348.4</v>
      </c>
      <c r="BA2623" s="5" t="s">
        <v>56</v>
      </c>
      <c r="BB2623" s="5" t="s">
        <v>56</v>
      </c>
      <c r="BC2623" s="5">
        <v>315.3</v>
      </c>
      <c r="BD2623" s="5" t="s">
        <v>56</v>
      </c>
      <c r="BE2623" s="5" t="s">
        <v>56</v>
      </c>
      <c r="BF2623" s="5">
        <v>400.8</v>
      </c>
      <c r="BG2623" s="5" t="s">
        <v>56</v>
      </c>
      <c r="BH2623" s="5" t="s">
        <v>56</v>
      </c>
      <c r="BI2623" s="5">
        <v>558.4</v>
      </c>
      <c r="BJ2623" s="5" t="s">
        <v>56</v>
      </c>
      <c r="BK2623" s="5" t="s">
        <v>56</v>
      </c>
      <c r="BL2623" s="5">
        <v>306.89999999999998</v>
      </c>
      <c r="BM2623" s="5" t="s">
        <v>56</v>
      </c>
      <c r="BN2623" s="5" t="s">
        <v>56</v>
      </c>
      <c r="BO2623" s="5" t="s">
        <v>49</v>
      </c>
      <c r="BP2623" s="5" t="s">
        <v>49</v>
      </c>
      <c r="BQ2623" s="5" t="s">
        <v>49</v>
      </c>
      <c r="BR2623" s="5" t="s">
        <v>49</v>
      </c>
      <c r="BS2623" s="5" t="s">
        <v>49</v>
      </c>
      <c r="BT2623" s="5" t="s">
        <v>49</v>
      </c>
      <c r="BU2623" s="5" t="s">
        <v>282</v>
      </c>
      <c r="BV2623" s="5" t="s">
        <v>282</v>
      </c>
      <c r="BW2623" s="5" t="s">
        <v>282</v>
      </c>
      <c r="BX2623" s="5" t="s">
        <v>282</v>
      </c>
      <c r="BY2623" s="5" t="s">
        <v>282</v>
      </c>
      <c r="BZ2623" s="5" t="s">
        <v>282</v>
      </c>
      <c r="CA2623" s="5" t="s">
        <v>282</v>
      </c>
      <c r="CB2623" s="5" t="s">
        <v>282</v>
      </c>
      <c r="CC2623" s="5" t="s">
        <v>282</v>
      </c>
      <c r="CD2623" s="5" t="s">
        <v>282</v>
      </c>
      <c r="CE2623" s="5" t="s">
        <v>282</v>
      </c>
      <c r="CF2623" s="5" t="s">
        <v>282</v>
      </c>
      <c r="CG2623" s="5" t="s">
        <v>56</v>
      </c>
    </row>
    <row r="2624" spans="1:85" x14ac:dyDescent="0.25">
      <c r="A2624" s="5" t="b">
        <v>0</v>
      </c>
      <c r="B2624" s="5" t="s">
        <v>49</v>
      </c>
      <c r="C2624" s="5" t="s">
        <v>50</v>
      </c>
      <c r="D2624" s="5" t="s">
        <v>17375</v>
      </c>
      <c r="E2624" s="5" t="s">
        <v>17376</v>
      </c>
      <c r="F2624" s="5">
        <v>0</v>
      </c>
      <c r="G2624" s="5">
        <v>4.4080000000000004</v>
      </c>
      <c r="H2624" s="5">
        <v>3</v>
      </c>
      <c r="I2624" s="5">
        <v>1</v>
      </c>
      <c r="J2624" s="5">
        <v>2</v>
      </c>
      <c r="K2624" s="5">
        <v>1</v>
      </c>
      <c r="L2624" s="5">
        <v>1</v>
      </c>
      <c r="M2624" s="5">
        <v>379</v>
      </c>
      <c r="N2624" s="5">
        <v>44.4</v>
      </c>
      <c r="O2624" s="5">
        <v>5.08</v>
      </c>
      <c r="P2624" s="5">
        <v>422.86</v>
      </c>
      <c r="Q2624" s="5">
        <v>2.7</v>
      </c>
      <c r="R2624" s="5">
        <v>1</v>
      </c>
      <c r="S2624" s="5">
        <v>1</v>
      </c>
      <c r="T2624" s="5" t="s">
        <v>230</v>
      </c>
      <c r="U2624" s="5" t="s">
        <v>231</v>
      </c>
      <c r="V2624" s="5" t="s">
        <v>491</v>
      </c>
      <c r="W2624" s="5" t="s">
        <v>17377</v>
      </c>
      <c r="X2624" s="5" t="s">
        <v>17378</v>
      </c>
      <c r="Y2624" s="5" t="s">
        <v>17379</v>
      </c>
      <c r="Z2624" s="5" t="s">
        <v>17380</v>
      </c>
      <c r="AA2624" s="5" t="s">
        <v>70</v>
      </c>
      <c r="AB2624" s="5" t="s">
        <v>5571</v>
      </c>
      <c r="AC2624" s="5" t="s">
        <v>56</v>
      </c>
      <c r="AD2624" s="5">
        <v>0</v>
      </c>
      <c r="AE2624" s="5">
        <v>433.4</v>
      </c>
      <c r="AF2624" s="5">
        <v>57.735026918962575</v>
      </c>
      <c r="AG2624" s="5">
        <v>376.6</v>
      </c>
      <c r="AH2624" s="5">
        <v>57.735026918962582</v>
      </c>
      <c r="AI2624" s="5">
        <v>453.6</v>
      </c>
      <c r="AJ2624" s="5">
        <v>57.735026918962575</v>
      </c>
      <c r="AK2624" s="5">
        <v>389.4</v>
      </c>
      <c r="AL2624" s="5">
        <v>57.735026918962582</v>
      </c>
      <c r="AM2624" s="5">
        <v>400.8</v>
      </c>
      <c r="AN2624" s="5">
        <v>57.735026918962582</v>
      </c>
      <c r="AO2624" s="5">
        <v>346.2</v>
      </c>
      <c r="AP2624" s="5">
        <v>57.735026918962575</v>
      </c>
      <c r="AQ2624" s="5">
        <v>0.86894323950161523</v>
      </c>
      <c r="AR2624" s="5">
        <v>1.0466082141209045</v>
      </c>
      <c r="AS2624" s="5">
        <v>1.0292758089368259</v>
      </c>
      <c r="AT2624" s="5">
        <v>0.88906009244992301</v>
      </c>
      <c r="AU2624" s="5"/>
      <c r="AV2624" s="5"/>
      <c r="AW2624" s="5" t="s">
        <v>56</v>
      </c>
      <c r="AX2624" s="5" t="s">
        <v>56</v>
      </c>
      <c r="AY2624" s="5">
        <v>433.4</v>
      </c>
      <c r="AZ2624" s="5" t="s">
        <v>56</v>
      </c>
      <c r="BA2624" s="5" t="s">
        <v>56</v>
      </c>
      <c r="BB2624" s="5">
        <v>376.6</v>
      </c>
      <c r="BC2624" s="5" t="s">
        <v>56</v>
      </c>
      <c r="BD2624" s="5" t="s">
        <v>56</v>
      </c>
      <c r="BE2624" s="5">
        <v>453.6</v>
      </c>
      <c r="BF2624" s="5" t="s">
        <v>56</v>
      </c>
      <c r="BG2624" s="5" t="s">
        <v>56</v>
      </c>
      <c r="BH2624" s="5">
        <v>389.4</v>
      </c>
      <c r="BI2624" s="5" t="s">
        <v>56</v>
      </c>
      <c r="BJ2624" s="5" t="s">
        <v>56</v>
      </c>
      <c r="BK2624" s="5">
        <v>400.8</v>
      </c>
      <c r="BL2624" s="5" t="s">
        <v>56</v>
      </c>
      <c r="BM2624" s="5" t="s">
        <v>56</v>
      </c>
      <c r="BN2624" s="5">
        <v>346.2</v>
      </c>
      <c r="BO2624" s="5" t="s">
        <v>282</v>
      </c>
      <c r="BP2624" s="5" t="s">
        <v>282</v>
      </c>
      <c r="BQ2624" s="5" t="s">
        <v>282</v>
      </c>
      <c r="BR2624" s="5" t="s">
        <v>282</v>
      </c>
      <c r="BS2624" s="5" t="s">
        <v>282</v>
      </c>
      <c r="BT2624" s="5" t="s">
        <v>282</v>
      </c>
      <c r="BU2624" s="5" t="s">
        <v>282</v>
      </c>
      <c r="BV2624" s="5" t="s">
        <v>282</v>
      </c>
      <c r="BW2624" s="5" t="s">
        <v>282</v>
      </c>
      <c r="BX2624" s="5" t="s">
        <v>282</v>
      </c>
      <c r="BY2624" s="5" t="s">
        <v>282</v>
      </c>
      <c r="BZ2624" s="5" t="s">
        <v>282</v>
      </c>
      <c r="CA2624" s="5" t="s">
        <v>49</v>
      </c>
      <c r="CB2624" s="5" t="s">
        <v>49</v>
      </c>
      <c r="CC2624" s="5" t="s">
        <v>49</v>
      </c>
      <c r="CD2624" s="5" t="s">
        <v>49</v>
      </c>
      <c r="CE2624" s="5" t="s">
        <v>49</v>
      </c>
      <c r="CF2624" s="5" t="s">
        <v>49</v>
      </c>
      <c r="CG2624" s="5" t="s">
        <v>56</v>
      </c>
    </row>
    <row r="2625" spans="1:85" x14ac:dyDescent="0.25">
      <c r="A2625" s="5" t="b">
        <v>0</v>
      </c>
      <c r="B2625" s="5" t="s">
        <v>49</v>
      </c>
      <c r="C2625" s="5" t="s">
        <v>50</v>
      </c>
      <c r="D2625" s="5" t="s">
        <v>17381</v>
      </c>
      <c r="E2625" s="5" t="s">
        <v>17382</v>
      </c>
      <c r="F2625" s="5">
        <v>0</v>
      </c>
      <c r="G2625" s="5">
        <v>4.4050000000000002</v>
      </c>
      <c r="H2625" s="5">
        <v>1</v>
      </c>
      <c r="I2625" s="5">
        <v>1</v>
      </c>
      <c r="J2625" s="5">
        <v>4</v>
      </c>
      <c r="K2625" s="5">
        <v>1</v>
      </c>
      <c r="L2625" s="5">
        <v>1</v>
      </c>
      <c r="M2625" s="5">
        <v>766</v>
      </c>
      <c r="N2625" s="5">
        <v>78.5</v>
      </c>
      <c r="O2625" s="5">
        <v>6.11</v>
      </c>
      <c r="P2625" s="5">
        <v>760.49</v>
      </c>
      <c r="Q2625" s="5">
        <v>6.72</v>
      </c>
      <c r="R2625" s="5">
        <v>1</v>
      </c>
      <c r="S2625" s="5">
        <v>1</v>
      </c>
      <c r="T2625" s="5" t="s">
        <v>361</v>
      </c>
      <c r="U2625" s="5" t="s">
        <v>17383</v>
      </c>
      <c r="V2625" s="5" t="s">
        <v>1712</v>
      </c>
      <c r="W2625" s="5" t="s">
        <v>17384</v>
      </c>
      <c r="X2625" s="5" t="s">
        <v>17385</v>
      </c>
      <c r="Y2625" s="5" t="s">
        <v>17386</v>
      </c>
      <c r="Z2625" s="5" t="s">
        <v>17387</v>
      </c>
      <c r="AA2625" s="5" t="s">
        <v>184</v>
      </c>
      <c r="AB2625" s="5" t="s">
        <v>56</v>
      </c>
      <c r="AC2625" s="5" t="s">
        <v>17388</v>
      </c>
      <c r="AD2625" s="5">
        <v>0</v>
      </c>
      <c r="AE2625" s="5">
        <v>285.10000000000002</v>
      </c>
      <c r="AF2625" s="5">
        <v>57.735026918962575</v>
      </c>
      <c r="AG2625" s="5">
        <v>257.7</v>
      </c>
      <c r="AH2625" s="5">
        <v>57.735026918962582</v>
      </c>
      <c r="AI2625" s="5">
        <v>149</v>
      </c>
      <c r="AJ2625" s="5">
        <v>57.735026918962575</v>
      </c>
      <c r="AK2625" s="5">
        <v>242.8</v>
      </c>
      <c r="AL2625" s="5">
        <v>57.735026918962575</v>
      </c>
      <c r="AM2625" s="5">
        <v>125.3</v>
      </c>
      <c r="AN2625" s="5">
        <v>57.735026918962575</v>
      </c>
      <c r="AO2625" s="5">
        <v>140.1</v>
      </c>
      <c r="AP2625" s="5">
        <v>57.735026918962582</v>
      </c>
      <c r="AQ2625" s="5">
        <v>0.90389337074710618</v>
      </c>
      <c r="AR2625" s="5">
        <v>0.52262364082777968</v>
      </c>
      <c r="AS2625" s="5">
        <v>0.51606260296540363</v>
      </c>
      <c r="AT2625" s="5">
        <v>0.57701812191103785</v>
      </c>
      <c r="AU2625" s="5"/>
      <c r="AV2625" s="5"/>
      <c r="AW2625" s="5">
        <v>285.10000000000002</v>
      </c>
      <c r="AX2625" s="5" t="s">
        <v>56</v>
      </c>
      <c r="AY2625" s="5" t="s">
        <v>56</v>
      </c>
      <c r="AZ2625" s="5">
        <v>257.7</v>
      </c>
      <c r="BA2625" s="5" t="s">
        <v>56</v>
      </c>
      <c r="BB2625" s="5" t="s">
        <v>56</v>
      </c>
      <c r="BC2625" s="5">
        <v>149</v>
      </c>
      <c r="BD2625" s="5" t="s">
        <v>56</v>
      </c>
      <c r="BE2625" s="5" t="s">
        <v>56</v>
      </c>
      <c r="BF2625" s="5">
        <v>242.8</v>
      </c>
      <c r="BG2625" s="5" t="s">
        <v>56</v>
      </c>
      <c r="BH2625" s="5" t="s">
        <v>56</v>
      </c>
      <c r="BI2625" s="5">
        <v>125.3</v>
      </c>
      <c r="BJ2625" s="5" t="s">
        <v>56</v>
      </c>
      <c r="BK2625" s="5" t="s">
        <v>56</v>
      </c>
      <c r="BL2625" s="5">
        <v>140.1</v>
      </c>
      <c r="BM2625" s="5" t="s">
        <v>56</v>
      </c>
      <c r="BN2625" s="5" t="s">
        <v>56</v>
      </c>
      <c r="BO2625" s="5" t="s">
        <v>49</v>
      </c>
      <c r="BP2625" s="5" t="s">
        <v>49</v>
      </c>
      <c r="BQ2625" s="5" t="s">
        <v>49</v>
      </c>
      <c r="BR2625" s="5" t="s">
        <v>49</v>
      </c>
      <c r="BS2625" s="5" t="s">
        <v>49</v>
      </c>
      <c r="BT2625" s="5" t="s">
        <v>49</v>
      </c>
      <c r="BU2625" s="5" t="s">
        <v>282</v>
      </c>
      <c r="BV2625" s="5" t="s">
        <v>282</v>
      </c>
      <c r="BW2625" s="5" t="s">
        <v>282</v>
      </c>
      <c r="BX2625" s="5" t="s">
        <v>282</v>
      </c>
      <c r="BY2625" s="5" t="s">
        <v>282</v>
      </c>
      <c r="BZ2625" s="5" t="s">
        <v>282</v>
      </c>
      <c r="CA2625" s="5" t="s">
        <v>282</v>
      </c>
      <c r="CB2625" s="5" t="s">
        <v>282</v>
      </c>
      <c r="CC2625" s="5" t="s">
        <v>282</v>
      </c>
      <c r="CD2625" s="5" t="s">
        <v>282</v>
      </c>
      <c r="CE2625" s="5" t="s">
        <v>282</v>
      </c>
      <c r="CF2625" s="5" t="s">
        <v>282</v>
      </c>
      <c r="CG2625" s="5" t="s">
        <v>56</v>
      </c>
    </row>
    <row r="2626" spans="1:85" x14ac:dyDescent="0.25">
      <c r="A2626" s="5" t="b">
        <v>0</v>
      </c>
      <c r="B2626" s="5" t="s">
        <v>49</v>
      </c>
      <c r="C2626" s="5" t="s">
        <v>50</v>
      </c>
      <c r="D2626" s="5" t="s">
        <v>17389</v>
      </c>
      <c r="E2626" s="5" t="s">
        <v>17390</v>
      </c>
      <c r="F2626" s="5">
        <v>0</v>
      </c>
      <c r="G2626" s="5">
        <v>4.3970000000000002</v>
      </c>
      <c r="H2626" s="5">
        <v>4</v>
      </c>
      <c r="I2626" s="5">
        <v>1</v>
      </c>
      <c r="J2626" s="5">
        <v>2</v>
      </c>
      <c r="K2626" s="5">
        <v>1</v>
      </c>
      <c r="L2626" s="5">
        <v>1</v>
      </c>
      <c r="M2626" s="5">
        <v>213</v>
      </c>
      <c r="N2626" s="5">
        <v>24</v>
      </c>
      <c r="O2626" s="5">
        <v>6.02</v>
      </c>
      <c r="P2626" s="5">
        <v>379.8</v>
      </c>
      <c r="Q2626" s="5">
        <v>2.66</v>
      </c>
      <c r="R2626" s="5">
        <v>1</v>
      </c>
      <c r="S2626" s="5">
        <v>1</v>
      </c>
      <c r="T2626" s="5" t="s">
        <v>3021</v>
      </c>
      <c r="U2626" s="5" t="s">
        <v>4539</v>
      </c>
      <c r="V2626" s="5" t="s">
        <v>764</v>
      </c>
      <c r="W2626" s="5" t="s">
        <v>17391</v>
      </c>
      <c r="X2626" s="5" t="s">
        <v>17392</v>
      </c>
      <c r="Y2626" s="5" t="s">
        <v>17393</v>
      </c>
      <c r="Z2626" s="5" t="s">
        <v>17394</v>
      </c>
      <c r="AA2626" s="5" t="s">
        <v>687</v>
      </c>
      <c r="AB2626" s="5" t="s">
        <v>56</v>
      </c>
      <c r="AC2626" s="5" t="s">
        <v>56</v>
      </c>
      <c r="AD2626" s="5">
        <v>0</v>
      </c>
      <c r="AE2626" s="5">
        <v>525.1</v>
      </c>
      <c r="AF2626" s="5">
        <v>57.735026918962575</v>
      </c>
      <c r="AG2626" s="5">
        <v>206.2</v>
      </c>
      <c r="AH2626" s="5">
        <v>57.735026918962575</v>
      </c>
      <c r="AI2626" s="5">
        <v>353.3</v>
      </c>
      <c r="AJ2626" s="5">
        <v>57.735026918962575</v>
      </c>
      <c r="AK2626" s="5">
        <v>526.4</v>
      </c>
      <c r="AL2626" s="5">
        <v>57.735026918962575</v>
      </c>
      <c r="AM2626" s="5">
        <v>507.8</v>
      </c>
      <c r="AN2626" s="5">
        <v>57.735026918962582</v>
      </c>
      <c r="AO2626" s="5">
        <v>281.2</v>
      </c>
      <c r="AP2626" s="5">
        <v>57.735026918962575</v>
      </c>
      <c r="AQ2626" s="5">
        <v>0.3926871072176728</v>
      </c>
      <c r="AR2626" s="5">
        <v>0.67282422395734143</v>
      </c>
      <c r="AS2626" s="5">
        <v>0.96466565349544076</v>
      </c>
      <c r="AT2626" s="5">
        <v>0.53419452887537999</v>
      </c>
      <c r="AU2626" s="5"/>
      <c r="AV2626" s="5"/>
      <c r="AW2626" s="5" t="s">
        <v>56</v>
      </c>
      <c r="AX2626" s="5" t="s">
        <v>56</v>
      </c>
      <c r="AY2626" s="5">
        <v>525.1</v>
      </c>
      <c r="AZ2626" s="5" t="s">
        <v>56</v>
      </c>
      <c r="BA2626" s="5" t="s">
        <v>56</v>
      </c>
      <c r="BB2626" s="5">
        <v>206.2</v>
      </c>
      <c r="BC2626" s="5" t="s">
        <v>56</v>
      </c>
      <c r="BD2626" s="5" t="s">
        <v>56</v>
      </c>
      <c r="BE2626" s="5">
        <v>353.3</v>
      </c>
      <c r="BF2626" s="5" t="s">
        <v>56</v>
      </c>
      <c r="BG2626" s="5" t="s">
        <v>56</v>
      </c>
      <c r="BH2626" s="5">
        <v>526.4</v>
      </c>
      <c r="BI2626" s="5" t="s">
        <v>56</v>
      </c>
      <c r="BJ2626" s="5" t="s">
        <v>56</v>
      </c>
      <c r="BK2626" s="5">
        <v>507.8</v>
      </c>
      <c r="BL2626" s="5" t="s">
        <v>56</v>
      </c>
      <c r="BM2626" s="5" t="s">
        <v>56</v>
      </c>
      <c r="BN2626" s="5">
        <v>281.2</v>
      </c>
      <c r="BO2626" s="5" t="s">
        <v>282</v>
      </c>
      <c r="BP2626" s="5" t="s">
        <v>282</v>
      </c>
      <c r="BQ2626" s="5" t="s">
        <v>282</v>
      </c>
      <c r="BR2626" s="5" t="s">
        <v>282</v>
      </c>
      <c r="BS2626" s="5" t="s">
        <v>282</v>
      </c>
      <c r="BT2626" s="5" t="s">
        <v>282</v>
      </c>
      <c r="BU2626" s="5" t="s">
        <v>282</v>
      </c>
      <c r="BV2626" s="5" t="s">
        <v>282</v>
      </c>
      <c r="BW2626" s="5" t="s">
        <v>282</v>
      </c>
      <c r="BX2626" s="5" t="s">
        <v>282</v>
      </c>
      <c r="BY2626" s="5" t="s">
        <v>282</v>
      </c>
      <c r="BZ2626" s="5" t="s">
        <v>282</v>
      </c>
      <c r="CA2626" s="5" t="s">
        <v>49</v>
      </c>
      <c r="CB2626" s="5" t="s">
        <v>49</v>
      </c>
      <c r="CC2626" s="5" t="s">
        <v>49</v>
      </c>
      <c r="CD2626" s="5" t="s">
        <v>49</v>
      </c>
      <c r="CE2626" s="5" t="s">
        <v>49</v>
      </c>
      <c r="CF2626" s="5" t="s">
        <v>49</v>
      </c>
      <c r="CG2626" s="5" t="s">
        <v>56</v>
      </c>
    </row>
    <row r="2627" spans="1:85" x14ac:dyDescent="0.25">
      <c r="A2627" s="5" t="b">
        <v>0</v>
      </c>
      <c r="B2627" s="5" t="s">
        <v>49</v>
      </c>
      <c r="C2627" s="5" t="s">
        <v>50</v>
      </c>
      <c r="D2627" s="5" t="s">
        <v>17395</v>
      </c>
      <c r="E2627" s="5" t="s">
        <v>17396</v>
      </c>
      <c r="F2627" s="5">
        <v>0</v>
      </c>
      <c r="G2627" s="5">
        <v>4.391</v>
      </c>
      <c r="H2627" s="5">
        <v>12</v>
      </c>
      <c r="I2627" s="5">
        <v>2</v>
      </c>
      <c r="J2627" s="5">
        <v>4</v>
      </c>
      <c r="K2627" s="5">
        <v>2</v>
      </c>
      <c r="L2627" s="5">
        <v>1</v>
      </c>
      <c r="M2627" s="5">
        <v>127</v>
      </c>
      <c r="N2627" s="5">
        <v>15</v>
      </c>
      <c r="O2627" s="5">
        <v>4.12</v>
      </c>
      <c r="P2627" s="5">
        <v>457.86</v>
      </c>
      <c r="Q2627" s="5">
        <v>4.07</v>
      </c>
      <c r="R2627" s="5">
        <v>2</v>
      </c>
      <c r="S2627" s="5">
        <v>2</v>
      </c>
      <c r="T2627" s="5" t="s">
        <v>580</v>
      </c>
      <c r="U2627" s="5" t="s">
        <v>4539</v>
      </c>
      <c r="V2627" s="5" t="s">
        <v>363</v>
      </c>
      <c r="W2627" s="5" t="s">
        <v>17397</v>
      </c>
      <c r="X2627" s="5" t="s">
        <v>17398</v>
      </c>
      <c r="Y2627" s="5" t="s">
        <v>17399</v>
      </c>
      <c r="Z2627" s="5" t="s">
        <v>17400</v>
      </c>
      <c r="AA2627" s="5" t="s">
        <v>215</v>
      </c>
      <c r="AB2627" s="5" t="s">
        <v>56</v>
      </c>
      <c r="AC2627" s="5" t="s">
        <v>56</v>
      </c>
      <c r="AD2627" s="5">
        <v>0</v>
      </c>
      <c r="AE2627" s="5">
        <v>343.95</v>
      </c>
      <c r="AF2627" s="5">
        <v>63.79611291409234</v>
      </c>
      <c r="AG2627" s="5">
        <v>273.04999999999995</v>
      </c>
      <c r="AH2627" s="5">
        <v>57.748061193481767</v>
      </c>
      <c r="AI2627" s="5">
        <v>167</v>
      </c>
      <c r="AJ2627" s="5">
        <v>59.988445148548664</v>
      </c>
      <c r="AK2627" s="5">
        <v>158.05000000000001</v>
      </c>
      <c r="AL2627" s="5">
        <v>59.279881732848708</v>
      </c>
      <c r="AM2627" s="5">
        <v>172.25</v>
      </c>
      <c r="AN2627" s="5">
        <v>60.95056513448467</v>
      </c>
      <c r="AO2627" s="5">
        <v>85.75</v>
      </c>
      <c r="AP2627" s="5">
        <v>99.083670417312305</v>
      </c>
      <c r="AQ2627" s="5">
        <v>0.7938653874109608</v>
      </c>
      <c r="AR2627" s="5">
        <v>0.48553568832679173</v>
      </c>
      <c r="AS2627" s="5">
        <v>1.0898449857639987</v>
      </c>
      <c r="AT2627" s="5">
        <v>0.54254982600442891</v>
      </c>
      <c r="AU2627" s="5"/>
      <c r="AV2627" s="5"/>
      <c r="AW2627" s="5">
        <v>437.3</v>
      </c>
      <c r="AX2627" s="5" t="s">
        <v>56</v>
      </c>
      <c r="AY2627" s="5">
        <v>250.6</v>
      </c>
      <c r="AZ2627" s="5">
        <v>276.39999999999998</v>
      </c>
      <c r="BA2627" s="5" t="s">
        <v>56</v>
      </c>
      <c r="BB2627" s="5">
        <v>269.7</v>
      </c>
      <c r="BC2627" s="5">
        <v>194.2</v>
      </c>
      <c r="BD2627" s="5" t="s">
        <v>56</v>
      </c>
      <c r="BE2627" s="5">
        <v>139.80000000000001</v>
      </c>
      <c r="BF2627" s="5">
        <v>136.80000000000001</v>
      </c>
      <c r="BG2627" s="5" t="s">
        <v>56</v>
      </c>
      <c r="BH2627" s="5">
        <v>179.3</v>
      </c>
      <c r="BI2627" s="5">
        <v>138.6</v>
      </c>
      <c r="BJ2627" s="5" t="s">
        <v>56</v>
      </c>
      <c r="BK2627" s="5">
        <v>205.9</v>
      </c>
      <c r="BL2627" s="5">
        <v>16.7</v>
      </c>
      <c r="BM2627" s="5" t="s">
        <v>56</v>
      </c>
      <c r="BN2627" s="5">
        <v>154.80000000000001</v>
      </c>
      <c r="BO2627" s="5" t="s">
        <v>49</v>
      </c>
      <c r="BP2627" s="5" t="s">
        <v>49</v>
      </c>
      <c r="BQ2627" s="5" t="s">
        <v>49</v>
      </c>
      <c r="BR2627" s="5" t="s">
        <v>49</v>
      </c>
      <c r="BS2627" s="5" t="s">
        <v>49</v>
      </c>
      <c r="BT2627" s="5" t="s">
        <v>282</v>
      </c>
      <c r="BU2627" s="5" t="s">
        <v>282</v>
      </c>
      <c r="BV2627" s="5" t="s">
        <v>282</v>
      </c>
      <c r="BW2627" s="5" t="s">
        <v>282</v>
      </c>
      <c r="BX2627" s="5" t="s">
        <v>282</v>
      </c>
      <c r="BY2627" s="5" t="s">
        <v>282</v>
      </c>
      <c r="BZ2627" s="5" t="s">
        <v>282</v>
      </c>
      <c r="CA2627" s="5" t="s">
        <v>49</v>
      </c>
      <c r="CB2627" s="5" t="s">
        <v>49</v>
      </c>
      <c r="CC2627" s="5" t="s">
        <v>49</v>
      </c>
      <c r="CD2627" s="5" t="s">
        <v>49</v>
      </c>
      <c r="CE2627" s="5" t="s">
        <v>49</v>
      </c>
      <c r="CF2627" s="5" t="s">
        <v>49</v>
      </c>
      <c r="CG2627" s="5" t="s">
        <v>56</v>
      </c>
    </row>
    <row r="2628" spans="1:85" x14ac:dyDescent="0.25">
      <c r="A2628" s="5" t="b">
        <v>0</v>
      </c>
      <c r="B2628" s="5" t="s">
        <v>49</v>
      </c>
      <c r="C2628" s="5" t="s">
        <v>50</v>
      </c>
      <c r="D2628" s="5" t="s">
        <v>17401</v>
      </c>
      <c r="E2628" s="5" t="s">
        <v>17402</v>
      </c>
      <c r="F2628" s="5">
        <v>0</v>
      </c>
      <c r="G2628" s="5">
        <v>4.3899999999999997</v>
      </c>
      <c r="H2628" s="5">
        <v>3</v>
      </c>
      <c r="I2628" s="5">
        <v>1</v>
      </c>
      <c r="J2628" s="5">
        <v>4</v>
      </c>
      <c r="K2628" s="5">
        <v>1</v>
      </c>
      <c r="L2628" s="5">
        <v>1</v>
      </c>
      <c r="M2628" s="5">
        <v>300</v>
      </c>
      <c r="N2628" s="5">
        <v>33.5</v>
      </c>
      <c r="O2628" s="5">
        <v>9.16</v>
      </c>
      <c r="P2628" s="5">
        <v>664.84</v>
      </c>
      <c r="Q2628" s="5">
        <v>6.84</v>
      </c>
      <c r="R2628" s="5">
        <v>1</v>
      </c>
      <c r="S2628" s="5">
        <v>1</v>
      </c>
      <c r="T2628" s="5" t="s">
        <v>379</v>
      </c>
      <c r="U2628" s="5" t="s">
        <v>56</v>
      </c>
      <c r="V2628" s="5" t="s">
        <v>2318</v>
      </c>
      <c r="W2628" s="5" t="s">
        <v>17403</v>
      </c>
      <c r="X2628" s="5" t="s">
        <v>17404</v>
      </c>
      <c r="Y2628" s="5" t="s">
        <v>17405</v>
      </c>
      <c r="Z2628" s="5" t="s">
        <v>17406</v>
      </c>
      <c r="AA2628" s="5" t="s">
        <v>127</v>
      </c>
      <c r="AB2628" s="5" t="s">
        <v>56</v>
      </c>
      <c r="AC2628" s="5" t="s">
        <v>56</v>
      </c>
      <c r="AD2628" s="5">
        <v>0</v>
      </c>
      <c r="AE2628" s="5">
        <v>275.60000000000002</v>
      </c>
      <c r="AF2628" s="5">
        <v>57.735026918962575</v>
      </c>
      <c r="AG2628" s="5">
        <v>206.4</v>
      </c>
      <c r="AH2628" s="5">
        <v>57.735026918962575</v>
      </c>
      <c r="AI2628" s="5">
        <v>179.4</v>
      </c>
      <c r="AJ2628" s="5">
        <v>57.735026918962575</v>
      </c>
      <c r="AK2628" s="5">
        <v>339.3</v>
      </c>
      <c r="AL2628" s="5">
        <v>57.735026918962575</v>
      </c>
      <c r="AM2628" s="5">
        <v>149.30000000000001</v>
      </c>
      <c r="AN2628" s="5">
        <v>57.735026918962575</v>
      </c>
      <c r="AO2628" s="5">
        <v>49.9</v>
      </c>
      <c r="AP2628" s="5">
        <v>57.735026918962575</v>
      </c>
      <c r="AQ2628" s="5">
        <v>0.74891146589259794</v>
      </c>
      <c r="AR2628" s="5">
        <v>0.65094339622641506</v>
      </c>
      <c r="AS2628" s="5">
        <v>0.44002357795461244</v>
      </c>
      <c r="AT2628" s="5">
        <v>0.14706749189507809</v>
      </c>
      <c r="AU2628" s="5"/>
      <c r="AV2628" s="5"/>
      <c r="AW2628" s="5">
        <v>275.60000000000002</v>
      </c>
      <c r="AX2628" s="5" t="s">
        <v>56</v>
      </c>
      <c r="AY2628" s="5" t="s">
        <v>56</v>
      </c>
      <c r="AZ2628" s="5">
        <v>206.4</v>
      </c>
      <c r="BA2628" s="5" t="s">
        <v>56</v>
      </c>
      <c r="BB2628" s="5" t="s">
        <v>56</v>
      </c>
      <c r="BC2628" s="5">
        <v>179.4</v>
      </c>
      <c r="BD2628" s="5" t="s">
        <v>56</v>
      </c>
      <c r="BE2628" s="5" t="s">
        <v>56</v>
      </c>
      <c r="BF2628" s="5">
        <v>339.3</v>
      </c>
      <c r="BG2628" s="5" t="s">
        <v>56</v>
      </c>
      <c r="BH2628" s="5" t="s">
        <v>56</v>
      </c>
      <c r="BI2628" s="5">
        <v>149.30000000000001</v>
      </c>
      <c r="BJ2628" s="5" t="s">
        <v>56</v>
      </c>
      <c r="BK2628" s="5" t="s">
        <v>56</v>
      </c>
      <c r="BL2628" s="5">
        <v>49.9</v>
      </c>
      <c r="BM2628" s="5" t="s">
        <v>56</v>
      </c>
      <c r="BN2628" s="5" t="s">
        <v>56</v>
      </c>
      <c r="BO2628" s="5" t="s">
        <v>49</v>
      </c>
      <c r="BP2628" s="5" t="s">
        <v>49</v>
      </c>
      <c r="BQ2628" s="5" t="s">
        <v>49</v>
      </c>
      <c r="BR2628" s="5" t="s">
        <v>49</v>
      </c>
      <c r="BS2628" s="5" t="s">
        <v>49</v>
      </c>
      <c r="BT2628" s="5" t="s">
        <v>282</v>
      </c>
      <c r="BU2628" s="5" t="s">
        <v>282</v>
      </c>
      <c r="BV2628" s="5" t="s">
        <v>282</v>
      </c>
      <c r="BW2628" s="5" t="s">
        <v>282</v>
      </c>
      <c r="BX2628" s="5" t="s">
        <v>282</v>
      </c>
      <c r="BY2628" s="5" t="s">
        <v>282</v>
      </c>
      <c r="BZ2628" s="5" t="s">
        <v>282</v>
      </c>
      <c r="CA2628" s="5" t="s">
        <v>282</v>
      </c>
      <c r="CB2628" s="5" t="s">
        <v>282</v>
      </c>
      <c r="CC2628" s="5" t="s">
        <v>282</v>
      </c>
      <c r="CD2628" s="5" t="s">
        <v>282</v>
      </c>
      <c r="CE2628" s="5" t="s">
        <v>282</v>
      </c>
      <c r="CF2628" s="5" t="s">
        <v>282</v>
      </c>
      <c r="CG2628" s="5" t="s">
        <v>56</v>
      </c>
    </row>
    <row r="2629" spans="1:85" x14ac:dyDescent="0.25">
      <c r="A2629" s="5" t="b">
        <v>0</v>
      </c>
      <c r="B2629" s="5" t="s">
        <v>49</v>
      </c>
      <c r="C2629" s="5" t="s">
        <v>50</v>
      </c>
      <c r="D2629" s="5" t="s">
        <v>17407</v>
      </c>
      <c r="E2629" s="5" t="s">
        <v>17408</v>
      </c>
      <c r="F2629" s="5">
        <v>0</v>
      </c>
      <c r="G2629" s="5">
        <v>4.3899999999999997</v>
      </c>
      <c r="H2629" s="5">
        <v>7</v>
      </c>
      <c r="I2629" s="5">
        <v>1</v>
      </c>
      <c r="J2629" s="5">
        <v>4</v>
      </c>
      <c r="K2629" s="5">
        <v>1</v>
      </c>
      <c r="L2629" s="5">
        <v>1</v>
      </c>
      <c r="M2629" s="5">
        <v>155</v>
      </c>
      <c r="N2629" s="5">
        <v>17.600000000000001</v>
      </c>
      <c r="O2629" s="5">
        <v>8.1300000000000008</v>
      </c>
      <c r="P2629" s="5">
        <v>654.48</v>
      </c>
      <c r="Q2629" s="5">
        <v>5.31</v>
      </c>
      <c r="R2629" s="5">
        <v>1</v>
      </c>
      <c r="S2629" s="5">
        <v>1</v>
      </c>
      <c r="T2629" s="5" t="s">
        <v>7250</v>
      </c>
      <c r="U2629" s="5" t="s">
        <v>373</v>
      </c>
      <c r="V2629" s="5" t="s">
        <v>541</v>
      </c>
      <c r="W2629" s="5" t="s">
        <v>17409</v>
      </c>
      <c r="X2629" s="5" t="s">
        <v>17410</v>
      </c>
      <c r="Y2629" s="5" t="s">
        <v>17411</v>
      </c>
      <c r="Z2629" s="5" t="s">
        <v>17412</v>
      </c>
      <c r="AA2629" s="5" t="s">
        <v>162</v>
      </c>
      <c r="AB2629" s="5" t="s">
        <v>17413</v>
      </c>
      <c r="AC2629" s="5" t="s">
        <v>17414</v>
      </c>
      <c r="AD2629" s="5">
        <v>0</v>
      </c>
      <c r="AE2629" s="5">
        <v>242.6</v>
      </c>
      <c r="AF2629" s="5">
        <v>57.735026918962582</v>
      </c>
      <c r="AG2629" s="5">
        <v>217.3</v>
      </c>
      <c r="AH2629" s="5">
        <v>57.735026918962582</v>
      </c>
      <c r="AI2629" s="5">
        <v>157</v>
      </c>
      <c r="AJ2629" s="5">
        <v>57.735026918962575</v>
      </c>
      <c r="AK2629" s="5">
        <v>223.9</v>
      </c>
      <c r="AL2629" s="5">
        <v>57.735026918962582</v>
      </c>
      <c r="AM2629" s="5">
        <v>148.9</v>
      </c>
      <c r="AN2629" s="5">
        <v>57.735026918962575</v>
      </c>
      <c r="AO2629" s="5">
        <v>210.3</v>
      </c>
      <c r="AP2629" s="5">
        <v>57.735026918962575</v>
      </c>
      <c r="AQ2629" s="5">
        <v>0.89571310799670245</v>
      </c>
      <c r="AR2629" s="5">
        <v>0.6471558120362737</v>
      </c>
      <c r="AS2629" s="5">
        <v>0.66502903081732923</v>
      </c>
      <c r="AT2629" s="5">
        <v>0.93925859758820907</v>
      </c>
      <c r="AU2629" s="5"/>
      <c r="AV2629" s="5"/>
      <c r="AW2629" s="5" t="s">
        <v>56</v>
      </c>
      <c r="AX2629" s="5" t="s">
        <v>56</v>
      </c>
      <c r="AY2629" s="5">
        <v>242.6</v>
      </c>
      <c r="AZ2629" s="5" t="s">
        <v>56</v>
      </c>
      <c r="BA2629" s="5" t="s">
        <v>56</v>
      </c>
      <c r="BB2629" s="5">
        <v>217.3</v>
      </c>
      <c r="BC2629" s="5" t="s">
        <v>56</v>
      </c>
      <c r="BD2629" s="5" t="s">
        <v>56</v>
      </c>
      <c r="BE2629" s="5">
        <v>157</v>
      </c>
      <c r="BF2629" s="5" t="s">
        <v>56</v>
      </c>
      <c r="BG2629" s="5" t="s">
        <v>56</v>
      </c>
      <c r="BH2629" s="5">
        <v>223.9</v>
      </c>
      <c r="BI2629" s="5" t="s">
        <v>56</v>
      </c>
      <c r="BJ2629" s="5" t="s">
        <v>56</v>
      </c>
      <c r="BK2629" s="5">
        <v>148.9</v>
      </c>
      <c r="BL2629" s="5" t="s">
        <v>56</v>
      </c>
      <c r="BM2629" s="5" t="s">
        <v>56</v>
      </c>
      <c r="BN2629" s="5">
        <v>210.3</v>
      </c>
      <c r="BO2629" s="5" t="s">
        <v>282</v>
      </c>
      <c r="BP2629" s="5" t="s">
        <v>282</v>
      </c>
      <c r="BQ2629" s="5" t="s">
        <v>282</v>
      </c>
      <c r="BR2629" s="5" t="s">
        <v>282</v>
      </c>
      <c r="BS2629" s="5" t="s">
        <v>282</v>
      </c>
      <c r="BT2629" s="5" t="s">
        <v>282</v>
      </c>
      <c r="BU2629" s="5" t="s">
        <v>282</v>
      </c>
      <c r="BV2629" s="5" t="s">
        <v>282</v>
      </c>
      <c r="BW2629" s="5" t="s">
        <v>282</v>
      </c>
      <c r="BX2629" s="5" t="s">
        <v>282</v>
      </c>
      <c r="BY2629" s="5" t="s">
        <v>282</v>
      </c>
      <c r="BZ2629" s="5" t="s">
        <v>282</v>
      </c>
      <c r="CA2629" s="5" t="s">
        <v>49</v>
      </c>
      <c r="CB2629" s="5" t="s">
        <v>49</v>
      </c>
      <c r="CC2629" s="5" t="s">
        <v>49</v>
      </c>
      <c r="CD2629" s="5" t="s">
        <v>49</v>
      </c>
      <c r="CE2629" s="5" t="s">
        <v>49</v>
      </c>
      <c r="CF2629" s="5" t="s">
        <v>49</v>
      </c>
      <c r="CG2629" s="5" t="s">
        <v>56</v>
      </c>
    </row>
    <row r="2630" spans="1:85" x14ac:dyDescent="0.25">
      <c r="A2630" s="5" t="b">
        <v>0</v>
      </c>
      <c r="B2630" s="5" t="s">
        <v>49</v>
      </c>
      <c r="C2630" s="5" t="s">
        <v>50</v>
      </c>
      <c r="D2630" s="5" t="s">
        <v>17415</v>
      </c>
      <c r="E2630" s="5" t="s">
        <v>17416</v>
      </c>
      <c r="F2630" s="5">
        <v>0</v>
      </c>
      <c r="G2630" s="5">
        <v>4.3860000000000001</v>
      </c>
      <c r="H2630" s="5">
        <v>1</v>
      </c>
      <c r="I2630" s="5">
        <v>1</v>
      </c>
      <c r="J2630" s="5">
        <v>2</v>
      </c>
      <c r="K2630" s="5">
        <v>1</v>
      </c>
      <c r="L2630" s="5">
        <v>1</v>
      </c>
      <c r="M2630" s="5">
        <v>1064</v>
      </c>
      <c r="N2630" s="5">
        <v>115.3</v>
      </c>
      <c r="O2630" s="5">
        <v>6.29</v>
      </c>
      <c r="P2630" s="5">
        <v>409.15</v>
      </c>
      <c r="Q2630" s="5">
        <v>4.13</v>
      </c>
      <c r="R2630" s="5">
        <v>1</v>
      </c>
      <c r="S2630" s="5">
        <v>1</v>
      </c>
      <c r="T2630" s="5" t="s">
        <v>1941</v>
      </c>
      <c r="U2630" s="5" t="s">
        <v>10291</v>
      </c>
      <c r="V2630" s="5" t="s">
        <v>1920</v>
      </c>
      <c r="W2630" s="5" t="s">
        <v>17417</v>
      </c>
      <c r="X2630" s="5" t="s">
        <v>17418</v>
      </c>
      <c r="Y2630" s="5" t="s">
        <v>17419</v>
      </c>
      <c r="Z2630" s="5" t="s">
        <v>17420</v>
      </c>
      <c r="AA2630" s="5" t="s">
        <v>17217</v>
      </c>
      <c r="AB2630" s="5" t="s">
        <v>17421</v>
      </c>
      <c r="AC2630" s="5" t="s">
        <v>56</v>
      </c>
      <c r="AD2630" s="5">
        <v>0</v>
      </c>
      <c r="AE2630" s="5">
        <v>421.5</v>
      </c>
      <c r="AF2630" s="5">
        <v>57.735026918962575</v>
      </c>
      <c r="AG2630" s="5">
        <v>324.39999999999998</v>
      </c>
      <c r="AH2630" s="5">
        <v>57.735026918962575</v>
      </c>
      <c r="AI2630" s="5">
        <v>387.4</v>
      </c>
      <c r="AJ2630" s="5">
        <v>57.735026918962575</v>
      </c>
      <c r="AK2630" s="5">
        <v>359</v>
      </c>
      <c r="AL2630" s="5">
        <v>57.735026918962575</v>
      </c>
      <c r="AM2630" s="5">
        <v>501.9</v>
      </c>
      <c r="AN2630" s="5">
        <v>57.735026918962582</v>
      </c>
      <c r="AO2630" s="5">
        <v>405.8</v>
      </c>
      <c r="AP2630" s="5">
        <v>57.735026918962575</v>
      </c>
      <c r="AQ2630" s="5">
        <v>0.76963226571767496</v>
      </c>
      <c r="AR2630" s="5">
        <v>0.91909845788849343</v>
      </c>
      <c r="AS2630" s="5">
        <v>1.398050139275766</v>
      </c>
      <c r="AT2630" s="5">
        <v>1.1303621169916436</v>
      </c>
      <c r="AU2630" s="5"/>
      <c r="AV2630" s="5"/>
      <c r="AW2630" s="5">
        <v>421.5</v>
      </c>
      <c r="AX2630" s="5" t="s">
        <v>56</v>
      </c>
      <c r="AY2630" s="5" t="s">
        <v>56</v>
      </c>
      <c r="AZ2630" s="5">
        <v>324.39999999999998</v>
      </c>
      <c r="BA2630" s="5" t="s">
        <v>56</v>
      </c>
      <c r="BB2630" s="5" t="s">
        <v>56</v>
      </c>
      <c r="BC2630" s="5">
        <v>387.4</v>
      </c>
      <c r="BD2630" s="5" t="s">
        <v>56</v>
      </c>
      <c r="BE2630" s="5" t="s">
        <v>56</v>
      </c>
      <c r="BF2630" s="5">
        <v>359</v>
      </c>
      <c r="BG2630" s="5" t="s">
        <v>56</v>
      </c>
      <c r="BH2630" s="5" t="s">
        <v>56</v>
      </c>
      <c r="BI2630" s="5">
        <v>501.9</v>
      </c>
      <c r="BJ2630" s="5" t="s">
        <v>56</v>
      </c>
      <c r="BK2630" s="5" t="s">
        <v>56</v>
      </c>
      <c r="BL2630" s="5">
        <v>405.8</v>
      </c>
      <c r="BM2630" s="5" t="s">
        <v>56</v>
      </c>
      <c r="BN2630" s="5" t="s">
        <v>56</v>
      </c>
      <c r="BO2630" s="5" t="s">
        <v>49</v>
      </c>
      <c r="BP2630" s="5" t="s">
        <v>49</v>
      </c>
      <c r="BQ2630" s="5" t="s">
        <v>49</v>
      </c>
      <c r="BR2630" s="5" t="s">
        <v>49</v>
      </c>
      <c r="BS2630" s="5" t="s">
        <v>49</v>
      </c>
      <c r="BT2630" s="5" t="s">
        <v>49</v>
      </c>
      <c r="BU2630" s="5" t="s">
        <v>282</v>
      </c>
      <c r="BV2630" s="5" t="s">
        <v>282</v>
      </c>
      <c r="BW2630" s="5" t="s">
        <v>282</v>
      </c>
      <c r="BX2630" s="5" t="s">
        <v>282</v>
      </c>
      <c r="BY2630" s="5" t="s">
        <v>282</v>
      </c>
      <c r="BZ2630" s="5" t="s">
        <v>282</v>
      </c>
      <c r="CA2630" s="5" t="s">
        <v>282</v>
      </c>
      <c r="CB2630" s="5" t="s">
        <v>282</v>
      </c>
      <c r="CC2630" s="5" t="s">
        <v>282</v>
      </c>
      <c r="CD2630" s="5" t="s">
        <v>282</v>
      </c>
      <c r="CE2630" s="5" t="s">
        <v>282</v>
      </c>
      <c r="CF2630" s="5" t="s">
        <v>282</v>
      </c>
      <c r="CG2630" s="5" t="s">
        <v>56</v>
      </c>
    </row>
    <row r="2631" spans="1:85" x14ac:dyDescent="0.25">
      <c r="A2631" s="5" t="b">
        <v>0</v>
      </c>
      <c r="B2631" s="5" t="s">
        <v>49</v>
      </c>
      <c r="C2631" s="5" t="s">
        <v>50</v>
      </c>
      <c r="D2631" s="5" t="s">
        <v>17422</v>
      </c>
      <c r="E2631" s="5" t="s">
        <v>17423</v>
      </c>
      <c r="F2631" s="5">
        <v>0</v>
      </c>
      <c r="G2631" s="5">
        <v>4.3849999999999998</v>
      </c>
      <c r="H2631" s="5">
        <v>2</v>
      </c>
      <c r="I2631" s="5">
        <v>1</v>
      </c>
      <c r="J2631" s="5">
        <v>2</v>
      </c>
      <c r="K2631" s="5">
        <v>1</v>
      </c>
      <c r="L2631" s="5">
        <v>1</v>
      </c>
      <c r="M2631" s="5">
        <v>856</v>
      </c>
      <c r="N2631" s="5">
        <v>95</v>
      </c>
      <c r="O2631" s="5">
        <v>6.48</v>
      </c>
      <c r="P2631" s="5">
        <v>403.83</v>
      </c>
      <c r="Q2631" s="5">
        <v>3.39</v>
      </c>
      <c r="R2631" s="5">
        <v>1</v>
      </c>
      <c r="S2631" s="5">
        <v>1</v>
      </c>
      <c r="T2631" s="5" t="s">
        <v>177</v>
      </c>
      <c r="U2631" s="5" t="s">
        <v>1393</v>
      </c>
      <c r="V2631" s="5" t="s">
        <v>134</v>
      </c>
      <c r="W2631" s="5" t="s">
        <v>17424</v>
      </c>
      <c r="X2631" s="5" t="s">
        <v>17425</v>
      </c>
      <c r="Y2631" s="5" t="s">
        <v>17426</v>
      </c>
      <c r="Z2631" s="5" t="s">
        <v>17427</v>
      </c>
      <c r="AA2631" s="5" t="s">
        <v>184</v>
      </c>
      <c r="AB2631" s="5" t="s">
        <v>1380</v>
      </c>
      <c r="AC2631" s="5" t="s">
        <v>56</v>
      </c>
      <c r="AD2631" s="5">
        <v>0</v>
      </c>
      <c r="AE2631" s="5">
        <v>290.5</v>
      </c>
      <c r="AF2631" s="5">
        <v>57.735026918962582</v>
      </c>
      <c r="AG2631" s="5">
        <v>333.6</v>
      </c>
      <c r="AH2631" s="5">
        <v>57.735026918962582</v>
      </c>
      <c r="AI2631" s="5">
        <v>270.3</v>
      </c>
      <c r="AJ2631" s="5">
        <v>57.735026918962582</v>
      </c>
      <c r="AK2631" s="5">
        <v>274.7</v>
      </c>
      <c r="AL2631" s="5">
        <v>57.735026918962582</v>
      </c>
      <c r="AM2631" s="5">
        <v>530.70000000000005</v>
      </c>
      <c r="AN2631" s="5">
        <v>57.735026918962575</v>
      </c>
      <c r="AO2631" s="5">
        <v>700.1</v>
      </c>
      <c r="AP2631" s="5">
        <v>57.735026918962582</v>
      </c>
      <c r="AQ2631" s="5">
        <v>1.1483648881239243</v>
      </c>
      <c r="AR2631" s="5">
        <v>0.93046471600688474</v>
      </c>
      <c r="AS2631" s="5">
        <v>1.9319257371678198</v>
      </c>
      <c r="AT2631" s="5">
        <v>2.5485984710593375</v>
      </c>
      <c r="AU2631" s="5"/>
      <c r="AV2631" s="5"/>
      <c r="AW2631" s="5">
        <v>290.5</v>
      </c>
      <c r="AX2631" s="5" t="s">
        <v>56</v>
      </c>
      <c r="AY2631" s="5" t="s">
        <v>56</v>
      </c>
      <c r="AZ2631" s="5">
        <v>333.6</v>
      </c>
      <c r="BA2631" s="5" t="s">
        <v>56</v>
      </c>
      <c r="BB2631" s="5" t="s">
        <v>56</v>
      </c>
      <c r="BC2631" s="5">
        <v>270.3</v>
      </c>
      <c r="BD2631" s="5" t="s">
        <v>56</v>
      </c>
      <c r="BE2631" s="5" t="s">
        <v>56</v>
      </c>
      <c r="BF2631" s="5">
        <v>274.7</v>
      </c>
      <c r="BG2631" s="5" t="s">
        <v>56</v>
      </c>
      <c r="BH2631" s="5" t="s">
        <v>56</v>
      </c>
      <c r="BI2631" s="5">
        <v>530.70000000000005</v>
      </c>
      <c r="BJ2631" s="5" t="s">
        <v>56</v>
      </c>
      <c r="BK2631" s="5" t="s">
        <v>56</v>
      </c>
      <c r="BL2631" s="5">
        <v>700.1</v>
      </c>
      <c r="BM2631" s="5" t="s">
        <v>56</v>
      </c>
      <c r="BN2631" s="5" t="s">
        <v>56</v>
      </c>
      <c r="BO2631" s="5" t="s">
        <v>49</v>
      </c>
      <c r="BP2631" s="5" t="s">
        <v>49</v>
      </c>
      <c r="BQ2631" s="5" t="s">
        <v>49</v>
      </c>
      <c r="BR2631" s="5" t="s">
        <v>49</v>
      </c>
      <c r="BS2631" s="5" t="s">
        <v>49</v>
      </c>
      <c r="BT2631" s="5" t="s">
        <v>49</v>
      </c>
      <c r="BU2631" s="5" t="s">
        <v>282</v>
      </c>
      <c r="BV2631" s="5" t="s">
        <v>282</v>
      </c>
      <c r="BW2631" s="5" t="s">
        <v>282</v>
      </c>
      <c r="BX2631" s="5" t="s">
        <v>282</v>
      </c>
      <c r="BY2631" s="5" t="s">
        <v>282</v>
      </c>
      <c r="BZ2631" s="5" t="s">
        <v>282</v>
      </c>
      <c r="CA2631" s="5" t="s">
        <v>282</v>
      </c>
      <c r="CB2631" s="5" t="s">
        <v>282</v>
      </c>
      <c r="CC2631" s="5" t="s">
        <v>282</v>
      </c>
      <c r="CD2631" s="5" t="s">
        <v>282</v>
      </c>
      <c r="CE2631" s="5" t="s">
        <v>282</v>
      </c>
      <c r="CF2631" s="5" t="s">
        <v>282</v>
      </c>
      <c r="CG2631" s="5" t="s">
        <v>56</v>
      </c>
    </row>
    <row r="2632" spans="1:85" x14ac:dyDescent="0.25">
      <c r="A2632" s="5" t="b">
        <v>0</v>
      </c>
      <c r="B2632" s="5" t="s">
        <v>49</v>
      </c>
      <c r="C2632" s="5" t="s">
        <v>50</v>
      </c>
      <c r="D2632" s="5" t="s">
        <v>17428</v>
      </c>
      <c r="E2632" s="5" t="s">
        <v>17429</v>
      </c>
      <c r="F2632" s="5">
        <v>0</v>
      </c>
      <c r="G2632" s="5">
        <v>4.38</v>
      </c>
      <c r="H2632" s="5">
        <v>7</v>
      </c>
      <c r="I2632" s="5">
        <v>1</v>
      </c>
      <c r="J2632" s="5">
        <v>2</v>
      </c>
      <c r="K2632" s="5">
        <v>1</v>
      </c>
      <c r="L2632" s="5">
        <v>1</v>
      </c>
      <c r="M2632" s="5">
        <v>261</v>
      </c>
      <c r="N2632" s="5">
        <v>29.3</v>
      </c>
      <c r="O2632" s="5">
        <v>6.7</v>
      </c>
      <c r="P2632" s="5">
        <v>324.91000000000003</v>
      </c>
      <c r="Q2632" s="5">
        <v>0</v>
      </c>
      <c r="R2632" s="5">
        <v>1</v>
      </c>
      <c r="S2632" s="5">
        <v>1</v>
      </c>
      <c r="T2632" s="5" t="s">
        <v>379</v>
      </c>
      <c r="U2632" s="5" t="s">
        <v>1424</v>
      </c>
      <c r="V2632" s="5" t="s">
        <v>2650</v>
      </c>
      <c r="W2632" s="5" t="s">
        <v>17430</v>
      </c>
      <c r="X2632" s="5" t="s">
        <v>17431</v>
      </c>
      <c r="Y2632" s="5" t="s">
        <v>17432</v>
      </c>
      <c r="Z2632" s="5" t="s">
        <v>17433</v>
      </c>
      <c r="AA2632" s="5" t="s">
        <v>184</v>
      </c>
      <c r="AB2632" s="5" t="s">
        <v>13887</v>
      </c>
      <c r="AC2632" s="5" t="s">
        <v>5432</v>
      </c>
      <c r="AD2632" s="5">
        <v>0</v>
      </c>
      <c r="AE2632" s="5">
        <v>366.8</v>
      </c>
      <c r="AF2632" s="5">
        <v>57.735026918962582</v>
      </c>
      <c r="AG2632" s="5">
        <v>436.4</v>
      </c>
      <c r="AH2632" s="5">
        <v>57.735026918962575</v>
      </c>
      <c r="AI2632" s="5">
        <v>446.5</v>
      </c>
      <c r="AJ2632" s="5">
        <v>57.735026918962582</v>
      </c>
      <c r="AK2632" s="5">
        <v>354.3</v>
      </c>
      <c r="AL2632" s="5">
        <v>57.735026918962575</v>
      </c>
      <c r="AM2632" s="5">
        <v>466</v>
      </c>
      <c r="AN2632" s="5">
        <v>57.735026918962582</v>
      </c>
      <c r="AO2632" s="5">
        <v>330</v>
      </c>
      <c r="AP2632" s="5">
        <v>57.735026918962575</v>
      </c>
      <c r="AQ2632" s="5">
        <v>1.1897491821155943</v>
      </c>
      <c r="AR2632" s="5">
        <v>1.2172846237731734</v>
      </c>
      <c r="AS2632" s="5">
        <v>1.3152695455828394</v>
      </c>
      <c r="AT2632" s="5">
        <v>0.93141405588484327</v>
      </c>
      <c r="AU2632" s="5"/>
      <c r="AV2632" s="5"/>
      <c r="AW2632" s="5" t="s">
        <v>56</v>
      </c>
      <c r="AX2632" s="5">
        <v>366.8</v>
      </c>
      <c r="AY2632" s="5" t="s">
        <v>56</v>
      </c>
      <c r="AZ2632" s="5" t="s">
        <v>56</v>
      </c>
      <c r="BA2632" s="5">
        <v>436.4</v>
      </c>
      <c r="BB2632" s="5" t="s">
        <v>56</v>
      </c>
      <c r="BC2632" s="5" t="s">
        <v>56</v>
      </c>
      <c r="BD2632" s="5">
        <v>446.5</v>
      </c>
      <c r="BE2632" s="5" t="s">
        <v>56</v>
      </c>
      <c r="BF2632" s="5" t="s">
        <v>56</v>
      </c>
      <c r="BG2632" s="5">
        <v>354.3</v>
      </c>
      <c r="BH2632" s="5" t="s">
        <v>56</v>
      </c>
      <c r="BI2632" s="5" t="s">
        <v>56</v>
      </c>
      <c r="BJ2632" s="5">
        <v>466</v>
      </c>
      <c r="BK2632" s="5" t="s">
        <v>56</v>
      </c>
      <c r="BL2632" s="5" t="s">
        <v>56</v>
      </c>
      <c r="BM2632" s="5">
        <v>330</v>
      </c>
      <c r="BN2632" s="5" t="s">
        <v>56</v>
      </c>
      <c r="BO2632" s="5" t="s">
        <v>282</v>
      </c>
      <c r="BP2632" s="5" t="s">
        <v>282</v>
      </c>
      <c r="BQ2632" s="5" t="s">
        <v>282</v>
      </c>
      <c r="BR2632" s="5" t="s">
        <v>282</v>
      </c>
      <c r="BS2632" s="5" t="s">
        <v>282</v>
      </c>
      <c r="BT2632" s="5" t="s">
        <v>282</v>
      </c>
      <c r="BU2632" s="5" t="s">
        <v>49</v>
      </c>
      <c r="BV2632" s="5" t="s">
        <v>49</v>
      </c>
      <c r="BW2632" s="5" t="s">
        <v>49</v>
      </c>
      <c r="BX2632" s="5" t="s">
        <v>49</v>
      </c>
      <c r="BY2632" s="5" t="s">
        <v>49</v>
      </c>
      <c r="BZ2632" s="5" t="s">
        <v>49</v>
      </c>
      <c r="CA2632" s="5" t="s">
        <v>282</v>
      </c>
      <c r="CB2632" s="5" t="s">
        <v>282</v>
      </c>
      <c r="CC2632" s="5" t="s">
        <v>282</v>
      </c>
      <c r="CD2632" s="5" t="s">
        <v>282</v>
      </c>
      <c r="CE2632" s="5" t="s">
        <v>282</v>
      </c>
      <c r="CF2632" s="5" t="s">
        <v>282</v>
      </c>
      <c r="CG2632" s="5" t="s">
        <v>56</v>
      </c>
    </row>
    <row r="2633" spans="1:85" x14ac:dyDescent="0.25">
      <c r="A2633" s="5" t="b">
        <v>0</v>
      </c>
      <c r="B2633" s="5" t="s">
        <v>49</v>
      </c>
      <c r="C2633" s="5" t="s">
        <v>50</v>
      </c>
      <c r="D2633" s="5" t="s">
        <v>17434</v>
      </c>
      <c r="E2633" s="5" t="s">
        <v>17435</v>
      </c>
      <c r="F2633" s="5">
        <v>0</v>
      </c>
      <c r="G2633" s="5">
        <v>4.375</v>
      </c>
      <c r="H2633" s="5">
        <v>2</v>
      </c>
      <c r="I2633" s="5">
        <v>1</v>
      </c>
      <c r="J2633" s="5">
        <v>4</v>
      </c>
      <c r="K2633" s="5">
        <v>1</v>
      </c>
      <c r="L2633" s="5">
        <v>1</v>
      </c>
      <c r="M2633" s="5">
        <v>459</v>
      </c>
      <c r="N2633" s="5">
        <v>51.7</v>
      </c>
      <c r="O2633" s="5">
        <v>5.44</v>
      </c>
      <c r="P2633" s="5">
        <v>691.79</v>
      </c>
      <c r="Q2633" s="5">
        <v>5.81</v>
      </c>
      <c r="R2633" s="5">
        <v>1</v>
      </c>
      <c r="S2633" s="5">
        <v>1</v>
      </c>
      <c r="T2633" s="5" t="s">
        <v>361</v>
      </c>
      <c r="U2633" s="5" t="s">
        <v>1748</v>
      </c>
      <c r="V2633" s="5" t="s">
        <v>764</v>
      </c>
      <c r="W2633" s="5" t="s">
        <v>399</v>
      </c>
      <c r="X2633" s="5" t="s">
        <v>17436</v>
      </c>
      <c r="Y2633" s="5" t="s">
        <v>17437</v>
      </c>
      <c r="Z2633" s="5" t="s">
        <v>17438</v>
      </c>
      <c r="AA2633" s="5" t="s">
        <v>215</v>
      </c>
      <c r="AB2633" s="5" t="s">
        <v>56</v>
      </c>
      <c r="AC2633" s="5" t="s">
        <v>56</v>
      </c>
      <c r="AD2633" s="5">
        <v>0</v>
      </c>
      <c r="AE2633" s="5">
        <v>202.9</v>
      </c>
      <c r="AF2633" s="5">
        <v>57.735026918962575</v>
      </c>
      <c r="AG2633" s="5">
        <v>245.4</v>
      </c>
      <c r="AH2633" s="5">
        <v>57.735026918962575</v>
      </c>
      <c r="AI2633" s="5">
        <v>177.7</v>
      </c>
      <c r="AJ2633" s="5">
        <v>57.735026918962575</v>
      </c>
      <c r="AK2633" s="5">
        <v>345.2</v>
      </c>
      <c r="AL2633" s="5">
        <v>57.735026918962575</v>
      </c>
      <c r="AM2633" s="5">
        <v>212.3</v>
      </c>
      <c r="AN2633" s="5">
        <v>57.735026918962582</v>
      </c>
      <c r="AO2633" s="5">
        <v>16.3</v>
      </c>
      <c r="AP2633" s="5">
        <v>57.735026918962575</v>
      </c>
      <c r="AQ2633" s="5">
        <v>1.2094627895515031</v>
      </c>
      <c r="AR2633" s="5">
        <v>0.87580088713652038</v>
      </c>
      <c r="AS2633" s="5">
        <v>0.61500579374275788</v>
      </c>
      <c r="AT2633" s="5">
        <v>4.7219003476245656E-2</v>
      </c>
      <c r="AU2633" s="5"/>
      <c r="AV2633" s="5"/>
      <c r="AW2633" s="5">
        <v>202.9</v>
      </c>
      <c r="AX2633" s="5" t="s">
        <v>56</v>
      </c>
      <c r="AY2633" s="5" t="s">
        <v>56</v>
      </c>
      <c r="AZ2633" s="5">
        <v>245.4</v>
      </c>
      <c r="BA2633" s="5" t="s">
        <v>56</v>
      </c>
      <c r="BB2633" s="5" t="s">
        <v>56</v>
      </c>
      <c r="BC2633" s="5">
        <v>177.7</v>
      </c>
      <c r="BD2633" s="5" t="s">
        <v>56</v>
      </c>
      <c r="BE2633" s="5" t="s">
        <v>56</v>
      </c>
      <c r="BF2633" s="5">
        <v>345.2</v>
      </c>
      <c r="BG2633" s="5" t="s">
        <v>56</v>
      </c>
      <c r="BH2633" s="5" t="s">
        <v>56</v>
      </c>
      <c r="BI2633" s="5">
        <v>212.3</v>
      </c>
      <c r="BJ2633" s="5" t="s">
        <v>56</v>
      </c>
      <c r="BK2633" s="5" t="s">
        <v>56</v>
      </c>
      <c r="BL2633" s="5">
        <v>16.3</v>
      </c>
      <c r="BM2633" s="5" t="s">
        <v>56</v>
      </c>
      <c r="BN2633" s="5" t="s">
        <v>56</v>
      </c>
      <c r="BO2633" s="5" t="s">
        <v>49</v>
      </c>
      <c r="BP2633" s="5" t="s">
        <v>49</v>
      </c>
      <c r="BQ2633" s="5" t="s">
        <v>49</v>
      </c>
      <c r="BR2633" s="5" t="s">
        <v>49</v>
      </c>
      <c r="BS2633" s="5" t="s">
        <v>49</v>
      </c>
      <c r="BT2633" s="5" t="s">
        <v>282</v>
      </c>
      <c r="BU2633" s="5" t="s">
        <v>282</v>
      </c>
      <c r="BV2633" s="5" t="s">
        <v>282</v>
      </c>
      <c r="BW2633" s="5" t="s">
        <v>282</v>
      </c>
      <c r="BX2633" s="5" t="s">
        <v>282</v>
      </c>
      <c r="BY2633" s="5" t="s">
        <v>282</v>
      </c>
      <c r="BZ2633" s="5" t="s">
        <v>282</v>
      </c>
      <c r="CA2633" s="5" t="s">
        <v>282</v>
      </c>
      <c r="CB2633" s="5" t="s">
        <v>282</v>
      </c>
      <c r="CC2633" s="5" t="s">
        <v>282</v>
      </c>
      <c r="CD2633" s="5" t="s">
        <v>282</v>
      </c>
      <c r="CE2633" s="5" t="s">
        <v>282</v>
      </c>
      <c r="CF2633" s="5" t="s">
        <v>282</v>
      </c>
      <c r="CG2633" s="5" t="s">
        <v>56</v>
      </c>
    </row>
    <row r="2634" spans="1:85" x14ac:dyDescent="0.25">
      <c r="A2634" s="5" t="b">
        <v>0</v>
      </c>
      <c r="B2634" s="5" t="s">
        <v>49</v>
      </c>
      <c r="C2634" s="5" t="s">
        <v>50</v>
      </c>
      <c r="D2634" s="5" t="s">
        <v>17439</v>
      </c>
      <c r="E2634" s="5" t="s">
        <v>17440</v>
      </c>
      <c r="F2634" s="5">
        <v>0</v>
      </c>
      <c r="G2634" s="5">
        <v>4.3650000000000002</v>
      </c>
      <c r="H2634" s="5">
        <v>3</v>
      </c>
      <c r="I2634" s="5">
        <v>1</v>
      </c>
      <c r="J2634" s="5">
        <v>5</v>
      </c>
      <c r="K2634" s="5">
        <v>1</v>
      </c>
      <c r="L2634" s="5">
        <v>1</v>
      </c>
      <c r="M2634" s="5">
        <v>356</v>
      </c>
      <c r="N2634" s="5">
        <v>42.2</v>
      </c>
      <c r="O2634" s="5">
        <v>9.2899999999999991</v>
      </c>
      <c r="P2634" s="5">
        <v>591.48</v>
      </c>
      <c r="Q2634" s="5">
        <v>4.59</v>
      </c>
      <c r="R2634" s="5">
        <v>1</v>
      </c>
      <c r="S2634" s="5">
        <v>1</v>
      </c>
      <c r="T2634" s="5" t="s">
        <v>56</v>
      </c>
      <c r="U2634" s="5" t="s">
        <v>56</v>
      </c>
      <c r="V2634" s="5" t="s">
        <v>56</v>
      </c>
      <c r="W2634" s="5" t="s">
        <v>56</v>
      </c>
      <c r="X2634" s="5" t="s">
        <v>17441</v>
      </c>
      <c r="Y2634" s="5" t="s">
        <v>17442</v>
      </c>
      <c r="Z2634" s="5" t="s">
        <v>17443</v>
      </c>
      <c r="AA2634" s="5" t="s">
        <v>215</v>
      </c>
      <c r="AB2634" s="5" t="s">
        <v>56</v>
      </c>
      <c r="AC2634" s="5" t="s">
        <v>56</v>
      </c>
      <c r="AD2634" s="5">
        <v>0</v>
      </c>
      <c r="AE2634" s="5">
        <v>151.94999999999999</v>
      </c>
      <c r="AF2634" s="5">
        <v>58.612147918282766</v>
      </c>
      <c r="AG2634" s="5">
        <v>135.94999999999999</v>
      </c>
      <c r="AH2634" s="5">
        <v>59.775214307805022</v>
      </c>
      <c r="AI2634" s="5">
        <v>72</v>
      </c>
      <c r="AJ2634" s="5">
        <v>64.19071218536368</v>
      </c>
      <c r="AK2634" s="5">
        <v>194.14999999999998</v>
      </c>
      <c r="AL2634" s="5">
        <v>57.763973927491165</v>
      </c>
      <c r="AM2634" s="5">
        <v>147.69999999999999</v>
      </c>
      <c r="AN2634" s="5">
        <v>65.599506301744839</v>
      </c>
      <c r="AO2634" s="5">
        <v>98.3</v>
      </c>
      <c r="AP2634" s="5">
        <v>62.566916628052461</v>
      </c>
      <c r="AQ2634" s="5">
        <v>0.89470220467258965</v>
      </c>
      <c r="AR2634" s="5">
        <v>0.47384007897334651</v>
      </c>
      <c r="AS2634" s="5">
        <v>0.76075199587947462</v>
      </c>
      <c r="AT2634" s="5">
        <v>0.5063095544681947</v>
      </c>
      <c r="AU2634" s="5"/>
      <c r="AV2634" s="5"/>
      <c r="AW2634" s="5">
        <v>136.6</v>
      </c>
      <c r="AX2634" s="5" t="s">
        <v>56</v>
      </c>
      <c r="AY2634" s="5">
        <v>167.3</v>
      </c>
      <c r="AZ2634" s="5">
        <v>157</v>
      </c>
      <c r="BA2634" s="5" t="s">
        <v>56</v>
      </c>
      <c r="BB2634" s="5">
        <v>114.9</v>
      </c>
      <c r="BC2634" s="5">
        <v>92.2</v>
      </c>
      <c r="BD2634" s="5" t="s">
        <v>56</v>
      </c>
      <c r="BE2634" s="5">
        <v>51.8</v>
      </c>
      <c r="BF2634" s="5">
        <v>190.6</v>
      </c>
      <c r="BG2634" s="5" t="s">
        <v>56</v>
      </c>
      <c r="BH2634" s="5">
        <v>197.7</v>
      </c>
      <c r="BI2634" s="5">
        <v>101.7</v>
      </c>
      <c r="BJ2634" s="5" t="s">
        <v>56</v>
      </c>
      <c r="BK2634" s="5">
        <v>193.7</v>
      </c>
      <c r="BL2634" s="5">
        <v>122</v>
      </c>
      <c r="BM2634" s="5" t="s">
        <v>56</v>
      </c>
      <c r="BN2634" s="5">
        <v>74.599999999999994</v>
      </c>
      <c r="BO2634" s="5" t="s">
        <v>49</v>
      </c>
      <c r="BP2634" s="5" t="s">
        <v>49</v>
      </c>
      <c r="BQ2634" s="5" t="s">
        <v>49</v>
      </c>
      <c r="BR2634" s="5" t="s">
        <v>49</v>
      </c>
      <c r="BS2634" s="5" t="s">
        <v>49</v>
      </c>
      <c r="BT2634" s="5" t="s">
        <v>49</v>
      </c>
      <c r="BU2634" s="5" t="s">
        <v>282</v>
      </c>
      <c r="BV2634" s="5" t="s">
        <v>282</v>
      </c>
      <c r="BW2634" s="5" t="s">
        <v>282</v>
      </c>
      <c r="BX2634" s="5" t="s">
        <v>282</v>
      </c>
      <c r="BY2634" s="5" t="s">
        <v>282</v>
      </c>
      <c r="BZ2634" s="5" t="s">
        <v>282</v>
      </c>
      <c r="CA2634" s="5" t="s">
        <v>49</v>
      </c>
      <c r="CB2634" s="5" t="s">
        <v>49</v>
      </c>
      <c r="CC2634" s="5" t="s">
        <v>49</v>
      </c>
      <c r="CD2634" s="5" t="s">
        <v>49</v>
      </c>
      <c r="CE2634" s="5" t="s">
        <v>49</v>
      </c>
      <c r="CF2634" s="5" t="s">
        <v>49</v>
      </c>
      <c r="CG2634" s="5" t="s">
        <v>56</v>
      </c>
    </row>
    <row r="2635" spans="1:85" x14ac:dyDescent="0.25">
      <c r="A2635" s="5" t="b">
        <v>0</v>
      </c>
      <c r="B2635" s="5" t="s">
        <v>49</v>
      </c>
      <c r="C2635" s="5" t="s">
        <v>50</v>
      </c>
      <c r="D2635" s="5" t="s">
        <v>17444</v>
      </c>
      <c r="E2635" s="5" t="s">
        <v>17445</v>
      </c>
      <c r="F2635" s="5">
        <v>0</v>
      </c>
      <c r="G2635" s="5">
        <v>4.3639999999999999</v>
      </c>
      <c r="H2635" s="5">
        <v>5</v>
      </c>
      <c r="I2635" s="5">
        <v>1</v>
      </c>
      <c r="J2635" s="5">
        <v>2</v>
      </c>
      <c r="K2635" s="5">
        <v>1</v>
      </c>
      <c r="L2635" s="5">
        <v>1</v>
      </c>
      <c r="M2635" s="5">
        <v>199</v>
      </c>
      <c r="N2635" s="5">
        <v>22.3</v>
      </c>
      <c r="O2635" s="5">
        <v>10.76</v>
      </c>
      <c r="P2635" s="5">
        <v>394.26</v>
      </c>
      <c r="Q2635" s="5">
        <v>0</v>
      </c>
      <c r="R2635" s="5">
        <v>1</v>
      </c>
      <c r="S2635" s="5">
        <v>1</v>
      </c>
      <c r="T2635" s="5" t="s">
        <v>712</v>
      </c>
      <c r="U2635" s="5" t="s">
        <v>2016</v>
      </c>
      <c r="V2635" s="5" t="s">
        <v>491</v>
      </c>
      <c r="W2635" s="5" t="s">
        <v>17446</v>
      </c>
      <c r="X2635" s="5" t="s">
        <v>17447</v>
      </c>
      <c r="Y2635" s="5" t="s">
        <v>17448</v>
      </c>
      <c r="Z2635" s="5" t="s">
        <v>17449</v>
      </c>
      <c r="AA2635" s="5" t="s">
        <v>184</v>
      </c>
      <c r="AB2635" s="5" t="s">
        <v>56</v>
      </c>
      <c r="AC2635" s="5" t="s">
        <v>56</v>
      </c>
      <c r="AD2635" s="5">
        <v>0</v>
      </c>
      <c r="AE2635" s="5">
        <v>487.1</v>
      </c>
      <c r="AF2635" s="5">
        <v>57.735026918962582</v>
      </c>
      <c r="AG2635" s="5">
        <v>577.1</v>
      </c>
      <c r="AH2635" s="5">
        <v>57.735026918962575</v>
      </c>
      <c r="AI2635" s="5">
        <v>435</v>
      </c>
      <c r="AJ2635" s="5">
        <v>57.735026918962575</v>
      </c>
      <c r="AK2635" s="5">
        <v>345</v>
      </c>
      <c r="AL2635" s="5">
        <v>57.735026918962575</v>
      </c>
      <c r="AM2635" s="5">
        <v>262.3</v>
      </c>
      <c r="AN2635" s="5">
        <v>57.735026918962582</v>
      </c>
      <c r="AO2635" s="5">
        <v>293.5</v>
      </c>
      <c r="AP2635" s="5">
        <v>57.735026918962575</v>
      </c>
      <c r="AQ2635" s="5">
        <v>1.1847669882980907</v>
      </c>
      <c r="AR2635" s="5">
        <v>0.89304044344077183</v>
      </c>
      <c r="AS2635" s="5">
        <v>0.76028985507246383</v>
      </c>
      <c r="AT2635" s="5">
        <v>0.85072463768115947</v>
      </c>
      <c r="AU2635" s="5"/>
      <c r="AV2635" s="5"/>
      <c r="AW2635" s="5" t="s">
        <v>56</v>
      </c>
      <c r="AX2635" s="5">
        <v>487.1</v>
      </c>
      <c r="AY2635" s="5" t="s">
        <v>56</v>
      </c>
      <c r="AZ2635" s="5" t="s">
        <v>56</v>
      </c>
      <c r="BA2635" s="5">
        <v>577.1</v>
      </c>
      <c r="BB2635" s="5" t="s">
        <v>56</v>
      </c>
      <c r="BC2635" s="5" t="s">
        <v>56</v>
      </c>
      <c r="BD2635" s="5">
        <v>435</v>
      </c>
      <c r="BE2635" s="5" t="s">
        <v>56</v>
      </c>
      <c r="BF2635" s="5" t="s">
        <v>56</v>
      </c>
      <c r="BG2635" s="5">
        <v>345</v>
      </c>
      <c r="BH2635" s="5" t="s">
        <v>56</v>
      </c>
      <c r="BI2635" s="5" t="s">
        <v>56</v>
      </c>
      <c r="BJ2635" s="5">
        <v>262.3</v>
      </c>
      <c r="BK2635" s="5" t="s">
        <v>56</v>
      </c>
      <c r="BL2635" s="5" t="s">
        <v>56</v>
      </c>
      <c r="BM2635" s="5">
        <v>293.5</v>
      </c>
      <c r="BN2635" s="5" t="s">
        <v>56</v>
      </c>
      <c r="BO2635" s="5" t="s">
        <v>282</v>
      </c>
      <c r="BP2635" s="5" t="s">
        <v>282</v>
      </c>
      <c r="BQ2635" s="5" t="s">
        <v>282</v>
      </c>
      <c r="BR2635" s="5" t="s">
        <v>282</v>
      </c>
      <c r="BS2635" s="5" t="s">
        <v>282</v>
      </c>
      <c r="BT2635" s="5" t="s">
        <v>282</v>
      </c>
      <c r="BU2635" s="5" t="s">
        <v>49</v>
      </c>
      <c r="BV2635" s="5" t="s">
        <v>49</v>
      </c>
      <c r="BW2635" s="5" t="s">
        <v>49</v>
      </c>
      <c r="BX2635" s="5" t="s">
        <v>49</v>
      </c>
      <c r="BY2635" s="5" t="s">
        <v>49</v>
      </c>
      <c r="BZ2635" s="5" t="s">
        <v>49</v>
      </c>
      <c r="CA2635" s="5" t="s">
        <v>282</v>
      </c>
      <c r="CB2635" s="5" t="s">
        <v>282</v>
      </c>
      <c r="CC2635" s="5" t="s">
        <v>282</v>
      </c>
      <c r="CD2635" s="5" t="s">
        <v>282</v>
      </c>
      <c r="CE2635" s="5" t="s">
        <v>282</v>
      </c>
      <c r="CF2635" s="5" t="s">
        <v>282</v>
      </c>
      <c r="CG2635" s="5" t="s">
        <v>56</v>
      </c>
    </row>
    <row r="2636" spans="1:85" x14ac:dyDescent="0.25">
      <c r="A2636" s="5" t="b">
        <v>0</v>
      </c>
      <c r="B2636" s="5" t="s">
        <v>49</v>
      </c>
      <c r="C2636" s="5" t="s">
        <v>50</v>
      </c>
      <c r="D2636" s="5" t="s">
        <v>17450</v>
      </c>
      <c r="E2636" s="5" t="s">
        <v>17451</v>
      </c>
      <c r="F2636" s="5">
        <v>0</v>
      </c>
      <c r="G2636" s="5">
        <v>4.3609999999999998</v>
      </c>
      <c r="H2636" s="5">
        <v>1</v>
      </c>
      <c r="I2636" s="5">
        <v>1</v>
      </c>
      <c r="J2636" s="5">
        <v>2</v>
      </c>
      <c r="K2636" s="5">
        <v>1</v>
      </c>
      <c r="L2636" s="5">
        <v>1</v>
      </c>
      <c r="M2636" s="5">
        <v>673</v>
      </c>
      <c r="N2636" s="5">
        <v>75.5</v>
      </c>
      <c r="O2636" s="5">
        <v>6.73</v>
      </c>
      <c r="P2636" s="5">
        <v>375.47</v>
      </c>
      <c r="Q2636" s="5">
        <v>2.8</v>
      </c>
      <c r="R2636" s="5">
        <v>1</v>
      </c>
      <c r="S2636" s="5">
        <v>1</v>
      </c>
      <c r="T2636" s="5" t="s">
        <v>1593</v>
      </c>
      <c r="U2636" s="5" t="s">
        <v>9744</v>
      </c>
      <c r="V2636" s="5" t="s">
        <v>764</v>
      </c>
      <c r="W2636" s="5" t="s">
        <v>17452</v>
      </c>
      <c r="X2636" s="5" t="s">
        <v>17453</v>
      </c>
      <c r="Y2636" s="5" t="s">
        <v>17454</v>
      </c>
      <c r="Z2636" s="5" t="s">
        <v>17455</v>
      </c>
      <c r="AA2636" s="5" t="s">
        <v>687</v>
      </c>
      <c r="AB2636" s="5" t="s">
        <v>56</v>
      </c>
      <c r="AC2636" s="5" t="s">
        <v>56</v>
      </c>
      <c r="AD2636" s="5">
        <v>0</v>
      </c>
      <c r="AE2636" s="5">
        <v>610.5</v>
      </c>
      <c r="AF2636" s="5">
        <v>57.735026918962575</v>
      </c>
      <c r="AG2636" s="5">
        <v>248.6</v>
      </c>
      <c r="AH2636" s="5">
        <v>57.735026918962582</v>
      </c>
      <c r="AI2636" s="5">
        <v>460.6</v>
      </c>
      <c r="AJ2636" s="5">
        <v>57.735026918962575</v>
      </c>
      <c r="AK2636" s="5">
        <v>595.29999999999995</v>
      </c>
      <c r="AL2636" s="5">
        <v>57.735026918962575</v>
      </c>
      <c r="AM2636" s="5">
        <v>411.4</v>
      </c>
      <c r="AN2636" s="5">
        <v>57.735026918962582</v>
      </c>
      <c r="AO2636" s="5">
        <v>73.5</v>
      </c>
      <c r="AP2636" s="5">
        <v>57.735026918962582</v>
      </c>
      <c r="AQ2636" s="5">
        <v>0.40720720720720721</v>
      </c>
      <c r="AR2636" s="5">
        <v>0.75446355446355451</v>
      </c>
      <c r="AS2636" s="5">
        <v>0.69108012766672267</v>
      </c>
      <c r="AT2636" s="5">
        <v>0.1234671594154208</v>
      </c>
      <c r="AU2636" s="5"/>
      <c r="AV2636" s="5"/>
      <c r="AW2636" s="5" t="s">
        <v>56</v>
      </c>
      <c r="AX2636" s="5" t="s">
        <v>56</v>
      </c>
      <c r="AY2636" s="5">
        <v>610.5</v>
      </c>
      <c r="AZ2636" s="5" t="s">
        <v>56</v>
      </c>
      <c r="BA2636" s="5" t="s">
        <v>56</v>
      </c>
      <c r="BB2636" s="5">
        <v>248.6</v>
      </c>
      <c r="BC2636" s="5" t="s">
        <v>56</v>
      </c>
      <c r="BD2636" s="5" t="s">
        <v>56</v>
      </c>
      <c r="BE2636" s="5">
        <v>460.6</v>
      </c>
      <c r="BF2636" s="5" t="s">
        <v>56</v>
      </c>
      <c r="BG2636" s="5" t="s">
        <v>56</v>
      </c>
      <c r="BH2636" s="5">
        <v>595.29999999999995</v>
      </c>
      <c r="BI2636" s="5" t="s">
        <v>56</v>
      </c>
      <c r="BJ2636" s="5" t="s">
        <v>56</v>
      </c>
      <c r="BK2636" s="5">
        <v>411.4</v>
      </c>
      <c r="BL2636" s="5" t="s">
        <v>56</v>
      </c>
      <c r="BM2636" s="5" t="s">
        <v>56</v>
      </c>
      <c r="BN2636" s="5">
        <v>73.5</v>
      </c>
      <c r="BO2636" s="5" t="s">
        <v>282</v>
      </c>
      <c r="BP2636" s="5" t="s">
        <v>282</v>
      </c>
      <c r="BQ2636" s="5" t="s">
        <v>282</v>
      </c>
      <c r="BR2636" s="5" t="s">
        <v>282</v>
      </c>
      <c r="BS2636" s="5" t="s">
        <v>282</v>
      </c>
      <c r="BT2636" s="5" t="s">
        <v>282</v>
      </c>
      <c r="BU2636" s="5" t="s">
        <v>282</v>
      </c>
      <c r="BV2636" s="5" t="s">
        <v>282</v>
      </c>
      <c r="BW2636" s="5" t="s">
        <v>282</v>
      </c>
      <c r="BX2636" s="5" t="s">
        <v>282</v>
      </c>
      <c r="BY2636" s="5" t="s">
        <v>282</v>
      </c>
      <c r="BZ2636" s="5" t="s">
        <v>282</v>
      </c>
      <c r="CA2636" s="5" t="s">
        <v>49</v>
      </c>
      <c r="CB2636" s="5" t="s">
        <v>49</v>
      </c>
      <c r="CC2636" s="5" t="s">
        <v>49</v>
      </c>
      <c r="CD2636" s="5" t="s">
        <v>49</v>
      </c>
      <c r="CE2636" s="5" t="s">
        <v>49</v>
      </c>
      <c r="CF2636" s="5" t="s">
        <v>282</v>
      </c>
      <c r="CG2636" s="5" t="s">
        <v>56</v>
      </c>
    </row>
    <row r="2637" spans="1:85" x14ac:dyDescent="0.25">
      <c r="A2637" s="5" t="b">
        <v>0</v>
      </c>
      <c r="B2637" s="5" t="s">
        <v>49</v>
      </c>
      <c r="C2637" s="5" t="s">
        <v>50</v>
      </c>
      <c r="D2637" s="5" t="s">
        <v>17456</v>
      </c>
      <c r="E2637" s="5" t="s">
        <v>17457</v>
      </c>
      <c r="F2637" s="5">
        <v>0</v>
      </c>
      <c r="G2637" s="5">
        <v>4.343</v>
      </c>
      <c r="H2637" s="5">
        <v>9</v>
      </c>
      <c r="I2637" s="5">
        <v>1</v>
      </c>
      <c r="J2637" s="5">
        <v>3</v>
      </c>
      <c r="K2637" s="5">
        <v>1</v>
      </c>
      <c r="L2637" s="5">
        <v>1</v>
      </c>
      <c r="M2637" s="5">
        <v>176</v>
      </c>
      <c r="N2637" s="5">
        <v>20.8</v>
      </c>
      <c r="O2637" s="5">
        <v>9.3800000000000008</v>
      </c>
      <c r="P2637" s="5">
        <v>673.69</v>
      </c>
      <c r="Q2637" s="5">
        <v>2.65</v>
      </c>
      <c r="R2637" s="5">
        <v>1</v>
      </c>
      <c r="S2637" s="5">
        <v>1</v>
      </c>
      <c r="T2637" s="5" t="s">
        <v>1820</v>
      </c>
      <c r="U2637" s="5" t="s">
        <v>17458</v>
      </c>
      <c r="V2637" s="5" t="s">
        <v>764</v>
      </c>
      <c r="W2637" s="5" t="s">
        <v>17459</v>
      </c>
      <c r="X2637" s="5" t="s">
        <v>17460</v>
      </c>
      <c r="Y2637" s="5" t="s">
        <v>17461</v>
      </c>
      <c r="Z2637" s="5" t="s">
        <v>17462</v>
      </c>
      <c r="AA2637" s="5" t="s">
        <v>127</v>
      </c>
      <c r="AB2637" s="5" t="s">
        <v>56</v>
      </c>
      <c r="AC2637" s="5" t="s">
        <v>56</v>
      </c>
      <c r="AD2637" s="5">
        <v>0</v>
      </c>
      <c r="AE2637" s="5">
        <v>255.65</v>
      </c>
      <c r="AF2637" s="5">
        <v>59.42287980952409</v>
      </c>
      <c r="AG2637" s="5">
        <v>110.6</v>
      </c>
      <c r="AH2637" s="5">
        <v>90.793530318165992</v>
      </c>
      <c r="AI2637" s="5">
        <v>131.30000000000001</v>
      </c>
      <c r="AJ2637" s="5">
        <v>65.49408993316726</v>
      </c>
      <c r="AK2637" s="5">
        <v>308.89999999999998</v>
      </c>
      <c r="AL2637" s="5">
        <v>58.025102547220662</v>
      </c>
      <c r="AM2637" s="5">
        <v>253.85000000000002</v>
      </c>
      <c r="AN2637" s="5">
        <v>65.209064075455871</v>
      </c>
      <c r="AO2637" s="5">
        <v>139.69999999999999</v>
      </c>
      <c r="AP2637" s="5">
        <v>58.44636824844217</v>
      </c>
      <c r="AQ2637" s="5">
        <v>0.43262272638372773</v>
      </c>
      <c r="AR2637" s="5">
        <v>0.5135928026598866</v>
      </c>
      <c r="AS2637" s="5">
        <v>0.82178698607963752</v>
      </c>
      <c r="AT2637" s="5">
        <v>0.45224991906765943</v>
      </c>
      <c r="AU2637" s="5"/>
      <c r="AV2637" s="5"/>
      <c r="AW2637" s="5" t="s">
        <v>56</v>
      </c>
      <c r="AX2637" s="5">
        <v>219.7</v>
      </c>
      <c r="AY2637" s="5">
        <v>291.60000000000002</v>
      </c>
      <c r="AZ2637" s="5" t="s">
        <v>56</v>
      </c>
      <c r="BA2637" s="5">
        <v>188.1</v>
      </c>
      <c r="BB2637" s="5">
        <v>33.1</v>
      </c>
      <c r="BC2637" s="5" t="s">
        <v>56</v>
      </c>
      <c r="BD2637" s="5">
        <v>171.9</v>
      </c>
      <c r="BE2637" s="5">
        <v>90.7</v>
      </c>
      <c r="BF2637" s="5" t="s">
        <v>56</v>
      </c>
      <c r="BG2637" s="5">
        <v>291</v>
      </c>
      <c r="BH2637" s="5">
        <v>326.8</v>
      </c>
      <c r="BI2637" s="5" t="s">
        <v>56</v>
      </c>
      <c r="BJ2637" s="5">
        <v>176.9</v>
      </c>
      <c r="BK2637" s="5">
        <v>330.8</v>
      </c>
      <c r="BL2637" s="5" t="s">
        <v>56</v>
      </c>
      <c r="BM2637" s="5">
        <v>152.4</v>
      </c>
      <c r="BN2637" s="5">
        <v>127</v>
      </c>
      <c r="BO2637" s="5" t="s">
        <v>282</v>
      </c>
      <c r="BP2637" s="5" t="s">
        <v>282</v>
      </c>
      <c r="BQ2637" s="5" t="s">
        <v>282</v>
      </c>
      <c r="BR2637" s="5" t="s">
        <v>282</v>
      </c>
      <c r="BS2637" s="5" t="s">
        <v>282</v>
      </c>
      <c r="BT2637" s="5" t="s">
        <v>282</v>
      </c>
      <c r="BU2637" s="5" t="s">
        <v>49</v>
      </c>
      <c r="BV2637" s="5" t="s">
        <v>49</v>
      </c>
      <c r="BW2637" s="5" t="s">
        <v>49</v>
      </c>
      <c r="BX2637" s="5" t="s">
        <v>49</v>
      </c>
      <c r="BY2637" s="5" t="s">
        <v>49</v>
      </c>
      <c r="BZ2637" s="5" t="s">
        <v>49</v>
      </c>
      <c r="CA2637" s="5" t="s">
        <v>49</v>
      </c>
      <c r="CB2637" s="5" t="s">
        <v>282</v>
      </c>
      <c r="CC2637" s="5" t="s">
        <v>49</v>
      </c>
      <c r="CD2637" s="5" t="s">
        <v>49</v>
      </c>
      <c r="CE2637" s="5" t="s">
        <v>49</v>
      </c>
      <c r="CF2637" s="5" t="s">
        <v>49</v>
      </c>
      <c r="CG2637" s="5" t="s">
        <v>56</v>
      </c>
    </row>
    <row r="2638" spans="1:85" x14ac:dyDescent="0.25">
      <c r="A2638" s="5" t="b">
        <v>0</v>
      </c>
      <c r="B2638" s="5" t="s">
        <v>49</v>
      </c>
      <c r="C2638" s="5" t="s">
        <v>50</v>
      </c>
      <c r="D2638" s="5" t="s">
        <v>17463</v>
      </c>
      <c r="E2638" s="5" t="s">
        <v>17464</v>
      </c>
      <c r="F2638" s="5">
        <v>0</v>
      </c>
      <c r="G2638" s="5">
        <v>4.3360000000000003</v>
      </c>
      <c r="H2638" s="5">
        <v>4</v>
      </c>
      <c r="I2638" s="5">
        <v>2</v>
      </c>
      <c r="J2638" s="5">
        <v>6</v>
      </c>
      <c r="K2638" s="5">
        <v>2</v>
      </c>
      <c r="L2638" s="5">
        <v>1</v>
      </c>
      <c r="M2638" s="5">
        <v>379</v>
      </c>
      <c r="N2638" s="5">
        <v>41.5</v>
      </c>
      <c r="O2638" s="5">
        <v>5.57</v>
      </c>
      <c r="P2638" s="5">
        <v>901</v>
      </c>
      <c r="Q2638" s="5">
        <v>5.1100000000000003</v>
      </c>
      <c r="R2638" s="5">
        <v>2</v>
      </c>
      <c r="S2638" s="5">
        <v>2</v>
      </c>
      <c r="T2638" s="5" t="s">
        <v>918</v>
      </c>
      <c r="U2638" s="5" t="s">
        <v>17465</v>
      </c>
      <c r="V2638" s="5" t="s">
        <v>764</v>
      </c>
      <c r="W2638" s="5" t="s">
        <v>17466</v>
      </c>
      <c r="X2638" s="5" t="s">
        <v>17467</v>
      </c>
      <c r="Y2638" s="5" t="s">
        <v>17468</v>
      </c>
      <c r="Z2638" s="5" t="s">
        <v>17469</v>
      </c>
      <c r="AA2638" s="5" t="s">
        <v>638</v>
      </c>
      <c r="AB2638" s="5" t="s">
        <v>56</v>
      </c>
      <c r="AC2638" s="5" t="s">
        <v>56</v>
      </c>
      <c r="AD2638" s="5">
        <v>0</v>
      </c>
      <c r="AE2638" s="5">
        <v>209.4</v>
      </c>
      <c r="AF2638" s="5">
        <v>57.735026918962575</v>
      </c>
      <c r="AG2638" s="5">
        <v>202.2</v>
      </c>
      <c r="AH2638" s="5">
        <v>57.735026918962575</v>
      </c>
      <c r="AI2638" s="5">
        <v>146.30000000000001</v>
      </c>
      <c r="AJ2638" s="5">
        <v>57.735026918962575</v>
      </c>
      <c r="AK2638" s="5">
        <v>225.2</v>
      </c>
      <c r="AL2638" s="5">
        <v>57.735026918962575</v>
      </c>
      <c r="AM2638" s="5">
        <v>228.9</v>
      </c>
      <c r="AN2638" s="5">
        <v>57.735026918962575</v>
      </c>
      <c r="AO2638" s="5">
        <v>188</v>
      </c>
      <c r="AP2638" s="5">
        <v>57.735026918962575</v>
      </c>
      <c r="AQ2638" s="5">
        <v>0.96561604584527216</v>
      </c>
      <c r="AR2638" s="5">
        <v>0.69866284622731623</v>
      </c>
      <c r="AS2638" s="5">
        <v>1.0164298401420959</v>
      </c>
      <c r="AT2638" s="5">
        <v>0.83481349911190061</v>
      </c>
      <c r="AU2638" s="5"/>
      <c r="AV2638" s="5"/>
      <c r="AW2638" s="5" t="s">
        <v>56</v>
      </c>
      <c r="AX2638" s="5" t="s">
        <v>56</v>
      </c>
      <c r="AY2638" s="5">
        <v>209.4</v>
      </c>
      <c r="AZ2638" s="5" t="s">
        <v>56</v>
      </c>
      <c r="BA2638" s="5" t="s">
        <v>56</v>
      </c>
      <c r="BB2638" s="5">
        <v>202.2</v>
      </c>
      <c r="BC2638" s="5" t="s">
        <v>56</v>
      </c>
      <c r="BD2638" s="5" t="s">
        <v>56</v>
      </c>
      <c r="BE2638" s="5">
        <v>146.30000000000001</v>
      </c>
      <c r="BF2638" s="5" t="s">
        <v>56</v>
      </c>
      <c r="BG2638" s="5" t="s">
        <v>56</v>
      </c>
      <c r="BH2638" s="5">
        <v>225.2</v>
      </c>
      <c r="BI2638" s="5" t="s">
        <v>56</v>
      </c>
      <c r="BJ2638" s="5" t="s">
        <v>56</v>
      </c>
      <c r="BK2638" s="5">
        <v>228.9</v>
      </c>
      <c r="BL2638" s="5" t="s">
        <v>56</v>
      </c>
      <c r="BM2638" s="5" t="s">
        <v>56</v>
      </c>
      <c r="BN2638" s="5">
        <v>188</v>
      </c>
      <c r="BO2638" s="5" t="s">
        <v>282</v>
      </c>
      <c r="BP2638" s="5" t="s">
        <v>282</v>
      </c>
      <c r="BQ2638" s="5" t="s">
        <v>282</v>
      </c>
      <c r="BR2638" s="5" t="s">
        <v>282</v>
      </c>
      <c r="BS2638" s="5" t="s">
        <v>282</v>
      </c>
      <c r="BT2638" s="5" t="s">
        <v>282</v>
      </c>
      <c r="BU2638" s="5" t="s">
        <v>282</v>
      </c>
      <c r="BV2638" s="5" t="s">
        <v>282</v>
      </c>
      <c r="BW2638" s="5" t="s">
        <v>282</v>
      </c>
      <c r="BX2638" s="5" t="s">
        <v>282</v>
      </c>
      <c r="BY2638" s="5" t="s">
        <v>282</v>
      </c>
      <c r="BZ2638" s="5" t="s">
        <v>282</v>
      </c>
      <c r="CA2638" s="5" t="s">
        <v>49</v>
      </c>
      <c r="CB2638" s="5" t="s">
        <v>49</v>
      </c>
      <c r="CC2638" s="5" t="s">
        <v>49</v>
      </c>
      <c r="CD2638" s="5" t="s">
        <v>49</v>
      </c>
      <c r="CE2638" s="5" t="s">
        <v>49</v>
      </c>
      <c r="CF2638" s="5" t="s">
        <v>49</v>
      </c>
      <c r="CG2638" s="5" t="s">
        <v>56</v>
      </c>
    </row>
    <row r="2639" spans="1:85" x14ac:dyDescent="0.25">
      <c r="A2639" s="5" t="b">
        <v>0</v>
      </c>
      <c r="B2639" s="5" t="s">
        <v>49</v>
      </c>
      <c r="C2639" s="5" t="s">
        <v>50</v>
      </c>
      <c r="D2639" s="5" t="s">
        <v>17470</v>
      </c>
      <c r="E2639" s="5" t="s">
        <v>17471</v>
      </c>
      <c r="F2639" s="5">
        <v>0</v>
      </c>
      <c r="G2639" s="5">
        <v>4.3259999999999996</v>
      </c>
      <c r="H2639" s="5">
        <v>8</v>
      </c>
      <c r="I2639" s="5">
        <v>1</v>
      </c>
      <c r="J2639" s="5">
        <v>4</v>
      </c>
      <c r="K2639" s="5">
        <v>1</v>
      </c>
      <c r="L2639" s="5">
        <v>1</v>
      </c>
      <c r="M2639" s="5">
        <v>117</v>
      </c>
      <c r="N2639" s="5">
        <v>13.2</v>
      </c>
      <c r="O2639" s="5">
        <v>8.06</v>
      </c>
      <c r="P2639" s="5">
        <v>734.04</v>
      </c>
      <c r="Q2639" s="5">
        <v>6.67</v>
      </c>
      <c r="R2639" s="5">
        <v>1</v>
      </c>
      <c r="S2639" s="5">
        <v>1</v>
      </c>
      <c r="T2639" s="5" t="s">
        <v>712</v>
      </c>
      <c r="U2639" s="5" t="s">
        <v>1638</v>
      </c>
      <c r="V2639" s="5" t="s">
        <v>1161</v>
      </c>
      <c r="W2639" s="5" t="s">
        <v>17472</v>
      </c>
      <c r="X2639" s="5" t="s">
        <v>17473</v>
      </c>
      <c r="Y2639" s="5" t="s">
        <v>17474</v>
      </c>
      <c r="Z2639" s="5" t="s">
        <v>17475</v>
      </c>
      <c r="AA2639" s="5" t="s">
        <v>127</v>
      </c>
      <c r="AB2639" s="5" t="s">
        <v>56</v>
      </c>
      <c r="AC2639" s="5" t="s">
        <v>8695</v>
      </c>
      <c r="AD2639" s="5">
        <v>0</v>
      </c>
      <c r="AE2639" s="5">
        <v>248.7</v>
      </c>
      <c r="AF2639" s="5">
        <v>57.735026918962575</v>
      </c>
      <c r="AG2639" s="5">
        <v>234.8</v>
      </c>
      <c r="AH2639" s="5">
        <v>57.735026918962575</v>
      </c>
      <c r="AI2639" s="5">
        <v>174</v>
      </c>
      <c r="AJ2639" s="5">
        <v>57.735026918962575</v>
      </c>
      <c r="AK2639" s="5">
        <v>157.6</v>
      </c>
      <c r="AL2639" s="5">
        <v>57.735026918962582</v>
      </c>
      <c r="AM2639" s="5">
        <v>194</v>
      </c>
      <c r="AN2639" s="5">
        <v>57.735026918962575</v>
      </c>
      <c r="AO2639" s="5">
        <v>190.7</v>
      </c>
      <c r="AP2639" s="5">
        <v>57.735026918962582</v>
      </c>
      <c r="AQ2639" s="5">
        <v>0.9441093687173302</v>
      </c>
      <c r="AR2639" s="5">
        <v>0.69963811821471655</v>
      </c>
      <c r="AS2639" s="5">
        <v>1.2309644670050761</v>
      </c>
      <c r="AT2639" s="5">
        <v>1.2100253807106598</v>
      </c>
      <c r="AU2639" s="5"/>
      <c r="AV2639" s="5"/>
      <c r="AW2639" s="5">
        <v>248.7</v>
      </c>
      <c r="AX2639" s="5" t="s">
        <v>56</v>
      </c>
      <c r="AY2639" s="5" t="s">
        <v>56</v>
      </c>
      <c r="AZ2639" s="5">
        <v>234.8</v>
      </c>
      <c r="BA2639" s="5" t="s">
        <v>56</v>
      </c>
      <c r="BB2639" s="5" t="s">
        <v>56</v>
      </c>
      <c r="BC2639" s="5">
        <v>174</v>
      </c>
      <c r="BD2639" s="5" t="s">
        <v>56</v>
      </c>
      <c r="BE2639" s="5" t="s">
        <v>56</v>
      </c>
      <c r="BF2639" s="5">
        <v>157.6</v>
      </c>
      <c r="BG2639" s="5" t="s">
        <v>56</v>
      </c>
      <c r="BH2639" s="5" t="s">
        <v>56</v>
      </c>
      <c r="BI2639" s="5">
        <v>194</v>
      </c>
      <c r="BJ2639" s="5" t="s">
        <v>56</v>
      </c>
      <c r="BK2639" s="5" t="s">
        <v>56</v>
      </c>
      <c r="BL2639" s="5">
        <v>190.7</v>
      </c>
      <c r="BM2639" s="5" t="s">
        <v>56</v>
      </c>
      <c r="BN2639" s="5" t="s">
        <v>56</v>
      </c>
      <c r="BO2639" s="5" t="s">
        <v>49</v>
      </c>
      <c r="BP2639" s="5" t="s">
        <v>49</v>
      </c>
      <c r="BQ2639" s="5" t="s">
        <v>49</v>
      </c>
      <c r="BR2639" s="5" t="s">
        <v>49</v>
      </c>
      <c r="BS2639" s="5" t="s">
        <v>49</v>
      </c>
      <c r="BT2639" s="5" t="s">
        <v>49</v>
      </c>
      <c r="BU2639" s="5" t="s">
        <v>282</v>
      </c>
      <c r="BV2639" s="5" t="s">
        <v>282</v>
      </c>
      <c r="BW2639" s="5" t="s">
        <v>282</v>
      </c>
      <c r="BX2639" s="5" t="s">
        <v>282</v>
      </c>
      <c r="BY2639" s="5" t="s">
        <v>282</v>
      </c>
      <c r="BZ2639" s="5" t="s">
        <v>282</v>
      </c>
      <c r="CA2639" s="5" t="s">
        <v>282</v>
      </c>
      <c r="CB2639" s="5" t="s">
        <v>282</v>
      </c>
      <c r="CC2639" s="5" t="s">
        <v>282</v>
      </c>
      <c r="CD2639" s="5" t="s">
        <v>282</v>
      </c>
      <c r="CE2639" s="5" t="s">
        <v>282</v>
      </c>
      <c r="CF2639" s="5" t="s">
        <v>282</v>
      </c>
      <c r="CG2639" s="5" t="s">
        <v>56</v>
      </c>
    </row>
    <row r="2640" spans="1:85" x14ac:dyDescent="0.25">
      <c r="A2640" s="5" t="b">
        <v>0</v>
      </c>
      <c r="B2640" s="5" t="s">
        <v>49</v>
      </c>
      <c r="C2640" s="5" t="s">
        <v>50</v>
      </c>
      <c r="D2640" s="5" t="s">
        <v>17476</v>
      </c>
      <c r="E2640" s="5" t="s">
        <v>17477</v>
      </c>
      <c r="F2640" s="5">
        <v>0</v>
      </c>
      <c r="G2640" s="5">
        <v>4.3220000000000001</v>
      </c>
      <c r="H2640" s="5">
        <v>1</v>
      </c>
      <c r="I2640" s="5">
        <v>1</v>
      </c>
      <c r="J2640" s="5">
        <v>6</v>
      </c>
      <c r="K2640" s="5">
        <v>1</v>
      </c>
      <c r="L2640" s="5">
        <v>1</v>
      </c>
      <c r="M2640" s="5">
        <v>650</v>
      </c>
      <c r="N2640" s="5">
        <v>72.2</v>
      </c>
      <c r="O2640" s="5">
        <v>6.24</v>
      </c>
      <c r="P2640" s="5">
        <v>858.95</v>
      </c>
      <c r="Q2640" s="5">
        <v>7.12</v>
      </c>
      <c r="R2640" s="5">
        <v>1</v>
      </c>
      <c r="S2640" s="5">
        <v>1</v>
      </c>
      <c r="T2640" s="5" t="s">
        <v>13883</v>
      </c>
      <c r="U2640" s="5" t="s">
        <v>532</v>
      </c>
      <c r="V2640" s="5" t="s">
        <v>9560</v>
      </c>
      <c r="W2640" s="5" t="s">
        <v>56</v>
      </c>
      <c r="X2640" s="5" t="s">
        <v>17478</v>
      </c>
      <c r="Y2640" s="5" t="s">
        <v>17479</v>
      </c>
      <c r="Z2640" s="5" t="s">
        <v>17480</v>
      </c>
      <c r="AA2640" s="5" t="s">
        <v>687</v>
      </c>
      <c r="AB2640" s="5" t="s">
        <v>11618</v>
      </c>
      <c r="AC2640" s="5" t="s">
        <v>56</v>
      </c>
      <c r="AD2640" s="5">
        <v>0</v>
      </c>
      <c r="AE2640" s="5">
        <v>250.9</v>
      </c>
      <c r="AF2640" s="5">
        <v>57.735026918962575</v>
      </c>
      <c r="AG2640" s="5">
        <v>244.8</v>
      </c>
      <c r="AH2640" s="5">
        <v>57.735026918962575</v>
      </c>
      <c r="AI2640" s="5">
        <v>155.1</v>
      </c>
      <c r="AJ2640" s="5">
        <v>57.735026918962575</v>
      </c>
      <c r="AK2640" s="5">
        <v>258.7</v>
      </c>
      <c r="AL2640" s="5">
        <v>57.735026918962575</v>
      </c>
      <c r="AM2640" s="5">
        <v>271.89999999999998</v>
      </c>
      <c r="AN2640" s="5">
        <v>57.735026918962575</v>
      </c>
      <c r="AO2640" s="5">
        <v>18.600000000000001</v>
      </c>
      <c r="AP2640" s="5">
        <v>57.735026918962575</v>
      </c>
      <c r="AQ2640" s="5">
        <v>0.97568752491032285</v>
      </c>
      <c r="AR2640" s="5">
        <v>0.61817457154244715</v>
      </c>
      <c r="AS2640" s="5">
        <v>1.0510243525318901</v>
      </c>
      <c r="AT2640" s="5">
        <v>7.189795129493623E-2</v>
      </c>
      <c r="AU2640" s="5"/>
      <c r="AV2640" s="5"/>
      <c r="AW2640" s="5">
        <v>250.9</v>
      </c>
      <c r="AX2640" s="5" t="s">
        <v>56</v>
      </c>
      <c r="AY2640" s="5" t="s">
        <v>56</v>
      </c>
      <c r="AZ2640" s="5">
        <v>244.8</v>
      </c>
      <c r="BA2640" s="5" t="s">
        <v>56</v>
      </c>
      <c r="BB2640" s="5" t="s">
        <v>56</v>
      </c>
      <c r="BC2640" s="5">
        <v>155.1</v>
      </c>
      <c r="BD2640" s="5" t="s">
        <v>56</v>
      </c>
      <c r="BE2640" s="5" t="s">
        <v>56</v>
      </c>
      <c r="BF2640" s="5">
        <v>258.7</v>
      </c>
      <c r="BG2640" s="5" t="s">
        <v>56</v>
      </c>
      <c r="BH2640" s="5" t="s">
        <v>56</v>
      </c>
      <c r="BI2640" s="5">
        <v>271.89999999999998</v>
      </c>
      <c r="BJ2640" s="5" t="s">
        <v>56</v>
      </c>
      <c r="BK2640" s="5" t="s">
        <v>56</v>
      </c>
      <c r="BL2640" s="5">
        <v>18.600000000000001</v>
      </c>
      <c r="BM2640" s="5" t="s">
        <v>56</v>
      </c>
      <c r="BN2640" s="5" t="s">
        <v>56</v>
      </c>
      <c r="BO2640" s="5" t="s">
        <v>49</v>
      </c>
      <c r="BP2640" s="5" t="s">
        <v>49</v>
      </c>
      <c r="BQ2640" s="5" t="s">
        <v>49</v>
      </c>
      <c r="BR2640" s="5" t="s">
        <v>49</v>
      </c>
      <c r="BS2640" s="5" t="s">
        <v>49</v>
      </c>
      <c r="BT2640" s="5" t="s">
        <v>282</v>
      </c>
      <c r="BU2640" s="5" t="s">
        <v>282</v>
      </c>
      <c r="BV2640" s="5" t="s">
        <v>282</v>
      </c>
      <c r="BW2640" s="5" t="s">
        <v>282</v>
      </c>
      <c r="BX2640" s="5" t="s">
        <v>282</v>
      </c>
      <c r="BY2640" s="5" t="s">
        <v>282</v>
      </c>
      <c r="BZ2640" s="5" t="s">
        <v>282</v>
      </c>
      <c r="CA2640" s="5" t="s">
        <v>49</v>
      </c>
      <c r="CB2640" s="5" t="s">
        <v>282</v>
      </c>
      <c r="CC2640" s="5" t="s">
        <v>49</v>
      </c>
      <c r="CD2640" s="5" t="s">
        <v>49</v>
      </c>
      <c r="CE2640" s="5" t="s">
        <v>282</v>
      </c>
      <c r="CF2640" s="5" t="s">
        <v>282</v>
      </c>
      <c r="CG2640" s="5" t="s">
        <v>56</v>
      </c>
    </row>
    <row r="2641" spans="1:85" x14ac:dyDescent="0.25">
      <c r="A2641" s="5" t="b">
        <v>0</v>
      </c>
      <c r="B2641" s="5" t="s">
        <v>49</v>
      </c>
      <c r="C2641" s="5" t="s">
        <v>50</v>
      </c>
      <c r="D2641" s="5" t="s">
        <v>17481</v>
      </c>
      <c r="E2641" s="5" t="s">
        <v>17482</v>
      </c>
      <c r="F2641" s="5">
        <v>0</v>
      </c>
      <c r="G2641" s="5">
        <v>4.3150000000000004</v>
      </c>
      <c r="H2641" s="5">
        <v>1</v>
      </c>
      <c r="I2641" s="5">
        <v>1</v>
      </c>
      <c r="J2641" s="5">
        <v>2</v>
      </c>
      <c r="K2641" s="5">
        <v>1</v>
      </c>
      <c r="L2641" s="5">
        <v>1</v>
      </c>
      <c r="M2641" s="5">
        <v>1343</v>
      </c>
      <c r="N2641" s="5">
        <v>150.5</v>
      </c>
      <c r="O2641" s="5">
        <v>6.79</v>
      </c>
      <c r="P2641" s="5">
        <v>304.5</v>
      </c>
      <c r="Q2641" s="5">
        <v>3.72</v>
      </c>
      <c r="R2641" s="5">
        <v>1</v>
      </c>
      <c r="S2641" s="5">
        <v>1</v>
      </c>
      <c r="T2641" s="5" t="s">
        <v>17483</v>
      </c>
      <c r="U2641" s="5" t="s">
        <v>3472</v>
      </c>
      <c r="V2641" s="5" t="s">
        <v>2199</v>
      </c>
      <c r="W2641" s="5" t="s">
        <v>17484</v>
      </c>
      <c r="X2641" s="5" t="s">
        <v>17485</v>
      </c>
      <c r="Y2641" s="5" t="s">
        <v>17486</v>
      </c>
      <c r="Z2641" s="5" t="s">
        <v>17487</v>
      </c>
      <c r="AA2641" s="5" t="s">
        <v>347</v>
      </c>
      <c r="AB2641" s="5" t="s">
        <v>17488</v>
      </c>
      <c r="AC2641" s="5" t="s">
        <v>9398</v>
      </c>
      <c r="AD2641" s="5">
        <v>0</v>
      </c>
      <c r="AE2641" s="5">
        <v>427.7</v>
      </c>
      <c r="AF2641" s="5">
        <v>57.735026918962575</v>
      </c>
      <c r="AG2641" s="5">
        <v>322.8</v>
      </c>
      <c r="AH2641" s="5">
        <v>57.735026918962575</v>
      </c>
      <c r="AI2641" s="5">
        <v>362.5</v>
      </c>
      <c r="AJ2641" s="5">
        <v>57.735026918962575</v>
      </c>
      <c r="AK2641" s="5">
        <v>238.8</v>
      </c>
      <c r="AL2641" s="5">
        <v>57.735026918962582</v>
      </c>
      <c r="AM2641" s="5">
        <v>480.5</v>
      </c>
      <c r="AN2641" s="5">
        <v>57.735026918962582</v>
      </c>
      <c r="AO2641" s="5">
        <v>567.6</v>
      </c>
      <c r="AP2641" s="5">
        <v>57.735026918962582</v>
      </c>
      <c r="AQ2641" s="5">
        <v>0.75473462707505268</v>
      </c>
      <c r="AR2641" s="5">
        <v>0.8475566986205284</v>
      </c>
      <c r="AS2641" s="5">
        <v>2.01214405360134</v>
      </c>
      <c r="AT2641" s="5">
        <v>2.3768844221105527</v>
      </c>
      <c r="AU2641" s="5"/>
      <c r="AV2641" s="5"/>
      <c r="AW2641" s="5">
        <v>427.7</v>
      </c>
      <c r="AX2641" s="5" t="s">
        <v>56</v>
      </c>
      <c r="AY2641" s="5" t="s">
        <v>56</v>
      </c>
      <c r="AZ2641" s="5">
        <v>322.8</v>
      </c>
      <c r="BA2641" s="5" t="s">
        <v>56</v>
      </c>
      <c r="BB2641" s="5" t="s">
        <v>56</v>
      </c>
      <c r="BC2641" s="5">
        <v>362.5</v>
      </c>
      <c r="BD2641" s="5" t="s">
        <v>56</v>
      </c>
      <c r="BE2641" s="5" t="s">
        <v>56</v>
      </c>
      <c r="BF2641" s="5">
        <v>238.8</v>
      </c>
      <c r="BG2641" s="5" t="s">
        <v>56</v>
      </c>
      <c r="BH2641" s="5" t="s">
        <v>56</v>
      </c>
      <c r="BI2641" s="5">
        <v>480.5</v>
      </c>
      <c r="BJ2641" s="5" t="s">
        <v>56</v>
      </c>
      <c r="BK2641" s="5" t="s">
        <v>56</v>
      </c>
      <c r="BL2641" s="5">
        <v>567.6</v>
      </c>
      <c r="BM2641" s="5" t="s">
        <v>56</v>
      </c>
      <c r="BN2641" s="5" t="s">
        <v>56</v>
      </c>
      <c r="BO2641" s="5" t="s">
        <v>49</v>
      </c>
      <c r="BP2641" s="5" t="s">
        <v>49</v>
      </c>
      <c r="BQ2641" s="5" t="s">
        <v>49</v>
      </c>
      <c r="BR2641" s="5" t="s">
        <v>49</v>
      </c>
      <c r="BS2641" s="5" t="s">
        <v>49</v>
      </c>
      <c r="BT2641" s="5" t="s">
        <v>49</v>
      </c>
      <c r="BU2641" s="5" t="s">
        <v>282</v>
      </c>
      <c r="BV2641" s="5" t="s">
        <v>282</v>
      </c>
      <c r="BW2641" s="5" t="s">
        <v>282</v>
      </c>
      <c r="BX2641" s="5" t="s">
        <v>282</v>
      </c>
      <c r="BY2641" s="5" t="s">
        <v>282</v>
      </c>
      <c r="BZ2641" s="5" t="s">
        <v>282</v>
      </c>
      <c r="CA2641" s="5" t="s">
        <v>282</v>
      </c>
      <c r="CB2641" s="5" t="s">
        <v>282</v>
      </c>
      <c r="CC2641" s="5" t="s">
        <v>282</v>
      </c>
      <c r="CD2641" s="5" t="s">
        <v>282</v>
      </c>
      <c r="CE2641" s="5" t="s">
        <v>282</v>
      </c>
      <c r="CF2641" s="5" t="s">
        <v>282</v>
      </c>
      <c r="CG2641" s="5" t="s">
        <v>56</v>
      </c>
    </row>
    <row r="2642" spans="1:85" x14ac:dyDescent="0.25">
      <c r="A2642" s="5" t="b">
        <v>0</v>
      </c>
      <c r="B2642" s="5" t="s">
        <v>49</v>
      </c>
      <c r="C2642" s="5" t="s">
        <v>50</v>
      </c>
      <c r="D2642" s="5" t="s">
        <v>17489</v>
      </c>
      <c r="E2642" s="5" t="s">
        <v>17490</v>
      </c>
      <c r="F2642" s="5">
        <v>0</v>
      </c>
      <c r="G2642" s="5">
        <v>4.3129999999999997</v>
      </c>
      <c r="H2642" s="5">
        <v>2</v>
      </c>
      <c r="I2642" s="5">
        <v>1</v>
      </c>
      <c r="J2642" s="5">
        <v>4</v>
      </c>
      <c r="K2642" s="5">
        <v>1</v>
      </c>
      <c r="L2642" s="5">
        <v>1</v>
      </c>
      <c r="M2642" s="5">
        <v>693</v>
      </c>
      <c r="N2642" s="5">
        <v>79.400000000000006</v>
      </c>
      <c r="O2642" s="5">
        <v>4.58</v>
      </c>
      <c r="P2642" s="5">
        <v>510.45</v>
      </c>
      <c r="Q2642" s="5">
        <v>2.78</v>
      </c>
      <c r="R2642" s="5">
        <v>1</v>
      </c>
      <c r="S2642" s="5">
        <v>1</v>
      </c>
      <c r="T2642" s="5" t="s">
        <v>712</v>
      </c>
      <c r="U2642" s="5" t="s">
        <v>952</v>
      </c>
      <c r="V2642" s="5" t="s">
        <v>1712</v>
      </c>
      <c r="W2642" s="5" t="s">
        <v>2573</v>
      </c>
      <c r="X2642" s="5" t="s">
        <v>17491</v>
      </c>
      <c r="Y2642" s="5" t="s">
        <v>17492</v>
      </c>
      <c r="Z2642" s="5" t="s">
        <v>17493</v>
      </c>
      <c r="AA2642" s="5" t="s">
        <v>150</v>
      </c>
      <c r="AB2642" s="5" t="s">
        <v>56</v>
      </c>
      <c r="AC2642" s="5" t="s">
        <v>56</v>
      </c>
      <c r="AD2642" s="5">
        <v>0</v>
      </c>
      <c r="AE2642" s="5">
        <v>138.1</v>
      </c>
      <c r="AF2642" s="5">
        <v>57.735026918962575</v>
      </c>
      <c r="AG2642" s="5">
        <v>142.5</v>
      </c>
      <c r="AH2642" s="5">
        <v>57.735026918962582</v>
      </c>
      <c r="AI2642" s="5">
        <v>195.8</v>
      </c>
      <c r="AJ2642" s="5">
        <v>57.735026918962575</v>
      </c>
      <c r="AK2642" s="5">
        <v>184.1</v>
      </c>
      <c r="AL2642" s="5">
        <v>57.735026918962575</v>
      </c>
      <c r="AM2642" s="5">
        <v>200.9</v>
      </c>
      <c r="AN2642" s="5">
        <v>57.735026918962582</v>
      </c>
      <c r="AO2642" s="5">
        <v>338.6</v>
      </c>
      <c r="AP2642" s="5">
        <v>57.735026918962575</v>
      </c>
      <c r="AQ2642" s="5">
        <v>1.0318609703113686</v>
      </c>
      <c r="AR2642" s="5">
        <v>1.4178131788559016</v>
      </c>
      <c r="AS2642" s="5">
        <v>1.0912547528517111</v>
      </c>
      <c r="AT2642" s="5">
        <v>1.8392178164041284</v>
      </c>
      <c r="AU2642" s="5"/>
      <c r="AV2642" s="5"/>
      <c r="AW2642" s="5">
        <v>138.1</v>
      </c>
      <c r="AX2642" s="5" t="s">
        <v>56</v>
      </c>
      <c r="AY2642" s="5" t="s">
        <v>56</v>
      </c>
      <c r="AZ2642" s="5">
        <v>142.5</v>
      </c>
      <c r="BA2642" s="5" t="s">
        <v>56</v>
      </c>
      <c r="BB2642" s="5" t="s">
        <v>56</v>
      </c>
      <c r="BC2642" s="5">
        <v>195.8</v>
      </c>
      <c r="BD2642" s="5" t="s">
        <v>56</v>
      </c>
      <c r="BE2642" s="5" t="s">
        <v>56</v>
      </c>
      <c r="BF2642" s="5">
        <v>184.1</v>
      </c>
      <c r="BG2642" s="5" t="s">
        <v>56</v>
      </c>
      <c r="BH2642" s="5" t="s">
        <v>56</v>
      </c>
      <c r="BI2642" s="5">
        <v>200.9</v>
      </c>
      <c r="BJ2642" s="5" t="s">
        <v>56</v>
      </c>
      <c r="BK2642" s="5" t="s">
        <v>56</v>
      </c>
      <c r="BL2642" s="5">
        <v>338.6</v>
      </c>
      <c r="BM2642" s="5" t="s">
        <v>56</v>
      </c>
      <c r="BN2642" s="5" t="s">
        <v>56</v>
      </c>
      <c r="BO2642" s="5" t="s">
        <v>49</v>
      </c>
      <c r="BP2642" s="5" t="s">
        <v>49</v>
      </c>
      <c r="BQ2642" s="5" t="s">
        <v>49</v>
      </c>
      <c r="BR2642" s="5" t="s">
        <v>49</v>
      </c>
      <c r="BS2642" s="5" t="s">
        <v>49</v>
      </c>
      <c r="BT2642" s="5" t="s">
        <v>49</v>
      </c>
      <c r="BU2642" s="5" t="s">
        <v>282</v>
      </c>
      <c r="BV2642" s="5" t="s">
        <v>282</v>
      </c>
      <c r="BW2642" s="5" t="s">
        <v>282</v>
      </c>
      <c r="BX2642" s="5" t="s">
        <v>282</v>
      </c>
      <c r="BY2642" s="5" t="s">
        <v>282</v>
      </c>
      <c r="BZ2642" s="5" t="s">
        <v>282</v>
      </c>
      <c r="CA2642" s="5" t="s">
        <v>282</v>
      </c>
      <c r="CB2642" s="5" t="s">
        <v>282</v>
      </c>
      <c r="CC2642" s="5" t="s">
        <v>282</v>
      </c>
      <c r="CD2642" s="5" t="s">
        <v>282</v>
      </c>
      <c r="CE2642" s="5" t="s">
        <v>282</v>
      </c>
      <c r="CF2642" s="5" t="s">
        <v>282</v>
      </c>
      <c r="CG2642" s="5" t="s">
        <v>56</v>
      </c>
    </row>
    <row r="2643" spans="1:85" x14ac:dyDescent="0.25">
      <c r="A2643" s="5" t="b">
        <v>0</v>
      </c>
      <c r="B2643" s="5" t="s">
        <v>49</v>
      </c>
      <c r="C2643" s="5" t="s">
        <v>50</v>
      </c>
      <c r="D2643" s="5" t="s">
        <v>17494</v>
      </c>
      <c r="E2643" s="5" t="s">
        <v>17495</v>
      </c>
      <c r="F2643" s="5">
        <v>0</v>
      </c>
      <c r="G2643" s="5">
        <v>4.306</v>
      </c>
      <c r="H2643" s="5">
        <v>2</v>
      </c>
      <c r="I2643" s="5">
        <v>1</v>
      </c>
      <c r="J2643" s="5">
        <v>4</v>
      </c>
      <c r="K2643" s="5">
        <v>1</v>
      </c>
      <c r="L2643" s="5">
        <v>1</v>
      </c>
      <c r="M2643" s="5">
        <v>686</v>
      </c>
      <c r="N2643" s="5">
        <v>74.7</v>
      </c>
      <c r="O2643" s="5">
        <v>8.6300000000000008</v>
      </c>
      <c r="P2643" s="5">
        <v>529.51</v>
      </c>
      <c r="Q2643" s="5">
        <v>5.26</v>
      </c>
      <c r="R2643" s="5">
        <v>1</v>
      </c>
      <c r="S2643" s="5">
        <v>1</v>
      </c>
      <c r="T2643" s="5" t="s">
        <v>379</v>
      </c>
      <c r="U2643" s="5" t="s">
        <v>1684</v>
      </c>
      <c r="V2643" s="5" t="s">
        <v>2650</v>
      </c>
      <c r="W2643" s="5" t="s">
        <v>17496</v>
      </c>
      <c r="X2643" s="5" t="s">
        <v>17497</v>
      </c>
      <c r="Y2643" s="5" t="s">
        <v>17498</v>
      </c>
      <c r="Z2643" s="5" t="s">
        <v>17499</v>
      </c>
      <c r="AA2643" s="5" t="s">
        <v>261</v>
      </c>
      <c r="AB2643" s="5" t="s">
        <v>17500</v>
      </c>
      <c r="AC2643" s="5" t="s">
        <v>56</v>
      </c>
      <c r="AD2643" s="5">
        <v>0</v>
      </c>
      <c r="AE2643" s="5">
        <v>239.1</v>
      </c>
      <c r="AF2643" s="5">
        <v>57.735026918962575</v>
      </c>
      <c r="AG2643" s="5">
        <v>154.80000000000001</v>
      </c>
      <c r="AH2643" s="5">
        <v>57.735026918962582</v>
      </c>
      <c r="AI2643" s="5">
        <v>254.8</v>
      </c>
      <c r="AJ2643" s="5">
        <v>57.735026918962575</v>
      </c>
      <c r="AK2643" s="5">
        <v>183.4</v>
      </c>
      <c r="AL2643" s="5">
        <v>57.735026918962582</v>
      </c>
      <c r="AM2643" s="5">
        <v>188.4</v>
      </c>
      <c r="AN2643" s="5">
        <v>57.735026918962575</v>
      </c>
      <c r="AO2643" s="5">
        <v>179.5</v>
      </c>
      <c r="AP2643" s="5">
        <v>57.735026918962575</v>
      </c>
      <c r="AQ2643" s="5">
        <v>0.64742785445420337</v>
      </c>
      <c r="AR2643" s="5">
        <v>1.0656629025512339</v>
      </c>
      <c r="AS2643" s="5">
        <v>1.0272628135223556</v>
      </c>
      <c r="AT2643" s="5">
        <v>0.97873500545256265</v>
      </c>
      <c r="AU2643" s="5"/>
      <c r="AV2643" s="5"/>
      <c r="AW2643" s="5">
        <v>239.1</v>
      </c>
      <c r="AX2643" s="5" t="s">
        <v>56</v>
      </c>
      <c r="AY2643" s="5" t="s">
        <v>56</v>
      </c>
      <c r="AZ2643" s="5">
        <v>154.80000000000001</v>
      </c>
      <c r="BA2643" s="5" t="s">
        <v>56</v>
      </c>
      <c r="BB2643" s="5" t="s">
        <v>56</v>
      </c>
      <c r="BC2643" s="5">
        <v>254.8</v>
      </c>
      <c r="BD2643" s="5" t="s">
        <v>56</v>
      </c>
      <c r="BE2643" s="5" t="s">
        <v>56</v>
      </c>
      <c r="BF2643" s="5">
        <v>183.4</v>
      </c>
      <c r="BG2643" s="5" t="s">
        <v>56</v>
      </c>
      <c r="BH2643" s="5" t="s">
        <v>56</v>
      </c>
      <c r="BI2643" s="5">
        <v>188.4</v>
      </c>
      <c r="BJ2643" s="5" t="s">
        <v>56</v>
      </c>
      <c r="BK2643" s="5" t="s">
        <v>56</v>
      </c>
      <c r="BL2643" s="5">
        <v>179.5</v>
      </c>
      <c r="BM2643" s="5" t="s">
        <v>56</v>
      </c>
      <c r="BN2643" s="5" t="s">
        <v>56</v>
      </c>
      <c r="BO2643" s="5" t="s">
        <v>49</v>
      </c>
      <c r="BP2643" s="5" t="s">
        <v>49</v>
      </c>
      <c r="BQ2643" s="5" t="s">
        <v>49</v>
      </c>
      <c r="BR2643" s="5" t="s">
        <v>49</v>
      </c>
      <c r="BS2643" s="5" t="s">
        <v>49</v>
      </c>
      <c r="BT2643" s="5" t="s">
        <v>49</v>
      </c>
      <c r="BU2643" s="5" t="s">
        <v>282</v>
      </c>
      <c r="BV2643" s="5" t="s">
        <v>282</v>
      </c>
      <c r="BW2643" s="5" t="s">
        <v>282</v>
      </c>
      <c r="BX2643" s="5" t="s">
        <v>282</v>
      </c>
      <c r="BY2643" s="5" t="s">
        <v>282</v>
      </c>
      <c r="BZ2643" s="5" t="s">
        <v>282</v>
      </c>
      <c r="CA2643" s="5" t="s">
        <v>282</v>
      </c>
      <c r="CB2643" s="5" t="s">
        <v>282</v>
      </c>
      <c r="CC2643" s="5" t="s">
        <v>282</v>
      </c>
      <c r="CD2643" s="5" t="s">
        <v>282</v>
      </c>
      <c r="CE2643" s="5" t="s">
        <v>282</v>
      </c>
      <c r="CF2643" s="5" t="s">
        <v>282</v>
      </c>
      <c r="CG2643" s="5" t="s">
        <v>56</v>
      </c>
    </row>
    <row r="2644" spans="1:85" x14ac:dyDescent="0.25">
      <c r="A2644" s="5" t="b">
        <v>0</v>
      </c>
      <c r="B2644" s="5" t="s">
        <v>49</v>
      </c>
      <c r="C2644" s="5" t="s">
        <v>50</v>
      </c>
      <c r="D2644" s="5" t="s">
        <v>17501</v>
      </c>
      <c r="E2644" s="5" t="s">
        <v>17502</v>
      </c>
      <c r="F2644" s="5">
        <v>0</v>
      </c>
      <c r="G2644" s="5">
        <v>4.2910000000000004</v>
      </c>
      <c r="H2644" s="5">
        <v>3</v>
      </c>
      <c r="I2644" s="5">
        <v>2</v>
      </c>
      <c r="J2644" s="5">
        <v>11</v>
      </c>
      <c r="K2644" s="5">
        <v>1</v>
      </c>
      <c r="L2644" s="5">
        <v>1</v>
      </c>
      <c r="M2644" s="5">
        <v>531</v>
      </c>
      <c r="N2644" s="5">
        <v>59.6</v>
      </c>
      <c r="O2644" s="5">
        <v>4.92</v>
      </c>
      <c r="P2644" s="5">
        <v>997.22</v>
      </c>
      <c r="Q2644" s="5">
        <v>14.12</v>
      </c>
      <c r="R2644" s="5">
        <v>1</v>
      </c>
      <c r="S2644" s="5">
        <v>2</v>
      </c>
      <c r="T2644" s="5" t="s">
        <v>2620</v>
      </c>
      <c r="U2644" s="5" t="s">
        <v>540</v>
      </c>
      <c r="V2644" s="5" t="s">
        <v>764</v>
      </c>
      <c r="W2644" s="5" t="s">
        <v>17503</v>
      </c>
      <c r="X2644" s="5" t="s">
        <v>17504</v>
      </c>
      <c r="Y2644" s="5" t="s">
        <v>17505</v>
      </c>
      <c r="Z2644" s="5" t="s">
        <v>17506</v>
      </c>
      <c r="AA2644" s="5" t="s">
        <v>127</v>
      </c>
      <c r="AB2644" s="5" t="s">
        <v>56</v>
      </c>
      <c r="AC2644" s="5" t="s">
        <v>56</v>
      </c>
      <c r="AD2644" s="5">
        <v>0</v>
      </c>
      <c r="AE2644" s="5">
        <v>464</v>
      </c>
      <c r="AF2644" s="5">
        <v>57.735026918962582</v>
      </c>
      <c r="AG2644" s="5">
        <v>366.7</v>
      </c>
      <c r="AH2644" s="5">
        <v>57.735026918962575</v>
      </c>
      <c r="AI2644" s="5">
        <v>367.7</v>
      </c>
      <c r="AJ2644" s="5">
        <v>57.735026918962575</v>
      </c>
      <c r="AK2644" s="5">
        <v>414.4</v>
      </c>
      <c r="AL2644" s="5">
        <v>57.735026918962575</v>
      </c>
      <c r="AM2644" s="5">
        <v>454.5</v>
      </c>
      <c r="AN2644" s="5">
        <v>57.735026918962575</v>
      </c>
      <c r="AO2644" s="5">
        <v>332.6</v>
      </c>
      <c r="AP2644" s="5">
        <v>57.735026918962575</v>
      </c>
      <c r="AQ2644" s="5">
        <v>0.79030172413793098</v>
      </c>
      <c r="AR2644" s="5">
        <v>0.79245689655172413</v>
      </c>
      <c r="AS2644" s="5">
        <v>1.0967664092664093</v>
      </c>
      <c r="AT2644" s="5">
        <v>0.8026061776061777</v>
      </c>
      <c r="AU2644" s="5"/>
      <c r="AV2644" s="5"/>
      <c r="AW2644" s="5" t="s">
        <v>56</v>
      </c>
      <c r="AX2644" s="5" t="s">
        <v>56</v>
      </c>
      <c r="AY2644" s="5">
        <v>464</v>
      </c>
      <c r="AZ2644" s="5" t="s">
        <v>56</v>
      </c>
      <c r="BA2644" s="5" t="s">
        <v>56</v>
      </c>
      <c r="BB2644" s="5">
        <v>366.7</v>
      </c>
      <c r="BC2644" s="5" t="s">
        <v>56</v>
      </c>
      <c r="BD2644" s="5" t="s">
        <v>56</v>
      </c>
      <c r="BE2644" s="5">
        <v>367.7</v>
      </c>
      <c r="BF2644" s="5" t="s">
        <v>56</v>
      </c>
      <c r="BG2644" s="5" t="s">
        <v>56</v>
      </c>
      <c r="BH2644" s="5">
        <v>414.4</v>
      </c>
      <c r="BI2644" s="5" t="s">
        <v>56</v>
      </c>
      <c r="BJ2644" s="5" t="s">
        <v>56</v>
      </c>
      <c r="BK2644" s="5">
        <v>454.5</v>
      </c>
      <c r="BL2644" s="5" t="s">
        <v>56</v>
      </c>
      <c r="BM2644" s="5" t="s">
        <v>56</v>
      </c>
      <c r="BN2644" s="5">
        <v>332.6</v>
      </c>
      <c r="BO2644" s="5" t="s">
        <v>49</v>
      </c>
      <c r="BP2644" s="5" t="s">
        <v>49</v>
      </c>
      <c r="BQ2644" s="5" t="s">
        <v>49</v>
      </c>
      <c r="BR2644" s="5" t="s">
        <v>49</v>
      </c>
      <c r="BS2644" s="5" t="s">
        <v>49</v>
      </c>
      <c r="BT2644" s="5" t="s">
        <v>49</v>
      </c>
      <c r="BU2644" s="5" t="s">
        <v>282</v>
      </c>
      <c r="BV2644" s="5" t="s">
        <v>282</v>
      </c>
      <c r="BW2644" s="5" t="s">
        <v>282</v>
      </c>
      <c r="BX2644" s="5" t="s">
        <v>282</v>
      </c>
      <c r="BY2644" s="5" t="s">
        <v>282</v>
      </c>
      <c r="BZ2644" s="5" t="s">
        <v>282</v>
      </c>
      <c r="CA2644" s="5" t="s">
        <v>49</v>
      </c>
      <c r="CB2644" s="5" t="s">
        <v>49</v>
      </c>
      <c r="CC2644" s="5" t="s">
        <v>49</v>
      </c>
      <c r="CD2644" s="5" t="s">
        <v>49</v>
      </c>
      <c r="CE2644" s="5" t="s">
        <v>49</v>
      </c>
      <c r="CF2644" s="5" t="s">
        <v>49</v>
      </c>
      <c r="CG2644" s="5" t="s">
        <v>56</v>
      </c>
    </row>
    <row r="2645" spans="1:85" x14ac:dyDescent="0.25">
      <c r="A2645" s="5" t="b">
        <v>0</v>
      </c>
      <c r="B2645" s="5" t="s">
        <v>49</v>
      </c>
      <c r="C2645" s="5" t="s">
        <v>50</v>
      </c>
      <c r="D2645" s="5" t="s">
        <v>17507</v>
      </c>
      <c r="E2645" s="5" t="s">
        <v>17508</v>
      </c>
      <c r="F2645" s="5">
        <v>0</v>
      </c>
      <c r="G2645" s="5">
        <v>4.2859999999999996</v>
      </c>
      <c r="H2645" s="5">
        <v>2</v>
      </c>
      <c r="I2645" s="5">
        <v>2</v>
      </c>
      <c r="J2645" s="5">
        <v>6</v>
      </c>
      <c r="K2645" s="5">
        <v>2</v>
      </c>
      <c r="L2645" s="5">
        <v>1</v>
      </c>
      <c r="M2645" s="5">
        <v>754</v>
      </c>
      <c r="N2645" s="5">
        <v>84.9</v>
      </c>
      <c r="O2645" s="5">
        <v>6.9</v>
      </c>
      <c r="P2645" s="5">
        <v>634.36</v>
      </c>
      <c r="Q2645" s="5">
        <v>4.09</v>
      </c>
      <c r="R2645" s="5">
        <v>2</v>
      </c>
      <c r="S2645" s="5">
        <v>2</v>
      </c>
      <c r="T2645" s="5" t="s">
        <v>2620</v>
      </c>
      <c r="U2645" s="5" t="s">
        <v>4066</v>
      </c>
      <c r="V2645" s="5" t="s">
        <v>3222</v>
      </c>
      <c r="W2645" s="5" t="s">
        <v>17509</v>
      </c>
      <c r="X2645" s="5" t="s">
        <v>17510</v>
      </c>
      <c r="Y2645" s="5" t="s">
        <v>17511</v>
      </c>
      <c r="Z2645" s="5" t="s">
        <v>17512</v>
      </c>
      <c r="AA2645" s="5" t="s">
        <v>70</v>
      </c>
      <c r="AB2645" s="5" t="s">
        <v>13708</v>
      </c>
      <c r="AC2645" s="5" t="s">
        <v>17513</v>
      </c>
      <c r="AD2645" s="5">
        <v>0</v>
      </c>
      <c r="AE2645" s="5">
        <v>268</v>
      </c>
      <c r="AF2645" s="5">
        <v>57.735026918962582</v>
      </c>
      <c r="AG2645" s="5">
        <v>184</v>
      </c>
      <c r="AH2645" s="5">
        <v>57.735026918962575</v>
      </c>
      <c r="AI2645" s="5">
        <v>194.4</v>
      </c>
      <c r="AJ2645" s="5">
        <v>57.735026918962575</v>
      </c>
      <c r="AK2645" s="5">
        <v>177.8</v>
      </c>
      <c r="AL2645" s="5">
        <v>57.735026918962575</v>
      </c>
      <c r="AM2645" s="5">
        <v>203.4</v>
      </c>
      <c r="AN2645" s="5">
        <v>57.735026918962575</v>
      </c>
      <c r="AO2645" s="5">
        <v>172.4</v>
      </c>
      <c r="AP2645" s="5">
        <v>57.735026918962575</v>
      </c>
      <c r="AQ2645" s="5">
        <v>0.68656716417910446</v>
      </c>
      <c r="AR2645" s="5">
        <v>0.72537313432835826</v>
      </c>
      <c r="AS2645" s="5">
        <v>1.1439820022497187</v>
      </c>
      <c r="AT2645" s="5">
        <v>0.96962879640044997</v>
      </c>
      <c r="AU2645" s="5"/>
      <c r="AV2645" s="5"/>
      <c r="AW2645" s="5">
        <v>268</v>
      </c>
      <c r="AX2645" s="5" t="s">
        <v>56</v>
      </c>
      <c r="AY2645" s="5" t="s">
        <v>56</v>
      </c>
      <c r="AZ2645" s="5">
        <v>184</v>
      </c>
      <c r="BA2645" s="5" t="s">
        <v>56</v>
      </c>
      <c r="BB2645" s="5" t="s">
        <v>56</v>
      </c>
      <c r="BC2645" s="5">
        <v>194.4</v>
      </c>
      <c r="BD2645" s="5" t="s">
        <v>56</v>
      </c>
      <c r="BE2645" s="5" t="s">
        <v>56</v>
      </c>
      <c r="BF2645" s="5">
        <v>177.8</v>
      </c>
      <c r="BG2645" s="5" t="s">
        <v>56</v>
      </c>
      <c r="BH2645" s="5" t="s">
        <v>56</v>
      </c>
      <c r="BI2645" s="5">
        <v>203.4</v>
      </c>
      <c r="BJ2645" s="5" t="s">
        <v>56</v>
      </c>
      <c r="BK2645" s="5" t="s">
        <v>56</v>
      </c>
      <c r="BL2645" s="5">
        <v>172.4</v>
      </c>
      <c r="BM2645" s="5" t="s">
        <v>56</v>
      </c>
      <c r="BN2645" s="5" t="s">
        <v>56</v>
      </c>
      <c r="BO2645" s="5" t="s">
        <v>49</v>
      </c>
      <c r="BP2645" s="5" t="s">
        <v>49</v>
      </c>
      <c r="BQ2645" s="5" t="s">
        <v>49</v>
      </c>
      <c r="BR2645" s="5" t="s">
        <v>49</v>
      </c>
      <c r="BS2645" s="5" t="s">
        <v>49</v>
      </c>
      <c r="BT2645" s="5" t="s">
        <v>49</v>
      </c>
      <c r="BU2645" s="5" t="s">
        <v>282</v>
      </c>
      <c r="BV2645" s="5" t="s">
        <v>282</v>
      </c>
      <c r="BW2645" s="5" t="s">
        <v>282</v>
      </c>
      <c r="BX2645" s="5" t="s">
        <v>282</v>
      </c>
      <c r="BY2645" s="5" t="s">
        <v>282</v>
      </c>
      <c r="BZ2645" s="5" t="s">
        <v>282</v>
      </c>
      <c r="CA2645" s="5" t="s">
        <v>282</v>
      </c>
      <c r="CB2645" s="5" t="s">
        <v>282</v>
      </c>
      <c r="CC2645" s="5" t="s">
        <v>282</v>
      </c>
      <c r="CD2645" s="5" t="s">
        <v>282</v>
      </c>
      <c r="CE2645" s="5" t="s">
        <v>282</v>
      </c>
      <c r="CF2645" s="5" t="s">
        <v>282</v>
      </c>
      <c r="CG2645" s="5" t="s">
        <v>56</v>
      </c>
    </row>
    <row r="2646" spans="1:85" x14ac:dyDescent="0.25">
      <c r="A2646" s="5" t="b">
        <v>0</v>
      </c>
      <c r="B2646" s="5" t="s">
        <v>49</v>
      </c>
      <c r="C2646" s="5" t="s">
        <v>50</v>
      </c>
      <c r="D2646" s="5" t="s">
        <v>17514</v>
      </c>
      <c r="E2646" s="5" t="s">
        <v>17515</v>
      </c>
      <c r="F2646" s="5">
        <v>0</v>
      </c>
      <c r="G2646" s="5">
        <v>4.2809999999999997</v>
      </c>
      <c r="H2646" s="5">
        <v>2</v>
      </c>
      <c r="I2646" s="5">
        <v>1</v>
      </c>
      <c r="J2646" s="5">
        <v>4</v>
      </c>
      <c r="K2646" s="5">
        <v>1</v>
      </c>
      <c r="L2646" s="5">
        <v>1</v>
      </c>
      <c r="M2646" s="5">
        <v>521</v>
      </c>
      <c r="N2646" s="5">
        <v>57.6</v>
      </c>
      <c r="O2646" s="5">
        <v>8.16</v>
      </c>
      <c r="P2646" s="5">
        <v>598.54999999999995</v>
      </c>
      <c r="Q2646" s="5">
        <v>5.12</v>
      </c>
      <c r="R2646" s="5">
        <v>1</v>
      </c>
      <c r="S2646" s="5">
        <v>1</v>
      </c>
      <c r="T2646" s="5" t="s">
        <v>230</v>
      </c>
      <c r="U2646" s="5" t="s">
        <v>231</v>
      </c>
      <c r="V2646" s="5" t="s">
        <v>3049</v>
      </c>
      <c r="W2646" s="5" t="s">
        <v>17516</v>
      </c>
      <c r="X2646" s="5" t="s">
        <v>17517</v>
      </c>
      <c r="Y2646" s="5" t="s">
        <v>17518</v>
      </c>
      <c r="Z2646" s="5" t="s">
        <v>17519</v>
      </c>
      <c r="AA2646" s="5" t="s">
        <v>225</v>
      </c>
      <c r="AB2646" s="5" t="s">
        <v>56</v>
      </c>
      <c r="AC2646" s="5" t="s">
        <v>56</v>
      </c>
      <c r="AD2646" s="5">
        <v>0</v>
      </c>
      <c r="AE2646" s="5">
        <v>228.2</v>
      </c>
      <c r="AF2646" s="5">
        <v>57.735026918962575</v>
      </c>
      <c r="AG2646" s="5">
        <v>205.3</v>
      </c>
      <c r="AH2646" s="5">
        <v>57.735026918962575</v>
      </c>
      <c r="AI2646" s="5">
        <v>139.9</v>
      </c>
      <c r="AJ2646" s="5">
        <v>57.735026918962575</v>
      </c>
      <c r="AK2646" s="5">
        <v>217.1</v>
      </c>
      <c r="AL2646" s="5">
        <v>57.735026918962575</v>
      </c>
      <c r="AM2646" s="5">
        <v>192.9</v>
      </c>
      <c r="AN2646" s="5">
        <v>57.735026918962575</v>
      </c>
      <c r="AO2646" s="5">
        <v>216.7</v>
      </c>
      <c r="AP2646" s="5">
        <v>57.735026918962575</v>
      </c>
      <c r="AQ2646" s="5">
        <v>0.89964943032427702</v>
      </c>
      <c r="AR2646" s="5">
        <v>0.61305872042068366</v>
      </c>
      <c r="AS2646" s="5">
        <v>0.88853063104560115</v>
      </c>
      <c r="AT2646" s="5">
        <v>0.99815753109166283</v>
      </c>
      <c r="AU2646" s="5"/>
      <c r="AV2646" s="5"/>
      <c r="AW2646" s="5">
        <v>228.2</v>
      </c>
      <c r="AX2646" s="5" t="s">
        <v>56</v>
      </c>
      <c r="AY2646" s="5" t="s">
        <v>56</v>
      </c>
      <c r="AZ2646" s="5">
        <v>205.3</v>
      </c>
      <c r="BA2646" s="5" t="s">
        <v>56</v>
      </c>
      <c r="BB2646" s="5" t="s">
        <v>56</v>
      </c>
      <c r="BC2646" s="5">
        <v>139.9</v>
      </c>
      <c r="BD2646" s="5" t="s">
        <v>56</v>
      </c>
      <c r="BE2646" s="5" t="s">
        <v>56</v>
      </c>
      <c r="BF2646" s="5">
        <v>217.1</v>
      </c>
      <c r="BG2646" s="5" t="s">
        <v>56</v>
      </c>
      <c r="BH2646" s="5" t="s">
        <v>56</v>
      </c>
      <c r="BI2646" s="5">
        <v>192.9</v>
      </c>
      <c r="BJ2646" s="5" t="s">
        <v>56</v>
      </c>
      <c r="BK2646" s="5" t="s">
        <v>56</v>
      </c>
      <c r="BL2646" s="5">
        <v>216.7</v>
      </c>
      <c r="BM2646" s="5" t="s">
        <v>56</v>
      </c>
      <c r="BN2646" s="5" t="s">
        <v>56</v>
      </c>
      <c r="BO2646" s="5" t="s">
        <v>49</v>
      </c>
      <c r="BP2646" s="5" t="s">
        <v>49</v>
      </c>
      <c r="BQ2646" s="5" t="s">
        <v>49</v>
      </c>
      <c r="BR2646" s="5" t="s">
        <v>49</v>
      </c>
      <c r="BS2646" s="5" t="s">
        <v>49</v>
      </c>
      <c r="BT2646" s="5" t="s">
        <v>49</v>
      </c>
      <c r="BU2646" s="5" t="s">
        <v>282</v>
      </c>
      <c r="BV2646" s="5" t="s">
        <v>282</v>
      </c>
      <c r="BW2646" s="5" t="s">
        <v>282</v>
      </c>
      <c r="BX2646" s="5" t="s">
        <v>282</v>
      </c>
      <c r="BY2646" s="5" t="s">
        <v>282</v>
      </c>
      <c r="BZ2646" s="5" t="s">
        <v>282</v>
      </c>
      <c r="CA2646" s="5" t="s">
        <v>282</v>
      </c>
      <c r="CB2646" s="5" t="s">
        <v>282</v>
      </c>
      <c r="CC2646" s="5" t="s">
        <v>282</v>
      </c>
      <c r="CD2646" s="5" t="s">
        <v>282</v>
      </c>
      <c r="CE2646" s="5" t="s">
        <v>282</v>
      </c>
      <c r="CF2646" s="5" t="s">
        <v>282</v>
      </c>
      <c r="CG2646" s="5" t="s">
        <v>56</v>
      </c>
    </row>
    <row r="2647" spans="1:85" x14ac:dyDescent="0.25">
      <c r="A2647" s="5" t="b">
        <v>0</v>
      </c>
      <c r="B2647" s="5" t="s">
        <v>49</v>
      </c>
      <c r="C2647" s="5" t="s">
        <v>50</v>
      </c>
      <c r="D2647" s="5" t="s">
        <v>17520</v>
      </c>
      <c r="E2647" s="5" t="s">
        <v>17521</v>
      </c>
      <c r="F2647" s="5">
        <v>0</v>
      </c>
      <c r="G2647" s="5">
        <v>4.2779999999999996</v>
      </c>
      <c r="H2647" s="5">
        <v>2</v>
      </c>
      <c r="I2647" s="5">
        <v>1</v>
      </c>
      <c r="J2647" s="5">
        <v>4</v>
      </c>
      <c r="K2647" s="5">
        <v>1</v>
      </c>
      <c r="L2647" s="5">
        <v>1</v>
      </c>
      <c r="M2647" s="5">
        <v>400</v>
      </c>
      <c r="N2647" s="5">
        <v>45.6</v>
      </c>
      <c r="O2647" s="5">
        <v>4.92</v>
      </c>
      <c r="P2647" s="5">
        <v>813.1</v>
      </c>
      <c r="Q2647" s="5">
        <v>6.01</v>
      </c>
      <c r="R2647" s="5">
        <v>1</v>
      </c>
      <c r="S2647" s="5">
        <v>1</v>
      </c>
      <c r="T2647" s="5" t="s">
        <v>16176</v>
      </c>
      <c r="U2647" s="5" t="s">
        <v>17522</v>
      </c>
      <c r="V2647" s="5" t="s">
        <v>294</v>
      </c>
      <c r="W2647" s="5" t="s">
        <v>17523</v>
      </c>
      <c r="X2647" s="5" t="s">
        <v>17524</v>
      </c>
      <c r="Y2647" s="5" t="s">
        <v>17525</v>
      </c>
      <c r="Z2647" s="5" t="s">
        <v>17526</v>
      </c>
      <c r="AA2647" s="5" t="s">
        <v>246</v>
      </c>
      <c r="AB2647" s="5" t="s">
        <v>5166</v>
      </c>
      <c r="AC2647" s="5" t="s">
        <v>17527</v>
      </c>
      <c r="AD2647" s="5">
        <v>0</v>
      </c>
      <c r="AE2647" s="5">
        <v>194.1</v>
      </c>
      <c r="AF2647" s="5">
        <v>57.735026918962582</v>
      </c>
      <c r="AG2647" s="5">
        <v>204.8</v>
      </c>
      <c r="AH2647" s="5">
        <v>57.735026918962575</v>
      </c>
      <c r="AI2647" s="5">
        <v>154.19999999999999</v>
      </c>
      <c r="AJ2647" s="5">
        <v>57.735026918962582</v>
      </c>
      <c r="AK2647" s="5">
        <v>176.2</v>
      </c>
      <c r="AL2647" s="5">
        <v>57.735026918962575</v>
      </c>
      <c r="AM2647" s="5">
        <v>237.5</v>
      </c>
      <c r="AN2647" s="5">
        <v>57.735026918962582</v>
      </c>
      <c r="AO2647" s="5">
        <v>233.2</v>
      </c>
      <c r="AP2647" s="5">
        <v>57.735026918962575</v>
      </c>
      <c r="AQ2647" s="5">
        <v>1.0551262235960845</v>
      </c>
      <c r="AR2647" s="5">
        <v>0.79443585780525494</v>
      </c>
      <c r="AS2647" s="5">
        <v>1.347900113507378</v>
      </c>
      <c r="AT2647" s="5">
        <v>1.3234960272417708</v>
      </c>
      <c r="AU2647" s="5"/>
      <c r="AV2647" s="5"/>
      <c r="AW2647" s="5" t="s">
        <v>56</v>
      </c>
      <c r="AX2647" s="5" t="s">
        <v>56</v>
      </c>
      <c r="AY2647" s="5">
        <v>194.1</v>
      </c>
      <c r="AZ2647" s="5" t="s">
        <v>56</v>
      </c>
      <c r="BA2647" s="5" t="s">
        <v>56</v>
      </c>
      <c r="BB2647" s="5">
        <v>204.8</v>
      </c>
      <c r="BC2647" s="5" t="s">
        <v>56</v>
      </c>
      <c r="BD2647" s="5" t="s">
        <v>56</v>
      </c>
      <c r="BE2647" s="5">
        <v>154.19999999999999</v>
      </c>
      <c r="BF2647" s="5" t="s">
        <v>56</v>
      </c>
      <c r="BG2647" s="5" t="s">
        <v>56</v>
      </c>
      <c r="BH2647" s="5">
        <v>176.2</v>
      </c>
      <c r="BI2647" s="5" t="s">
        <v>56</v>
      </c>
      <c r="BJ2647" s="5" t="s">
        <v>56</v>
      </c>
      <c r="BK2647" s="5">
        <v>237.5</v>
      </c>
      <c r="BL2647" s="5" t="s">
        <v>56</v>
      </c>
      <c r="BM2647" s="5" t="s">
        <v>56</v>
      </c>
      <c r="BN2647" s="5">
        <v>233.2</v>
      </c>
      <c r="BO2647" s="5" t="s">
        <v>282</v>
      </c>
      <c r="BP2647" s="5" t="s">
        <v>282</v>
      </c>
      <c r="BQ2647" s="5" t="s">
        <v>282</v>
      </c>
      <c r="BR2647" s="5" t="s">
        <v>282</v>
      </c>
      <c r="BS2647" s="5" t="s">
        <v>282</v>
      </c>
      <c r="BT2647" s="5" t="s">
        <v>282</v>
      </c>
      <c r="BU2647" s="5" t="s">
        <v>282</v>
      </c>
      <c r="BV2647" s="5" t="s">
        <v>282</v>
      </c>
      <c r="BW2647" s="5" t="s">
        <v>282</v>
      </c>
      <c r="BX2647" s="5" t="s">
        <v>282</v>
      </c>
      <c r="BY2647" s="5" t="s">
        <v>282</v>
      </c>
      <c r="BZ2647" s="5" t="s">
        <v>282</v>
      </c>
      <c r="CA2647" s="5" t="s">
        <v>49</v>
      </c>
      <c r="CB2647" s="5" t="s">
        <v>49</v>
      </c>
      <c r="CC2647" s="5" t="s">
        <v>49</v>
      </c>
      <c r="CD2647" s="5" t="s">
        <v>49</v>
      </c>
      <c r="CE2647" s="5" t="s">
        <v>49</v>
      </c>
      <c r="CF2647" s="5" t="s">
        <v>49</v>
      </c>
      <c r="CG2647" s="5" t="s">
        <v>56</v>
      </c>
    </row>
    <row r="2648" spans="1:85" x14ac:dyDescent="0.25">
      <c r="A2648" s="5" t="b">
        <v>0</v>
      </c>
      <c r="B2648" s="5" t="s">
        <v>49</v>
      </c>
      <c r="C2648" s="5" t="s">
        <v>50</v>
      </c>
      <c r="D2648" s="5" t="s">
        <v>17528</v>
      </c>
      <c r="E2648" s="5" t="s">
        <v>17529</v>
      </c>
      <c r="F2648" s="5">
        <v>0</v>
      </c>
      <c r="G2648" s="5">
        <v>4.2779999999999996</v>
      </c>
      <c r="H2648" s="5">
        <v>8</v>
      </c>
      <c r="I2648" s="5">
        <v>1</v>
      </c>
      <c r="J2648" s="5">
        <v>4</v>
      </c>
      <c r="K2648" s="5">
        <v>1</v>
      </c>
      <c r="L2648" s="5">
        <v>1</v>
      </c>
      <c r="M2648" s="5">
        <v>112</v>
      </c>
      <c r="N2648" s="5">
        <v>13.2</v>
      </c>
      <c r="O2648" s="5">
        <v>9.99</v>
      </c>
      <c r="P2648" s="5">
        <v>751.33</v>
      </c>
      <c r="Q2648" s="5">
        <v>6.01</v>
      </c>
      <c r="R2648" s="5">
        <v>1</v>
      </c>
      <c r="S2648" s="5">
        <v>1</v>
      </c>
      <c r="T2648" s="5" t="s">
        <v>12562</v>
      </c>
      <c r="U2648" s="5" t="s">
        <v>1638</v>
      </c>
      <c r="V2648" s="5" t="s">
        <v>434</v>
      </c>
      <c r="W2648" s="5" t="s">
        <v>56</v>
      </c>
      <c r="X2648" s="5" t="s">
        <v>17530</v>
      </c>
      <c r="Y2648" s="5" t="s">
        <v>17531</v>
      </c>
      <c r="Z2648" s="5" t="s">
        <v>17532</v>
      </c>
      <c r="AA2648" s="5" t="s">
        <v>139</v>
      </c>
      <c r="AB2648" s="5" t="s">
        <v>56</v>
      </c>
      <c r="AC2648" s="5" t="s">
        <v>56</v>
      </c>
      <c r="AD2648" s="5">
        <v>0</v>
      </c>
      <c r="AE2648" s="5">
        <v>222.9</v>
      </c>
      <c r="AF2648" s="5">
        <v>57.735026918962575</v>
      </c>
      <c r="AG2648" s="5">
        <v>245.7</v>
      </c>
      <c r="AH2648" s="5">
        <v>57.735026918962582</v>
      </c>
      <c r="AI2648" s="5">
        <v>158.9</v>
      </c>
      <c r="AJ2648" s="5">
        <v>57.735026918962582</v>
      </c>
      <c r="AK2648" s="5">
        <v>144.1</v>
      </c>
      <c r="AL2648" s="5">
        <v>57.735026918962582</v>
      </c>
      <c r="AM2648" s="5">
        <v>225.9</v>
      </c>
      <c r="AN2648" s="5">
        <v>57.735026918962582</v>
      </c>
      <c r="AO2648" s="5">
        <v>202.6</v>
      </c>
      <c r="AP2648" s="5">
        <v>57.735026918962575</v>
      </c>
      <c r="AQ2648" s="5">
        <v>1.1022880215343203</v>
      </c>
      <c r="AR2648" s="5">
        <v>0.71287572902646923</v>
      </c>
      <c r="AS2648" s="5">
        <v>1.5676613462873006</v>
      </c>
      <c r="AT2648" s="5">
        <v>1.4059680777238028</v>
      </c>
      <c r="AU2648" s="5"/>
      <c r="AV2648" s="5"/>
      <c r="AW2648" s="5">
        <v>222.9</v>
      </c>
      <c r="AX2648" s="5" t="s">
        <v>56</v>
      </c>
      <c r="AY2648" s="5" t="s">
        <v>56</v>
      </c>
      <c r="AZ2648" s="5">
        <v>245.7</v>
      </c>
      <c r="BA2648" s="5" t="s">
        <v>56</v>
      </c>
      <c r="BB2648" s="5" t="s">
        <v>56</v>
      </c>
      <c r="BC2648" s="5">
        <v>158.9</v>
      </c>
      <c r="BD2648" s="5" t="s">
        <v>56</v>
      </c>
      <c r="BE2648" s="5" t="s">
        <v>56</v>
      </c>
      <c r="BF2648" s="5">
        <v>144.1</v>
      </c>
      <c r="BG2648" s="5" t="s">
        <v>56</v>
      </c>
      <c r="BH2648" s="5" t="s">
        <v>56</v>
      </c>
      <c r="BI2648" s="5">
        <v>225.9</v>
      </c>
      <c r="BJ2648" s="5" t="s">
        <v>56</v>
      </c>
      <c r="BK2648" s="5" t="s">
        <v>56</v>
      </c>
      <c r="BL2648" s="5">
        <v>202.6</v>
      </c>
      <c r="BM2648" s="5" t="s">
        <v>56</v>
      </c>
      <c r="BN2648" s="5" t="s">
        <v>56</v>
      </c>
      <c r="BO2648" s="5" t="s">
        <v>49</v>
      </c>
      <c r="BP2648" s="5" t="s">
        <v>49</v>
      </c>
      <c r="BQ2648" s="5" t="s">
        <v>49</v>
      </c>
      <c r="BR2648" s="5" t="s">
        <v>49</v>
      </c>
      <c r="BS2648" s="5" t="s">
        <v>49</v>
      </c>
      <c r="BT2648" s="5" t="s">
        <v>49</v>
      </c>
      <c r="BU2648" s="5" t="s">
        <v>282</v>
      </c>
      <c r="BV2648" s="5" t="s">
        <v>282</v>
      </c>
      <c r="BW2648" s="5" t="s">
        <v>282</v>
      </c>
      <c r="BX2648" s="5" t="s">
        <v>282</v>
      </c>
      <c r="BY2648" s="5" t="s">
        <v>282</v>
      </c>
      <c r="BZ2648" s="5" t="s">
        <v>282</v>
      </c>
      <c r="CA2648" s="5" t="s">
        <v>282</v>
      </c>
      <c r="CB2648" s="5" t="s">
        <v>282</v>
      </c>
      <c r="CC2648" s="5" t="s">
        <v>282</v>
      </c>
      <c r="CD2648" s="5" t="s">
        <v>282</v>
      </c>
      <c r="CE2648" s="5" t="s">
        <v>282</v>
      </c>
      <c r="CF2648" s="5" t="s">
        <v>282</v>
      </c>
      <c r="CG2648" s="5" t="s">
        <v>56</v>
      </c>
    </row>
    <row r="2649" spans="1:85" x14ac:dyDescent="0.25">
      <c r="A2649" s="5" t="b">
        <v>0</v>
      </c>
      <c r="B2649" s="5" t="s">
        <v>49</v>
      </c>
      <c r="C2649" s="5" t="s">
        <v>50</v>
      </c>
      <c r="D2649" s="5" t="s">
        <v>17533</v>
      </c>
      <c r="E2649" s="5" t="s">
        <v>17534</v>
      </c>
      <c r="F2649" s="5">
        <v>0</v>
      </c>
      <c r="G2649" s="5">
        <v>4.2670000000000003</v>
      </c>
      <c r="H2649" s="5">
        <v>7</v>
      </c>
      <c r="I2649" s="5">
        <v>2</v>
      </c>
      <c r="J2649" s="5">
        <v>4</v>
      </c>
      <c r="K2649" s="5">
        <v>1</v>
      </c>
      <c r="L2649" s="5">
        <v>1</v>
      </c>
      <c r="M2649" s="5">
        <v>286</v>
      </c>
      <c r="N2649" s="5">
        <v>33.700000000000003</v>
      </c>
      <c r="O2649" s="5">
        <v>9.36</v>
      </c>
      <c r="P2649" s="5">
        <v>496.46</v>
      </c>
      <c r="Q2649" s="5">
        <v>2.67</v>
      </c>
      <c r="R2649" s="5">
        <v>2</v>
      </c>
      <c r="S2649" s="5">
        <v>2</v>
      </c>
      <c r="T2649" s="5" t="s">
        <v>361</v>
      </c>
      <c r="U2649" s="5" t="s">
        <v>2952</v>
      </c>
      <c r="V2649" s="5" t="s">
        <v>764</v>
      </c>
      <c r="W2649" s="5" t="s">
        <v>7093</v>
      </c>
      <c r="X2649" s="5" t="s">
        <v>17535</v>
      </c>
      <c r="Y2649" s="5" t="s">
        <v>17536</v>
      </c>
      <c r="Z2649" s="5" t="s">
        <v>17537</v>
      </c>
      <c r="AA2649" s="5" t="s">
        <v>225</v>
      </c>
      <c r="AB2649" s="5" t="s">
        <v>56</v>
      </c>
      <c r="AC2649" s="5" t="s">
        <v>56</v>
      </c>
      <c r="AD2649" s="5">
        <v>0</v>
      </c>
      <c r="AE2649" s="5">
        <v>542.79999999999995</v>
      </c>
      <c r="AF2649" s="5">
        <v>57.735026918962575</v>
      </c>
      <c r="AG2649" s="5">
        <v>352.8</v>
      </c>
      <c r="AH2649" s="5">
        <v>57.735026918962575</v>
      </c>
      <c r="AI2649" s="5">
        <v>310.7</v>
      </c>
      <c r="AJ2649" s="5">
        <v>57.735026918962582</v>
      </c>
      <c r="AK2649" s="5">
        <v>461.4</v>
      </c>
      <c r="AL2649" s="5">
        <v>57.735026918962582</v>
      </c>
      <c r="AM2649" s="5">
        <v>656.6</v>
      </c>
      <c r="AN2649" s="5">
        <v>57.735026918962575</v>
      </c>
      <c r="AO2649" s="5">
        <v>75.7</v>
      </c>
      <c r="AP2649" s="5">
        <v>57.735026918962582</v>
      </c>
      <c r="AQ2649" s="5">
        <v>0.6499631540162123</v>
      </c>
      <c r="AR2649" s="5">
        <v>0.57240235814296248</v>
      </c>
      <c r="AS2649" s="5">
        <v>1.423060251408756</v>
      </c>
      <c r="AT2649" s="5">
        <v>0.16406588643259645</v>
      </c>
      <c r="AU2649" s="5"/>
      <c r="AV2649" s="5"/>
      <c r="AW2649" s="5">
        <v>542.79999999999995</v>
      </c>
      <c r="AX2649" s="5" t="s">
        <v>56</v>
      </c>
      <c r="AY2649" s="5" t="s">
        <v>56</v>
      </c>
      <c r="AZ2649" s="5">
        <v>352.8</v>
      </c>
      <c r="BA2649" s="5" t="s">
        <v>56</v>
      </c>
      <c r="BB2649" s="5" t="s">
        <v>56</v>
      </c>
      <c r="BC2649" s="5">
        <v>310.7</v>
      </c>
      <c r="BD2649" s="5" t="s">
        <v>56</v>
      </c>
      <c r="BE2649" s="5" t="s">
        <v>56</v>
      </c>
      <c r="BF2649" s="5">
        <v>461.4</v>
      </c>
      <c r="BG2649" s="5" t="s">
        <v>56</v>
      </c>
      <c r="BH2649" s="5" t="s">
        <v>56</v>
      </c>
      <c r="BI2649" s="5">
        <v>656.6</v>
      </c>
      <c r="BJ2649" s="5" t="s">
        <v>56</v>
      </c>
      <c r="BK2649" s="5" t="s">
        <v>56</v>
      </c>
      <c r="BL2649" s="5">
        <v>75.7</v>
      </c>
      <c r="BM2649" s="5" t="s">
        <v>56</v>
      </c>
      <c r="BN2649" s="5" t="s">
        <v>56</v>
      </c>
      <c r="BO2649" s="5" t="s">
        <v>49</v>
      </c>
      <c r="BP2649" s="5" t="s">
        <v>49</v>
      </c>
      <c r="BQ2649" s="5" t="s">
        <v>49</v>
      </c>
      <c r="BR2649" s="5" t="s">
        <v>49</v>
      </c>
      <c r="BS2649" s="5" t="s">
        <v>49</v>
      </c>
      <c r="BT2649" s="5" t="s">
        <v>282</v>
      </c>
      <c r="BU2649" s="5" t="s">
        <v>282</v>
      </c>
      <c r="BV2649" s="5" t="s">
        <v>282</v>
      </c>
      <c r="BW2649" s="5" t="s">
        <v>282</v>
      </c>
      <c r="BX2649" s="5" t="s">
        <v>282</v>
      </c>
      <c r="BY2649" s="5" t="s">
        <v>282</v>
      </c>
      <c r="BZ2649" s="5" t="s">
        <v>282</v>
      </c>
      <c r="CA2649" s="5" t="s">
        <v>282</v>
      </c>
      <c r="CB2649" s="5" t="s">
        <v>282</v>
      </c>
      <c r="CC2649" s="5" t="s">
        <v>282</v>
      </c>
      <c r="CD2649" s="5" t="s">
        <v>282</v>
      </c>
      <c r="CE2649" s="5" t="s">
        <v>282</v>
      </c>
      <c r="CF2649" s="5" t="s">
        <v>282</v>
      </c>
      <c r="CG2649" s="5" t="s">
        <v>56</v>
      </c>
    </row>
    <row r="2650" spans="1:85" x14ac:dyDescent="0.25">
      <c r="A2650" s="5" t="b">
        <v>0</v>
      </c>
      <c r="B2650" s="5" t="s">
        <v>49</v>
      </c>
      <c r="C2650" s="5" t="s">
        <v>50</v>
      </c>
      <c r="D2650" s="5" t="s">
        <v>17538</v>
      </c>
      <c r="E2650" s="5" t="s">
        <v>17539</v>
      </c>
      <c r="F2650" s="5">
        <v>0</v>
      </c>
      <c r="G2650" s="5">
        <v>4.258</v>
      </c>
      <c r="H2650" s="5">
        <v>2</v>
      </c>
      <c r="I2650" s="5">
        <v>2</v>
      </c>
      <c r="J2650" s="5">
        <v>4</v>
      </c>
      <c r="K2650" s="5">
        <v>2</v>
      </c>
      <c r="L2650" s="5">
        <v>1</v>
      </c>
      <c r="M2650" s="5">
        <v>804</v>
      </c>
      <c r="N2650" s="5">
        <v>93.7</v>
      </c>
      <c r="O2650" s="5">
        <v>6.2</v>
      </c>
      <c r="P2650" s="5">
        <v>531.47</v>
      </c>
      <c r="Q2650" s="5">
        <v>4.16</v>
      </c>
      <c r="R2650" s="5">
        <v>2</v>
      </c>
      <c r="S2650" s="5">
        <v>2</v>
      </c>
      <c r="T2650" s="5" t="s">
        <v>1593</v>
      </c>
      <c r="U2650" s="5" t="s">
        <v>231</v>
      </c>
      <c r="V2650" s="5" t="s">
        <v>764</v>
      </c>
      <c r="W2650" s="5" t="s">
        <v>17540</v>
      </c>
      <c r="X2650" s="5" t="s">
        <v>17541</v>
      </c>
      <c r="Y2650" s="5" t="s">
        <v>17542</v>
      </c>
      <c r="Z2650" s="5" t="s">
        <v>17543</v>
      </c>
      <c r="AA2650" s="5" t="s">
        <v>717</v>
      </c>
      <c r="AB2650" s="5" t="s">
        <v>56</v>
      </c>
      <c r="AC2650" s="5" t="s">
        <v>17544</v>
      </c>
      <c r="AD2650" s="5">
        <v>0</v>
      </c>
      <c r="AE2650" s="5">
        <v>246.6</v>
      </c>
      <c r="AF2650" s="5">
        <v>57.735026918962575</v>
      </c>
      <c r="AG2650" s="5">
        <v>198.6</v>
      </c>
      <c r="AH2650" s="5">
        <v>57.735026918962582</v>
      </c>
      <c r="AI2650" s="5">
        <v>169.6</v>
      </c>
      <c r="AJ2650" s="5">
        <v>57.735026918962575</v>
      </c>
      <c r="AK2650" s="5">
        <v>233.7</v>
      </c>
      <c r="AL2650" s="5">
        <v>57.735026918962575</v>
      </c>
      <c r="AM2650" s="5">
        <v>187.9</v>
      </c>
      <c r="AN2650" s="5">
        <v>57.735026918962575</v>
      </c>
      <c r="AO2650" s="5">
        <v>163.6</v>
      </c>
      <c r="AP2650" s="5">
        <v>57.735026918962575</v>
      </c>
      <c r="AQ2650" s="5">
        <v>0.805352798053528</v>
      </c>
      <c r="AR2650" s="5">
        <v>0.68775344687753448</v>
      </c>
      <c r="AS2650" s="5">
        <v>0.80402225074882339</v>
      </c>
      <c r="AT2650" s="5">
        <v>0.7000427899015832</v>
      </c>
      <c r="AU2650" s="5"/>
      <c r="AV2650" s="5"/>
      <c r="AW2650" s="5">
        <v>246.6</v>
      </c>
      <c r="AX2650" s="5" t="s">
        <v>56</v>
      </c>
      <c r="AY2650" s="5" t="s">
        <v>56</v>
      </c>
      <c r="AZ2650" s="5">
        <v>198.6</v>
      </c>
      <c r="BA2650" s="5" t="s">
        <v>56</v>
      </c>
      <c r="BB2650" s="5" t="s">
        <v>56</v>
      </c>
      <c r="BC2650" s="5">
        <v>169.6</v>
      </c>
      <c r="BD2650" s="5" t="s">
        <v>56</v>
      </c>
      <c r="BE2650" s="5" t="s">
        <v>56</v>
      </c>
      <c r="BF2650" s="5">
        <v>233.7</v>
      </c>
      <c r="BG2650" s="5" t="s">
        <v>56</v>
      </c>
      <c r="BH2650" s="5" t="s">
        <v>56</v>
      </c>
      <c r="BI2650" s="5">
        <v>187.9</v>
      </c>
      <c r="BJ2650" s="5" t="s">
        <v>56</v>
      </c>
      <c r="BK2650" s="5" t="s">
        <v>56</v>
      </c>
      <c r="BL2650" s="5">
        <v>163.6</v>
      </c>
      <c r="BM2650" s="5" t="s">
        <v>56</v>
      </c>
      <c r="BN2650" s="5" t="s">
        <v>56</v>
      </c>
      <c r="BO2650" s="5" t="s">
        <v>49</v>
      </c>
      <c r="BP2650" s="5" t="s">
        <v>49</v>
      </c>
      <c r="BQ2650" s="5" t="s">
        <v>49</v>
      </c>
      <c r="BR2650" s="5" t="s">
        <v>49</v>
      </c>
      <c r="BS2650" s="5" t="s">
        <v>49</v>
      </c>
      <c r="BT2650" s="5" t="s">
        <v>49</v>
      </c>
      <c r="BU2650" s="5" t="s">
        <v>282</v>
      </c>
      <c r="BV2650" s="5" t="s">
        <v>282</v>
      </c>
      <c r="BW2650" s="5" t="s">
        <v>282</v>
      </c>
      <c r="BX2650" s="5" t="s">
        <v>282</v>
      </c>
      <c r="BY2650" s="5" t="s">
        <v>282</v>
      </c>
      <c r="BZ2650" s="5" t="s">
        <v>282</v>
      </c>
      <c r="CA2650" s="5" t="s">
        <v>282</v>
      </c>
      <c r="CB2650" s="5" t="s">
        <v>282</v>
      </c>
      <c r="CC2650" s="5" t="s">
        <v>282</v>
      </c>
      <c r="CD2650" s="5" t="s">
        <v>282</v>
      </c>
      <c r="CE2650" s="5" t="s">
        <v>282</v>
      </c>
      <c r="CF2650" s="5" t="s">
        <v>282</v>
      </c>
      <c r="CG2650" s="5" t="s">
        <v>56</v>
      </c>
    </row>
    <row r="2651" spans="1:85" x14ac:dyDescent="0.25">
      <c r="A2651" s="5" t="b">
        <v>0</v>
      </c>
      <c r="B2651" s="5" t="s">
        <v>49</v>
      </c>
      <c r="C2651" s="5" t="s">
        <v>50</v>
      </c>
      <c r="D2651" s="5" t="s">
        <v>17545</v>
      </c>
      <c r="E2651" s="5" t="s">
        <v>17546</v>
      </c>
      <c r="F2651" s="5">
        <v>0</v>
      </c>
      <c r="G2651" s="5">
        <v>4.2549999999999999</v>
      </c>
      <c r="H2651" s="5">
        <v>3</v>
      </c>
      <c r="I2651" s="5">
        <v>2</v>
      </c>
      <c r="J2651" s="5">
        <v>6</v>
      </c>
      <c r="K2651" s="5">
        <v>2</v>
      </c>
      <c r="L2651" s="5">
        <v>1</v>
      </c>
      <c r="M2651" s="5">
        <v>577</v>
      </c>
      <c r="N2651" s="5">
        <v>62.5</v>
      </c>
      <c r="O2651" s="5">
        <v>6.55</v>
      </c>
      <c r="P2651" s="5">
        <v>750.16</v>
      </c>
      <c r="Q2651" s="5">
        <v>6.8</v>
      </c>
      <c r="R2651" s="5">
        <v>2</v>
      </c>
      <c r="S2651" s="5">
        <v>2</v>
      </c>
      <c r="T2651" s="5" t="s">
        <v>230</v>
      </c>
      <c r="U2651" s="5" t="s">
        <v>1638</v>
      </c>
      <c r="V2651" s="5" t="s">
        <v>1712</v>
      </c>
      <c r="W2651" s="5" t="s">
        <v>17547</v>
      </c>
      <c r="X2651" s="5" t="s">
        <v>17548</v>
      </c>
      <c r="Y2651" s="5" t="s">
        <v>17549</v>
      </c>
      <c r="Z2651" s="5" t="s">
        <v>17550</v>
      </c>
      <c r="AA2651" s="5" t="s">
        <v>150</v>
      </c>
      <c r="AB2651" s="5" t="s">
        <v>1205</v>
      </c>
      <c r="AC2651" s="5" t="s">
        <v>2226</v>
      </c>
      <c r="AD2651" s="5">
        <v>0</v>
      </c>
      <c r="AE2651" s="5">
        <v>222.1</v>
      </c>
      <c r="AF2651" s="5">
        <v>57.735026918962575</v>
      </c>
      <c r="AG2651" s="5">
        <v>213.5</v>
      </c>
      <c r="AH2651" s="5">
        <v>57.735026918962575</v>
      </c>
      <c r="AI2651" s="5">
        <v>138.5</v>
      </c>
      <c r="AJ2651" s="5">
        <v>57.735026918962582</v>
      </c>
      <c r="AK2651" s="5">
        <v>208.2</v>
      </c>
      <c r="AL2651" s="5">
        <v>57.735026918962575</v>
      </c>
      <c r="AM2651" s="5">
        <v>202.3</v>
      </c>
      <c r="AN2651" s="5">
        <v>57.735026918962582</v>
      </c>
      <c r="AO2651" s="5">
        <v>215.5</v>
      </c>
      <c r="AP2651" s="5">
        <v>57.735026918962575</v>
      </c>
      <c r="AQ2651" s="5">
        <v>0.96127870328680776</v>
      </c>
      <c r="AR2651" s="5">
        <v>0.62359297613687525</v>
      </c>
      <c r="AS2651" s="5">
        <v>0.97166186359269946</v>
      </c>
      <c r="AT2651" s="5">
        <v>1.0350624399615755</v>
      </c>
      <c r="AU2651" s="5"/>
      <c r="AV2651" s="5"/>
      <c r="AW2651" s="5">
        <v>222.1</v>
      </c>
      <c r="AX2651" s="5" t="s">
        <v>56</v>
      </c>
      <c r="AY2651" s="5" t="s">
        <v>56</v>
      </c>
      <c r="AZ2651" s="5">
        <v>213.5</v>
      </c>
      <c r="BA2651" s="5" t="s">
        <v>56</v>
      </c>
      <c r="BB2651" s="5" t="s">
        <v>56</v>
      </c>
      <c r="BC2651" s="5">
        <v>138.5</v>
      </c>
      <c r="BD2651" s="5" t="s">
        <v>56</v>
      </c>
      <c r="BE2651" s="5" t="s">
        <v>56</v>
      </c>
      <c r="BF2651" s="5">
        <v>208.2</v>
      </c>
      <c r="BG2651" s="5" t="s">
        <v>56</v>
      </c>
      <c r="BH2651" s="5" t="s">
        <v>56</v>
      </c>
      <c r="BI2651" s="5">
        <v>202.3</v>
      </c>
      <c r="BJ2651" s="5" t="s">
        <v>56</v>
      </c>
      <c r="BK2651" s="5" t="s">
        <v>56</v>
      </c>
      <c r="BL2651" s="5">
        <v>215.5</v>
      </c>
      <c r="BM2651" s="5" t="s">
        <v>56</v>
      </c>
      <c r="BN2651" s="5" t="s">
        <v>56</v>
      </c>
      <c r="BO2651" s="5" t="s">
        <v>49</v>
      </c>
      <c r="BP2651" s="5" t="s">
        <v>49</v>
      </c>
      <c r="BQ2651" s="5" t="s">
        <v>49</v>
      </c>
      <c r="BR2651" s="5" t="s">
        <v>49</v>
      </c>
      <c r="BS2651" s="5" t="s">
        <v>49</v>
      </c>
      <c r="BT2651" s="5" t="s">
        <v>49</v>
      </c>
      <c r="BU2651" s="5" t="s">
        <v>282</v>
      </c>
      <c r="BV2651" s="5" t="s">
        <v>282</v>
      </c>
      <c r="BW2651" s="5" t="s">
        <v>282</v>
      </c>
      <c r="BX2651" s="5" t="s">
        <v>282</v>
      </c>
      <c r="BY2651" s="5" t="s">
        <v>282</v>
      </c>
      <c r="BZ2651" s="5" t="s">
        <v>282</v>
      </c>
      <c r="CA2651" s="5" t="s">
        <v>282</v>
      </c>
      <c r="CB2651" s="5" t="s">
        <v>282</v>
      </c>
      <c r="CC2651" s="5" t="s">
        <v>282</v>
      </c>
      <c r="CD2651" s="5" t="s">
        <v>282</v>
      </c>
      <c r="CE2651" s="5" t="s">
        <v>282</v>
      </c>
      <c r="CF2651" s="5" t="s">
        <v>282</v>
      </c>
      <c r="CG2651" s="5" t="s">
        <v>56</v>
      </c>
    </row>
    <row r="2652" spans="1:85" x14ac:dyDescent="0.25">
      <c r="A2652" s="5" t="b">
        <v>0</v>
      </c>
      <c r="B2652" s="5" t="s">
        <v>49</v>
      </c>
      <c r="C2652" s="5" t="s">
        <v>50</v>
      </c>
      <c r="D2652" s="5" t="s">
        <v>17551</v>
      </c>
      <c r="E2652" s="5" t="s">
        <v>17552</v>
      </c>
      <c r="F2652" s="5">
        <v>0</v>
      </c>
      <c r="G2652" s="5">
        <v>4.2510000000000003</v>
      </c>
      <c r="H2652" s="5">
        <v>5</v>
      </c>
      <c r="I2652" s="5">
        <v>1</v>
      </c>
      <c r="J2652" s="5">
        <v>4</v>
      </c>
      <c r="K2652" s="5">
        <v>1</v>
      </c>
      <c r="L2652" s="5">
        <v>1</v>
      </c>
      <c r="M2652" s="5">
        <v>259</v>
      </c>
      <c r="N2652" s="5">
        <v>28.4</v>
      </c>
      <c r="O2652" s="5">
        <v>9.85</v>
      </c>
      <c r="P2652" s="5">
        <v>367.58</v>
      </c>
      <c r="Q2652" s="5">
        <v>0</v>
      </c>
      <c r="R2652" s="5">
        <v>1</v>
      </c>
      <c r="S2652" s="5">
        <v>1</v>
      </c>
      <c r="T2652" s="5" t="s">
        <v>1069</v>
      </c>
      <c r="U2652" s="5" t="s">
        <v>3999</v>
      </c>
      <c r="V2652" s="5" t="s">
        <v>764</v>
      </c>
      <c r="W2652" s="5" t="s">
        <v>17553</v>
      </c>
      <c r="X2652" s="5" t="s">
        <v>17554</v>
      </c>
      <c r="Y2652" s="5" t="s">
        <v>17555</v>
      </c>
      <c r="Z2652" s="5" t="s">
        <v>17556</v>
      </c>
      <c r="AA2652" s="5" t="s">
        <v>184</v>
      </c>
      <c r="AB2652" s="5" t="s">
        <v>1508</v>
      </c>
      <c r="AC2652" s="5" t="s">
        <v>56</v>
      </c>
      <c r="AD2652" s="5">
        <v>0</v>
      </c>
      <c r="AE2652" s="5">
        <v>501.4</v>
      </c>
      <c r="AF2652" s="5">
        <v>57.735026918962575</v>
      </c>
      <c r="AG2652" s="5">
        <v>373.2</v>
      </c>
      <c r="AH2652" s="5">
        <v>57.735026918962575</v>
      </c>
      <c r="AI2652" s="5">
        <v>176.7</v>
      </c>
      <c r="AJ2652" s="5">
        <v>57.735026918962575</v>
      </c>
      <c r="AK2652" s="5">
        <v>420.5</v>
      </c>
      <c r="AL2652" s="5">
        <v>57.735026918962575</v>
      </c>
      <c r="AM2652" s="5">
        <v>557.6</v>
      </c>
      <c r="AN2652" s="5">
        <v>57.735026918962575</v>
      </c>
      <c r="AO2652" s="5">
        <v>370.5</v>
      </c>
      <c r="AP2652" s="5">
        <v>57.735026918962575</v>
      </c>
      <c r="AQ2652" s="5">
        <v>0.744315915436777</v>
      </c>
      <c r="AR2652" s="5">
        <v>0.35241324291982451</v>
      </c>
      <c r="AS2652" s="5">
        <v>1.3260404280618312</v>
      </c>
      <c r="AT2652" s="5">
        <v>0.88109393579072537</v>
      </c>
      <c r="AU2652" s="5"/>
      <c r="AV2652" s="5"/>
      <c r="AW2652" s="5" t="s">
        <v>56</v>
      </c>
      <c r="AX2652" s="5" t="s">
        <v>56</v>
      </c>
      <c r="AY2652" s="5">
        <v>501.4</v>
      </c>
      <c r="AZ2652" s="5" t="s">
        <v>56</v>
      </c>
      <c r="BA2652" s="5" t="s">
        <v>56</v>
      </c>
      <c r="BB2652" s="5">
        <v>373.2</v>
      </c>
      <c r="BC2652" s="5" t="s">
        <v>56</v>
      </c>
      <c r="BD2652" s="5" t="s">
        <v>56</v>
      </c>
      <c r="BE2652" s="5">
        <v>176.7</v>
      </c>
      <c r="BF2652" s="5" t="s">
        <v>56</v>
      </c>
      <c r="BG2652" s="5" t="s">
        <v>56</v>
      </c>
      <c r="BH2652" s="5">
        <v>420.5</v>
      </c>
      <c r="BI2652" s="5" t="s">
        <v>56</v>
      </c>
      <c r="BJ2652" s="5" t="s">
        <v>56</v>
      </c>
      <c r="BK2652" s="5">
        <v>557.6</v>
      </c>
      <c r="BL2652" s="5" t="s">
        <v>56</v>
      </c>
      <c r="BM2652" s="5" t="s">
        <v>56</v>
      </c>
      <c r="BN2652" s="5">
        <v>370.5</v>
      </c>
      <c r="BO2652" s="5" t="s">
        <v>282</v>
      </c>
      <c r="BP2652" s="5" t="s">
        <v>282</v>
      </c>
      <c r="BQ2652" s="5" t="s">
        <v>282</v>
      </c>
      <c r="BR2652" s="5" t="s">
        <v>282</v>
      </c>
      <c r="BS2652" s="5" t="s">
        <v>282</v>
      </c>
      <c r="BT2652" s="5" t="s">
        <v>282</v>
      </c>
      <c r="BU2652" s="5" t="s">
        <v>282</v>
      </c>
      <c r="BV2652" s="5" t="s">
        <v>282</v>
      </c>
      <c r="BW2652" s="5" t="s">
        <v>282</v>
      </c>
      <c r="BX2652" s="5" t="s">
        <v>282</v>
      </c>
      <c r="BY2652" s="5" t="s">
        <v>282</v>
      </c>
      <c r="BZ2652" s="5" t="s">
        <v>282</v>
      </c>
      <c r="CA2652" s="5" t="s">
        <v>49</v>
      </c>
      <c r="CB2652" s="5" t="s">
        <v>49</v>
      </c>
      <c r="CC2652" s="5" t="s">
        <v>49</v>
      </c>
      <c r="CD2652" s="5" t="s">
        <v>49</v>
      </c>
      <c r="CE2652" s="5" t="s">
        <v>49</v>
      </c>
      <c r="CF2652" s="5" t="s">
        <v>49</v>
      </c>
      <c r="CG2652" s="5" t="s">
        <v>56</v>
      </c>
    </row>
    <row r="2653" spans="1:85" x14ac:dyDescent="0.25">
      <c r="A2653" s="5" t="b">
        <v>0</v>
      </c>
      <c r="B2653" s="5" t="s">
        <v>49</v>
      </c>
      <c r="C2653" s="5" t="s">
        <v>50</v>
      </c>
      <c r="D2653" s="5" t="s">
        <v>17557</v>
      </c>
      <c r="E2653" s="5" t="s">
        <v>17558</v>
      </c>
      <c r="F2653" s="5">
        <v>0</v>
      </c>
      <c r="G2653" s="5">
        <v>4.2480000000000002</v>
      </c>
      <c r="H2653" s="5">
        <v>1</v>
      </c>
      <c r="I2653" s="5">
        <v>2</v>
      </c>
      <c r="J2653" s="5">
        <v>8</v>
      </c>
      <c r="K2653" s="5">
        <v>2</v>
      </c>
      <c r="L2653" s="5">
        <v>1</v>
      </c>
      <c r="M2653" s="5">
        <v>1173</v>
      </c>
      <c r="N2653" s="5">
        <v>133.4</v>
      </c>
      <c r="O2653" s="5">
        <v>6.77</v>
      </c>
      <c r="P2653" s="5">
        <v>1059.23</v>
      </c>
      <c r="Q2653" s="5">
        <v>6.72</v>
      </c>
      <c r="R2653" s="5">
        <v>2</v>
      </c>
      <c r="S2653" s="5">
        <v>2</v>
      </c>
      <c r="T2653" s="5" t="s">
        <v>742</v>
      </c>
      <c r="U2653" s="5" t="s">
        <v>1638</v>
      </c>
      <c r="V2653" s="5" t="s">
        <v>764</v>
      </c>
      <c r="W2653" s="5" t="s">
        <v>17559</v>
      </c>
      <c r="X2653" s="5" t="s">
        <v>17560</v>
      </c>
      <c r="Y2653" s="5" t="s">
        <v>17561</v>
      </c>
      <c r="Z2653" s="5" t="s">
        <v>17562</v>
      </c>
      <c r="AA2653" s="5" t="s">
        <v>60</v>
      </c>
      <c r="AB2653" s="5" t="s">
        <v>56</v>
      </c>
      <c r="AC2653" s="5" t="s">
        <v>1035</v>
      </c>
      <c r="AD2653" s="5">
        <v>0</v>
      </c>
      <c r="AE2653" s="5">
        <v>142.44999999999999</v>
      </c>
      <c r="AF2653" s="5">
        <v>58.77101634667612</v>
      </c>
      <c r="AG2653" s="5">
        <v>121.19999999999999</v>
      </c>
      <c r="AH2653" s="5">
        <v>58.3813947214012</v>
      </c>
      <c r="AI2653" s="5">
        <v>129.75</v>
      </c>
      <c r="AJ2653" s="5">
        <v>60.42905290374776</v>
      </c>
      <c r="AK2653" s="5">
        <v>140.75</v>
      </c>
      <c r="AL2653" s="5">
        <v>58.010660819241288</v>
      </c>
      <c r="AM2653" s="5">
        <v>134.6</v>
      </c>
      <c r="AN2653" s="5">
        <v>58.374698798963585</v>
      </c>
      <c r="AO2653" s="5">
        <v>131.19999999999999</v>
      </c>
      <c r="AP2653" s="5">
        <v>57.960432994893893</v>
      </c>
      <c r="AQ2653" s="5">
        <v>0.85082485082485082</v>
      </c>
      <c r="AR2653" s="5">
        <v>0.91084591084591093</v>
      </c>
      <c r="AS2653" s="5">
        <v>0.95630550621669619</v>
      </c>
      <c r="AT2653" s="5">
        <v>0.93214920071047946</v>
      </c>
      <c r="AU2653" s="5"/>
      <c r="AV2653" s="5"/>
      <c r="AW2653" s="5">
        <v>126.8</v>
      </c>
      <c r="AX2653" s="5" t="s">
        <v>56</v>
      </c>
      <c r="AY2653" s="5">
        <v>158.1</v>
      </c>
      <c r="AZ2653" s="5">
        <v>110.7</v>
      </c>
      <c r="BA2653" s="5" t="s">
        <v>56</v>
      </c>
      <c r="BB2653" s="5">
        <v>131.69999999999999</v>
      </c>
      <c r="BC2653" s="5">
        <v>152.9</v>
      </c>
      <c r="BD2653" s="5" t="s">
        <v>56</v>
      </c>
      <c r="BE2653" s="5">
        <v>106.6</v>
      </c>
      <c r="BF2653" s="5">
        <v>148.69999999999999</v>
      </c>
      <c r="BG2653" s="5" t="s">
        <v>56</v>
      </c>
      <c r="BH2653" s="5">
        <v>132.80000000000001</v>
      </c>
      <c r="BI2653" s="5">
        <v>123</v>
      </c>
      <c r="BJ2653" s="5" t="s">
        <v>56</v>
      </c>
      <c r="BK2653" s="5">
        <v>146.19999999999999</v>
      </c>
      <c r="BL2653" s="5">
        <v>137.9</v>
      </c>
      <c r="BM2653" s="5" t="s">
        <v>56</v>
      </c>
      <c r="BN2653" s="5">
        <v>124.5</v>
      </c>
      <c r="BO2653" s="5" t="s">
        <v>49</v>
      </c>
      <c r="BP2653" s="5" t="s">
        <v>49</v>
      </c>
      <c r="BQ2653" s="5" t="s">
        <v>49</v>
      </c>
      <c r="BR2653" s="5" t="s">
        <v>49</v>
      </c>
      <c r="BS2653" s="5" t="s">
        <v>49</v>
      </c>
      <c r="BT2653" s="5" t="s">
        <v>49</v>
      </c>
      <c r="BU2653" s="5" t="s">
        <v>282</v>
      </c>
      <c r="BV2653" s="5" t="s">
        <v>282</v>
      </c>
      <c r="BW2653" s="5" t="s">
        <v>282</v>
      </c>
      <c r="BX2653" s="5" t="s">
        <v>282</v>
      </c>
      <c r="BY2653" s="5" t="s">
        <v>282</v>
      </c>
      <c r="BZ2653" s="5" t="s">
        <v>282</v>
      </c>
      <c r="CA2653" s="5" t="s">
        <v>49</v>
      </c>
      <c r="CB2653" s="5" t="s">
        <v>49</v>
      </c>
      <c r="CC2653" s="5" t="s">
        <v>49</v>
      </c>
      <c r="CD2653" s="5" t="s">
        <v>49</v>
      </c>
      <c r="CE2653" s="5" t="s">
        <v>49</v>
      </c>
      <c r="CF2653" s="5" t="s">
        <v>49</v>
      </c>
      <c r="CG2653" s="5" t="s">
        <v>56</v>
      </c>
    </row>
    <row r="2654" spans="1:85" x14ac:dyDescent="0.25">
      <c r="A2654" s="5" t="b">
        <v>0</v>
      </c>
      <c r="B2654" s="5" t="s">
        <v>49</v>
      </c>
      <c r="C2654" s="5" t="s">
        <v>50</v>
      </c>
      <c r="D2654" s="5" t="s">
        <v>17563</v>
      </c>
      <c r="E2654" s="5" t="s">
        <v>17564</v>
      </c>
      <c r="F2654" s="5">
        <v>0</v>
      </c>
      <c r="G2654" s="5">
        <v>4.2450000000000001</v>
      </c>
      <c r="H2654" s="5">
        <v>2</v>
      </c>
      <c r="I2654" s="5">
        <v>1</v>
      </c>
      <c r="J2654" s="5">
        <v>4</v>
      </c>
      <c r="K2654" s="5">
        <v>1</v>
      </c>
      <c r="L2654" s="5">
        <v>1</v>
      </c>
      <c r="M2654" s="5">
        <v>464</v>
      </c>
      <c r="N2654" s="5">
        <v>54.3</v>
      </c>
      <c r="O2654" s="5">
        <v>8.27</v>
      </c>
      <c r="P2654" s="5">
        <v>733.58</v>
      </c>
      <c r="Q2654" s="5">
        <v>6.71</v>
      </c>
      <c r="R2654" s="5">
        <v>1</v>
      </c>
      <c r="S2654" s="5">
        <v>1</v>
      </c>
      <c r="T2654" s="5" t="s">
        <v>8365</v>
      </c>
      <c r="U2654" s="5" t="s">
        <v>4643</v>
      </c>
      <c r="V2654" s="5" t="s">
        <v>764</v>
      </c>
      <c r="W2654" s="5" t="s">
        <v>17565</v>
      </c>
      <c r="X2654" s="5" t="s">
        <v>17566</v>
      </c>
      <c r="Y2654" s="5" t="s">
        <v>17567</v>
      </c>
      <c r="Z2654" s="5" t="s">
        <v>17568</v>
      </c>
      <c r="AA2654" s="5" t="s">
        <v>184</v>
      </c>
      <c r="AB2654" s="5" t="s">
        <v>56</v>
      </c>
      <c r="AC2654" s="5" t="s">
        <v>56</v>
      </c>
      <c r="AD2654" s="5">
        <v>0</v>
      </c>
      <c r="AE2654" s="5">
        <v>195.7</v>
      </c>
      <c r="AF2654" s="5">
        <v>57.735026918962575</v>
      </c>
      <c r="AG2654" s="5">
        <v>181.2</v>
      </c>
      <c r="AH2654" s="5">
        <v>57.735026918962582</v>
      </c>
      <c r="AI2654" s="5">
        <v>153.9</v>
      </c>
      <c r="AJ2654" s="5">
        <v>57.735026918962582</v>
      </c>
      <c r="AK2654" s="5">
        <v>135</v>
      </c>
      <c r="AL2654" s="5">
        <v>57.735026918962575</v>
      </c>
      <c r="AM2654" s="5">
        <v>251.1</v>
      </c>
      <c r="AN2654" s="5">
        <v>57.735026918962575</v>
      </c>
      <c r="AO2654" s="5">
        <v>283</v>
      </c>
      <c r="AP2654" s="5">
        <v>57.735026918962582</v>
      </c>
      <c r="AQ2654" s="5">
        <v>0.92590700051098618</v>
      </c>
      <c r="AR2654" s="5">
        <v>0.78640776699029136</v>
      </c>
      <c r="AS2654" s="5">
        <v>1.8599999999999999</v>
      </c>
      <c r="AT2654" s="5">
        <v>2.0962962962962961</v>
      </c>
      <c r="AU2654" s="5"/>
      <c r="AV2654" s="5"/>
      <c r="AW2654" s="5">
        <v>195.7</v>
      </c>
      <c r="AX2654" s="5" t="s">
        <v>56</v>
      </c>
      <c r="AY2654" s="5" t="s">
        <v>56</v>
      </c>
      <c r="AZ2654" s="5">
        <v>181.2</v>
      </c>
      <c r="BA2654" s="5" t="s">
        <v>56</v>
      </c>
      <c r="BB2654" s="5" t="s">
        <v>56</v>
      </c>
      <c r="BC2654" s="5">
        <v>153.9</v>
      </c>
      <c r="BD2654" s="5" t="s">
        <v>56</v>
      </c>
      <c r="BE2654" s="5" t="s">
        <v>56</v>
      </c>
      <c r="BF2654" s="5">
        <v>135</v>
      </c>
      <c r="BG2654" s="5" t="s">
        <v>56</v>
      </c>
      <c r="BH2654" s="5" t="s">
        <v>56</v>
      </c>
      <c r="BI2654" s="5">
        <v>251.1</v>
      </c>
      <c r="BJ2654" s="5" t="s">
        <v>56</v>
      </c>
      <c r="BK2654" s="5" t="s">
        <v>56</v>
      </c>
      <c r="BL2654" s="5">
        <v>283</v>
      </c>
      <c r="BM2654" s="5" t="s">
        <v>56</v>
      </c>
      <c r="BN2654" s="5" t="s">
        <v>56</v>
      </c>
      <c r="BO2654" s="5" t="s">
        <v>49</v>
      </c>
      <c r="BP2654" s="5" t="s">
        <v>49</v>
      </c>
      <c r="BQ2654" s="5" t="s">
        <v>49</v>
      </c>
      <c r="BR2654" s="5" t="s">
        <v>49</v>
      </c>
      <c r="BS2654" s="5" t="s">
        <v>49</v>
      </c>
      <c r="BT2654" s="5" t="s">
        <v>49</v>
      </c>
      <c r="BU2654" s="5" t="s">
        <v>282</v>
      </c>
      <c r="BV2654" s="5" t="s">
        <v>282</v>
      </c>
      <c r="BW2654" s="5" t="s">
        <v>282</v>
      </c>
      <c r="BX2654" s="5" t="s">
        <v>282</v>
      </c>
      <c r="BY2654" s="5" t="s">
        <v>282</v>
      </c>
      <c r="BZ2654" s="5" t="s">
        <v>282</v>
      </c>
      <c r="CA2654" s="5" t="s">
        <v>282</v>
      </c>
      <c r="CB2654" s="5" t="s">
        <v>282</v>
      </c>
      <c r="CC2654" s="5" t="s">
        <v>282</v>
      </c>
      <c r="CD2654" s="5" t="s">
        <v>282</v>
      </c>
      <c r="CE2654" s="5" t="s">
        <v>282</v>
      </c>
      <c r="CF2654" s="5" t="s">
        <v>282</v>
      </c>
      <c r="CG2654" s="5" t="s">
        <v>56</v>
      </c>
    </row>
    <row r="2655" spans="1:85" x14ac:dyDescent="0.25">
      <c r="A2655" s="5" t="b">
        <v>0</v>
      </c>
      <c r="B2655" s="5" t="s">
        <v>49</v>
      </c>
      <c r="C2655" s="5" t="s">
        <v>50</v>
      </c>
      <c r="D2655" s="5" t="s">
        <v>17569</v>
      </c>
      <c r="E2655" s="5" t="s">
        <v>17570</v>
      </c>
      <c r="F2655" s="5">
        <v>0</v>
      </c>
      <c r="G2655" s="5">
        <v>4.242</v>
      </c>
      <c r="H2655" s="5">
        <v>7</v>
      </c>
      <c r="I2655" s="5">
        <v>1</v>
      </c>
      <c r="J2655" s="5">
        <v>4</v>
      </c>
      <c r="K2655" s="5">
        <v>1</v>
      </c>
      <c r="L2655" s="5">
        <v>1</v>
      </c>
      <c r="M2655" s="5">
        <v>283</v>
      </c>
      <c r="N2655" s="5">
        <v>31.9</v>
      </c>
      <c r="O2655" s="5">
        <v>7.44</v>
      </c>
      <c r="P2655" s="5">
        <v>562.46</v>
      </c>
      <c r="Q2655" s="5">
        <v>5.41</v>
      </c>
      <c r="R2655" s="5">
        <v>1</v>
      </c>
      <c r="S2655" s="5">
        <v>1</v>
      </c>
      <c r="T2655" s="5" t="s">
        <v>17571</v>
      </c>
      <c r="U2655" s="5" t="s">
        <v>56</v>
      </c>
      <c r="V2655" s="5" t="s">
        <v>764</v>
      </c>
      <c r="W2655" s="5" t="s">
        <v>17572</v>
      </c>
      <c r="X2655" s="5" t="s">
        <v>17573</v>
      </c>
      <c r="Y2655" s="5" t="s">
        <v>17574</v>
      </c>
      <c r="Z2655" s="5" t="s">
        <v>17575</v>
      </c>
      <c r="AA2655" s="5" t="s">
        <v>139</v>
      </c>
      <c r="AB2655" s="5" t="s">
        <v>56</v>
      </c>
      <c r="AC2655" s="5" t="s">
        <v>56</v>
      </c>
      <c r="AD2655" s="5">
        <v>0</v>
      </c>
      <c r="AE2655" s="5">
        <v>224.3</v>
      </c>
      <c r="AF2655" s="5">
        <v>57.735026918962582</v>
      </c>
      <c r="AG2655" s="5">
        <v>229.7</v>
      </c>
      <c r="AH2655" s="5">
        <v>57.735026918962582</v>
      </c>
      <c r="AI2655" s="5">
        <v>175.9</v>
      </c>
      <c r="AJ2655" s="5">
        <v>57.735026918962575</v>
      </c>
      <c r="AK2655" s="5">
        <v>181.1</v>
      </c>
      <c r="AL2655" s="5">
        <v>57.735026918962575</v>
      </c>
      <c r="AM2655" s="5">
        <v>325</v>
      </c>
      <c r="AN2655" s="5">
        <v>57.735026918962575</v>
      </c>
      <c r="AO2655" s="5">
        <v>63.9</v>
      </c>
      <c r="AP2655" s="5">
        <v>57.735026918962582</v>
      </c>
      <c r="AQ2655" s="5">
        <v>1.0240748996879179</v>
      </c>
      <c r="AR2655" s="5">
        <v>0.78421756576014268</v>
      </c>
      <c r="AS2655" s="5">
        <v>1.7945886250690226</v>
      </c>
      <c r="AT2655" s="5">
        <v>0.35284373274434017</v>
      </c>
      <c r="AU2655" s="5"/>
      <c r="AV2655" s="5"/>
      <c r="AW2655" s="5">
        <v>224.3</v>
      </c>
      <c r="AX2655" s="5" t="s">
        <v>56</v>
      </c>
      <c r="AY2655" s="5" t="s">
        <v>56</v>
      </c>
      <c r="AZ2655" s="5">
        <v>229.7</v>
      </c>
      <c r="BA2655" s="5" t="s">
        <v>56</v>
      </c>
      <c r="BB2655" s="5" t="s">
        <v>56</v>
      </c>
      <c r="BC2655" s="5">
        <v>175.9</v>
      </c>
      <c r="BD2655" s="5" t="s">
        <v>56</v>
      </c>
      <c r="BE2655" s="5" t="s">
        <v>56</v>
      </c>
      <c r="BF2655" s="5">
        <v>181.1</v>
      </c>
      <c r="BG2655" s="5" t="s">
        <v>56</v>
      </c>
      <c r="BH2655" s="5" t="s">
        <v>56</v>
      </c>
      <c r="BI2655" s="5">
        <v>325</v>
      </c>
      <c r="BJ2655" s="5" t="s">
        <v>56</v>
      </c>
      <c r="BK2655" s="5" t="s">
        <v>56</v>
      </c>
      <c r="BL2655" s="5">
        <v>63.9</v>
      </c>
      <c r="BM2655" s="5" t="s">
        <v>56</v>
      </c>
      <c r="BN2655" s="5" t="s">
        <v>56</v>
      </c>
      <c r="BO2655" s="5" t="s">
        <v>49</v>
      </c>
      <c r="BP2655" s="5" t="s">
        <v>49</v>
      </c>
      <c r="BQ2655" s="5" t="s">
        <v>49</v>
      </c>
      <c r="BR2655" s="5" t="s">
        <v>49</v>
      </c>
      <c r="BS2655" s="5" t="s">
        <v>49</v>
      </c>
      <c r="BT2655" s="5" t="s">
        <v>282</v>
      </c>
      <c r="BU2655" s="5" t="s">
        <v>282</v>
      </c>
      <c r="BV2655" s="5" t="s">
        <v>282</v>
      </c>
      <c r="BW2655" s="5" t="s">
        <v>282</v>
      </c>
      <c r="BX2655" s="5" t="s">
        <v>282</v>
      </c>
      <c r="BY2655" s="5" t="s">
        <v>282</v>
      </c>
      <c r="BZ2655" s="5" t="s">
        <v>282</v>
      </c>
      <c r="CA2655" s="5" t="s">
        <v>282</v>
      </c>
      <c r="CB2655" s="5" t="s">
        <v>282</v>
      </c>
      <c r="CC2655" s="5" t="s">
        <v>282</v>
      </c>
      <c r="CD2655" s="5" t="s">
        <v>282</v>
      </c>
      <c r="CE2655" s="5" t="s">
        <v>282</v>
      </c>
      <c r="CF2655" s="5" t="s">
        <v>282</v>
      </c>
      <c r="CG2655" s="5" t="s">
        <v>56</v>
      </c>
    </row>
    <row r="2656" spans="1:85" x14ac:dyDescent="0.25">
      <c r="A2656" s="5" t="b">
        <v>0</v>
      </c>
      <c r="B2656" s="5" t="s">
        <v>49</v>
      </c>
      <c r="C2656" s="5" t="s">
        <v>50</v>
      </c>
      <c r="D2656" s="5" t="s">
        <v>17576</v>
      </c>
      <c r="E2656" s="5" t="s">
        <v>17577</v>
      </c>
      <c r="F2656" s="5">
        <v>0</v>
      </c>
      <c r="G2656" s="5">
        <v>4.2380000000000004</v>
      </c>
      <c r="H2656" s="5">
        <v>5</v>
      </c>
      <c r="I2656" s="5">
        <v>1</v>
      </c>
      <c r="J2656" s="5">
        <v>2</v>
      </c>
      <c r="K2656" s="5">
        <v>1</v>
      </c>
      <c r="L2656" s="5">
        <v>1</v>
      </c>
      <c r="M2656" s="5">
        <v>519</v>
      </c>
      <c r="N2656" s="5">
        <v>55.4</v>
      </c>
      <c r="O2656" s="5">
        <v>9.0299999999999994</v>
      </c>
      <c r="P2656" s="5">
        <v>378.5</v>
      </c>
      <c r="Q2656" s="5">
        <v>2.54</v>
      </c>
      <c r="R2656" s="5">
        <v>1</v>
      </c>
      <c r="S2656" s="5">
        <v>1</v>
      </c>
      <c r="T2656" s="5" t="s">
        <v>361</v>
      </c>
      <c r="U2656" s="5" t="s">
        <v>56</v>
      </c>
      <c r="V2656" s="5" t="s">
        <v>443</v>
      </c>
      <c r="W2656" s="5" t="s">
        <v>17578</v>
      </c>
      <c r="X2656" s="5" t="s">
        <v>17579</v>
      </c>
      <c r="Y2656" s="5" t="s">
        <v>56</v>
      </c>
      <c r="Z2656" s="5" t="s">
        <v>17580</v>
      </c>
      <c r="AA2656" s="5" t="s">
        <v>116</v>
      </c>
      <c r="AB2656" s="5" t="s">
        <v>56</v>
      </c>
      <c r="AC2656" s="5" t="s">
        <v>56</v>
      </c>
      <c r="AD2656" s="5">
        <v>0</v>
      </c>
      <c r="AE2656" s="5">
        <v>349.4</v>
      </c>
      <c r="AF2656" s="5">
        <v>57.735026918962575</v>
      </c>
      <c r="AG2656" s="5">
        <v>354.6</v>
      </c>
      <c r="AH2656" s="5">
        <v>57.735026918962575</v>
      </c>
      <c r="AI2656" s="5">
        <v>401.5</v>
      </c>
      <c r="AJ2656" s="5">
        <v>57.735026918962575</v>
      </c>
      <c r="AK2656" s="5">
        <v>266.8</v>
      </c>
      <c r="AL2656" s="5">
        <v>57.735026918962582</v>
      </c>
      <c r="AM2656" s="5">
        <v>690.8</v>
      </c>
      <c r="AN2656" s="5">
        <v>57.735026918962582</v>
      </c>
      <c r="AO2656" s="5">
        <v>336.9</v>
      </c>
      <c r="AP2656" s="5">
        <v>57.735026918962575</v>
      </c>
      <c r="AQ2656" s="5">
        <v>1.014882655981683</v>
      </c>
      <c r="AR2656" s="5">
        <v>1.1491127647395536</v>
      </c>
      <c r="AS2656" s="5">
        <v>2.5892053973013489</v>
      </c>
      <c r="AT2656" s="5">
        <v>1.2627436281859068</v>
      </c>
      <c r="AU2656" s="5"/>
      <c r="AV2656" s="5"/>
      <c r="AW2656" s="5" t="s">
        <v>56</v>
      </c>
      <c r="AX2656" s="5">
        <v>349.4</v>
      </c>
      <c r="AY2656" s="5" t="s">
        <v>56</v>
      </c>
      <c r="AZ2656" s="5" t="s">
        <v>56</v>
      </c>
      <c r="BA2656" s="5">
        <v>354.6</v>
      </c>
      <c r="BB2656" s="5" t="s">
        <v>56</v>
      </c>
      <c r="BC2656" s="5" t="s">
        <v>56</v>
      </c>
      <c r="BD2656" s="5">
        <v>401.5</v>
      </c>
      <c r="BE2656" s="5" t="s">
        <v>56</v>
      </c>
      <c r="BF2656" s="5" t="s">
        <v>56</v>
      </c>
      <c r="BG2656" s="5">
        <v>266.8</v>
      </c>
      <c r="BH2656" s="5" t="s">
        <v>56</v>
      </c>
      <c r="BI2656" s="5" t="s">
        <v>56</v>
      </c>
      <c r="BJ2656" s="5">
        <v>690.8</v>
      </c>
      <c r="BK2656" s="5" t="s">
        <v>56</v>
      </c>
      <c r="BL2656" s="5" t="s">
        <v>56</v>
      </c>
      <c r="BM2656" s="5">
        <v>336.9</v>
      </c>
      <c r="BN2656" s="5" t="s">
        <v>56</v>
      </c>
      <c r="BO2656" s="5" t="s">
        <v>282</v>
      </c>
      <c r="BP2656" s="5" t="s">
        <v>282</v>
      </c>
      <c r="BQ2656" s="5" t="s">
        <v>282</v>
      </c>
      <c r="BR2656" s="5" t="s">
        <v>282</v>
      </c>
      <c r="BS2656" s="5" t="s">
        <v>282</v>
      </c>
      <c r="BT2656" s="5" t="s">
        <v>282</v>
      </c>
      <c r="BU2656" s="5" t="s">
        <v>49</v>
      </c>
      <c r="BV2656" s="5" t="s">
        <v>49</v>
      </c>
      <c r="BW2656" s="5" t="s">
        <v>49</v>
      </c>
      <c r="BX2656" s="5" t="s">
        <v>49</v>
      </c>
      <c r="BY2656" s="5" t="s">
        <v>49</v>
      </c>
      <c r="BZ2656" s="5" t="s">
        <v>49</v>
      </c>
      <c r="CA2656" s="5" t="s">
        <v>282</v>
      </c>
      <c r="CB2656" s="5" t="s">
        <v>282</v>
      </c>
      <c r="CC2656" s="5" t="s">
        <v>282</v>
      </c>
      <c r="CD2656" s="5" t="s">
        <v>282</v>
      </c>
      <c r="CE2656" s="5" t="s">
        <v>282</v>
      </c>
      <c r="CF2656" s="5" t="s">
        <v>282</v>
      </c>
      <c r="CG2656" s="5" t="s">
        <v>56</v>
      </c>
    </row>
    <row r="2657" spans="1:85" x14ac:dyDescent="0.25">
      <c r="A2657" s="5" t="b">
        <v>0</v>
      </c>
      <c r="B2657" s="5" t="s">
        <v>49</v>
      </c>
      <c r="C2657" s="5" t="s">
        <v>50</v>
      </c>
      <c r="D2657" s="5" t="s">
        <v>17581</v>
      </c>
      <c r="E2657" s="5" t="s">
        <v>17582</v>
      </c>
      <c r="F2657" s="5">
        <v>0</v>
      </c>
      <c r="G2657" s="5">
        <v>4.2359999999999998</v>
      </c>
      <c r="H2657" s="5">
        <v>2</v>
      </c>
      <c r="I2657" s="5">
        <v>1</v>
      </c>
      <c r="J2657" s="5">
        <v>4</v>
      </c>
      <c r="K2657" s="5">
        <v>1</v>
      </c>
      <c r="L2657" s="5">
        <v>1</v>
      </c>
      <c r="M2657" s="5">
        <v>409</v>
      </c>
      <c r="N2657" s="5">
        <v>46.4</v>
      </c>
      <c r="O2657" s="5">
        <v>6.87</v>
      </c>
      <c r="P2657" s="5">
        <v>789.02</v>
      </c>
      <c r="Q2657" s="5">
        <v>6.1</v>
      </c>
      <c r="R2657" s="5">
        <v>1</v>
      </c>
      <c r="S2657" s="5">
        <v>1</v>
      </c>
      <c r="T2657" s="5" t="s">
        <v>379</v>
      </c>
      <c r="U2657" s="5" t="s">
        <v>3632</v>
      </c>
      <c r="V2657" s="5" t="s">
        <v>3095</v>
      </c>
      <c r="W2657" s="5" t="s">
        <v>17583</v>
      </c>
      <c r="X2657" s="5" t="s">
        <v>17584</v>
      </c>
      <c r="Y2657" s="5" t="s">
        <v>17585</v>
      </c>
      <c r="Z2657" s="5" t="s">
        <v>17586</v>
      </c>
      <c r="AA2657" s="5" t="s">
        <v>184</v>
      </c>
      <c r="AB2657" s="5" t="s">
        <v>56</v>
      </c>
      <c r="AC2657" s="5" t="s">
        <v>56</v>
      </c>
      <c r="AD2657" s="5">
        <v>0</v>
      </c>
      <c r="AE2657" s="5">
        <v>244.5</v>
      </c>
      <c r="AF2657" s="5">
        <v>57.735026918962582</v>
      </c>
      <c r="AG2657" s="5">
        <v>319.2</v>
      </c>
      <c r="AH2657" s="5">
        <v>57.735026918962582</v>
      </c>
      <c r="AI2657" s="5">
        <v>228.9</v>
      </c>
      <c r="AJ2657" s="5">
        <v>57.735026918962575</v>
      </c>
      <c r="AK2657" s="5">
        <v>142.6</v>
      </c>
      <c r="AL2657" s="5">
        <v>57.735026918962575</v>
      </c>
      <c r="AM2657" s="5">
        <v>136.80000000000001</v>
      </c>
      <c r="AN2657" s="5">
        <v>57.735026918962575</v>
      </c>
      <c r="AO2657" s="5">
        <v>128</v>
      </c>
      <c r="AP2657" s="5">
        <v>57.735026918962582</v>
      </c>
      <c r="AQ2657" s="5">
        <v>1.305521472392638</v>
      </c>
      <c r="AR2657" s="5">
        <v>0.93619631901840494</v>
      </c>
      <c r="AS2657" s="5">
        <v>0.95932678821879391</v>
      </c>
      <c r="AT2657" s="5">
        <v>0.8976157082748949</v>
      </c>
      <c r="AU2657" s="5"/>
      <c r="AV2657" s="5"/>
      <c r="AW2657" s="5">
        <v>244.5</v>
      </c>
      <c r="AX2657" s="5" t="s">
        <v>56</v>
      </c>
      <c r="AY2657" s="5" t="s">
        <v>56</v>
      </c>
      <c r="AZ2657" s="5">
        <v>319.2</v>
      </c>
      <c r="BA2657" s="5" t="s">
        <v>56</v>
      </c>
      <c r="BB2657" s="5" t="s">
        <v>56</v>
      </c>
      <c r="BC2657" s="5">
        <v>228.9</v>
      </c>
      <c r="BD2657" s="5" t="s">
        <v>56</v>
      </c>
      <c r="BE2657" s="5" t="s">
        <v>56</v>
      </c>
      <c r="BF2657" s="5">
        <v>142.6</v>
      </c>
      <c r="BG2657" s="5" t="s">
        <v>56</v>
      </c>
      <c r="BH2657" s="5" t="s">
        <v>56</v>
      </c>
      <c r="BI2657" s="5">
        <v>136.80000000000001</v>
      </c>
      <c r="BJ2657" s="5" t="s">
        <v>56</v>
      </c>
      <c r="BK2657" s="5" t="s">
        <v>56</v>
      </c>
      <c r="BL2657" s="5">
        <v>128</v>
      </c>
      <c r="BM2657" s="5" t="s">
        <v>56</v>
      </c>
      <c r="BN2657" s="5" t="s">
        <v>56</v>
      </c>
      <c r="BO2657" s="5" t="s">
        <v>49</v>
      </c>
      <c r="BP2657" s="5" t="s">
        <v>49</v>
      </c>
      <c r="BQ2657" s="5" t="s">
        <v>49</v>
      </c>
      <c r="BR2657" s="5" t="s">
        <v>49</v>
      </c>
      <c r="BS2657" s="5" t="s">
        <v>49</v>
      </c>
      <c r="BT2657" s="5" t="s">
        <v>49</v>
      </c>
      <c r="BU2657" s="5" t="s">
        <v>282</v>
      </c>
      <c r="BV2657" s="5" t="s">
        <v>282</v>
      </c>
      <c r="BW2657" s="5" t="s">
        <v>282</v>
      </c>
      <c r="BX2657" s="5" t="s">
        <v>282</v>
      </c>
      <c r="BY2657" s="5" t="s">
        <v>282</v>
      </c>
      <c r="BZ2657" s="5" t="s">
        <v>282</v>
      </c>
      <c r="CA2657" s="5" t="s">
        <v>282</v>
      </c>
      <c r="CB2657" s="5" t="s">
        <v>282</v>
      </c>
      <c r="CC2657" s="5" t="s">
        <v>282</v>
      </c>
      <c r="CD2657" s="5" t="s">
        <v>282</v>
      </c>
      <c r="CE2657" s="5" t="s">
        <v>282</v>
      </c>
      <c r="CF2657" s="5" t="s">
        <v>282</v>
      </c>
      <c r="CG2657" s="5" t="s">
        <v>56</v>
      </c>
    </row>
    <row r="2658" spans="1:85" x14ac:dyDescent="0.25">
      <c r="A2658" s="5" t="b">
        <v>0</v>
      </c>
      <c r="B2658" s="5" t="s">
        <v>49</v>
      </c>
      <c r="C2658" s="5" t="s">
        <v>50</v>
      </c>
      <c r="D2658" s="5" t="s">
        <v>17587</v>
      </c>
      <c r="E2658" s="5" t="s">
        <v>17588</v>
      </c>
      <c r="F2658" s="5">
        <v>0</v>
      </c>
      <c r="G2658" s="5">
        <v>4.2329999999999997</v>
      </c>
      <c r="H2658" s="5">
        <v>6</v>
      </c>
      <c r="I2658" s="5">
        <v>1</v>
      </c>
      <c r="J2658" s="5">
        <v>6</v>
      </c>
      <c r="K2658" s="5">
        <v>1</v>
      </c>
      <c r="L2658" s="5">
        <v>1</v>
      </c>
      <c r="M2658" s="5">
        <v>198</v>
      </c>
      <c r="N2658" s="5">
        <v>21.8</v>
      </c>
      <c r="O2658" s="5">
        <v>5.88</v>
      </c>
      <c r="P2658" s="5">
        <v>613.57000000000005</v>
      </c>
      <c r="Q2658" s="5">
        <v>2.85</v>
      </c>
      <c r="R2658" s="5">
        <v>1</v>
      </c>
      <c r="S2658" s="5">
        <v>1</v>
      </c>
      <c r="T2658" s="5" t="s">
        <v>249</v>
      </c>
      <c r="U2658" s="5" t="s">
        <v>17589</v>
      </c>
      <c r="V2658" s="5" t="s">
        <v>764</v>
      </c>
      <c r="W2658" s="5" t="s">
        <v>13974</v>
      </c>
      <c r="X2658" s="5" t="s">
        <v>17590</v>
      </c>
      <c r="Y2658" s="5" t="s">
        <v>17591</v>
      </c>
      <c r="Z2658" s="5" t="s">
        <v>17592</v>
      </c>
      <c r="AA2658" s="5" t="s">
        <v>60</v>
      </c>
      <c r="AB2658" s="5" t="s">
        <v>56</v>
      </c>
      <c r="AC2658" s="5" t="s">
        <v>56</v>
      </c>
      <c r="AD2658" s="5">
        <v>0</v>
      </c>
      <c r="AE2658" s="5">
        <v>275.10000000000002</v>
      </c>
      <c r="AF2658" s="5">
        <v>58.232734342142635</v>
      </c>
      <c r="AG2658" s="5">
        <v>131.15</v>
      </c>
      <c r="AH2658" s="5">
        <v>62.343002763178426</v>
      </c>
      <c r="AI2658" s="5">
        <v>135.85</v>
      </c>
      <c r="AJ2658" s="5">
        <v>76.195836869899708</v>
      </c>
      <c r="AK2658" s="5">
        <v>247.55</v>
      </c>
      <c r="AL2658" s="5">
        <v>66.154346927525026</v>
      </c>
      <c r="AM2658" s="5">
        <v>246.7</v>
      </c>
      <c r="AN2658" s="5">
        <v>57.894689803028484</v>
      </c>
      <c r="AO2658" s="5">
        <v>163.65</v>
      </c>
      <c r="AP2658" s="5">
        <v>58.291522996816681</v>
      </c>
      <c r="AQ2658" s="5">
        <v>0.47673573246092327</v>
      </c>
      <c r="AR2658" s="5">
        <v>0.49382042893493266</v>
      </c>
      <c r="AS2658" s="5">
        <v>0.99656635023227624</v>
      </c>
      <c r="AT2658" s="5">
        <v>0.66107856998586145</v>
      </c>
      <c r="AU2658" s="5"/>
      <c r="AV2658" s="5"/>
      <c r="AW2658" s="5">
        <v>254.2</v>
      </c>
      <c r="AX2658" s="5" t="s">
        <v>56</v>
      </c>
      <c r="AY2658" s="5">
        <v>296</v>
      </c>
      <c r="AZ2658" s="5">
        <v>162</v>
      </c>
      <c r="BA2658" s="5" t="s">
        <v>56</v>
      </c>
      <c r="BB2658" s="5">
        <v>100.3</v>
      </c>
      <c r="BC2658" s="5">
        <v>203.4</v>
      </c>
      <c r="BD2658" s="5" t="s">
        <v>56</v>
      </c>
      <c r="BE2658" s="5">
        <v>68.3</v>
      </c>
      <c r="BF2658" s="5">
        <v>167.6</v>
      </c>
      <c r="BG2658" s="5" t="s">
        <v>56</v>
      </c>
      <c r="BH2658" s="5">
        <v>327.5</v>
      </c>
      <c r="BI2658" s="5">
        <v>236.1</v>
      </c>
      <c r="BJ2658" s="5" t="s">
        <v>56</v>
      </c>
      <c r="BK2658" s="5">
        <v>257.3</v>
      </c>
      <c r="BL2658" s="5">
        <v>176.8</v>
      </c>
      <c r="BM2658" s="5" t="s">
        <v>56</v>
      </c>
      <c r="BN2658" s="5">
        <v>150.5</v>
      </c>
      <c r="BO2658" s="5" t="s">
        <v>49</v>
      </c>
      <c r="BP2658" s="5" t="s">
        <v>49</v>
      </c>
      <c r="BQ2658" s="5" t="s">
        <v>49</v>
      </c>
      <c r="BR2658" s="5" t="s">
        <v>49</v>
      </c>
      <c r="BS2658" s="5" t="s">
        <v>49</v>
      </c>
      <c r="BT2658" s="5" t="s">
        <v>49</v>
      </c>
      <c r="BU2658" s="5" t="s">
        <v>282</v>
      </c>
      <c r="BV2658" s="5" t="s">
        <v>282</v>
      </c>
      <c r="BW2658" s="5" t="s">
        <v>282</v>
      </c>
      <c r="BX2658" s="5" t="s">
        <v>282</v>
      </c>
      <c r="BY2658" s="5" t="s">
        <v>282</v>
      </c>
      <c r="BZ2658" s="5" t="s">
        <v>282</v>
      </c>
      <c r="CA2658" s="5" t="s">
        <v>49</v>
      </c>
      <c r="CB2658" s="5" t="s">
        <v>49</v>
      </c>
      <c r="CC2658" s="5" t="s">
        <v>49</v>
      </c>
      <c r="CD2658" s="5" t="s">
        <v>49</v>
      </c>
      <c r="CE2658" s="5" t="s">
        <v>49</v>
      </c>
      <c r="CF2658" s="5" t="s">
        <v>49</v>
      </c>
      <c r="CG2658" s="5" t="s">
        <v>56</v>
      </c>
    </row>
    <row r="2659" spans="1:85" x14ac:dyDescent="0.25">
      <c r="A2659" s="5" t="b">
        <v>0</v>
      </c>
      <c r="B2659" s="5" t="s">
        <v>49</v>
      </c>
      <c r="C2659" s="5" t="s">
        <v>50</v>
      </c>
      <c r="D2659" s="5" t="s">
        <v>17593</v>
      </c>
      <c r="E2659" s="5" t="s">
        <v>17594</v>
      </c>
      <c r="F2659" s="5">
        <v>0</v>
      </c>
      <c r="G2659" s="5">
        <v>4.2279999999999998</v>
      </c>
      <c r="H2659" s="5">
        <v>10</v>
      </c>
      <c r="I2659" s="5">
        <v>2</v>
      </c>
      <c r="J2659" s="5">
        <v>4</v>
      </c>
      <c r="K2659" s="5">
        <v>2</v>
      </c>
      <c r="L2659" s="5">
        <v>1</v>
      </c>
      <c r="M2659" s="5">
        <v>257</v>
      </c>
      <c r="N2659" s="5">
        <v>29.4</v>
      </c>
      <c r="O2659" s="5">
        <v>9.73</v>
      </c>
      <c r="P2659" s="5">
        <v>469.08</v>
      </c>
      <c r="Q2659" s="5">
        <v>2.12</v>
      </c>
      <c r="R2659" s="5">
        <v>2</v>
      </c>
      <c r="S2659" s="5">
        <v>2</v>
      </c>
      <c r="T2659" s="5" t="s">
        <v>8365</v>
      </c>
      <c r="U2659" s="5" t="s">
        <v>1291</v>
      </c>
      <c r="V2659" s="5" t="s">
        <v>764</v>
      </c>
      <c r="W2659" s="5" t="s">
        <v>10937</v>
      </c>
      <c r="X2659" s="5" t="s">
        <v>17595</v>
      </c>
      <c r="Y2659" s="5" t="s">
        <v>17596</v>
      </c>
      <c r="Z2659" s="5" t="s">
        <v>17597</v>
      </c>
      <c r="AA2659" s="5" t="s">
        <v>70</v>
      </c>
      <c r="AB2659" s="5" t="s">
        <v>56</v>
      </c>
      <c r="AC2659" s="5" t="s">
        <v>56</v>
      </c>
      <c r="AD2659" s="5">
        <v>0</v>
      </c>
      <c r="AE2659" s="5">
        <v>525.4</v>
      </c>
      <c r="AF2659" s="5">
        <v>57.735026918962575</v>
      </c>
      <c r="AG2659" s="5">
        <v>203.1</v>
      </c>
      <c r="AH2659" s="5">
        <v>57.735026918962582</v>
      </c>
      <c r="AI2659" s="5">
        <v>473.1</v>
      </c>
      <c r="AJ2659" s="5">
        <v>57.735026918962575</v>
      </c>
      <c r="AK2659" s="5">
        <v>548.1</v>
      </c>
      <c r="AL2659" s="5">
        <v>57.735026918962582</v>
      </c>
      <c r="AM2659" s="5">
        <v>492.6</v>
      </c>
      <c r="AN2659" s="5">
        <v>57.735026918962575</v>
      </c>
      <c r="AO2659" s="5">
        <v>157.69999999999999</v>
      </c>
      <c r="AP2659" s="5">
        <v>57.735026918962582</v>
      </c>
      <c r="AQ2659" s="5">
        <v>0.38656261895698518</v>
      </c>
      <c r="AR2659" s="5">
        <v>0.90045679482299212</v>
      </c>
      <c r="AS2659" s="5">
        <v>0.89874110563765741</v>
      </c>
      <c r="AT2659" s="5">
        <v>0.2877212187557015</v>
      </c>
      <c r="AU2659" s="5"/>
      <c r="AV2659" s="5"/>
      <c r="AW2659" s="5" t="s">
        <v>56</v>
      </c>
      <c r="AX2659" s="5" t="s">
        <v>56</v>
      </c>
      <c r="AY2659" s="5">
        <v>525.4</v>
      </c>
      <c r="AZ2659" s="5" t="s">
        <v>56</v>
      </c>
      <c r="BA2659" s="5" t="s">
        <v>56</v>
      </c>
      <c r="BB2659" s="5">
        <v>203.1</v>
      </c>
      <c r="BC2659" s="5" t="s">
        <v>56</v>
      </c>
      <c r="BD2659" s="5" t="s">
        <v>56</v>
      </c>
      <c r="BE2659" s="5">
        <v>473.1</v>
      </c>
      <c r="BF2659" s="5" t="s">
        <v>56</v>
      </c>
      <c r="BG2659" s="5" t="s">
        <v>56</v>
      </c>
      <c r="BH2659" s="5">
        <v>548.1</v>
      </c>
      <c r="BI2659" s="5" t="s">
        <v>56</v>
      </c>
      <c r="BJ2659" s="5" t="s">
        <v>56</v>
      </c>
      <c r="BK2659" s="5">
        <v>492.6</v>
      </c>
      <c r="BL2659" s="5" t="s">
        <v>56</v>
      </c>
      <c r="BM2659" s="5" t="s">
        <v>56</v>
      </c>
      <c r="BN2659" s="5">
        <v>157.69999999999999</v>
      </c>
      <c r="BO2659" s="5" t="s">
        <v>282</v>
      </c>
      <c r="BP2659" s="5" t="s">
        <v>282</v>
      </c>
      <c r="BQ2659" s="5" t="s">
        <v>282</v>
      </c>
      <c r="BR2659" s="5" t="s">
        <v>282</v>
      </c>
      <c r="BS2659" s="5" t="s">
        <v>282</v>
      </c>
      <c r="BT2659" s="5" t="s">
        <v>282</v>
      </c>
      <c r="BU2659" s="5" t="s">
        <v>282</v>
      </c>
      <c r="BV2659" s="5" t="s">
        <v>282</v>
      </c>
      <c r="BW2659" s="5" t="s">
        <v>282</v>
      </c>
      <c r="BX2659" s="5" t="s">
        <v>282</v>
      </c>
      <c r="BY2659" s="5" t="s">
        <v>282</v>
      </c>
      <c r="BZ2659" s="5" t="s">
        <v>282</v>
      </c>
      <c r="CA2659" s="5" t="s">
        <v>49</v>
      </c>
      <c r="CB2659" s="5" t="s">
        <v>49</v>
      </c>
      <c r="CC2659" s="5" t="s">
        <v>49</v>
      </c>
      <c r="CD2659" s="5" t="s">
        <v>49</v>
      </c>
      <c r="CE2659" s="5" t="s">
        <v>49</v>
      </c>
      <c r="CF2659" s="5" t="s">
        <v>49</v>
      </c>
      <c r="CG2659" s="5" t="s">
        <v>56</v>
      </c>
    </row>
    <row r="2660" spans="1:85" x14ac:dyDescent="0.25">
      <c r="A2660" s="5" t="b">
        <v>0</v>
      </c>
      <c r="B2660" s="5" t="s">
        <v>49</v>
      </c>
      <c r="C2660" s="5" t="s">
        <v>50</v>
      </c>
      <c r="D2660" s="5" t="s">
        <v>17598</v>
      </c>
      <c r="E2660" s="5" t="s">
        <v>17599</v>
      </c>
      <c r="F2660" s="5">
        <v>0</v>
      </c>
      <c r="G2660" s="5">
        <v>4.2190000000000003</v>
      </c>
      <c r="H2660" s="5">
        <v>1</v>
      </c>
      <c r="I2660" s="5">
        <v>2</v>
      </c>
      <c r="J2660" s="5">
        <v>4</v>
      </c>
      <c r="K2660" s="5">
        <v>2</v>
      </c>
      <c r="L2660" s="5">
        <v>1</v>
      </c>
      <c r="M2660" s="5">
        <v>3661</v>
      </c>
      <c r="N2660" s="5">
        <v>410.2</v>
      </c>
      <c r="O2660" s="5">
        <v>6.46</v>
      </c>
      <c r="P2660" s="5">
        <v>343.41</v>
      </c>
      <c r="Q2660" s="5">
        <v>0</v>
      </c>
      <c r="R2660" s="5">
        <v>2</v>
      </c>
      <c r="S2660" s="5">
        <v>2</v>
      </c>
      <c r="T2660" s="5" t="s">
        <v>419</v>
      </c>
      <c r="U2660" s="5" t="s">
        <v>267</v>
      </c>
      <c r="V2660" s="5" t="s">
        <v>322</v>
      </c>
      <c r="W2660" s="5" t="s">
        <v>17600</v>
      </c>
      <c r="X2660" s="5" t="s">
        <v>17601</v>
      </c>
      <c r="Y2660" s="5" t="s">
        <v>17602</v>
      </c>
      <c r="Z2660" s="5" t="s">
        <v>17603</v>
      </c>
      <c r="AA2660" s="5" t="s">
        <v>638</v>
      </c>
      <c r="AB2660" s="5" t="s">
        <v>4406</v>
      </c>
      <c r="AC2660" s="5" t="s">
        <v>56</v>
      </c>
      <c r="AD2660" s="5">
        <v>0</v>
      </c>
      <c r="AE2660" s="5">
        <v>283.3</v>
      </c>
      <c r="AF2660" s="5">
        <v>57.735026918962575</v>
      </c>
      <c r="AG2660" s="5">
        <v>318.89999999999998</v>
      </c>
      <c r="AH2660" s="5">
        <v>57.735026918962575</v>
      </c>
      <c r="AI2660" s="5">
        <v>403.9</v>
      </c>
      <c r="AJ2660" s="5">
        <v>57.735026918962575</v>
      </c>
      <c r="AK2660" s="5">
        <v>295.10000000000002</v>
      </c>
      <c r="AL2660" s="5">
        <v>57.735026918962575</v>
      </c>
      <c r="AM2660" s="5">
        <v>768.1</v>
      </c>
      <c r="AN2660" s="5">
        <v>57.735026918962575</v>
      </c>
      <c r="AO2660" s="5">
        <v>330.7</v>
      </c>
      <c r="AP2660" s="5">
        <v>57.735026918962575</v>
      </c>
      <c r="AQ2660" s="5">
        <v>1.125661842569714</v>
      </c>
      <c r="AR2660" s="5">
        <v>1.4256971408400987</v>
      </c>
      <c r="AS2660" s="5">
        <v>2.6028464927143342</v>
      </c>
      <c r="AT2660" s="5">
        <v>1.1206370721789223</v>
      </c>
      <c r="AU2660" s="5"/>
      <c r="AV2660" s="5"/>
      <c r="AW2660" s="5" t="s">
        <v>56</v>
      </c>
      <c r="AX2660" s="5">
        <v>283.3</v>
      </c>
      <c r="AY2660" s="5" t="s">
        <v>56</v>
      </c>
      <c r="AZ2660" s="5" t="s">
        <v>56</v>
      </c>
      <c r="BA2660" s="5">
        <v>318.89999999999998</v>
      </c>
      <c r="BB2660" s="5" t="s">
        <v>56</v>
      </c>
      <c r="BC2660" s="5" t="s">
        <v>56</v>
      </c>
      <c r="BD2660" s="5">
        <v>403.9</v>
      </c>
      <c r="BE2660" s="5" t="s">
        <v>56</v>
      </c>
      <c r="BF2660" s="5" t="s">
        <v>56</v>
      </c>
      <c r="BG2660" s="5">
        <v>295.10000000000002</v>
      </c>
      <c r="BH2660" s="5" t="s">
        <v>56</v>
      </c>
      <c r="BI2660" s="5" t="s">
        <v>56</v>
      </c>
      <c r="BJ2660" s="5">
        <v>768.1</v>
      </c>
      <c r="BK2660" s="5" t="s">
        <v>56</v>
      </c>
      <c r="BL2660" s="5" t="s">
        <v>56</v>
      </c>
      <c r="BM2660" s="5">
        <v>330.7</v>
      </c>
      <c r="BN2660" s="5" t="s">
        <v>56</v>
      </c>
      <c r="BO2660" s="5" t="s">
        <v>282</v>
      </c>
      <c r="BP2660" s="5" t="s">
        <v>282</v>
      </c>
      <c r="BQ2660" s="5" t="s">
        <v>282</v>
      </c>
      <c r="BR2660" s="5" t="s">
        <v>282</v>
      </c>
      <c r="BS2660" s="5" t="s">
        <v>282</v>
      </c>
      <c r="BT2660" s="5" t="s">
        <v>282</v>
      </c>
      <c r="BU2660" s="5" t="s">
        <v>49</v>
      </c>
      <c r="BV2660" s="5" t="s">
        <v>49</v>
      </c>
      <c r="BW2660" s="5" t="s">
        <v>49</v>
      </c>
      <c r="BX2660" s="5" t="s">
        <v>49</v>
      </c>
      <c r="BY2660" s="5" t="s">
        <v>49</v>
      </c>
      <c r="BZ2660" s="5" t="s">
        <v>49</v>
      </c>
      <c r="CA2660" s="5" t="s">
        <v>282</v>
      </c>
      <c r="CB2660" s="5" t="s">
        <v>282</v>
      </c>
      <c r="CC2660" s="5" t="s">
        <v>282</v>
      </c>
      <c r="CD2660" s="5" t="s">
        <v>282</v>
      </c>
      <c r="CE2660" s="5" t="s">
        <v>282</v>
      </c>
      <c r="CF2660" s="5" t="s">
        <v>282</v>
      </c>
      <c r="CG2660" s="5" t="s">
        <v>56</v>
      </c>
    </row>
    <row r="2661" spans="1:85" x14ac:dyDescent="0.25">
      <c r="A2661" s="5" t="b">
        <v>0</v>
      </c>
      <c r="B2661" s="5" t="s">
        <v>49</v>
      </c>
      <c r="C2661" s="5" t="s">
        <v>50</v>
      </c>
      <c r="D2661" s="5" t="s">
        <v>17604</v>
      </c>
      <c r="E2661" s="5" t="s">
        <v>17605</v>
      </c>
      <c r="F2661" s="5">
        <v>0</v>
      </c>
      <c r="G2661" s="5">
        <v>4.21</v>
      </c>
      <c r="H2661" s="5">
        <v>1</v>
      </c>
      <c r="I2661" s="5">
        <v>1</v>
      </c>
      <c r="J2661" s="5">
        <v>4</v>
      </c>
      <c r="K2661" s="5">
        <v>1</v>
      </c>
      <c r="L2661" s="5">
        <v>1</v>
      </c>
      <c r="M2661" s="5">
        <v>1208</v>
      </c>
      <c r="N2661" s="5">
        <v>138.6</v>
      </c>
      <c r="O2661" s="5">
        <v>5.4</v>
      </c>
      <c r="P2661" s="5">
        <v>676.31</v>
      </c>
      <c r="Q2661" s="5">
        <v>5.96</v>
      </c>
      <c r="R2661" s="5">
        <v>1</v>
      </c>
      <c r="S2661" s="5">
        <v>1</v>
      </c>
      <c r="T2661" s="5" t="s">
        <v>17606</v>
      </c>
      <c r="U2661" s="5" t="s">
        <v>1638</v>
      </c>
      <c r="V2661" s="5" t="s">
        <v>764</v>
      </c>
      <c r="W2661" s="5" t="s">
        <v>17607</v>
      </c>
      <c r="X2661" s="5" t="s">
        <v>17608</v>
      </c>
      <c r="Y2661" s="5" t="s">
        <v>17609</v>
      </c>
      <c r="Z2661" s="5" t="s">
        <v>17610</v>
      </c>
      <c r="AA2661" s="5" t="s">
        <v>261</v>
      </c>
      <c r="AB2661" s="5" t="s">
        <v>56</v>
      </c>
      <c r="AC2661" s="5" t="s">
        <v>56</v>
      </c>
      <c r="AD2661" s="5">
        <v>0</v>
      </c>
      <c r="AE2661" s="5">
        <v>534.6</v>
      </c>
      <c r="AF2661" s="5">
        <v>57.735026918962575</v>
      </c>
      <c r="AG2661" s="5">
        <v>315.8</v>
      </c>
      <c r="AH2661" s="5">
        <v>57.735026918962575</v>
      </c>
      <c r="AI2661" s="5">
        <v>333.8</v>
      </c>
      <c r="AJ2661" s="5">
        <v>57.735026918962575</v>
      </c>
      <c r="AK2661" s="5">
        <v>399.1</v>
      </c>
      <c r="AL2661" s="5">
        <v>57.735026918962582</v>
      </c>
      <c r="AM2661" s="5">
        <v>387</v>
      </c>
      <c r="AN2661" s="5">
        <v>57.735026918962575</v>
      </c>
      <c r="AO2661" s="5">
        <v>429.6</v>
      </c>
      <c r="AP2661" s="5">
        <v>57.735026918962582</v>
      </c>
      <c r="AQ2661" s="5">
        <v>0.59072203516647959</v>
      </c>
      <c r="AR2661" s="5">
        <v>0.62439206883651333</v>
      </c>
      <c r="AS2661" s="5">
        <v>0.96968178401403149</v>
      </c>
      <c r="AT2661" s="5">
        <v>1.0764219493861187</v>
      </c>
      <c r="AU2661" s="5"/>
      <c r="AV2661" s="5"/>
      <c r="AW2661" s="5">
        <v>534.6</v>
      </c>
      <c r="AX2661" s="5" t="s">
        <v>56</v>
      </c>
      <c r="AY2661" s="5" t="s">
        <v>56</v>
      </c>
      <c r="AZ2661" s="5">
        <v>315.8</v>
      </c>
      <c r="BA2661" s="5" t="s">
        <v>56</v>
      </c>
      <c r="BB2661" s="5" t="s">
        <v>56</v>
      </c>
      <c r="BC2661" s="5">
        <v>333.8</v>
      </c>
      <c r="BD2661" s="5" t="s">
        <v>56</v>
      </c>
      <c r="BE2661" s="5" t="s">
        <v>56</v>
      </c>
      <c r="BF2661" s="5">
        <v>399.1</v>
      </c>
      <c r="BG2661" s="5" t="s">
        <v>56</v>
      </c>
      <c r="BH2661" s="5" t="s">
        <v>56</v>
      </c>
      <c r="BI2661" s="5">
        <v>387</v>
      </c>
      <c r="BJ2661" s="5" t="s">
        <v>56</v>
      </c>
      <c r="BK2661" s="5" t="s">
        <v>56</v>
      </c>
      <c r="BL2661" s="5">
        <v>429.6</v>
      </c>
      <c r="BM2661" s="5" t="s">
        <v>56</v>
      </c>
      <c r="BN2661" s="5" t="s">
        <v>56</v>
      </c>
      <c r="BO2661" s="5" t="s">
        <v>49</v>
      </c>
      <c r="BP2661" s="5" t="s">
        <v>49</v>
      </c>
      <c r="BQ2661" s="5" t="s">
        <v>49</v>
      </c>
      <c r="BR2661" s="5" t="s">
        <v>49</v>
      </c>
      <c r="BS2661" s="5" t="s">
        <v>49</v>
      </c>
      <c r="BT2661" s="5" t="s">
        <v>49</v>
      </c>
      <c r="BU2661" s="5" t="s">
        <v>282</v>
      </c>
      <c r="BV2661" s="5" t="s">
        <v>282</v>
      </c>
      <c r="BW2661" s="5" t="s">
        <v>282</v>
      </c>
      <c r="BX2661" s="5" t="s">
        <v>282</v>
      </c>
      <c r="BY2661" s="5" t="s">
        <v>282</v>
      </c>
      <c r="BZ2661" s="5" t="s">
        <v>282</v>
      </c>
      <c r="CA2661" s="5" t="s">
        <v>282</v>
      </c>
      <c r="CB2661" s="5" t="s">
        <v>282</v>
      </c>
      <c r="CC2661" s="5" t="s">
        <v>282</v>
      </c>
      <c r="CD2661" s="5" t="s">
        <v>282</v>
      </c>
      <c r="CE2661" s="5" t="s">
        <v>282</v>
      </c>
      <c r="CF2661" s="5" t="s">
        <v>282</v>
      </c>
      <c r="CG2661" s="5" t="s">
        <v>56</v>
      </c>
    </row>
    <row r="2662" spans="1:85" x14ac:dyDescent="0.25">
      <c r="A2662" s="5" t="b">
        <v>0</v>
      </c>
      <c r="B2662" s="5" t="s">
        <v>49</v>
      </c>
      <c r="C2662" s="5" t="s">
        <v>50</v>
      </c>
      <c r="D2662" s="5" t="s">
        <v>17611</v>
      </c>
      <c r="E2662" s="5" t="s">
        <v>17612</v>
      </c>
      <c r="F2662" s="5">
        <v>0</v>
      </c>
      <c r="G2662" s="5">
        <v>4.2080000000000002</v>
      </c>
      <c r="H2662" s="5">
        <v>2</v>
      </c>
      <c r="I2662" s="5">
        <v>1</v>
      </c>
      <c r="J2662" s="5">
        <v>4</v>
      </c>
      <c r="K2662" s="5">
        <v>1</v>
      </c>
      <c r="L2662" s="5">
        <v>1</v>
      </c>
      <c r="M2662" s="5">
        <v>515</v>
      </c>
      <c r="N2662" s="5">
        <v>57.9</v>
      </c>
      <c r="O2662" s="5">
        <v>8.5</v>
      </c>
      <c r="P2662" s="5">
        <v>761.73</v>
      </c>
      <c r="Q2662" s="5">
        <v>6.04</v>
      </c>
      <c r="R2662" s="5">
        <v>1</v>
      </c>
      <c r="S2662" s="5">
        <v>1</v>
      </c>
      <c r="T2662" s="5" t="s">
        <v>249</v>
      </c>
      <c r="U2662" s="5" t="s">
        <v>1400</v>
      </c>
      <c r="V2662" s="5" t="s">
        <v>3837</v>
      </c>
      <c r="W2662" s="5" t="s">
        <v>14533</v>
      </c>
      <c r="X2662" s="5" t="s">
        <v>17613</v>
      </c>
      <c r="Y2662" s="5" t="s">
        <v>17614</v>
      </c>
      <c r="Z2662" s="5" t="s">
        <v>17615</v>
      </c>
      <c r="AA2662" s="5" t="s">
        <v>94</v>
      </c>
      <c r="AB2662" s="5" t="s">
        <v>56</v>
      </c>
      <c r="AC2662" s="5" t="s">
        <v>14781</v>
      </c>
      <c r="AD2662" s="5">
        <v>0</v>
      </c>
      <c r="AE2662" s="5">
        <v>233.2</v>
      </c>
      <c r="AF2662" s="5">
        <v>57.735026918962575</v>
      </c>
      <c r="AG2662" s="5">
        <v>148</v>
      </c>
      <c r="AH2662" s="5">
        <v>57.735026918962582</v>
      </c>
      <c r="AI2662" s="5">
        <v>156.4</v>
      </c>
      <c r="AJ2662" s="5">
        <v>57.735026918962575</v>
      </c>
      <c r="AK2662" s="5">
        <v>246</v>
      </c>
      <c r="AL2662" s="5">
        <v>57.735026918962575</v>
      </c>
      <c r="AM2662" s="5">
        <v>248</v>
      </c>
      <c r="AN2662" s="5">
        <v>57.735026918962582</v>
      </c>
      <c r="AO2662" s="5">
        <v>168.4</v>
      </c>
      <c r="AP2662" s="5">
        <v>57.735026918962575</v>
      </c>
      <c r="AQ2662" s="5">
        <v>0.63464837049742717</v>
      </c>
      <c r="AR2662" s="5">
        <v>0.67066895368782165</v>
      </c>
      <c r="AS2662" s="5">
        <v>1.0081300813008129</v>
      </c>
      <c r="AT2662" s="5">
        <v>0.6845528455284553</v>
      </c>
      <c r="AU2662" s="5"/>
      <c r="AV2662" s="5"/>
      <c r="AW2662" s="5">
        <v>233.2</v>
      </c>
      <c r="AX2662" s="5" t="s">
        <v>56</v>
      </c>
      <c r="AY2662" s="5" t="s">
        <v>56</v>
      </c>
      <c r="AZ2662" s="5">
        <v>148</v>
      </c>
      <c r="BA2662" s="5" t="s">
        <v>56</v>
      </c>
      <c r="BB2662" s="5" t="s">
        <v>56</v>
      </c>
      <c r="BC2662" s="5">
        <v>156.4</v>
      </c>
      <c r="BD2662" s="5" t="s">
        <v>56</v>
      </c>
      <c r="BE2662" s="5" t="s">
        <v>56</v>
      </c>
      <c r="BF2662" s="5">
        <v>246</v>
      </c>
      <c r="BG2662" s="5" t="s">
        <v>56</v>
      </c>
      <c r="BH2662" s="5" t="s">
        <v>56</v>
      </c>
      <c r="BI2662" s="5">
        <v>248</v>
      </c>
      <c r="BJ2662" s="5" t="s">
        <v>56</v>
      </c>
      <c r="BK2662" s="5" t="s">
        <v>56</v>
      </c>
      <c r="BL2662" s="5">
        <v>168.4</v>
      </c>
      <c r="BM2662" s="5" t="s">
        <v>56</v>
      </c>
      <c r="BN2662" s="5" t="s">
        <v>56</v>
      </c>
      <c r="BO2662" s="5" t="s">
        <v>49</v>
      </c>
      <c r="BP2662" s="5" t="s">
        <v>49</v>
      </c>
      <c r="BQ2662" s="5" t="s">
        <v>49</v>
      </c>
      <c r="BR2662" s="5" t="s">
        <v>49</v>
      </c>
      <c r="BS2662" s="5" t="s">
        <v>49</v>
      </c>
      <c r="BT2662" s="5" t="s">
        <v>49</v>
      </c>
      <c r="BU2662" s="5" t="s">
        <v>282</v>
      </c>
      <c r="BV2662" s="5" t="s">
        <v>282</v>
      </c>
      <c r="BW2662" s="5" t="s">
        <v>282</v>
      </c>
      <c r="BX2662" s="5" t="s">
        <v>282</v>
      </c>
      <c r="BY2662" s="5" t="s">
        <v>282</v>
      </c>
      <c r="BZ2662" s="5" t="s">
        <v>282</v>
      </c>
      <c r="CA2662" s="5" t="s">
        <v>282</v>
      </c>
      <c r="CB2662" s="5" t="s">
        <v>282</v>
      </c>
      <c r="CC2662" s="5" t="s">
        <v>282</v>
      </c>
      <c r="CD2662" s="5" t="s">
        <v>282</v>
      </c>
      <c r="CE2662" s="5" t="s">
        <v>282</v>
      </c>
      <c r="CF2662" s="5" t="s">
        <v>282</v>
      </c>
      <c r="CG2662" s="5" t="s">
        <v>56</v>
      </c>
    </row>
    <row r="2663" spans="1:85" x14ac:dyDescent="0.25">
      <c r="A2663" s="5" t="b">
        <v>0</v>
      </c>
      <c r="B2663" s="5" t="s">
        <v>49</v>
      </c>
      <c r="C2663" s="5" t="s">
        <v>50</v>
      </c>
      <c r="D2663" s="5" t="s">
        <v>17616</v>
      </c>
      <c r="E2663" s="5" t="s">
        <v>17617</v>
      </c>
      <c r="F2663" s="5">
        <v>0</v>
      </c>
      <c r="G2663" s="5">
        <v>4.1859999999999999</v>
      </c>
      <c r="H2663" s="5">
        <v>2</v>
      </c>
      <c r="I2663" s="5">
        <v>2</v>
      </c>
      <c r="J2663" s="5">
        <v>4</v>
      </c>
      <c r="K2663" s="5">
        <v>2</v>
      </c>
      <c r="L2663" s="5">
        <v>1</v>
      </c>
      <c r="M2663" s="5">
        <v>869</v>
      </c>
      <c r="N2663" s="5">
        <v>96.6</v>
      </c>
      <c r="O2663" s="5">
        <v>7.93</v>
      </c>
      <c r="P2663" s="5">
        <v>501.97</v>
      </c>
      <c r="Q2663" s="5">
        <v>4.1399999999999997</v>
      </c>
      <c r="R2663" s="5">
        <v>2</v>
      </c>
      <c r="S2663" s="5">
        <v>2</v>
      </c>
      <c r="T2663" s="5" t="s">
        <v>361</v>
      </c>
      <c r="U2663" s="5" t="s">
        <v>1638</v>
      </c>
      <c r="V2663" s="5" t="s">
        <v>15258</v>
      </c>
      <c r="W2663" s="5" t="s">
        <v>17618</v>
      </c>
      <c r="X2663" s="5" t="s">
        <v>17619</v>
      </c>
      <c r="Y2663" s="5" t="s">
        <v>17620</v>
      </c>
      <c r="Z2663" s="5" t="s">
        <v>17621</v>
      </c>
      <c r="AA2663" s="5" t="s">
        <v>638</v>
      </c>
      <c r="AB2663" s="5" t="s">
        <v>56</v>
      </c>
      <c r="AC2663" s="5" t="s">
        <v>56</v>
      </c>
      <c r="AD2663" s="5">
        <v>0</v>
      </c>
      <c r="AE2663" s="5">
        <v>485.9</v>
      </c>
      <c r="AF2663" s="5">
        <v>57.735026918962575</v>
      </c>
      <c r="AG2663" s="5">
        <v>350.5</v>
      </c>
      <c r="AH2663" s="5">
        <v>57.735026918962575</v>
      </c>
      <c r="AI2663" s="5">
        <v>414.5</v>
      </c>
      <c r="AJ2663" s="5">
        <v>57.735026918962575</v>
      </c>
      <c r="AK2663" s="5">
        <v>315.89999999999998</v>
      </c>
      <c r="AL2663" s="5">
        <v>57.735026918962575</v>
      </c>
      <c r="AM2663" s="5">
        <v>462.4</v>
      </c>
      <c r="AN2663" s="5">
        <v>57.735026918962575</v>
      </c>
      <c r="AO2663" s="5">
        <v>370.8</v>
      </c>
      <c r="AP2663" s="5">
        <v>57.735026918962575</v>
      </c>
      <c r="AQ2663" s="5">
        <v>0.72134183988474998</v>
      </c>
      <c r="AR2663" s="5">
        <v>0.85305618440008235</v>
      </c>
      <c r="AS2663" s="5">
        <v>1.4637543526432415</v>
      </c>
      <c r="AT2663" s="5">
        <v>1.1737891737891739</v>
      </c>
      <c r="AU2663" s="5"/>
      <c r="AV2663" s="5"/>
      <c r="AW2663" s="5">
        <v>485.9</v>
      </c>
      <c r="AX2663" s="5" t="s">
        <v>56</v>
      </c>
      <c r="AY2663" s="5" t="s">
        <v>56</v>
      </c>
      <c r="AZ2663" s="5">
        <v>350.5</v>
      </c>
      <c r="BA2663" s="5" t="s">
        <v>56</v>
      </c>
      <c r="BB2663" s="5" t="s">
        <v>56</v>
      </c>
      <c r="BC2663" s="5">
        <v>414.5</v>
      </c>
      <c r="BD2663" s="5" t="s">
        <v>56</v>
      </c>
      <c r="BE2663" s="5" t="s">
        <v>56</v>
      </c>
      <c r="BF2663" s="5">
        <v>315.89999999999998</v>
      </c>
      <c r="BG2663" s="5" t="s">
        <v>56</v>
      </c>
      <c r="BH2663" s="5" t="s">
        <v>56</v>
      </c>
      <c r="BI2663" s="5">
        <v>462.4</v>
      </c>
      <c r="BJ2663" s="5" t="s">
        <v>56</v>
      </c>
      <c r="BK2663" s="5" t="s">
        <v>56</v>
      </c>
      <c r="BL2663" s="5">
        <v>370.8</v>
      </c>
      <c r="BM2663" s="5" t="s">
        <v>56</v>
      </c>
      <c r="BN2663" s="5" t="s">
        <v>56</v>
      </c>
      <c r="BO2663" s="5" t="s">
        <v>49</v>
      </c>
      <c r="BP2663" s="5" t="s">
        <v>49</v>
      </c>
      <c r="BQ2663" s="5" t="s">
        <v>49</v>
      </c>
      <c r="BR2663" s="5" t="s">
        <v>49</v>
      </c>
      <c r="BS2663" s="5" t="s">
        <v>49</v>
      </c>
      <c r="BT2663" s="5" t="s">
        <v>49</v>
      </c>
      <c r="BU2663" s="5" t="s">
        <v>282</v>
      </c>
      <c r="BV2663" s="5" t="s">
        <v>282</v>
      </c>
      <c r="BW2663" s="5" t="s">
        <v>282</v>
      </c>
      <c r="BX2663" s="5" t="s">
        <v>282</v>
      </c>
      <c r="BY2663" s="5" t="s">
        <v>282</v>
      </c>
      <c r="BZ2663" s="5" t="s">
        <v>282</v>
      </c>
      <c r="CA2663" s="5" t="s">
        <v>282</v>
      </c>
      <c r="CB2663" s="5" t="s">
        <v>282</v>
      </c>
      <c r="CC2663" s="5" t="s">
        <v>282</v>
      </c>
      <c r="CD2663" s="5" t="s">
        <v>282</v>
      </c>
      <c r="CE2663" s="5" t="s">
        <v>282</v>
      </c>
      <c r="CF2663" s="5" t="s">
        <v>282</v>
      </c>
      <c r="CG2663" s="5" t="s">
        <v>56</v>
      </c>
    </row>
    <row r="2664" spans="1:85" x14ac:dyDescent="0.25">
      <c r="A2664" s="5" t="b">
        <v>0</v>
      </c>
      <c r="B2664" s="5" t="s">
        <v>49</v>
      </c>
      <c r="C2664" s="5" t="s">
        <v>50</v>
      </c>
      <c r="D2664" s="5" t="s">
        <v>17622</v>
      </c>
      <c r="E2664" s="5" t="s">
        <v>17623</v>
      </c>
      <c r="F2664" s="5">
        <v>0</v>
      </c>
      <c r="G2664" s="5">
        <v>4.18</v>
      </c>
      <c r="H2664" s="5">
        <v>24</v>
      </c>
      <c r="I2664" s="5">
        <v>2</v>
      </c>
      <c r="J2664" s="5">
        <v>5</v>
      </c>
      <c r="K2664" s="5">
        <v>2</v>
      </c>
      <c r="L2664" s="5">
        <v>1</v>
      </c>
      <c r="M2664" s="5">
        <v>96</v>
      </c>
      <c r="N2664" s="5">
        <v>10.4</v>
      </c>
      <c r="O2664" s="5">
        <v>4.4800000000000004</v>
      </c>
      <c r="P2664" s="5">
        <v>840.29</v>
      </c>
      <c r="Q2664" s="5">
        <v>1.86</v>
      </c>
      <c r="R2664" s="5">
        <v>2</v>
      </c>
      <c r="S2664" s="5">
        <v>2</v>
      </c>
      <c r="T2664" s="5" t="s">
        <v>379</v>
      </c>
      <c r="U2664" s="5" t="s">
        <v>2173</v>
      </c>
      <c r="V2664" s="5" t="s">
        <v>434</v>
      </c>
      <c r="W2664" s="5" t="s">
        <v>7281</v>
      </c>
      <c r="X2664" s="5" t="s">
        <v>17624</v>
      </c>
      <c r="Y2664" s="5" t="s">
        <v>17625</v>
      </c>
      <c r="Z2664" s="5" t="s">
        <v>17626</v>
      </c>
      <c r="AA2664" s="5" t="s">
        <v>225</v>
      </c>
      <c r="AB2664" s="5" t="s">
        <v>10778</v>
      </c>
      <c r="AC2664" s="5" t="s">
        <v>56</v>
      </c>
      <c r="AD2664" s="5">
        <v>0</v>
      </c>
      <c r="AE2664" s="5">
        <v>119.75</v>
      </c>
      <c r="AF2664" s="5">
        <v>63.086569436605764</v>
      </c>
      <c r="AG2664" s="5">
        <v>115.4</v>
      </c>
      <c r="AH2664" s="5">
        <v>62.360943066939733</v>
      </c>
      <c r="AI2664" s="5">
        <v>100.05</v>
      </c>
      <c r="AJ2664" s="5">
        <v>66.716697830836225</v>
      </c>
      <c r="AK2664" s="5">
        <v>121.69999999999999</v>
      </c>
      <c r="AL2664" s="5">
        <v>57.784181119445286</v>
      </c>
      <c r="AM2664" s="5">
        <v>190.55</v>
      </c>
      <c r="AN2664" s="5">
        <v>62.447985165802613</v>
      </c>
      <c r="AO2664" s="5">
        <v>152.60000000000002</v>
      </c>
      <c r="AP2664" s="5">
        <v>58.954026598658885</v>
      </c>
      <c r="AQ2664" s="5">
        <v>0.96367432150313159</v>
      </c>
      <c r="AR2664" s="5">
        <v>0.83549060542797493</v>
      </c>
      <c r="AS2664" s="5">
        <v>1.5657354149548071</v>
      </c>
      <c r="AT2664" s="5">
        <v>1.2539030402629419</v>
      </c>
      <c r="AU2664" s="5"/>
      <c r="AV2664" s="5"/>
      <c r="AW2664" s="5" t="s">
        <v>56</v>
      </c>
      <c r="AX2664" s="5">
        <v>89.3</v>
      </c>
      <c r="AY2664" s="5">
        <v>150.19999999999999</v>
      </c>
      <c r="AZ2664" s="5" t="s">
        <v>56</v>
      </c>
      <c r="BA2664" s="5">
        <v>88.2</v>
      </c>
      <c r="BB2664" s="5">
        <v>142.6</v>
      </c>
      <c r="BC2664" s="5" t="s">
        <v>56</v>
      </c>
      <c r="BD2664" s="5">
        <v>133.5</v>
      </c>
      <c r="BE2664" s="5">
        <v>66.599999999999994</v>
      </c>
      <c r="BF2664" s="5" t="s">
        <v>56</v>
      </c>
      <c r="BG2664" s="5">
        <v>118.8</v>
      </c>
      <c r="BH2664" s="5">
        <v>124.6</v>
      </c>
      <c r="BI2664" s="5" t="s">
        <v>56</v>
      </c>
      <c r="BJ2664" s="5">
        <v>235.9</v>
      </c>
      <c r="BK2664" s="5">
        <v>145.19999999999999</v>
      </c>
      <c r="BL2664" s="5" t="s">
        <v>56</v>
      </c>
      <c r="BM2664" s="5">
        <v>134.4</v>
      </c>
      <c r="BN2664" s="5">
        <v>170.8</v>
      </c>
      <c r="BO2664" s="5" t="s">
        <v>282</v>
      </c>
      <c r="BP2664" s="5" t="s">
        <v>282</v>
      </c>
      <c r="BQ2664" s="5" t="s">
        <v>282</v>
      </c>
      <c r="BR2664" s="5" t="s">
        <v>282</v>
      </c>
      <c r="BS2664" s="5" t="s">
        <v>282</v>
      </c>
      <c r="BT2664" s="5" t="s">
        <v>282</v>
      </c>
      <c r="BU2664" s="5" t="s">
        <v>49</v>
      </c>
      <c r="BV2664" s="5" t="s">
        <v>49</v>
      </c>
      <c r="BW2664" s="5" t="s">
        <v>49</v>
      </c>
      <c r="BX2664" s="5" t="s">
        <v>49</v>
      </c>
      <c r="BY2664" s="5" t="s">
        <v>49</v>
      </c>
      <c r="BZ2664" s="5" t="s">
        <v>49</v>
      </c>
      <c r="CA2664" s="5" t="s">
        <v>49</v>
      </c>
      <c r="CB2664" s="5" t="s">
        <v>49</v>
      </c>
      <c r="CC2664" s="5" t="s">
        <v>49</v>
      </c>
      <c r="CD2664" s="5" t="s">
        <v>49</v>
      </c>
      <c r="CE2664" s="5" t="s">
        <v>49</v>
      </c>
      <c r="CF2664" s="5" t="s">
        <v>49</v>
      </c>
      <c r="CG2664" s="5" t="s">
        <v>56</v>
      </c>
    </row>
    <row r="2665" spans="1:85" x14ac:dyDescent="0.25">
      <c r="A2665" s="5" t="b">
        <v>0</v>
      </c>
      <c r="B2665" s="5" t="s">
        <v>49</v>
      </c>
      <c r="C2665" s="5" t="s">
        <v>50</v>
      </c>
      <c r="D2665" s="5" t="s">
        <v>17627</v>
      </c>
      <c r="E2665" s="5" t="s">
        <v>17628</v>
      </c>
      <c r="F2665" s="5">
        <v>0</v>
      </c>
      <c r="G2665" s="5">
        <v>4.17</v>
      </c>
      <c r="H2665" s="5">
        <v>1</v>
      </c>
      <c r="I2665" s="5">
        <v>1</v>
      </c>
      <c r="J2665" s="5">
        <v>2</v>
      </c>
      <c r="K2665" s="5">
        <v>1</v>
      </c>
      <c r="L2665" s="5">
        <v>1</v>
      </c>
      <c r="M2665" s="5">
        <v>765</v>
      </c>
      <c r="N2665" s="5">
        <v>86.5</v>
      </c>
      <c r="O2665" s="5">
        <v>5.29</v>
      </c>
      <c r="P2665" s="5">
        <v>353.34</v>
      </c>
      <c r="Q2665" s="5">
        <v>2.63</v>
      </c>
      <c r="R2665" s="5">
        <v>1</v>
      </c>
      <c r="S2665" s="5">
        <v>1</v>
      </c>
      <c r="T2665" s="5" t="s">
        <v>56</v>
      </c>
      <c r="U2665" s="5" t="s">
        <v>56</v>
      </c>
      <c r="V2665" s="5" t="s">
        <v>56</v>
      </c>
      <c r="W2665" s="5" t="s">
        <v>17629</v>
      </c>
      <c r="X2665" s="5" t="s">
        <v>17630</v>
      </c>
      <c r="Y2665" s="5" t="s">
        <v>17631</v>
      </c>
      <c r="Z2665" s="5" t="s">
        <v>17632</v>
      </c>
      <c r="AA2665" s="5" t="s">
        <v>717</v>
      </c>
      <c r="AB2665" s="5" t="s">
        <v>56</v>
      </c>
      <c r="AC2665" s="5" t="s">
        <v>56</v>
      </c>
      <c r="AD2665" s="5">
        <v>0</v>
      </c>
      <c r="AE2665" s="5">
        <v>367.1</v>
      </c>
      <c r="AF2665" s="5">
        <v>57.735026918962575</v>
      </c>
      <c r="AG2665" s="5">
        <v>404.5</v>
      </c>
      <c r="AH2665" s="5">
        <v>57.735026918962575</v>
      </c>
      <c r="AI2665" s="5">
        <v>331.3</v>
      </c>
      <c r="AJ2665" s="5">
        <v>57.735026918962582</v>
      </c>
      <c r="AK2665" s="5">
        <v>397.3</v>
      </c>
      <c r="AL2665" s="5">
        <v>57.735026918962582</v>
      </c>
      <c r="AM2665" s="5">
        <v>374</v>
      </c>
      <c r="AN2665" s="5">
        <v>57.735026918962575</v>
      </c>
      <c r="AO2665" s="5">
        <v>525.6</v>
      </c>
      <c r="AP2665" s="5">
        <v>57.735026918962582</v>
      </c>
      <c r="AQ2665" s="5">
        <v>1.1018795968400981</v>
      </c>
      <c r="AR2665" s="5">
        <v>0.90247888858621628</v>
      </c>
      <c r="AS2665" s="5">
        <v>0.94135414044802412</v>
      </c>
      <c r="AT2665" s="5">
        <v>1.3229297759879184</v>
      </c>
      <c r="AU2665" s="5"/>
      <c r="AV2665" s="5"/>
      <c r="AW2665" s="5" t="s">
        <v>56</v>
      </c>
      <c r="AX2665" s="5" t="s">
        <v>56</v>
      </c>
      <c r="AY2665" s="5">
        <v>367.1</v>
      </c>
      <c r="AZ2665" s="5" t="s">
        <v>56</v>
      </c>
      <c r="BA2665" s="5" t="s">
        <v>56</v>
      </c>
      <c r="BB2665" s="5">
        <v>404.5</v>
      </c>
      <c r="BC2665" s="5" t="s">
        <v>56</v>
      </c>
      <c r="BD2665" s="5" t="s">
        <v>56</v>
      </c>
      <c r="BE2665" s="5">
        <v>331.3</v>
      </c>
      <c r="BF2665" s="5" t="s">
        <v>56</v>
      </c>
      <c r="BG2665" s="5" t="s">
        <v>56</v>
      </c>
      <c r="BH2665" s="5">
        <v>397.3</v>
      </c>
      <c r="BI2665" s="5" t="s">
        <v>56</v>
      </c>
      <c r="BJ2665" s="5" t="s">
        <v>56</v>
      </c>
      <c r="BK2665" s="5">
        <v>374</v>
      </c>
      <c r="BL2665" s="5" t="s">
        <v>56</v>
      </c>
      <c r="BM2665" s="5" t="s">
        <v>56</v>
      </c>
      <c r="BN2665" s="5">
        <v>525.6</v>
      </c>
      <c r="BO2665" s="5" t="s">
        <v>282</v>
      </c>
      <c r="BP2665" s="5" t="s">
        <v>282</v>
      </c>
      <c r="BQ2665" s="5" t="s">
        <v>282</v>
      </c>
      <c r="BR2665" s="5" t="s">
        <v>282</v>
      </c>
      <c r="BS2665" s="5" t="s">
        <v>282</v>
      </c>
      <c r="BT2665" s="5" t="s">
        <v>282</v>
      </c>
      <c r="BU2665" s="5" t="s">
        <v>282</v>
      </c>
      <c r="BV2665" s="5" t="s">
        <v>282</v>
      </c>
      <c r="BW2665" s="5" t="s">
        <v>282</v>
      </c>
      <c r="BX2665" s="5" t="s">
        <v>282</v>
      </c>
      <c r="BY2665" s="5" t="s">
        <v>282</v>
      </c>
      <c r="BZ2665" s="5" t="s">
        <v>282</v>
      </c>
      <c r="CA2665" s="5" t="s">
        <v>49</v>
      </c>
      <c r="CB2665" s="5" t="s">
        <v>49</v>
      </c>
      <c r="CC2665" s="5" t="s">
        <v>49</v>
      </c>
      <c r="CD2665" s="5" t="s">
        <v>49</v>
      </c>
      <c r="CE2665" s="5" t="s">
        <v>49</v>
      </c>
      <c r="CF2665" s="5" t="s">
        <v>49</v>
      </c>
      <c r="CG2665" s="5" t="s">
        <v>56</v>
      </c>
    </row>
    <row r="2666" spans="1:85" x14ac:dyDescent="0.25">
      <c r="A2666" s="5" t="b">
        <v>0</v>
      </c>
      <c r="B2666" s="5" t="s">
        <v>49</v>
      </c>
      <c r="C2666" s="5" t="s">
        <v>50</v>
      </c>
      <c r="D2666" s="5" t="s">
        <v>17633</v>
      </c>
      <c r="E2666" s="5" t="s">
        <v>17634</v>
      </c>
      <c r="F2666" s="5">
        <v>0</v>
      </c>
      <c r="G2666" s="5">
        <v>4.1680000000000001</v>
      </c>
      <c r="H2666" s="5">
        <v>5</v>
      </c>
      <c r="I2666" s="5">
        <v>1</v>
      </c>
      <c r="J2666" s="5">
        <v>2</v>
      </c>
      <c r="K2666" s="5">
        <v>1</v>
      </c>
      <c r="L2666" s="5">
        <v>1</v>
      </c>
      <c r="M2666" s="5">
        <v>326</v>
      </c>
      <c r="N2666" s="5">
        <v>36.1</v>
      </c>
      <c r="O2666" s="5">
        <v>9.16</v>
      </c>
      <c r="P2666" s="5">
        <v>359</v>
      </c>
      <c r="Q2666" s="5">
        <v>3.41</v>
      </c>
      <c r="R2666" s="5">
        <v>1</v>
      </c>
      <c r="S2666" s="5">
        <v>1</v>
      </c>
      <c r="T2666" s="5" t="s">
        <v>1353</v>
      </c>
      <c r="U2666" s="5" t="s">
        <v>540</v>
      </c>
      <c r="V2666" s="5" t="s">
        <v>2572</v>
      </c>
      <c r="W2666" s="5" t="s">
        <v>5326</v>
      </c>
      <c r="X2666" s="5" t="s">
        <v>17635</v>
      </c>
      <c r="Y2666" s="5" t="s">
        <v>17636</v>
      </c>
      <c r="Z2666" s="5" t="s">
        <v>17637</v>
      </c>
      <c r="AA2666" s="5" t="s">
        <v>225</v>
      </c>
      <c r="AB2666" s="5" t="s">
        <v>56</v>
      </c>
      <c r="AC2666" s="5" t="s">
        <v>56</v>
      </c>
      <c r="AD2666" s="5">
        <v>0</v>
      </c>
      <c r="AE2666" s="5">
        <v>385</v>
      </c>
      <c r="AF2666" s="5">
        <v>57.735026918962575</v>
      </c>
      <c r="AG2666" s="5">
        <v>419.5</v>
      </c>
      <c r="AH2666" s="5">
        <v>57.735026918962575</v>
      </c>
      <c r="AI2666" s="5">
        <v>303</v>
      </c>
      <c r="AJ2666" s="5">
        <v>57.735026918962575</v>
      </c>
      <c r="AK2666" s="5">
        <v>226.5</v>
      </c>
      <c r="AL2666" s="5">
        <v>57.735026918962582</v>
      </c>
      <c r="AM2666" s="5">
        <v>355.3</v>
      </c>
      <c r="AN2666" s="5">
        <v>57.735026918962582</v>
      </c>
      <c r="AO2666" s="5">
        <v>710.7</v>
      </c>
      <c r="AP2666" s="5">
        <v>57.735026918962575</v>
      </c>
      <c r="AQ2666" s="5">
        <v>1.0896103896103897</v>
      </c>
      <c r="AR2666" s="5">
        <v>0.78701298701298705</v>
      </c>
      <c r="AS2666" s="5">
        <v>1.5686534216335541</v>
      </c>
      <c r="AT2666" s="5">
        <v>3.1377483443708609</v>
      </c>
      <c r="AU2666" s="5"/>
      <c r="AV2666" s="5"/>
      <c r="AW2666" s="5">
        <v>385</v>
      </c>
      <c r="AX2666" s="5" t="s">
        <v>56</v>
      </c>
      <c r="AY2666" s="5" t="s">
        <v>56</v>
      </c>
      <c r="AZ2666" s="5">
        <v>419.5</v>
      </c>
      <c r="BA2666" s="5" t="s">
        <v>56</v>
      </c>
      <c r="BB2666" s="5" t="s">
        <v>56</v>
      </c>
      <c r="BC2666" s="5">
        <v>303</v>
      </c>
      <c r="BD2666" s="5" t="s">
        <v>56</v>
      </c>
      <c r="BE2666" s="5" t="s">
        <v>56</v>
      </c>
      <c r="BF2666" s="5">
        <v>226.5</v>
      </c>
      <c r="BG2666" s="5" t="s">
        <v>56</v>
      </c>
      <c r="BH2666" s="5" t="s">
        <v>56</v>
      </c>
      <c r="BI2666" s="5">
        <v>355.3</v>
      </c>
      <c r="BJ2666" s="5" t="s">
        <v>56</v>
      </c>
      <c r="BK2666" s="5" t="s">
        <v>56</v>
      </c>
      <c r="BL2666" s="5">
        <v>710.7</v>
      </c>
      <c r="BM2666" s="5" t="s">
        <v>56</v>
      </c>
      <c r="BN2666" s="5" t="s">
        <v>56</v>
      </c>
      <c r="BO2666" s="5" t="s">
        <v>49</v>
      </c>
      <c r="BP2666" s="5" t="s">
        <v>49</v>
      </c>
      <c r="BQ2666" s="5" t="s">
        <v>49</v>
      </c>
      <c r="BR2666" s="5" t="s">
        <v>49</v>
      </c>
      <c r="BS2666" s="5" t="s">
        <v>49</v>
      </c>
      <c r="BT2666" s="5" t="s">
        <v>49</v>
      </c>
      <c r="BU2666" s="5" t="s">
        <v>282</v>
      </c>
      <c r="BV2666" s="5" t="s">
        <v>282</v>
      </c>
      <c r="BW2666" s="5" t="s">
        <v>282</v>
      </c>
      <c r="BX2666" s="5" t="s">
        <v>282</v>
      </c>
      <c r="BY2666" s="5" t="s">
        <v>282</v>
      </c>
      <c r="BZ2666" s="5" t="s">
        <v>282</v>
      </c>
      <c r="CA2666" s="5" t="s">
        <v>282</v>
      </c>
      <c r="CB2666" s="5" t="s">
        <v>282</v>
      </c>
      <c r="CC2666" s="5" t="s">
        <v>282</v>
      </c>
      <c r="CD2666" s="5" t="s">
        <v>282</v>
      </c>
      <c r="CE2666" s="5" t="s">
        <v>282</v>
      </c>
      <c r="CF2666" s="5" t="s">
        <v>282</v>
      </c>
      <c r="CG2666" s="5" t="s">
        <v>56</v>
      </c>
    </row>
    <row r="2667" spans="1:85" x14ac:dyDescent="0.25">
      <c r="A2667" s="5" t="b">
        <v>0</v>
      </c>
      <c r="B2667" s="5" t="s">
        <v>49</v>
      </c>
      <c r="C2667" s="5" t="s">
        <v>50</v>
      </c>
      <c r="D2667" s="5" t="s">
        <v>17638</v>
      </c>
      <c r="E2667" s="5" t="s">
        <v>17639</v>
      </c>
      <c r="F2667" s="5">
        <v>0</v>
      </c>
      <c r="G2667" s="5">
        <v>4.1660000000000004</v>
      </c>
      <c r="H2667" s="5">
        <v>2</v>
      </c>
      <c r="I2667" s="5">
        <v>1</v>
      </c>
      <c r="J2667" s="5">
        <v>4</v>
      </c>
      <c r="K2667" s="5">
        <v>1</v>
      </c>
      <c r="L2667" s="5">
        <v>1</v>
      </c>
      <c r="M2667" s="5">
        <v>1054</v>
      </c>
      <c r="N2667" s="5">
        <v>116.4</v>
      </c>
      <c r="O2667" s="5">
        <v>6.24</v>
      </c>
      <c r="P2667" s="5">
        <v>528.32000000000005</v>
      </c>
      <c r="Q2667" s="5">
        <v>2.66</v>
      </c>
      <c r="R2667" s="5">
        <v>1</v>
      </c>
      <c r="S2667" s="5">
        <v>1</v>
      </c>
      <c r="T2667" s="5" t="s">
        <v>1432</v>
      </c>
      <c r="U2667" s="5" t="s">
        <v>1400</v>
      </c>
      <c r="V2667" s="5" t="s">
        <v>466</v>
      </c>
      <c r="W2667" s="5" t="s">
        <v>17640</v>
      </c>
      <c r="X2667" s="5" t="s">
        <v>17641</v>
      </c>
      <c r="Y2667" s="5" t="s">
        <v>17642</v>
      </c>
      <c r="Z2667" s="5" t="s">
        <v>17643</v>
      </c>
      <c r="AA2667" s="5" t="s">
        <v>261</v>
      </c>
      <c r="AB2667" s="5" t="s">
        <v>56</v>
      </c>
      <c r="AC2667" s="5" t="s">
        <v>56</v>
      </c>
      <c r="AD2667" s="5">
        <v>0</v>
      </c>
      <c r="AE2667" s="5">
        <v>355.9</v>
      </c>
      <c r="AF2667" s="5">
        <v>57.735026918962582</v>
      </c>
      <c r="AG2667" s="5">
        <v>373.8</v>
      </c>
      <c r="AH2667" s="5">
        <v>57.735026918962575</v>
      </c>
      <c r="AI2667" s="5">
        <v>378.6</v>
      </c>
      <c r="AJ2667" s="5">
        <v>57.735026918962575</v>
      </c>
      <c r="AK2667" s="5">
        <v>362.6</v>
      </c>
      <c r="AL2667" s="5">
        <v>57.735026918962582</v>
      </c>
      <c r="AM2667" s="5">
        <v>557.1</v>
      </c>
      <c r="AN2667" s="5">
        <v>57.735026918962575</v>
      </c>
      <c r="AO2667" s="5">
        <v>372</v>
      </c>
      <c r="AP2667" s="5">
        <v>57.735026918962575</v>
      </c>
      <c r="AQ2667" s="5">
        <v>1.0502950266928914</v>
      </c>
      <c r="AR2667" s="5">
        <v>1.0637819612250634</v>
      </c>
      <c r="AS2667" s="5">
        <v>1.536403750689465</v>
      </c>
      <c r="AT2667" s="5">
        <v>1.0259238830667401</v>
      </c>
      <c r="AU2667" s="5"/>
      <c r="AV2667" s="5"/>
      <c r="AW2667" s="5" t="s">
        <v>56</v>
      </c>
      <c r="AX2667" s="5">
        <v>355.9</v>
      </c>
      <c r="AY2667" s="5" t="s">
        <v>56</v>
      </c>
      <c r="AZ2667" s="5" t="s">
        <v>56</v>
      </c>
      <c r="BA2667" s="5">
        <v>373.8</v>
      </c>
      <c r="BB2667" s="5" t="s">
        <v>56</v>
      </c>
      <c r="BC2667" s="5" t="s">
        <v>56</v>
      </c>
      <c r="BD2667" s="5">
        <v>378.6</v>
      </c>
      <c r="BE2667" s="5" t="s">
        <v>56</v>
      </c>
      <c r="BF2667" s="5" t="s">
        <v>56</v>
      </c>
      <c r="BG2667" s="5">
        <v>362.6</v>
      </c>
      <c r="BH2667" s="5" t="s">
        <v>56</v>
      </c>
      <c r="BI2667" s="5" t="s">
        <v>56</v>
      </c>
      <c r="BJ2667" s="5">
        <v>557.1</v>
      </c>
      <c r="BK2667" s="5" t="s">
        <v>56</v>
      </c>
      <c r="BL2667" s="5" t="s">
        <v>56</v>
      </c>
      <c r="BM2667" s="5">
        <v>372</v>
      </c>
      <c r="BN2667" s="5" t="s">
        <v>56</v>
      </c>
      <c r="BO2667" s="5" t="s">
        <v>282</v>
      </c>
      <c r="BP2667" s="5" t="s">
        <v>282</v>
      </c>
      <c r="BQ2667" s="5" t="s">
        <v>282</v>
      </c>
      <c r="BR2667" s="5" t="s">
        <v>282</v>
      </c>
      <c r="BS2667" s="5" t="s">
        <v>282</v>
      </c>
      <c r="BT2667" s="5" t="s">
        <v>282</v>
      </c>
      <c r="BU2667" s="5" t="s">
        <v>49</v>
      </c>
      <c r="BV2667" s="5" t="s">
        <v>49</v>
      </c>
      <c r="BW2667" s="5" t="s">
        <v>49</v>
      </c>
      <c r="BX2667" s="5" t="s">
        <v>49</v>
      </c>
      <c r="BY2667" s="5" t="s">
        <v>49</v>
      </c>
      <c r="BZ2667" s="5" t="s">
        <v>49</v>
      </c>
      <c r="CA2667" s="5" t="s">
        <v>49</v>
      </c>
      <c r="CB2667" s="5" t="s">
        <v>282</v>
      </c>
      <c r="CC2667" s="5" t="s">
        <v>282</v>
      </c>
      <c r="CD2667" s="5" t="s">
        <v>49</v>
      </c>
      <c r="CE2667" s="5" t="s">
        <v>282</v>
      </c>
      <c r="CF2667" s="5" t="s">
        <v>282</v>
      </c>
      <c r="CG2667" s="5" t="s">
        <v>56</v>
      </c>
    </row>
    <row r="2668" spans="1:85" x14ac:dyDescent="0.25">
      <c r="A2668" s="5" t="b">
        <v>0</v>
      </c>
      <c r="B2668" s="5" t="s">
        <v>49</v>
      </c>
      <c r="C2668" s="5" t="s">
        <v>50</v>
      </c>
      <c r="D2668" s="5" t="s">
        <v>17644</v>
      </c>
      <c r="E2668" s="5" t="s">
        <v>17645</v>
      </c>
      <c r="F2668" s="5">
        <v>0</v>
      </c>
      <c r="G2668" s="5">
        <v>4.1639999999999997</v>
      </c>
      <c r="H2668" s="5">
        <v>2</v>
      </c>
      <c r="I2668" s="5">
        <v>1</v>
      </c>
      <c r="J2668" s="5">
        <v>2</v>
      </c>
      <c r="K2668" s="5">
        <v>1</v>
      </c>
      <c r="L2668" s="5">
        <v>1</v>
      </c>
      <c r="M2668" s="5">
        <v>513</v>
      </c>
      <c r="N2668" s="5">
        <v>55.6</v>
      </c>
      <c r="O2668" s="5">
        <v>6.16</v>
      </c>
      <c r="P2668" s="5">
        <v>368.42</v>
      </c>
      <c r="Q2668" s="5">
        <v>3.05</v>
      </c>
      <c r="R2668" s="5">
        <v>1</v>
      </c>
      <c r="S2668" s="5">
        <v>1</v>
      </c>
      <c r="T2668" s="5" t="s">
        <v>219</v>
      </c>
      <c r="U2668" s="5" t="s">
        <v>250</v>
      </c>
      <c r="V2668" s="5" t="s">
        <v>2572</v>
      </c>
      <c r="W2668" s="5" t="s">
        <v>17646</v>
      </c>
      <c r="X2668" s="5" t="s">
        <v>17647</v>
      </c>
      <c r="Y2668" s="5" t="s">
        <v>56</v>
      </c>
      <c r="Z2668" s="5" t="s">
        <v>17648</v>
      </c>
      <c r="AA2668" s="5" t="s">
        <v>116</v>
      </c>
      <c r="AB2668" s="5" t="s">
        <v>13033</v>
      </c>
      <c r="AC2668" s="5" t="s">
        <v>273</v>
      </c>
      <c r="AD2668" s="5">
        <v>0</v>
      </c>
      <c r="AE2668" s="5">
        <v>413.5</v>
      </c>
      <c r="AF2668" s="5">
        <v>57.735026918962575</v>
      </c>
      <c r="AG2668" s="5">
        <v>625.6</v>
      </c>
      <c r="AH2668" s="5">
        <v>57.735026918962575</v>
      </c>
      <c r="AI2668" s="5">
        <v>351.8</v>
      </c>
      <c r="AJ2668" s="5">
        <v>57.735026918962575</v>
      </c>
      <c r="AK2668" s="5">
        <v>427.4</v>
      </c>
      <c r="AL2668" s="5">
        <v>57.735026918962575</v>
      </c>
      <c r="AM2668" s="5">
        <v>343.7</v>
      </c>
      <c r="AN2668" s="5">
        <v>57.735026918962575</v>
      </c>
      <c r="AO2668" s="5">
        <v>238.1</v>
      </c>
      <c r="AP2668" s="5">
        <v>57.735026918962582</v>
      </c>
      <c r="AQ2668" s="5">
        <v>1.5129383313180169</v>
      </c>
      <c r="AR2668" s="5">
        <v>0.85078597339782347</v>
      </c>
      <c r="AS2668" s="5">
        <v>0.80416471689284041</v>
      </c>
      <c r="AT2668" s="5">
        <v>0.55708937763219468</v>
      </c>
      <c r="AU2668" s="5"/>
      <c r="AV2668" s="5"/>
      <c r="AW2668" s="5">
        <v>413.5</v>
      </c>
      <c r="AX2668" s="5" t="s">
        <v>56</v>
      </c>
      <c r="AY2668" s="5" t="s">
        <v>56</v>
      </c>
      <c r="AZ2668" s="5">
        <v>625.6</v>
      </c>
      <c r="BA2668" s="5" t="s">
        <v>56</v>
      </c>
      <c r="BB2668" s="5" t="s">
        <v>56</v>
      </c>
      <c r="BC2668" s="5">
        <v>351.8</v>
      </c>
      <c r="BD2668" s="5" t="s">
        <v>56</v>
      </c>
      <c r="BE2668" s="5" t="s">
        <v>56</v>
      </c>
      <c r="BF2668" s="5">
        <v>427.4</v>
      </c>
      <c r="BG2668" s="5" t="s">
        <v>56</v>
      </c>
      <c r="BH2668" s="5" t="s">
        <v>56</v>
      </c>
      <c r="BI2668" s="5">
        <v>343.7</v>
      </c>
      <c r="BJ2668" s="5" t="s">
        <v>56</v>
      </c>
      <c r="BK2668" s="5" t="s">
        <v>56</v>
      </c>
      <c r="BL2668" s="5">
        <v>238.1</v>
      </c>
      <c r="BM2668" s="5" t="s">
        <v>56</v>
      </c>
      <c r="BN2668" s="5" t="s">
        <v>56</v>
      </c>
      <c r="BO2668" s="5" t="s">
        <v>49</v>
      </c>
      <c r="BP2668" s="5" t="s">
        <v>49</v>
      </c>
      <c r="BQ2668" s="5" t="s">
        <v>49</v>
      </c>
      <c r="BR2668" s="5" t="s">
        <v>49</v>
      </c>
      <c r="BS2668" s="5" t="s">
        <v>49</v>
      </c>
      <c r="BT2668" s="5" t="s">
        <v>49</v>
      </c>
      <c r="BU2668" s="5" t="s">
        <v>282</v>
      </c>
      <c r="BV2668" s="5" t="s">
        <v>282</v>
      </c>
      <c r="BW2668" s="5" t="s">
        <v>282</v>
      </c>
      <c r="BX2668" s="5" t="s">
        <v>282</v>
      </c>
      <c r="BY2668" s="5" t="s">
        <v>282</v>
      </c>
      <c r="BZ2668" s="5" t="s">
        <v>282</v>
      </c>
      <c r="CA2668" s="5" t="s">
        <v>282</v>
      </c>
      <c r="CB2668" s="5" t="s">
        <v>282</v>
      </c>
      <c r="CC2668" s="5" t="s">
        <v>282</v>
      </c>
      <c r="CD2668" s="5" t="s">
        <v>282</v>
      </c>
      <c r="CE2668" s="5" t="s">
        <v>282</v>
      </c>
      <c r="CF2668" s="5" t="s">
        <v>282</v>
      </c>
      <c r="CG2668" s="5" t="s">
        <v>56</v>
      </c>
    </row>
    <row r="2669" spans="1:85" x14ac:dyDescent="0.25">
      <c r="A2669" s="5" t="b">
        <v>0</v>
      </c>
      <c r="B2669" s="5" t="s">
        <v>49</v>
      </c>
      <c r="C2669" s="5" t="s">
        <v>50</v>
      </c>
      <c r="D2669" s="5" t="s">
        <v>17649</v>
      </c>
      <c r="E2669" s="5" t="s">
        <v>17650</v>
      </c>
      <c r="F2669" s="5">
        <v>0</v>
      </c>
      <c r="G2669" s="5">
        <v>4.1639999999999997</v>
      </c>
      <c r="H2669" s="5">
        <v>1</v>
      </c>
      <c r="I2669" s="5">
        <v>1</v>
      </c>
      <c r="J2669" s="5">
        <v>4</v>
      </c>
      <c r="K2669" s="5">
        <v>1</v>
      </c>
      <c r="L2669" s="5">
        <v>1</v>
      </c>
      <c r="M2669" s="5">
        <v>1272</v>
      </c>
      <c r="N2669" s="5">
        <v>147.69999999999999</v>
      </c>
      <c r="O2669" s="5">
        <v>5.69</v>
      </c>
      <c r="P2669" s="5">
        <v>624.07000000000005</v>
      </c>
      <c r="Q2669" s="5">
        <v>4.92</v>
      </c>
      <c r="R2669" s="5">
        <v>1</v>
      </c>
      <c r="S2669" s="5">
        <v>1</v>
      </c>
      <c r="T2669" s="5" t="s">
        <v>951</v>
      </c>
      <c r="U2669" s="5" t="s">
        <v>267</v>
      </c>
      <c r="V2669" s="5" t="s">
        <v>582</v>
      </c>
      <c r="W2669" s="5" t="s">
        <v>17651</v>
      </c>
      <c r="X2669" s="5" t="s">
        <v>17652</v>
      </c>
      <c r="Y2669" s="5" t="s">
        <v>17653</v>
      </c>
      <c r="Z2669" s="5" t="s">
        <v>17654</v>
      </c>
      <c r="AA2669" s="5" t="s">
        <v>717</v>
      </c>
      <c r="AB2669" s="5" t="s">
        <v>3736</v>
      </c>
      <c r="AC2669" s="5" t="s">
        <v>56</v>
      </c>
      <c r="AD2669" s="5">
        <v>0</v>
      </c>
      <c r="AE2669" s="5">
        <v>168.3</v>
      </c>
      <c r="AF2669" s="5">
        <v>57.735026918962582</v>
      </c>
      <c r="AG2669" s="5">
        <v>109.8</v>
      </c>
      <c r="AH2669" s="5">
        <v>57.735026918962575</v>
      </c>
      <c r="AI2669" s="5">
        <v>192.9</v>
      </c>
      <c r="AJ2669" s="5">
        <v>57.735026918962575</v>
      </c>
      <c r="AK2669" s="5">
        <v>182.9</v>
      </c>
      <c r="AL2669" s="5">
        <v>57.735026918962575</v>
      </c>
      <c r="AM2669" s="5">
        <v>231.5</v>
      </c>
      <c r="AN2669" s="5">
        <v>57.735026918962575</v>
      </c>
      <c r="AO2669" s="5">
        <v>314.60000000000002</v>
      </c>
      <c r="AP2669" s="5">
        <v>57.735026918962582</v>
      </c>
      <c r="AQ2669" s="5">
        <v>0.65240641711229941</v>
      </c>
      <c r="AR2669" s="5">
        <v>1.1461675579322639</v>
      </c>
      <c r="AS2669" s="5">
        <v>1.2657189721159103</v>
      </c>
      <c r="AT2669" s="5">
        <v>1.7200656096227447</v>
      </c>
      <c r="AU2669" s="5"/>
      <c r="AV2669" s="5"/>
      <c r="AW2669" s="5" t="s">
        <v>56</v>
      </c>
      <c r="AX2669" s="5" t="s">
        <v>56</v>
      </c>
      <c r="AY2669" s="5">
        <v>168.3</v>
      </c>
      <c r="AZ2669" s="5" t="s">
        <v>56</v>
      </c>
      <c r="BA2669" s="5" t="s">
        <v>56</v>
      </c>
      <c r="BB2669" s="5">
        <v>109.8</v>
      </c>
      <c r="BC2669" s="5" t="s">
        <v>56</v>
      </c>
      <c r="BD2669" s="5" t="s">
        <v>56</v>
      </c>
      <c r="BE2669" s="5">
        <v>192.9</v>
      </c>
      <c r="BF2669" s="5" t="s">
        <v>56</v>
      </c>
      <c r="BG2669" s="5" t="s">
        <v>56</v>
      </c>
      <c r="BH2669" s="5">
        <v>182.9</v>
      </c>
      <c r="BI2669" s="5" t="s">
        <v>56</v>
      </c>
      <c r="BJ2669" s="5" t="s">
        <v>56</v>
      </c>
      <c r="BK2669" s="5">
        <v>231.5</v>
      </c>
      <c r="BL2669" s="5" t="s">
        <v>56</v>
      </c>
      <c r="BM2669" s="5" t="s">
        <v>56</v>
      </c>
      <c r="BN2669" s="5">
        <v>314.60000000000002</v>
      </c>
      <c r="BO2669" s="5" t="s">
        <v>282</v>
      </c>
      <c r="BP2669" s="5" t="s">
        <v>282</v>
      </c>
      <c r="BQ2669" s="5" t="s">
        <v>282</v>
      </c>
      <c r="BR2669" s="5" t="s">
        <v>282</v>
      </c>
      <c r="BS2669" s="5" t="s">
        <v>282</v>
      </c>
      <c r="BT2669" s="5" t="s">
        <v>282</v>
      </c>
      <c r="BU2669" s="5" t="s">
        <v>282</v>
      </c>
      <c r="BV2669" s="5" t="s">
        <v>282</v>
      </c>
      <c r="BW2669" s="5" t="s">
        <v>282</v>
      </c>
      <c r="BX2669" s="5" t="s">
        <v>282</v>
      </c>
      <c r="BY2669" s="5" t="s">
        <v>282</v>
      </c>
      <c r="BZ2669" s="5" t="s">
        <v>282</v>
      </c>
      <c r="CA2669" s="5" t="s">
        <v>49</v>
      </c>
      <c r="CB2669" s="5" t="s">
        <v>49</v>
      </c>
      <c r="CC2669" s="5" t="s">
        <v>49</v>
      </c>
      <c r="CD2669" s="5" t="s">
        <v>49</v>
      </c>
      <c r="CE2669" s="5" t="s">
        <v>49</v>
      </c>
      <c r="CF2669" s="5" t="s">
        <v>49</v>
      </c>
      <c r="CG2669" s="5" t="s">
        <v>56</v>
      </c>
    </row>
    <row r="2670" spans="1:85" x14ac:dyDescent="0.25">
      <c r="A2670" s="5" t="b">
        <v>0</v>
      </c>
      <c r="B2670" s="5" t="s">
        <v>49</v>
      </c>
      <c r="C2670" s="5" t="s">
        <v>50</v>
      </c>
      <c r="D2670" s="5" t="s">
        <v>17655</v>
      </c>
      <c r="E2670" s="5" t="s">
        <v>17656</v>
      </c>
      <c r="F2670" s="5">
        <v>0</v>
      </c>
      <c r="G2670" s="5">
        <v>4.1529999999999996</v>
      </c>
      <c r="H2670" s="5">
        <v>1</v>
      </c>
      <c r="I2670" s="5">
        <v>1</v>
      </c>
      <c r="J2670" s="5">
        <v>6</v>
      </c>
      <c r="K2670" s="5">
        <v>1</v>
      </c>
      <c r="L2670" s="5">
        <v>1</v>
      </c>
      <c r="M2670" s="5">
        <v>764</v>
      </c>
      <c r="N2670" s="5">
        <v>83.9</v>
      </c>
      <c r="O2670" s="5">
        <v>8.31</v>
      </c>
      <c r="P2670" s="5">
        <v>599.61</v>
      </c>
      <c r="Q2670" s="5">
        <v>0</v>
      </c>
      <c r="R2670" s="5">
        <v>1</v>
      </c>
      <c r="S2670" s="5">
        <v>1</v>
      </c>
      <c r="T2670" s="5" t="s">
        <v>951</v>
      </c>
      <c r="U2670" s="5" t="s">
        <v>250</v>
      </c>
      <c r="V2670" s="5" t="s">
        <v>3633</v>
      </c>
      <c r="W2670" s="5" t="s">
        <v>17657</v>
      </c>
      <c r="X2670" s="5" t="s">
        <v>17658</v>
      </c>
      <c r="Y2670" s="5" t="s">
        <v>17659</v>
      </c>
      <c r="Z2670" s="5" t="s">
        <v>17660</v>
      </c>
      <c r="AA2670" s="5" t="s">
        <v>687</v>
      </c>
      <c r="AB2670" s="5" t="s">
        <v>56</v>
      </c>
      <c r="AC2670" s="5" t="s">
        <v>56</v>
      </c>
      <c r="AD2670" s="5">
        <v>0</v>
      </c>
      <c r="AE2670" s="5">
        <v>233.55</v>
      </c>
      <c r="AF2670" s="5">
        <v>59.363380472479164</v>
      </c>
      <c r="AG2670" s="5">
        <v>178.35</v>
      </c>
      <c r="AH2670" s="5">
        <v>58.116084204902577</v>
      </c>
      <c r="AI2670" s="5">
        <v>179.25</v>
      </c>
      <c r="AJ2670" s="5">
        <v>64.132407204213266</v>
      </c>
      <c r="AK2670" s="5">
        <v>176.5</v>
      </c>
      <c r="AL2670" s="5">
        <v>58.239473990663107</v>
      </c>
      <c r="AM2670" s="5">
        <v>244.5</v>
      </c>
      <c r="AN2670" s="5">
        <v>57.749859511897405</v>
      </c>
      <c r="AO2670" s="5">
        <v>187.8</v>
      </c>
      <c r="AP2670" s="5">
        <v>58.148525220240955</v>
      </c>
      <c r="AQ2670" s="5">
        <v>0.76364804110468842</v>
      </c>
      <c r="AR2670" s="5">
        <v>0.76750160565189463</v>
      </c>
      <c r="AS2670" s="5">
        <v>1.3852691218130311</v>
      </c>
      <c r="AT2670" s="5">
        <v>1.0640226628895184</v>
      </c>
      <c r="AU2670" s="5"/>
      <c r="AV2670" s="5"/>
      <c r="AW2670" s="5" t="s">
        <v>56</v>
      </c>
      <c r="AX2670" s="5">
        <v>201.3</v>
      </c>
      <c r="AY2670" s="5">
        <v>265.8</v>
      </c>
      <c r="AZ2670" s="5" t="s">
        <v>56</v>
      </c>
      <c r="BA2670" s="5">
        <v>190.2</v>
      </c>
      <c r="BB2670" s="5">
        <v>166.5</v>
      </c>
      <c r="BC2670" s="5" t="s">
        <v>56</v>
      </c>
      <c r="BD2670" s="5">
        <v>229.3</v>
      </c>
      <c r="BE2670" s="5">
        <v>129.19999999999999</v>
      </c>
      <c r="BF2670" s="5" t="s">
        <v>56</v>
      </c>
      <c r="BG2670" s="5">
        <v>163</v>
      </c>
      <c r="BH2670" s="5">
        <v>190</v>
      </c>
      <c r="BI2670" s="5" t="s">
        <v>56</v>
      </c>
      <c r="BJ2670" s="5">
        <v>241.3</v>
      </c>
      <c r="BK2670" s="5">
        <v>247.7</v>
      </c>
      <c r="BL2670" s="5" t="s">
        <v>56</v>
      </c>
      <c r="BM2670" s="5">
        <v>174.8</v>
      </c>
      <c r="BN2670" s="5">
        <v>200.8</v>
      </c>
      <c r="BO2670" s="5" t="s">
        <v>282</v>
      </c>
      <c r="BP2670" s="5" t="s">
        <v>282</v>
      </c>
      <c r="BQ2670" s="5" t="s">
        <v>282</v>
      </c>
      <c r="BR2670" s="5" t="s">
        <v>282</v>
      </c>
      <c r="BS2670" s="5" t="s">
        <v>282</v>
      </c>
      <c r="BT2670" s="5" t="s">
        <v>282</v>
      </c>
      <c r="BU2670" s="5" t="s">
        <v>49</v>
      </c>
      <c r="BV2670" s="5" t="s">
        <v>49</v>
      </c>
      <c r="BW2670" s="5" t="s">
        <v>49</v>
      </c>
      <c r="BX2670" s="5" t="s">
        <v>49</v>
      </c>
      <c r="BY2670" s="5" t="s">
        <v>49</v>
      </c>
      <c r="BZ2670" s="5" t="s">
        <v>49</v>
      </c>
      <c r="CA2670" s="5" t="s">
        <v>49</v>
      </c>
      <c r="CB2670" s="5" t="s">
        <v>49</v>
      </c>
      <c r="CC2670" s="5" t="s">
        <v>49</v>
      </c>
      <c r="CD2670" s="5" t="s">
        <v>49</v>
      </c>
      <c r="CE2670" s="5" t="s">
        <v>49</v>
      </c>
      <c r="CF2670" s="5" t="s">
        <v>49</v>
      </c>
      <c r="CG2670" s="5" t="s">
        <v>56</v>
      </c>
    </row>
    <row r="2671" spans="1:85" x14ac:dyDescent="0.25">
      <c r="A2671" s="5" t="b">
        <v>0</v>
      </c>
      <c r="B2671" s="5" t="s">
        <v>49</v>
      </c>
      <c r="C2671" s="5" t="s">
        <v>50</v>
      </c>
      <c r="D2671" s="5" t="s">
        <v>17661</v>
      </c>
      <c r="E2671" s="5" t="s">
        <v>17662</v>
      </c>
      <c r="F2671" s="5">
        <v>0</v>
      </c>
      <c r="G2671" s="5">
        <v>4.1429999999999998</v>
      </c>
      <c r="H2671" s="5">
        <v>5</v>
      </c>
      <c r="I2671" s="5">
        <v>1</v>
      </c>
      <c r="J2671" s="5">
        <v>6</v>
      </c>
      <c r="K2671" s="5">
        <v>1</v>
      </c>
      <c r="L2671" s="5">
        <v>1</v>
      </c>
      <c r="M2671" s="5">
        <v>188</v>
      </c>
      <c r="N2671" s="5">
        <v>21.2</v>
      </c>
      <c r="O2671" s="5">
        <v>5.31</v>
      </c>
      <c r="P2671" s="5">
        <v>1069.28</v>
      </c>
      <c r="Q2671" s="5">
        <v>8.98</v>
      </c>
      <c r="R2671" s="5">
        <v>1</v>
      </c>
      <c r="S2671" s="5">
        <v>1</v>
      </c>
      <c r="T2671" s="5" t="s">
        <v>56</v>
      </c>
      <c r="U2671" s="5" t="s">
        <v>56</v>
      </c>
      <c r="V2671" s="5" t="s">
        <v>764</v>
      </c>
      <c r="W2671" s="5" t="s">
        <v>17663</v>
      </c>
      <c r="X2671" s="5" t="s">
        <v>17664</v>
      </c>
      <c r="Y2671" s="5" t="s">
        <v>17665</v>
      </c>
      <c r="Z2671" s="5" t="s">
        <v>17666</v>
      </c>
      <c r="AA2671" s="5" t="s">
        <v>694</v>
      </c>
      <c r="AB2671" s="5" t="s">
        <v>56</v>
      </c>
      <c r="AC2671" s="5" t="s">
        <v>56</v>
      </c>
      <c r="AD2671" s="5">
        <v>0</v>
      </c>
      <c r="AE2671" s="5">
        <v>191.9</v>
      </c>
      <c r="AF2671" s="5">
        <v>57.736931759114171</v>
      </c>
      <c r="AG2671" s="5">
        <v>130.80000000000001</v>
      </c>
      <c r="AH2671" s="5">
        <v>64.839917846695926</v>
      </c>
      <c r="AI2671" s="5">
        <v>115.1</v>
      </c>
      <c r="AJ2671" s="5">
        <v>59.168515436135038</v>
      </c>
      <c r="AK2671" s="5">
        <v>119.55000000000001</v>
      </c>
      <c r="AL2671" s="5">
        <v>60.686409895345271</v>
      </c>
      <c r="AM2671" s="5">
        <v>162.4</v>
      </c>
      <c r="AN2671" s="5">
        <v>57.837910921421262</v>
      </c>
      <c r="AO2671" s="5">
        <v>80.2</v>
      </c>
      <c r="AP2671" s="5">
        <v>58.548461101315993</v>
      </c>
      <c r="AQ2671" s="5">
        <v>0.6816050026055237</v>
      </c>
      <c r="AR2671" s="5">
        <v>0.59979155810317875</v>
      </c>
      <c r="AS2671" s="5">
        <v>1.3584274362191551</v>
      </c>
      <c r="AT2671" s="5">
        <v>0.67084901714763689</v>
      </c>
      <c r="AU2671" s="5"/>
      <c r="AV2671" s="5"/>
      <c r="AW2671" s="5">
        <v>192.8</v>
      </c>
      <c r="AX2671" s="5" t="s">
        <v>56</v>
      </c>
      <c r="AY2671" s="5">
        <v>191</v>
      </c>
      <c r="AZ2671" s="5">
        <v>169.4</v>
      </c>
      <c r="BA2671" s="5" t="s">
        <v>56</v>
      </c>
      <c r="BB2671" s="5">
        <v>92.2</v>
      </c>
      <c r="BC2671" s="5">
        <v>100.2</v>
      </c>
      <c r="BD2671" s="5" t="s">
        <v>56</v>
      </c>
      <c r="BE2671" s="5">
        <v>130</v>
      </c>
      <c r="BF2671" s="5">
        <v>97.2</v>
      </c>
      <c r="BG2671" s="5" t="s">
        <v>56</v>
      </c>
      <c r="BH2671" s="5">
        <v>141.9</v>
      </c>
      <c r="BI2671" s="5">
        <v>168</v>
      </c>
      <c r="BJ2671" s="5" t="s">
        <v>56</v>
      </c>
      <c r="BK2671" s="5">
        <v>156.80000000000001</v>
      </c>
      <c r="BL2671" s="5">
        <v>72.400000000000006</v>
      </c>
      <c r="BM2671" s="5" t="s">
        <v>56</v>
      </c>
      <c r="BN2671" s="5">
        <v>88</v>
      </c>
      <c r="BO2671" s="5" t="s">
        <v>49</v>
      </c>
      <c r="BP2671" s="5" t="s">
        <v>49</v>
      </c>
      <c r="BQ2671" s="5" t="s">
        <v>49</v>
      </c>
      <c r="BR2671" s="5" t="s">
        <v>49</v>
      </c>
      <c r="BS2671" s="5" t="s">
        <v>49</v>
      </c>
      <c r="BT2671" s="5" t="s">
        <v>49</v>
      </c>
      <c r="BU2671" s="5" t="s">
        <v>282</v>
      </c>
      <c r="BV2671" s="5" t="s">
        <v>282</v>
      </c>
      <c r="BW2671" s="5" t="s">
        <v>282</v>
      </c>
      <c r="BX2671" s="5" t="s">
        <v>282</v>
      </c>
      <c r="BY2671" s="5" t="s">
        <v>282</v>
      </c>
      <c r="BZ2671" s="5" t="s">
        <v>282</v>
      </c>
      <c r="CA2671" s="5" t="s">
        <v>49</v>
      </c>
      <c r="CB2671" s="5" t="s">
        <v>49</v>
      </c>
      <c r="CC2671" s="5" t="s">
        <v>49</v>
      </c>
      <c r="CD2671" s="5" t="s">
        <v>49</v>
      </c>
      <c r="CE2671" s="5" t="s">
        <v>49</v>
      </c>
      <c r="CF2671" s="5" t="s">
        <v>49</v>
      </c>
      <c r="CG2671" s="5" t="s">
        <v>56</v>
      </c>
    </row>
    <row r="2672" spans="1:85" x14ac:dyDescent="0.25">
      <c r="A2672" s="5" t="b">
        <v>0</v>
      </c>
      <c r="B2672" s="5" t="s">
        <v>49</v>
      </c>
      <c r="C2672" s="5" t="s">
        <v>50</v>
      </c>
      <c r="D2672" s="5" t="s">
        <v>17667</v>
      </c>
      <c r="E2672" s="5" t="s">
        <v>17668</v>
      </c>
      <c r="F2672" s="5">
        <v>0</v>
      </c>
      <c r="G2672" s="5">
        <v>4.1369999999999996</v>
      </c>
      <c r="H2672" s="5">
        <v>4</v>
      </c>
      <c r="I2672" s="5">
        <v>2</v>
      </c>
      <c r="J2672" s="5">
        <v>3</v>
      </c>
      <c r="K2672" s="5">
        <v>2</v>
      </c>
      <c r="L2672" s="5">
        <v>1</v>
      </c>
      <c r="M2672" s="5">
        <v>531</v>
      </c>
      <c r="N2672" s="5">
        <v>59.9</v>
      </c>
      <c r="O2672" s="5">
        <v>4.63</v>
      </c>
      <c r="P2672" s="5">
        <v>228.82</v>
      </c>
      <c r="Q2672" s="5">
        <v>5.1100000000000003</v>
      </c>
      <c r="R2672" s="5">
        <v>1</v>
      </c>
      <c r="S2672" s="5">
        <v>2</v>
      </c>
      <c r="T2672" s="5" t="s">
        <v>230</v>
      </c>
      <c r="U2672" s="5" t="s">
        <v>581</v>
      </c>
      <c r="V2672" s="5" t="s">
        <v>764</v>
      </c>
      <c r="W2672" s="5" t="s">
        <v>17669</v>
      </c>
      <c r="X2672" s="5" t="s">
        <v>17670</v>
      </c>
      <c r="Y2672" s="5" t="s">
        <v>17671</v>
      </c>
      <c r="Z2672" s="5" t="s">
        <v>17672</v>
      </c>
      <c r="AA2672" s="5" t="s">
        <v>139</v>
      </c>
      <c r="AB2672" s="5" t="s">
        <v>56</v>
      </c>
      <c r="AC2672" s="5" t="s">
        <v>1035</v>
      </c>
      <c r="AD2672" s="5">
        <v>0</v>
      </c>
      <c r="AE2672" s="5">
        <v>502.9</v>
      </c>
      <c r="AF2672" s="5">
        <v>57.735026918962575</v>
      </c>
      <c r="AG2672" s="5">
        <v>230.6</v>
      </c>
      <c r="AH2672" s="5">
        <v>57.735026918962575</v>
      </c>
      <c r="AI2672" s="5">
        <v>349.6</v>
      </c>
      <c r="AJ2672" s="5">
        <v>57.735026918962582</v>
      </c>
      <c r="AK2672" s="5">
        <v>467.8</v>
      </c>
      <c r="AL2672" s="5">
        <v>57.735026918962582</v>
      </c>
      <c r="AM2672" s="5">
        <v>483.9</v>
      </c>
      <c r="AN2672" s="5">
        <v>57.735026918962582</v>
      </c>
      <c r="AO2672" s="5">
        <v>365.3</v>
      </c>
      <c r="AP2672" s="5">
        <v>57.735026918962575</v>
      </c>
      <c r="AQ2672" s="5">
        <v>0.45854046530125275</v>
      </c>
      <c r="AR2672" s="5">
        <v>0.69516802545237633</v>
      </c>
      <c r="AS2672" s="5">
        <v>1.0344164172723385</v>
      </c>
      <c r="AT2672" s="5">
        <v>0.78088926891834121</v>
      </c>
      <c r="AU2672" s="5"/>
      <c r="AV2672" s="5"/>
      <c r="AW2672" s="5" t="s">
        <v>56</v>
      </c>
      <c r="AX2672" s="5" t="s">
        <v>56</v>
      </c>
      <c r="AY2672" s="5">
        <v>502.9</v>
      </c>
      <c r="AZ2672" s="5" t="s">
        <v>56</v>
      </c>
      <c r="BA2672" s="5" t="s">
        <v>56</v>
      </c>
      <c r="BB2672" s="5">
        <v>230.6</v>
      </c>
      <c r="BC2672" s="5" t="s">
        <v>56</v>
      </c>
      <c r="BD2672" s="5" t="s">
        <v>56</v>
      </c>
      <c r="BE2672" s="5">
        <v>349.6</v>
      </c>
      <c r="BF2672" s="5" t="s">
        <v>56</v>
      </c>
      <c r="BG2672" s="5" t="s">
        <v>56</v>
      </c>
      <c r="BH2672" s="5">
        <v>467.8</v>
      </c>
      <c r="BI2672" s="5" t="s">
        <v>56</v>
      </c>
      <c r="BJ2672" s="5" t="s">
        <v>56</v>
      </c>
      <c r="BK2672" s="5">
        <v>483.9</v>
      </c>
      <c r="BL2672" s="5" t="s">
        <v>56</v>
      </c>
      <c r="BM2672" s="5" t="s">
        <v>56</v>
      </c>
      <c r="BN2672" s="5">
        <v>365.3</v>
      </c>
      <c r="BO2672" s="5" t="s">
        <v>282</v>
      </c>
      <c r="BP2672" s="5" t="s">
        <v>282</v>
      </c>
      <c r="BQ2672" s="5" t="s">
        <v>282</v>
      </c>
      <c r="BR2672" s="5" t="s">
        <v>282</v>
      </c>
      <c r="BS2672" s="5" t="s">
        <v>282</v>
      </c>
      <c r="BT2672" s="5" t="s">
        <v>282</v>
      </c>
      <c r="BU2672" s="5" t="s">
        <v>282</v>
      </c>
      <c r="BV2672" s="5" t="s">
        <v>282</v>
      </c>
      <c r="BW2672" s="5" t="s">
        <v>282</v>
      </c>
      <c r="BX2672" s="5" t="s">
        <v>282</v>
      </c>
      <c r="BY2672" s="5" t="s">
        <v>282</v>
      </c>
      <c r="BZ2672" s="5" t="s">
        <v>282</v>
      </c>
      <c r="CA2672" s="5" t="s">
        <v>49</v>
      </c>
      <c r="CB2672" s="5" t="s">
        <v>49</v>
      </c>
      <c r="CC2672" s="5" t="s">
        <v>49</v>
      </c>
      <c r="CD2672" s="5" t="s">
        <v>49</v>
      </c>
      <c r="CE2672" s="5" t="s">
        <v>49</v>
      </c>
      <c r="CF2672" s="5" t="s">
        <v>49</v>
      </c>
      <c r="CG2672" s="5" t="s">
        <v>56</v>
      </c>
    </row>
    <row r="2673" spans="1:85" x14ac:dyDescent="0.25">
      <c r="A2673" s="5" t="b">
        <v>0</v>
      </c>
      <c r="B2673" s="5" t="s">
        <v>49</v>
      </c>
      <c r="C2673" s="5" t="s">
        <v>50</v>
      </c>
      <c r="D2673" s="5" t="s">
        <v>17673</v>
      </c>
      <c r="E2673" s="5" t="s">
        <v>17674</v>
      </c>
      <c r="F2673" s="5">
        <v>0</v>
      </c>
      <c r="G2673" s="5">
        <v>4.125</v>
      </c>
      <c r="H2673" s="5">
        <v>3</v>
      </c>
      <c r="I2673" s="5">
        <v>1</v>
      </c>
      <c r="J2673" s="5">
        <v>2</v>
      </c>
      <c r="K2673" s="5">
        <v>1</v>
      </c>
      <c r="L2673" s="5">
        <v>1</v>
      </c>
      <c r="M2673" s="5">
        <v>468</v>
      </c>
      <c r="N2673" s="5">
        <v>50.1</v>
      </c>
      <c r="O2673" s="5">
        <v>7.03</v>
      </c>
      <c r="P2673" s="5">
        <v>353.49</v>
      </c>
      <c r="Q2673" s="5">
        <v>3.37</v>
      </c>
      <c r="R2673" s="5">
        <v>1</v>
      </c>
      <c r="S2673" s="5">
        <v>1</v>
      </c>
      <c r="T2673" s="5" t="s">
        <v>17675</v>
      </c>
      <c r="U2673" s="5" t="s">
        <v>11599</v>
      </c>
      <c r="V2673" s="5" t="s">
        <v>7273</v>
      </c>
      <c r="W2673" s="5" t="s">
        <v>13176</v>
      </c>
      <c r="X2673" s="5" t="s">
        <v>17676</v>
      </c>
      <c r="Y2673" s="5" t="s">
        <v>17677</v>
      </c>
      <c r="Z2673" s="5" t="s">
        <v>17678</v>
      </c>
      <c r="AA2673" s="5" t="s">
        <v>70</v>
      </c>
      <c r="AB2673" s="5" t="s">
        <v>17679</v>
      </c>
      <c r="AC2673" s="5" t="s">
        <v>56</v>
      </c>
      <c r="AD2673" s="5">
        <v>0</v>
      </c>
      <c r="AE2673" s="5">
        <v>520.29999999999995</v>
      </c>
      <c r="AF2673" s="5">
        <v>57.735026918962575</v>
      </c>
      <c r="AG2673" s="5">
        <v>519.5</v>
      </c>
      <c r="AH2673" s="5">
        <v>57.735026918962575</v>
      </c>
      <c r="AI2673" s="5">
        <v>374.4</v>
      </c>
      <c r="AJ2673" s="5">
        <v>57.735026918962575</v>
      </c>
      <c r="AK2673" s="5">
        <v>443.1</v>
      </c>
      <c r="AL2673" s="5">
        <v>57.735026918962575</v>
      </c>
      <c r="AM2673" s="5">
        <v>365.3</v>
      </c>
      <c r="AN2673" s="5">
        <v>57.735026918962575</v>
      </c>
      <c r="AO2673" s="5">
        <v>177.4</v>
      </c>
      <c r="AP2673" s="5">
        <v>57.735026918962575</v>
      </c>
      <c r="AQ2673" s="5">
        <v>0.99846242552373643</v>
      </c>
      <c r="AR2673" s="5">
        <v>0.71958485489140878</v>
      </c>
      <c r="AS2673" s="5">
        <v>0.82441886707289547</v>
      </c>
      <c r="AT2673" s="5">
        <v>0.40036109230422023</v>
      </c>
      <c r="AU2673" s="5"/>
      <c r="AV2673" s="5"/>
      <c r="AW2673" s="5">
        <v>520.29999999999995</v>
      </c>
      <c r="AX2673" s="5" t="s">
        <v>56</v>
      </c>
      <c r="AY2673" s="5" t="s">
        <v>56</v>
      </c>
      <c r="AZ2673" s="5">
        <v>519.5</v>
      </c>
      <c r="BA2673" s="5" t="s">
        <v>56</v>
      </c>
      <c r="BB2673" s="5" t="s">
        <v>56</v>
      </c>
      <c r="BC2673" s="5">
        <v>374.4</v>
      </c>
      <c r="BD2673" s="5" t="s">
        <v>56</v>
      </c>
      <c r="BE2673" s="5" t="s">
        <v>56</v>
      </c>
      <c r="BF2673" s="5">
        <v>443.1</v>
      </c>
      <c r="BG2673" s="5" t="s">
        <v>56</v>
      </c>
      <c r="BH2673" s="5" t="s">
        <v>56</v>
      </c>
      <c r="BI2673" s="5">
        <v>365.3</v>
      </c>
      <c r="BJ2673" s="5" t="s">
        <v>56</v>
      </c>
      <c r="BK2673" s="5" t="s">
        <v>56</v>
      </c>
      <c r="BL2673" s="5">
        <v>177.4</v>
      </c>
      <c r="BM2673" s="5" t="s">
        <v>56</v>
      </c>
      <c r="BN2673" s="5" t="s">
        <v>56</v>
      </c>
      <c r="BO2673" s="5" t="s">
        <v>49</v>
      </c>
      <c r="BP2673" s="5" t="s">
        <v>49</v>
      </c>
      <c r="BQ2673" s="5" t="s">
        <v>49</v>
      </c>
      <c r="BR2673" s="5" t="s">
        <v>49</v>
      </c>
      <c r="BS2673" s="5" t="s">
        <v>49</v>
      </c>
      <c r="BT2673" s="5" t="s">
        <v>282</v>
      </c>
      <c r="BU2673" s="5" t="s">
        <v>282</v>
      </c>
      <c r="BV2673" s="5" t="s">
        <v>282</v>
      </c>
      <c r="BW2673" s="5" t="s">
        <v>282</v>
      </c>
      <c r="BX2673" s="5" t="s">
        <v>282</v>
      </c>
      <c r="BY2673" s="5" t="s">
        <v>282</v>
      </c>
      <c r="BZ2673" s="5" t="s">
        <v>282</v>
      </c>
      <c r="CA2673" s="5" t="s">
        <v>282</v>
      </c>
      <c r="CB2673" s="5" t="s">
        <v>282</v>
      </c>
      <c r="CC2673" s="5" t="s">
        <v>282</v>
      </c>
      <c r="CD2673" s="5" t="s">
        <v>282</v>
      </c>
      <c r="CE2673" s="5" t="s">
        <v>282</v>
      </c>
      <c r="CF2673" s="5" t="s">
        <v>282</v>
      </c>
      <c r="CG2673" s="5" t="s">
        <v>56</v>
      </c>
    </row>
    <row r="2674" spans="1:85" x14ac:dyDescent="0.25">
      <c r="A2674" s="5" t="b">
        <v>0</v>
      </c>
      <c r="B2674" s="5" t="s">
        <v>49</v>
      </c>
      <c r="C2674" s="5" t="s">
        <v>50</v>
      </c>
      <c r="D2674" s="5" t="s">
        <v>17680</v>
      </c>
      <c r="E2674" s="5" t="s">
        <v>17681</v>
      </c>
      <c r="F2674" s="5">
        <v>0</v>
      </c>
      <c r="G2674" s="5">
        <v>4.12</v>
      </c>
      <c r="H2674" s="5">
        <v>2</v>
      </c>
      <c r="I2674" s="5">
        <v>2</v>
      </c>
      <c r="J2674" s="5">
        <v>3</v>
      </c>
      <c r="K2674" s="5">
        <v>2</v>
      </c>
      <c r="L2674" s="5">
        <v>1</v>
      </c>
      <c r="M2674" s="5">
        <v>735</v>
      </c>
      <c r="N2674" s="5">
        <v>84.7</v>
      </c>
      <c r="O2674" s="5">
        <v>6.34</v>
      </c>
      <c r="P2674" s="5">
        <v>206.56</v>
      </c>
      <c r="Q2674" s="5">
        <v>1.81</v>
      </c>
      <c r="R2674" s="5">
        <v>1</v>
      </c>
      <c r="S2674" s="5">
        <v>2</v>
      </c>
      <c r="T2674" s="5" t="s">
        <v>1069</v>
      </c>
      <c r="U2674" s="5" t="s">
        <v>532</v>
      </c>
      <c r="V2674" s="5" t="s">
        <v>764</v>
      </c>
      <c r="W2674" s="5" t="s">
        <v>17682</v>
      </c>
      <c r="X2674" s="5" t="s">
        <v>17683</v>
      </c>
      <c r="Y2674" s="5" t="s">
        <v>17684</v>
      </c>
      <c r="Z2674" s="5" t="s">
        <v>17685</v>
      </c>
      <c r="AA2674" s="5" t="s">
        <v>225</v>
      </c>
      <c r="AB2674" s="5" t="s">
        <v>56</v>
      </c>
      <c r="AC2674" s="5" t="s">
        <v>56</v>
      </c>
      <c r="AD2674" s="5">
        <v>0</v>
      </c>
      <c r="AE2674" s="5">
        <v>236.6</v>
      </c>
      <c r="AF2674" s="5">
        <v>57.735026918962575</v>
      </c>
      <c r="AG2674" s="5">
        <v>320.5</v>
      </c>
      <c r="AH2674" s="5">
        <v>57.735026918962575</v>
      </c>
      <c r="AI2674" s="5">
        <v>448.3</v>
      </c>
      <c r="AJ2674" s="5">
        <v>57.735026918962582</v>
      </c>
      <c r="AK2674" s="5">
        <v>267.10000000000002</v>
      </c>
      <c r="AL2674" s="5">
        <v>57.735026918962575</v>
      </c>
      <c r="AM2674" s="5">
        <v>778.2</v>
      </c>
      <c r="AN2674" s="5">
        <v>57.735026918962575</v>
      </c>
      <c r="AO2674" s="5">
        <v>349.3</v>
      </c>
      <c r="AP2674" s="5">
        <v>57.735026918962575</v>
      </c>
      <c r="AQ2674" s="5">
        <v>1.3546069315300084</v>
      </c>
      <c r="AR2674" s="5">
        <v>1.8947590870667794</v>
      </c>
      <c r="AS2674" s="5">
        <v>2.9135155372519654</v>
      </c>
      <c r="AT2674" s="5">
        <v>1.3077499064020965</v>
      </c>
      <c r="AU2674" s="5"/>
      <c r="AV2674" s="5"/>
      <c r="AW2674" s="5" t="s">
        <v>56</v>
      </c>
      <c r="AX2674" s="5">
        <v>236.6</v>
      </c>
      <c r="AY2674" s="5" t="s">
        <v>56</v>
      </c>
      <c r="AZ2674" s="5" t="s">
        <v>56</v>
      </c>
      <c r="BA2674" s="5">
        <v>320.5</v>
      </c>
      <c r="BB2674" s="5" t="s">
        <v>56</v>
      </c>
      <c r="BC2674" s="5" t="s">
        <v>56</v>
      </c>
      <c r="BD2674" s="5">
        <v>448.3</v>
      </c>
      <c r="BE2674" s="5" t="s">
        <v>56</v>
      </c>
      <c r="BF2674" s="5" t="s">
        <v>56</v>
      </c>
      <c r="BG2674" s="5">
        <v>267.10000000000002</v>
      </c>
      <c r="BH2674" s="5" t="s">
        <v>56</v>
      </c>
      <c r="BI2674" s="5" t="s">
        <v>56</v>
      </c>
      <c r="BJ2674" s="5">
        <v>778.2</v>
      </c>
      <c r="BK2674" s="5" t="s">
        <v>56</v>
      </c>
      <c r="BL2674" s="5" t="s">
        <v>56</v>
      </c>
      <c r="BM2674" s="5">
        <v>349.3</v>
      </c>
      <c r="BN2674" s="5" t="s">
        <v>56</v>
      </c>
      <c r="BO2674" s="5" t="s">
        <v>282</v>
      </c>
      <c r="BP2674" s="5" t="s">
        <v>282</v>
      </c>
      <c r="BQ2674" s="5" t="s">
        <v>282</v>
      </c>
      <c r="BR2674" s="5" t="s">
        <v>282</v>
      </c>
      <c r="BS2674" s="5" t="s">
        <v>282</v>
      </c>
      <c r="BT2674" s="5" t="s">
        <v>282</v>
      </c>
      <c r="BU2674" s="5" t="s">
        <v>49</v>
      </c>
      <c r="BV2674" s="5" t="s">
        <v>49</v>
      </c>
      <c r="BW2674" s="5" t="s">
        <v>49</v>
      </c>
      <c r="BX2674" s="5" t="s">
        <v>49</v>
      </c>
      <c r="BY2674" s="5" t="s">
        <v>49</v>
      </c>
      <c r="BZ2674" s="5" t="s">
        <v>49</v>
      </c>
      <c r="CA2674" s="5" t="s">
        <v>282</v>
      </c>
      <c r="CB2674" s="5" t="s">
        <v>282</v>
      </c>
      <c r="CC2674" s="5" t="s">
        <v>282</v>
      </c>
      <c r="CD2674" s="5" t="s">
        <v>282</v>
      </c>
      <c r="CE2674" s="5" t="s">
        <v>282</v>
      </c>
      <c r="CF2674" s="5" t="s">
        <v>282</v>
      </c>
      <c r="CG2674" s="5" t="s">
        <v>56</v>
      </c>
    </row>
    <row r="2675" spans="1:85" x14ac:dyDescent="0.25">
      <c r="A2675" s="5" t="b">
        <v>0</v>
      </c>
      <c r="B2675" s="5" t="s">
        <v>49</v>
      </c>
      <c r="C2675" s="5" t="s">
        <v>50</v>
      </c>
      <c r="D2675" s="5" t="s">
        <v>17686</v>
      </c>
      <c r="E2675" s="5" t="s">
        <v>17687</v>
      </c>
      <c r="F2675" s="5">
        <v>0</v>
      </c>
      <c r="G2675" s="5">
        <v>4.1189999999999998</v>
      </c>
      <c r="H2675" s="5">
        <v>3</v>
      </c>
      <c r="I2675" s="5">
        <v>1</v>
      </c>
      <c r="J2675" s="5">
        <v>3</v>
      </c>
      <c r="K2675" s="5">
        <v>1</v>
      </c>
      <c r="L2675" s="5">
        <v>1</v>
      </c>
      <c r="M2675" s="5">
        <v>344</v>
      </c>
      <c r="N2675" s="5">
        <v>38.9</v>
      </c>
      <c r="O2675" s="5">
        <v>9.01</v>
      </c>
      <c r="P2675" s="5">
        <v>509.55</v>
      </c>
      <c r="Q2675" s="5">
        <v>2.74</v>
      </c>
      <c r="R2675" s="5">
        <v>1</v>
      </c>
      <c r="S2675" s="5">
        <v>1</v>
      </c>
      <c r="T2675" s="5" t="s">
        <v>56</v>
      </c>
      <c r="U2675" s="5" t="s">
        <v>1291</v>
      </c>
      <c r="V2675" s="5" t="s">
        <v>491</v>
      </c>
      <c r="W2675" s="5" t="s">
        <v>17688</v>
      </c>
      <c r="X2675" s="5" t="s">
        <v>17689</v>
      </c>
      <c r="Y2675" s="5" t="s">
        <v>17690</v>
      </c>
      <c r="Z2675" s="5" t="s">
        <v>17691</v>
      </c>
      <c r="AA2675" s="5" t="s">
        <v>1065</v>
      </c>
      <c r="AB2675" s="5" t="s">
        <v>56</v>
      </c>
      <c r="AC2675" s="5" t="s">
        <v>56</v>
      </c>
      <c r="AD2675" s="5">
        <v>0</v>
      </c>
      <c r="AE2675" s="5">
        <v>112.9</v>
      </c>
      <c r="AF2675" s="5">
        <v>57.735026918962575</v>
      </c>
      <c r="AG2675" s="5">
        <v>384.2</v>
      </c>
      <c r="AH2675" s="5">
        <v>57.735026918962575</v>
      </c>
      <c r="AI2675" s="5">
        <v>196.8</v>
      </c>
      <c r="AJ2675" s="5">
        <v>57.735026918962575</v>
      </c>
      <c r="AK2675" s="5">
        <v>232.7</v>
      </c>
      <c r="AL2675" s="5">
        <v>57.735026918962575</v>
      </c>
      <c r="AM2675" s="5">
        <v>195.7</v>
      </c>
      <c r="AN2675" s="5">
        <v>57.735026918962575</v>
      </c>
      <c r="AO2675" s="5">
        <v>77.8</v>
      </c>
      <c r="AP2675" s="5">
        <v>57.735026918962575</v>
      </c>
      <c r="AQ2675" s="5">
        <v>3.4030115146147031</v>
      </c>
      <c r="AR2675" s="5">
        <v>1.7431355181576618</v>
      </c>
      <c r="AS2675" s="5">
        <v>0.84099699183498067</v>
      </c>
      <c r="AT2675" s="5">
        <v>0.33433605500644609</v>
      </c>
      <c r="AU2675" s="5"/>
      <c r="AV2675" s="5"/>
      <c r="AW2675" s="5">
        <v>112.9</v>
      </c>
      <c r="AX2675" s="5" t="s">
        <v>56</v>
      </c>
      <c r="AY2675" s="5" t="s">
        <v>56</v>
      </c>
      <c r="AZ2675" s="5">
        <v>384.2</v>
      </c>
      <c r="BA2675" s="5" t="s">
        <v>56</v>
      </c>
      <c r="BB2675" s="5" t="s">
        <v>56</v>
      </c>
      <c r="BC2675" s="5">
        <v>196.8</v>
      </c>
      <c r="BD2675" s="5" t="s">
        <v>56</v>
      </c>
      <c r="BE2675" s="5" t="s">
        <v>56</v>
      </c>
      <c r="BF2675" s="5">
        <v>232.7</v>
      </c>
      <c r="BG2675" s="5" t="s">
        <v>56</v>
      </c>
      <c r="BH2675" s="5" t="s">
        <v>56</v>
      </c>
      <c r="BI2675" s="5">
        <v>195.7</v>
      </c>
      <c r="BJ2675" s="5" t="s">
        <v>56</v>
      </c>
      <c r="BK2675" s="5" t="s">
        <v>56</v>
      </c>
      <c r="BL2675" s="5">
        <v>77.8</v>
      </c>
      <c r="BM2675" s="5" t="s">
        <v>56</v>
      </c>
      <c r="BN2675" s="5" t="s">
        <v>56</v>
      </c>
      <c r="BO2675" s="5" t="s">
        <v>49</v>
      </c>
      <c r="BP2675" s="5" t="s">
        <v>49</v>
      </c>
      <c r="BQ2675" s="5" t="s">
        <v>49</v>
      </c>
      <c r="BR2675" s="5" t="s">
        <v>49</v>
      </c>
      <c r="BS2675" s="5" t="s">
        <v>282</v>
      </c>
      <c r="BT2675" s="5" t="s">
        <v>282</v>
      </c>
      <c r="BU2675" s="5" t="s">
        <v>282</v>
      </c>
      <c r="BV2675" s="5" t="s">
        <v>282</v>
      </c>
      <c r="BW2675" s="5" t="s">
        <v>282</v>
      </c>
      <c r="BX2675" s="5" t="s">
        <v>282</v>
      </c>
      <c r="BY2675" s="5" t="s">
        <v>282</v>
      </c>
      <c r="BZ2675" s="5" t="s">
        <v>282</v>
      </c>
      <c r="CA2675" s="5" t="s">
        <v>282</v>
      </c>
      <c r="CB2675" s="5" t="s">
        <v>282</v>
      </c>
      <c r="CC2675" s="5" t="s">
        <v>282</v>
      </c>
      <c r="CD2675" s="5" t="s">
        <v>282</v>
      </c>
      <c r="CE2675" s="5" t="s">
        <v>282</v>
      </c>
      <c r="CF2675" s="5" t="s">
        <v>282</v>
      </c>
      <c r="CG2675" s="5" t="s">
        <v>56</v>
      </c>
    </row>
    <row r="2676" spans="1:85" x14ac:dyDescent="0.25">
      <c r="A2676" s="5" t="b">
        <v>0</v>
      </c>
      <c r="B2676" s="5" t="s">
        <v>49</v>
      </c>
      <c r="C2676" s="5" t="s">
        <v>50</v>
      </c>
      <c r="D2676" s="5" t="s">
        <v>17692</v>
      </c>
      <c r="E2676" s="5" t="s">
        <v>17693</v>
      </c>
      <c r="F2676" s="5">
        <v>0</v>
      </c>
      <c r="G2676" s="5">
        <v>4.117</v>
      </c>
      <c r="H2676" s="5">
        <v>3</v>
      </c>
      <c r="I2676" s="5">
        <v>1</v>
      </c>
      <c r="J2676" s="5">
        <v>4</v>
      </c>
      <c r="K2676" s="5">
        <v>1</v>
      </c>
      <c r="L2676" s="5">
        <v>1</v>
      </c>
      <c r="M2676" s="5">
        <v>350</v>
      </c>
      <c r="N2676" s="5">
        <v>38.200000000000003</v>
      </c>
      <c r="O2676" s="5">
        <v>5.76</v>
      </c>
      <c r="P2676" s="5">
        <v>685.43</v>
      </c>
      <c r="Q2676" s="5">
        <v>5.31</v>
      </c>
      <c r="R2676" s="5">
        <v>1</v>
      </c>
      <c r="S2676" s="5">
        <v>1</v>
      </c>
      <c r="T2676" s="5" t="s">
        <v>3998</v>
      </c>
      <c r="U2676" s="5" t="s">
        <v>6118</v>
      </c>
      <c r="V2676" s="5" t="s">
        <v>764</v>
      </c>
      <c r="W2676" s="5" t="s">
        <v>17694</v>
      </c>
      <c r="X2676" s="5" t="s">
        <v>17695</v>
      </c>
      <c r="Y2676" s="5" t="s">
        <v>17696</v>
      </c>
      <c r="Z2676" s="5" t="s">
        <v>17697</v>
      </c>
      <c r="AA2676" s="5" t="s">
        <v>246</v>
      </c>
      <c r="AB2676" s="5" t="s">
        <v>56</v>
      </c>
      <c r="AC2676" s="5" t="s">
        <v>56</v>
      </c>
      <c r="AD2676" s="5">
        <v>0</v>
      </c>
      <c r="AE2676" s="5">
        <v>150.4</v>
      </c>
      <c r="AF2676" s="5">
        <v>57.735026918962582</v>
      </c>
      <c r="AG2676" s="5">
        <v>332.3</v>
      </c>
      <c r="AH2676" s="5">
        <v>57.735026918962575</v>
      </c>
      <c r="AI2676" s="5">
        <v>202.6</v>
      </c>
      <c r="AJ2676" s="5">
        <v>57.735026918962575</v>
      </c>
      <c r="AK2676" s="5">
        <v>223.2</v>
      </c>
      <c r="AL2676" s="5">
        <v>57.735026918962582</v>
      </c>
      <c r="AM2676" s="5">
        <v>108.5</v>
      </c>
      <c r="AN2676" s="5">
        <v>57.735026918962575</v>
      </c>
      <c r="AO2676" s="5">
        <v>183</v>
      </c>
      <c r="AP2676" s="5">
        <v>57.735026918962575</v>
      </c>
      <c r="AQ2676" s="5">
        <v>2.2094414893617023</v>
      </c>
      <c r="AR2676" s="5">
        <v>1.3470744680851063</v>
      </c>
      <c r="AS2676" s="5">
        <v>0.48611111111111116</v>
      </c>
      <c r="AT2676" s="5">
        <v>0.81989247311827962</v>
      </c>
      <c r="AU2676" s="5"/>
      <c r="AV2676" s="5"/>
      <c r="AW2676" s="5">
        <v>150.4</v>
      </c>
      <c r="AX2676" s="5" t="s">
        <v>56</v>
      </c>
      <c r="AY2676" s="5" t="s">
        <v>56</v>
      </c>
      <c r="AZ2676" s="5">
        <v>332.3</v>
      </c>
      <c r="BA2676" s="5" t="s">
        <v>56</v>
      </c>
      <c r="BB2676" s="5" t="s">
        <v>56</v>
      </c>
      <c r="BC2676" s="5">
        <v>202.6</v>
      </c>
      <c r="BD2676" s="5" t="s">
        <v>56</v>
      </c>
      <c r="BE2676" s="5" t="s">
        <v>56</v>
      </c>
      <c r="BF2676" s="5">
        <v>223.2</v>
      </c>
      <c r="BG2676" s="5" t="s">
        <v>56</v>
      </c>
      <c r="BH2676" s="5" t="s">
        <v>56</v>
      </c>
      <c r="BI2676" s="5">
        <v>108.5</v>
      </c>
      <c r="BJ2676" s="5" t="s">
        <v>56</v>
      </c>
      <c r="BK2676" s="5" t="s">
        <v>56</v>
      </c>
      <c r="BL2676" s="5">
        <v>183</v>
      </c>
      <c r="BM2676" s="5" t="s">
        <v>56</v>
      </c>
      <c r="BN2676" s="5" t="s">
        <v>56</v>
      </c>
      <c r="BO2676" s="5" t="s">
        <v>49</v>
      </c>
      <c r="BP2676" s="5" t="s">
        <v>49</v>
      </c>
      <c r="BQ2676" s="5" t="s">
        <v>49</v>
      </c>
      <c r="BR2676" s="5" t="s">
        <v>49</v>
      </c>
      <c r="BS2676" s="5" t="s">
        <v>49</v>
      </c>
      <c r="BT2676" s="5" t="s">
        <v>49</v>
      </c>
      <c r="BU2676" s="5" t="s">
        <v>282</v>
      </c>
      <c r="BV2676" s="5" t="s">
        <v>282</v>
      </c>
      <c r="BW2676" s="5" t="s">
        <v>282</v>
      </c>
      <c r="BX2676" s="5" t="s">
        <v>282</v>
      </c>
      <c r="BY2676" s="5" t="s">
        <v>282</v>
      </c>
      <c r="BZ2676" s="5" t="s">
        <v>282</v>
      </c>
      <c r="CA2676" s="5" t="s">
        <v>282</v>
      </c>
      <c r="CB2676" s="5" t="s">
        <v>282</v>
      </c>
      <c r="CC2676" s="5" t="s">
        <v>282</v>
      </c>
      <c r="CD2676" s="5" t="s">
        <v>282</v>
      </c>
      <c r="CE2676" s="5" t="s">
        <v>282</v>
      </c>
      <c r="CF2676" s="5" t="s">
        <v>282</v>
      </c>
      <c r="CG2676" s="5" t="s">
        <v>56</v>
      </c>
    </row>
    <row r="2677" spans="1:85" x14ac:dyDescent="0.25">
      <c r="A2677" s="5" t="b">
        <v>0</v>
      </c>
      <c r="B2677" s="5" t="s">
        <v>49</v>
      </c>
      <c r="C2677" s="5" t="s">
        <v>50</v>
      </c>
      <c r="D2677" s="5" t="s">
        <v>17698</v>
      </c>
      <c r="E2677" s="5" t="s">
        <v>17699</v>
      </c>
      <c r="F2677" s="5">
        <v>0</v>
      </c>
      <c r="G2677" s="5">
        <v>4.1130000000000004</v>
      </c>
      <c r="H2677" s="5">
        <v>1</v>
      </c>
      <c r="I2677" s="5">
        <v>1</v>
      </c>
      <c r="J2677" s="5">
        <v>4</v>
      </c>
      <c r="K2677" s="5">
        <v>1</v>
      </c>
      <c r="L2677" s="5">
        <v>1</v>
      </c>
      <c r="M2677" s="5">
        <v>896</v>
      </c>
      <c r="N2677" s="5">
        <v>98.6</v>
      </c>
      <c r="O2677" s="5">
        <v>4.6399999999999997</v>
      </c>
      <c r="P2677" s="5">
        <v>668.51</v>
      </c>
      <c r="Q2677" s="5">
        <v>3.41</v>
      </c>
      <c r="R2677" s="5">
        <v>1</v>
      </c>
      <c r="S2677" s="5">
        <v>1</v>
      </c>
      <c r="T2677" s="5" t="s">
        <v>110</v>
      </c>
      <c r="U2677" s="5" t="s">
        <v>12437</v>
      </c>
      <c r="V2677" s="5" t="s">
        <v>17700</v>
      </c>
      <c r="W2677" s="5" t="s">
        <v>17701</v>
      </c>
      <c r="X2677" s="5" t="s">
        <v>17702</v>
      </c>
      <c r="Y2677" s="5" t="s">
        <v>17703</v>
      </c>
      <c r="Z2677" s="5" t="s">
        <v>17704</v>
      </c>
      <c r="AA2677" s="5" t="s">
        <v>184</v>
      </c>
      <c r="AB2677" s="5" t="s">
        <v>5484</v>
      </c>
      <c r="AC2677" s="5" t="s">
        <v>14331</v>
      </c>
      <c r="AD2677" s="5">
        <v>0</v>
      </c>
      <c r="AE2677" s="5">
        <v>219.1</v>
      </c>
      <c r="AF2677" s="5">
        <v>57.735026918962575</v>
      </c>
      <c r="AG2677" s="5">
        <v>127.9</v>
      </c>
      <c r="AH2677" s="5">
        <v>57.735026918962575</v>
      </c>
      <c r="AI2677" s="5">
        <v>168.9</v>
      </c>
      <c r="AJ2677" s="5">
        <v>57.735026918962575</v>
      </c>
      <c r="AK2677" s="5">
        <v>207.7</v>
      </c>
      <c r="AL2677" s="5">
        <v>57.735026918962582</v>
      </c>
      <c r="AM2677" s="5">
        <v>283.39999999999998</v>
      </c>
      <c r="AN2677" s="5">
        <v>57.735026918962575</v>
      </c>
      <c r="AO2677" s="5">
        <v>193</v>
      </c>
      <c r="AP2677" s="5">
        <v>57.735026918962575</v>
      </c>
      <c r="AQ2677" s="5">
        <v>0.58375171154723871</v>
      </c>
      <c r="AR2677" s="5">
        <v>0.77088087631218627</v>
      </c>
      <c r="AS2677" s="5">
        <v>1.3644679826673085</v>
      </c>
      <c r="AT2677" s="5">
        <v>0.929224843524314</v>
      </c>
      <c r="AU2677" s="5"/>
      <c r="AV2677" s="5"/>
      <c r="AW2677" s="5" t="s">
        <v>56</v>
      </c>
      <c r="AX2677" s="5" t="s">
        <v>56</v>
      </c>
      <c r="AY2677" s="5">
        <v>219.1</v>
      </c>
      <c r="AZ2677" s="5" t="s">
        <v>56</v>
      </c>
      <c r="BA2677" s="5" t="s">
        <v>56</v>
      </c>
      <c r="BB2677" s="5">
        <v>127.9</v>
      </c>
      <c r="BC2677" s="5" t="s">
        <v>56</v>
      </c>
      <c r="BD2677" s="5" t="s">
        <v>56</v>
      </c>
      <c r="BE2677" s="5">
        <v>168.9</v>
      </c>
      <c r="BF2677" s="5" t="s">
        <v>56</v>
      </c>
      <c r="BG2677" s="5" t="s">
        <v>56</v>
      </c>
      <c r="BH2677" s="5">
        <v>207.7</v>
      </c>
      <c r="BI2677" s="5" t="s">
        <v>56</v>
      </c>
      <c r="BJ2677" s="5" t="s">
        <v>56</v>
      </c>
      <c r="BK2677" s="5">
        <v>283.39999999999998</v>
      </c>
      <c r="BL2677" s="5" t="s">
        <v>56</v>
      </c>
      <c r="BM2677" s="5" t="s">
        <v>56</v>
      </c>
      <c r="BN2677" s="5">
        <v>193</v>
      </c>
      <c r="BO2677" s="5" t="s">
        <v>282</v>
      </c>
      <c r="BP2677" s="5" t="s">
        <v>282</v>
      </c>
      <c r="BQ2677" s="5" t="s">
        <v>282</v>
      </c>
      <c r="BR2677" s="5" t="s">
        <v>282</v>
      </c>
      <c r="BS2677" s="5" t="s">
        <v>282</v>
      </c>
      <c r="BT2677" s="5" t="s">
        <v>282</v>
      </c>
      <c r="BU2677" s="5" t="s">
        <v>282</v>
      </c>
      <c r="BV2677" s="5" t="s">
        <v>282</v>
      </c>
      <c r="BW2677" s="5" t="s">
        <v>282</v>
      </c>
      <c r="BX2677" s="5" t="s">
        <v>282</v>
      </c>
      <c r="BY2677" s="5" t="s">
        <v>282</v>
      </c>
      <c r="BZ2677" s="5" t="s">
        <v>282</v>
      </c>
      <c r="CA2677" s="5" t="s">
        <v>49</v>
      </c>
      <c r="CB2677" s="5" t="s">
        <v>49</v>
      </c>
      <c r="CC2677" s="5" t="s">
        <v>49</v>
      </c>
      <c r="CD2677" s="5" t="s">
        <v>49</v>
      </c>
      <c r="CE2677" s="5" t="s">
        <v>49</v>
      </c>
      <c r="CF2677" s="5" t="s">
        <v>49</v>
      </c>
      <c r="CG2677" s="5" t="s">
        <v>56</v>
      </c>
    </row>
    <row r="2678" spans="1:85" x14ac:dyDescent="0.25">
      <c r="A2678" s="5" t="b">
        <v>0</v>
      </c>
      <c r="B2678" s="5" t="s">
        <v>49</v>
      </c>
      <c r="C2678" s="5" t="s">
        <v>50</v>
      </c>
      <c r="D2678" s="5" t="s">
        <v>17705</v>
      </c>
      <c r="E2678" s="5" t="s">
        <v>17706</v>
      </c>
      <c r="F2678" s="5">
        <v>0</v>
      </c>
      <c r="G2678" s="5">
        <v>4.1040000000000001</v>
      </c>
      <c r="H2678" s="5">
        <v>4</v>
      </c>
      <c r="I2678" s="5">
        <v>1</v>
      </c>
      <c r="J2678" s="5">
        <v>6</v>
      </c>
      <c r="K2678" s="5">
        <v>1</v>
      </c>
      <c r="L2678" s="5">
        <v>1</v>
      </c>
      <c r="M2678" s="5">
        <v>201</v>
      </c>
      <c r="N2678" s="5">
        <v>22.1</v>
      </c>
      <c r="O2678" s="5">
        <v>4.8600000000000003</v>
      </c>
      <c r="P2678" s="5">
        <v>1034.71</v>
      </c>
      <c r="Q2678" s="5">
        <v>9.15</v>
      </c>
      <c r="R2678" s="5">
        <v>1</v>
      </c>
      <c r="S2678" s="5">
        <v>1</v>
      </c>
      <c r="T2678" s="5" t="s">
        <v>1584</v>
      </c>
      <c r="U2678" s="5" t="s">
        <v>17707</v>
      </c>
      <c r="V2678" s="5" t="s">
        <v>764</v>
      </c>
      <c r="W2678" s="5" t="s">
        <v>17708</v>
      </c>
      <c r="X2678" s="5" t="s">
        <v>17709</v>
      </c>
      <c r="Y2678" s="5" t="s">
        <v>17710</v>
      </c>
      <c r="Z2678" s="5" t="s">
        <v>17711</v>
      </c>
      <c r="AA2678" s="5" t="s">
        <v>70</v>
      </c>
      <c r="AB2678" s="5" t="s">
        <v>17712</v>
      </c>
      <c r="AC2678" s="5" t="s">
        <v>17713</v>
      </c>
      <c r="AD2678" s="5">
        <v>0</v>
      </c>
      <c r="AE2678" s="5">
        <v>89.2</v>
      </c>
      <c r="AF2678" s="5">
        <v>59.979813601256907</v>
      </c>
      <c r="AG2678" s="5">
        <v>80.900000000000006</v>
      </c>
      <c r="AH2678" s="5">
        <v>75.692597235906504</v>
      </c>
      <c r="AI2678" s="5">
        <v>159.30000000000001</v>
      </c>
      <c r="AJ2678" s="5">
        <v>57.747345479245006</v>
      </c>
      <c r="AK2678" s="5">
        <v>98.199999999999989</v>
      </c>
      <c r="AL2678" s="5">
        <v>60.158855655207311</v>
      </c>
      <c r="AM2678" s="5">
        <v>240.75</v>
      </c>
      <c r="AN2678" s="5">
        <v>72.519736461812201</v>
      </c>
      <c r="AO2678" s="5">
        <v>131.64999999999998</v>
      </c>
      <c r="AP2678" s="5">
        <v>62.956861594442593</v>
      </c>
      <c r="AQ2678" s="5">
        <v>0.90695067264573992</v>
      </c>
      <c r="AR2678" s="5">
        <v>1.7858744394618835</v>
      </c>
      <c r="AS2678" s="5">
        <v>2.4516293279022405</v>
      </c>
      <c r="AT2678" s="5">
        <v>1.340631364562118</v>
      </c>
      <c r="AU2678" s="5"/>
      <c r="AV2678" s="5"/>
      <c r="AW2678" s="5">
        <v>74.7</v>
      </c>
      <c r="AX2678" s="5">
        <v>103.7</v>
      </c>
      <c r="AY2678" s="5" t="s">
        <v>56</v>
      </c>
      <c r="AZ2678" s="5">
        <v>41.3</v>
      </c>
      <c r="BA2678" s="5">
        <v>120.5</v>
      </c>
      <c r="BB2678" s="5" t="s">
        <v>56</v>
      </c>
      <c r="BC2678" s="5">
        <v>157.4</v>
      </c>
      <c r="BD2678" s="5">
        <v>161.19999999999999</v>
      </c>
      <c r="BE2678" s="5" t="s">
        <v>56</v>
      </c>
      <c r="BF2678" s="5">
        <v>81.599999999999994</v>
      </c>
      <c r="BG2678" s="5">
        <v>114.8</v>
      </c>
      <c r="BH2678" s="5" t="s">
        <v>56</v>
      </c>
      <c r="BI2678" s="5">
        <v>346.4</v>
      </c>
      <c r="BJ2678" s="5">
        <v>135.1</v>
      </c>
      <c r="BK2678" s="5" t="s">
        <v>56</v>
      </c>
      <c r="BL2678" s="5">
        <v>98.6</v>
      </c>
      <c r="BM2678" s="5">
        <v>164.7</v>
      </c>
      <c r="BN2678" s="5" t="s">
        <v>56</v>
      </c>
      <c r="BO2678" s="5" t="s">
        <v>49</v>
      </c>
      <c r="BP2678" s="5" t="s">
        <v>49</v>
      </c>
      <c r="BQ2678" s="5" t="s">
        <v>49</v>
      </c>
      <c r="BR2678" s="5" t="s">
        <v>49</v>
      </c>
      <c r="BS2678" s="5" t="s">
        <v>49</v>
      </c>
      <c r="BT2678" s="5" t="s">
        <v>49</v>
      </c>
      <c r="BU2678" s="5" t="s">
        <v>49</v>
      </c>
      <c r="BV2678" s="5" t="s">
        <v>49</v>
      </c>
      <c r="BW2678" s="5" t="s">
        <v>49</v>
      </c>
      <c r="BX2678" s="5" t="s">
        <v>49</v>
      </c>
      <c r="BY2678" s="5" t="s">
        <v>49</v>
      </c>
      <c r="BZ2678" s="5" t="s">
        <v>49</v>
      </c>
      <c r="CA2678" s="5" t="s">
        <v>282</v>
      </c>
      <c r="CB2678" s="5" t="s">
        <v>282</v>
      </c>
      <c r="CC2678" s="5" t="s">
        <v>282</v>
      </c>
      <c r="CD2678" s="5" t="s">
        <v>282</v>
      </c>
      <c r="CE2678" s="5" t="s">
        <v>282</v>
      </c>
      <c r="CF2678" s="5" t="s">
        <v>282</v>
      </c>
      <c r="CG2678" s="5" t="s">
        <v>56</v>
      </c>
    </row>
    <row r="2679" spans="1:85" x14ac:dyDescent="0.25">
      <c r="A2679" s="5" t="b">
        <v>0</v>
      </c>
      <c r="B2679" s="5" t="s">
        <v>49</v>
      </c>
      <c r="C2679" s="5" t="s">
        <v>50</v>
      </c>
      <c r="D2679" s="5" t="s">
        <v>17714</v>
      </c>
      <c r="E2679" s="5" t="s">
        <v>17715</v>
      </c>
      <c r="F2679" s="5">
        <v>0</v>
      </c>
      <c r="G2679" s="5">
        <v>4.1040000000000001</v>
      </c>
      <c r="H2679" s="5">
        <v>4</v>
      </c>
      <c r="I2679" s="5">
        <v>2</v>
      </c>
      <c r="J2679" s="5">
        <v>7</v>
      </c>
      <c r="K2679" s="5">
        <v>2</v>
      </c>
      <c r="L2679" s="5">
        <v>1</v>
      </c>
      <c r="M2679" s="5">
        <v>367</v>
      </c>
      <c r="N2679" s="5">
        <v>39.299999999999997</v>
      </c>
      <c r="O2679" s="5">
        <v>5.72</v>
      </c>
      <c r="P2679" s="5">
        <v>525.28</v>
      </c>
      <c r="Q2679" s="5">
        <v>5.22</v>
      </c>
      <c r="R2679" s="5">
        <v>2</v>
      </c>
      <c r="S2679" s="5">
        <v>2</v>
      </c>
      <c r="T2679" s="5" t="s">
        <v>11516</v>
      </c>
      <c r="U2679" s="5" t="s">
        <v>17716</v>
      </c>
      <c r="V2679" s="5" t="s">
        <v>7099</v>
      </c>
      <c r="W2679" s="5" t="s">
        <v>7658</v>
      </c>
      <c r="X2679" s="5" t="s">
        <v>17717</v>
      </c>
      <c r="Y2679" s="5" t="s">
        <v>56</v>
      </c>
      <c r="Z2679" s="5" t="s">
        <v>17718</v>
      </c>
      <c r="AA2679" s="5" t="s">
        <v>687</v>
      </c>
      <c r="AB2679" s="5" t="s">
        <v>56</v>
      </c>
      <c r="AC2679" s="5" t="s">
        <v>56</v>
      </c>
      <c r="AD2679" s="5">
        <v>0</v>
      </c>
      <c r="AE2679" s="5">
        <v>335.3</v>
      </c>
      <c r="AF2679" s="5">
        <v>57.840378047643647</v>
      </c>
      <c r="AG2679" s="5">
        <v>330.79999999999995</v>
      </c>
      <c r="AH2679" s="5">
        <v>57.737883825855363</v>
      </c>
      <c r="AI2679" s="5">
        <v>121.05</v>
      </c>
      <c r="AJ2679" s="5">
        <v>58.972956199052582</v>
      </c>
      <c r="AK2679" s="5">
        <v>182.85000000000002</v>
      </c>
      <c r="AL2679" s="5">
        <v>58.141565537184782</v>
      </c>
      <c r="AM2679" s="5">
        <v>147.25</v>
      </c>
      <c r="AN2679" s="5">
        <v>62.979551157741078</v>
      </c>
      <c r="AO2679" s="5">
        <v>82.699999999999989</v>
      </c>
      <c r="AP2679" s="5">
        <v>57.735153543868698</v>
      </c>
      <c r="AQ2679" s="5">
        <v>0.98657918282135382</v>
      </c>
      <c r="AR2679" s="5">
        <v>0.36101998210557706</v>
      </c>
      <c r="AS2679" s="5">
        <v>0.80530489472245004</v>
      </c>
      <c r="AT2679" s="5">
        <v>0.45228329231610598</v>
      </c>
      <c r="AU2679" s="5"/>
      <c r="AV2679" s="5"/>
      <c r="AW2679" s="5">
        <v>347</v>
      </c>
      <c r="AX2679" s="5" t="s">
        <v>56</v>
      </c>
      <c r="AY2679" s="5">
        <v>323.60000000000002</v>
      </c>
      <c r="AZ2679" s="5">
        <v>328.9</v>
      </c>
      <c r="BA2679" s="5" t="s">
        <v>56</v>
      </c>
      <c r="BB2679" s="5">
        <v>332.7</v>
      </c>
      <c r="BC2679" s="5">
        <v>135.6</v>
      </c>
      <c r="BD2679" s="5" t="s">
        <v>56</v>
      </c>
      <c r="BE2679" s="5">
        <v>106.5</v>
      </c>
      <c r="BF2679" s="5">
        <v>195.4</v>
      </c>
      <c r="BG2679" s="5" t="s">
        <v>56</v>
      </c>
      <c r="BH2679" s="5">
        <v>170.3</v>
      </c>
      <c r="BI2679" s="5">
        <v>110.2</v>
      </c>
      <c r="BJ2679" s="5" t="s">
        <v>56</v>
      </c>
      <c r="BK2679" s="5">
        <v>184.3</v>
      </c>
      <c r="BL2679" s="5">
        <v>82.8</v>
      </c>
      <c r="BM2679" s="5" t="s">
        <v>56</v>
      </c>
      <c r="BN2679" s="5">
        <v>82.6</v>
      </c>
      <c r="BO2679" s="5" t="s">
        <v>49</v>
      </c>
      <c r="BP2679" s="5" t="s">
        <v>49</v>
      </c>
      <c r="BQ2679" s="5" t="s">
        <v>49</v>
      </c>
      <c r="BR2679" s="5" t="s">
        <v>49</v>
      </c>
      <c r="BS2679" s="5" t="s">
        <v>49</v>
      </c>
      <c r="BT2679" s="5" t="s">
        <v>49</v>
      </c>
      <c r="BU2679" s="5" t="s">
        <v>282</v>
      </c>
      <c r="BV2679" s="5" t="s">
        <v>282</v>
      </c>
      <c r="BW2679" s="5" t="s">
        <v>282</v>
      </c>
      <c r="BX2679" s="5" t="s">
        <v>282</v>
      </c>
      <c r="BY2679" s="5" t="s">
        <v>282</v>
      </c>
      <c r="BZ2679" s="5" t="s">
        <v>282</v>
      </c>
      <c r="CA2679" s="5" t="s">
        <v>49</v>
      </c>
      <c r="CB2679" s="5" t="s">
        <v>49</v>
      </c>
      <c r="CC2679" s="5" t="s">
        <v>49</v>
      </c>
      <c r="CD2679" s="5" t="s">
        <v>49</v>
      </c>
      <c r="CE2679" s="5" t="s">
        <v>49</v>
      </c>
      <c r="CF2679" s="5" t="s">
        <v>49</v>
      </c>
      <c r="CG2679" s="5" t="s">
        <v>56</v>
      </c>
    </row>
    <row r="2680" spans="1:85" x14ac:dyDescent="0.25">
      <c r="A2680" s="5" t="b">
        <v>0</v>
      </c>
      <c r="B2680" s="5" t="s">
        <v>49</v>
      </c>
      <c r="C2680" s="5" t="s">
        <v>50</v>
      </c>
      <c r="D2680" s="5" t="s">
        <v>17719</v>
      </c>
      <c r="E2680" s="5" t="s">
        <v>17720</v>
      </c>
      <c r="F2680" s="5">
        <v>0</v>
      </c>
      <c r="G2680" s="5">
        <v>4.0940000000000003</v>
      </c>
      <c r="H2680" s="5">
        <v>2</v>
      </c>
      <c r="I2680" s="5">
        <v>1</v>
      </c>
      <c r="J2680" s="5">
        <v>5</v>
      </c>
      <c r="K2680" s="5">
        <v>1</v>
      </c>
      <c r="L2680" s="5">
        <v>1</v>
      </c>
      <c r="M2680" s="5">
        <v>622</v>
      </c>
      <c r="N2680" s="5">
        <v>70.400000000000006</v>
      </c>
      <c r="O2680" s="5">
        <v>7.15</v>
      </c>
      <c r="P2680" s="5">
        <v>347.52</v>
      </c>
      <c r="Q2680" s="5">
        <v>4.46</v>
      </c>
      <c r="R2680" s="5">
        <v>1</v>
      </c>
      <c r="S2680" s="5">
        <v>1</v>
      </c>
      <c r="T2680" s="5" t="s">
        <v>379</v>
      </c>
      <c r="U2680" s="5" t="s">
        <v>1424</v>
      </c>
      <c r="V2680" s="5" t="s">
        <v>1952</v>
      </c>
      <c r="W2680" s="5" t="s">
        <v>6845</v>
      </c>
      <c r="X2680" s="5" t="s">
        <v>17721</v>
      </c>
      <c r="Y2680" s="5" t="s">
        <v>17722</v>
      </c>
      <c r="Z2680" s="5" t="s">
        <v>17723</v>
      </c>
      <c r="AA2680" s="5" t="s">
        <v>60</v>
      </c>
      <c r="AB2680" s="5" t="s">
        <v>17724</v>
      </c>
      <c r="AC2680" s="5" t="s">
        <v>56</v>
      </c>
      <c r="AD2680" s="5">
        <v>0</v>
      </c>
      <c r="AE2680" s="5">
        <v>172.55</v>
      </c>
      <c r="AF2680" s="5">
        <v>59.221335625712278</v>
      </c>
      <c r="AG2680" s="5">
        <v>103.85</v>
      </c>
      <c r="AH2680" s="5">
        <v>58.908515461660038</v>
      </c>
      <c r="AI2680" s="5">
        <v>87.4</v>
      </c>
      <c r="AJ2680" s="5">
        <v>70.657276919755446</v>
      </c>
      <c r="AK2680" s="5">
        <v>145.65</v>
      </c>
      <c r="AL2680" s="5">
        <v>59.137914019063544</v>
      </c>
      <c r="AM2680" s="5">
        <v>166.05</v>
      </c>
      <c r="AN2680" s="5">
        <v>60.61387640848406</v>
      </c>
      <c r="AO2680" s="5">
        <v>124.55000000000001</v>
      </c>
      <c r="AP2680" s="5">
        <v>60.92961372571947</v>
      </c>
      <c r="AQ2680" s="5">
        <v>0.60185453491741514</v>
      </c>
      <c r="AR2680" s="5">
        <v>0.50651984931903793</v>
      </c>
      <c r="AS2680" s="5">
        <v>1.1400617919670444</v>
      </c>
      <c r="AT2680" s="5">
        <v>0.85513216615173371</v>
      </c>
      <c r="AU2680" s="5"/>
      <c r="AV2680" s="5"/>
      <c r="AW2680" s="5">
        <v>149.80000000000001</v>
      </c>
      <c r="AX2680" s="5" t="s">
        <v>56</v>
      </c>
      <c r="AY2680" s="5">
        <v>195.3</v>
      </c>
      <c r="AZ2680" s="5">
        <v>116</v>
      </c>
      <c r="BA2680" s="5" t="s">
        <v>56</v>
      </c>
      <c r="BB2680" s="5">
        <v>91.7</v>
      </c>
      <c r="BC2680" s="5">
        <v>123</v>
      </c>
      <c r="BD2680" s="5" t="s">
        <v>56</v>
      </c>
      <c r="BE2680" s="5">
        <v>51.8</v>
      </c>
      <c r="BF2680" s="5">
        <v>127</v>
      </c>
      <c r="BG2680" s="5" t="s">
        <v>56</v>
      </c>
      <c r="BH2680" s="5">
        <v>164.3</v>
      </c>
      <c r="BI2680" s="5">
        <v>135.4</v>
      </c>
      <c r="BJ2680" s="5" t="s">
        <v>56</v>
      </c>
      <c r="BK2680" s="5">
        <v>196.7</v>
      </c>
      <c r="BL2680" s="5">
        <v>148.80000000000001</v>
      </c>
      <c r="BM2680" s="5" t="s">
        <v>56</v>
      </c>
      <c r="BN2680" s="5">
        <v>100.3</v>
      </c>
      <c r="BO2680" s="5" t="s">
        <v>49</v>
      </c>
      <c r="BP2680" s="5" t="s">
        <v>49</v>
      </c>
      <c r="BQ2680" s="5" t="s">
        <v>49</v>
      </c>
      <c r="BR2680" s="5" t="s">
        <v>49</v>
      </c>
      <c r="BS2680" s="5" t="s">
        <v>49</v>
      </c>
      <c r="BT2680" s="5" t="s">
        <v>49</v>
      </c>
      <c r="BU2680" s="5" t="s">
        <v>282</v>
      </c>
      <c r="BV2680" s="5" t="s">
        <v>282</v>
      </c>
      <c r="BW2680" s="5" t="s">
        <v>282</v>
      </c>
      <c r="BX2680" s="5" t="s">
        <v>282</v>
      </c>
      <c r="BY2680" s="5" t="s">
        <v>282</v>
      </c>
      <c r="BZ2680" s="5" t="s">
        <v>282</v>
      </c>
      <c r="CA2680" s="5" t="s">
        <v>49</v>
      </c>
      <c r="CB2680" s="5" t="s">
        <v>282</v>
      </c>
      <c r="CC2680" s="5" t="s">
        <v>49</v>
      </c>
      <c r="CD2680" s="5" t="s">
        <v>49</v>
      </c>
      <c r="CE2680" s="5" t="s">
        <v>49</v>
      </c>
      <c r="CF2680" s="5" t="s">
        <v>49</v>
      </c>
      <c r="CG2680" s="5" t="s">
        <v>56</v>
      </c>
    </row>
    <row r="2681" spans="1:85" x14ac:dyDescent="0.25">
      <c r="A2681" s="5" t="b">
        <v>0</v>
      </c>
      <c r="B2681" s="5" t="s">
        <v>49</v>
      </c>
      <c r="C2681" s="5" t="s">
        <v>50</v>
      </c>
      <c r="D2681" s="5" t="s">
        <v>17725</v>
      </c>
      <c r="E2681" s="5" t="s">
        <v>17726</v>
      </c>
      <c r="F2681" s="5">
        <v>0</v>
      </c>
      <c r="G2681" s="5">
        <v>4.0789999999999997</v>
      </c>
      <c r="H2681" s="5">
        <v>1</v>
      </c>
      <c r="I2681" s="5">
        <v>1</v>
      </c>
      <c r="J2681" s="5">
        <v>4</v>
      </c>
      <c r="K2681" s="5">
        <v>1</v>
      </c>
      <c r="L2681" s="5">
        <v>1</v>
      </c>
      <c r="M2681" s="5">
        <v>1807</v>
      </c>
      <c r="N2681" s="5">
        <v>200.5</v>
      </c>
      <c r="O2681" s="5">
        <v>7.31</v>
      </c>
      <c r="P2681" s="5">
        <v>556.5</v>
      </c>
      <c r="Q2681" s="5">
        <v>6.21</v>
      </c>
      <c r="R2681" s="5">
        <v>1</v>
      </c>
      <c r="S2681" s="5">
        <v>1</v>
      </c>
      <c r="T2681" s="5" t="s">
        <v>12769</v>
      </c>
      <c r="U2681" s="5" t="s">
        <v>11910</v>
      </c>
      <c r="V2681" s="5" t="s">
        <v>3837</v>
      </c>
      <c r="W2681" s="5" t="s">
        <v>17727</v>
      </c>
      <c r="X2681" s="5" t="s">
        <v>17728</v>
      </c>
      <c r="Y2681" s="5" t="s">
        <v>17729</v>
      </c>
      <c r="Z2681" s="5" t="s">
        <v>17730</v>
      </c>
      <c r="AA2681" s="5" t="s">
        <v>638</v>
      </c>
      <c r="AB2681" s="5" t="s">
        <v>17731</v>
      </c>
      <c r="AC2681" s="5" t="s">
        <v>17732</v>
      </c>
      <c r="AD2681" s="5">
        <v>0</v>
      </c>
      <c r="AE2681" s="5">
        <v>201.9</v>
      </c>
      <c r="AF2681" s="5">
        <v>57.735026918962575</v>
      </c>
      <c r="AG2681" s="5">
        <v>175.9</v>
      </c>
      <c r="AH2681" s="5">
        <v>57.735026918962575</v>
      </c>
      <c r="AI2681" s="5">
        <v>176</v>
      </c>
      <c r="AJ2681" s="5">
        <v>57.735026918962575</v>
      </c>
      <c r="AK2681" s="5">
        <v>213</v>
      </c>
      <c r="AL2681" s="5">
        <v>57.735026918962575</v>
      </c>
      <c r="AM2681" s="5">
        <v>260</v>
      </c>
      <c r="AN2681" s="5">
        <v>57.735026918962582</v>
      </c>
      <c r="AO2681" s="5">
        <v>173.2</v>
      </c>
      <c r="AP2681" s="5">
        <v>57.735026918962575</v>
      </c>
      <c r="AQ2681" s="5">
        <v>0.87122337790985638</v>
      </c>
      <c r="AR2681" s="5">
        <v>0.87171867261020308</v>
      </c>
      <c r="AS2681" s="5">
        <v>1.2206572769953052</v>
      </c>
      <c r="AT2681" s="5">
        <v>0.81314553990610328</v>
      </c>
      <c r="AU2681" s="5"/>
      <c r="AV2681" s="5"/>
      <c r="AW2681" s="5">
        <v>201.9</v>
      </c>
      <c r="AX2681" s="5" t="s">
        <v>56</v>
      </c>
      <c r="AY2681" s="5" t="s">
        <v>56</v>
      </c>
      <c r="AZ2681" s="5">
        <v>175.9</v>
      </c>
      <c r="BA2681" s="5" t="s">
        <v>56</v>
      </c>
      <c r="BB2681" s="5" t="s">
        <v>56</v>
      </c>
      <c r="BC2681" s="5">
        <v>176</v>
      </c>
      <c r="BD2681" s="5" t="s">
        <v>56</v>
      </c>
      <c r="BE2681" s="5" t="s">
        <v>56</v>
      </c>
      <c r="BF2681" s="5">
        <v>213</v>
      </c>
      <c r="BG2681" s="5" t="s">
        <v>56</v>
      </c>
      <c r="BH2681" s="5" t="s">
        <v>56</v>
      </c>
      <c r="BI2681" s="5">
        <v>260</v>
      </c>
      <c r="BJ2681" s="5" t="s">
        <v>56</v>
      </c>
      <c r="BK2681" s="5" t="s">
        <v>56</v>
      </c>
      <c r="BL2681" s="5">
        <v>173.2</v>
      </c>
      <c r="BM2681" s="5" t="s">
        <v>56</v>
      </c>
      <c r="BN2681" s="5" t="s">
        <v>56</v>
      </c>
      <c r="BO2681" s="5" t="s">
        <v>49</v>
      </c>
      <c r="BP2681" s="5" t="s">
        <v>49</v>
      </c>
      <c r="BQ2681" s="5" t="s">
        <v>49</v>
      </c>
      <c r="BR2681" s="5" t="s">
        <v>49</v>
      </c>
      <c r="BS2681" s="5" t="s">
        <v>49</v>
      </c>
      <c r="BT2681" s="5" t="s">
        <v>49</v>
      </c>
      <c r="BU2681" s="5" t="s">
        <v>282</v>
      </c>
      <c r="BV2681" s="5" t="s">
        <v>282</v>
      </c>
      <c r="BW2681" s="5" t="s">
        <v>282</v>
      </c>
      <c r="BX2681" s="5" t="s">
        <v>282</v>
      </c>
      <c r="BY2681" s="5" t="s">
        <v>282</v>
      </c>
      <c r="BZ2681" s="5" t="s">
        <v>282</v>
      </c>
      <c r="CA2681" s="5" t="s">
        <v>282</v>
      </c>
      <c r="CB2681" s="5" t="s">
        <v>282</v>
      </c>
      <c r="CC2681" s="5" t="s">
        <v>282</v>
      </c>
      <c r="CD2681" s="5" t="s">
        <v>282</v>
      </c>
      <c r="CE2681" s="5" t="s">
        <v>282</v>
      </c>
      <c r="CF2681" s="5" t="s">
        <v>282</v>
      </c>
      <c r="CG2681" s="5" t="s">
        <v>56</v>
      </c>
    </row>
    <row r="2682" spans="1:85" x14ac:dyDescent="0.25">
      <c r="A2682" s="5" t="b">
        <v>0</v>
      </c>
      <c r="B2682" s="5" t="s">
        <v>49</v>
      </c>
      <c r="C2682" s="5" t="s">
        <v>50</v>
      </c>
      <c r="D2682" s="5" t="s">
        <v>17733</v>
      </c>
      <c r="E2682" s="5" t="s">
        <v>17734</v>
      </c>
      <c r="F2682" s="5">
        <v>0</v>
      </c>
      <c r="G2682" s="5">
        <v>4.0780000000000003</v>
      </c>
      <c r="H2682" s="5">
        <v>1</v>
      </c>
      <c r="I2682" s="5">
        <v>2</v>
      </c>
      <c r="J2682" s="5">
        <v>3</v>
      </c>
      <c r="K2682" s="5">
        <v>2</v>
      </c>
      <c r="L2682" s="5">
        <v>1</v>
      </c>
      <c r="M2682" s="5">
        <v>1610</v>
      </c>
      <c r="N2682" s="5">
        <v>170.6</v>
      </c>
      <c r="O2682" s="5">
        <v>6.96</v>
      </c>
      <c r="P2682" s="5">
        <v>398.1</v>
      </c>
      <c r="Q2682" s="5">
        <v>2.08</v>
      </c>
      <c r="R2682" s="5">
        <v>2</v>
      </c>
      <c r="S2682" s="5">
        <v>1</v>
      </c>
      <c r="T2682" s="5" t="s">
        <v>3615</v>
      </c>
      <c r="U2682" s="5" t="s">
        <v>3999</v>
      </c>
      <c r="V2682" s="5" t="s">
        <v>56</v>
      </c>
      <c r="W2682" s="5" t="s">
        <v>17735</v>
      </c>
      <c r="X2682" s="5" t="s">
        <v>17736</v>
      </c>
      <c r="Y2682" s="5" t="s">
        <v>17737</v>
      </c>
      <c r="Z2682" s="5" t="s">
        <v>17738</v>
      </c>
      <c r="AA2682" s="5" t="s">
        <v>246</v>
      </c>
      <c r="AB2682" s="5" t="s">
        <v>56</v>
      </c>
      <c r="AC2682" s="5" t="s">
        <v>56</v>
      </c>
      <c r="AD2682" s="5">
        <v>0</v>
      </c>
      <c r="AE2682" s="5">
        <v>464.8</v>
      </c>
      <c r="AF2682" s="5">
        <v>57.735026918962582</v>
      </c>
      <c r="AG2682" s="5">
        <v>461.6</v>
      </c>
      <c r="AH2682" s="5">
        <v>57.735026918962561</v>
      </c>
      <c r="AI2682" s="5">
        <v>484.1</v>
      </c>
      <c r="AJ2682" s="5">
        <v>57.735026918962575</v>
      </c>
      <c r="AK2682" s="5">
        <v>416.4</v>
      </c>
      <c r="AL2682" s="5">
        <v>57.735026918962575</v>
      </c>
      <c r="AM2682" s="5">
        <v>552</v>
      </c>
      <c r="AN2682" s="5">
        <v>57.735026918962582</v>
      </c>
      <c r="AO2682" s="5">
        <v>21.1</v>
      </c>
      <c r="AP2682" s="5">
        <v>57.735026918962575</v>
      </c>
      <c r="AQ2682" s="5">
        <v>0.99311531841652323</v>
      </c>
      <c r="AR2682" s="5">
        <v>1.0415232358003443</v>
      </c>
      <c r="AS2682" s="5">
        <v>1.3256484149855909</v>
      </c>
      <c r="AT2682" s="5">
        <v>5.0672430355427477E-2</v>
      </c>
      <c r="AU2682" s="5"/>
      <c r="AV2682" s="5"/>
      <c r="AW2682" s="5">
        <v>464.8</v>
      </c>
      <c r="AX2682" s="5" t="s">
        <v>56</v>
      </c>
      <c r="AY2682" s="5" t="s">
        <v>56</v>
      </c>
      <c r="AZ2682" s="5">
        <v>461.6</v>
      </c>
      <c r="BA2682" s="5" t="s">
        <v>56</v>
      </c>
      <c r="BB2682" s="5" t="s">
        <v>56</v>
      </c>
      <c r="BC2682" s="5">
        <v>484.1</v>
      </c>
      <c r="BD2682" s="5" t="s">
        <v>56</v>
      </c>
      <c r="BE2682" s="5" t="s">
        <v>56</v>
      </c>
      <c r="BF2682" s="5">
        <v>416.4</v>
      </c>
      <c r="BG2682" s="5" t="s">
        <v>56</v>
      </c>
      <c r="BH2682" s="5" t="s">
        <v>56</v>
      </c>
      <c r="BI2682" s="5">
        <v>552</v>
      </c>
      <c r="BJ2682" s="5" t="s">
        <v>56</v>
      </c>
      <c r="BK2682" s="5" t="s">
        <v>56</v>
      </c>
      <c r="BL2682" s="5">
        <v>21.1</v>
      </c>
      <c r="BM2682" s="5" t="s">
        <v>56</v>
      </c>
      <c r="BN2682" s="5" t="s">
        <v>56</v>
      </c>
      <c r="BO2682" s="5" t="s">
        <v>49</v>
      </c>
      <c r="BP2682" s="5" t="s">
        <v>49</v>
      </c>
      <c r="BQ2682" s="5" t="s">
        <v>49</v>
      </c>
      <c r="BR2682" s="5" t="s">
        <v>49</v>
      </c>
      <c r="BS2682" s="5" t="s">
        <v>49</v>
      </c>
      <c r="BT2682" s="5" t="s">
        <v>282</v>
      </c>
      <c r="BU2682" s="5" t="s">
        <v>282</v>
      </c>
      <c r="BV2682" s="5" t="s">
        <v>282</v>
      </c>
      <c r="BW2682" s="5" t="s">
        <v>282</v>
      </c>
      <c r="BX2682" s="5" t="s">
        <v>282</v>
      </c>
      <c r="BY2682" s="5" t="s">
        <v>282</v>
      </c>
      <c r="BZ2682" s="5" t="s">
        <v>282</v>
      </c>
      <c r="CA2682" s="5" t="s">
        <v>49</v>
      </c>
      <c r="CB2682" s="5" t="s">
        <v>49</v>
      </c>
      <c r="CC2682" s="5" t="s">
        <v>49</v>
      </c>
      <c r="CD2682" s="5" t="s">
        <v>49</v>
      </c>
      <c r="CE2682" s="5" t="s">
        <v>49</v>
      </c>
      <c r="CF2682" s="5" t="s">
        <v>282</v>
      </c>
      <c r="CG2682" s="5" t="s">
        <v>56</v>
      </c>
    </row>
    <row r="2683" spans="1:85" x14ac:dyDescent="0.25">
      <c r="A2683" s="5" t="b">
        <v>0</v>
      </c>
      <c r="B2683" s="5" t="s">
        <v>49</v>
      </c>
      <c r="C2683" s="5" t="s">
        <v>50</v>
      </c>
      <c r="D2683" s="5" t="s">
        <v>17739</v>
      </c>
      <c r="E2683" s="5" t="s">
        <v>17740</v>
      </c>
      <c r="F2683" s="5">
        <v>0</v>
      </c>
      <c r="G2683" s="5">
        <v>4.077</v>
      </c>
      <c r="H2683" s="5">
        <v>4</v>
      </c>
      <c r="I2683" s="5">
        <v>1</v>
      </c>
      <c r="J2683" s="5">
        <v>2</v>
      </c>
      <c r="K2683" s="5">
        <v>1</v>
      </c>
      <c r="L2683" s="5">
        <v>1</v>
      </c>
      <c r="M2683" s="5">
        <v>364</v>
      </c>
      <c r="N2683" s="5">
        <v>41.9</v>
      </c>
      <c r="O2683" s="5">
        <v>6.48</v>
      </c>
      <c r="P2683" s="5">
        <v>362.78</v>
      </c>
      <c r="Q2683" s="5">
        <v>2.41</v>
      </c>
      <c r="R2683" s="5">
        <v>1</v>
      </c>
      <c r="S2683" s="5">
        <v>1</v>
      </c>
      <c r="T2683" s="5" t="s">
        <v>580</v>
      </c>
      <c r="U2683" s="5" t="s">
        <v>321</v>
      </c>
      <c r="V2683" s="5" t="s">
        <v>764</v>
      </c>
      <c r="W2683" s="5" t="s">
        <v>17741</v>
      </c>
      <c r="X2683" s="5" t="s">
        <v>17742</v>
      </c>
      <c r="Y2683" s="5" t="s">
        <v>17743</v>
      </c>
      <c r="Z2683" s="5" t="s">
        <v>17744</v>
      </c>
      <c r="AA2683" s="5" t="s">
        <v>60</v>
      </c>
      <c r="AB2683" s="5" t="s">
        <v>56</v>
      </c>
      <c r="AC2683" s="5" t="s">
        <v>56</v>
      </c>
      <c r="AD2683" s="5">
        <v>0</v>
      </c>
      <c r="AE2683" s="5">
        <v>512.79999999999995</v>
      </c>
      <c r="AF2683" s="5">
        <v>57.735026918962575</v>
      </c>
      <c r="AG2683" s="5">
        <v>312.2</v>
      </c>
      <c r="AH2683" s="5">
        <v>57.735026918962582</v>
      </c>
      <c r="AI2683" s="5">
        <v>438.4</v>
      </c>
      <c r="AJ2683" s="5">
        <v>57.735026918962575</v>
      </c>
      <c r="AK2683" s="5">
        <v>489.2</v>
      </c>
      <c r="AL2683" s="5">
        <v>57.735026918962575</v>
      </c>
      <c r="AM2683" s="5">
        <v>462.9</v>
      </c>
      <c r="AN2683" s="5">
        <v>57.735026918962575</v>
      </c>
      <c r="AO2683" s="5">
        <v>184.5</v>
      </c>
      <c r="AP2683" s="5">
        <v>57.735026918962575</v>
      </c>
      <c r="AQ2683" s="5">
        <v>0.60881435257410299</v>
      </c>
      <c r="AR2683" s="5">
        <v>0.85491419656786272</v>
      </c>
      <c r="AS2683" s="5">
        <v>0.94623875715453798</v>
      </c>
      <c r="AT2683" s="5">
        <v>0.37714636140637775</v>
      </c>
      <c r="AU2683" s="5"/>
      <c r="AV2683" s="5"/>
      <c r="AW2683" s="5" t="s">
        <v>56</v>
      </c>
      <c r="AX2683" s="5" t="s">
        <v>56</v>
      </c>
      <c r="AY2683" s="5">
        <v>512.79999999999995</v>
      </c>
      <c r="AZ2683" s="5" t="s">
        <v>56</v>
      </c>
      <c r="BA2683" s="5" t="s">
        <v>56</v>
      </c>
      <c r="BB2683" s="5">
        <v>312.2</v>
      </c>
      <c r="BC2683" s="5" t="s">
        <v>56</v>
      </c>
      <c r="BD2683" s="5" t="s">
        <v>56</v>
      </c>
      <c r="BE2683" s="5">
        <v>438.4</v>
      </c>
      <c r="BF2683" s="5" t="s">
        <v>56</v>
      </c>
      <c r="BG2683" s="5" t="s">
        <v>56</v>
      </c>
      <c r="BH2683" s="5">
        <v>489.2</v>
      </c>
      <c r="BI2683" s="5" t="s">
        <v>56</v>
      </c>
      <c r="BJ2683" s="5" t="s">
        <v>56</v>
      </c>
      <c r="BK2683" s="5">
        <v>462.9</v>
      </c>
      <c r="BL2683" s="5" t="s">
        <v>56</v>
      </c>
      <c r="BM2683" s="5" t="s">
        <v>56</v>
      </c>
      <c r="BN2683" s="5">
        <v>184.5</v>
      </c>
      <c r="BO2683" s="5" t="s">
        <v>282</v>
      </c>
      <c r="BP2683" s="5" t="s">
        <v>282</v>
      </c>
      <c r="BQ2683" s="5" t="s">
        <v>282</v>
      </c>
      <c r="BR2683" s="5" t="s">
        <v>282</v>
      </c>
      <c r="BS2683" s="5" t="s">
        <v>282</v>
      </c>
      <c r="BT2683" s="5" t="s">
        <v>282</v>
      </c>
      <c r="BU2683" s="5" t="s">
        <v>282</v>
      </c>
      <c r="BV2683" s="5" t="s">
        <v>282</v>
      </c>
      <c r="BW2683" s="5" t="s">
        <v>282</v>
      </c>
      <c r="BX2683" s="5" t="s">
        <v>282</v>
      </c>
      <c r="BY2683" s="5" t="s">
        <v>282</v>
      </c>
      <c r="BZ2683" s="5" t="s">
        <v>282</v>
      </c>
      <c r="CA2683" s="5" t="s">
        <v>49</v>
      </c>
      <c r="CB2683" s="5" t="s">
        <v>49</v>
      </c>
      <c r="CC2683" s="5" t="s">
        <v>49</v>
      </c>
      <c r="CD2683" s="5" t="s">
        <v>49</v>
      </c>
      <c r="CE2683" s="5" t="s">
        <v>49</v>
      </c>
      <c r="CF2683" s="5" t="s">
        <v>49</v>
      </c>
      <c r="CG2683" s="5" t="s">
        <v>56</v>
      </c>
    </row>
    <row r="2684" spans="1:85" x14ac:dyDescent="0.25">
      <c r="A2684" s="5" t="b">
        <v>0</v>
      </c>
      <c r="B2684" s="5" t="s">
        <v>49</v>
      </c>
      <c r="C2684" s="5" t="s">
        <v>50</v>
      </c>
      <c r="D2684" s="5" t="s">
        <v>17745</v>
      </c>
      <c r="E2684" s="5" t="s">
        <v>17746</v>
      </c>
      <c r="F2684" s="5">
        <v>0</v>
      </c>
      <c r="G2684" s="5">
        <v>4.0759999999999996</v>
      </c>
      <c r="H2684" s="5">
        <v>10</v>
      </c>
      <c r="I2684" s="5">
        <v>1</v>
      </c>
      <c r="J2684" s="5">
        <v>4</v>
      </c>
      <c r="K2684" s="5">
        <v>1</v>
      </c>
      <c r="L2684" s="5">
        <v>1</v>
      </c>
      <c r="M2684" s="5">
        <v>180</v>
      </c>
      <c r="N2684" s="5">
        <v>20.3</v>
      </c>
      <c r="O2684" s="5">
        <v>8.7899999999999991</v>
      </c>
      <c r="P2684" s="5">
        <v>600.9</v>
      </c>
      <c r="Q2684" s="5">
        <v>2.67</v>
      </c>
      <c r="R2684" s="5">
        <v>1</v>
      </c>
      <c r="S2684" s="5">
        <v>1</v>
      </c>
      <c r="T2684" s="5" t="s">
        <v>1417</v>
      </c>
      <c r="U2684" s="5" t="s">
        <v>581</v>
      </c>
      <c r="V2684" s="5" t="s">
        <v>764</v>
      </c>
      <c r="W2684" s="5" t="s">
        <v>56</v>
      </c>
      <c r="X2684" s="5" t="s">
        <v>17747</v>
      </c>
      <c r="Y2684" s="5" t="s">
        <v>17748</v>
      </c>
      <c r="Z2684" s="5" t="s">
        <v>17749</v>
      </c>
      <c r="AA2684" s="5" t="s">
        <v>298</v>
      </c>
      <c r="AB2684" s="5" t="s">
        <v>56</v>
      </c>
      <c r="AC2684" s="5" t="s">
        <v>56</v>
      </c>
      <c r="AD2684" s="5">
        <v>0</v>
      </c>
      <c r="AE2684" s="5">
        <v>301.45000000000005</v>
      </c>
      <c r="AF2684" s="5">
        <v>58.900731131756288</v>
      </c>
      <c r="AG2684" s="5">
        <v>164.3</v>
      </c>
      <c r="AH2684" s="5">
        <v>62.172708058767554</v>
      </c>
      <c r="AI2684" s="5">
        <v>121.55</v>
      </c>
      <c r="AJ2684" s="5">
        <v>57.74031682576252</v>
      </c>
      <c r="AK2684" s="5">
        <v>335</v>
      </c>
      <c r="AL2684" s="5">
        <v>57.979012597957478</v>
      </c>
      <c r="AM2684" s="5">
        <v>203.5</v>
      </c>
      <c r="AN2684" s="5">
        <v>66.438533735616957</v>
      </c>
      <c r="AO2684" s="5">
        <v>74.099999999999994</v>
      </c>
      <c r="AP2684" s="5">
        <v>89.731717173527798</v>
      </c>
      <c r="AQ2684" s="5">
        <v>0.54503234367225073</v>
      </c>
      <c r="AR2684" s="5">
        <v>0.40321778072648856</v>
      </c>
      <c r="AS2684" s="5">
        <v>0.60746268656716418</v>
      </c>
      <c r="AT2684" s="5">
        <v>0.22119402985074627</v>
      </c>
      <c r="AU2684" s="5"/>
      <c r="AV2684" s="5"/>
      <c r="AW2684" s="5" t="s">
        <v>56</v>
      </c>
      <c r="AX2684" s="5">
        <v>336.6</v>
      </c>
      <c r="AY2684" s="5">
        <v>266.3</v>
      </c>
      <c r="AZ2684" s="5" t="s">
        <v>56</v>
      </c>
      <c r="BA2684" s="5">
        <v>126.4</v>
      </c>
      <c r="BB2684" s="5">
        <v>202.2</v>
      </c>
      <c r="BC2684" s="5" t="s">
        <v>56</v>
      </c>
      <c r="BD2684" s="5">
        <v>122.5</v>
      </c>
      <c r="BE2684" s="5">
        <v>120.6</v>
      </c>
      <c r="BF2684" s="5" t="s">
        <v>56</v>
      </c>
      <c r="BG2684" s="5">
        <v>352.8</v>
      </c>
      <c r="BH2684" s="5">
        <v>317.2</v>
      </c>
      <c r="BI2684" s="5" t="s">
        <v>56</v>
      </c>
      <c r="BJ2684" s="5">
        <v>136.6</v>
      </c>
      <c r="BK2684" s="5">
        <v>270.39999999999998</v>
      </c>
      <c r="BL2684" s="5" t="s">
        <v>56</v>
      </c>
      <c r="BM2684" s="5">
        <v>125</v>
      </c>
      <c r="BN2684" s="5">
        <v>23.2</v>
      </c>
      <c r="BO2684" s="5" t="s">
        <v>282</v>
      </c>
      <c r="BP2684" s="5" t="s">
        <v>282</v>
      </c>
      <c r="BQ2684" s="5" t="s">
        <v>282</v>
      </c>
      <c r="BR2684" s="5" t="s">
        <v>282</v>
      </c>
      <c r="BS2684" s="5" t="s">
        <v>282</v>
      </c>
      <c r="BT2684" s="5" t="s">
        <v>282</v>
      </c>
      <c r="BU2684" s="5" t="s">
        <v>49</v>
      </c>
      <c r="BV2684" s="5" t="s">
        <v>49</v>
      </c>
      <c r="BW2684" s="5" t="s">
        <v>49</v>
      </c>
      <c r="BX2684" s="5" t="s">
        <v>49</v>
      </c>
      <c r="BY2684" s="5" t="s">
        <v>49</v>
      </c>
      <c r="BZ2684" s="5" t="s">
        <v>49</v>
      </c>
      <c r="CA2684" s="5" t="s">
        <v>49</v>
      </c>
      <c r="CB2684" s="5" t="s">
        <v>49</v>
      </c>
      <c r="CC2684" s="5" t="s">
        <v>49</v>
      </c>
      <c r="CD2684" s="5" t="s">
        <v>49</v>
      </c>
      <c r="CE2684" s="5" t="s">
        <v>49</v>
      </c>
      <c r="CF2684" s="5" t="s">
        <v>282</v>
      </c>
      <c r="CG2684" s="5" t="s">
        <v>56</v>
      </c>
    </row>
    <row r="2685" spans="1:85" x14ac:dyDescent="0.25">
      <c r="A2685" s="5" t="b">
        <v>0</v>
      </c>
      <c r="B2685" s="5" t="s">
        <v>49</v>
      </c>
      <c r="C2685" s="5" t="s">
        <v>50</v>
      </c>
      <c r="D2685" s="5" t="s">
        <v>17750</v>
      </c>
      <c r="E2685" s="5" t="s">
        <v>17751</v>
      </c>
      <c r="F2685" s="5">
        <v>0</v>
      </c>
      <c r="G2685" s="5">
        <v>4.0629999999999997</v>
      </c>
      <c r="H2685" s="5">
        <v>6</v>
      </c>
      <c r="I2685" s="5">
        <v>1</v>
      </c>
      <c r="J2685" s="5">
        <v>6</v>
      </c>
      <c r="K2685" s="5">
        <v>1</v>
      </c>
      <c r="L2685" s="5">
        <v>1</v>
      </c>
      <c r="M2685" s="5">
        <v>154</v>
      </c>
      <c r="N2685" s="5">
        <v>17.5</v>
      </c>
      <c r="O2685" s="5">
        <v>6.11</v>
      </c>
      <c r="P2685" s="5">
        <v>1006.82</v>
      </c>
      <c r="Q2685" s="5">
        <v>7.16</v>
      </c>
      <c r="R2685" s="5">
        <v>1</v>
      </c>
      <c r="S2685" s="5">
        <v>1</v>
      </c>
      <c r="T2685" s="5" t="s">
        <v>56</v>
      </c>
      <c r="U2685" s="5" t="s">
        <v>56</v>
      </c>
      <c r="V2685" s="5" t="s">
        <v>764</v>
      </c>
      <c r="W2685" s="5" t="s">
        <v>17752</v>
      </c>
      <c r="X2685" s="5" t="s">
        <v>17753</v>
      </c>
      <c r="Y2685" s="5" t="s">
        <v>17754</v>
      </c>
      <c r="Z2685" s="5" t="s">
        <v>17755</v>
      </c>
      <c r="AA2685" s="5" t="s">
        <v>17756</v>
      </c>
      <c r="AB2685" s="5" t="s">
        <v>56</v>
      </c>
      <c r="AC2685" s="5" t="s">
        <v>56</v>
      </c>
      <c r="AD2685" s="5">
        <v>0</v>
      </c>
      <c r="AE2685" s="5">
        <v>152.75</v>
      </c>
      <c r="AF2685" s="5">
        <v>67.27480595530028</v>
      </c>
      <c r="AG2685" s="5">
        <v>272.3</v>
      </c>
      <c r="AH2685" s="5">
        <v>58.43190111102178</v>
      </c>
      <c r="AI2685" s="5">
        <v>69.5</v>
      </c>
      <c r="AJ2685" s="5">
        <v>59.500940791220145</v>
      </c>
      <c r="AK2685" s="5">
        <v>141.30000000000001</v>
      </c>
      <c r="AL2685" s="5">
        <v>65.198368800325341</v>
      </c>
      <c r="AM2685" s="5">
        <v>120.85</v>
      </c>
      <c r="AN2685" s="5">
        <v>78.428741288419445</v>
      </c>
      <c r="AO2685" s="5">
        <v>43.25</v>
      </c>
      <c r="AP2685" s="5">
        <v>69.779999513928772</v>
      </c>
      <c r="AQ2685" s="5">
        <v>1.7826513911620296</v>
      </c>
      <c r="AR2685" s="5">
        <v>0.45499181669394434</v>
      </c>
      <c r="AS2685" s="5">
        <v>0.85527246992215133</v>
      </c>
      <c r="AT2685" s="5">
        <v>0.30608634111818822</v>
      </c>
      <c r="AU2685" s="5"/>
      <c r="AV2685" s="5"/>
      <c r="AW2685" s="5">
        <v>205.5</v>
      </c>
      <c r="AX2685" s="5" t="s">
        <v>56</v>
      </c>
      <c r="AY2685" s="5">
        <v>100</v>
      </c>
      <c r="AZ2685" s="5">
        <v>247.8</v>
      </c>
      <c r="BA2685" s="5" t="s">
        <v>56</v>
      </c>
      <c r="BB2685" s="5">
        <v>296.8</v>
      </c>
      <c r="BC2685" s="5">
        <v>79.5</v>
      </c>
      <c r="BD2685" s="5" t="s">
        <v>56</v>
      </c>
      <c r="BE2685" s="5">
        <v>59.5</v>
      </c>
      <c r="BF2685" s="5">
        <v>184.1</v>
      </c>
      <c r="BG2685" s="5" t="s">
        <v>56</v>
      </c>
      <c r="BH2685" s="5">
        <v>98.5</v>
      </c>
      <c r="BI2685" s="5">
        <v>56.7</v>
      </c>
      <c r="BJ2685" s="5" t="s">
        <v>56</v>
      </c>
      <c r="BK2685" s="5">
        <v>185</v>
      </c>
      <c r="BL2685" s="5">
        <v>26.3</v>
      </c>
      <c r="BM2685" s="5" t="s">
        <v>56</v>
      </c>
      <c r="BN2685" s="5">
        <v>60.2</v>
      </c>
      <c r="BO2685" s="5" t="s">
        <v>49</v>
      </c>
      <c r="BP2685" s="5" t="s">
        <v>49</v>
      </c>
      <c r="BQ2685" s="5" t="s">
        <v>49</v>
      </c>
      <c r="BR2685" s="5" t="s">
        <v>49</v>
      </c>
      <c r="BS2685" s="5" t="s">
        <v>49</v>
      </c>
      <c r="BT2685" s="5" t="s">
        <v>282</v>
      </c>
      <c r="BU2685" s="5" t="s">
        <v>282</v>
      </c>
      <c r="BV2685" s="5" t="s">
        <v>282</v>
      </c>
      <c r="BW2685" s="5" t="s">
        <v>282</v>
      </c>
      <c r="BX2685" s="5" t="s">
        <v>282</v>
      </c>
      <c r="BY2685" s="5" t="s">
        <v>282</v>
      </c>
      <c r="BZ2685" s="5" t="s">
        <v>282</v>
      </c>
      <c r="CA2685" s="5" t="s">
        <v>49</v>
      </c>
      <c r="CB2685" s="5" t="s">
        <v>49</v>
      </c>
      <c r="CC2685" s="5" t="s">
        <v>49</v>
      </c>
      <c r="CD2685" s="5" t="s">
        <v>49</v>
      </c>
      <c r="CE2685" s="5" t="s">
        <v>49</v>
      </c>
      <c r="CF2685" s="5" t="s">
        <v>49</v>
      </c>
      <c r="CG2685" s="5" t="s">
        <v>56</v>
      </c>
    </row>
    <row r="2686" spans="1:85" x14ac:dyDescent="0.25">
      <c r="A2686" s="5" t="b">
        <v>0</v>
      </c>
      <c r="B2686" s="5" t="s">
        <v>49</v>
      </c>
      <c r="C2686" s="5" t="s">
        <v>50</v>
      </c>
      <c r="D2686" s="5" t="s">
        <v>17757</v>
      </c>
      <c r="E2686" s="5" t="s">
        <v>17758</v>
      </c>
      <c r="F2686" s="5">
        <v>0</v>
      </c>
      <c r="G2686" s="5">
        <v>4.0620000000000003</v>
      </c>
      <c r="H2686" s="5">
        <v>1</v>
      </c>
      <c r="I2686" s="5">
        <v>1</v>
      </c>
      <c r="J2686" s="5">
        <v>2</v>
      </c>
      <c r="K2686" s="5">
        <v>1</v>
      </c>
      <c r="L2686" s="5">
        <v>1</v>
      </c>
      <c r="M2686" s="5">
        <v>2093</v>
      </c>
      <c r="N2686" s="5">
        <v>215.3</v>
      </c>
      <c r="O2686" s="5">
        <v>7.69</v>
      </c>
      <c r="P2686" s="5">
        <v>385.27</v>
      </c>
      <c r="Q2686" s="5">
        <v>3.53</v>
      </c>
      <c r="R2686" s="5">
        <v>1</v>
      </c>
      <c r="S2686" s="5">
        <v>1</v>
      </c>
      <c r="T2686" s="5" t="s">
        <v>285</v>
      </c>
      <c r="U2686" s="5" t="s">
        <v>490</v>
      </c>
      <c r="V2686" s="5" t="s">
        <v>9701</v>
      </c>
      <c r="W2686" s="5" t="s">
        <v>56</v>
      </c>
      <c r="X2686" s="5" t="s">
        <v>17759</v>
      </c>
      <c r="Y2686" s="5" t="s">
        <v>56</v>
      </c>
      <c r="Z2686" s="5" t="s">
        <v>17760</v>
      </c>
      <c r="AA2686" s="5" t="s">
        <v>162</v>
      </c>
      <c r="AB2686" s="5" t="s">
        <v>56</v>
      </c>
      <c r="AC2686" s="5" t="s">
        <v>3075</v>
      </c>
      <c r="AD2686" s="5">
        <v>0</v>
      </c>
      <c r="AE2686" s="5">
        <v>340.5</v>
      </c>
      <c r="AF2686" s="5">
        <v>57.735026918962575</v>
      </c>
      <c r="AG2686" s="5">
        <v>425.4</v>
      </c>
      <c r="AH2686" s="5">
        <v>57.735026918962575</v>
      </c>
      <c r="AI2686" s="5">
        <v>422.9</v>
      </c>
      <c r="AJ2686" s="5">
        <v>57.735026918962575</v>
      </c>
      <c r="AK2686" s="5">
        <v>289</v>
      </c>
      <c r="AL2686" s="5">
        <v>57.735026918962575</v>
      </c>
      <c r="AM2686" s="5">
        <v>434.8</v>
      </c>
      <c r="AN2686" s="5">
        <v>57.735026918962575</v>
      </c>
      <c r="AO2686" s="5">
        <v>487.3</v>
      </c>
      <c r="AP2686" s="5">
        <v>57.735026918962582</v>
      </c>
      <c r="AQ2686" s="5">
        <v>1.2493392070484581</v>
      </c>
      <c r="AR2686" s="5">
        <v>1.2419970631424375</v>
      </c>
      <c r="AS2686" s="5">
        <v>1.5044982698961937</v>
      </c>
      <c r="AT2686" s="5">
        <v>1.686159169550173</v>
      </c>
      <c r="AU2686" s="5"/>
      <c r="AV2686" s="5"/>
      <c r="AW2686" s="5">
        <v>340.5</v>
      </c>
      <c r="AX2686" s="5" t="s">
        <v>56</v>
      </c>
      <c r="AY2686" s="5" t="s">
        <v>56</v>
      </c>
      <c r="AZ2686" s="5">
        <v>425.4</v>
      </c>
      <c r="BA2686" s="5" t="s">
        <v>56</v>
      </c>
      <c r="BB2686" s="5" t="s">
        <v>56</v>
      </c>
      <c r="BC2686" s="5">
        <v>422.9</v>
      </c>
      <c r="BD2686" s="5" t="s">
        <v>56</v>
      </c>
      <c r="BE2686" s="5" t="s">
        <v>56</v>
      </c>
      <c r="BF2686" s="5">
        <v>289</v>
      </c>
      <c r="BG2686" s="5" t="s">
        <v>56</v>
      </c>
      <c r="BH2686" s="5" t="s">
        <v>56</v>
      </c>
      <c r="BI2686" s="5">
        <v>434.8</v>
      </c>
      <c r="BJ2686" s="5" t="s">
        <v>56</v>
      </c>
      <c r="BK2686" s="5" t="s">
        <v>56</v>
      </c>
      <c r="BL2686" s="5">
        <v>487.3</v>
      </c>
      <c r="BM2686" s="5" t="s">
        <v>56</v>
      </c>
      <c r="BN2686" s="5" t="s">
        <v>56</v>
      </c>
      <c r="BO2686" s="5" t="s">
        <v>49</v>
      </c>
      <c r="BP2686" s="5" t="s">
        <v>49</v>
      </c>
      <c r="BQ2686" s="5" t="s">
        <v>49</v>
      </c>
      <c r="BR2686" s="5" t="s">
        <v>49</v>
      </c>
      <c r="BS2686" s="5" t="s">
        <v>49</v>
      </c>
      <c r="BT2686" s="5" t="s">
        <v>49</v>
      </c>
      <c r="BU2686" s="5" t="s">
        <v>282</v>
      </c>
      <c r="BV2686" s="5" t="s">
        <v>282</v>
      </c>
      <c r="BW2686" s="5" t="s">
        <v>282</v>
      </c>
      <c r="BX2686" s="5" t="s">
        <v>282</v>
      </c>
      <c r="BY2686" s="5" t="s">
        <v>282</v>
      </c>
      <c r="BZ2686" s="5" t="s">
        <v>282</v>
      </c>
      <c r="CA2686" s="5" t="s">
        <v>282</v>
      </c>
      <c r="CB2686" s="5" t="s">
        <v>282</v>
      </c>
      <c r="CC2686" s="5" t="s">
        <v>282</v>
      </c>
      <c r="CD2686" s="5" t="s">
        <v>282</v>
      </c>
      <c r="CE2686" s="5" t="s">
        <v>282</v>
      </c>
      <c r="CF2686" s="5" t="s">
        <v>282</v>
      </c>
      <c r="CG2686" s="5" t="s">
        <v>56</v>
      </c>
    </row>
    <row r="2687" spans="1:85" x14ac:dyDescent="0.25">
      <c r="A2687" s="5" t="b">
        <v>0</v>
      </c>
      <c r="B2687" s="5" t="s">
        <v>49</v>
      </c>
      <c r="C2687" s="5" t="s">
        <v>50</v>
      </c>
      <c r="D2687" s="5" t="s">
        <v>17761</v>
      </c>
      <c r="E2687" s="5" t="s">
        <v>17762</v>
      </c>
      <c r="F2687" s="5">
        <v>0</v>
      </c>
      <c r="G2687" s="5">
        <v>4.0620000000000003</v>
      </c>
      <c r="H2687" s="5">
        <v>4</v>
      </c>
      <c r="I2687" s="5">
        <v>1</v>
      </c>
      <c r="J2687" s="5">
        <v>2</v>
      </c>
      <c r="K2687" s="5">
        <v>1</v>
      </c>
      <c r="L2687" s="5">
        <v>1</v>
      </c>
      <c r="M2687" s="5">
        <v>463</v>
      </c>
      <c r="N2687" s="5">
        <v>50.5</v>
      </c>
      <c r="O2687" s="5">
        <v>9.52</v>
      </c>
      <c r="P2687" s="5">
        <v>237.78</v>
      </c>
      <c r="Q2687" s="5">
        <v>2.82</v>
      </c>
      <c r="R2687" s="5">
        <v>1</v>
      </c>
      <c r="S2687" s="5">
        <v>1</v>
      </c>
      <c r="T2687" s="5" t="s">
        <v>17763</v>
      </c>
      <c r="U2687" s="5" t="s">
        <v>532</v>
      </c>
      <c r="V2687" s="5" t="s">
        <v>2191</v>
      </c>
      <c r="W2687" s="5" t="s">
        <v>17764</v>
      </c>
      <c r="X2687" s="5" t="s">
        <v>17765</v>
      </c>
      <c r="Y2687" s="5" t="s">
        <v>17766</v>
      </c>
      <c r="Z2687" s="5" t="s">
        <v>17767</v>
      </c>
      <c r="AA2687" s="5" t="s">
        <v>17768</v>
      </c>
      <c r="AB2687" s="5" t="s">
        <v>56</v>
      </c>
      <c r="AC2687" s="5" t="s">
        <v>56</v>
      </c>
      <c r="AD2687" s="5">
        <v>0</v>
      </c>
      <c r="AE2687" s="5">
        <v>419.9</v>
      </c>
      <c r="AF2687" s="5">
        <v>57.735026918962575</v>
      </c>
      <c r="AG2687" s="5">
        <v>264.7</v>
      </c>
      <c r="AH2687" s="5">
        <v>57.735026918962582</v>
      </c>
      <c r="AI2687" s="5">
        <v>394.6</v>
      </c>
      <c r="AJ2687" s="5">
        <v>57.735026918962575</v>
      </c>
      <c r="AK2687" s="5">
        <v>442.1</v>
      </c>
      <c r="AL2687" s="5">
        <v>57.735026918962575</v>
      </c>
      <c r="AM2687" s="5">
        <v>661.5</v>
      </c>
      <c r="AN2687" s="5">
        <v>57.735026918962575</v>
      </c>
      <c r="AO2687" s="5">
        <v>217.2</v>
      </c>
      <c r="AP2687" s="5">
        <v>57.735026918962582</v>
      </c>
      <c r="AQ2687" s="5">
        <v>0.6303881876637295</v>
      </c>
      <c r="AR2687" s="5">
        <v>0.93974755894260553</v>
      </c>
      <c r="AS2687" s="5">
        <v>1.4962678127120561</v>
      </c>
      <c r="AT2687" s="5">
        <v>0.49129156299479748</v>
      </c>
      <c r="AU2687" s="5"/>
      <c r="AV2687" s="5"/>
      <c r="AW2687" s="5" t="s">
        <v>56</v>
      </c>
      <c r="AX2687" s="5" t="s">
        <v>56</v>
      </c>
      <c r="AY2687" s="5">
        <v>419.9</v>
      </c>
      <c r="AZ2687" s="5" t="s">
        <v>56</v>
      </c>
      <c r="BA2687" s="5" t="s">
        <v>56</v>
      </c>
      <c r="BB2687" s="5">
        <v>264.7</v>
      </c>
      <c r="BC2687" s="5" t="s">
        <v>56</v>
      </c>
      <c r="BD2687" s="5" t="s">
        <v>56</v>
      </c>
      <c r="BE2687" s="5">
        <v>394.6</v>
      </c>
      <c r="BF2687" s="5" t="s">
        <v>56</v>
      </c>
      <c r="BG2687" s="5" t="s">
        <v>56</v>
      </c>
      <c r="BH2687" s="5">
        <v>442.1</v>
      </c>
      <c r="BI2687" s="5" t="s">
        <v>56</v>
      </c>
      <c r="BJ2687" s="5" t="s">
        <v>56</v>
      </c>
      <c r="BK2687" s="5">
        <v>661.5</v>
      </c>
      <c r="BL2687" s="5" t="s">
        <v>56</v>
      </c>
      <c r="BM2687" s="5" t="s">
        <v>56</v>
      </c>
      <c r="BN2687" s="5">
        <v>217.2</v>
      </c>
      <c r="BO2687" s="5" t="s">
        <v>282</v>
      </c>
      <c r="BP2687" s="5" t="s">
        <v>282</v>
      </c>
      <c r="BQ2687" s="5" t="s">
        <v>282</v>
      </c>
      <c r="BR2687" s="5" t="s">
        <v>282</v>
      </c>
      <c r="BS2687" s="5" t="s">
        <v>282</v>
      </c>
      <c r="BT2687" s="5" t="s">
        <v>282</v>
      </c>
      <c r="BU2687" s="5" t="s">
        <v>282</v>
      </c>
      <c r="BV2687" s="5" t="s">
        <v>282</v>
      </c>
      <c r="BW2687" s="5" t="s">
        <v>282</v>
      </c>
      <c r="BX2687" s="5" t="s">
        <v>282</v>
      </c>
      <c r="BY2687" s="5" t="s">
        <v>282</v>
      </c>
      <c r="BZ2687" s="5" t="s">
        <v>282</v>
      </c>
      <c r="CA2687" s="5" t="s">
        <v>49</v>
      </c>
      <c r="CB2687" s="5" t="s">
        <v>282</v>
      </c>
      <c r="CC2687" s="5" t="s">
        <v>49</v>
      </c>
      <c r="CD2687" s="5" t="s">
        <v>49</v>
      </c>
      <c r="CE2687" s="5" t="s">
        <v>49</v>
      </c>
      <c r="CF2687" s="5" t="s">
        <v>49</v>
      </c>
      <c r="CG2687" s="5" t="s">
        <v>56</v>
      </c>
    </row>
    <row r="2688" spans="1:85" x14ac:dyDescent="0.25">
      <c r="A2688" s="5" t="b">
        <v>0</v>
      </c>
      <c r="B2688" s="5" t="s">
        <v>49</v>
      </c>
      <c r="C2688" s="5" t="s">
        <v>50</v>
      </c>
      <c r="D2688" s="5" t="s">
        <v>17769</v>
      </c>
      <c r="E2688" s="5" t="s">
        <v>17770</v>
      </c>
      <c r="F2688" s="5">
        <v>0</v>
      </c>
      <c r="G2688" s="5">
        <v>4.0570000000000004</v>
      </c>
      <c r="H2688" s="5">
        <v>2</v>
      </c>
      <c r="I2688" s="5">
        <v>1</v>
      </c>
      <c r="J2688" s="5">
        <v>2</v>
      </c>
      <c r="K2688" s="5">
        <v>1</v>
      </c>
      <c r="L2688" s="5">
        <v>1</v>
      </c>
      <c r="M2688" s="5">
        <v>689</v>
      </c>
      <c r="N2688" s="5">
        <v>79.5</v>
      </c>
      <c r="O2688" s="5">
        <v>7.28</v>
      </c>
      <c r="P2688" s="5">
        <v>291.82</v>
      </c>
      <c r="Q2688" s="5">
        <v>2.31</v>
      </c>
      <c r="R2688" s="5">
        <v>1</v>
      </c>
      <c r="S2688" s="5">
        <v>1</v>
      </c>
      <c r="T2688" s="5" t="s">
        <v>419</v>
      </c>
      <c r="U2688" s="5" t="s">
        <v>231</v>
      </c>
      <c r="V2688" s="5" t="s">
        <v>17771</v>
      </c>
      <c r="W2688" s="5" t="s">
        <v>17772</v>
      </c>
      <c r="X2688" s="5" t="s">
        <v>17773</v>
      </c>
      <c r="Y2688" s="5" t="s">
        <v>17774</v>
      </c>
      <c r="Z2688" s="5" t="s">
        <v>17775</v>
      </c>
      <c r="AA2688" s="5" t="s">
        <v>60</v>
      </c>
      <c r="AB2688" s="5" t="s">
        <v>17776</v>
      </c>
      <c r="AC2688" s="5" t="s">
        <v>17777</v>
      </c>
      <c r="AD2688" s="5">
        <v>0</v>
      </c>
      <c r="AE2688" s="5">
        <v>331.8</v>
      </c>
      <c r="AF2688" s="5">
        <v>57.735026918962575</v>
      </c>
      <c r="AG2688" s="5">
        <v>254.7</v>
      </c>
      <c r="AH2688" s="5">
        <v>57.735026918962582</v>
      </c>
      <c r="AI2688" s="5">
        <v>481</v>
      </c>
      <c r="AJ2688" s="5">
        <v>57.735026918962575</v>
      </c>
      <c r="AK2688" s="5">
        <v>259.5</v>
      </c>
      <c r="AL2688" s="5">
        <v>57.735026918962575</v>
      </c>
      <c r="AM2688" s="5">
        <v>417.5</v>
      </c>
      <c r="AN2688" s="5">
        <v>57.735026918962575</v>
      </c>
      <c r="AO2688" s="5">
        <v>655.6</v>
      </c>
      <c r="AP2688" s="5">
        <v>57.735026918962582</v>
      </c>
      <c r="AQ2688" s="5">
        <v>0.76763110307414095</v>
      </c>
      <c r="AR2688" s="5">
        <v>1.4496684749849307</v>
      </c>
      <c r="AS2688" s="5">
        <v>1.6088631984585742</v>
      </c>
      <c r="AT2688" s="5">
        <v>2.5263969171483622</v>
      </c>
      <c r="AU2688" s="5"/>
      <c r="AV2688" s="5"/>
      <c r="AW2688" s="5">
        <v>331.8</v>
      </c>
      <c r="AX2688" s="5" t="s">
        <v>56</v>
      </c>
      <c r="AY2688" s="5" t="s">
        <v>56</v>
      </c>
      <c r="AZ2688" s="5">
        <v>254.7</v>
      </c>
      <c r="BA2688" s="5" t="s">
        <v>56</v>
      </c>
      <c r="BB2688" s="5" t="s">
        <v>56</v>
      </c>
      <c r="BC2688" s="5">
        <v>481</v>
      </c>
      <c r="BD2688" s="5" t="s">
        <v>56</v>
      </c>
      <c r="BE2688" s="5" t="s">
        <v>56</v>
      </c>
      <c r="BF2688" s="5">
        <v>259.5</v>
      </c>
      <c r="BG2688" s="5" t="s">
        <v>56</v>
      </c>
      <c r="BH2688" s="5" t="s">
        <v>56</v>
      </c>
      <c r="BI2688" s="5">
        <v>417.5</v>
      </c>
      <c r="BJ2688" s="5" t="s">
        <v>56</v>
      </c>
      <c r="BK2688" s="5" t="s">
        <v>56</v>
      </c>
      <c r="BL2688" s="5">
        <v>655.6</v>
      </c>
      <c r="BM2688" s="5" t="s">
        <v>56</v>
      </c>
      <c r="BN2688" s="5" t="s">
        <v>56</v>
      </c>
      <c r="BO2688" s="5" t="s">
        <v>49</v>
      </c>
      <c r="BP2688" s="5" t="s">
        <v>49</v>
      </c>
      <c r="BQ2688" s="5" t="s">
        <v>49</v>
      </c>
      <c r="BR2688" s="5" t="s">
        <v>49</v>
      </c>
      <c r="BS2688" s="5" t="s">
        <v>49</v>
      </c>
      <c r="BT2688" s="5" t="s">
        <v>49</v>
      </c>
      <c r="BU2688" s="5" t="s">
        <v>282</v>
      </c>
      <c r="BV2688" s="5" t="s">
        <v>282</v>
      </c>
      <c r="BW2688" s="5" t="s">
        <v>282</v>
      </c>
      <c r="BX2688" s="5" t="s">
        <v>282</v>
      </c>
      <c r="BY2688" s="5" t="s">
        <v>282</v>
      </c>
      <c r="BZ2688" s="5" t="s">
        <v>282</v>
      </c>
      <c r="CA2688" s="5" t="s">
        <v>282</v>
      </c>
      <c r="CB2688" s="5" t="s">
        <v>282</v>
      </c>
      <c r="CC2688" s="5" t="s">
        <v>282</v>
      </c>
      <c r="CD2688" s="5" t="s">
        <v>282</v>
      </c>
      <c r="CE2688" s="5" t="s">
        <v>282</v>
      </c>
      <c r="CF2688" s="5" t="s">
        <v>282</v>
      </c>
      <c r="CG2688" s="5" t="s">
        <v>56</v>
      </c>
    </row>
    <row r="2689" spans="1:85" x14ac:dyDescent="0.25">
      <c r="A2689" s="5" t="b">
        <v>0</v>
      </c>
      <c r="B2689" s="5" t="s">
        <v>49</v>
      </c>
      <c r="C2689" s="5" t="s">
        <v>50</v>
      </c>
      <c r="D2689" s="5" t="s">
        <v>17778</v>
      </c>
      <c r="E2689" s="5" t="s">
        <v>17779</v>
      </c>
      <c r="F2689" s="5">
        <v>0</v>
      </c>
      <c r="G2689" s="5">
        <v>4.0540000000000003</v>
      </c>
      <c r="H2689" s="5">
        <v>1</v>
      </c>
      <c r="I2689" s="5">
        <v>2</v>
      </c>
      <c r="J2689" s="5">
        <v>5</v>
      </c>
      <c r="K2689" s="5">
        <v>2</v>
      </c>
      <c r="L2689" s="5">
        <v>1</v>
      </c>
      <c r="M2689" s="5">
        <v>1755</v>
      </c>
      <c r="N2689" s="5">
        <v>192.1</v>
      </c>
      <c r="O2689" s="5">
        <v>6.48</v>
      </c>
      <c r="P2689" s="5">
        <v>605.78</v>
      </c>
      <c r="Q2689" s="5">
        <v>4.6399999999999997</v>
      </c>
      <c r="R2689" s="5">
        <v>1</v>
      </c>
      <c r="S2689" s="5">
        <v>2</v>
      </c>
      <c r="T2689" s="5" t="s">
        <v>712</v>
      </c>
      <c r="U2689" s="5" t="s">
        <v>1638</v>
      </c>
      <c r="V2689" s="5" t="s">
        <v>3222</v>
      </c>
      <c r="W2689" s="5" t="s">
        <v>9649</v>
      </c>
      <c r="X2689" s="5" t="s">
        <v>17780</v>
      </c>
      <c r="Y2689" s="5" t="s">
        <v>17781</v>
      </c>
      <c r="Z2689" s="5" t="s">
        <v>17782</v>
      </c>
      <c r="AA2689" s="5" t="s">
        <v>150</v>
      </c>
      <c r="AB2689" s="5" t="s">
        <v>56</v>
      </c>
      <c r="AC2689" s="5" t="s">
        <v>17783</v>
      </c>
      <c r="AD2689" s="5">
        <v>0</v>
      </c>
      <c r="AE2689" s="5">
        <v>209</v>
      </c>
      <c r="AF2689" s="5">
        <v>57.735026918962575</v>
      </c>
      <c r="AG2689" s="5">
        <v>128.19999999999999</v>
      </c>
      <c r="AH2689" s="5">
        <v>57.735026918962575</v>
      </c>
      <c r="AI2689" s="5">
        <v>246.9</v>
      </c>
      <c r="AJ2689" s="5">
        <v>57.735026918962575</v>
      </c>
      <c r="AK2689" s="5">
        <v>171.6</v>
      </c>
      <c r="AL2689" s="5">
        <v>57.735026918962582</v>
      </c>
      <c r="AM2689" s="5">
        <v>257.3</v>
      </c>
      <c r="AN2689" s="5">
        <v>57.735026918962575</v>
      </c>
      <c r="AO2689" s="5">
        <v>187</v>
      </c>
      <c r="AP2689" s="5">
        <v>57.735026918962575</v>
      </c>
      <c r="AQ2689" s="5">
        <v>0.61339712918660283</v>
      </c>
      <c r="AR2689" s="5">
        <v>1.1813397129186602</v>
      </c>
      <c r="AS2689" s="5">
        <v>1.4994172494172495</v>
      </c>
      <c r="AT2689" s="5">
        <v>1.0897435897435899</v>
      </c>
      <c r="AU2689" s="5"/>
      <c r="AV2689" s="5"/>
      <c r="AW2689" s="5">
        <v>209</v>
      </c>
      <c r="AX2689" s="5" t="s">
        <v>56</v>
      </c>
      <c r="AY2689" s="5" t="s">
        <v>56</v>
      </c>
      <c r="AZ2689" s="5">
        <v>128.19999999999999</v>
      </c>
      <c r="BA2689" s="5" t="s">
        <v>56</v>
      </c>
      <c r="BB2689" s="5" t="s">
        <v>56</v>
      </c>
      <c r="BC2689" s="5">
        <v>246.9</v>
      </c>
      <c r="BD2689" s="5" t="s">
        <v>56</v>
      </c>
      <c r="BE2689" s="5" t="s">
        <v>56</v>
      </c>
      <c r="BF2689" s="5">
        <v>171.6</v>
      </c>
      <c r="BG2689" s="5" t="s">
        <v>56</v>
      </c>
      <c r="BH2689" s="5" t="s">
        <v>56</v>
      </c>
      <c r="BI2689" s="5">
        <v>257.3</v>
      </c>
      <c r="BJ2689" s="5" t="s">
        <v>56</v>
      </c>
      <c r="BK2689" s="5" t="s">
        <v>56</v>
      </c>
      <c r="BL2689" s="5">
        <v>187</v>
      </c>
      <c r="BM2689" s="5" t="s">
        <v>56</v>
      </c>
      <c r="BN2689" s="5" t="s">
        <v>56</v>
      </c>
      <c r="BO2689" s="5" t="s">
        <v>49</v>
      </c>
      <c r="BP2689" s="5" t="s">
        <v>49</v>
      </c>
      <c r="BQ2689" s="5" t="s">
        <v>49</v>
      </c>
      <c r="BR2689" s="5" t="s">
        <v>49</v>
      </c>
      <c r="BS2689" s="5" t="s">
        <v>49</v>
      </c>
      <c r="BT2689" s="5" t="s">
        <v>49</v>
      </c>
      <c r="BU2689" s="5" t="s">
        <v>282</v>
      </c>
      <c r="BV2689" s="5" t="s">
        <v>282</v>
      </c>
      <c r="BW2689" s="5" t="s">
        <v>282</v>
      </c>
      <c r="BX2689" s="5" t="s">
        <v>282</v>
      </c>
      <c r="BY2689" s="5" t="s">
        <v>282</v>
      </c>
      <c r="BZ2689" s="5" t="s">
        <v>282</v>
      </c>
      <c r="CA2689" s="5" t="s">
        <v>282</v>
      </c>
      <c r="CB2689" s="5" t="s">
        <v>282</v>
      </c>
      <c r="CC2689" s="5" t="s">
        <v>282</v>
      </c>
      <c r="CD2689" s="5" t="s">
        <v>282</v>
      </c>
      <c r="CE2689" s="5" t="s">
        <v>282</v>
      </c>
      <c r="CF2689" s="5" t="s">
        <v>282</v>
      </c>
      <c r="CG2689" s="5" t="s">
        <v>56</v>
      </c>
    </row>
    <row r="2690" spans="1:85" x14ac:dyDescent="0.25">
      <c r="A2690" s="5" t="b">
        <v>0</v>
      </c>
      <c r="B2690" s="5" t="s">
        <v>49</v>
      </c>
      <c r="C2690" s="5" t="s">
        <v>50</v>
      </c>
      <c r="D2690" s="5" t="s">
        <v>17784</v>
      </c>
      <c r="E2690" s="5" t="s">
        <v>17785</v>
      </c>
      <c r="F2690" s="5">
        <v>0</v>
      </c>
      <c r="G2690" s="5">
        <v>4.0519999999999996</v>
      </c>
      <c r="H2690" s="5">
        <v>1</v>
      </c>
      <c r="I2690" s="5">
        <v>2</v>
      </c>
      <c r="J2690" s="5">
        <v>4</v>
      </c>
      <c r="K2690" s="5">
        <v>2</v>
      </c>
      <c r="L2690" s="5">
        <v>1</v>
      </c>
      <c r="M2690" s="5">
        <v>824</v>
      </c>
      <c r="N2690" s="5">
        <v>93</v>
      </c>
      <c r="O2690" s="5">
        <v>5.76</v>
      </c>
      <c r="P2690" s="5">
        <v>467.25</v>
      </c>
      <c r="Q2690" s="5">
        <v>0</v>
      </c>
      <c r="R2690" s="5">
        <v>2</v>
      </c>
      <c r="S2690" s="5">
        <v>2</v>
      </c>
      <c r="T2690" s="5" t="s">
        <v>17786</v>
      </c>
      <c r="U2690" s="5" t="s">
        <v>11136</v>
      </c>
      <c r="V2690" s="5" t="s">
        <v>1401</v>
      </c>
      <c r="W2690" s="5" t="s">
        <v>17787</v>
      </c>
      <c r="X2690" s="5" t="s">
        <v>17788</v>
      </c>
      <c r="Y2690" s="5" t="s">
        <v>17789</v>
      </c>
      <c r="Z2690" s="5" t="s">
        <v>17790</v>
      </c>
      <c r="AA2690" s="5" t="s">
        <v>116</v>
      </c>
      <c r="AB2690" s="5" t="s">
        <v>17791</v>
      </c>
      <c r="AC2690" s="5" t="s">
        <v>17792</v>
      </c>
      <c r="AD2690" s="5">
        <v>0</v>
      </c>
      <c r="AE2690" s="5">
        <v>488.2</v>
      </c>
      <c r="AF2690" s="5">
        <v>57.735026918962575</v>
      </c>
      <c r="AG2690" s="5">
        <v>226.5</v>
      </c>
      <c r="AH2690" s="5">
        <v>57.735026918962582</v>
      </c>
      <c r="AI2690" s="5">
        <v>416.3</v>
      </c>
      <c r="AJ2690" s="5">
        <v>57.735026918962575</v>
      </c>
      <c r="AK2690" s="5">
        <v>247</v>
      </c>
      <c r="AL2690" s="5">
        <v>57.735026918962582</v>
      </c>
      <c r="AM2690" s="5">
        <v>591.4</v>
      </c>
      <c r="AN2690" s="5">
        <v>57.735026918962575</v>
      </c>
      <c r="AO2690" s="5">
        <v>430.6</v>
      </c>
      <c r="AP2690" s="5">
        <v>57.735026918962575</v>
      </c>
      <c r="AQ2690" s="5">
        <v>0.46394920114707089</v>
      </c>
      <c r="AR2690" s="5">
        <v>0.85272429332240884</v>
      </c>
      <c r="AS2690" s="5">
        <v>2.3943319838056678</v>
      </c>
      <c r="AT2690" s="5">
        <v>1.7433198380566803</v>
      </c>
      <c r="AU2690" s="5"/>
      <c r="AV2690" s="5"/>
      <c r="AW2690" s="5">
        <v>488.2</v>
      </c>
      <c r="AX2690" s="5" t="s">
        <v>56</v>
      </c>
      <c r="AY2690" s="5" t="s">
        <v>56</v>
      </c>
      <c r="AZ2690" s="5">
        <v>226.5</v>
      </c>
      <c r="BA2690" s="5" t="s">
        <v>56</v>
      </c>
      <c r="BB2690" s="5" t="s">
        <v>56</v>
      </c>
      <c r="BC2690" s="5">
        <v>416.3</v>
      </c>
      <c r="BD2690" s="5" t="s">
        <v>56</v>
      </c>
      <c r="BE2690" s="5" t="s">
        <v>56</v>
      </c>
      <c r="BF2690" s="5">
        <v>247</v>
      </c>
      <c r="BG2690" s="5" t="s">
        <v>56</v>
      </c>
      <c r="BH2690" s="5" t="s">
        <v>56</v>
      </c>
      <c r="BI2690" s="5">
        <v>591.4</v>
      </c>
      <c r="BJ2690" s="5" t="s">
        <v>56</v>
      </c>
      <c r="BK2690" s="5" t="s">
        <v>56</v>
      </c>
      <c r="BL2690" s="5">
        <v>430.6</v>
      </c>
      <c r="BM2690" s="5" t="s">
        <v>56</v>
      </c>
      <c r="BN2690" s="5" t="s">
        <v>56</v>
      </c>
      <c r="BO2690" s="5" t="s">
        <v>49</v>
      </c>
      <c r="BP2690" s="5" t="s">
        <v>49</v>
      </c>
      <c r="BQ2690" s="5" t="s">
        <v>49</v>
      </c>
      <c r="BR2690" s="5" t="s">
        <v>49</v>
      </c>
      <c r="BS2690" s="5" t="s">
        <v>49</v>
      </c>
      <c r="BT2690" s="5" t="s">
        <v>49</v>
      </c>
      <c r="BU2690" s="5" t="s">
        <v>282</v>
      </c>
      <c r="BV2690" s="5" t="s">
        <v>282</v>
      </c>
      <c r="BW2690" s="5" t="s">
        <v>282</v>
      </c>
      <c r="BX2690" s="5" t="s">
        <v>282</v>
      </c>
      <c r="BY2690" s="5" t="s">
        <v>282</v>
      </c>
      <c r="BZ2690" s="5" t="s">
        <v>282</v>
      </c>
      <c r="CA2690" s="5" t="s">
        <v>282</v>
      </c>
      <c r="CB2690" s="5" t="s">
        <v>282</v>
      </c>
      <c r="CC2690" s="5" t="s">
        <v>282</v>
      </c>
      <c r="CD2690" s="5" t="s">
        <v>282</v>
      </c>
      <c r="CE2690" s="5" t="s">
        <v>282</v>
      </c>
      <c r="CF2690" s="5" t="s">
        <v>282</v>
      </c>
      <c r="CG2690" s="5" t="s">
        <v>56</v>
      </c>
    </row>
    <row r="2691" spans="1:85" x14ac:dyDescent="0.25">
      <c r="A2691" s="5" t="b">
        <v>0</v>
      </c>
      <c r="B2691" s="5" t="s">
        <v>49</v>
      </c>
      <c r="C2691" s="5" t="s">
        <v>50</v>
      </c>
      <c r="D2691" s="5" t="s">
        <v>17793</v>
      </c>
      <c r="E2691" s="5" t="s">
        <v>17794</v>
      </c>
      <c r="F2691" s="5">
        <v>0</v>
      </c>
      <c r="G2691" s="5">
        <v>4.0510000000000002</v>
      </c>
      <c r="H2691" s="5">
        <v>1</v>
      </c>
      <c r="I2691" s="5">
        <v>1</v>
      </c>
      <c r="J2691" s="5">
        <v>6</v>
      </c>
      <c r="K2691" s="5">
        <v>1</v>
      </c>
      <c r="L2691" s="5">
        <v>1</v>
      </c>
      <c r="M2691" s="5">
        <v>902</v>
      </c>
      <c r="N2691" s="5">
        <v>101.4</v>
      </c>
      <c r="O2691" s="5">
        <v>8.4</v>
      </c>
      <c r="P2691" s="5">
        <v>652.80999999999995</v>
      </c>
      <c r="Q2691" s="5">
        <v>2.5</v>
      </c>
      <c r="R2691" s="5">
        <v>1</v>
      </c>
      <c r="S2691" s="5">
        <v>1</v>
      </c>
      <c r="T2691" s="5" t="s">
        <v>1345</v>
      </c>
      <c r="U2691" s="5" t="s">
        <v>267</v>
      </c>
      <c r="V2691" s="5" t="s">
        <v>232</v>
      </c>
      <c r="W2691" s="5" t="s">
        <v>17795</v>
      </c>
      <c r="X2691" s="5" t="s">
        <v>17796</v>
      </c>
      <c r="Y2691" s="5" t="s">
        <v>17797</v>
      </c>
      <c r="Z2691" s="5" t="s">
        <v>17798</v>
      </c>
      <c r="AA2691" s="5" t="s">
        <v>225</v>
      </c>
      <c r="AB2691" s="5" t="s">
        <v>56</v>
      </c>
      <c r="AC2691" s="5" t="s">
        <v>56</v>
      </c>
      <c r="AD2691" s="5">
        <v>0</v>
      </c>
      <c r="AE2691" s="5">
        <v>106.9</v>
      </c>
      <c r="AF2691" s="5">
        <v>58.907245613471183</v>
      </c>
      <c r="AG2691" s="5">
        <v>146.75</v>
      </c>
      <c r="AH2691" s="5">
        <v>59.146654189906556</v>
      </c>
      <c r="AI2691" s="5">
        <v>156.64999999999998</v>
      </c>
      <c r="AJ2691" s="5">
        <v>58.740209619255424</v>
      </c>
      <c r="AK2691" s="5">
        <v>132.75</v>
      </c>
      <c r="AL2691" s="5">
        <v>59.065730354741028</v>
      </c>
      <c r="AM2691" s="5">
        <v>178.55</v>
      </c>
      <c r="AN2691" s="5">
        <v>58.181854382191446</v>
      </c>
      <c r="AO2691" s="5">
        <v>78.449999999999989</v>
      </c>
      <c r="AP2691" s="5">
        <v>88.626117178263087</v>
      </c>
      <c r="AQ2691" s="5">
        <v>1.372778297474275</v>
      </c>
      <c r="AR2691" s="5">
        <v>1.4653882132834422</v>
      </c>
      <c r="AS2691" s="5">
        <v>1.345009416195857</v>
      </c>
      <c r="AT2691" s="5">
        <v>0.59096045197740099</v>
      </c>
      <c r="AU2691" s="5"/>
      <c r="AV2691" s="5"/>
      <c r="AW2691" s="5">
        <v>94.4</v>
      </c>
      <c r="AX2691" s="5" t="s">
        <v>56</v>
      </c>
      <c r="AY2691" s="5">
        <v>119.4</v>
      </c>
      <c r="AZ2691" s="5">
        <v>165.6</v>
      </c>
      <c r="BA2691" s="5" t="s">
        <v>56</v>
      </c>
      <c r="BB2691" s="5">
        <v>127.9</v>
      </c>
      <c r="BC2691" s="5">
        <v>173.6</v>
      </c>
      <c r="BD2691" s="5" t="s">
        <v>56</v>
      </c>
      <c r="BE2691" s="5">
        <v>139.69999999999999</v>
      </c>
      <c r="BF2691" s="5">
        <v>149.30000000000001</v>
      </c>
      <c r="BG2691" s="5" t="s">
        <v>56</v>
      </c>
      <c r="BH2691" s="5">
        <v>116.2</v>
      </c>
      <c r="BI2691" s="5">
        <v>191.4</v>
      </c>
      <c r="BJ2691" s="5" t="s">
        <v>56</v>
      </c>
      <c r="BK2691" s="5">
        <v>165.7</v>
      </c>
      <c r="BL2691" s="5">
        <v>25.7</v>
      </c>
      <c r="BM2691" s="5" t="s">
        <v>56</v>
      </c>
      <c r="BN2691" s="5">
        <v>131.19999999999999</v>
      </c>
      <c r="BO2691" s="5" t="s">
        <v>49</v>
      </c>
      <c r="BP2691" s="5" t="s">
        <v>49</v>
      </c>
      <c r="BQ2691" s="5" t="s">
        <v>49</v>
      </c>
      <c r="BR2691" s="5" t="s">
        <v>49</v>
      </c>
      <c r="BS2691" s="5" t="s">
        <v>49</v>
      </c>
      <c r="BT2691" s="5" t="s">
        <v>282</v>
      </c>
      <c r="BU2691" s="5" t="s">
        <v>282</v>
      </c>
      <c r="BV2691" s="5" t="s">
        <v>282</v>
      </c>
      <c r="BW2691" s="5" t="s">
        <v>282</v>
      </c>
      <c r="BX2691" s="5" t="s">
        <v>282</v>
      </c>
      <c r="BY2691" s="5" t="s">
        <v>282</v>
      </c>
      <c r="BZ2691" s="5" t="s">
        <v>282</v>
      </c>
      <c r="CA2691" s="5" t="s">
        <v>49</v>
      </c>
      <c r="CB2691" s="5" t="s">
        <v>49</v>
      </c>
      <c r="CC2691" s="5" t="s">
        <v>49</v>
      </c>
      <c r="CD2691" s="5" t="s">
        <v>49</v>
      </c>
      <c r="CE2691" s="5" t="s">
        <v>49</v>
      </c>
      <c r="CF2691" s="5" t="s">
        <v>49</v>
      </c>
      <c r="CG2691" s="5" t="s">
        <v>56</v>
      </c>
    </row>
    <row r="2692" spans="1:85" x14ac:dyDescent="0.25">
      <c r="A2692" s="5" t="b">
        <v>0</v>
      </c>
      <c r="B2692" s="5" t="s">
        <v>49</v>
      </c>
      <c r="C2692" s="5" t="s">
        <v>50</v>
      </c>
      <c r="D2692" s="5" t="s">
        <v>17799</v>
      </c>
      <c r="E2692" s="5" t="s">
        <v>17800</v>
      </c>
      <c r="F2692" s="5">
        <v>0</v>
      </c>
      <c r="G2692" s="5">
        <v>4.0419999999999998</v>
      </c>
      <c r="H2692" s="5">
        <v>2</v>
      </c>
      <c r="I2692" s="5">
        <v>1</v>
      </c>
      <c r="J2692" s="5">
        <v>4</v>
      </c>
      <c r="K2692" s="5">
        <v>1</v>
      </c>
      <c r="L2692" s="5">
        <v>1</v>
      </c>
      <c r="M2692" s="5">
        <v>467</v>
      </c>
      <c r="N2692" s="5">
        <v>53.9</v>
      </c>
      <c r="O2692" s="5">
        <v>6.33</v>
      </c>
      <c r="P2692" s="5">
        <v>716.94</v>
      </c>
      <c r="Q2692" s="5">
        <v>5.32</v>
      </c>
      <c r="R2692" s="5">
        <v>1</v>
      </c>
      <c r="S2692" s="5">
        <v>1</v>
      </c>
      <c r="T2692" s="5" t="s">
        <v>56</v>
      </c>
      <c r="U2692" s="5" t="s">
        <v>1638</v>
      </c>
      <c r="V2692" s="5" t="s">
        <v>764</v>
      </c>
      <c r="W2692" s="5" t="s">
        <v>17801</v>
      </c>
      <c r="X2692" s="5" t="s">
        <v>17802</v>
      </c>
      <c r="Y2692" s="5" t="s">
        <v>17803</v>
      </c>
      <c r="Z2692" s="5" t="s">
        <v>17804</v>
      </c>
      <c r="AA2692" s="5" t="s">
        <v>687</v>
      </c>
      <c r="AB2692" s="5" t="s">
        <v>56</v>
      </c>
      <c r="AC2692" s="5" t="s">
        <v>56</v>
      </c>
      <c r="AD2692" s="5">
        <v>0</v>
      </c>
      <c r="AE2692" s="5">
        <v>252.5</v>
      </c>
      <c r="AF2692" s="5">
        <v>57.735026918962582</v>
      </c>
      <c r="AG2692" s="5">
        <v>280.10000000000002</v>
      </c>
      <c r="AH2692" s="5">
        <v>57.735026918962575</v>
      </c>
      <c r="AI2692" s="5">
        <v>119.3</v>
      </c>
      <c r="AJ2692" s="5">
        <v>57.735026918962582</v>
      </c>
      <c r="AK2692" s="5">
        <v>166.2</v>
      </c>
      <c r="AL2692" s="5">
        <v>57.735026918962582</v>
      </c>
      <c r="AM2692" s="5">
        <v>233.6</v>
      </c>
      <c r="AN2692" s="5">
        <v>57.735026918962582</v>
      </c>
      <c r="AO2692" s="5">
        <v>148.30000000000001</v>
      </c>
      <c r="AP2692" s="5">
        <v>57.735026918962575</v>
      </c>
      <c r="AQ2692" s="5">
        <v>1.1093069306930694</v>
      </c>
      <c r="AR2692" s="5">
        <v>0.47247524752475245</v>
      </c>
      <c r="AS2692" s="5">
        <v>1.4055354993983153</v>
      </c>
      <c r="AT2692" s="5">
        <v>0.89229843561973543</v>
      </c>
      <c r="AU2692" s="5"/>
      <c r="AV2692" s="5"/>
      <c r="AW2692" s="5">
        <v>252.5</v>
      </c>
      <c r="AX2692" s="5" t="s">
        <v>56</v>
      </c>
      <c r="AY2692" s="5" t="s">
        <v>56</v>
      </c>
      <c r="AZ2692" s="5">
        <v>280.10000000000002</v>
      </c>
      <c r="BA2692" s="5" t="s">
        <v>56</v>
      </c>
      <c r="BB2692" s="5" t="s">
        <v>56</v>
      </c>
      <c r="BC2692" s="5">
        <v>119.3</v>
      </c>
      <c r="BD2692" s="5" t="s">
        <v>56</v>
      </c>
      <c r="BE2692" s="5" t="s">
        <v>56</v>
      </c>
      <c r="BF2692" s="5">
        <v>166.2</v>
      </c>
      <c r="BG2692" s="5" t="s">
        <v>56</v>
      </c>
      <c r="BH2692" s="5" t="s">
        <v>56</v>
      </c>
      <c r="BI2692" s="5">
        <v>233.6</v>
      </c>
      <c r="BJ2692" s="5" t="s">
        <v>56</v>
      </c>
      <c r="BK2692" s="5" t="s">
        <v>56</v>
      </c>
      <c r="BL2692" s="5">
        <v>148.30000000000001</v>
      </c>
      <c r="BM2692" s="5" t="s">
        <v>56</v>
      </c>
      <c r="BN2692" s="5" t="s">
        <v>56</v>
      </c>
      <c r="BO2692" s="5" t="s">
        <v>49</v>
      </c>
      <c r="BP2692" s="5" t="s">
        <v>49</v>
      </c>
      <c r="BQ2692" s="5" t="s">
        <v>49</v>
      </c>
      <c r="BR2692" s="5" t="s">
        <v>49</v>
      </c>
      <c r="BS2692" s="5" t="s">
        <v>49</v>
      </c>
      <c r="BT2692" s="5" t="s">
        <v>49</v>
      </c>
      <c r="BU2692" s="5" t="s">
        <v>282</v>
      </c>
      <c r="BV2692" s="5" t="s">
        <v>282</v>
      </c>
      <c r="BW2692" s="5" t="s">
        <v>282</v>
      </c>
      <c r="BX2692" s="5" t="s">
        <v>282</v>
      </c>
      <c r="BY2692" s="5" t="s">
        <v>282</v>
      </c>
      <c r="BZ2692" s="5" t="s">
        <v>282</v>
      </c>
      <c r="CA2692" s="5" t="s">
        <v>282</v>
      </c>
      <c r="CB2692" s="5" t="s">
        <v>282</v>
      </c>
      <c r="CC2692" s="5" t="s">
        <v>282</v>
      </c>
      <c r="CD2692" s="5" t="s">
        <v>282</v>
      </c>
      <c r="CE2692" s="5" t="s">
        <v>282</v>
      </c>
      <c r="CF2692" s="5" t="s">
        <v>282</v>
      </c>
      <c r="CG2692" s="5" t="s">
        <v>56</v>
      </c>
    </row>
    <row r="2693" spans="1:85" x14ac:dyDescent="0.25">
      <c r="A2693" s="5" t="b">
        <v>0</v>
      </c>
      <c r="B2693" s="5" t="s">
        <v>49</v>
      </c>
      <c r="C2693" s="5" t="s">
        <v>50</v>
      </c>
      <c r="D2693" s="5" t="s">
        <v>17805</v>
      </c>
      <c r="E2693" s="5" t="s">
        <v>17806</v>
      </c>
      <c r="F2693" s="5">
        <v>0</v>
      </c>
      <c r="G2693" s="5">
        <v>4.0410000000000004</v>
      </c>
      <c r="H2693" s="5">
        <v>11</v>
      </c>
      <c r="I2693" s="5">
        <v>1</v>
      </c>
      <c r="J2693" s="5">
        <v>2</v>
      </c>
      <c r="K2693" s="5">
        <v>1</v>
      </c>
      <c r="L2693" s="5">
        <v>1</v>
      </c>
      <c r="M2693" s="5">
        <v>142</v>
      </c>
      <c r="N2693" s="5">
        <v>16.3</v>
      </c>
      <c r="O2693" s="5">
        <v>4.79</v>
      </c>
      <c r="P2693" s="5">
        <v>308.95999999999998</v>
      </c>
      <c r="Q2693" s="5">
        <v>0</v>
      </c>
      <c r="R2693" s="5">
        <v>1</v>
      </c>
      <c r="S2693" s="5">
        <v>1</v>
      </c>
      <c r="T2693" s="5" t="s">
        <v>75</v>
      </c>
      <c r="U2693" s="5" t="s">
        <v>490</v>
      </c>
      <c r="V2693" s="5" t="s">
        <v>65</v>
      </c>
      <c r="W2693" s="5" t="s">
        <v>17807</v>
      </c>
      <c r="X2693" s="5" t="s">
        <v>17808</v>
      </c>
      <c r="Y2693" s="5" t="s">
        <v>17809</v>
      </c>
      <c r="Z2693" s="5" t="s">
        <v>17810</v>
      </c>
      <c r="AA2693" s="5" t="s">
        <v>116</v>
      </c>
      <c r="AB2693" s="5" t="s">
        <v>17811</v>
      </c>
      <c r="AC2693" s="5" t="s">
        <v>56</v>
      </c>
      <c r="AD2693" s="5">
        <v>0</v>
      </c>
      <c r="AE2693" s="5">
        <v>277.3</v>
      </c>
      <c r="AF2693" s="5">
        <v>57.735026918962575</v>
      </c>
      <c r="AG2693" s="5">
        <v>390.6</v>
      </c>
      <c r="AH2693" s="5">
        <v>57.735026918962582</v>
      </c>
      <c r="AI2693" s="5">
        <v>323.2</v>
      </c>
      <c r="AJ2693" s="5">
        <v>57.735026918962575</v>
      </c>
      <c r="AK2693" s="5">
        <v>420</v>
      </c>
      <c r="AL2693" s="5">
        <v>57.735026918962575</v>
      </c>
      <c r="AM2693" s="5">
        <v>717.9</v>
      </c>
      <c r="AN2693" s="5">
        <v>57.735026918962575</v>
      </c>
      <c r="AO2693" s="5">
        <v>271.10000000000002</v>
      </c>
      <c r="AP2693" s="5">
        <v>57.735026918962575</v>
      </c>
      <c r="AQ2693" s="5">
        <v>1.4085827623512441</v>
      </c>
      <c r="AR2693" s="5">
        <v>1.1655247024882798</v>
      </c>
      <c r="AS2693" s="5">
        <v>1.7092857142857143</v>
      </c>
      <c r="AT2693" s="5">
        <v>0.64547619047619054</v>
      </c>
      <c r="AU2693" s="5"/>
      <c r="AV2693" s="5"/>
      <c r="AW2693" s="5" t="s">
        <v>56</v>
      </c>
      <c r="AX2693" s="5">
        <v>277.3</v>
      </c>
      <c r="AY2693" s="5" t="s">
        <v>56</v>
      </c>
      <c r="AZ2693" s="5" t="s">
        <v>56</v>
      </c>
      <c r="BA2693" s="5">
        <v>390.6</v>
      </c>
      <c r="BB2693" s="5" t="s">
        <v>56</v>
      </c>
      <c r="BC2693" s="5" t="s">
        <v>56</v>
      </c>
      <c r="BD2693" s="5">
        <v>323.2</v>
      </c>
      <c r="BE2693" s="5" t="s">
        <v>56</v>
      </c>
      <c r="BF2693" s="5" t="s">
        <v>56</v>
      </c>
      <c r="BG2693" s="5">
        <v>420</v>
      </c>
      <c r="BH2693" s="5" t="s">
        <v>56</v>
      </c>
      <c r="BI2693" s="5" t="s">
        <v>56</v>
      </c>
      <c r="BJ2693" s="5">
        <v>717.9</v>
      </c>
      <c r="BK2693" s="5" t="s">
        <v>56</v>
      </c>
      <c r="BL2693" s="5" t="s">
        <v>56</v>
      </c>
      <c r="BM2693" s="5">
        <v>271.10000000000002</v>
      </c>
      <c r="BN2693" s="5" t="s">
        <v>56</v>
      </c>
      <c r="BO2693" s="5" t="s">
        <v>282</v>
      </c>
      <c r="BP2693" s="5" t="s">
        <v>282</v>
      </c>
      <c r="BQ2693" s="5" t="s">
        <v>282</v>
      </c>
      <c r="BR2693" s="5" t="s">
        <v>282</v>
      </c>
      <c r="BS2693" s="5" t="s">
        <v>282</v>
      </c>
      <c r="BT2693" s="5" t="s">
        <v>282</v>
      </c>
      <c r="BU2693" s="5" t="s">
        <v>49</v>
      </c>
      <c r="BV2693" s="5" t="s">
        <v>49</v>
      </c>
      <c r="BW2693" s="5" t="s">
        <v>49</v>
      </c>
      <c r="BX2693" s="5" t="s">
        <v>49</v>
      </c>
      <c r="BY2693" s="5" t="s">
        <v>49</v>
      </c>
      <c r="BZ2693" s="5" t="s">
        <v>49</v>
      </c>
      <c r="CA2693" s="5" t="s">
        <v>282</v>
      </c>
      <c r="CB2693" s="5" t="s">
        <v>282</v>
      </c>
      <c r="CC2693" s="5" t="s">
        <v>282</v>
      </c>
      <c r="CD2693" s="5" t="s">
        <v>282</v>
      </c>
      <c r="CE2693" s="5" t="s">
        <v>282</v>
      </c>
      <c r="CF2693" s="5" t="s">
        <v>282</v>
      </c>
      <c r="CG2693" s="5" t="s">
        <v>56</v>
      </c>
    </row>
    <row r="2694" spans="1:85" x14ac:dyDescent="0.25">
      <c r="A2694" s="5" t="b">
        <v>0</v>
      </c>
      <c r="B2694" s="5" t="s">
        <v>49</v>
      </c>
      <c r="C2694" s="5" t="s">
        <v>50</v>
      </c>
      <c r="D2694" s="5" t="s">
        <v>17812</v>
      </c>
      <c r="E2694" s="5" t="s">
        <v>17813</v>
      </c>
      <c r="F2694" s="5">
        <v>0</v>
      </c>
      <c r="G2694" s="5">
        <v>4.0350000000000001</v>
      </c>
      <c r="H2694" s="5">
        <v>2</v>
      </c>
      <c r="I2694" s="5">
        <v>1</v>
      </c>
      <c r="J2694" s="5">
        <v>4</v>
      </c>
      <c r="K2694" s="5">
        <v>1</v>
      </c>
      <c r="L2694" s="5">
        <v>1</v>
      </c>
      <c r="M2694" s="5">
        <v>425</v>
      </c>
      <c r="N2694" s="5">
        <v>48.1</v>
      </c>
      <c r="O2694" s="5">
        <v>8.94</v>
      </c>
      <c r="P2694" s="5">
        <v>563.89</v>
      </c>
      <c r="Q2694" s="5">
        <v>2.5299999999999998</v>
      </c>
      <c r="R2694" s="5">
        <v>1</v>
      </c>
      <c r="S2694" s="5">
        <v>1</v>
      </c>
      <c r="T2694" s="5" t="s">
        <v>1183</v>
      </c>
      <c r="U2694" s="5" t="s">
        <v>2952</v>
      </c>
      <c r="V2694" s="5" t="s">
        <v>294</v>
      </c>
      <c r="W2694" s="5" t="s">
        <v>17814</v>
      </c>
      <c r="X2694" s="5" t="s">
        <v>17815</v>
      </c>
      <c r="Y2694" s="5" t="s">
        <v>17816</v>
      </c>
      <c r="Z2694" s="5" t="s">
        <v>17817</v>
      </c>
      <c r="AA2694" s="5" t="s">
        <v>116</v>
      </c>
      <c r="AB2694" s="5" t="s">
        <v>56</v>
      </c>
      <c r="AC2694" s="5" t="s">
        <v>56</v>
      </c>
      <c r="AD2694" s="5">
        <v>0</v>
      </c>
      <c r="AE2694" s="5">
        <v>258</v>
      </c>
      <c r="AF2694" s="5">
        <v>57.735026918962582</v>
      </c>
      <c r="AG2694" s="5">
        <v>190</v>
      </c>
      <c r="AH2694" s="5">
        <v>57.735026918962575</v>
      </c>
      <c r="AI2694" s="5">
        <v>292.89999999999998</v>
      </c>
      <c r="AJ2694" s="5">
        <v>57.735026918962575</v>
      </c>
      <c r="AK2694" s="5">
        <v>105.8</v>
      </c>
      <c r="AL2694" s="5">
        <v>57.735026918962582</v>
      </c>
      <c r="AM2694" s="5">
        <v>147.5</v>
      </c>
      <c r="AN2694" s="5">
        <v>57.735026918962582</v>
      </c>
      <c r="AO2694" s="5">
        <v>205.6</v>
      </c>
      <c r="AP2694" s="5">
        <v>57.735026918962582</v>
      </c>
      <c r="AQ2694" s="5">
        <v>0.73643410852713176</v>
      </c>
      <c r="AR2694" s="5">
        <v>1.1352713178294573</v>
      </c>
      <c r="AS2694" s="5">
        <v>1.39413988657845</v>
      </c>
      <c r="AT2694" s="5">
        <v>1.9432892249527409</v>
      </c>
      <c r="AU2694" s="5"/>
      <c r="AV2694" s="5"/>
      <c r="AW2694" s="5">
        <v>258</v>
      </c>
      <c r="AX2694" s="5" t="s">
        <v>56</v>
      </c>
      <c r="AY2694" s="5" t="s">
        <v>56</v>
      </c>
      <c r="AZ2694" s="5">
        <v>190</v>
      </c>
      <c r="BA2694" s="5" t="s">
        <v>56</v>
      </c>
      <c r="BB2694" s="5" t="s">
        <v>56</v>
      </c>
      <c r="BC2694" s="5">
        <v>292.89999999999998</v>
      </c>
      <c r="BD2694" s="5" t="s">
        <v>56</v>
      </c>
      <c r="BE2694" s="5" t="s">
        <v>56</v>
      </c>
      <c r="BF2694" s="5">
        <v>105.8</v>
      </c>
      <c r="BG2694" s="5" t="s">
        <v>56</v>
      </c>
      <c r="BH2694" s="5" t="s">
        <v>56</v>
      </c>
      <c r="BI2694" s="5">
        <v>147.5</v>
      </c>
      <c r="BJ2694" s="5" t="s">
        <v>56</v>
      </c>
      <c r="BK2694" s="5" t="s">
        <v>56</v>
      </c>
      <c r="BL2694" s="5">
        <v>205.6</v>
      </c>
      <c r="BM2694" s="5" t="s">
        <v>56</v>
      </c>
      <c r="BN2694" s="5" t="s">
        <v>56</v>
      </c>
      <c r="BO2694" s="5" t="s">
        <v>49</v>
      </c>
      <c r="BP2694" s="5" t="s">
        <v>49</v>
      </c>
      <c r="BQ2694" s="5" t="s">
        <v>49</v>
      </c>
      <c r="BR2694" s="5" t="s">
        <v>49</v>
      </c>
      <c r="BS2694" s="5" t="s">
        <v>49</v>
      </c>
      <c r="BT2694" s="5" t="s">
        <v>49</v>
      </c>
      <c r="BU2694" s="5" t="s">
        <v>282</v>
      </c>
      <c r="BV2694" s="5" t="s">
        <v>282</v>
      </c>
      <c r="BW2694" s="5" t="s">
        <v>282</v>
      </c>
      <c r="BX2694" s="5" t="s">
        <v>282</v>
      </c>
      <c r="BY2694" s="5" t="s">
        <v>282</v>
      </c>
      <c r="BZ2694" s="5" t="s">
        <v>282</v>
      </c>
      <c r="CA2694" s="5" t="s">
        <v>282</v>
      </c>
      <c r="CB2694" s="5" t="s">
        <v>282</v>
      </c>
      <c r="CC2694" s="5" t="s">
        <v>282</v>
      </c>
      <c r="CD2694" s="5" t="s">
        <v>282</v>
      </c>
      <c r="CE2694" s="5" t="s">
        <v>282</v>
      </c>
      <c r="CF2694" s="5" t="s">
        <v>282</v>
      </c>
      <c r="CG2694" s="5" t="s">
        <v>56</v>
      </c>
    </row>
    <row r="2695" spans="1:85" x14ac:dyDescent="0.25">
      <c r="A2695" s="5" t="b">
        <v>0</v>
      </c>
      <c r="B2695" s="5" t="s">
        <v>49</v>
      </c>
      <c r="C2695" s="5" t="s">
        <v>50</v>
      </c>
      <c r="D2695" s="5" t="s">
        <v>17818</v>
      </c>
      <c r="E2695" s="5" t="s">
        <v>17819</v>
      </c>
      <c r="F2695" s="5">
        <v>0</v>
      </c>
      <c r="G2695" s="5">
        <v>4.0270000000000001</v>
      </c>
      <c r="H2695" s="5">
        <v>2</v>
      </c>
      <c r="I2695" s="5">
        <v>2</v>
      </c>
      <c r="J2695" s="5">
        <v>4</v>
      </c>
      <c r="K2695" s="5">
        <v>2</v>
      </c>
      <c r="L2695" s="5">
        <v>1</v>
      </c>
      <c r="M2695" s="5">
        <v>846</v>
      </c>
      <c r="N2695" s="5">
        <v>92.5</v>
      </c>
      <c r="O2695" s="5">
        <v>5.69</v>
      </c>
      <c r="P2695" s="5">
        <v>520.87</v>
      </c>
      <c r="Q2695" s="5">
        <v>4.3600000000000003</v>
      </c>
      <c r="R2695" s="5">
        <v>2</v>
      </c>
      <c r="S2695" s="5">
        <v>2</v>
      </c>
      <c r="T2695" s="5" t="s">
        <v>177</v>
      </c>
      <c r="U2695" s="5" t="s">
        <v>4531</v>
      </c>
      <c r="V2695" s="5" t="s">
        <v>443</v>
      </c>
      <c r="W2695" s="5" t="s">
        <v>7378</v>
      </c>
      <c r="X2695" s="5" t="s">
        <v>17820</v>
      </c>
      <c r="Y2695" s="5" t="s">
        <v>56</v>
      </c>
      <c r="Z2695" s="5" t="s">
        <v>17821</v>
      </c>
      <c r="AA2695" s="5" t="s">
        <v>638</v>
      </c>
      <c r="AB2695" s="5" t="s">
        <v>56</v>
      </c>
      <c r="AC2695" s="5" t="s">
        <v>56</v>
      </c>
      <c r="AD2695" s="5">
        <v>0</v>
      </c>
      <c r="AE2695" s="5">
        <v>253.9</v>
      </c>
      <c r="AF2695" s="5">
        <v>57.735026918962582</v>
      </c>
      <c r="AG2695" s="5">
        <v>148.19999999999999</v>
      </c>
      <c r="AH2695" s="5">
        <v>57.735026918962582</v>
      </c>
      <c r="AI2695" s="5">
        <v>164.9</v>
      </c>
      <c r="AJ2695" s="5">
        <v>57.735026918962582</v>
      </c>
      <c r="AK2695" s="5">
        <v>235.5</v>
      </c>
      <c r="AL2695" s="5">
        <v>57.735026918962582</v>
      </c>
      <c r="AM2695" s="5">
        <v>194.5</v>
      </c>
      <c r="AN2695" s="5">
        <v>57.735026918962575</v>
      </c>
      <c r="AO2695" s="5">
        <v>203</v>
      </c>
      <c r="AP2695" s="5">
        <v>57.735026918962575</v>
      </c>
      <c r="AQ2695" s="5">
        <v>0.58369436786136264</v>
      </c>
      <c r="AR2695" s="5">
        <v>0.64946829460417488</v>
      </c>
      <c r="AS2695" s="5">
        <v>0.82590233545647562</v>
      </c>
      <c r="AT2695" s="5">
        <v>0.86199575371549897</v>
      </c>
      <c r="AU2695" s="5"/>
      <c r="AV2695" s="5"/>
      <c r="AW2695" s="5" t="s">
        <v>56</v>
      </c>
      <c r="AX2695" s="5" t="s">
        <v>56</v>
      </c>
      <c r="AY2695" s="5">
        <v>253.9</v>
      </c>
      <c r="AZ2695" s="5" t="s">
        <v>56</v>
      </c>
      <c r="BA2695" s="5" t="s">
        <v>56</v>
      </c>
      <c r="BB2695" s="5">
        <v>148.19999999999999</v>
      </c>
      <c r="BC2695" s="5" t="s">
        <v>56</v>
      </c>
      <c r="BD2695" s="5" t="s">
        <v>56</v>
      </c>
      <c r="BE2695" s="5">
        <v>164.9</v>
      </c>
      <c r="BF2695" s="5" t="s">
        <v>56</v>
      </c>
      <c r="BG2695" s="5" t="s">
        <v>56</v>
      </c>
      <c r="BH2695" s="5">
        <v>235.5</v>
      </c>
      <c r="BI2695" s="5" t="s">
        <v>56</v>
      </c>
      <c r="BJ2695" s="5" t="s">
        <v>56</v>
      </c>
      <c r="BK2695" s="5">
        <v>194.5</v>
      </c>
      <c r="BL2695" s="5" t="s">
        <v>56</v>
      </c>
      <c r="BM2695" s="5" t="s">
        <v>56</v>
      </c>
      <c r="BN2695" s="5">
        <v>203</v>
      </c>
      <c r="BO2695" s="5" t="s">
        <v>282</v>
      </c>
      <c r="BP2695" s="5" t="s">
        <v>282</v>
      </c>
      <c r="BQ2695" s="5" t="s">
        <v>282</v>
      </c>
      <c r="BR2695" s="5" t="s">
        <v>282</v>
      </c>
      <c r="BS2695" s="5" t="s">
        <v>282</v>
      </c>
      <c r="BT2695" s="5" t="s">
        <v>282</v>
      </c>
      <c r="BU2695" s="5" t="s">
        <v>282</v>
      </c>
      <c r="BV2695" s="5" t="s">
        <v>282</v>
      </c>
      <c r="BW2695" s="5" t="s">
        <v>282</v>
      </c>
      <c r="BX2695" s="5" t="s">
        <v>282</v>
      </c>
      <c r="BY2695" s="5" t="s">
        <v>282</v>
      </c>
      <c r="BZ2695" s="5" t="s">
        <v>282</v>
      </c>
      <c r="CA2695" s="5" t="s">
        <v>49</v>
      </c>
      <c r="CB2695" s="5" t="s">
        <v>49</v>
      </c>
      <c r="CC2695" s="5" t="s">
        <v>49</v>
      </c>
      <c r="CD2695" s="5" t="s">
        <v>49</v>
      </c>
      <c r="CE2695" s="5" t="s">
        <v>49</v>
      </c>
      <c r="CF2695" s="5" t="s">
        <v>49</v>
      </c>
      <c r="CG2695" s="5" t="s">
        <v>56</v>
      </c>
    </row>
    <row r="2696" spans="1:85" x14ac:dyDescent="0.25">
      <c r="A2696" s="5" t="b">
        <v>0</v>
      </c>
      <c r="B2696" s="5" t="s">
        <v>49</v>
      </c>
      <c r="C2696" s="5" t="s">
        <v>50</v>
      </c>
      <c r="D2696" s="5" t="s">
        <v>17822</v>
      </c>
      <c r="E2696" s="5" t="s">
        <v>17823</v>
      </c>
      <c r="F2696" s="5">
        <v>0</v>
      </c>
      <c r="G2696" s="5">
        <v>4.01</v>
      </c>
      <c r="H2696" s="5">
        <v>3</v>
      </c>
      <c r="I2696" s="5">
        <v>2</v>
      </c>
      <c r="J2696" s="5">
        <v>3</v>
      </c>
      <c r="K2696" s="5">
        <v>2</v>
      </c>
      <c r="L2696" s="5">
        <v>1</v>
      </c>
      <c r="M2696" s="5">
        <v>387</v>
      </c>
      <c r="N2696" s="5">
        <v>42.9</v>
      </c>
      <c r="O2696" s="5">
        <v>9.0299999999999994</v>
      </c>
      <c r="P2696" s="5">
        <v>487.2</v>
      </c>
      <c r="Q2696" s="5">
        <v>1.62</v>
      </c>
      <c r="R2696" s="5">
        <v>2</v>
      </c>
      <c r="S2696" s="5">
        <v>1</v>
      </c>
      <c r="T2696" s="5" t="s">
        <v>379</v>
      </c>
      <c r="U2696" s="5" t="s">
        <v>17824</v>
      </c>
      <c r="V2696" s="5" t="s">
        <v>232</v>
      </c>
      <c r="W2696" s="5" t="s">
        <v>17825</v>
      </c>
      <c r="X2696" s="5" t="s">
        <v>17826</v>
      </c>
      <c r="Y2696" s="5" t="s">
        <v>17827</v>
      </c>
      <c r="Z2696" s="5" t="s">
        <v>17828</v>
      </c>
      <c r="AA2696" s="5" t="s">
        <v>225</v>
      </c>
      <c r="AB2696" s="5" t="s">
        <v>56</v>
      </c>
      <c r="AC2696" s="5" t="s">
        <v>56</v>
      </c>
      <c r="AD2696" s="5">
        <v>0</v>
      </c>
      <c r="AE2696" s="5">
        <v>263.45</v>
      </c>
      <c r="AF2696" s="5">
        <v>63.065168916988625</v>
      </c>
      <c r="AG2696" s="5">
        <v>227.25</v>
      </c>
      <c r="AH2696" s="5">
        <v>58.38548226073943</v>
      </c>
      <c r="AI2696" s="5">
        <v>195.25</v>
      </c>
      <c r="AJ2696" s="5">
        <v>58.55362465694904</v>
      </c>
      <c r="AK2696" s="5">
        <v>186.9</v>
      </c>
      <c r="AL2696" s="5">
        <v>60.220242159384199</v>
      </c>
      <c r="AM2696" s="5">
        <v>175.55</v>
      </c>
      <c r="AN2696" s="5">
        <v>60.028424975355591</v>
      </c>
      <c r="AO2696" s="5">
        <v>151.65</v>
      </c>
      <c r="AP2696" s="5">
        <v>73.651840943990322</v>
      </c>
      <c r="AQ2696" s="5">
        <v>0.86259252230024674</v>
      </c>
      <c r="AR2696" s="5">
        <v>0.74112734864300633</v>
      </c>
      <c r="AS2696" s="5">
        <v>0.93927233814874267</v>
      </c>
      <c r="AT2696" s="5">
        <v>0.8113964686998395</v>
      </c>
      <c r="AU2696" s="5"/>
      <c r="AV2696" s="5"/>
      <c r="AW2696" s="5">
        <v>196.6</v>
      </c>
      <c r="AX2696" s="5" t="s">
        <v>56</v>
      </c>
      <c r="AY2696" s="5">
        <v>330.3</v>
      </c>
      <c r="AZ2696" s="5">
        <v>247</v>
      </c>
      <c r="BA2696" s="5" t="s">
        <v>56</v>
      </c>
      <c r="BB2696" s="5">
        <v>207.5</v>
      </c>
      <c r="BC2696" s="5">
        <v>176.2</v>
      </c>
      <c r="BD2696" s="5" t="s">
        <v>56</v>
      </c>
      <c r="BE2696" s="5">
        <v>214.3</v>
      </c>
      <c r="BF2696" s="5">
        <v>154.9</v>
      </c>
      <c r="BG2696" s="5" t="s">
        <v>56</v>
      </c>
      <c r="BH2696" s="5">
        <v>218.9</v>
      </c>
      <c r="BI2696" s="5">
        <v>204.4</v>
      </c>
      <c r="BJ2696" s="5" t="s">
        <v>56</v>
      </c>
      <c r="BK2696" s="5">
        <v>146.69999999999999</v>
      </c>
      <c r="BL2696" s="5">
        <v>221</v>
      </c>
      <c r="BM2696" s="5" t="s">
        <v>56</v>
      </c>
      <c r="BN2696" s="5">
        <v>82.3</v>
      </c>
      <c r="BO2696" s="5" t="s">
        <v>49</v>
      </c>
      <c r="BP2696" s="5" t="s">
        <v>49</v>
      </c>
      <c r="BQ2696" s="5" t="s">
        <v>49</v>
      </c>
      <c r="BR2696" s="5" t="s">
        <v>49</v>
      </c>
      <c r="BS2696" s="5" t="s">
        <v>49</v>
      </c>
      <c r="BT2696" s="5" t="s">
        <v>49</v>
      </c>
      <c r="BU2696" s="5" t="s">
        <v>282</v>
      </c>
      <c r="BV2696" s="5" t="s">
        <v>282</v>
      </c>
      <c r="BW2696" s="5" t="s">
        <v>282</v>
      </c>
      <c r="BX2696" s="5" t="s">
        <v>282</v>
      </c>
      <c r="BY2696" s="5" t="s">
        <v>282</v>
      </c>
      <c r="BZ2696" s="5" t="s">
        <v>282</v>
      </c>
      <c r="CA2696" s="5" t="s">
        <v>49</v>
      </c>
      <c r="CB2696" s="5" t="s">
        <v>49</v>
      </c>
      <c r="CC2696" s="5" t="s">
        <v>49</v>
      </c>
      <c r="CD2696" s="5" t="s">
        <v>49</v>
      </c>
      <c r="CE2696" s="5" t="s">
        <v>49</v>
      </c>
      <c r="CF2696" s="5" t="s">
        <v>282</v>
      </c>
      <c r="CG2696" s="5" t="s">
        <v>56</v>
      </c>
    </row>
    <row r="2697" spans="1:85" x14ac:dyDescent="0.25">
      <c r="A2697" s="5" t="b">
        <v>0</v>
      </c>
      <c r="B2697" s="5" t="s">
        <v>49</v>
      </c>
      <c r="C2697" s="5" t="s">
        <v>50</v>
      </c>
      <c r="D2697" s="5" t="s">
        <v>17829</v>
      </c>
      <c r="E2697" s="5" t="s">
        <v>17830</v>
      </c>
      <c r="F2697" s="5">
        <v>0</v>
      </c>
      <c r="G2697" s="5">
        <v>4.0030000000000001</v>
      </c>
      <c r="H2697" s="5">
        <v>2</v>
      </c>
      <c r="I2697" s="5">
        <v>1</v>
      </c>
      <c r="J2697" s="5">
        <v>2</v>
      </c>
      <c r="K2697" s="5">
        <v>1</v>
      </c>
      <c r="L2697" s="5">
        <v>1</v>
      </c>
      <c r="M2697" s="5">
        <v>624</v>
      </c>
      <c r="N2697" s="5">
        <v>71.599999999999994</v>
      </c>
      <c r="O2697" s="5">
        <v>10.199999999999999</v>
      </c>
      <c r="P2697" s="5">
        <v>336.23</v>
      </c>
      <c r="Q2697" s="5">
        <v>2.23</v>
      </c>
      <c r="R2697" s="5">
        <v>1</v>
      </c>
      <c r="S2697" s="5">
        <v>1</v>
      </c>
      <c r="T2697" s="5" t="s">
        <v>361</v>
      </c>
      <c r="U2697" s="5" t="s">
        <v>10646</v>
      </c>
      <c r="V2697" s="5" t="s">
        <v>434</v>
      </c>
      <c r="W2697" s="5" t="s">
        <v>583</v>
      </c>
      <c r="X2697" s="5" t="s">
        <v>17831</v>
      </c>
      <c r="Y2697" s="5" t="s">
        <v>17832</v>
      </c>
      <c r="Z2697" s="5" t="s">
        <v>17833</v>
      </c>
      <c r="AA2697" s="5" t="s">
        <v>215</v>
      </c>
      <c r="AB2697" s="5" t="s">
        <v>56</v>
      </c>
      <c r="AC2697" s="5" t="s">
        <v>450</v>
      </c>
      <c r="AD2697" s="5">
        <v>0</v>
      </c>
      <c r="AE2697" s="5">
        <v>447.9</v>
      </c>
      <c r="AF2697" s="5">
        <v>57.735026918962582</v>
      </c>
      <c r="AG2697" s="5">
        <v>245.1</v>
      </c>
      <c r="AH2697" s="5">
        <v>57.735026918962575</v>
      </c>
      <c r="AI2697" s="5">
        <v>443.3</v>
      </c>
      <c r="AJ2697" s="5">
        <v>57.735026918962575</v>
      </c>
      <c r="AK2697" s="5">
        <v>496.3</v>
      </c>
      <c r="AL2697" s="5">
        <v>57.735026918962561</v>
      </c>
      <c r="AM2697" s="5">
        <v>666.9</v>
      </c>
      <c r="AN2697" s="5">
        <v>57.735026918962582</v>
      </c>
      <c r="AO2697" s="5">
        <v>100.5</v>
      </c>
      <c r="AP2697" s="5">
        <v>57.735026918962575</v>
      </c>
      <c r="AQ2697" s="5">
        <v>0.5472203616878768</v>
      </c>
      <c r="AR2697" s="5">
        <v>0.98972985041303874</v>
      </c>
      <c r="AS2697" s="5">
        <v>1.3437437034051984</v>
      </c>
      <c r="AT2697" s="5">
        <v>0.20249848881724763</v>
      </c>
      <c r="AU2697" s="5"/>
      <c r="AV2697" s="5"/>
      <c r="AW2697" s="5" t="s">
        <v>56</v>
      </c>
      <c r="AX2697" s="5" t="s">
        <v>56</v>
      </c>
      <c r="AY2697" s="5">
        <v>447.9</v>
      </c>
      <c r="AZ2697" s="5" t="s">
        <v>56</v>
      </c>
      <c r="BA2697" s="5" t="s">
        <v>56</v>
      </c>
      <c r="BB2697" s="5">
        <v>245.1</v>
      </c>
      <c r="BC2697" s="5" t="s">
        <v>56</v>
      </c>
      <c r="BD2697" s="5" t="s">
        <v>56</v>
      </c>
      <c r="BE2697" s="5">
        <v>443.3</v>
      </c>
      <c r="BF2697" s="5" t="s">
        <v>56</v>
      </c>
      <c r="BG2697" s="5" t="s">
        <v>56</v>
      </c>
      <c r="BH2697" s="5">
        <v>496.3</v>
      </c>
      <c r="BI2697" s="5" t="s">
        <v>56</v>
      </c>
      <c r="BJ2697" s="5" t="s">
        <v>56</v>
      </c>
      <c r="BK2697" s="5">
        <v>666.9</v>
      </c>
      <c r="BL2697" s="5" t="s">
        <v>56</v>
      </c>
      <c r="BM2697" s="5" t="s">
        <v>56</v>
      </c>
      <c r="BN2697" s="5">
        <v>100.5</v>
      </c>
      <c r="BO2697" s="5" t="s">
        <v>282</v>
      </c>
      <c r="BP2697" s="5" t="s">
        <v>282</v>
      </c>
      <c r="BQ2697" s="5" t="s">
        <v>282</v>
      </c>
      <c r="BR2697" s="5" t="s">
        <v>282</v>
      </c>
      <c r="BS2697" s="5" t="s">
        <v>282</v>
      </c>
      <c r="BT2697" s="5" t="s">
        <v>282</v>
      </c>
      <c r="BU2697" s="5" t="s">
        <v>282</v>
      </c>
      <c r="BV2697" s="5" t="s">
        <v>282</v>
      </c>
      <c r="BW2697" s="5" t="s">
        <v>282</v>
      </c>
      <c r="BX2697" s="5" t="s">
        <v>282</v>
      </c>
      <c r="BY2697" s="5" t="s">
        <v>282</v>
      </c>
      <c r="BZ2697" s="5" t="s">
        <v>282</v>
      </c>
      <c r="CA2697" s="5" t="s">
        <v>49</v>
      </c>
      <c r="CB2697" s="5" t="s">
        <v>282</v>
      </c>
      <c r="CC2697" s="5" t="s">
        <v>49</v>
      </c>
      <c r="CD2697" s="5" t="s">
        <v>49</v>
      </c>
      <c r="CE2697" s="5" t="s">
        <v>49</v>
      </c>
      <c r="CF2697" s="5" t="s">
        <v>282</v>
      </c>
      <c r="CG2697" s="5" t="s">
        <v>56</v>
      </c>
    </row>
    <row r="2698" spans="1:85" x14ac:dyDescent="0.25">
      <c r="A2698" s="5" t="b">
        <v>0</v>
      </c>
      <c r="B2698" s="5" t="s">
        <v>49</v>
      </c>
      <c r="C2698" s="5" t="s">
        <v>50</v>
      </c>
      <c r="D2698" s="5" t="s">
        <v>17834</v>
      </c>
      <c r="E2698" s="5" t="s">
        <v>17835</v>
      </c>
      <c r="F2698" s="5">
        <v>0</v>
      </c>
      <c r="G2698" s="5">
        <v>4.0019999999999998</v>
      </c>
      <c r="H2698" s="5">
        <v>2</v>
      </c>
      <c r="I2698" s="5">
        <v>2</v>
      </c>
      <c r="J2698" s="5">
        <v>10</v>
      </c>
      <c r="K2698" s="5">
        <v>2</v>
      </c>
      <c r="L2698" s="5">
        <v>1</v>
      </c>
      <c r="M2698" s="5">
        <v>835</v>
      </c>
      <c r="N2698" s="5">
        <v>95.3</v>
      </c>
      <c r="O2698" s="5">
        <v>7.05</v>
      </c>
      <c r="P2698" s="5">
        <v>1111.97</v>
      </c>
      <c r="Q2698" s="5">
        <v>8.23</v>
      </c>
      <c r="R2698" s="5">
        <v>2</v>
      </c>
      <c r="S2698" s="5">
        <v>2</v>
      </c>
      <c r="T2698" s="5" t="s">
        <v>379</v>
      </c>
      <c r="U2698" s="5" t="s">
        <v>490</v>
      </c>
      <c r="V2698" s="5" t="s">
        <v>491</v>
      </c>
      <c r="W2698" s="5" t="s">
        <v>17836</v>
      </c>
      <c r="X2698" s="5" t="s">
        <v>17837</v>
      </c>
      <c r="Y2698" s="5" t="s">
        <v>17838</v>
      </c>
      <c r="Z2698" s="5" t="s">
        <v>17839</v>
      </c>
      <c r="AA2698" s="5" t="s">
        <v>246</v>
      </c>
      <c r="AB2698" s="5" t="s">
        <v>56</v>
      </c>
      <c r="AC2698" s="5" t="s">
        <v>56</v>
      </c>
      <c r="AD2698" s="5">
        <v>0</v>
      </c>
      <c r="AE2698" s="5">
        <v>151.89999999999998</v>
      </c>
      <c r="AF2698" s="5">
        <v>58.024955709357663</v>
      </c>
      <c r="AG2698" s="5">
        <v>123.65</v>
      </c>
      <c r="AH2698" s="5">
        <v>61.855982419252797</v>
      </c>
      <c r="AI2698" s="5">
        <v>101.95</v>
      </c>
      <c r="AJ2698" s="5">
        <v>57.755041398352489</v>
      </c>
      <c r="AK2698" s="5">
        <v>123.1</v>
      </c>
      <c r="AL2698" s="5">
        <v>58.973551261103431</v>
      </c>
      <c r="AM2698" s="5">
        <v>171.39999999999998</v>
      </c>
      <c r="AN2698" s="5">
        <v>58.513006073701931</v>
      </c>
      <c r="AO2698" s="5">
        <v>127.94999999999999</v>
      </c>
      <c r="AP2698" s="5">
        <v>64.311743831086773</v>
      </c>
      <c r="AQ2698" s="5">
        <v>0.8140223831468073</v>
      </c>
      <c r="AR2698" s="5">
        <v>0.6711652402896644</v>
      </c>
      <c r="AS2698" s="5">
        <v>1.3923639317627943</v>
      </c>
      <c r="AT2698" s="5">
        <v>1.0393988627132413</v>
      </c>
      <c r="AU2698" s="5"/>
      <c r="AV2698" s="5"/>
      <c r="AW2698" s="5">
        <v>143.1</v>
      </c>
      <c r="AX2698" s="5" t="s">
        <v>56</v>
      </c>
      <c r="AY2698" s="5">
        <v>160.69999999999999</v>
      </c>
      <c r="AZ2698" s="5">
        <v>96.2</v>
      </c>
      <c r="BA2698" s="5" t="s">
        <v>56</v>
      </c>
      <c r="BB2698" s="5">
        <v>151.1</v>
      </c>
      <c r="BC2698" s="5">
        <v>100.4</v>
      </c>
      <c r="BD2698" s="5" t="s">
        <v>56</v>
      </c>
      <c r="BE2698" s="5">
        <v>103.5</v>
      </c>
      <c r="BF2698" s="5">
        <v>108.3</v>
      </c>
      <c r="BG2698" s="5" t="s">
        <v>56</v>
      </c>
      <c r="BH2698" s="5">
        <v>137.9</v>
      </c>
      <c r="BI2698" s="5">
        <v>187.7</v>
      </c>
      <c r="BJ2698" s="5" t="s">
        <v>56</v>
      </c>
      <c r="BK2698" s="5">
        <v>155.1</v>
      </c>
      <c r="BL2698" s="5">
        <v>164.2</v>
      </c>
      <c r="BM2698" s="5" t="s">
        <v>56</v>
      </c>
      <c r="BN2698" s="5">
        <v>91.7</v>
      </c>
      <c r="BO2698" s="5" t="s">
        <v>49</v>
      </c>
      <c r="BP2698" s="5" t="s">
        <v>49</v>
      </c>
      <c r="BQ2698" s="5" t="s">
        <v>49</v>
      </c>
      <c r="BR2698" s="5" t="s">
        <v>49</v>
      </c>
      <c r="BS2698" s="5" t="s">
        <v>49</v>
      </c>
      <c r="BT2698" s="5" t="s">
        <v>49</v>
      </c>
      <c r="BU2698" s="5" t="s">
        <v>282</v>
      </c>
      <c r="BV2698" s="5" t="s">
        <v>282</v>
      </c>
      <c r="BW2698" s="5" t="s">
        <v>282</v>
      </c>
      <c r="BX2698" s="5" t="s">
        <v>282</v>
      </c>
      <c r="BY2698" s="5" t="s">
        <v>282</v>
      </c>
      <c r="BZ2698" s="5" t="s">
        <v>282</v>
      </c>
      <c r="CA2698" s="5" t="s">
        <v>49</v>
      </c>
      <c r="CB2698" s="5" t="s">
        <v>49</v>
      </c>
      <c r="CC2698" s="5" t="s">
        <v>49</v>
      </c>
      <c r="CD2698" s="5" t="s">
        <v>49</v>
      </c>
      <c r="CE2698" s="5" t="s">
        <v>49</v>
      </c>
      <c r="CF2698" s="5" t="s">
        <v>49</v>
      </c>
      <c r="CG2698" s="5" t="s">
        <v>56</v>
      </c>
    </row>
    <row r="2699" spans="1:85" x14ac:dyDescent="0.25">
      <c r="A2699" s="5" t="b">
        <v>0</v>
      </c>
      <c r="B2699" s="5" t="s">
        <v>49</v>
      </c>
      <c r="C2699" s="5" t="s">
        <v>50</v>
      </c>
      <c r="D2699" s="5" t="s">
        <v>17840</v>
      </c>
      <c r="E2699" s="5" t="s">
        <v>17841</v>
      </c>
      <c r="F2699" s="5">
        <v>0</v>
      </c>
      <c r="G2699" s="5">
        <v>3.99</v>
      </c>
      <c r="H2699" s="5">
        <v>4</v>
      </c>
      <c r="I2699" s="5">
        <v>1</v>
      </c>
      <c r="J2699" s="5">
        <v>4</v>
      </c>
      <c r="K2699" s="5">
        <v>1</v>
      </c>
      <c r="L2699" s="5">
        <v>1</v>
      </c>
      <c r="M2699" s="5">
        <v>242</v>
      </c>
      <c r="N2699" s="5">
        <v>28.6</v>
      </c>
      <c r="O2699" s="5">
        <v>6.8</v>
      </c>
      <c r="P2699" s="5">
        <v>470.15</v>
      </c>
      <c r="Q2699" s="5">
        <v>3.96</v>
      </c>
      <c r="R2699" s="5">
        <v>1</v>
      </c>
      <c r="S2699" s="5">
        <v>1</v>
      </c>
      <c r="T2699" s="5" t="s">
        <v>509</v>
      </c>
      <c r="U2699" s="5" t="s">
        <v>267</v>
      </c>
      <c r="V2699" s="5" t="s">
        <v>764</v>
      </c>
      <c r="W2699" s="5" t="s">
        <v>17842</v>
      </c>
      <c r="X2699" s="5" t="s">
        <v>17843</v>
      </c>
      <c r="Y2699" s="5" t="s">
        <v>17844</v>
      </c>
      <c r="Z2699" s="5" t="s">
        <v>17845</v>
      </c>
      <c r="AA2699" s="5" t="s">
        <v>150</v>
      </c>
      <c r="AB2699" s="5" t="s">
        <v>669</v>
      </c>
      <c r="AC2699" s="5" t="s">
        <v>56</v>
      </c>
      <c r="AD2699" s="5">
        <v>0</v>
      </c>
      <c r="AE2699" s="5">
        <v>605</v>
      </c>
      <c r="AF2699" s="5">
        <v>57.735026918962575</v>
      </c>
      <c r="AG2699" s="5">
        <v>139.19999999999999</v>
      </c>
      <c r="AH2699" s="5">
        <v>57.735026918962575</v>
      </c>
      <c r="AI2699" s="5">
        <v>380.6</v>
      </c>
      <c r="AJ2699" s="5">
        <v>57.735026918962575</v>
      </c>
      <c r="AK2699" s="5">
        <v>910.8</v>
      </c>
      <c r="AL2699" s="5">
        <v>57.735026918962582</v>
      </c>
      <c r="AM2699" s="5">
        <v>129.6</v>
      </c>
      <c r="AN2699" s="5">
        <v>57.735026918962575</v>
      </c>
      <c r="AO2699" s="5">
        <v>234.6</v>
      </c>
      <c r="AP2699" s="5">
        <v>57.735026918962575</v>
      </c>
      <c r="AQ2699" s="5">
        <v>0.23008264462809916</v>
      </c>
      <c r="AR2699" s="5">
        <v>0.62909090909090915</v>
      </c>
      <c r="AS2699" s="5">
        <v>0.14229249011857709</v>
      </c>
      <c r="AT2699" s="5">
        <v>0.25757575757575757</v>
      </c>
      <c r="AU2699" s="5"/>
      <c r="AV2699" s="5"/>
      <c r="AW2699" s="5" t="s">
        <v>56</v>
      </c>
      <c r="AX2699" s="5" t="s">
        <v>56</v>
      </c>
      <c r="AY2699" s="5">
        <v>605</v>
      </c>
      <c r="AZ2699" s="5" t="s">
        <v>56</v>
      </c>
      <c r="BA2699" s="5" t="s">
        <v>56</v>
      </c>
      <c r="BB2699" s="5">
        <v>139.19999999999999</v>
      </c>
      <c r="BC2699" s="5" t="s">
        <v>56</v>
      </c>
      <c r="BD2699" s="5" t="s">
        <v>56</v>
      </c>
      <c r="BE2699" s="5">
        <v>380.6</v>
      </c>
      <c r="BF2699" s="5" t="s">
        <v>56</v>
      </c>
      <c r="BG2699" s="5" t="s">
        <v>56</v>
      </c>
      <c r="BH2699" s="5">
        <v>910.8</v>
      </c>
      <c r="BI2699" s="5" t="s">
        <v>56</v>
      </c>
      <c r="BJ2699" s="5" t="s">
        <v>56</v>
      </c>
      <c r="BK2699" s="5">
        <v>129.6</v>
      </c>
      <c r="BL2699" s="5" t="s">
        <v>56</v>
      </c>
      <c r="BM2699" s="5" t="s">
        <v>56</v>
      </c>
      <c r="BN2699" s="5">
        <v>234.6</v>
      </c>
      <c r="BO2699" s="5" t="s">
        <v>282</v>
      </c>
      <c r="BP2699" s="5" t="s">
        <v>282</v>
      </c>
      <c r="BQ2699" s="5" t="s">
        <v>282</v>
      </c>
      <c r="BR2699" s="5" t="s">
        <v>282</v>
      </c>
      <c r="BS2699" s="5" t="s">
        <v>282</v>
      </c>
      <c r="BT2699" s="5" t="s">
        <v>282</v>
      </c>
      <c r="BU2699" s="5" t="s">
        <v>282</v>
      </c>
      <c r="BV2699" s="5" t="s">
        <v>282</v>
      </c>
      <c r="BW2699" s="5" t="s">
        <v>282</v>
      </c>
      <c r="BX2699" s="5" t="s">
        <v>282</v>
      </c>
      <c r="BY2699" s="5" t="s">
        <v>282</v>
      </c>
      <c r="BZ2699" s="5" t="s">
        <v>282</v>
      </c>
      <c r="CA2699" s="5" t="s">
        <v>49</v>
      </c>
      <c r="CB2699" s="5" t="s">
        <v>282</v>
      </c>
      <c r="CC2699" s="5" t="s">
        <v>49</v>
      </c>
      <c r="CD2699" s="5" t="s">
        <v>49</v>
      </c>
      <c r="CE2699" s="5" t="s">
        <v>49</v>
      </c>
      <c r="CF2699" s="5" t="s">
        <v>282</v>
      </c>
      <c r="CG2699" s="5" t="s">
        <v>56</v>
      </c>
    </row>
    <row r="2700" spans="1:85" x14ac:dyDescent="0.25">
      <c r="A2700" s="5" t="b">
        <v>0</v>
      </c>
      <c r="B2700" s="5" t="s">
        <v>49</v>
      </c>
      <c r="C2700" s="5" t="s">
        <v>50</v>
      </c>
      <c r="D2700" s="5" t="s">
        <v>17846</v>
      </c>
      <c r="E2700" s="5" t="s">
        <v>17847</v>
      </c>
      <c r="F2700" s="5">
        <v>0</v>
      </c>
      <c r="G2700" s="5">
        <v>3.9849999999999999</v>
      </c>
      <c r="H2700" s="5">
        <v>2</v>
      </c>
      <c r="I2700" s="5">
        <v>1</v>
      </c>
      <c r="J2700" s="5">
        <v>2</v>
      </c>
      <c r="K2700" s="5">
        <v>1</v>
      </c>
      <c r="L2700" s="5">
        <v>1</v>
      </c>
      <c r="M2700" s="5">
        <v>574</v>
      </c>
      <c r="N2700" s="5">
        <v>63.8</v>
      </c>
      <c r="O2700" s="5">
        <v>8.73</v>
      </c>
      <c r="P2700" s="5">
        <v>279.93</v>
      </c>
      <c r="Q2700" s="5">
        <v>2.89</v>
      </c>
      <c r="R2700" s="5">
        <v>1</v>
      </c>
      <c r="S2700" s="5">
        <v>1</v>
      </c>
      <c r="T2700" s="5" t="s">
        <v>4242</v>
      </c>
      <c r="U2700" s="5" t="s">
        <v>952</v>
      </c>
      <c r="V2700" s="5" t="s">
        <v>541</v>
      </c>
      <c r="W2700" s="5" t="s">
        <v>6483</v>
      </c>
      <c r="X2700" s="5" t="s">
        <v>17848</v>
      </c>
      <c r="Y2700" s="5" t="s">
        <v>17849</v>
      </c>
      <c r="Z2700" s="5" t="s">
        <v>17850</v>
      </c>
      <c r="AA2700" s="5" t="s">
        <v>184</v>
      </c>
      <c r="AB2700" s="5" t="s">
        <v>17851</v>
      </c>
      <c r="AC2700" s="5" t="s">
        <v>17852</v>
      </c>
      <c r="AD2700" s="5">
        <v>0</v>
      </c>
      <c r="AE2700" s="5">
        <v>249.5</v>
      </c>
      <c r="AF2700" s="5">
        <v>57.735026918962575</v>
      </c>
      <c r="AG2700" s="5">
        <v>268.10000000000002</v>
      </c>
      <c r="AH2700" s="5">
        <v>57.735026918962582</v>
      </c>
      <c r="AI2700" s="5">
        <v>403.1</v>
      </c>
      <c r="AJ2700" s="5">
        <v>57.735026918962575</v>
      </c>
      <c r="AK2700" s="5">
        <v>390.3</v>
      </c>
      <c r="AL2700" s="5">
        <v>57.735026918962575</v>
      </c>
      <c r="AM2700" s="5">
        <v>426.2</v>
      </c>
      <c r="AN2700" s="5">
        <v>57.735026918962582</v>
      </c>
      <c r="AO2700" s="5">
        <v>662.8</v>
      </c>
      <c r="AP2700" s="5">
        <v>57.735026918962582</v>
      </c>
      <c r="AQ2700" s="5">
        <v>1.0745490981963928</v>
      </c>
      <c r="AR2700" s="5">
        <v>1.6156312625250502</v>
      </c>
      <c r="AS2700" s="5">
        <v>1.0919805277991288</v>
      </c>
      <c r="AT2700" s="5">
        <v>1.6981808864975658</v>
      </c>
      <c r="AU2700" s="5"/>
      <c r="AV2700" s="5"/>
      <c r="AW2700" s="5">
        <v>249.5</v>
      </c>
      <c r="AX2700" s="5" t="s">
        <v>56</v>
      </c>
      <c r="AY2700" s="5" t="s">
        <v>56</v>
      </c>
      <c r="AZ2700" s="5">
        <v>268.10000000000002</v>
      </c>
      <c r="BA2700" s="5" t="s">
        <v>56</v>
      </c>
      <c r="BB2700" s="5" t="s">
        <v>56</v>
      </c>
      <c r="BC2700" s="5">
        <v>403.1</v>
      </c>
      <c r="BD2700" s="5" t="s">
        <v>56</v>
      </c>
      <c r="BE2700" s="5" t="s">
        <v>56</v>
      </c>
      <c r="BF2700" s="5">
        <v>390.3</v>
      </c>
      <c r="BG2700" s="5" t="s">
        <v>56</v>
      </c>
      <c r="BH2700" s="5" t="s">
        <v>56</v>
      </c>
      <c r="BI2700" s="5">
        <v>426.2</v>
      </c>
      <c r="BJ2700" s="5" t="s">
        <v>56</v>
      </c>
      <c r="BK2700" s="5" t="s">
        <v>56</v>
      </c>
      <c r="BL2700" s="5">
        <v>662.8</v>
      </c>
      <c r="BM2700" s="5" t="s">
        <v>56</v>
      </c>
      <c r="BN2700" s="5" t="s">
        <v>56</v>
      </c>
      <c r="BO2700" s="5" t="s">
        <v>49</v>
      </c>
      <c r="BP2700" s="5" t="s">
        <v>49</v>
      </c>
      <c r="BQ2700" s="5" t="s">
        <v>49</v>
      </c>
      <c r="BR2700" s="5" t="s">
        <v>49</v>
      </c>
      <c r="BS2700" s="5" t="s">
        <v>49</v>
      </c>
      <c r="BT2700" s="5" t="s">
        <v>49</v>
      </c>
      <c r="BU2700" s="5" t="s">
        <v>282</v>
      </c>
      <c r="BV2700" s="5" t="s">
        <v>282</v>
      </c>
      <c r="BW2700" s="5" t="s">
        <v>282</v>
      </c>
      <c r="BX2700" s="5" t="s">
        <v>282</v>
      </c>
      <c r="BY2700" s="5" t="s">
        <v>282</v>
      </c>
      <c r="BZ2700" s="5" t="s">
        <v>282</v>
      </c>
      <c r="CA2700" s="5" t="s">
        <v>282</v>
      </c>
      <c r="CB2700" s="5" t="s">
        <v>282</v>
      </c>
      <c r="CC2700" s="5" t="s">
        <v>282</v>
      </c>
      <c r="CD2700" s="5" t="s">
        <v>282</v>
      </c>
      <c r="CE2700" s="5" t="s">
        <v>282</v>
      </c>
      <c r="CF2700" s="5" t="s">
        <v>282</v>
      </c>
      <c r="CG2700" s="5" t="s">
        <v>56</v>
      </c>
    </row>
    <row r="2701" spans="1:85" x14ac:dyDescent="0.25">
      <c r="A2701" s="5" t="b">
        <v>0</v>
      </c>
      <c r="B2701" s="5" t="s">
        <v>49</v>
      </c>
      <c r="C2701" s="5" t="s">
        <v>50</v>
      </c>
      <c r="D2701" s="5" t="s">
        <v>17853</v>
      </c>
      <c r="E2701" s="5" t="s">
        <v>17854</v>
      </c>
      <c r="F2701" s="5">
        <v>0</v>
      </c>
      <c r="G2701" s="5">
        <v>3.98</v>
      </c>
      <c r="H2701" s="5">
        <v>3</v>
      </c>
      <c r="I2701" s="5">
        <v>1</v>
      </c>
      <c r="J2701" s="5">
        <v>2</v>
      </c>
      <c r="K2701" s="5">
        <v>1</v>
      </c>
      <c r="L2701" s="5">
        <v>1</v>
      </c>
      <c r="M2701" s="5">
        <v>437</v>
      </c>
      <c r="N2701" s="5">
        <v>48.3</v>
      </c>
      <c r="O2701" s="5">
        <v>8.84</v>
      </c>
      <c r="P2701" s="5">
        <v>326.94</v>
      </c>
      <c r="Q2701" s="5">
        <v>2.2400000000000002</v>
      </c>
      <c r="R2701" s="5">
        <v>1</v>
      </c>
      <c r="S2701" s="5">
        <v>1</v>
      </c>
      <c r="T2701" s="5" t="s">
        <v>230</v>
      </c>
      <c r="U2701" s="5" t="s">
        <v>4267</v>
      </c>
      <c r="V2701" s="5" t="s">
        <v>134</v>
      </c>
      <c r="W2701" s="5" t="s">
        <v>17855</v>
      </c>
      <c r="X2701" s="5" t="s">
        <v>17856</v>
      </c>
      <c r="Y2701" s="5" t="s">
        <v>17857</v>
      </c>
      <c r="Z2701" s="5" t="s">
        <v>17858</v>
      </c>
      <c r="AA2701" s="5" t="s">
        <v>127</v>
      </c>
      <c r="AB2701" s="5" t="s">
        <v>56</v>
      </c>
      <c r="AC2701" s="5" t="s">
        <v>1717</v>
      </c>
      <c r="AD2701" s="5">
        <v>0</v>
      </c>
      <c r="AE2701" s="5">
        <v>540.29999999999995</v>
      </c>
      <c r="AF2701" s="5">
        <v>57.735026918962582</v>
      </c>
      <c r="AG2701" s="5">
        <v>389.4</v>
      </c>
      <c r="AH2701" s="5">
        <v>57.735026918962582</v>
      </c>
      <c r="AI2701" s="5">
        <v>467.7</v>
      </c>
      <c r="AJ2701" s="5">
        <v>57.735026918962575</v>
      </c>
      <c r="AK2701" s="5">
        <v>224.5</v>
      </c>
      <c r="AL2701" s="5">
        <v>57.735026918962582</v>
      </c>
      <c r="AM2701" s="5">
        <v>381.9</v>
      </c>
      <c r="AN2701" s="5">
        <v>57.735026918962575</v>
      </c>
      <c r="AO2701" s="5">
        <v>396.2</v>
      </c>
      <c r="AP2701" s="5">
        <v>57.735026918962582</v>
      </c>
      <c r="AQ2701" s="5">
        <v>0.72071071626873962</v>
      </c>
      <c r="AR2701" s="5">
        <v>0.86563020544142144</v>
      </c>
      <c r="AS2701" s="5">
        <v>1.7011135857461024</v>
      </c>
      <c r="AT2701" s="5">
        <v>1.7648106904231626</v>
      </c>
      <c r="AU2701" s="5"/>
      <c r="AV2701" s="5"/>
      <c r="AW2701" s="5">
        <v>540.29999999999995</v>
      </c>
      <c r="AX2701" s="5" t="s">
        <v>56</v>
      </c>
      <c r="AY2701" s="5" t="s">
        <v>56</v>
      </c>
      <c r="AZ2701" s="5">
        <v>389.4</v>
      </c>
      <c r="BA2701" s="5" t="s">
        <v>56</v>
      </c>
      <c r="BB2701" s="5" t="s">
        <v>56</v>
      </c>
      <c r="BC2701" s="5">
        <v>467.7</v>
      </c>
      <c r="BD2701" s="5" t="s">
        <v>56</v>
      </c>
      <c r="BE2701" s="5" t="s">
        <v>56</v>
      </c>
      <c r="BF2701" s="5">
        <v>224.5</v>
      </c>
      <c r="BG2701" s="5" t="s">
        <v>56</v>
      </c>
      <c r="BH2701" s="5" t="s">
        <v>56</v>
      </c>
      <c r="BI2701" s="5">
        <v>381.9</v>
      </c>
      <c r="BJ2701" s="5" t="s">
        <v>56</v>
      </c>
      <c r="BK2701" s="5" t="s">
        <v>56</v>
      </c>
      <c r="BL2701" s="5">
        <v>396.2</v>
      </c>
      <c r="BM2701" s="5" t="s">
        <v>56</v>
      </c>
      <c r="BN2701" s="5" t="s">
        <v>56</v>
      </c>
      <c r="BO2701" s="5" t="s">
        <v>49</v>
      </c>
      <c r="BP2701" s="5" t="s">
        <v>49</v>
      </c>
      <c r="BQ2701" s="5" t="s">
        <v>49</v>
      </c>
      <c r="BR2701" s="5" t="s">
        <v>49</v>
      </c>
      <c r="BS2701" s="5" t="s">
        <v>49</v>
      </c>
      <c r="BT2701" s="5" t="s">
        <v>49</v>
      </c>
      <c r="BU2701" s="5" t="s">
        <v>282</v>
      </c>
      <c r="BV2701" s="5" t="s">
        <v>282</v>
      </c>
      <c r="BW2701" s="5" t="s">
        <v>282</v>
      </c>
      <c r="BX2701" s="5" t="s">
        <v>282</v>
      </c>
      <c r="BY2701" s="5" t="s">
        <v>282</v>
      </c>
      <c r="BZ2701" s="5" t="s">
        <v>282</v>
      </c>
      <c r="CA2701" s="5" t="s">
        <v>282</v>
      </c>
      <c r="CB2701" s="5" t="s">
        <v>282</v>
      </c>
      <c r="CC2701" s="5" t="s">
        <v>282</v>
      </c>
      <c r="CD2701" s="5" t="s">
        <v>282</v>
      </c>
      <c r="CE2701" s="5" t="s">
        <v>282</v>
      </c>
      <c r="CF2701" s="5" t="s">
        <v>282</v>
      </c>
      <c r="CG2701" s="5" t="s">
        <v>56</v>
      </c>
    </row>
    <row r="2702" spans="1:85" x14ac:dyDescent="0.25">
      <c r="A2702" s="5" t="b">
        <v>0</v>
      </c>
      <c r="B2702" s="5" t="s">
        <v>49</v>
      </c>
      <c r="C2702" s="5" t="s">
        <v>50</v>
      </c>
      <c r="D2702" s="5" t="s">
        <v>17859</v>
      </c>
      <c r="E2702" s="5" t="s">
        <v>17860</v>
      </c>
      <c r="F2702" s="5">
        <v>0</v>
      </c>
      <c r="G2702" s="5">
        <v>3.9740000000000002</v>
      </c>
      <c r="H2702" s="5">
        <v>1</v>
      </c>
      <c r="I2702" s="5">
        <v>3</v>
      </c>
      <c r="J2702" s="5">
        <v>7</v>
      </c>
      <c r="K2702" s="5">
        <v>3</v>
      </c>
      <c r="L2702" s="5">
        <v>1</v>
      </c>
      <c r="M2702" s="5">
        <v>3065</v>
      </c>
      <c r="N2702" s="5">
        <v>336</v>
      </c>
      <c r="O2702" s="5">
        <v>6.9</v>
      </c>
      <c r="P2702" s="5">
        <v>459.98</v>
      </c>
      <c r="Q2702" s="5">
        <v>2.02</v>
      </c>
      <c r="R2702" s="5">
        <v>2</v>
      </c>
      <c r="S2702" s="5">
        <v>3</v>
      </c>
      <c r="T2702" s="5" t="s">
        <v>361</v>
      </c>
      <c r="U2702" s="5" t="s">
        <v>1638</v>
      </c>
      <c r="V2702" s="5" t="s">
        <v>1712</v>
      </c>
      <c r="W2702" s="5" t="s">
        <v>17861</v>
      </c>
      <c r="X2702" s="5" t="s">
        <v>17862</v>
      </c>
      <c r="Y2702" s="5" t="s">
        <v>17863</v>
      </c>
      <c r="Z2702" s="5" t="s">
        <v>17864</v>
      </c>
      <c r="AA2702" s="5" t="s">
        <v>347</v>
      </c>
      <c r="AB2702" s="5" t="s">
        <v>56</v>
      </c>
      <c r="AC2702" s="5" t="s">
        <v>1775</v>
      </c>
      <c r="AD2702" s="5">
        <v>0</v>
      </c>
      <c r="AE2702" s="5">
        <v>251.5</v>
      </c>
      <c r="AF2702" s="5">
        <v>57.735026918962582</v>
      </c>
      <c r="AG2702" s="5">
        <v>189.3</v>
      </c>
      <c r="AH2702" s="5">
        <v>57.735026918962575</v>
      </c>
      <c r="AI2702" s="5">
        <v>175.8</v>
      </c>
      <c r="AJ2702" s="5">
        <v>57.735026918962575</v>
      </c>
      <c r="AK2702" s="5">
        <v>175.2</v>
      </c>
      <c r="AL2702" s="5">
        <v>57.735026918962582</v>
      </c>
      <c r="AM2702" s="5">
        <v>237</v>
      </c>
      <c r="AN2702" s="5">
        <v>57.735026918962575</v>
      </c>
      <c r="AO2702" s="5">
        <v>171.2</v>
      </c>
      <c r="AP2702" s="5">
        <v>57.735026918962575</v>
      </c>
      <c r="AQ2702" s="5">
        <v>0.75268389662027835</v>
      </c>
      <c r="AR2702" s="5">
        <v>0.69900596421471173</v>
      </c>
      <c r="AS2702" s="5">
        <v>1.3527397260273974</v>
      </c>
      <c r="AT2702" s="5">
        <v>0.97716894977168944</v>
      </c>
      <c r="AU2702" s="5"/>
      <c r="AV2702" s="5"/>
      <c r="AW2702" s="5">
        <v>251.5</v>
      </c>
      <c r="AX2702" s="5" t="s">
        <v>56</v>
      </c>
      <c r="AY2702" s="5" t="s">
        <v>56</v>
      </c>
      <c r="AZ2702" s="5">
        <v>189.3</v>
      </c>
      <c r="BA2702" s="5" t="s">
        <v>56</v>
      </c>
      <c r="BB2702" s="5" t="s">
        <v>56</v>
      </c>
      <c r="BC2702" s="5">
        <v>175.8</v>
      </c>
      <c r="BD2702" s="5" t="s">
        <v>56</v>
      </c>
      <c r="BE2702" s="5" t="s">
        <v>56</v>
      </c>
      <c r="BF2702" s="5">
        <v>175.2</v>
      </c>
      <c r="BG2702" s="5" t="s">
        <v>56</v>
      </c>
      <c r="BH2702" s="5" t="s">
        <v>56</v>
      </c>
      <c r="BI2702" s="5">
        <v>237</v>
      </c>
      <c r="BJ2702" s="5" t="s">
        <v>56</v>
      </c>
      <c r="BK2702" s="5" t="s">
        <v>56</v>
      </c>
      <c r="BL2702" s="5">
        <v>171.2</v>
      </c>
      <c r="BM2702" s="5" t="s">
        <v>56</v>
      </c>
      <c r="BN2702" s="5" t="s">
        <v>56</v>
      </c>
      <c r="BO2702" s="5" t="s">
        <v>49</v>
      </c>
      <c r="BP2702" s="5" t="s">
        <v>49</v>
      </c>
      <c r="BQ2702" s="5" t="s">
        <v>49</v>
      </c>
      <c r="BR2702" s="5" t="s">
        <v>49</v>
      </c>
      <c r="BS2702" s="5" t="s">
        <v>49</v>
      </c>
      <c r="BT2702" s="5" t="s">
        <v>49</v>
      </c>
      <c r="BU2702" s="5" t="s">
        <v>282</v>
      </c>
      <c r="BV2702" s="5" t="s">
        <v>282</v>
      </c>
      <c r="BW2702" s="5" t="s">
        <v>282</v>
      </c>
      <c r="BX2702" s="5" t="s">
        <v>282</v>
      </c>
      <c r="BY2702" s="5" t="s">
        <v>282</v>
      </c>
      <c r="BZ2702" s="5" t="s">
        <v>282</v>
      </c>
      <c r="CA2702" s="5" t="s">
        <v>282</v>
      </c>
      <c r="CB2702" s="5" t="s">
        <v>282</v>
      </c>
      <c r="CC2702" s="5" t="s">
        <v>282</v>
      </c>
      <c r="CD2702" s="5" t="s">
        <v>282</v>
      </c>
      <c r="CE2702" s="5" t="s">
        <v>282</v>
      </c>
      <c r="CF2702" s="5" t="s">
        <v>282</v>
      </c>
      <c r="CG2702" s="5" t="s">
        <v>56</v>
      </c>
    </row>
    <row r="2703" spans="1:85" x14ac:dyDescent="0.25">
      <c r="A2703" s="5" t="b">
        <v>0</v>
      </c>
      <c r="B2703" s="5" t="s">
        <v>49</v>
      </c>
      <c r="C2703" s="5" t="s">
        <v>50</v>
      </c>
      <c r="D2703" s="5" t="s">
        <v>17865</v>
      </c>
      <c r="E2703" s="5" t="s">
        <v>17866</v>
      </c>
      <c r="F2703" s="5">
        <v>0</v>
      </c>
      <c r="G2703" s="5">
        <v>3.9670000000000001</v>
      </c>
      <c r="H2703" s="5">
        <v>17</v>
      </c>
      <c r="I2703" s="5">
        <v>2</v>
      </c>
      <c r="J2703" s="5">
        <v>4</v>
      </c>
      <c r="K2703" s="5">
        <v>2</v>
      </c>
      <c r="L2703" s="5">
        <v>1</v>
      </c>
      <c r="M2703" s="5">
        <v>106</v>
      </c>
      <c r="N2703" s="5">
        <v>12</v>
      </c>
      <c r="O2703" s="5">
        <v>6.76</v>
      </c>
      <c r="P2703" s="5">
        <v>481.62</v>
      </c>
      <c r="Q2703" s="5">
        <v>3.53</v>
      </c>
      <c r="R2703" s="5">
        <v>2</v>
      </c>
      <c r="S2703" s="5">
        <v>2</v>
      </c>
      <c r="T2703" s="5" t="s">
        <v>3652</v>
      </c>
      <c r="U2703" s="5" t="s">
        <v>2024</v>
      </c>
      <c r="V2703" s="5" t="s">
        <v>764</v>
      </c>
      <c r="W2703" s="5" t="s">
        <v>56</v>
      </c>
      <c r="X2703" s="5" t="s">
        <v>17867</v>
      </c>
      <c r="Y2703" s="5" t="s">
        <v>56</v>
      </c>
      <c r="Z2703" s="5" t="s">
        <v>17868</v>
      </c>
      <c r="AA2703" s="5" t="s">
        <v>687</v>
      </c>
      <c r="AB2703" s="5" t="s">
        <v>56</v>
      </c>
      <c r="AC2703" s="5" t="s">
        <v>273</v>
      </c>
      <c r="AD2703" s="5">
        <v>0</v>
      </c>
      <c r="AE2703" s="5">
        <v>452.6</v>
      </c>
      <c r="AF2703" s="5">
        <v>57.735026918962561</v>
      </c>
      <c r="AG2703" s="5">
        <v>481</v>
      </c>
      <c r="AH2703" s="5">
        <v>57.735026918962575</v>
      </c>
      <c r="AI2703" s="5">
        <v>314.3</v>
      </c>
      <c r="AJ2703" s="5">
        <v>57.735026918962575</v>
      </c>
      <c r="AK2703" s="5">
        <v>419</v>
      </c>
      <c r="AL2703" s="5">
        <v>57.735026918962575</v>
      </c>
      <c r="AM2703" s="5">
        <v>427</v>
      </c>
      <c r="AN2703" s="5">
        <v>57.735026918962575</v>
      </c>
      <c r="AO2703" s="5">
        <v>306.10000000000002</v>
      </c>
      <c r="AP2703" s="5">
        <v>57.735026918962575</v>
      </c>
      <c r="AQ2703" s="5">
        <v>1.0627485638532921</v>
      </c>
      <c r="AR2703" s="5">
        <v>0.69443216968625721</v>
      </c>
      <c r="AS2703" s="5">
        <v>1.0190930787589498</v>
      </c>
      <c r="AT2703" s="5">
        <v>0.73054892601431987</v>
      </c>
      <c r="AU2703" s="5"/>
      <c r="AV2703" s="5"/>
      <c r="AW2703" s="5" t="s">
        <v>56</v>
      </c>
      <c r="AX2703" s="5" t="s">
        <v>56</v>
      </c>
      <c r="AY2703" s="5">
        <v>452.6</v>
      </c>
      <c r="AZ2703" s="5" t="s">
        <v>56</v>
      </c>
      <c r="BA2703" s="5" t="s">
        <v>56</v>
      </c>
      <c r="BB2703" s="5">
        <v>481</v>
      </c>
      <c r="BC2703" s="5" t="s">
        <v>56</v>
      </c>
      <c r="BD2703" s="5" t="s">
        <v>56</v>
      </c>
      <c r="BE2703" s="5">
        <v>314.3</v>
      </c>
      <c r="BF2703" s="5" t="s">
        <v>56</v>
      </c>
      <c r="BG2703" s="5" t="s">
        <v>56</v>
      </c>
      <c r="BH2703" s="5">
        <v>419</v>
      </c>
      <c r="BI2703" s="5" t="s">
        <v>56</v>
      </c>
      <c r="BJ2703" s="5" t="s">
        <v>56</v>
      </c>
      <c r="BK2703" s="5">
        <v>427</v>
      </c>
      <c r="BL2703" s="5" t="s">
        <v>56</v>
      </c>
      <c r="BM2703" s="5" t="s">
        <v>56</v>
      </c>
      <c r="BN2703" s="5">
        <v>306.10000000000002</v>
      </c>
      <c r="BO2703" s="5" t="s">
        <v>282</v>
      </c>
      <c r="BP2703" s="5" t="s">
        <v>282</v>
      </c>
      <c r="BQ2703" s="5" t="s">
        <v>282</v>
      </c>
      <c r="BR2703" s="5" t="s">
        <v>282</v>
      </c>
      <c r="BS2703" s="5" t="s">
        <v>282</v>
      </c>
      <c r="BT2703" s="5" t="s">
        <v>282</v>
      </c>
      <c r="BU2703" s="5" t="s">
        <v>282</v>
      </c>
      <c r="BV2703" s="5" t="s">
        <v>282</v>
      </c>
      <c r="BW2703" s="5" t="s">
        <v>282</v>
      </c>
      <c r="BX2703" s="5" t="s">
        <v>282</v>
      </c>
      <c r="BY2703" s="5" t="s">
        <v>282</v>
      </c>
      <c r="BZ2703" s="5" t="s">
        <v>282</v>
      </c>
      <c r="CA2703" s="5" t="s">
        <v>49</v>
      </c>
      <c r="CB2703" s="5" t="s">
        <v>49</v>
      </c>
      <c r="CC2703" s="5" t="s">
        <v>49</v>
      </c>
      <c r="CD2703" s="5" t="s">
        <v>49</v>
      </c>
      <c r="CE2703" s="5" t="s">
        <v>49</v>
      </c>
      <c r="CF2703" s="5" t="s">
        <v>49</v>
      </c>
      <c r="CG2703" s="5" t="s">
        <v>56</v>
      </c>
    </row>
    <row r="2704" spans="1:85" x14ac:dyDescent="0.25">
      <c r="A2704" s="5" t="b">
        <v>0</v>
      </c>
      <c r="B2704" s="5" t="s">
        <v>49</v>
      </c>
      <c r="C2704" s="5" t="s">
        <v>50</v>
      </c>
      <c r="D2704" s="5" t="s">
        <v>17869</v>
      </c>
      <c r="E2704" s="5" t="s">
        <v>17870</v>
      </c>
      <c r="F2704" s="5">
        <v>0</v>
      </c>
      <c r="G2704" s="5">
        <v>3.9470000000000001</v>
      </c>
      <c r="H2704" s="5">
        <v>1</v>
      </c>
      <c r="I2704" s="5">
        <v>1</v>
      </c>
      <c r="J2704" s="5">
        <v>4</v>
      </c>
      <c r="K2704" s="5">
        <v>1</v>
      </c>
      <c r="L2704" s="5">
        <v>1</v>
      </c>
      <c r="M2704" s="5">
        <v>859</v>
      </c>
      <c r="N2704" s="5">
        <v>97.5</v>
      </c>
      <c r="O2704" s="5">
        <v>6.55</v>
      </c>
      <c r="P2704" s="5">
        <v>688.47</v>
      </c>
      <c r="Q2704" s="5">
        <v>5.53</v>
      </c>
      <c r="R2704" s="5">
        <v>1</v>
      </c>
      <c r="S2704" s="5">
        <v>1</v>
      </c>
      <c r="T2704" s="5" t="s">
        <v>1069</v>
      </c>
      <c r="U2704" s="5" t="s">
        <v>1400</v>
      </c>
      <c r="V2704" s="5" t="s">
        <v>3837</v>
      </c>
      <c r="W2704" s="5" t="s">
        <v>17871</v>
      </c>
      <c r="X2704" s="5" t="s">
        <v>17872</v>
      </c>
      <c r="Y2704" s="5" t="s">
        <v>17873</v>
      </c>
      <c r="Z2704" s="5" t="s">
        <v>17874</v>
      </c>
      <c r="AA2704" s="5" t="s">
        <v>1444</v>
      </c>
      <c r="AB2704" s="5" t="s">
        <v>56</v>
      </c>
      <c r="AC2704" s="5" t="s">
        <v>56</v>
      </c>
      <c r="AD2704" s="5">
        <v>0</v>
      </c>
      <c r="AE2704" s="5">
        <v>171.7</v>
      </c>
      <c r="AF2704" s="5">
        <v>57.735026918962582</v>
      </c>
      <c r="AG2704" s="5">
        <v>142.1</v>
      </c>
      <c r="AH2704" s="5">
        <v>57.735026918962575</v>
      </c>
      <c r="AI2704" s="5">
        <v>208.2</v>
      </c>
      <c r="AJ2704" s="5">
        <v>57.735026918962575</v>
      </c>
      <c r="AK2704" s="5">
        <v>217.9</v>
      </c>
      <c r="AL2704" s="5">
        <v>57.735026918962575</v>
      </c>
      <c r="AM2704" s="5">
        <v>178.3</v>
      </c>
      <c r="AN2704" s="5">
        <v>57.735026918962575</v>
      </c>
      <c r="AO2704" s="5">
        <v>281.8</v>
      </c>
      <c r="AP2704" s="5">
        <v>57.735026918962582</v>
      </c>
      <c r="AQ2704" s="5">
        <v>0.8276062900407688</v>
      </c>
      <c r="AR2704" s="5">
        <v>1.2125800815375656</v>
      </c>
      <c r="AS2704" s="5">
        <v>0.81826525929325378</v>
      </c>
      <c r="AT2704" s="5">
        <v>1.2932537861404314</v>
      </c>
      <c r="AU2704" s="5"/>
      <c r="AV2704" s="5"/>
      <c r="AW2704" s="5">
        <v>171.7</v>
      </c>
      <c r="AX2704" s="5" t="s">
        <v>56</v>
      </c>
      <c r="AY2704" s="5" t="s">
        <v>56</v>
      </c>
      <c r="AZ2704" s="5">
        <v>142.1</v>
      </c>
      <c r="BA2704" s="5" t="s">
        <v>56</v>
      </c>
      <c r="BB2704" s="5" t="s">
        <v>56</v>
      </c>
      <c r="BC2704" s="5">
        <v>208.2</v>
      </c>
      <c r="BD2704" s="5" t="s">
        <v>56</v>
      </c>
      <c r="BE2704" s="5" t="s">
        <v>56</v>
      </c>
      <c r="BF2704" s="5">
        <v>217.9</v>
      </c>
      <c r="BG2704" s="5" t="s">
        <v>56</v>
      </c>
      <c r="BH2704" s="5" t="s">
        <v>56</v>
      </c>
      <c r="BI2704" s="5">
        <v>178.3</v>
      </c>
      <c r="BJ2704" s="5" t="s">
        <v>56</v>
      </c>
      <c r="BK2704" s="5" t="s">
        <v>56</v>
      </c>
      <c r="BL2704" s="5">
        <v>281.8</v>
      </c>
      <c r="BM2704" s="5" t="s">
        <v>56</v>
      </c>
      <c r="BN2704" s="5" t="s">
        <v>56</v>
      </c>
      <c r="BO2704" s="5" t="s">
        <v>49</v>
      </c>
      <c r="BP2704" s="5" t="s">
        <v>49</v>
      </c>
      <c r="BQ2704" s="5" t="s">
        <v>49</v>
      </c>
      <c r="BR2704" s="5" t="s">
        <v>49</v>
      </c>
      <c r="BS2704" s="5" t="s">
        <v>49</v>
      </c>
      <c r="BT2704" s="5" t="s">
        <v>49</v>
      </c>
      <c r="BU2704" s="5" t="s">
        <v>282</v>
      </c>
      <c r="BV2704" s="5" t="s">
        <v>282</v>
      </c>
      <c r="BW2704" s="5" t="s">
        <v>282</v>
      </c>
      <c r="BX2704" s="5" t="s">
        <v>282</v>
      </c>
      <c r="BY2704" s="5" t="s">
        <v>282</v>
      </c>
      <c r="BZ2704" s="5" t="s">
        <v>282</v>
      </c>
      <c r="CA2704" s="5" t="s">
        <v>282</v>
      </c>
      <c r="CB2704" s="5" t="s">
        <v>282</v>
      </c>
      <c r="CC2704" s="5" t="s">
        <v>282</v>
      </c>
      <c r="CD2704" s="5" t="s">
        <v>282</v>
      </c>
      <c r="CE2704" s="5" t="s">
        <v>282</v>
      </c>
      <c r="CF2704" s="5" t="s">
        <v>282</v>
      </c>
      <c r="CG2704" s="5" t="s">
        <v>56</v>
      </c>
    </row>
    <row r="2705" spans="1:85" x14ac:dyDescent="0.25">
      <c r="A2705" s="5" t="b">
        <v>0</v>
      </c>
      <c r="B2705" s="5" t="s">
        <v>49</v>
      </c>
      <c r="C2705" s="5" t="s">
        <v>50</v>
      </c>
      <c r="D2705" s="5" t="s">
        <v>17875</v>
      </c>
      <c r="E2705" s="5" t="s">
        <v>17876</v>
      </c>
      <c r="F2705" s="5">
        <v>0</v>
      </c>
      <c r="G2705" s="5">
        <v>3.9470000000000001</v>
      </c>
      <c r="H2705" s="5">
        <v>2</v>
      </c>
      <c r="I2705" s="5">
        <v>1</v>
      </c>
      <c r="J2705" s="5">
        <v>4</v>
      </c>
      <c r="K2705" s="5">
        <v>1</v>
      </c>
      <c r="L2705" s="5">
        <v>1</v>
      </c>
      <c r="M2705" s="5">
        <v>591</v>
      </c>
      <c r="N2705" s="5">
        <v>67.2</v>
      </c>
      <c r="O2705" s="5">
        <v>6.27</v>
      </c>
      <c r="P2705" s="5">
        <v>726.55</v>
      </c>
      <c r="Q2705" s="5">
        <v>5.81</v>
      </c>
      <c r="R2705" s="5">
        <v>1</v>
      </c>
      <c r="S2705" s="5">
        <v>1</v>
      </c>
      <c r="T2705" s="5" t="s">
        <v>7153</v>
      </c>
      <c r="U2705" s="5" t="s">
        <v>17877</v>
      </c>
      <c r="V2705" s="5" t="s">
        <v>764</v>
      </c>
      <c r="W2705" s="5" t="s">
        <v>17878</v>
      </c>
      <c r="X2705" s="5" t="s">
        <v>17879</v>
      </c>
      <c r="Y2705" s="5" t="s">
        <v>17880</v>
      </c>
      <c r="Z2705" s="5" t="s">
        <v>17881</v>
      </c>
      <c r="AA2705" s="5" t="s">
        <v>347</v>
      </c>
      <c r="AB2705" s="5" t="s">
        <v>56</v>
      </c>
      <c r="AC2705" s="5" t="s">
        <v>56</v>
      </c>
      <c r="AD2705" s="5">
        <v>0</v>
      </c>
      <c r="AE2705" s="5">
        <v>238.8</v>
      </c>
      <c r="AF2705" s="5">
        <v>57.735026918962582</v>
      </c>
      <c r="AG2705" s="5">
        <v>169.9</v>
      </c>
      <c r="AH2705" s="5">
        <v>57.735026918962575</v>
      </c>
      <c r="AI2705" s="5">
        <v>133</v>
      </c>
      <c r="AJ2705" s="5">
        <v>57.735026918962582</v>
      </c>
      <c r="AK2705" s="5">
        <v>301.8</v>
      </c>
      <c r="AL2705" s="5">
        <v>57.735026918962582</v>
      </c>
      <c r="AM2705" s="5">
        <v>158.4</v>
      </c>
      <c r="AN2705" s="5">
        <v>57.735026918962575</v>
      </c>
      <c r="AO2705" s="5">
        <v>198.1</v>
      </c>
      <c r="AP2705" s="5">
        <v>57.735026918962582</v>
      </c>
      <c r="AQ2705" s="5">
        <v>0.71147403685092125</v>
      </c>
      <c r="AR2705" s="5">
        <v>0.55695142378559459</v>
      </c>
      <c r="AS2705" s="5">
        <v>0.5248508946322068</v>
      </c>
      <c r="AT2705" s="5">
        <v>0.6563949635520212</v>
      </c>
      <c r="AU2705" s="5"/>
      <c r="AV2705" s="5"/>
      <c r="AW2705" s="5">
        <v>238.8</v>
      </c>
      <c r="AX2705" s="5" t="s">
        <v>56</v>
      </c>
      <c r="AY2705" s="5" t="s">
        <v>56</v>
      </c>
      <c r="AZ2705" s="5">
        <v>169.9</v>
      </c>
      <c r="BA2705" s="5" t="s">
        <v>56</v>
      </c>
      <c r="BB2705" s="5" t="s">
        <v>56</v>
      </c>
      <c r="BC2705" s="5">
        <v>133</v>
      </c>
      <c r="BD2705" s="5" t="s">
        <v>56</v>
      </c>
      <c r="BE2705" s="5" t="s">
        <v>56</v>
      </c>
      <c r="BF2705" s="5">
        <v>301.8</v>
      </c>
      <c r="BG2705" s="5" t="s">
        <v>56</v>
      </c>
      <c r="BH2705" s="5" t="s">
        <v>56</v>
      </c>
      <c r="BI2705" s="5">
        <v>158.4</v>
      </c>
      <c r="BJ2705" s="5" t="s">
        <v>56</v>
      </c>
      <c r="BK2705" s="5" t="s">
        <v>56</v>
      </c>
      <c r="BL2705" s="5">
        <v>198.1</v>
      </c>
      <c r="BM2705" s="5" t="s">
        <v>56</v>
      </c>
      <c r="BN2705" s="5" t="s">
        <v>56</v>
      </c>
      <c r="BO2705" s="5" t="s">
        <v>49</v>
      </c>
      <c r="BP2705" s="5" t="s">
        <v>49</v>
      </c>
      <c r="BQ2705" s="5" t="s">
        <v>49</v>
      </c>
      <c r="BR2705" s="5" t="s">
        <v>49</v>
      </c>
      <c r="BS2705" s="5" t="s">
        <v>49</v>
      </c>
      <c r="BT2705" s="5" t="s">
        <v>49</v>
      </c>
      <c r="BU2705" s="5" t="s">
        <v>282</v>
      </c>
      <c r="BV2705" s="5" t="s">
        <v>282</v>
      </c>
      <c r="BW2705" s="5" t="s">
        <v>282</v>
      </c>
      <c r="BX2705" s="5" t="s">
        <v>282</v>
      </c>
      <c r="BY2705" s="5" t="s">
        <v>282</v>
      </c>
      <c r="BZ2705" s="5" t="s">
        <v>282</v>
      </c>
      <c r="CA2705" s="5" t="s">
        <v>282</v>
      </c>
      <c r="CB2705" s="5" t="s">
        <v>282</v>
      </c>
      <c r="CC2705" s="5" t="s">
        <v>282</v>
      </c>
      <c r="CD2705" s="5" t="s">
        <v>282</v>
      </c>
      <c r="CE2705" s="5" t="s">
        <v>282</v>
      </c>
      <c r="CF2705" s="5" t="s">
        <v>282</v>
      </c>
      <c r="CG2705" s="5" t="s">
        <v>56</v>
      </c>
    </row>
    <row r="2706" spans="1:85" x14ac:dyDescent="0.25">
      <c r="A2706" s="5" t="b">
        <v>0</v>
      </c>
      <c r="B2706" s="5" t="s">
        <v>49</v>
      </c>
      <c r="C2706" s="5" t="s">
        <v>50</v>
      </c>
      <c r="D2706" s="5" t="s">
        <v>17882</v>
      </c>
      <c r="E2706" s="5" t="s">
        <v>17883</v>
      </c>
      <c r="F2706" s="5">
        <v>0</v>
      </c>
      <c r="G2706" s="5">
        <v>3.9430000000000001</v>
      </c>
      <c r="H2706" s="5">
        <v>9</v>
      </c>
      <c r="I2706" s="5">
        <v>1</v>
      </c>
      <c r="J2706" s="5">
        <v>2</v>
      </c>
      <c r="K2706" s="5">
        <v>1</v>
      </c>
      <c r="L2706" s="5">
        <v>1</v>
      </c>
      <c r="M2706" s="5">
        <v>156</v>
      </c>
      <c r="N2706" s="5">
        <v>18.100000000000001</v>
      </c>
      <c r="O2706" s="5">
        <v>10.1</v>
      </c>
      <c r="P2706" s="5">
        <v>281.39</v>
      </c>
      <c r="Q2706" s="5">
        <v>2.35</v>
      </c>
      <c r="R2706" s="5">
        <v>1</v>
      </c>
      <c r="S2706" s="5">
        <v>1</v>
      </c>
      <c r="T2706" s="5" t="s">
        <v>1183</v>
      </c>
      <c r="U2706" s="5" t="s">
        <v>1850</v>
      </c>
      <c r="V2706" s="5" t="s">
        <v>17884</v>
      </c>
      <c r="W2706" s="5" t="s">
        <v>16739</v>
      </c>
      <c r="X2706" s="5" t="s">
        <v>17885</v>
      </c>
      <c r="Y2706" s="5" t="s">
        <v>56</v>
      </c>
      <c r="Z2706" s="5" t="s">
        <v>17886</v>
      </c>
      <c r="AA2706" s="5" t="s">
        <v>184</v>
      </c>
      <c r="AB2706" s="5" t="s">
        <v>56</v>
      </c>
      <c r="AC2706" s="5" t="s">
        <v>56</v>
      </c>
      <c r="AD2706" s="5">
        <v>0</v>
      </c>
      <c r="AE2706" s="5">
        <v>345.8</v>
      </c>
      <c r="AF2706" s="5">
        <v>57.735026918962575</v>
      </c>
      <c r="AG2706" s="5">
        <v>492.7</v>
      </c>
      <c r="AH2706" s="5">
        <v>57.735026918962582</v>
      </c>
      <c r="AI2706" s="5">
        <v>273.5</v>
      </c>
      <c r="AJ2706" s="5">
        <v>57.735026918962582</v>
      </c>
      <c r="AK2706" s="5">
        <v>358</v>
      </c>
      <c r="AL2706" s="5">
        <v>57.735026918962575</v>
      </c>
      <c r="AM2706" s="5">
        <v>578.9</v>
      </c>
      <c r="AN2706" s="5">
        <v>57.735026918962575</v>
      </c>
      <c r="AO2706" s="5">
        <v>351.2</v>
      </c>
      <c r="AP2706" s="5">
        <v>57.735026918962575</v>
      </c>
      <c r="AQ2706" s="5">
        <v>1.4248120300751879</v>
      </c>
      <c r="AR2706" s="5">
        <v>0.79091960670908035</v>
      </c>
      <c r="AS2706" s="5">
        <v>1.6170391061452514</v>
      </c>
      <c r="AT2706" s="5">
        <v>0.98100558659217874</v>
      </c>
      <c r="AU2706" s="5"/>
      <c r="AV2706" s="5"/>
      <c r="AW2706" s="5" t="s">
        <v>56</v>
      </c>
      <c r="AX2706" s="5" t="s">
        <v>56</v>
      </c>
      <c r="AY2706" s="5">
        <v>345.8</v>
      </c>
      <c r="AZ2706" s="5" t="s">
        <v>56</v>
      </c>
      <c r="BA2706" s="5" t="s">
        <v>56</v>
      </c>
      <c r="BB2706" s="5">
        <v>492.7</v>
      </c>
      <c r="BC2706" s="5" t="s">
        <v>56</v>
      </c>
      <c r="BD2706" s="5" t="s">
        <v>56</v>
      </c>
      <c r="BE2706" s="5">
        <v>273.5</v>
      </c>
      <c r="BF2706" s="5" t="s">
        <v>56</v>
      </c>
      <c r="BG2706" s="5" t="s">
        <v>56</v>
      </c>
      <c r="BH2706" s="5">
        <v>358</v>
      </c>
      <c r="BI2706" s="5" t="s">
        <v>56</v>
      </c>
      <c r="BJ2706" s="5" t="s">
        <v>56</v>
      </c>
      <c r="BK2706" s="5">
        <v>578.9</v>
      </c>
      <c r="BL2706" s="5" t="s">
        <v>56</v>
      </c>
      <c r="BM2706" s="5" t="s">
        <v>56</v>
      </c>
      <c r="BN2706" s="5">
        <v>351.2</v>
      </c>
      <c r="BO2706" s="5" t="s">
        <v>282</v>
      </c>
      <c r="BP2706" s="5" t="s">
        <v>282</v>
      </c>
      <c r="BQ2706" s="5" t="s">
        <v>282</v>
      </c>
      <c r="BR2706" s="5" t="s">
        <v>282</v>
      </c>
      <c r="BS2706" s="5" t="s">
        <v>282</v>
      </c>
      <c r="BT2706" s="5" t="s">
        <v>282</v>
      </c>
      <c r="BU2706" s="5" t="s">
        <v>282</v>
      </c>
      <c r="BV2706" s="5" t="s">
        <v>282</v>
      </c>
      <c r="BW2706" s="5" t="s">
        <v>282</v>
      </c>
      <c r="BX2706" s="5" t="s">
        <v>282</v>
      </c>
      <c r="BY2706" s="5" t="s">
        <v>282</v>
      </c>
      <c r="BZ2706" s="5" t="s">
        <v>282</v>
      </c>
      <c r="CA2706" s="5" t="s">
        <v>49</v>
      </c>
      <c r="CB2706" s="5" t="s">
        <v>49</v>
      </c>
      <c r="CC2706" s="5" t="s">
        <v>49</v>
      </c>
      <c r="CD2706" s="5" t="s">
        <v>49</v>
      </c>
      <c r="CE2706" s="5" t="s">
        <v>49</v>
      </c>
      <c r="CF2706" s="5" t="s">
        <v>49</v>
      </c>
      <c r="CG2706" s="5" t="s">
        <v>56</v>
      </c>
    </row>
    <row r="2707" spans="1:85" x14ac:dyDescent="0.25">
      <c r="A2707" s="5" t="b">
        <v>0</v>
      </c>
      <c r="B2707" s="5" t="s">
        <v>49</v>
      </c>
      <c r="C2707" s="5" t="s">
        <v>50</v>
      </c>
      <c r="D2707" s="5" t="s">
        <v>17887</v>
      </c>
      <c r="E2707" s="5" t="s">
        <v>17888</v>
      </c>
      <c r="F2707" s="5">
        <v>0</v>
      </c>
      <c r="G2707" s="5">
        <v>3.94</v>
      </c>
      <c r="H2707" s="5">
        <v>7</v>
      </c>
      <c r="I2707" s="5">
        <v>1</v>
      </c>
      <c r="J2707" s="5">
        <v>2</v>
      </c>
      <c r="K2707" s="5">
        <v>1</v>
      </c>
      <c r="L2707" s="5">
        <v>1</v>
      </c>
      <c r="M2707" s="5">
        <v>165</v>
      </c>
      <c r="N2707" s="5">
        <v>18.7</v>
      </c>
      <c r="O2707" s="5">
        <v>9.48</v>
      </c>
      <c r="P2707" s="5">
        <v>316.23</v>
      </c>
      <c r="Q2707" s="5">
        <v>3.56</v>
      </c>
      <c r="R2707" s="5">
        <v>1</v>
      </c>
      <c r="S2707" s="5">
        <v>1</v>
      </c>
      <c r="T2707" s="5" t="s">
        <v>17889</v>
      </c>
      <c r="U2707" s="5" t="s">
        <v>2721</v>
      </c>
      <c r="V2707" s="5" t="s">
        <v>1952</v>
      </c>
      <c r="W2707" s="5" t="s">
        <v>17890</v>
      </c>
      <c r="X2707" s="5" t="s">
        <v>17891</v>
      </c>
      <c r="Y2707" s="5" t="s">
        <v>17892</v>
      </c>
      <c r="Z2707" s="5" t="s">
        <v>17893</v>
      </c>
      <c r="AA2707" s="5" t="s">
        <v>184</v>
      </c>
      <c r="AB2707" s="5" t="s">
        <v>56</v>
      </c>
      <c r="AC2707" s="5" t="s">
        <v>56</v>
      </c>
      <c r="AD2707" s="5">
        <v>0</v>
      </c>
      <c r="AE2707" s="5">
        <v>531.29999999999995</v>
      </c>
      <c r="AF2707" s="5">
        <v>57.735026918962582</v>
      </c>
      <c r="AG2707" s="5">
        <v>491.8</v>
      </c>
      <c r="AH2707" s="5">
        <v>57.735026918962582</v>
      </c>
      <c r="AI2707" s="5">
        <v>343.5</v>
      </c>
      <c r="AJ2707" s="5">
        <v>57.735026918962575</v>
      </c>
      <c r="AK2707" s="5">
        <v>342.1</v>
      </c>
      <c r="AL2707" s="5">
        <v>57.735026918962575</v>
      </c>
      <c r="AM2707" s="5">
        <v>391</v>
      </c>
      <c r="AN2707" s="5">
        <v>57.735026918962575</v>
      </c>
      <c r="AO2707" s="5">
        <v>300.3</v>
      </c>
      <c r="AP2707" s="5">
        <v>57.735026918962575</v>
      </c>
      <c r="AQ2707" s="5">
        <v>0.92565405608883877</v>
      </c>
      <c r="AR2707" s="5">
        <v>0.64652738565782053</v>
      </c>
      <c r="AS2707" s="5">
        <v>1.1429406606255481</v>
      </c>
      <c r="AT2707" s="5">
        <v>0.87781350482315113</v>
      </c>
      <c r="AU2707" s="5"/>
      <c r="AV2707" s="5"/>
      <c r="AW2707" s="5">
        <v>531.29999999999995</v>
      </c>
      <c r="AX2707" s="5" t="s">
        <v>56</v>
      </c>
      <c r="AY2707" s="5" t="s">
        <v>56</v>
      </c>
      <c r="AZ2707" s="5">
        <v>491.8</v>
      </c>
      <c r="BA2707" s="5" t="s">
        <v>56</v>
      </c>
      <c r="BB2707" s="5" t="s">
        <v>56</v>
      </c>
      <c r="BC2707" s="5">
        <v>343.5</v>
      </c>
      <c r="BD2707" s="5" t="s">
        <v>56</v>
      </c>
      <c r="BE2707" s="5" t="s">
        <v>56</v>
      </c>
      <c r="BF2707" s="5">
        <v>342.1</v>
      </c>
      <c r="BG2707" s="5" t="s">
        <v>56</v>
      </c>
      <c r="BH2707" s="5" t="s">
        <v>56</v>
      </c>
      <c r="BI2707" s="5">
        <v>391</v>
      </c>
      <c r="BJ2707" s="5" t="s">
        <v>56</v>
      </c>
      <c r="BK2707" s="5" t="s">
        <v>56</v>
      </c>
      <c r="BL2707" s="5">
        <v>300.3</v>
      </c>
      <c r="BM2707" s="5" t="s">
        <v>56</v>
      </c>
      <c r="BN2707" s="5" t="s">
        <v>56</v>
      </c>
      <c r="BO2707" s="5" t="s">
        <v>49</v>
      </c>
      <c r="BP2707" s="5" t="s">
        <v>49</v>
      </c>
      <c r="BQ2707" s="5" t="s">
        <v>49</v>
      </c>
      <c r="BR2707" s="5" t="s">
        <v>49</v>
      </c>
      <c r="BS2707" s="5" t="s">
        <v>49</v>
      </c>
      <c r="BT2707" s="5" t="s">
        <v>49</v>
      </c>
      <c r="BU2707" s="5" t="s">
        <v>282</v>
      </c>
      <c r="BV2707" s="5" t="s">
        <v>282</v>
      </c>
      <c r="BW2707" s="5" t="s">
        <v>282</v>
      </c>
      <c r="BX2707" s="5" t="s">
        <v>282</v>
      </c>
      <c r="BY2707" s="5" t="s">
        <v>282</v>
      </c>
      <c r="BZ2707" s="5" t="s">
        <v>282</v>
      </c>
      <c r="CA2707" s="5" t="s">
        <v>282</v>
      </c>
      <c r="CB2707" s="5" t="s">
        <v>282</v>
      </c>
      <c r="CC2707" s="5" t="s">
        <v>282</v>
      </c>
      <c r="CD2707" s="5" t="s">
        <v>282</v>
      </c>
      <c r="CE2707" s="5" t="s">
        <v>282</v>
      </c>
      <c r="CF2707" s="5" t="s">
        <v>282</v>
      </c>
      <c r="CG2707" s="5" t="s">
        <v>56</v>
      </c>
    </row>
    <row r="2708" spans="1:85" x14ac:dyDescent="0.25">
      <c r="A2708" s="5" t="b">
        <v>0</v>
      </c>
      <c r="B2708" s="5" t="s">
        <v>49</v>
      </c>
      <c r="C2708" s="5" t="s">
        <v>50</v>
      </c>
      <c r="D2708" s="5" t="s">
        <v>17894</v>
      </c>
      <c r="E2708" s="5" t="s">
        <v>17895</v>
      </c>
      <c r="F2708" s="5">
        <v>0</v>
      </c>
      <c r="G2708" s="5">
        <v>3.9390000000000001</v>
      </c>
      <c r="H2708" s="5">
        <v>6</v>
      </c>
      <c r="I2708" s="5">
        <v>1</v>
      </c>
      <c r="J2708" s="5">
        <v>4</v>
      </c>
      <c r="K2708" s="5">
        <v>1</v>
      </c>
      <c r="L2708" s="5">
        <v>1</v>
      </c>
      <c r="M2708" s="5">
        <v>337</v>
      </c>
      <c r="N2708" s="5">
        <v>38.6</v>
      </c>
      <c r="O2708" s="5">
        <v>6.38</v>
      </c>
      <c r="P2708" s="5">
        <v>491.61</v>
      </c>
      <c r="Q2708" s="5">
        <v>2.64</v>
      </c>
      <c r="R2708" s="5">
        <v>1</v>
      </c>
      <c r="S2708" s="5">
        <v>1</v>
      </c>
      <c r="T2708" s="5" t="s">
        <v>177</v>
      </c>
      <c r="U2708" s="5" t="s">
        <v>1502</v>
      </c>
      <c r="V2708" s="5" t="s">
        <v>443</v>
      </c>
      <c r="W2708" s="5" t="s">
        <v>17896</v>
      </c>
      <c r="X2708" s="5" t="s">
        <v>17897</v>
      </c>
      <c r="Y2708" s="5" t="s">
        <v>17898</v>
      </c>
      <c r="Z2708" s="5" t="s">
        <v>17899</v>
      </c>
      <c r="AA2708" s="5" t="s">
        <v>60</v>
      </c>
      <c r="AB2708" s="5" t="s">
        <v>4444</v>
      </c>
      <c r="AC2708" s="5" t="s">
        <v>56</v>
      </c>
      <c r="AD2708" s="5">
        <v>0</v>
      </c>
      <c r="AE2708" s="5">
        <v>315.3</v>
      </c>
      <c r="AF2708" s="5">
        <v>57.735026918962575</v>
      </c>
      <c r="AG2708" s="5">
        <v>458.6</v>
      </c>
      <c r="AH2708" s="5">
        <v>57.735026918962575</v>
      </c>
      <c r="AI2708" s="5">
        <v>422.9</v>
      </c>
      <c r="AJ2708" s="5">
        <v>57.735026918962575</v>
      </c>
      <c r="AK2708" s="5">
        <v>422.3</v>
      </c>
      <c r="AL2708" s="5">
        <v>57.735026918962575</v>
      </c>
      <c r="AM2708" s="5">
        <v>487.7</v>
      </c>
      <c r="AN2708" s="5">
        <v>57.735026918962582</v>
      </c>
      <c r="AO2708" s="5">
        <v>293.10000000000002</v>
      </c>
      <c r="AP2708" s="5">
        <v>57.735026918962575</v>
      </c>
      <c r="AQ2708" s="5">
        <v>1.4544877894069141</v>
      </c>
      <c r="AR2708" s="5">
        <v>1.3412622898826514</v>
      </c>
      <c r="AS2708" s="5">
        <v>1.1548662088562633</v>
      </c>
      <c r="AT2708" s="5">
        <v>0.69405635803930854</v>
      </c>
      <c r="AU2708" s="5"/>
      <c r="AV2708" s="5"/>
      <c r="AW2708" s="5" t="s">
        <v>56</v>
      </c>
      <c r="AX2708" s="5">
        <v>315.3</v>
      </c>
      <c r="AY2708" s="5" t="s">
        <v>56</v>
      </c>
      <c r="AZ2708" s="5" t="s">
        <v>56</v>
      </c>
      <c r="BA2708" s="5">
        <v>458.6</v>
      </c>
      <c r="BB2708" s="5" t="s">
        <v>56</v>
      </c>
      <c r="BC2708" s="5" t="s">
        <v>56</v>
      </c>
      <c r="BD2708" s="5">
        <v>422.9</v>
      </c>
      <c r="BE2708" s="5" t="s">
        <v>56</v>
      </c>
      <c r="BF2708" s="5" t="s">
        <v>56</v>
      </c>
      <c r="BG2708" s="5">
        <v>422.3</v>
      </c>
      <c r="BH2708" s="5" t="s">
        <v>56</v>
      </c>
      <c r="BI2708" s="5" t="s">
        <v>56</v>
      </c>
      <c r="BJ2708" s="5">
        <v>487.7</v>
      </c>
      <c r="BK2708" s="5" t="s">
        <v>56</v>
      </c>
      <c r="BL2708" s="5" t="s">
        <v>56</v>
      </c>
      <c r="BM2708" s="5">
        <v>293.10000000000002</v>
      </c>
      <c r="BN2708" s="5" t="s">
        <v>56</v>
      </c>
      <c r="BO2708" s="5" t="s">
        <v>282</v>
      </c>
      <c r="BP2708" s="5" t="s">
        <v>282</v>
      </c>
      <c r="BQ2708" s="5" t="s">
        <v>282</v>
      </c>
      <c r="BR2708" s="5" t="s">
        <v>282</v>
      </c>
      <c r="BS2708" s="5" t="s">
        <v>282</v>
      </c>
      <c r="BT2708" s="5" t="s">
        <v>282</v>
      </c>
      <c r="BU2708" s="5" t="s">
        <v>49</v>
      </c>
      <c r="BV2708" s="5" t="s">
        <v>49</v>
      </c>
      <c r="BW2708" s="5" t="s">
        <v>49</v>
      </c>
      <c r="BX2708" s="5" t="s">
        <v>49</v>
      </c>
      <c r="BY2708" s="5" t="s">
        <v>49</v>
      </c>
      <c r="BZ2708" s="5" t="s">
        <v>49</v>
      </c>
      <c r="CA2708" s="5" t="s">
        <v>49</v>
      </c>
      <c r="CB2708" s="5" t="s">
        <v>282</v>
      </c>
      <c r="CC2708" s="5" t="s">
        <v>49</v>
      </c>
      <c r="CD2708" s="5" t="s">
        <v>49</v>
      </c>
      <c r="CE2708" s="5" t="s">
        <v>49</v>
      </c>
      <c r="CF2708" s="5" t="s">
        <v>282</v>
      </c>
      <c r="CG2708" s="5" t="s">
        <v>56</v>
      </c>
    </row>
    <row r="2709" spans="1:85" x14ac:dyDescent="0.25">
      <c r="A2709" s="5" t="b">
        <v>0</v>
      </c>
      <c r="B2709" s="5" t="s">
        <v>49</v>
      </c>
      <c r="C2709" s="5" t="s">
        <v>50</v>
      </c>
      <c r="D2709" s="5" t="s">
        <v>17900</v>
      </c>
      <c r="E2709" s="5" t="s">
        <v>17901</v>
      </c>
      <c r="F2709" s="5">
        <v>0</v>
      </c>
      <c r="G2709" s="5">
        <v>3.9390000000000001</v>
      </c>
      <c r="H2709" s="5">
        <v>6</v>
      </c>
      <c r="I2709" s="5">
        <v>2</v>
      </c>
      <c r="J2709" s="5">
        <v>5</v>
      </c>
      <c r="K2709" s="5">
        <v>2</v>
      </c>
      <c r="L2709" s="5">
        <v>1</v>
      </c>
      <c r="M2709" s="5">
        <v>201</v>
      </c>
      <c r="N2709" s="5">
        <v>22.7</v>
      </c>
      <c r="O2709" s="5">
        <v>8.2799999999999994</v>
      </c>
      <c r="P2709" s="5">
        <v>504.13</v>
      </c>
      <c r="Q2709" s="5">
        <v>3.53</v>
      </c>
      <c r="R2709" s="5">
        <v>2</v>
      </c>
      <c r="S2709" s="5">
        <v>2</v>
      </c>
      <c r="T2709" s="5" t="s">
        <v>712</v>
      </c>
      <c r="U2709" s="5" t="s">
        <v>17877</v>
      </c>
      <c r="V2709" s="5" t="s">
        <v>764</v>
      </c>
      <c r="W2709" s="5" t="s">
        <v>17902</v>
      </c>
      <c r="X2709" s="5" t="s">
        <v>17903</v>
      </c>
      <c r="Y2709" s="5" t="s">
        <v>17904</v>
      </c>
      <c r="Z2709" s="5" t="s">
        <v>17905</v>
      </c>
      <c r="AA2709" s="5" t="s">
        <v>184</v>
      </c>
      <c r="AB2709" s="5" t="s">
        <v>56</v>
      </c>
      <c r="AC2709" s="5" t="s">
        <v>56</v>
      </c>
      <c r="AD2709" s="5">
        <v>0</v>
      </c>
      <c r="AE2709" s="5">
        <v>335.65</v>
      </c>
      <c r="AF2709" s="5">
        <v>65.01674215025605</v>
      </c>
      <c r="AG2709" s="5">
        <v>247.7</v>
      </c>
      <c r="AH2709" s="5">
        <v>57.742493232265304</v>
      </c>
      <c r="AI2709" s="5">
        <v>117.45</v>
      </c>
      <c r="AJ2709" s="5">
        <v>58.566546224966132</v>
      </c>
      <c r="AK2709" s="5">
        <v>189.05</v>
      </c>
      <c r="AL2709" s="5">
        <v>63.167514825680982</v>
      </c>
      <c r="AM2709" s="5">
        <v>209.7</v>
      </c>
      <c r="AN2709" s="5">
        <v>59.302195843847642</v>
      </c>
      <c r="AO2709" s="5">
        <v>100.4</v>
      </c>
      <c r="AP2709" s="5">
        <v>66.288159326362688</v>
      </c>
      <c r="AQ2709" s="5">
        <v>0.73797110084909878</v>
      </c>
      <c r="AR2709" s="5">
        <v>0.34991806941754805</v>
      </c>
      <c r="AS2709" s="5">
        <v>1.1092303623380058</v>
      </c>
      <c r="AT2709" s="5">
        <v>0.53107643480560696</v>
      </c>
      <c r="AU2709" s="5"/>
      <c r="AV2709" s="5"/>
      <c r="AW2709" s="5">
        <v>436</v>
      </c>
      <c r="AX2709" s="5" t="s">
        <v>56</v>
      </c>
      <c r="AY2709" s="5">
        <v>235.3</v>
      </c>
      <c r="AZ2709" s="5">
        <v>245.4</v>
      </c>
      <c r="BA2709" s="5" t="s">
        <v>56</v>
      </c>
      <c r="BB2709" s="5">
        <v>250</v>
      </c>
      <c r="BC2709" s="5">
        <v>129</v>
      </c>
      <c r="BD2709" s="5" t="s">
        <v>56</v>
      </c>
      <c r="BE2709" s="5">
        <v>105.9</v>
      </c>
      <c r="BF2709" s="5">
        <v>140.6</v>
      </c>
      <c r="BG2709" s="5" t="s">
        <v>56</v>
      </c>
      <c r="BH2709" s="5">
        <v>237.5</v>
      </c>
      <c r="BI2709" s="5">
        <v>181.3</v>
      </c>
      <c r="BJ2709" s="5" t="s">
        <v>56</v>
      </c>
      <c r="BK2709" s="5">
        <v>238.1</v>
      </c>
      <c r="BL2709" s="5">
        <v>67.7</v>
      </c>
      <c r="BM2709" s="5" t="s">
        <v>56</v>
      </c>
      <c r="BN2709" s="5">
        <v>133.1</v>
      </c>
      <c r="BO2709" s="5" t="s">
        <v>49</v>
      </c>
      <c r="BP2709" s="5" t="s">
        <v>49</v>
      </c>
      <c r="BQ2709" s="5" t="s">
        <v>49</v>
      </c>
      <c r="BR2709" s="5" t="s">
        <v>49</v>
      </c>
      <c r="BS2709" s="5" t="s">
        <v>49</v>
      </c>
      <c r="BT2709" s="5" t="s">
        <v>282</v>
      </c>
      <c r="BU2709" s="5" t="s">
        <v>282</v>
      </c>
      <c r="BV2709" s="5" t="s">
        <v>282</v>
      </c>
      <c r="BW2709" s="5" t="s">
        <v>282</v>
      </c>
      <c r="BX2709" s="5" t="s">
        <v>282</v>
      </c>
      <c r="BY2709" s="5" t="s">
        <v>282</v>
      </c>
      <c r="BZ2709" s="5" t="s">
        <v>282</v>
      </c>
      <c r="CA2709" s="5" t="s">
        <v>49</v>
      </c>
      <c r="CB2709" s="5" t="s">
        <v>49</v>
      </c>
      <c r="CC2709" s="5" t="s">
        <v>49</v>
      </c>
      <c r="CD2709" s="5" t="s">
        <v>49</v>
      </c>
      <c r="CE2709" s="5" t="s">
        <v>49</v>
      </c>
      <c r="CF2709" s="5" t="s">
        <v>49</v>
      </c>
      <c r="CG2709" s="5" t="s">
        <v>56</v>
      </c>
    </row>
    <row r="2710" spans="1:85" x14ac:dyDescent="0.25">
      <c r="A2710" s="5" t="b">
        <v>0</v>
      </c>
      <c r="B2710" s="5" t="s">
        <v>49</v>
      </c>
      <c r="C2710" s="5" t="s">
        <v>50</v>
      </c>
      <c r="D2710" s="5" t="s">
        <v>17906</v>
      </c>
      <c r="E2710" s="5" t="s">
        <v>17907</v>
      </c>
      <c r="F2710" s="5">
        <v>0</v>
      </c>
      <c r="G2710" s="5">
        <v>3.9359999999999999</v>
      </c>
      <c r="H2710" s="5">
        <v>2</v>
      </c>
      <c r="I2710" s="5">
        <v>1</v>
      </c>
      <c r="J2710" s="5">
        <v>6</v>
      </c>
      <c r="K2710" s="5">
        <v>1</v>
      </c>
      <c r="L2710" s="5">
        <v>1</v>
      </c>
      <c r="M2710" s="5">
        <v>504</v>
      </c>
      <c r="N2710" s="5">
        <v>53.9</v>
      </c>
      <c r="O2710" s="5">
        <v>7.23</v>
      </c>
      <c r="P2710" s="5">
        <v>899.54</v>
      </c>
      <c r="Q2710" s="5">
        <v>7.5</v>
      </c>
      <c r="R2710" s="5">
        <v>1</v>
      </c>
      <c r="S2710" s="5">
        <v>1</v>
      </c>
      <c r="T2710" s="5" t="s">
        <v>75</v>
      </c>
      <c r="U2710" s="5" t="s">
        <v>1291</v>
      </c>
      <c r="V2710" s="5" t="s">
        <v>2066</v>
      </c>
      <c r="W2710" s="5" t="s">
        <v>17908</v>
      </c>
      <c r="X2710" s="5" t="s">
        <v>17909</v>
      </c>
      <c r="Y2710" s="5" t="s">
        <v>17910</v>
      </c>
      <c r="Z2710" s="5" t="s">
        <v>17911</v>
      </c>
      <c r="AA2710" s="5" t="s">
        <v>17912</v>
      </c>
      <c r="AB2710" s="5" t="s">
        <v>56</v>
      </c>
      <c r="AC2710" s="5" t="s">
        <v>56</v>
      </c>
      <c r="AD2710" s="5">
        <v>0</v>
      </c>
      <c r="AE2710" s="5">
        <v>127.6</v>
      </c>
      <c r="AF2710" s="5">
        <v>58.033448936634066</v>
      </c>
      <c r="AG2710" s="5">
        <v>97.6</v>
      </c>
      <c r="AH2710" s="5">
        <v>58.299660508744999</v>
      </c>
      <c r="AI2710" s="5">
        <v>140.5</v>
      </c>
      <c r="AJ2710" s="5">
        <v>60.939746730005758</v>
      </c>
      <c r="AK2710" s="5">
        <v>127.5</v>
      </c>
      <c r="AL2710" s="5">
        <v>60.99903882364616</v>
      </c>
      <c r="AM2710" s="5">
        <v>146</v>
      </c>
      <c r="AN2710" s="5">
        <v>58.366386546549911</v>
      </c>
      <c r="AO2710" s="5">
        <v>160.80000000000001</v>
      </c>
      <c r="AP2710" s="5">
        <v>57.825522006051912</v>
      </c>
      <c r="AQ2710" s="5">
        <v>0.76489028213166144</v>
      </c>
      <c r="AR2710" s="5">
        <v>1.1010971786833856</v>
      </c>
      <c r="AS2710" s="5">
        <v>1.1450980392156862</v>
      </c>
      <c r="AT2710" s="5">
        <v>1.2611764705882353</v>
      </c>
      <c r="AU2710" s="5"/>
      <c r="AV2710" s="5"/>
      <c r="AW2710" s="5">
        <v>135.1</v>
      </c>
      <c r="AX2710" s="5" t="s">
        <v>56</v>
      </c>
      <c r="AY2710" s="5">
        <v>120.1</v>
      </c>
      <c r="AZ2710" s="5">
        <v>105.5</v>
      </c>
      <c r="BA2710" s="5" t="s">
        <v>56</v>
      </c>
      <c r="BB2710" s="5">
        <v>89.7</v>
      </c>
      <c r="BC2710" s="5">
        <v>167.9</v>
      </c>
      <c r="BD2710" s="5" t="s">
        <v>56</v>
      </c>
      <c r="BE2710" s="5">
        <v>113.1</v>
      </c>
      <c r="BF2710" s="5">
        <v>102.4</v>
      </c>
      <c r="BG2710" s="5" t="s">
        <v>56</v>
      </c>
      <c r="BH2710" s="5">
        <v>152.6</v>
      </c>
      <c r="BI2710" s="5">
        <v>133.5</v>
      </c>
      <c r="BJ2710" s="5" t="s">
        <v>56</v>
      </c>
      <c r="BK2710" s="5">
        <v>158.5</v>
      </c>
      <c r="BL2710" s="5">
        <v>155.6</v>
      </c>
      <c r="BM2710" s="5" t="s">
        <v>56</v>
      </c>
      <c r="BN2710" s="5">
        <v>166</v>
      </c>
      <c r="BO2710" s="5" t="s">
        <v>49</v>
      </c>
      <c r="BP2710" s="5" t="s">
        <v>49</v>
      </c>
      <c r="BQ2710" s="5" t="s">
        <v>49</v>
      </c>
      <c r="BR2710" s="5" t="s">
        <v>49</v>
      </c>
      <c r="BS2710" s="5" t="s">
        <v>49</v>
      </c>
      <c r="BT2710" s="5" t="s">
        <v>49</v>
      </c>
      <c r="BU2710" s="5" t="s">
        <v>282</v>
      </c>
      <c r="BV2710" s="5" t="s">
        <v>282</v>
      </c>
      <c r="BW2710" s="5" t="s">
        <v>282</v>
      </c>
      <c r="BX2710" s="5" t="s">
        <v>282</v>
      </c>
      <c r="BY2710" s="5" t="s">
        <v>282</v>
      </c>
      <c r="BZ2710" s="5" t="s">
        <v>282</v>
      </c>
      <c r="CA2710" s="5" t="s">
        <v>49</v>
      </c>
      <c r="CB2710" s="5" t="s">
        <v>49</v>
      </c>
      <c r="CC2710" s="5" t="s">
        <v>49</v>
      </c>
      <c r="CD2710" s="5" t="s">
        <v>49</v>
      </c>
      <c r="CE2710" s="5" t="s">
        <v>49</v>
      </c>
      <c r="CF2710" s="5" t="s">
        <v>49</v>
      </c>
      <c r="CG2710" s="5" t="s">
        <v>56</v>
      </c>
    </row>
    <row r="2711" spans="1:85" x14ac:dyDescent="0.25">
      <c r="A2711" s="5" t="b">
        <v>0</v>
      </c>
      <c r="B2711" s="5" t="s">
        <v>49</v>
      </c>
      <c r="C2711" s="5" t="s">
        <v>50</v>
      </c>
      <c r="D2711" s="5" t="s">
        <v>17913</v>
      </c>
      <c r="E2711" s="5" t="s">
        <v>17914</v>
      </c>
      <c r="F2711" s="5">
        <v>0</v>
      </c>
      <c r="G2711" s="5">
        <v>3.9279999999999999</v>
      </c>
      <c r="H2711" s="5">
        <v>4</v>
      </c>
      <c r="I2711" s="5">
        <v>1</v>
      </c>
      <c r="J2711" s="5">
        <v>2</v>
      </c>
      <c r="K2711" s="5">
        <v>1</v>
      </c>
      <c r="L2711" s="5">
        <v>1</v>
      </c>
      <c r="M2711" s="5">
        <v>304</v>
      </c>
      <c r="N2711" s="5">
        <v>34.700000000000003</v>
      </c>
      <c r="O2711" s="5">
        <v>8.5299999999999994</v>
      </c>
      <c r="P2711" s="5">
        <v>323.02</v>
      </c>
      <c r="Q2711" s="5">
        <v>2.73</v>
      </c>
      <c r="R2711" s="5">
        <v>1</v>
      </c>
      <c r="S2711" s="5">
        <v>1</v>
      </c>
      <c r="T2711" s="5" t="s">
        <v>249</v>
      </c>
      <c r="U2711" s="5" t="s">
        <v>952</v>
      </c>
      <c r="V2711" s="5" t="s">
        <v>3111</v>
      </c>
      <c r="W2711" s="5" t="s">
        <v>17915</v>
      </c>
      <c r="X2711" s="5" t="s">
        <v>17916</v>
      </c>
      <c r="Y2711" s="5" t="s">
        <v>17917</v>
      </c>
      <c r="Z2711" s="5" t="s">
        <v>17918</v>
      </c>
      <c r="AA2711" s="5" t="s">
        <v>347</v>
      </c>
      <c r="AB2711" s="5" t="s">
        <v>56</v>
      </c>
      <c r="AC2711" s="5" t="s">
        <v>56</v>
      </c>
      <c r="AD2711" s="5">
        <v>0</v>
      </c>
      <c r="AE2711" s="5">
        <v>614.20000000000005</v>
      </c>
      <c r="AF2711" s="5">
        <v>57.735026918962575</v>
      </c>
      <c r="AG2711" s="5">
        <v>303.39999999999998</v>
      </c>
      <c r="AH2711" s="5">
        <v>57.735026918962575</v>
      </c>
      <c r="AI2711" s="5">
        <v>293.5</v>
      </c>
      <c r="AJ2711" s="5">
        <v>57.735026918962575</v>
      </c>
      <c r="AK2711" s="5">
        <v>479.9</v>
      </c>
      <c r="AL2711" s="5">
        <v>57.735026918962582</v>
      </c>
      <c r="AM2711" s="5">
        <v>486.2</v>
      </c>
      <c r="AN2711" s="5">
        <v>57.735026918962575</v>
      </c>
      <c r="AO2711" s="5">
        <v>222.8</v>
      </c>
      <c r="AP2711" s="5">
        <v>57.735026918962575</v>
      </c>
      <c r="AQ2711" s="5">
        <v>0.49397590361445776</v>
      </c>
      <c r="AR2711" s="5">
        <v>0.47785737544773688</v>
      </c>
      <c r="AS2711" s="5">
        <v>1.0131277349447803</v>
      </c>
      <c r="AT2711" s="5">
        <v>0.46426338820587626</v>
      </c>
      <c r="AU2711" s="5"/>
      <c r="AV2711" s="5"/>
      <c r="AW2711" s="5" t="s">
        <v>56</v>
      </c>
      <c r="AX2711" s="5" t="s">
        <v>56</v>
      </c>
      <c r="AY2711" s="5">
        <v>614.20000000000005</v>
      </c>
      <c r="AZ2711" s="5" t="s">
        <v>56</v>
      </c>
      <c r="BA2711" s="5" t="s">
        <v>56</v>
      </c>
      <c r="BB2711" s="5">
        <v>303.39999999999998</v>
      </c>
      <c r="BC2711" s="5" t="s">
        <v>56</v>
      </c>
      <c r="BD2711" s="5" t="s">
        <v>56</v>
      </c>
      <c r="BE2711" s="5">
        <v>293.5</v>
      </c>
      <c r="BF2711" s="5" t="s">
        <v>56</v>
      </c>
      <c r="BG2711" s="5" t="s">
        <v>56</v>
      </c>
      <c r="BH2711" s="5">
        <v>479.9</v>
      </c>
      <c r="BI2711" s="5" t="s">
        <v>56</v>
      </c>
      <c r="BJ2711" s="5" t="s">
        <v>56</v>
      </c>
      <c r="BK2711" s="5">
        <v>486.2</v>
      </c>
      <c r="BL2711" s="5" t="s">
        <v>56</v>
      </c>
      <c r="BM2711" s="5" t="s">
        <v>56</v>
      </c>
      <c r="BN2711" s="5">
        <v>222.8</v>
      </c>
      <c r="BO2711" s="5" t="s">
        <v>282</v>
      </c>
      <c r="BP2711" s="5" t="s">
        <v>282</v>
      </c>
      <c r="BQ2711" s="5" t="s">
        <v>282</v>
      </c>
      <c r="BR2711" s="5" t="s">
        <v>282</v>
      </c>
      <c r="BS2711" s="5" t="s">
        <v>282</v>
      </c>
      <c r="BT2711" s="5" t="s">
        <v>282</v>
      </c>
      <c r="BU2711" s="5" t="s">
        <v>282</v>
      </c>
      <c r="BV2711" s="5" t="s">
        <v>282</v>
      </c>
      <c r="BW2711" s="5" t="s">
        <v>282</v>
      </c>
      <c r="BX2711" s="5" t="s">
        <v>282</v>
      </c>
      <c r="BY2711" s="5" t="s">
        <v>282</v>
      </c>
      <c r="BZ2711" s="5" t="s">
        <v>282</v>
      </c>
      <c r="CA2711" s="5" t="s">
        <v>49</v>
      </c>
      <c r="CB2711" s="5" t="s">
        <v>49</v>
      </c>
      <c r="CC2711" s="5" t="s">
        <v>49</v>
      </c>
      <c r="CD2711" s="5" t="s">
        <v>49</v>
      </c>
      <c r="CE2711" s="5" t="s">
        <v>49</v>
      </c>
      <c r="CF2711" s="5" t="s">
        <v>49</v>
      </c>
      <c r="CG2711" s="5" t="s">
        <v>56</v>
      </c>
    </row>
    <row r="2712" spans="1:85" x14ac:dyDescent="0.25">
      <c r="A2712" s="5" t="b">
        <v>0</v>
      </c>
      <c r="B2712" s="5" t="s">
        <v>49</v>
      </c>
      <c r="C2712" s="5" t="s">
        <v>50</v>
      </c>
      <c r="D2712" s="5" t="s">
        <v>17919</v>
      </c>
      <c r="E2712" s="5" t="s">
        <v>17920</v>
      </c>
      <c r="F2712" s="5">
        <v>0</v>
      </c>
      <c r="G2712" s="5">
        <v>3.9260000000000002</v>
      </c>
      <c r="H2712" s="5">
        <v>2</v>
      </c>
      <c r="I2712" s="5">
        <v>1</v>
      </c>
      <c r="J2712" s="5">
        <v>2</v>
      </c>
      <c r="K2712" s="5">
        <v>1</v>
      </c>
      <c r="L2712" s="5">
        <v>1</v>
      </c>
      <c r="M2712" s="5">
        <v>543</v>
      </c>
      <c r="N2712" s="5">
        <v>61.1</v>
      </c>
      <c r="O2712" s="5">
        <v>9.2799999999999994</v>
      </c>
      <c r="P2712" s="5">
        <v>343.2</v>
      </c>
      <c r="Q2712" s="5">
        <v>2.54</v>
      </c>
      <c r="R2712" s="5">
        <v>1</v>
      </c>
      <c r="S2712" s="5">
        <v>1</v>
      </c>
      <c r="T2712" s="5" t="s">
        <v>419</v>
      </c>
      <c r="U2712" s="5" t="s">
        <v>17921</v>
      </c>
      <c r="V2712" s="5" t="s">
        <v>491</v>
      </c>
      <c r="W2712" s="5" t="s">
        <v>17922</v>
      </c>
      <c r="X2712" s="5" t="s">
        <v>17923</v>
      </c>
      <c r="Y2712" s="5" t="s">
        <v>17924</v>
      </c>
      <c r="Z2712" s="5" t="s">
        <v>17925</v>
      </c>
      <c r="AA2712" s="5" t="s">
        <v>694</v>
      </c>
      <c r="AB2712" s="5" t="s">
        <v>17926</v>
      </c>
      <c r="AC2712" s="5" t="s">
        <v>56</v>
      </c>
      <c r="AD2712" s="5">
        <v>0</v>
      </c>
      <c r="AE2712" s="5">
        <v>470.6</v>
      </c>
      <c r="AF2712" s="5">
        <v>57.735026918962582</v>
      </c>
      <c r="AG2712" s="5">
        <v>430.9</v>
      </c>
      <c r="AH2712" s="5">
        <v>57.735026918962575</v>
      </c>
      <c r="AI2712" s="5">
        <v>438.4</v>
      </c>
      <c r="AJ2712" s="5">
        <v>57.735026918962575</v>
      </c>
      <c r="AK2712" s="5">
        <v>302.8</v>
      </c>
      <c r="AL2712" s="5">
        <v>57.735026918962582</v>
      </c>
      <c r="AM2712" s="5">
        <v>402.7</v>
      </c>
      <c r="AN2712" s="5">
        <v>57.735026918962575</v>
      </c>
      <c r="AO2712" s="5">
        <v>354.6</v>
      </c>
      <c r="AP2712" s="5">
        <v>57.735026918962575</v>
      </c>
      <c r="AQ2712" s="5">
        <v>0.9156396090097747</v>
      </c>
      <c r="AR2712" s="5">
        <v>0.93157671058223535</v>
      </c>
      <c r="AS2712" s="5">
        <v>1.3299207397622193</v>
      </c>
      <c r="AT2712" s="5">
        <v>1.1710700132100396</v>
      </c>
      <c r="AU2712" s="5"/>
      <c r="AV2712" s="5"/>
      <c r="AW2712" s="5">
        <v>470.6</v>
      </c>
      <c r="AX2712" s="5" t="s">
        <v>56</v>
      </c>
      <c r="AY2712" s="5" t="s">
        <v>56</v>
      </c>
      <c r="AZ2712" s="5">
        <v>430.9</v>
      </c>
      <c r="BA2712" s="5" t="s">
        <v>56</v>
      </c>
      <c r="BB2712" s="5" t="s">
        <v>56</v>
      </c>
      <c r="BC2712" s="5">
        <v>438.4</v>
      </c>
      <c r="BD2712" s="5" t="s">
        <v>56</v>
      </c>
      <c r="BE2712" s="5" t="s">
        <v>56</v>
      </c>
      <c r="BF2712" s="5">
        <v>302.8</v>
      </c>
      <c r="BG2712" s="5" t="s">
        <v>56</v>
      </c>
      <c r="BH2712" s="5" t="s">
        <v>56</v>
      </c>
      <c r="BI2712" s="5">
        <v>402.7</v>
      </c>
      <c r="BJ2712" s="5" t="s">
        <v>56</v>
      </c>
      <c r="BK2712" s="5" t="s">
        <v>56</v>
      </c>
      <c r="BL2712" s="5">
        <v>354.6</v>
      </c>
      <c r="BM2712" s="5" t="s">
        <v>56</v>
      </c>
      <c r="BN2712" s="5" t="s">
        <v>56</v>
      </c>
      <c r="BO2712" s="5" t="s">
        <v>49</v>
      </c>
      <c r="BP2712" s="5" t="s">
        <v>49</v>
      </c>
      <c r="BQ2712" s="5" t="s">
        <v>49</v>
      </c>
      <c r="BR2712" s="5" t="s">
        <v>49</v>
      </c>
      <c r="BS2712" s="5" t="s">
        <v>49</v>
      </c>
      <c r="BT2712" s="5" t="s">
        <v>49</v>
      </c>
      <c r="BU2712" s="5" t="s">
        <v>282</v>
      </c>
      <c r="BV2712" s="5" t="s">
        <v>282</v>
      </c>
      <c r="BW2712" s="5" t="s">
        <v>282</v>
      </c>
      <c r="BX2712" s="5" t="s">
        <v>282</v>
      </c>
      <c r="BY2712" s="5" t="s">
        <v>282</v>
      </c>
      <c r="BZ2712" s="5" t="s">
        <v>282</v>
      </c>
      <c r="CA2712" s="5" t="s">
        <v>282</v>
      </c>
      <c r="CB2712" s="5" t="s">
        <v>282</v>
      </c>
      <c r="CC2712" s="5" t="s">
        <v>282</v>
      </c>
      <c r="CD2712" s="5" t="s">
        <v>282</v>
      </c>
      <c r="CE2712" s="5" t="s">
        <v>282</v>
      </c>
      <c r="CF2712" s="5" t="s">
        <v>282</v>
      </c>
      <c r="CG2712" s="5" t="s">
        <v>56</v>
      </c>
    </row>
    <row r="2713" spans="1:85" x14ac:dyDescent="0.25">
      <c r="A2713" s="5" t="b">
        <v>0</v>
      </c>
      <c r="B2713" s="5" t="s">
        <v>49</v>
      </c>
      <c r="C2713" s="5" t="s">
        <v>50</v>
      </c>
      <c r="D2713" s="5" t="s">
        <v>17927</v>
      </c>
      <c r="E2713" s="5" t="s">
        <v>17928</v>
      </c>
      <c r="F2713" s="5">
        <v>0</v>
      </c>
      <c r="G2713" s="5">
        <v>3.9249999999999998</v>
      </c>
      <c r="H2713" s="5">
        <v>5</v>
      </c>
      <c r="I2713" s="5">
        <v>2</v>
      </c>
      <c r="J2713" s="5">
        <v>4</v>
      </c>
      <c r="K2713" s="5">
        <v>2</v>
      </c>
      <c r="L2713" s="5">
        <v>1</v>
      </c>
      <c r="M2713" s="5">
        <v>318</v>
      </c>
      <c r="N2713" s="5">
        <v>35.799999999999997</v>
      </c>
      <c r="O2713" s="5">
        <v>11.78</v>
      </c>
      <c r="P2713" s="5">
        <v>538.55999999999995</v>
      </c>
      <c r="Q2713" s="5">
        <v>2.04</v>
      </c>
      <c r="R2713" s="5">
        <v>2</v>
      </c>
      <c r="S2713" s="5">
        <v>2</v>
      </c>
      <c r="T2713" s="5" t="s">
        <v>1593</v>
      </c>
      <c r="U2713" s="5" t="s">
        <v>1638</v>
      </c>
      <c r="V2713" s="5" t="s">
        <v>434</v>
      </c>
      <c r="W2713" s="5" t="s">
        <v>17929</v>
      </c>
      <c r="X2713" s="5" t="s">
        <v>17930</v>
      </c>
      <c r="Y2713" s="5" t="s">
        <v>17931</v>
      </c>
      <c r="Z2713" s="5" t="s">
        <v>17932</v>
      </c>
      <c r="AA2713" s="5" t="s">
        <v>687</v>
      </c>
      <c r="AB2713" s="5" t="s">
        <v>56</v>
      </c>
      <c r="AC2713" s="5" t="s">
        <v>56</v>
      </c>
      <c r="AD2713" s="5">
        <v>0</v>
      </c>
      <c r="AE2713" s="5">
        <v>217.7</v>
      </c>
      <c r="AF2713" s="5">
        <v>57.735026918962575</v>
      </c>
      <c r="AG2713" s="5">
        <v>473</v>
      </c>
      <c r="AH2713" s="5">
        <v>57.735026918962582</v>
      </c>
      <c r="AI2713" s="5">
        <v>288.10000000000002</v>
      </c>
      <c r="AJ2713" s="5">
        <v>57.735026918962575</v>
      </c>
      <c r="AK2713" s="5">
        <v>235.6</v>
      </c>
      <c r="AL2713" s="5">
        <v>57.735026918962575</v>
      </c>
      <c r="AM2713" s="5">
        <v>664.8</v>
      </c>
      <c r="AN2713" s="5">
        <v>57.735026918962582</v>
      </c>
      <c r="AO2713" s="5">
        <v>520.79999999999995</v>
      </c>
      <c r="AP2713" s="5">
        <v>57.735026918962575</v>
      </c>
      <c r="AQ2713" s="5">
        <v>2.1727147450620121</v>
      </c>
      <c r="AR2713" s="5">
        <v>1.3233807992650437</v>
      </c>
      <c r="AS2713" s="5">
        <v>2.8217317487266551</v>
      </c>
      <c r="AT2713" s="5">
        <v>2.2105263157894735</v>
      </c>
      <c r="AU2713" s="5"/>
      <c r="AV2713" s="5"/>
      <c r="AW2713" s="5" t="s">
        <v>56</v>
      </c>
      <c r="AX2713" s="5" t="s">
        <v>56</v>
      </c>
      <c r="AY2713" s="5">
        <v>217.7</v>
      </c>
      <c r="AZ2713" s="5" t="s">
        <v>56</v>
      </c>
      <c r="BA2713" s="5" t="s">
        <v>56</v>
      </c>
      <c r="BB2713" s="5">
        <v>473</v>
      </c>
      <c r="BC2713" s="5" t="s">
        <v>56</v>
      </c>
      <c r="BD2713" s="5" t="s">
        <v>56</v>
      </c>
      <c r="BE2713" s="5">
        <v>288.10000000000002</v>
      </c>
      <c r="BF2713" s="5" t="s">
        <v>56</v>
      </c>
      <c r="BG2713" s="5" t="s">
        <v>56</v>
      </c>
      <c r="BH2713" s="5">
        <v>235.6</v>
      </c>
      <c r="BI2713" s="5" t="s">
        <v>56</v>
      </c>
      <c r="BJ2713" s="5" t="s">
        <v>56</v>
      </c>
      <c r="BK2713" s="5">
        <v>664.8</v>
      </c>
      <c r="BL2713" s="5" t="s">
        <v>56</v>
      </c>
      <c r="BM2713" s="5" t="s">
        <v>56</v>
      </c>
      <c r="BN2713" s="5">
        <v>520.79999999999995</v>
      </c>
      <c r="BO2713" s="5" t="s">
        <v>282</v>
      </c>
      <c r="BP2713" s="5" t="s">
        <v>282</v>
      </c>
      <c r="BQ2713" s="5" t="s">
        <v>282</v>
      </c>
      <c r="BR2713" s="5" t="s">
        <v>282</v>
      </c>
      <c r="BS2713" s="5" t="s">
        <v>282</v>
      </c>
      <c r="BT2713" s="5" t="s">
        <v>282</v>
      </c>
      <c r="BU2713" s="5" t="s">
        <v>282</v>
      </c>
      <c r="BV2713" s="5" t="s">
        <v>282</v>
      </c>
      <c r="BW2713" s="5" t="s">
        <v>282</v>
      </c>
      <c r="BX2713" s="5" t="s">
        <v>282</v>
      </c>
      <c r="BY2713" s="5" t="s">
        <v>282</v>
      </c>
      <c r="BZ2713" s="5" t="s">
        <v>282</v>
      </c>
      <c r="CA2713" s="5" t="s">
        <v>49</v>
      </c>
      <c r="CB2713" s="5" t="s">
        <v>49</v>
      </c>
      <c r="CC2713" s="5" t="s">
        <v>49</v>
      </c>
      <c r="CD2713" s="5" t="s">
        <v>49</v>
      </c>
      <c r="CE2713" s="5" t="s">
        <v>49</v>
      </c>
      <c r="CF2713" s="5" t="s">
        <v>49</v>
      </c>
      <c r="CG2713" s="5" t="s">
        <v>56</v>
      </c>
    </row>
    <row r="2714" spans="1:85" x14ac:dyDescent="0.25">
      <c r="A2714" s="5" t="b">
        <v>0</v>
      </c>
      <c r="B2714" s="5" t="s">
        <v>49</v>
      </c>
      <c r="C2714" s="5" t="s">
        <v>50</v>
      </c>
      <c r="D2714" s="5" t="s">
        <v>17933</v>
      </c>
      <c r="E2714" s="5" t="s">
        <v>17934</v>
      </c>
      <c r="F2714" s="5">
        <v>0</v>
      </c>
      <c r="G2714" s="5">
        <v>3.923</v>
      </c>
      <c r="H2714" s="5">
        <v>1</v>
      </c>
      <c r="I2714" s="5">
        <v>1</v>
      </c>
      <c r="J2714" s="5">
        <v>6</v>
      </c>
      <c r="K2714" s="5">
        <v>1</v>
      </c>
      <c r="L2714" s="5">
        <v>1</v>
      </c>
      <c r="M2714" s="5">
        <v>2089</v>
      </c>
      <c r="N2714" s="5">
        <v>226.5</v>
      </c>
      <c r="O2714" s="5">
        <v>5.47</v>
      </c>
      <c r="P2714" s="5">
        <v>894.88</v>
      </c>
      <c r="Q2714" s="5">
        <v>8.6999999999999993</v>
      </c>
      <c r="R2714" s="5">
        <v>1</v>
      </c>
      <c r="S2714" s="5">
        <v>1</v>
      </c>
      <c r="T2714" s="5" t="s">
        <v>177</v>
      </c>
      <c r="U2714" s="5" t="s">
        <v>1769</v>
      </c>
      <c r="V2714" s="5" t="s">
        <v>764</v>
      </c>
      <c r="W2714" s="5" t="s">
        <v>17935</v>
      </c>
      <c r="X2714" s="5" t="s">
        <v>17936</v>
      </c>
      <c r="Y2714" s="5" t="s">
        <v>17937</v>
      </c>
      <c r="Z2714" s="5" t="s">
        <v>17938</v>
      </c>
      <c r="AA2714" s="5" t="s">
        <v>17939</v>
      </c>
      <c r="AB2714" s="5" t="s">
        <v>56</v>
      </c>
      <c r="AC2714" s="5" t="s">
        <v>5374</v>
      </c>
      <c r="AD2714" s="5">
        <v>0</v>
      </c>
      <c r="AE2714" s="5">
        <v>158</v>
      </c>
      <c r="AF2714" s="5">
        <v>57.735026918962575</v>
      </c>
      <c r="AG2714" s="5">
        <v>145.5</v>
      </c>
      <c r="AH2714" s="5">
        <v>57.735026918962575</v>
      </c>
      <c r="AI2714" s="5">
        <v>220.8</v>
      </c>
      <c r="AJ2714" s="5">
        <v>57.735026918962575</v>
      </c>
      <c r="AK2714" s="5">
        <v>101.8</v>
      </c>
      <c r="AL2714" s="5">
        <v>57.735026918962575</v>
      </c>
      <c r="AM2714" s="5">
        <v>215</v>
      </c>
      <c r="AN2714" s="5">
        <v>57.735026918962575</v>
      </c>
      <c r="AO2714" s="5">
        <v>359</v>
      </c>
      <c r="AP2714" s="5">
        <v>57.735026918962575</v>
      </c>
      <c r="AQ2714" s="5">
        <v>0.92088607594936711</v>
      </c>
      <c r="AR2714" s="5">
        <v>1.3974683544303799</v>
      </c>
      <c r="AS2714" s="5">
        <v>2.1119842829076623</v>
      </c>
      <c r="AT2714" s="5">
        <v>3.526522593320236</v>
      </c>
      <c r="AU2714" s="5"/>
      <c r="AV2714" s="5"/>
      <c r="AW2714" s="5">
        <v>158</v>
      </c>
      <c r="AX2714" s="5" t="s">
        <v>56</v>
      </c>
      <c r="AY2714" s="5" t="s">
        <v>56</v>
      </c>
      <c r="AZ2714" s="5">
        <v>145.5</v>
      </c>
      <c r="BA2714" s="5" t="s">
        <v>56</v>
      </c>
      <c r="BB2714" s="5" t="s">
        <v>56</v>
      </c>
      <c r="BC2714" s="5">
        <v>220.8</v>
      </c>
      <c r="BD2714" s="5" t="s">
        <v>56</v>
      </c>
      <c r="BE2714" s="5" t="s">
        <v>56</v>
      </c>
      <c r="BF2714" s="5">
        <v>101.8</v>
      </c>
      <c r="BG2714" s="5" t="s">
        <v>56</v>
      </c>
      <c r="BH2714" s="5" t="s">
        <v>56</v>
      </c>
      <c r="BI2714" s="5">
        <v>215</v>
      </c>
      <c r="BJ2714" s="5" t="s">
        <v>56</v>
      </c>
      <c r="BK2714" s="5" t="s">
        <v>56</v>
      </c>
      <c r="BL2714" s="5">
        <v>359</v>
      </c>
      <c r="BM2714" s="5" t="s">
        <v>56</v>
      </c>
      <c r="BN2714" s="5" t="s">
        <v>56</v>
      </c>
      <c r="BO2714" s="5" t="s">
        <v>49</v>
      </c>
      <c r="BP2714" s="5" t="s">
        <v>49</v>
      </c>
      <c r="BQ2714" s="5" t="s">
        <v>49</v>
      </c>
      <c r="BR2714" s="5" t="s">
        <v>49</v>
      </c>
      <c r="BS2714" s="5" t="s">
        <v>49</v>
      </c>
      <c r="BT2714" s="5" t="s">
        <v>49</v>
      </c>
      <c r="BU2714" s="5" t="s">
        <v>282</v>
      </c>
      <c r="BV2714" s="5" t="s">
        <v>282</v>
      </c>
      <c r="BW2714" s="5" t="s">
        <v>282</v>
      </c>
      <c r="BX2714" s="5" t="s">
        <v>282</v>
      </c>
      <c r="BY2714" s="5" t="s">
        <v>282</v>
      </c>
      <c r="BZ2714" s="5" t="s">
        <v>282</v>
      </c>
      <c r="CA2714" s="5" t="s">
        <v>49</v>
      </c>
      <c r="CB2714" s="5" t="s">
        <v>49</v>
      </c>
      <c r="CC2714" s="5" t="s">
        <v>49</v>
      </c>
      <c r="CD2714" s="5" t="s">
        <v>49</v>
      </c>
      <c r="CE2714" s="5" t="s">
        <v>49</v>
      </c>
      <c r="CF2714" s="5" t="s">
        <v>49</v>
      </c>
      <c r="CG2714" s="5" t="s">
        <v>56</v>
      </c>
    </row>
    <row r="2715" spans="1:85" x14ac:dyDescent="0.25">
      <c r="A2715" s="5" t="b">
        <v>0</v>
      </c>
      <c r="B2715" s="5" t="s">
        <v>49</v>
      </c>
      <c r="C2715" s="5" t="s">
        <v>50</v>
      </c>
      <c r="D2715" s="5" t="s">
        <v>17940</v>
      </c>
      <c r="E2715" s="5" t="s">
        <v>17941</v>
      </c>
      <c r="F2715" s="5">
        <v>0</v>
      </c>
      <c r="G2715" s="5">
        <v>3.9159999999999999</v>
      </c>
      <c r="H2715" s="5">
        <v>5</v>
      </c>
      <c r="I2715" s="5">
        <v>2</v>
      </c>
      <c r="J2715" s="5">
        <v>4</v>
      </c>
      <c r="K2715" s="5">
        <v>2</v>
      </c>
      <c r="L2715" s="5">
        <v>1</v>
      </c>
      <c r="M2715" s="5">
        <v>282</v>
      </c>
      <c r="N2715" s="5">
        <v>32.299999999999997</v>
      </c>
      <c r="O2715" s="5">
        <v>11.72</v>
      </c>
      <c r="P2715" s="5">
        <v>510.94</v>
      </c>
      <c r="Q2715" s="5">
        <v>1.93</v>
      </c>
      <c r="R2715" s="5">
        <v>2</v>
      </c>
      <c r="S2715" s="5">
        <v>2</v>
      </c>
      <c r="T2715" s="5" t="s">
        <v>379</v>
      </c>
      <c r="U2715" s="5" t="s">
        <v>490</v>
      </c>
      <c r="V2715" s="5" t="s">
        <v>434</v>
      </c>
      <c r="W2715" s="5" t="s">
        <v>583</v>
      </c>
      <c r="X2715" s="5" t="s">
        <v>17942</v>
      </c>
      <c r="Y2715" s="5" t="s">
        <v>17943</v>
      </c>
      <c r="Z2715" s="5" t="s">
        <v>17944</v>
      </c>
      <c r="AA2715" s="5" t="s">
        <v>60</v>
      </c>
      <c r="AB2715" s="5" t="s">
        <v>4485</v>
      </c>
      <c r="AC2715" s="5" t="s">
        <v>56</v>
      </c>
      <c r="AD2715" s="5">
        <v>0</v>
      </c>
      <c r="AE2715" s="5">
        <v>142.75</v>
      </c>
      <c r="AF2715" s="5">
        <v>63.532452507803242</v>
      </c>
      <c r="AG2715" s="5">
        <v>195.2</v>
      </c>
      <c r="AH2715" s="5">
        <v>57.794113543872697</v>
      </c>
      <c r="AI2715" s="5">
        <v>189.85</v>
      </c>
      <c r="AJ2715" s="5">
        <v>65.160265204454532</v>
      </c>
      <c r="AK2715" s="5">
        <v>121.4</v>
      </c>
      <c r="AL2715" s="5">
        <v>57.838589413921618</v>
      </c>
      <c r="AM2715" s="5">
        <v>266.89999999999998</v>
      </c>
      <c r="AN2715" s="5">
        <v>59.870798255585747</v>
      </c>
      <c r="AO2715" s="5">
        <v>283.89999999999998</v>
      </c>
      <c r="AP2715" s="5">
        <v>59.733626257913244</v>
      </c>
      <c r="AQ2715" s="5">
        <v>1.3674255691768826</v>
      </c>
      <c r="AR2715" s="5">
        <v>1.3299474605954464</v>
      </c>
      <c r="AS2715" s="5">
        <v>2.1985172981878085</v>
      </c>
      <c r="AT2715" s="5">
        <v>2.3385502471169684</v>
      </c>
      <c r="AU2715" s="5"/>
      <c r="AV2715" s="5"/>
      <c r="AW2715" s="5" t="s">
        <v>56</v>
      </c>
      <c r="AX2715" s="5">
        <v>180.6</v>
      </c>
      <c r="AY2715" s="5">
        <v>104.9</v>
      </c>
      <c r="AZ2715" s="5" t="s">
        <v>56</v>
      </c>
      <c r="BA2715" s="5">
        <v>190.1</v>
      </c>
      <c r="BB2715" s="5">
        <v>200.3</v>
      </c>
      <c r="BC2715" s="5" t="s">
        <v>56</v>
      </c>
      <c r="BD2715" s="5">
        <v>247.2</v>
      </c>
      <c r="BE2715" s="5">
        <v>132.5</v>
      </c>
      <c r="BF2715" s="5" t="s">
        <v>56</v>
      </c>
      <c r="BG2715" s="5">
        <v>117.2</v>
      </c>
      <c r="BH2715" s="5">
        <v>125.6</v>
      </c>
      <c r="BI2715" s="5" t="s">
        <v>56</v>
      </c>
      <c r="BJ2715" s="5">
        <v>224.6</v>
      </c>
      <c r="BK2715" s="5">
        <v>309.2</v>
      </c>
      <c r="BL2715" s="5" t="s">
        <v>56</v>
      </c>
      <c r="BM2715" s="5">
        <v>240.4</v>
      </c>
      <c r="BN2715" s="5">
        <v>327.39999999999998</v>
      </c>
      <c r="BO2715" s="5" t="s">
        <v>282</v>
      </c>
      <c r="BP2715" s="5" t="s">
        <v>282</v>
      </c>
      <c r="BQ2715" s="5" t="s">
        <v>282</v>
      </c>
      <c r="BR2715" s="5" t="s">
        <v>282</v>
      </c>
      <c r="BS2715" s="5" t="s">
        <v>282</v>
      </c>
      <c r="BT2715" s="5" t="s">
        <v>282</v>
      </c>
      <c r="BU2715" s="5" t="s">
        <v>49</v>
      </c>
      <c r="BV2715" s="5" t="s">
        <v>49</v>
      </c>
      <c r="BW2715" s="5" t="s">
        <v>49</v>
      </c>
      <c r="BX2715" s="5" t="s">
        <v>49</v>
      </c>
      <c r="BY2715" s="5" t="s">
        <v>49</v>
      </c>
      <c r="BZ2715" s="5" t="s">
        <v>49</v>
      </c>
      <c r="CA2715" s="5" t="s">
        <v>49</v>
      </c>
      <c r="CB2715" s="5" t="s">
        <v>49</v>
      </c>
      <c r="CC2715" s="5" t="s">
        <v>49</v>
      </c>
      <c r="CD2715" s="5" t="s">
        <v>49</v>
      </c>
      <c r="CE2715" s="5" t="s">
        <v>49</v>
      </c>
      <c r="CF2715" s="5" t="s">
        <v>49</v>
      </c>
      <c r="CG2715" s="5" t="s">
        <v>56</v>
      </c>
    </row>
    <row r="2716" spans="1:85" x14ac:dyDescent="0.25">
      <c r="A2716" s="5" t="b">
        <v>0</v>
      </c>
      <c r="B2716" s="5" t="s">
        <v>49</v>
      </c>
      <c r="C2716" s="5" t="s">
        <v>50</v>
      </c>
      <c r="D2716" s="5" t="s">
        <v>17945</v>
      </c>
      <c r="E2716" s="5" t="s">
        <v>17946</v>
      </c>
      <c r="F2716" s="5">
        <v>0</v>
      </c>
      <c r="G2716" s="5">
        <v>3.915</v>
      </c>
      <c r="H2716" s="5">
        <v>3</v>
      </c>
      <c r="I2716" s="5">
        <v>2</v>
      </c>
      <c r="J2716" s="5">
        <v>6</v>
      </c>
      <c r="K2716" s="5">
        <v>2</v>
      </c>
      <c r="L2716" s="5">
        <v>1</v>
      </c>
      <c r="M2716" s="5">
        <v>660</v>
      </c>
      <c r="N2716" s="5">
        <v>76.3</v>
      </c>
      <c r="O2716" s="5">
        <v>7.4</v>
      </c>
      <c r="P2716" s="5">
        <v>647.54</v>
      </c>
      <c r="Q2716" s="5">
        <v>6.55</v>
      </c>
      <c r="R2716" s="5">
        <v>2</v>
      </c>
      <c r="S2716" s="5">
        <v>2</v>
      </c>
      <c r="T2716" s="5" t="s">
        <v>1593</v>
      </c>
      <c r="U2716" s="5" t="s">
        <v>3999</v>
      </c>
      <c r="V2716" s="5" t="s">
        <v>3633</v>
      </c>
      <c r="W2716" s="5" t="s">
        <v>11580</v>
      </c>
      <c r="X2716" s="5" t="s">
        <v>17947</v>
      </c>
      <c r="Y2716" s="5" t="s">
        <v>17948</v>
      </c>
      <c r="Z2716" s="5" t="s">
        <v>17949</v>
      </c>
      <c r="AA2716" s="5" t="s">
        <v>687</v>
      </c>
      <c r="AB2716" s="5" t="s">
        <v>56</v>
      </c>
      <c r="AC2716" s="5" t="s">
        <v>56</v>
      </c>
      <c r="AD2716" s="5">
        <v>0</v>
      </c>
      <c r="AE2716" s="5">
        <v>178</v>
      </c>
      <c r="AF2716" s="5">
        <v>57.735026918962575</v>
      </c>
      <c r="AG2716" s="5">
        <v>285.60000000000002</v>
      </c>
      <c r="AH2716" s="5">
        <v>57.735026918962575</v>
      </c>
      <c r="AI2716" s="5">
        <v>211.1</v>
      </c>
      <c r="AJ2716" s="5">
        <v>57.735026918962575</v>
      </c>
      <c r="AK2716" s="5">
        <v>116.5</v>
      </c>
      <c r="AL2716" s="5">
        <v>57.735026918962582</v>
      </c>
      <c r="AM2716" s="5">
        <v>119.7</v>
      </c>
      <c r="AN2716" s="5">
        <v>57.735026918962582</v>
      </c>
      <c r="AO2716" s="5">
        <v>289.2</v>
      </c>
      <c r="AP2716" s="5">
        <v>57.735026918962582</v>
      </c>
      <c r="AQ2716" s="5">
        <v>1.604494382022472</v>
      </c>
      <c r="AR2716" s="5">
        <v>1.1859550561797751</v>
      </c>
      <c r="AS2716" s="5">
        <v>1.0274678111587983</v>
      </c>
      <c r="AT2716" s="5">
        <v>2.4824034334763949</v>
      </c>
      <c r="AU2716" s="5"/>
      <c r="AV2716" s="5"/>
      <c r="AW2716" s="5">
        <v>178</v>
      </c>
      <c r="AX2716" s="5" t="s">
        <v>56</v>
      </c>
      <c r="AY2716" s="5" t="s">
        <v>56</v>
      </c>
      <c r="AZ2716" s="5">
        <v>285.60000000000002</v>
      </c>
      <c r="BA2716" s="5" t="s">
        <v>56</v>
      </c>
      <c r="BB2716" s="5" t="s">
        <v>56</v>
      </c>
      <c r="BC2716" s="5">
        <v>211.1</v>
      </c>
      <c r="BD2716" s="5" t="s">
        <v>56</v>
      </c>
      <c r="BE2716" s="5" t="s">
        <v>56</v>
      </c>
      <c r="BF2716" s="5">
        <v>116.5</v>
      </c>
      <c r="BG2716" s="5" t="s">
        <v>56</v>
      </c>
      <c r="BH2716" s="5" t="s">
        <v>56</v>
      </c>
      <c r="BI2716" s="5">
        <v>119.7</v>
      </c>
      <c r="BJ2716" s="5" t="s">
        <v>56</v>
      </c>
      <c r="BK2716" s="5" t="s">
        <v>56</v>
      </c>
      <c r="BL2716" s="5">
        <v>289.2</v>
      </c>
      <c r="BM2716" s="5" t="s">
        <v>56</v>
      </c>
      <c r="BN2716" s="5" t="s">
        <v>56</v>
      </c>
      <c r="BO2716" s="5" t="s">
        <v>49</v>
      </c>
      <c r="BP2716" s="5" t="s">
        <v>49</v>
      </c>
      <c r="BQ2716" s="5" t="s">
        <v>49</v>
      </c>
      <c r="BR2716" s="5" t="s">
        <v>49</v>
      </c>
      <c r="BS2716" s="5" t="s">
        <v>49</v>
      </c>
      <c r="BT2716" s="5" t="s">
        <v>49</v>
      </c>
      <c r="BU2716" s="5" t="s">
        <v>282</v>
      </c>
      <c r="BV2716" s="5" t="s">
        <v>282</v>
      </c>
      <c r="BW2716" s="5" t="s">
        <v>282</v>
      </c>
      <c r="BX2716" s="5" t="s">
        <v>282</v>
      </c>
      <c r="BY2716" s="5" t="s">
        <v>282</v>
      </c>
      <c r="BZ2716" s="5" t="s">
        <v>282</v>
      </c>
      <c r="CA2716" s="5" t="s">
        <v>282</v>
      </c>
      <c r="CB2716" s="5" t="s">
        <v>282</v>
      </c>
      <c r="CC2716" s="5" t="s">
        <v>282</v>
      </c>
      <c r="CD2716" s="5" t="s">
        <v>282</v>
      </c>
      <c r="CE2716" s="5" t="s">
        <v>282</v>
      </c>
      <c r="CF2716" s="5" t="s">
        <v>282</v>
      </c>
      <c r="CG2716" s="5" t="s">
        <v>56</v>
      </c>
    </row>
    <row r="2717" spans="1:85" x14ac:dyDescent="0.25">
      <c r="A2717" s="5" t="b">
        <v>0</v>
      </c>
      <c r="B2717" s="5" t="s">
        <v>49</v>
      </c>
      <c r="C2717" s="5" t="s">
        <v>50</v>
      </c>
      <c r="D2717" s="5" t="s">
        <v>17950</v>
      </c>
      <c r="E2717" s="5" t="s">
        <v>17951</v>
      </c>
      <c r="F2717" s="5">
        <v>0</v>
      </c>
      <c r="G2717" s="5">
        <v>3.911</v>
      </c>
      <c r="H2717" s="5">
        <v>11</v>
      </c>
      <c r="I2717" s="5">
        <v>1</v>
      </c>
      <c r="J2717" s="5">
        <v>2</v>
      </c>
      <c r="K2717" s="5">
        <v>1</v>
      </c>
      <c r="L2717" s="5">
        <v>1</v>
      </c>
      <c r="M2717" s="5">
        <v>243</v>
      </c>
      <c r="N2717" s="5">
        <v>27.9</v>
      </c>
      <c r="O2717" s="5">
        <v>4.2</v>
      </c>
      <c r="P2717" s="5">
        <v>312.35000000000002</v>
      </c>
      <c r="Q2717" s="5">
        <v>0</v>
      </c>
      <c r="R2717" s="5">
        <v>1</v>
      </c>
      <c r="S2717" s="5">
        <v>1</v>
      </c>
      <c r="T2717" s="5" t="s">
        <v>177</v>
      </c>
      <c r="U2717" s="5" t="s">
        <v>4539</v>
      </c>
      <c r="V2717" s="5" t="s">
        <v>764</v>
      </c>
      <c r="W2717" s="5" t="s">
        <v>17663</v>
      </c>
      <c r="X2717" s="5" t="s">
        <v>17952</v>
      </c>
      <c r="Y2717" s="5" t="s">
        <v>17953</v>
      </c>
      <c r="Z2717" s="5" t="s">
        <v>17954</v>
      </c>
      <c r="AA2717" s="5" t="s">
        <v>246</v>
      </c>
      <c r="AB2717" s="5" t="s">
        <v>56</v>
      </c>
      <c r="AC2717" s="5" t="s">
        <v>56</v>
      </c>
      <c r="AD2717" s="5">
        <v>0</v>
      </c>
      <c r="AE2717" s="5">
        <v>184.3</v>
      </c>
      <c r="AF2717" s="5">
        <v>57.735026918962575</v>
      </c>
      <c r="AG2717" s="5">
        <v>299.89999999999998</v>
      </c>
      <c r="AH2717" s="5">
        <v>57.735026918962575</v>
      </c>
      <c r="AI2717" s="5">
        <v>395.1</v>
      </c>
      <c r="AJ2717" s="5">
        <v>57.735026918962575</v>
      </c>
      <c r="AK2717" s="5">
        <v>262.3</v>
      </c>
      <c r="AL2717" s="5">
        <v>57.735026918962582</v>
      </c>
      <c r="AM2717" s="5">
        <v>976</v>
      </c>
      <c r="AN2717" s="5">
        <v>57.735026918962575</v>
      </c>
      <c r="AO2717" s="5">
        <v>282.39999999999998</v>
      </c>
      <c r="AP2717" s="5">
        <v>57.735026918962582</v>
      </c>
      <c r="AQ2717" s="5">
        <v>1.6272381985892563</v>
      </c>
      <c r="AR2717" s="5">
        <v>2.1437873033098209</v>
      </c>
      <c r="AS2717" s="5">
        <v>3.7209302325581395</v>
      </c>
      <c r="AT2717" s="5">
        <v>1.0766298131910026</v>
      </c>
      <c r="AU2717" s="5"/>
      <c r="AV2717" s="5"/>
      <c r="AW2717" s="5" t="s">
        <v>56</v>
      </c>
      <c r="AX2717" s="5">
        <v>184.3</v>
      </c>
      <c r="AY2717" s="5" t="s">
        <v>56</v>
      </c>
      <c r="AZ2717" s="5" t="s">
        <v>56</v>
      </c>
      <c r="BA2717" s="5">
        <v>299.89999999999998</v>
      </c>
      <c r="BB2717" s="5" t="s">
        <v>56</v>
      </c>
      <c r="BC2717" s="5" t="s">
        <v>56</v>
      </c>
      <c r="BD2717" s="5">
        <v>395.1</v>
      </c>
      <c r="BE2717" s="5" t="s">
        <v>56</v>
      </c>
      <c r="BF2717" s="5" t="s">
        <v>56</v>
      </c>
      <c r="BG2717" s="5">
        <v>262.3</v>
      </c>
      <c r="BH2717" s="5" t="s">
        <v>56</v>
      </c>
      <c r="BI2717" s="5" t="s">
        <v>56</v>
      </c>
      <c r="BJ2717" s="5">
        <v>976</v>
      </c>
      <c r="BK2717" s="5" t="s">
        <v>56</v>
      </c>
      <c r="BL2717" s="5" t="s">
        <v>56</v>
      </c>
      <c r="BM2717" s="5">
        <v>282.39999999999998</v>
      </c>
      <c r="BN2717" s="5" t="s">
        <v>56</v>
      </c>
      <c r="BO2717" s="5" t="s">
        <v>282</v>
      </c>
      <c r="BP2717" s="5" t="s">
        <v>282</v>
      </c>
      <c r="BQ2717" s="5" t="s">
        <v>282</v>
      </c>
      <c r="BR2717" s="5" t="s">
        <v>282</v>
      </c>
      <c r="BS2717" s="5" t="s">
        <v>282</v>
      </c>
      <c r="BT2717" s="5" t="s">
        <v>282</v>
      </c>
      <c r="BU2717" s="5" t="s">
        <v>49</v>
      </c>
      <c r="BV2717" s="5" t="s">
        <v>49</v>
      </c>
      <c r="BW2717" s="5" t="s">
        <v>49</v>
      </c>
      <c r="BX2717" s="5" t="s">
        <v>49</v>
      </c>
      <c r="BY2717" s="5" t="s">
        <v>49</v>
      </c>
      <c r="BZ2717" s="5" t="s">
        <v>49</v>
      </c>
      <c r="CA2717" s="5" t="s">
        <v>282</v>
      </c>
      <c r="CB2717" s="5" t="s">
        <v>282</v>
      </c>
      <c r="CC2717" s="5" t="s">
        <v>282</v>
      </c>
      <c r="CD2717" s="5" t="s">
        <v>282</v>
      </c>
      <c r="CE2717" s="5" t="s">
        <v>282</v>
      </c>
      <c r="CF2717" s="5" t="s">
        <v>282</v>
      </c>
      <c r="CG2717" s="5" t="s">
        <v>56</v>
      </c>
    </row>
    <row r="2718" spans="1:85" x14ac:dyDescent="0.25">
      <c r="A2718" s="5" t="b">
        <v>0</v>
      </c>
      <c r="B2718" s="5" t="s">
        <v>49</v>
      </c>
      <c r="C2718" s="5" t="s">
        <v>50</v>
      </c>
      <c r="D2718" s="5" t="s">
        <v>17955</v>
      </c>
      <c r="E2718" s="5" t="s">
        <v>17956</v>
      </c>
      <c r="F2718" s="5">
        <v>0</v>
      </c>
      <c r="G2718" s="5">
        <v>3.903</v>
      </c>
      <c r="H2718" s="5">
        <v>2</v>
      </c>
      <c r="I2718" s="5">
        <v>1</v>
      </c>
      <c r="J2718" s="5">
        <v>6</v>
      </c>
      <c r="K2718" s="5">
        <v>1</v>
      </c>
      <c r="L2718" s="5">
        <v>1</v>
      </c>
      <c r="M2718" s="5">
        <v>622</v>
      </c>
      <c r="N2718" s="5">
        <v>70.8</v>
      </c>
      <c r="O2718" s="5">
        <v>8.07</v>
      </c>
      <c r="P2718" s="5">
        <v>991.22</v>
      </c>
      <c r="Q2718" s="5">
        <v>7.96</v>
      </c>
      <c r="R2718" s="5">
        <v>1</v>
      </c>
      <c r="S2718" s="5">
        <v>1</v>
      </c>
      <c r="T2718" s="5" t="s">
        <v>580</v>
      </c>
      <c r="U2718" s="5" t="s">
        <v>3924</v>
      </c>
      <c r="V2718" s="5" t="s">
        <v>17957</v>
      </c>
      <c r="W2718" s="5" t="s">
        <v>17958</v>
      </c>
      <c r="X2718" s="5" t="s">
        <v>17959</v>
      </c>
      <c r="Y2718" s="5" t="s">
        <v>17960</v>
      </c>
      <c r="Z2718" s="5" t="s">
        <v>17961</v>
      </c>
      <c r="AA2718" s="5" t="s">
        <v>60</v>
      </c>
      <c r="AB2718" s="5" t="s">
        <v>56</v>
      </c>
      <c r="AC2718" s="5" t="s">
        <v>56</v>
      </c>
      <c r="AD2718" s="5">
        <v>0</v>
      </c>
      <c r="AE2718" s="5">
        <v>129.5</v>
      </c>
      <c r="AF2718" s="5">
        <v>57.834916666354999</v>
      </c>
      <c r="AG2718" s="5">
        <v>168.75</v>
      </c>
      <c r="AH2718" s="5">
        <v>65.967055002319242</v>
      </c>
      <c r="AI2718" s="5">
        <v>136.80000000000001</v>
      </c>
      <c r="AJ2718" s="5">
        <v>58.008750116798723</v>
      </c>
      <c r="AK2718" s="5">
        <v>111.3</v>
      </c>
      <c r="AL2718" s="5">
        <v>58.995382817856878</v>
      </c>
      <c r="AM2718" s="5">
        <v>101.55</v>
      </c>
      <c r="AN2718" s="5">
        <v>76.553817170612191</v>
      </c>
      <c r="AO2718" s="5">
        <v>152.1</v>
      </c>
      <c r="AP2718" s="5">
        <v>57.945213466307607</v>
      </c>
      <c r="AQ2718" s="5">
        <v>1.303088803088803</v>
      </c>
      <c r="AR2718" s="5">
        <v>1.0563706563706565</v>
      </c>
      <c r="AS2718" s="5">
        <v>0.91239892183288407</v>
      </c>
      <c r="AT2718" s="5">
        <v>1.366576819407008</v>
      </c>
      <c r="AU2718" s="5"/>
      <c r="AV2718" s="5"/>
      <c r="AW2718" s="5">
        <v>125.1</v>
      </c>
      <c r="AX2718" s="5" t="s">
        <v>56</v>
      </c>
      <c r="AY2718" s="5">
        <v>133.9</v>
      </c>
      <c r="AZ2718" s="5">
        <v>222.6</v>
      </c>
      <c r="BA2718" s="5" t="s">
        <v>56</v>
      </c>
      <c r="BB2718" s="5">
        <v>114.9</v>
      </c>
      <c r="BC2718" s="5">
        <v>144.5</v>
      </c>
      <c r="BD2718" s="5" t="s">
        <v>56</v>
      </c>
      <c r="BE2718" s="5">
        <v>129.1</v>
      </c>
      <c r="BF2718" s="5">
        <v>97.8</v>
      </c>
      <c r="BG2718" s="5" t="s">
        <v>56</v>
      </c>
      <c r="BH2718" s="5">
        <v>124.8</v>
      </c>
      <c r="BI2718" s="5">
        <v>50.5</v>
      </c>
      <c r="BJ2718" s="5" t="s">
        <v>56</v>
      </c>
      <c r="BK2718" s="5">
        <v>152.6</v>
      </c>
      <c r="BL2718" s="5">
        <v>159.6</v>
      </c>
      <c r="BM2718" s="5" t="s">
        <v>56</v>
      </c>
      <c r="BN2718" s="5">
        <v>144.6</v>
      </c>
      <c r="BO2718" s="5" t="s">
        <v>49</v>
      </c>
      <c r="BP2718" s="5" t="s">
        <v>49</v>
      </c>
      <c r="BQ2718" s="5" t="s">
        <v>49</v>
      </c>
      <c r="BR2718" s="5" t="s">
        <v>49</v>
      </c>
      <c r="BS2718" s="5" t="s">
        <v>49</v>
      </c>
      <c r="BT2718" s="5" t="s">
        <v>49</v>
      </c>
      <c r="BU2718" s="5" t="s">
        <v>282</v>
      </c>
      <c r="BV2718" s="5" t="s">
        <v>282</v>
      </c>
      <c r="BW2718" s="5" t="s">
        <v>282</v>
      </c>
      <c r="BX2718" s="5" t="s">
        <v>282</v>
      </c>
      <c r="BY2718" s="5" t="s">
        <v>282</v>
      </c>
      <c r="BZ2718" s="5" t="s">
        <v>282</v>
      </c>
      <c r="CA2718" s="5" t="s">
        <v>49</v>
      </c>
      <c r="CB2718" s="5" t="s">
        <v>49</v>
      </c>
      <c r="CC2718" s="5" t="s">
        <v>49</v>
      </c>
      <c r="CD2718" s="5" t="s">
        <v>49</v>
      </c>
      <c r="CE2718" s="5" t="s">
        <v>49</v>
      </c>
      <c r="CF2718" s="5" t="s">
        <v>49</v>
      </c>
      <c r="CG2718" s="5" t="s">
        <v>56</v>
      </c>
    </row>
    <row r="2719" spans="1:85" x14ac:dyDescent="0.25">
      <c r="A2719" s="5" t="b">
        <v>0</v>
      </c>
      <c r="B2719" s="5" t="s">
        <v>49</v>
      </c>
      <c r="C2719" s="5" t="s">
        <v>50</v>
      </c>
      <c r="D2719" s="5" t="s">
        <v>17962</v>
      </c>
      <c r="E2719" s="5" t="s">
        <v>17963</v>
      </c>
      <c r="F2719" s="5">
        <v>0</v>
      </c>
      <c r="G2719" s="5">
        <v>3.9009999999999998</v>
      </c>
      <c r="H2719" s="5">
        <v>1</v>
      </c>
      <c r="I2719" s="5">
        <v>1</v>
      </c>
      <c r="J2719" s="5">
        <v>4</v>
      </c>
      <c r="K2719" s="5">
        <v>1</v>
      </c>
      <c r="L2719" s="5">
        <v>1</v>
      </c>
      <c r="M2719" s="5">
        <v>846</v>
      </c>
      <c r="N2719" s="5">
        <v>96.2</v>
      </c>
      <c r="O2719" s="5">
        <v>7.61</v>
      </c>
      <c r="P2719" s="5">
        <v>649.62</v>
      </c>
      <c r="Q2719" s="5">
        <v>5.38</v>
      </c>
      <c r="R2719" s="5">
        <v>1</v>
      </c>
      <c r="S2719" s="5">
        <v>1</v>
      </c>
      <c r="T2719" s="5" t="s">
        <v>1069</v>
      </c>
      <c r="U2719" s="5" t="s">
        <v>1424</v>
      </c>
      <c r="V2719" s="5" t="s">
        <v>3837</v>
      </c>
      <c r="W2719" s="5" t="s">
        <v>17964</v>
      </c>
      <c r="X2719" s="5" t="s">
        <v>17965</v>
      </c>
      <c r="Y2719" s="5" t="s">
        <v>17966</v>
      </c>
      <c r="Z2719" s="5" t="s">
        <v>17967</v>
      </c>
      <c r="AA2719" s="5" t="s">
        <v>717</v>
      </c>
      <c r="AB2719" s="5" t="s">
        <v>56</v>
      </c>
      <c r="AC2719" s="5" t="s">
        <v>56</v>
      </c>
      <c r="AD2719" s="5">
        <v>0</v>
      </c>
      <c r="AE2719" s="5">
        <v>274.7</v>
      </c>
      <c r="AF2719" s="5">
        <v>57.735026918962582</v>
      </c>
      <c r="AG2719" s="5">
        <v>222.2</v>
      </c>
      <c r="AH2719" s="5">
        <v>57.735026918962582</v>
      </c>
      <c r="AI2719" s="5">
        <v>227.7</v>
      </c>
      <c r="AJ2719" s="5">
        <v>57.735026918962582</v>
      </c>
      <c r="AK2719" s="5">
        <v>264.60000000000002</v>
      </c>
      <c r="AL2719" s="5">
        <v>57.735026918962582</v>
      </c>
      <c r="AM2719" s="5">
        <v>199.6</v>
      </c>
      <c r="AN2719" s="5">
        <v>57.735026918962575</v>
      </c>
      <c r="AO2719" s="5">
        <v>11.1</v>
      </c>
      <c r="AP2719" s="5">
        <v>57.735026918962575</v>
      </c>
      <c r="AQ2719" s="5">
        <v>0.80888241718238074</v>
      </c>
      <c r="AR2719" s="5">
        <v>0.82890425919184563</v>
      </c>
      <c r="AS2719" s="5">
        <v>0.75434618291761135</v>
      </c>
      <c r="AT2719" s="5">
        <v>4.1950113378684803E-2</v>
      </c>
      <c r="AU2719" s="5"/>
      <c r="AV2719" s="5"/>
      <c r="AW2719" s="5">
        <v>274.7</v>
      </c>
      <c r="AX2719" s="5" t="s">
        <v>56</v>
      </c>
      <c r="AY2719" s="5" t="s">
        <v>56</v>
      </c>
      <c r="AZ2719" s="5">
        <v>222.2</v>
      </c>
      <c r="BA2719" s="5" t="s">
        <v>56</v>
      </c>
      <c r="BB2719" s="5" t="s">
        <v>56</v>
      </c>
      <c r="BC2719" s="5">
        <v>227.7</v>
      </c>
      <c r="BD2719" s="5" t="s">
        <v>56</v>
      </c>
      <c r="BE2719" s="5" t="s">
        <v>56</v>
      </c>
      <c r="BF2719" s="5">
        <v>264.60000000000002</v>
      </c>
      <c r="BG2719" s="5" t="s">
        <v>56</v>
      </c>
      <c r="BH2719" s="5" t="s">
        <v>56</v>
      </c>
      <c r="BI2719" s="5">
        <v>199.6</v>
      </c>
      <c r="BJ2719" s="5" t="s">
        <v>56</v>
      </c>
      <c r="BK2719" s="5" t="s">
        <v>56</v>
      </c>
      <c r="BL2719" s="5">
        <v>11.1</v>
      </c>
      <c r="BM2719" s="5" t="s">
        <v>56</v>
      </c>
      <c r="BN2719" s="5" t="s">
        <v>56</v>
      </c>
      <c r="BO2719" s="5" t="s">
        <v>49</v>
      </c>
      <c r="BP2719" s="5" t="s">
        <v>49</v>
      </c>
      <c r="BQ2719" s="5" t="s">
        <v>49</v>
      </c>
      <c r="BR2719" s="5" t="s">
        <v>49</v>
      </c>
      <c r="BS2719" s="5" t="s">
        <v>49</v>
      </c>
      <c r="BT2719" s="5" t="s">
        <v>282</v>
      </c>
      <c r="BU2719" s="5" t="s">
        <v>282</v>
      </c>
      <c r="BV2719" s="5" t="s">
        <v>282</v>
      </c>
      <c r="BW2719" s="5" t="s">
        <v>282</v>
      </c>
      <c r="BX2719" s="5" t="s">
        <v>282</v>
      </c>
      <c r="BY2719" s="5" t="s">
        <v>282</v>
      </c>
      <c r="BZ2719" s="5" t="s">
        <v>282</v>
      </c>
      <c r="CA2719" s="5" t="s">
        <v>282</v>
      </c>
      <c r="CB2719" s="5" t="s">
        <v>282</v>
      </c>
      <c r="CC2719" s="5" t="s">
        <v>282</v>
      </c>
      <c r="CD2719" s="5" t="s">
        <v>282</v>
      </c>
      <c r="CE2719" s="5" t="s">
        <v>282</v>
      </c>
      <c r="CF2719" s="5" t="s">
        <v>282</v>
      </c>
      <c r="CG2719" s="5" t="s">
        <v>56</v>
      </c>
    </row>
    <row r="2720" spans="1:85" x14ac:dyDescent="0.25">
      <c r="A2720" s="5" t="b">
        <v>0</v>
      </c>
      <c r="B2720" s="5" t="s">
        <v>49</v>
      </c>
      <c r="C2720" s="5" t="s">
        <v>50</v>
      </c>
      <c r="D2720" s="5" t="s">
        <v>17968</v>
      </c>
      <c r="E2720" s="5" t="s">
        <v>17969</v>
      </c>
      <c r="F2720" s="5">
        <v>0</v>
      </c>
      <c r="G2720" s="5">
        <v>3.8919999999999999</v>
      </c>
      <c r="H2720" s="5">
        <v>7</v>
      </c>
      <c r="I2720" s="5">
        <v>1</v>
      </c>
      <c r="J2720" s="5">
        <v>4</v>
      </c>
      <c r="K2720" s="5">
        <v>1</v>
      </c>
      <c r="L2720" s="5">
        <v>1</v>
      </c>
      <c r="M2720" s="5">
        <v>147</v>
      </c>
      <c r="N2720" s="5">
        <v>16.600000000000001</v>
      </c>
      <c r="O2720" s="5">
        <v>7.42</v>
      </c>
      <c r="P2720" s="5">
        <v>688.48</v>
      </c>
      <c r="Q2720" s="5">
        <v>2.86</v>
      </c>
      <c r="R2720" s="5">
        <v>1</v>
      </c>
      <c r="S2720" s="5">
        <v>1</v>
      </c>
      <c r="T2720" s="5" t="s">
        <v>177</v>
      </c>
      <c r="U2720" s="5" t="s">
        <v>532</v>
      </c>
      <c r="V2720" s="5" t="s">
        <v>294</v>
      </c>
      <c r="W2720" s="5" t="s">
        <v>17970</v>
      </c>
      <c r="X2720" s="5" t="s">
        <v>17971</v>
      </c>
      <c r="Y2720" s="5" t="s">
        <v>17972</v>
      </c>
      <c r="Z2720" s="5" t="s">
        <v>17973</v>
      </c>
      <c r="AA2720" s="5" t="s">
        <v>717</v>
      </c>
      <c r="AB2720" s="5" t="s">
        <v>8880</v>
      </c>
      <c r="AC2720" s="5" t="s">
        <v>1373</v>
      </c>
      <c r="AD2720" s="5">
        <v>0</v>
      </c>
      <c r="AE2720" s="5">
        <v>364.5</v>
      </c>
      <c r="AF2720" s="5">
        <v>57.735026918962575</v>
      </c>
      <c r="AG2720" s="5">
        <v>75.400000000000006</v>
      </c>
      <c r="AH2720" s="5">
        <v>57.735026918962575</v>
      </c>
      <c r="AI2720" s="5">
        <v>106.5</v>
      </c>
      <c r="AJ2720" s="5">
        <v>57.735026918962575</v>
      </c>
      <c r="AK2720" s="5">
        <v>330.1</v>
      </c>
      <c r="AL2720" s="5">
        <v>57.735026918962582</v>
      </c>
      <c r="AM2720" s="5">
        <v>156.80000000000001</v>
      </c>
      <c r="AN2720" s="5">
        <v>57.735026918962575</v>
      </c>
      <c r="AO2720" s="5">
        <v>166.8</v>
      </c>
      <c r="AP2720" s="5">
        <v>57.735026918962582</v>
      </c>
      <c r="AQ2720" s="5">
        <v>0.20685871056241428</v>
      </c>
      <c r="AR2720" s="5">
        <v>0.29218106995884774</v>
      </c>
      <c r="AS2720" s="5">
        <v>0.4750075734625871</v>
      </c>
      <c r="AT2720" s="5">
        <v>0.50530142381096632</v>
      </c>
      <c r="AU2720" s="5"/>
      <c r="AV2720" s="5"/>
      <c r="AW2720" s="5" t="s">
        <v>56</v>
      </c>
      <c r="AX2720" s="5" t="s">
        <v>56</v>
      </c>
      <c r="AY2720" s="5">
        <v>364.5</v>
      </c>
      <c r="AZ2720" s="5" t="s">
        <v>56</v>
      </c>
      <c r="BA2720" s="5" t="s">
        <v>56</v>
      </c>
      <c r="BB2720" s="5">
        <v>75.400000000000006</v>
      </c>
      <c r="BC2720" s="5" t="s">
        <v>56</v>
      </c>
      <c r="BD2720" s="5" t="s">
        <v>56</v>
      </c>
      <c r="BE2720" s="5">
        <v>106.5</v>
      </c>
      <c r="BF2720" s="5" t="s">
        <v>56</v>
      </c>
      <c r="BG2720" s="5" t="s">
        <v>56</v>
      </c>
      <c r="BH2720" s="5">
        <v>330.1</v>
      </c>
      <c r="BI2720" s="5" t="s">
        <v>56</v>
      </c>
      <c r="BJ2720" s="5" t="s">
        <v>56</v>
      </c>
      <c r="BK2720" s="5">
        <v>156.80000000000001</v>
      </c>
      <c r="BL2720" s="5" t="s">
        <v>56</v>
      </c>
      <c r="BM2720" s="5" t="s">
        <v>56</v>
      </c>
      <c r="BN2720" s="5">
        <v>166.8</v>
      </c>
      <c r="BO2720" s="5" t="s">
        <v>282</v>
      </c>
      <c r="BP2720" s="5" t="s">
        <v>282</v>
      </c>
      <c r="BQ2720" s="5" t="s">
        <v>282</v>
      </c>
      <c r="BR2720" s="5" t="s">
        <v>282</v>
      </c>
      <c r="BS2720" s="5" t="s">
        <v>282</v>
      </c>
      <c r="BT2720" s="5" t="s">
        <v>282</v>
      </c>
      <c r="BU2720" s="5" t="s">
        <v>282</v>
      </c>
      <c r="BV2720" s="5" t="s">
        <v>282</v>
      </c>
      <c r="BW2720" s="5" t="s">
        <v>282</v>
      </c>
      <c r="BX2720" s="5" t="s">
        <v>282</v>
      </c>
      <c r="BY2720" s="5" t="s">
        <v>282</v>
      </c>
      <c r="BZ2720" s="5" t="s">
        <v>282</v>
      </c>
      <c r="CA2720" s="5" t="s">
        <v>49</v>
      </c>
      <c r="CB2720" s="5" t="s">
        <v>282</v>
      </c>
      <c r="CC2720" s="5" t="s">
        <v>49</v>
      </c>
      <c r="CD2720" s="5" t="s">
        <v>49</v>
      </c>
      <c r="CE2720" s="5" t="s">
        <v>49</v>
      </c>
      <c r="CF2720" s="5" t="s">
        <v>282</v>
      </c>
      <c r="CG2720" s="5" t="s">
        <v>56</v>
      </c>
    </row>
    <row r="2721" spans="1:85" x14ac:dyDescent="0.25">
      <c r="A2721" s="5" t="b">
        <v>0</v>
      </c>
      <c r="B2721" s="5" t="s">
        <v>49</v>
      </c>
      <c r="C2721" s="5" t="s">
        <v>50</v>
      </c>
      <c r="D2721" s="5" t="s">
        <v>17974</v>
      </c>
      <c r="E2721" s="5" t="s">
        <v>17975</v>
      </c>
      <c r="F2721" s="5">
        <v>0</v>
      </c>
      <c r="G2721" s="5">
        <v>3.8820000000000001</v>
      </c>
      <c r="H2721" s="5">
        <v>3</v>
      </c>
      <c r="I2721" s="5">
        <v>1</v>
      </c>
      <c r="J2721" s="5">
        <v>2</v>
      </c>
      <c r="K2721" s="5">
        <v>1</v>
      </c>
      <c r="L2721" s="5">
        <v>1</v>
      </c>
      <c r="M2721" s="5">
        <v>437</v>
      </c>
      <c r="N2721" s="5">
        <v>47.8</v>
      </c>
      <c r="O2721" s="5">
        <v>8.0299999999999994</v>
      </c>
      <c r="P2721" s="5">
        <v>283.45999999999998</v>
      </c>
      <c r="Q2721" s="5">
        <v>2.12</v>
      </c>
      <c r="R2721" s="5">
        <v>1</v>
      </c>
      <c r="S2721" s="5">
        <v>1</v>
      </c>
      <c r="T2721" s="5" t="s">
        <v>3972</v>
      </c>
      <c r="U2721" s="5" t="s">
        <v>4539</v>
      </c>
      <c r="V2721" s="5" t="s">
        <v>3111</v>
      </c>
      <c r="W2721" s="5" t="s">
        <v>583</v>
      </c>
      <c r="X2721" s="5" t="s">
        <v>17976</v>
      </c>
      <c r="Y2721" s="5" t="s">
        <v>17977</v>
      </c>
      <c r="Z2721" s="5" t="s">
        <v>17978</v>
      </c>
      <c r="AA2721" s="5" t="s">
        <v>687</v>
      </c>
      <c r="AB2721" s="5" t="s">
        <v>56</v>
      </c>
      <c r="AC2721" s="5" t="s">
        <v>56</v>
      </c>
      <c r="AD2721" s="5">
        <v>0</v>
      </c>
      <c r="AE2721" s="5">
        <v>540.79999999999995</v>
      </c>
      <c r="AF2721" s="5">
        <v>57.735026918962575</v>
      </c>
      <c r="AG2721" s="5">
        <v>462</v>
      </c>
      <c r="AH2721" s="5">
        <v>57.735026918962582</v>
      </c>
      <c r="AI2721" s="5">
        <v>371</v>
      </c>
      <c r="AJ2721" s="5">
        <v>57.735026918962575</v>
      </c>
      <c r="AK2721" s="5">
        <v>473.7</v>
      </c>
      <c r="AL2721" s="5">
        <v>57.735026918962575</v>
      </c>
      <c r="AM2721" s="5">
        <v>262.3</v>
      </c>
      <c r="AN2721" s="5">
        <v>57.735026918962582</v>
      </c>
      <c r="AO2721" s="5">
        <v>290.2</v>
      </c>
      <c r="AP2721" s="5">
        <v>57.735026918962575</v>
      </c>
      <c r="AQ2721" s="5">
        <v>0.85428994082840248</v>
      </c>
      <c r="AR2721" s="5">
        <v>0.68602071005917165</v>
      </c>
      <c r="AS2721" s="5">
        <v>0.5537259869115474</v>
      </c>
      <c r="AT2721" s="5">
        <v>0.61262402364365631</v>
      </c>
      <c r="AU2721" s="5"/>
      <c r="AV2721" s="5"/>
      <c r="AW2721" s="5" t="s">
        <v>56</v>
      </c>
      <c r="AX2721" s="5" t="s">
        <v>56</v>
      </c>
      <c r="AY2721" s="5">
        <v>540.79999999999995</v>
      </c>
      <c r="AZ2721" s="5" t="s">
        <v>56</v>
      </c>
      <c r="BA2721" s="5" t="s">
        <v>56</v>
      </c>
      <c r="BB2721" s="5">
        <v>462</v>
      </c>
      <c r="BC2721" s="5" t="s">
        <v>56</v>
      </c>
      <c r="BD2721" s="5" t="s">
        <v>56</v>
      </c>
      <c r="BE2721" s="5">
        <v>371</v>
      </c>
      <c r="BF2721" s="5" t="s">
        <v>56</v>
      </c>
      <c r="BG2721" s="5" t="s">
        <v>56</v>
      </c>
      <c r="BH2721" s="5">
        <v>473.7</v>
      </c>
      <c r="BI2721" s="5" t="s">
        <v>56</v>
      </c>
      <c r="BJ2721" s="5" t="s">
        <v>56</v>
      </c>
      <c r="BK2721" s="5">
        <v>262.3</v>
      </c>
      <c r="BL2721" s="5" t="s">
        <v>56</v>
      </c>
      <c r="BM2721" s="5" t="s">
        <v>56</v>
      </c>
      <c r="BN2721" s="5">
        <v>290.2</v>
      </c>
      <c r="BO2721" s="5" t="s">
        <v>282</v>
      </c>
      <c r="BP2721" s="5" t="s">
        <v>282</v>
      </c>
      <c r="BQ2721" s="5" t="s">
        <v>282</v>
      </c>
      <c r="BR2721" s="5" t="s">
        <v>282</v>
      </c>
      <c r="BS2721" s="5" t="s">
        <v>282</v>
      </c>
      <c r="BT2721" s="5" t="s">
        <v>282</v>
      </c>
      <c r="BU2721" s="5" t="s">
        <v>282</v>
      </c>
      <c r="BV2721" s="5" t="s">
        <v>282</v>
      </c>
      <c r="BW2721" s="5" t="s">
        <v>282</v>
      </c>
      <c r="BX2721" s="5" t="s">
        <v>282</v>
      </c>
      <c r="BY2721" s="5" t="s">
        <v>282</v>
      </c>
      <c r="BZ2721" s="5" t="s">
        <v>282</v>
      </c>
      <c r="CA2721" s="5" t="s">
        <v>49</v>
      </c>
      <c r="CB2721" s="5" t="s">
        <v>49</v>
      </c>
      <c r="CC2721" s="5" t="s">
        <v>49</v>
      </c>
      <c r="CD2721" s="5" t="s">
        <v>49</v>
      </c>
      <c r="CE2721" s="5" t="s">
        <v>49</v>
      </c>
      <c r="CF2721" s="5" t="s">
        <v>282</v>
      </c>
      <c r="CG2721" s="5" t="s">
        <v>56</v>
      </c>
    </row>
    <row r="2722" spans="1:85" x14ac:dyDescent="0.25">
      <c r="A2722" s="5" t="b">
        <v>0</v>
      </c>
      <c r="B2722" s="5" t="s">
        <v>49</v>
      </c>
      <c r="C2722" s="5" t="s">
        <v>50</v>
      </c>
      <c r="D2722" s="5" t="s">
        <v>17979</v>
      </c>
      <c r="E2722" s="5" t="s">
        <v>17980</v>
      </c>
      <c r="F2722" s="5">
        <v>0</v>
      </c>
      <c r="G2722" s="5">
        <v>3.8759999999999999</v>
      </c>
      <c r="H2722" s="5">
        <v>1</v>
      </c>
      <c r="I2722" s="5">
        <v>1</v>
      </c>
      <c r="J2722" s="5">
        <v>6</v>
      </c>
      <c r="K2722" s="5">
        <v>1</v>
      </c>
      <c r="L2722" s="5">
        <v>1</v>
      </c>
      <c r="M2722" s="5">
        <v>591</v>
      </c>
      <c r="N2722" s="5">
        <v>64</v>
      </c>
      <c r="O2722" s="5">
        <v>9.73</v>
      </c>
      <c r="P2722" s="5">
        <v>1026.8399999999999</v>
      </c>
      <c r="Q2722" s="5">
        <v>7.38</v>
      </c>
      <c r="R2722" s="5">
        <v>1</v>
      </c>
      <c r="S2722" s="5">
        <v>1</v>
      </c>
      <c r="T2722" s="5" t="s">
        <v>17981</v>
      </c>
      <c r="U2722" s="5" t="s">
        <v>3536</v>
      </c>
      <c r="V2722" s="5" t="s">
        <v>294</v>
      </c>
      <c r="W2722" s="5" t="s">
        <v>3752</v>
      </c>
      <c r="X2722" s="5" t="s">
        <v>17982</v>
      </c>
      <c r="Y2722" s="5" t="s">
        <v>17983</v>
      </c>
      <c r="Z2722" s="5" t="s">
        <v>17984</v>
      </c>
      <c r="AA2722" s="5" t="s">
        <v>139</v>
      </c>
      <c r="AB2722" s="5" t="s">
        <v>17985</v>
      </c>
      <c r="AC2722" s="5" t="s">
        <v>17986</v>
      </c>
      <c r="AD2722" s="5">
        <v>0</v>
      </c>
      <c r="AE2722" s="5">
        <v>124.15</v>
      </c>
      <c r="AF2722" s="5">
        <v>57.836425958045425</v>
      </c>
      <c r="AG2722" s="5">
        <v>150.4</v>
      </c>
      <c r="AH2722" s="5">
        <v>61.083618942343342</v>
      </c>
      <c r="AI2722" s="5">
        <v>104.55000000000001</v>
      </c>
      <c r="AJ2722" s="5">
        <v>58.284811581496008</v>
      </c>
      <c r="AK2722" s="5">
        <v>120.35</v>
      </c>
      <c r="AL2722" s="5">
        <v>57.76265886348115</v>
      </c>
      <c r="AM2722" s="5">
        <v>126.44999999999999</v>
      </c>
      <c r="AN2722" s="5">
        <v>57.946210156281573</v>
      </c>
      <c r="AO2722" s="5">
        <v>174.2</v>
      </c>
      <c r="AP2722" s="5">
        <v>59.07573378555503</v>
      </c>
      <c r="AQ2722" s="5">
        <v>1.2114377768828031</v>
      </c>
      <c r="AR2722" s="5">
        <v>0.84212645992750712</v>
      </c>
      <c r="AS2722" s="5">
        <v>1.0506855006231823</v>
      </c>
      <c r="AT2722" s="5">
        <v>1.4474449522226838</v>
      </c>
      <c r="AU2722" s="5"/>
      <c r="AV2722" s="5"/>
      <c r="AW2722" s="5">
        <v>119.9</v>
      </c>
      <c r="AX2722" s="5" t="s">
        <v>56</v>
      </c>
      <c r="AY2722" s="5">
        <v>128.4</v>
      </c>
      <c r="AZ2722" s="5">
        <v>120.4</v>
      </c>
      <c r="BA2722" s="5" t="s">
        <v>56</v>
      </c>
      <c r="BB2722" s="5">
        <v>180.4</v>
      </c>
      <c r="BC2722" s="5">
        <v>112.9</v>
      </c>
      <c r="BD2722" s="5" t="s">
        <v>56</v>
      </c>
      <c r="BE2722" s="5">
        <v>96.2</v>
      </c>
      <c r="BF2722" s="5">
        <v>118.2</v>
      </c>
      <c r="BG2722" s="5" t="s">
        <v>56</v>
      </c>
      <c r="BH2722" s="5">
        <v>122.5</v>
      </c>
      <c r="BI2722" s="5">
        <v>132.69999999999999</v>
      </c>
      <c r="BJ2722" s="5" t="s">
        <v>56</v>
      </c>
      <c r="BK2722" s="5">
        <v>120.2</v>
      </c>
      <c r="BL2722" s="5">
        <v>196</v>
      </c>
      <c r="BM2722" s="5" t="s">
        <v>56</v>
      </c>
      <c r="BN2722" s="5">
        <v>152.4</v>
      </c>
      <c r="BO2722" s="5" t="s">
        <v>49</v>
      </c>
      <c r="BP2722" s="5" t="s">
        <v>49</v>
      </c>
      <c r="BQ2722" s="5" t="s">
        <v>49</v>
      </c>
      <c r="BR2722" s="5" t="s">
        <v>49</v>
      </c>
      <c r="BS2722" s="5" t="s">
        <v>49</v>
      </c>
      <c r="BT2722" s="5" t="s">
        <v>49</v>
      </c>
      <c r="BU2722" s="5" t="s">
        <v>282</v>
      </c>
      <c r="BV2722" s="5" t="s">
        <v>282</v>
      </c>
      <c r="BW2722" s="5" t="s">
        <v>282</v>
      </c>
      <c r="BX2722" s="5" t="s">
        <v>282</v>
      </c>
      <c r="BY2722" s="5" t="s">
        <v>282</v>
      </c>
      <c r="BZ2722" s="5" t="s">
        <v>282</v>
      </c>
      <c r="CA2722" s="5" t="s">
        <v>49</v>
      </c>
      <c r="CB2722" s="5" t="s">
        <v>49</v>
      </c>
      <c r="CC2722" s="5" t="s">
        <v>49</v>
      </c>
      <c r="CD2722" s="5" t="s">
        <v>49</v>
      </c>
      <c r="CE2722" s="5" t="s">
        <v>49</v>
      </c>
      <c r="CF2722" s="5" t="s">
        <v>49</v>
      </c>
      <c r="CG2722" s="5" t="s">
        <v>56</v>
      </c>
    </row>
    <row r="2723" spans="1:85" x14ac:dyDescent="0.25">
      <c r="A2723" s="5" t="b">
        <v>0</v>
      </c>
      <c r="B2723" s="5" t="s">
        <v>49</v>
      </c>
      <c r="C2723" s="5" t="s">
        <v>50</v>
      </c>
      <c r="D2723" s="5" t="s">
        <v>17987</v>
      </c>
      <c r="E2723" s="5" t="s">
        <v>17988</v>
      </c>
      <c r="F2723" s="5">
        <v>0</v>
      </c>
      <c r="G2723" s="5">
        <v>3.867</v>
      </c>
      <c r="H2723" s="5">
        <v>3</v>
      </c>
      <c r="I2723" s="5">
        <v>2</v>
      </c>
      <c r="J2723" s="5">
        <v>4</v>
      </c>
      <c r="K2723" s="5">
        <v>2</v>
      </c>
      <c r="L2723" s="5">
        <v>1</v>
      </c>
      <c r="M2723" s="5">
        <v>476</v>
      </c>
      <c r="N2723" s="5">
        <v>52.2</v>
      </c>
      <c r="O2723" s="5">
        <v>6.15</v>
      </c>
      <c r="P2723" s="5">
        <v>520.14</v>
      </c>
      <c r="Q2723" s="5">
        <v>2.27</v>
      </c>
      <c r="R2723" s="5">
        <v>2</v>
      </c>
      <c r="S2723" s="5">
        <v>2</v>
      </c>
      <c r="T2723" s="5" t="s">
        <v>379</v>
      </c>
      <c r="U2723" s="5" t="s">
        <v>1638</v>
      </c>
      <c r="V2723" s="5" t="s">
        <v>764</v>
      </c>
      <c r="W2723" s="5" t="s">
        <v>17989</v>
      </c>
      <c r="X2723" s="5" t="s">
        <v>17990</v>
      </c>
      <c r="Y2723" s="5" t="s">
        <v>17991</v>
      </c>
      <c r="Z2723" s="5" t="s">
        <v>17992</v>
      </c>
      <c r="AA2723" s="5" t="s">
        <v>150</v>
      </c>
      <c r="AB2723" s="5" t="s">
        <v>56</v>
      </c>
      <c r="AC2723" s="5" t="s">
        <v>56</v>
      </c>
      <c r="AD2723" s="5">
        <v>0</v>
      </c>
      <c r="AE2723" s="5">
        <v>233</v>
      </c>
      <c r="AF2723" s="5">
        <v>61.852065504785983</v>
      </c>
      <c r="AG2723" s="5">
        <v>208.85</v>
      </c>
      <c r="AH2723" s="5">
        <v>59.244231627172681</v>
      </c>
      <c r="AI2723" s="5">
        <v>183.5</v>
      </c>
      <c r="AJ2723" s="5">
        <v>58.562402610737848</v>
      </c>
      <c r="AK2723" s="5">
        <v>207</v>
      </c>
      <c r="AL2723" s="5">
        <v>59.682251196179116</v>
      </c>
      <c r="AM2723" s="5">
        <v>255.8</v>
      </c>
      <c r="AN2723" s="5">
        <v>60.99178926399513</v>
      </c>
      <c r="AO2723" s="5">
        <v>111.80000000000001</v>
      </c>
      <c r="AP2723" s="5">
        <v>69.126125268781706</v>
      </c>
      <c r="AQ2723" s="5">
        <v>0.89635193133047208</v>
      </c>
      <c r="AR2723" s="5">
        <v>0.78755364806866957</v>
      </c>
      <c r="AS2723" s="5">
        <v>1.2357487922705315</v>
      </c>
      <c r="AT2723" s="5">
        <v>0.54009661835748801</v>
      </c>
      <c r="AU2723" s="5"/>
      <c r="AV2723" s="5"/>
      <c r="AW2723" s="5" t="s">
        <v>56</v>
      </c>
      <c r="AX2723" s="5">
        <v>181.3</v>
      </c>
      <c r="AY2723" s="5">
        <v>284.7</v>
      </c>
      <c r="AZ2723" s="5" t="s">
        <v>56</v>
      </c>
      <c r="BA2723" s="5">
        <v>181.1</v>
      </c>
      <c r="BB2723" s="5">
        <v>236.6</v>
      </c>
      <c r="BC2723" s="5" t="s">
        <v>56</v>
      </c>
      <c r="BD2723" s="5">
        <v>201.5</v>
      </c>
      <c r="BE2723" s="5">
        <v>165.5</v>
      </c>
      <c r="BF2723" s="5" t="s">
        <v>56</v>
      </c>
      <c r="BG2723" s="5">
        <v>175.7</v>
      </c>
      <c r="BH2723" s="5">
        <v>238.3</v>
      </c>
      <c r="BI2723" s="5" t="s">
        <v>56</v>
      </c>
      <c r="BJ2723" s="5">
        <v>306.10000000000002</v>
      </c>
      <c r="BK2723" s="5">
        <v>205.5</v>
      </c>
      <c r="BL2723" s="5" t="s">
        <v>56</v>
      </c>
      <c r="BM2723" s="5">
        <v>154.30000000000001</v>
      </c>
      <c r="BN2723" s="5">
        <v>69.3</v>
      </c>
      <c r="BO2723" s="5" t="s">
        <v>282</v>
      </c>
      <c r="BP2723" s="5" t="s">
        <v>282</v>
      </c>
      <c r="BQ2723" s="5" t="s">
        <v>282</v>
      </c>
      <c r="BR2723" s="5" t="s">
        <v>282</v>
      </c>
      <c r="BS2723" s="5" t="s">
        <v>282</v>
      </c>
      <c r="BT2723" s="5" t="s">
        <v>282</v>
      </c>
      <c r="BU2723" s="5" t="s">
        <v>49</v>
      </c>
      <c r="BV2723" s="5" t="s">
        <v>49</v>
      </c>
      <c r="BW2723" s="5" t="s">
        <v>49</v>
      </c>
      <c r="BX2723" s="5" t="s">
        <v>49</v>
      </c>
      <c r="BY2723" s="5" t="s">
        <v>49</v>
      </c>
      <c r="BZ2723" s="5" t="s">
        <v>49</v>
      </c>
      <c r="CA2723" s="5" t="s">
        <v>49</v>
      </c>
      <c r="CB2723" s="5" t="s">
        <v>49</v>
      </c>
      <c r="CC2723" s="5" t="s">
        <v>49</v>
      </c>
      <c r="CD2723" s="5" t="s">
        <v>49</v>
      </c>
      <c r="CE2723" s="5" t="s">
        <v>49</v>
      </c>
      <c r="CF2723" s="5" t="s">
        <v>49</v>
      </c>
      <c r="CG2723" s="5" t="s">
        <v>56</v>
      </c>
    </row>
    <row r="2724" spans="1:85" x14ac:dyDescent="0.25">
      <c r="A2724" s="5" t="b">
        <v>0</v>
      </c>
      <c r="B2724" s="5" t="s">
        <v>49</v>
      </c>
      <c r="C2724" s="5" t="s">
        <v>50</v>
      </c>
      <c r="D2724" s="5" t="s">
        <v>17993</v>
      </c>
      <c r="E2724" s="5" t="s">
        <v>17994</v>
      </c>
      <c r="F2724" s="5">
        <v>0</v>
      </c>
      <c r="G2724" s="5">
        <v>3.8639999999999999</v>
      </c>
      <c r="H2724" s="5">
        <v>1</v>
      </c>
      <c r="I2724" s="5">
        <v>1</v>
      </c>
      <c r="J2724" s="5">
        <v>4</v>
      </c>
      <c r="K2724" s="5">
        <v>1</v>
      </c>
      <c r="L2724" s="5">
        <v>1</v>
      </c>
      <c r="M2724" s="5">
        <v>731</v>
      </c>
      <c r="N2724" s="5">
        <v>80.599999999999994</v>
      </c>
      <c r="O2724" s="5">
        <v>5.33</v>
      </c>
      <c r="P2724" s="5">
        <v>712.32</v>
      </c>
      <c r="Q2724" s="5">
        <v>5.82</v>
      </c>
      <c r="R2724" s="5">
        <v>1</v>
      </c>
      <c r="S2724" s="5">
        <v>1</v>
      </c>
      <c r="T2724" s="5" t="s">
        <v>4131</v>
      </c>
      <c r="U2724" s="5" t="s">
        <v>2613</v>
      </c>
      <c r="V2724" s="5" t="s">
        <v>764</v>
      </c>
      <c r="W2724" s="5" t="s">
        <v>56</v>
      </c>
      <c r="X2724" s="5" t="s">
        <v>17995</v>
      </c>
      <c r="Y2724" s="5" t="s">
        <v>17996</v>
      </c>
      <c r="Z2724" s="5" t="s">
        <v>17997</v>
      </c>
      <c r="AA2724" s="5" t="s">
        <v>184</v>
      </c>
      <c r="AB2724" s="5" t="s">
        <v>56</v>
      </c>
      <c r="AC2724" s="5" t="s">
        <v>56</v>
      </c>
      <c r="AD2724" s="5">
        <v>0</v>
      </c>
      <c r="AE2724" s="5">
        <v>192.5</v>
      </c>
      <c r="AF2724" s="5">
        <v>57.735026918962575</v>
      </c>
      <c r="AG2724" s="5">
        <v>194.1</v>
      </c>
      <c r="AH2724" s="5">
        <v>57.735026918962582</v>
      </c>
      <c r="AI2724" s="5">
        <v>249.1</v>
      </c>
      <c r="AJ2724" s="5">
        <v>57.735026918962575</v>
      </c>
      <c r="AK2724" s="5">
        <v>158</v>
      </c>
      <c r="AL2724" s="5">
        <v>57.735026918962575</v>
      </c>
      <c r="AM2724" s="5">
        <v>221.8</v>
      </c>
      <c r="AN2724" s="5">
        <v>57.735026918962582</v>
      </c>
      <c r="AO2724" s="5">
        <v>184.5</v>
      </c>
      <c r="AP2724" s="5">
        <v>57.735026918962575</v>
      </c>
      <c r="AQ2724" s="5">
        <v>1.0083116883116883</v>
      </c>
      <c r="AR2724" s="5">
        <v>1.2940259740259741</v>
      </c>
      <c r="AS2724" s="5">
        <v>1.4037974683544305</v>
      </c>
      <c r="AT2724" s="5">
        <v>1.1677215189873418</v>
      </c>
      <c r="AU2724" s="5"/>
      <c r="AV2724" s="5"/>
      <c r="AW2724" s="5">
        <v>192.5</v>
      </c>
      <c r="AX2724" s="5" t="s">
        <v>56</v>
      </c>
      <c r="AY2724" s="5" t="s">
        <v>56</v>
      </c>
      <c r="AZ2724" s="5">
        <v>194.1</v>
      </c>
      <c r="BA2724" s="5" t="s">
        <v>56</v>
      </c>
      <c r="BB2724" s="5" t="s">
        <v>56</v>
      </c>
      <c r="BC2724" s="5">
        <v>249.1</v>
      </c>
      <c r="BD2724" s="5" t="s">
        <v>56</v>
      </c>
      <c r="BE2724" s="5" t="s">
        <v>56</v>
      </c>
      <c r="BF2724" s="5">
        <v>158</v>
      </c>
      <c r="BG2724" s="5" t="s">
        <v>56</v>
      </c>
      <c r="BH2724" s="5" t="s">
        <v>56</v>
      </c>
      <c r="BI2724" s="5">
        <v>221.8</v>
      </c>
      <c r="BJ2724" s="5" t="s">
        <v>56</v>
      </c>
      <c r="BK2724" s="5" t="s">
        <v>56</v>
      </c>
      <c r="BL2724" s="5">
        <v>184.5</v>
      </c>
      <c r="BM2724" s="5" t="s">
        <v>56</v>
      </c>
      <c r="BN2724" s="5" t="s">
        <v>56</v>
      </c>
      <c r="BO2724" s="5" t="s">
        <v>49</v>
      </c>
      <c r="BP2724" s="5" t="s">
        <v>49</v>
      </c>
      <c r="BQ2724" s="5" t="s">
        <v>49</v>
      </c>
      <c r="BR2724" s="5" t="s">
        <v>49</v>
      </c>
      <c r="BS2724" s="5" t="s">
        <v>49</v>
      </c>
      <c r="BT2724" s="5" t="s">
        <v>49</v>
      </c>
      <c r="BU2724" s="5" t="s">
        <v>282</v>
      </c>
      <c r="BV2724" s="5" t="s">
        <v>282</v>
      </c>
      <c r="BW2724" s="5" t="s">
        <v>282</v>
      </c>
      <c r="BX2724" s="5" t="s">
        <v>282</v>
      </c>
      <c r="BY2724" s="5" t="s">
        <v>282</v>
      </c>
      <c r="BZ2724" s="5" t="s">
        <v>282</v>
      </c>
      <c r="CA2724" s="5" t="s">
        <v>282</v>
      </c>
      <c r="CB2724" s="5" t="s">
        <v>282</v>
      </c>
      <c r="CC2724" s="5" t="s">
        <v>282</v>
      </c>
      <c r="CD2724" s="5" t="s">
        <v>282</v>
      </c>
      <c r="CE2724" s="5" t="s">
        <v>282</v>
      </c>
      <c r="CF2724" s="5" t="s">
        <v>282</v>
      </c>
      <c r="CG2724" s="5" t="s">
        <v>56</v>
      </c>
    </row>
    <row r="2725" spans="1:85" x14ac:dyDescent="0.25">
      <c r="A2725" s="5" t="b">
        <v>0</v>
      </c>
      <c r="B2725" s="5" t="s">
        <v>49</v>
      </c>
      <c r="C2725" s="5" t="s">
        <v>50</v>
      </c>
      <c r="D2725" s="5" t="s">
        <v>17998</v>
      </c>
      <c r="E2725" s="5" t="s">
        <v>17999</v>
      </c>
      <c r="F2725" s="5">
        <v>0</v>
      </c>
      <c r="G2725" s="5">
        <v>3.8639999999999999</v>
      </c>
      <c r="H2725" s="5">
        <v>1</v>
      </c>
      <c r="I2725" s="5">
        <v>2</v>
      </c>
      <c r="J2725" s="5">
        <v>4</v>
      </c>
      <c r="K2725" s="5">
        <v>2</v>
      </c>
      <c r="L2725" s="5">
        <v>1</v>
      </c>
      <c r="M2725" s="5">
        <v>1001</v>
      </c>
      <c r="N2725" s="5">
        <v>113.6</v>
      </c>
      <c r="O2725" s="5">
        <v>6.23</v>
      </c>
      <c r="P2725" s="5">
        <v>567.46</v>
      </c>
      <c r="Q2725" s="5">
        <v>4.5599999999999996</v>
      </c>
      <c r="R2725" s="5">
        <v>2</v>
      </c>
      <c r="S2725" s="5">
        <v>2</v>
      </c>
      <c r="T2725" s="5" t="s">
        <v>230</v>
      </c>
      <c r="U2725" s="5" t="s">
        <v>64</v>
      </c>
      <c r="V2725" s="5" t="s">
        <v>1126</v>
      </c>
      <c r="W2725" s="5" t="s">
        <v>18000</v>
      </c>
      <c r="X2725" s="5" t="s">
        <v>18001</v>
      </c>
      <c r="Y2725" s="5" t="s">
        <v>56</v>
      </c>
      <c r="Z2725" s="5" t="s">
        <v>18002</v>
      </c>
      <c r="AA2725" s="5" t="s">
        <v>638</v>
      </c>
      <c r="AB2725" s="5" t="s">
        <v>56</v>
      </c>
      <c r="AC2725" s="5" t="s">
        <v>5374</v>
      </c>
      <c r="AD2725" s="5">
        <v>0</v>
      </c>
      <c r="AE2725" s="5">
        <v>197.8</v>
      </c>
      <c r="AF2725" s="5">
        <v>61.656606823321169</v>
      </c>
      <c r="AG2725" s="5">
        <v>165.3</v>
      </c>
      <c r="AH2725" s="5">
        <v>69.752044824760972</v>
      </c>
      <c r="AI2725" s="5">
        <v>213.05</v>
      </c>
      <c r="AJ2725" s="5">
        <v>60.406592087045084</v>
      </c>
      <c r="AK2725" s="5">
        <v>176.45</v>
      </c>
      <c r="AL2725" s="5">
        <v>63.883288364119615</v>
      </c>
      <c r="AM2725" s="5">
        <v>268.64999999999998</v>
      </c>
      <c r="AN2725" s="5">
        <v>58.391144832395625</v>
      </c>
      <c r="AO2725" s="5">
        <v>178.75</v>
      </c>
      <c r="AP2725" s="5">
        <v>57.946925880921555</v>
      </c>
      <c r="AQ2725" s="5">
        <v>0.83569261880687562</v>
      </c>
      <c r="AR2725" s="5">
        <v>1.0770980788675431</v>
      </c>
      <c r="AS2725" s="5">
        <v>1.5225276282232927</v>
      </c>
      <c r="AT2725" s="5">
        <v>1.0130348540663079</v>
      </c>
      <c r="AU2725" s="5"/>
      <c r="AV2725" s="5"/>
      <c r="AW2725" s="5">
        <v>240.6</v>
      </c>
      <c r="AX2725" s="5" t="s">
        <v>56</v>
      </c>
      <c r="AY2725" s="5">
        <v>155</v>
      </c>
      <c r="AZ2725" s="5">
        <v>100.6</v>
      </c>
      <c r="BA2725" s="5" t="s">
        <v>56</v>
      </c>
      <c r="BB2725" s="5">
        <v>230</v>
      </c>
      <c r="BC2725" s="5">
        <v>250.9</v>
      </c>
      <c r="BD2725" s="5" t="s">
        <v>56</v>
      </c>
      <c r="BE2725" s="5">
        <v>175.2</v>
      </c>
      <c r="BF2725" s="5">
        <v>128.19999999999999</v>
      </c>
      <c r="BG2725" s="5" t="s">
        <v>56</v>
      </c>
      <c r="BH2725" s="5">
        <v>224.7</v>
      </c>
      <c r="BI2725" s="5">
        <v>292.10000000000002</v>
      </c>
      <c r="BJ2725" s="5" t="s">
        <v>56</v>
      </c>
      <c r="BK2725" s="5">
        <v>245.2</v>
      </c>
      <c r="BL2725" s="5">
        <v>187.6</v>
      </c>
      <c r="BM2725" s="5" t="s">
        <v>56</v>
      </c>
      <c r="BN2725" s="5">
        <v>169.9</v>
      </c>
      <c r="BO2725" s="5" t="s">
        <v>49</v>
      </c>
      <c r="BP2725" s="5" t="s">
        <v>49</v>
      </c>
      <c r="BQ2725" s="5" t="s">
        <v>49</v>
      </c>
      <c r="BR2725" s="5" t="s">
        <v>49</v>
      </c>
      <c r="BS2725" s="5" t="s">
        <v>49</v>
      </c>
      <c r="BT2725" s="5" t="s">
        <v>49</v>
      </c>
      <c r="BU2725" s="5" t="s">
        <v>282</v>
      </c>
      <c r="BV2725" s="5" t="s">
        <v>282</v>
      </c>
      <c r="BW2725" s="5" t="s">
        <v>282</v>
      </c>
      <c r="BX2725" s="5" t="s">
        <v>282</v>
      </c>
      <c r="BY2725" s="5" t="s">
        <v>282</v>
      </c>
      <c r="BZ2725" s="5" t="s">
        <v>282</v>
      </c>
      <c r="CA2725" s="5" t="s">
        <v>49</v>
      </c>
      <c r="CB2725" s="5" t="s">
        <v>49</v>
      </c>
      <c r="CC2725" s="5" t="s">
        <v>49</v>
      </c>
      <c r="CD2725" s="5" t="s">
        <v>49</v>
      </c>
      <c r="CE2725" s="5" t="s">
        <v>49</v>
      </c>
      <c r="CF2725" s="5" t="s">
        <v>49</v>
      </c>
      <c r="CG2725" s="5" t="s">
        <v>56</v>
      </c>
    </row>
    <row r="2726" spans="1:85" x14ac:dyDescent="0.25">
      <c r="A2726" s="5" t="b">
        <v>0</v>
      </c>
      <c r="B2726" s="5" t="s">
        <v>49</v>
      </c>
      <c r="C2726" s="5" t="s">
        <v>50</v>
      </c>
      <c r="D2726" s="5" t="s">
        <v>18003</v>
      </c>
      <c r="E2726" s="5" t="s">
        <v>18004</v>
      </c>
      <c r="F2726" s="5">
        <v>0</v>
      </c>
      <c r="G2726" s="5">
        <v>3.851</v>
      </c>
      <c r="H2726" s="5">
        <v>5</v>
      </c>
      <c r="I2726" s="5">
        <v>1</v>
      </c>
      <c r="J2726" s="5">
        <v>2</v>
      </c>
      <c r="K2726" s="5">
        <v>1</v>
      </c>
      <c r="L2726" s="5">
        <v>1</v>
      </c>
      <c r="M2726" s="5">
        <v>237</v>
      </c>
      <c r="N2726" s="5">
        <v>26.2</v>
      </c>
      <c r="O2726" s="5">
        <v>4.1100000000000003</v>
      </c>
      <c r="P2726" s="5">
        <v>296.51</v>
      </c>
      <c r="Q2726" s="5">
        <v>1.86</v>
      </c>
      <c r="R2726" s="5">
        <v>1</v>
      </c>
      <c r="S2726" s="5">
        <v>1</v>
      </c>
      <c r="T2726" s="5" t="s">
        <v>4370</v>
      </c>
      <c r="U2726" s="5" t="s">
        <v>54</v>
      </c>
      <c r="V2726" s="5" t="s">
        <v>434</v>
      </c>
      <c r="W2726" s="5" t="s">
        <v>18005</v>
      </c>
      <c r="X2726" s="5" t="s">
        <v>18006</v>
      </c>
      <c r="Y2726" s="5" t="s">
        <v>18007</v>
      </c>
      <c r="Z2726" s="5" t="s">
        <v>18008</v>
      </c>
      <c r="AA2726" s="5" t="s">
        <v>60</v>
      </c>
      <c r="AB2726" s="5" t="s">
        <v>669</v>
      </c>
      <c r="AC2726" s="5" t="s">
        <v>56</v>
      </c>
      <c r="AD2726" s="5">
        <v>0</v>
      </c>
      <c r="AE2726" s="5">
        <v>332</v>
      </c>
      <c r="AF2726" s="5">
        <v>57.735026918962575</v>
      </c>
      <c r="AG2726" s="5">
        <v>555.1</v>
      </c>
      <c r="AH2726" s="5">
        <v>57.735026918962575</v>
      </c>
      <c r="AI2726" s="5">
        <v>458.6</v>
      </c>
      <c r="AJ2726" s="5">
        <v>57.735026918962575</v>
      </c>
      <c r="AK2726" s="5">
        <v>288.3</v>
      </c>
      <c r="AL2726" s="5">
        <v>57.735026918962575</v>
      </c>
      <c r="AM2726" s="5">
        <v>469.6</v>
      </c>
      <c r="AN2726" s="5">
        <v>57.735026918962575</v>
      </c>
      <c r="AO2726" s="5">
        <v>296.39999999999998</v>
      </c>
      <c r="AP2726" s="5">
        <v>57.735026918962582</v>
      </c>
      <c r="AQ2726" s="5">
        <v>1.6719879518072289</v>
      </c>
      <c r="AR2726" s="5">
        <v>1.3813253012048194</v>
      </c>
      <c r="AS2726" s="5">
        <v>1.6288588276101283</v>
      </c>
      <c r="AT2726" s="5">
        <v>1.0280957336108218</v>
      </c>
      <c r="AU2726" s="5"/>
      <c r="AV2726" s="5"/>
      <c r="AW2726" s="5" t="s">
        <v>56</v>
      </c>
      <c r="AX2726" s="5">
        <v>332</v>
      </c>
      <c r="AY2726" s="5" t="s">
        <v>56</v>
      </c>
      <c r="AZ2726" s="5" t="s">
        <v>56</v>
      </c>
      <c r="BA2726" s="5">
        <v>555.1</v>
      </c>
      <c r="BB2726" s="5" t="s">
        <v>56</v>
      </c>
      <c r="BC2726" s="5" t="s">
        <v>56</v>
      </c>
      <c r="BD2726" s="5">
        <v>458.6</v>
      </c>
      <c r="BE2726" s="5" t="s">
        <v>56</v>
      </c>
      <c r="BF2726" s="5" t="s">
        <v>56</v>
      </c>
      <c r="BG2726" s="5">
        <v>288.3</v>
      </c>
      <c r="BH2726" s="5" t="s">
        <v>56</v>
      </c>
      <c r="BI2726" s="5" t="s">
        <v>56</v>
      </c>
      <c r="BJ2726" s="5">
        <v>469.6</v>
      </c>
      <c r="BK2726" s="5" t="s">
        <v>56</v>
      </c>
      <c r="BL2726" s="5" t="s">
        <v>56</v>
      </c>
      <c r="BM2726" s="5">
        <v>296.39999999999998</v>
      </c>
      <c r="BN2726" s="5" t="s">
        <v>56</v>
      </c>
      <c r="BO2726" s="5" t="s">
        <v>282</v>
      </c>
      <c r="BP2726" s="5" t="s">
        <v>282</v>
      </c>
      <c r="BQ2726" s="5" t="s">
        <v>282</v>
      </c>
      <c r="BR2726" s="5" t="s">
        <v>282</v>
      </c>
      <c r="BS2726" s="5" t="s">
        <v>282</v>
      </c>
      <c r="BT2726" s="5" t="s">
        <v>282</v>
      </c>
      <c r="BU2726" s="5" t="s">
        <v>49</v>
      </c>
      <c r="BV2726" s="5" t="s">
        <v>49</v>
      </c>
      <c r="BW2726" s="5" t="s">
        <v>49</v>
      </c>
      <c r="BX2726" s="5" t="s">
        <v>49</v>
      </c>
      <c r="BY2726" s="5" t="s">
        <v>49</v>
      </c>
      <c r="BZ2726" s="5" t="s">
        <v>49</v>
      </c>
      <c r="CA2726" s="5" t="s">
        <v>282</v>
      </c>
      <c r="CB2726" s="5" t="s">
        <v>282</v>
      </c>
      <c r="CC2726" s="5" t="s">
        <v>282</v>
      </c>
      <c r="CD2726" s="5" t="s">
        <v>282</v>
      </c>
      <c r="CE2726" s="5" t="s">
        <v>282</v>
      </c>
      <c r="CF2726" s="5" t="s">
        <v>282</v>
      </c>
      <c r="CG2726" s="5" t="s">
        <v>56</v>
      </c>
    </row>
    <row r="2727" spans="1:85" x14ac:dyDescent="0.25">
      <c r="A2727" s="5" t="b">
        <v>0</v>
      </c>
      <c r="B2727" s="5" t="s">
        <v>49</v>
      </c>
      <c r="C2727" s="5" t="s">
        <v>50</v>
      </c>
      <c r="D2727" s="5" t="s">
        <v>18009</v>
      </c>
      <c r="E2727" s="5" t="s">
        <v>18010</v>
      </c>
      <c r="F2727" s="5">
        <v>0</v>
      </c>
      <c r="G2727" s="5">
        <v>3.8479999999999999</v>
      </c>
      <c r="H2727" s="5">
        <v>6</v>
      </c>
      <c r="I2727" s="5">
        <v>1</v>
      </c>
      <c r="J2727" s="5">
        <v>4</v>
      </c>
      <c r="K2727" s="5">
        <v>1</v>
      </c>
      <c r="L2727" s="5">
        <v>1</v>
      </c>
      <c r="M2727" s="5">
        <v>196</v>
      </c>
      <c r="N2727" s="5">
        <v>22.2</v>
      </c>
      <c r="O2727" s="5">
        <v>6.35</v>
      </c>
      <c r="P2727" s="5">
        <v>371.07</v>
      </c>
      <c r="Q2727" s="5">
        <v>4.59</v>
      </c>
      <c r="R2727" s="5">
        <v>1</v>
      </c>
      <c r="S2727" s="5">
        <v>1</v>
      </c>
      <c r="T2727" s="5" t="s">
        <v>2268</v>
      </c>
      <c r="U2727" s="5" t="s">
        <v>5566</v>
      </c>
      <c r="V2727" s="5" t="s">
        <v>764</v>
      </c>
      <c r="W2727" s="5" t="s">
        <v>18011</v>
      </c>
      <c r="X2727" s="5" t="s">
        <v>18012</v>
      </c>
      <c r="Y2727" s="5" t="s">
        <v>18013</v>
      </c>
      <c r="Z2727" s="5" t="s">
        <v>18014</v>
      </c>
      <c r="AA2727" s="5" t="s">
        <v>18015</v>
      </c>
      <c r="AB2727" s="5" t="s">
        <v>56</v>
      </c>
      <c r="AC2727" s="5" t="s">
        <v>56</v>
      </c>
      <c r="AD2727" s="5">
        <v>0</v>
      </c>
      <c r="AE2727" s="5">
        <v>470.5</v>
      </c>
      <c r="AF2727" s="5">
        <v>57.735026918962582</v>
      </c>
      <c r="AG2727" s="5">
        <v>251.1</v>
      </c>
      <c r="AH2727" s="5">
        <v>57.735026918962575</v>
      </c>
      <c r="AI2727" s="5">
        <v>280.7</v>
      </c>
      <c r="AJ2727" s="5">
        <v>57.735026918962575</v>
      </c>
      <c r="AK2727" s="5">
        <v>465.1</v>
      </c>
      <c r="AL2727" s="5">
        <v>57.735026918962575</v>
      </c>
      <c r="AM2727" s="5">
        <v>686.6</v>
      </c>
      <c r="AN2727" s="5">
        <v>57.735026918962575</v>
      </c>
      <c r="AO2727" s="5">
        <v>246</v>
      </c>
      <c r="AP2727" s="5">
        <v>57.735026918962575</v>
      </c>
      <c r="AQ2727" s="5">
        <v>0.53368756641870352</v>
      </c>
      <c r="AR2727" s="5">
        <v>0.59659936238044631</v>
      </c>
      <c r="AS2727" s="5">
        <v>1.4762416684583961</v>
      </c>
      <c r="AT2727" s="5">
        <v>0.52891851214792518</v>
      </c>
      <c r="AU2727" s="5"/>
      <c r="AV2727" s="5"/>
      <c r="AW2727" s="5" t="s">
        <v>56</v>
      </c>
      <c r="AX2727" s="5" t="s">
        <v>56</v>
      </c>
      <c r="AY2727" s="5">
        <v>470.5</v>
      </c>
      <c r="AZ2727" s="5" t="s">
        <v>56</v>
      </c>
      <c r="BA2727" s="5" t="s">
        <v>56</v>
      </c>
      <c r="BB2727" s="5">
        <v>251.1</v>
      </c>
      <c r="BC2727" s="5" t="s">
        <v>56</v>
      </c>
      <c r="BD2727" s="5" t="s">
        <v>56</v>
      </c>
      <c r="BE2727" s="5">
        <v>280.7</v>
      </c>
      <c r="BF2727" s="5" t="s">
        <v>56</v>
      </c>
      <c r="BG2727" s="5" t="s">
        <v>56</v>
      </c>
      <c r="BH2727" s="5">
        <v>465.1</v>
      </c>
      <c r="BI2727" s="5" t="s">
        <v>56</v>
      </c>
      <c r="BJ2727" s="5" t="s">
        <v>56</v>
      </c>
      <c r="BK2727" s="5">
        <v>686.6</v>
      </c>
      <c r="BL2727" s="5" t="s">
        <v>56</v>
      </c>
      <c r="BM2727" s="5" t="s">
        <v>56</v>
      </c>
      <c r="BN2727" s="5">
        <v>246</v>
      </c>
      <c r="BO2727" s="5" t="s">
        <v>282</v>
      </c>
      <c r="BP2727" s="5" t="s">
        <v>282</v>
      </c>
      <c r="BQ2727" s="5" t="s">
        <v>282</v>
      </c>
      <c r="BR2727" s="5" t="s">
        <v>282</v>
      </c>
      <c r="BS2727" s="5" t="s">
        <v>282</v>
      </c>
      <c r="BT2727" s="5" t="s">
        <v>282</v>
      </c>
      <c r="BU2727" s="5" t="s">
        <v>282</v>
      </c>
      <c r="BV2727" s="5" t="s">
        <v>282</v>
      </c>
      <c r="BW2727" s="5" t="s">
        <v>282</v>
      </c>
      <c r="BX2727" s="5" t="s">
        <v>282</v>
      </c>
      <c r="BY2727" s="5" t="s">
        <v>282</v>
      </c>
      <c r="BZ2727" s="5" t="s">
        <v>282</v>
      </c>
      <c r="CA2727" s="5" t="s">
        <v>49</v>
      </c>
      <c r="CB2727" s="5" t="s">
        <v>49</v>
      </c>
      <c r="CC2727" s="5" t="s">
        <v>49</v>
      </c>
      <c r="CD2727" s="5" t="s">
        <v>49</v>
      </c>
      <c r="CE2727" s="5" t="s">
        <v>49</v>
      </c>
      <c r="CF2727" s="5" t="s">
        <v>49</v>
      </c>
      <c r="CG2727" s="5" t="s">
        <v>56</v>
      </c>
    </row>
    <row r="2728" spans="1:85" x14ac:dyDescent="0.25">
      <c r="A2728" s="5" t="b">
        <v>0</v>
      </c>
      <c r="B2728" s="5" t="s">
        <v>49</v>
      </c>
      <c r="C2728" s="5" t="s">
        <v>50</v>
      </c>
      <c r="D2728" s="5" t="s">
        <v>18016</v>
      </c>
      <c r="E2728" s="5" t="s">
        <v>18017</v>
      </c>
      <c r="F2728" s="5">
        <v>0</v>
      </c>
      <c r="G2728" s="5">
        <v>3.8359999999999999</v>
      </c>
      <c r="H2728" s="5">
        <v>4</v>
      </c>
      <c r="I2728" s="5">
        <v>1</v>
      </c>
      <c r="J2728" s="5">
        <v>3</v>
      </c>
      <c r="K2728" s="5">
        <v>1</v>
      </c>
      <c r="L2728" s="5">
        <v>1</v>
      </c>
      <c r="M2728" s="5">
        <v>243</v>
      </c>
      <c r="N2728" s="5">
        <v>28.7</v>
      </c>
      <c r="O2728" s="5">
        <v>8.4</v>
      </c>
      <c r="P2728" s="5">
        <v>602.25</v>
      </c>
      <c r="Q2728" s="5">
        <v>4.12</v>
      </c>
      <c r="R2728" s="5">
        <v>1</v>
      </c>
      <c r="S2728" s="5">
        <v>1</v>
      </c>
      <c r="T2728" s="5" t="s">
        <v>230</v>
      </c>
      <c r="U2728" s="5" t="s">
        <v>2173</v>
      </c>
      <c r="V2728" s="5" t="s">
        <v>434</v>
      </c>
      <c r="W2728" s="5" t="s">
        <v>18018</v>
      </c>
      <c r="X2728" s="5" t="s">
        <v>18019</v>
      </c>
      <c r="Y2728" s="5" t="s">
        <v>18020</v>
      </c>
      <c r="Z2728" s="5" t="s">
        <v>18021</v>
      </c>
      <c r="AA2728" s="5" t="s">
        <v>184</v>
      </c>
      <c r="AB2728" s="5" t="s">
        <v>449</v>
      </c>
      <c r="AC2728" s="5" t="s">
        <v>56</v>
      </c>
      <c r="AD2728" s="5">
        <v>0</v>
      </c>
      <c r="AE2728" s="5">
        <v>214.9</v>
      </c>
      <c r="AF2728" s="5">
        <v>57.735026918962575</v>
      </c>
      <c r="AG2728" s="5">
        <v>228.5</v>
      </c>
      <c r="AH2728" s="5">
        <v>57.735026918962582</v>
      </c>
      <c r="AI2728" s="5">
        <v>130.69999999999999</v>
      </c>
      <c r="AJ2728" s="5">
        <v>57.735026918962575</v>
      </c>
      <c r="AK2728" s="5">
        <v>154.9</v>
      </c>
      <c r="AL2728" s="5">
        <v>57.735026918962582</v>
      </c>
      <c r="AM2728" s="5">
        <v>389.2</v>
      </c>
      <c r="AN2728" s="5">
        <v>57.735026918962575</v>
      </c>
      <c r="AO2728" s="5">
        <v>81.8</v>
      </c>
      <c r="AP2728" s="5">
        <v>57.735026918962575</v>
      </c>
      <c r="AQ2728" s="5">
        <v>1.0632852489530014</v>
      </c>
      <c r="AR2728" s="5">
        <v>0.60818985574685891</v>
      </c>
      <c r="AS2728" s="5">
        <v>2.5125887669464171</v>
      </c>
      <c r="AT2728" s="5">
        <v>0.52808263395739186</v>
      </c>
      <c r="AU2728" s="5"/>
      <c r="AV2728" s="5"/>
      <c r="AW2728" s="5" t="s">
        <v>56</v>
      </c>
      <c r="AX2728" s="5" t="s">
        <v>56</v>
      </c>
      <c r="AY2728" s="5">
        <v>214.9</v>
      </c>
      <c r="AZ2728" s="5" t="s">
        <v>56</v>
      </c>
      <c r="BA2728" s="5" t="s">
        <v>56</v>
      </c>
      <c r="BB2728" s="5">
        <v>228.5</v>
      </c>
      <c r="BC2728" s="5" t="s">
        <v>56</v>
      </c>
      <c r="BD2728" s="5" t="s">
        <v>56</v>
      </c>
      <c r="BE2728" s="5">
        <v>130.69999999999999</v>
      </c>
      <c r="BF2728" s="5" t="s">
        <v>56</v>
      </c>
      <c r="BG2728" s="5" t="s">
        <v>56</v>
      </c>
      <c r="BH2728" s="5">
        <v>154.9</v>
      </c>
      <c r="BI2728" s="5" t="s">
        <v>56</v>
      </c>
      <c r="BJ2728" s="5" t="s">
        <v>56</v>
      </c>
      <c r="BK2728" s="5">
        <v>389.2</v>
      </c>
      <c r="BL2728" s="5" t="s">
        <v>56</v>
      </c>
      <c r="BM2728" s="5" t="s">
        <v>56</v>
      </c>
      <c r="BN2728" s="5">
        <v>81.8</v>
      </c>
      <c r="BO2728" s="5" t="s">
        <v>282</v>
      </c>
      <c r="BP2728" s="5" t="s">
        <v>282</v>
      </c>
      <c r="BQ2728" s="5" t="s">
        <v>282</v>
      </c>
      <c r="BR2728" s="5" t="s">
        <v>282</v>
      </c>
      <c r="BS2728" s="5" t="s">
        <v>282</v>
      </c>
      <c r="BT2728" s="5" t="s">
        <v>282</v>
      </c>
      <c r="BU2728" s="5" t="s">
        <v>282</v>
      </c>
      <c r="BV2728" s="5" t="s">
        <v>282</v>
      </c>
      <c r="BW2728" s="5" t="s">
        <v>282</v>
      </c>
      <c r="BX2728" s="5" t="s">
        <v>282</v>
      </c>
      <c r="BY2728" s="5" t="s">
        <v>282</v>
      </c>
      <c r="BZ2728" s="5" t="s">
        <v>282</v>
      </c>
      <c r="CA2728" s="5" t="s">
        <v>49</v>
      </c>
      <c r="CB2728" s="5" t="s">
        <v>49</v>
      </c>
      <c r="CC2728" s="5" t="s">
        <v>49</v>
      </c>
      <c r="CD2728" s="5" t="s">
        <v>49</v>
      </c>
      <c r="CE2728" s="5" t="s">
        <v>49</v>
      </c>
      <c r="CF2728" s="5" t="s">
        <v>49</v>
      </c>
      <c r="CG2728" s="5" t="s">
        <v>56</v>
      </c>
    </row>
    <row r="2729" spans="1:85" x14ac:dyDescent="0.25">
      <c r="A2729" s="5" t="b">
        <v>0</v>
      </c>
      <c r="B2729" s="5" t="s">
        <v>49</v>
      </c>
      <c r="C2729" s="5" t="s">
        <v>50</v>
      </c>
      <c r="D2729" s="5" t="s">
        <v>18022</v>
      </c>
      <c r="E2729" s="5" t="s">
        <v>18023</v>
      </c>
      <c r="F2729" s="5">
        <v>0</v>
      </c>
      <c r="G2729" s="5">
        <v>3.8319999999999999</v>
      </c>
      <c r="H2729" s="5">
        <v>2</v>
      </c>
      <c r="I2729" s="5">
        <v>1</v>
      </c>
      <c r="J2729" s="5">
        <v>2</v>
      </c>
      <c r="K2729" s="5">
        <v>1</v>
      </c>
      <c r="L2729" s="5">
        <v>1</v>
      </c>
      <c r="M2729" s="5">
        <v>522</v>
      </c>
      <c r="N2729" s="5">
        <v>59.5</v>
      </c>
      <c r="O2729" s="5">
        <v>6.44</v>
      </c>
      <c r="P2729" s="5">
        <v>379.76</v>
      </c>
      <c r="Q2729" s="5">
        <v>2.77</v>
      </c>
      <c r="R2729" s="5">
        <v>1</v>
      </c>
      <c r="S2729" s="5">
        <v>1</v>
      </c>
      <c r="T2729" s="5" t="s">
        <v>742</v>
      </c>
      <c r="U2729" s="5" t="s">
        <v>540</v>
      </c>
      <c r="V2729" s="5" t="s">
        <v>18024</v>
      </c>
      <c r="W2729" s="5" t="s">
        <v>18025</v>
      </c>
      <c r="X2729" s="5" t="s">
        <v>18026</v>
      </c>
      <c r="Y2729" s="5" t="s">
        <v>18027</v>
      </c>
      <c r="Z2729" s="5" t="s">
        <v>18028</v>
      </c>
      <c r="AA2729" s="5" t="s">
        <v>60</v>
      </c>
      <c r="AB2729" s="5" t="s">
        <v>18029</v>
      </c>
      <c r="AC2729" s="5" t="s">
        <v>18030</v>
      </c>
      <c r="AD2729" s="5">
        <v>0</v>
      </c>
      <c r="AE2729" s="5">
        <v>555</v>
      </c>
      <c r="AF2729" s="5">
        <v>57.735026918962575</v>
      </c>
      <c r="AG2729" s="5">
        <v>236.9</v>
      </c>
      <c r="AH2729" s="5">
        <v>57.735026918962561</v>
      </c>
      <c r="AI2729" s="5">
        <v>404.5</v>
      </c>
      <c r="AJ2729" s="5">
        <v>57.735026918962575</v>
      </c>
      <c r="AK2729" s="5">
        <v>332.5</v>
      </c>
      <c r="AL2729" s="5">
        <v>57.735026918962575</v>
      </c>
      <c r="AM2729" s="5">
        <v>449.6</v>
      </c>
      <c r="AN2729" s="5">
        <v>57.735026918962575</v>
      </c>
      <c r="AO2729" s="5">
        <v>421.5</v>
      </c>
      <c r="AP2729" s="5">
        <v>57.735026918962575</v>
      </c>
      <c r="AQ2729" s="5">
        <v>0.42684684684684687</v>
      </c>
      <c r="AR2729" s="5">
        <v>0.72882882882882882</v>
      </c>
      <c r="AS2729" s="5">
        <v>1.3521804511278197</v>
      </c>
      <c r="AT2729" s="5">
        <v>1.2676691729323308</v>
      </c>
      <c r="AU2729" s="5"/>
      <c r="AV2729" s="5"/>
      <c r="AW2729" s="5">
        <v>555</v>
      </c>
      <c r="AX2729" s="5" t="s">
        <v>56</v>
      </c>
      <c r="AY2729" s="5" t="s">
        <v>56</v>
      </c>
      <c r="AZ2729" s="5">
        <v>236.9</v>
      </c>
      <c r="BA2729" s="5" t="s">
        <v>56</v>
      </c>
      <c r="BB2729" s="5" t="s">
        <v>56</v>
      </c>
      <c r="BC2729" s="5">
        <v>404.5</v>
      </c>
      <c r="BD2729" s="5" t="s">
        <v>56</v>
      </c>
      <c r="BE2729" s="5" t="s">
        <v>56</v>
      </c>
      <c r="BF2729" s="5">
        <v>332.5</v>
      </c>
      <c r="BG2729" s="5" t="s">
        <v>56</v>
      </c>
      <c r="BH2729" s="5" t="s">
        <v>56</v>
      </c>
      <c r="BI2729" s="5">
        <v>449.6</v>
      </c>
      <c r="BJ2729" s="5" t="s">
        <v>56</v>
      </c>
      <c r="BK2729" s="5" t="s">
        <v>56</v>
      </c>
      <c r="BL2729" s="5">
        <v>421.5</v>
      </c>
      <c r="BM2729" s="5" t="s">
        <v>56</v>
      </c>
      <c r="BN2729" s="5" t="s">
        <v>56</v>
      </c>
      <c r="BO2729" s="5" t="s">
        <v>49</v>
      </c>
      <c r="BP2729" s="5" t="s">
        <v>49</v>
      </c>
      <c r="BQ2729" s="5" t="s">
        <v>49</v>
      </c>
      <c r="BR2729" s="5" t="s">
        <v>49</v>
      </c>
      <c r="BS2729" s="5" t="s">
        <v>49</v>
      </c>
      <c r="BT2729" s="5" t="s">
        <v>49</v>
      </c>
      <c r="BU2729" s="5" t="s">
        <v>282</v>
      </c>
      <c r="BV2729" s="5" t="s">
        <v>282</v>
      </c>
      <c r="BW2729" s="5" t="s">
        <v>282</v>
      </c>
      <c r="BX2729" s="5" t="s">
        <v>282</v>
      </c>
      <c r="BY2729" s="5" t="s">
        <v>282</v>
      </c>
      <c r="BZ2729" s="5" t="s">
        <v>282</v>
      </c>
      <c r="CA2729" s="5" t="s">
        <v>282</v>
      </c>
      <c r="CB2729" s="5" t="s">
        <v>282</v>
      </c>
      <c r="CC2729" s="5" t="s">
        <v>282</v>
      </c>
      <c r="CD2729" s="5" t="s">
        <v>282</v>
      </c>
      <c r="CE2729" s="5" t="s">
        <v>282</v>
      </c>
      <c r="CF2729" s="5" t="s">
        <v>282</v>
      </c>
      <c r="CG2729" s="5" t="s">
        <v>56</v>
      </c>
    </row>
    <row r="2730" spans="1:85" x14ac:dyDescent="0.25">
      <c r="A2730" s="5" t="b">
        <v>0</v>
      </c>
      <c r="B2730" s="5" t="s">
        <v>49</v>
      </c>
      <c r="C2730" s="5" t="s">
        <v>50</v>
      </c>
      <c r="D2730" s="5" t="s">
        <v>18031</v>
      </c>
      <c r="E2730" s="5" t="s">
        <v>18032</v>
      </c>
      <c r="F2730" s="5">
        <v>0</v>
      </c>
      <c r="G2730" s="5">
        <v>3.8119999999999998</v>
      </c>
      <c r="H2730" s="5">
        <v>3</v>
      </c>
      <c r="I2730" s="5">
        <v>1</v>
      </c>
      <c r="J2730" s="5">
        <v>2</v>
      </c>
      <c r="K2730" s="5">
        <v>1</v>
      </c>
      <c r="L2730" s="5">
        <v>1</v>
      </c>
      <c r="M2730" s="5">
        <v>522</v>
      </c>
      <c r="N2730" s="5">
        <v>53.2</v>
      </c>
      <c r="O2730" s="5">
        <v>5.31</v>
      </c>
      <c r="P2730" s="5">
        <v>287.38</v>
      </c>
      <c r="Q2730" s="5">
        <v>0</v>
      </c>
      <c r="R2730" s="5">
        <v>1</v>
      </c>
      <c r="S2730" s="5">
        <v>1</v>
      </c>
      <c r="T2730" s="5" t="s">
        <v>5117</v>
      </c>
      <c r="U2730" s="5" t="s">
        <v>1666</v>
      </c>
      <c r="V2730" s="5" t="s">
        <v>9701</v>
      </c>
      <c r="W2730" s="5" t="s">
        <v>18033</v>
      </c>
      <c r="X2730" s="5" t="s">
        <v>18034</v>
      </c>
      <c r="Y2730" s="5" t="s">
        <v>18035</v>
      </c>
      <c r="Z2730" s="5" t="s">
        <v>18036</v>
      </c>
      <c r="AA2730" s="5" t="s">
        <v>139</v>
      </c>
      <c r="AB2730" s="5" t="s">
        <v>669</v>
      </c>
      <c r="AC2730" s="5" t="s">
        <v>56</v>
      </c>
      <c r="AD2730" s="5">
        <v>0</v>
      </c>
      <c r="AE2730" s="5">
        <v>348.8</v>
      </c>
      <c r="AF2730" s="5">
        <v>57.735026918962575</v>
      </c>
      <c r="AG2730" s="5">
        <v>328</v>
      </c>
      <c r="AH2730" s="5">
        <v>57.735026918962575</v>
      </c>
      <c r="AI2730" s="5">
        <v>459.2</v>
      </c>
      <c r="AJ2730" s="5">
        <v>57.735026918962575</v>
      </c>
      <c r="AK2730" s="5">
        <v>383.8</v>
      </c>
      <c r="AL2730" s="5">
        <v>57.735026918962582</v>
      </c>
      <c r="AM2730" s="5">
        <v>488</v>
      </c>
      <c r="AN2730" s="5">
        <v>57.735026918962575</v>
      </c>
      <c r="AO2730" s="5">
        <v>392.1</v>
      </c>
      <c r="AP2730" s="5">
        <v>57.735026918962575</v>
      </c>
      <c r="AQ2730" s="5">
        <v>0.94036697247706424</v>
      </c>
      <c r="AR2730" s="5">
        <v>1.3165137614678899</v>
      </c>
      <c r="AS2730" s="5">
        <v>1.2714955706096924</v>
      </c>
      <c r="AT2730" s="5">
        <v>1.021625846795206</v>
      </c>
      <c r="AU2730" s="5"/>
      <c r="AV2730" s="5"/>
      <c r="AW2730" s="5" t="s">
        <v>56</v>
      </c>
      <c r="AX2730" s="5">
        <v>348.8</v>
      </c>
      <c r="AY2730" s="5" t="s">
        <v>56</v>
      </c>
      <c r="AZ2730" s="5" t="s">
        <v>56</v>
      </c>
      <c r="BA2730" s="5">
        <v>328</v>
      </c>
      <c r="BB2730" s="5" t="s">
        <v>56</v>
      </c>
      <c r="BC2730" s="5" t="s">
        <v>56</v>
      </c>
      <c r="BD2730" s="5">
        <v>459.2</v>
      </c>
      <c r="BE2730" s="5" t="s">
        <v>56</v>
      </c>
      <c r="BF2730" s="5" t="s">
        <v>56</v>
      </c>
      <c r="BG2730" s="5">
        <v>383.8</v>
      </c>
      <c r="BH2730" s="5" t="s">
        <v>56</v>
      </c>
      <c r="BI2730" s="5" t="s">
        <v>56</v>
      </c>
      <c r="BJ2730" s="5">
        <v>488</v>
      </c>
      <c r="BK2730" s="5" t="s">
        <v>56</v>
      </c>
      <c r="BL2730" s="5" t="s">
        <v>56</v>
      </c>
      <c r="BM2730" s="5">
        <v>392.1</v>
      </c>
      <c r="BN2730" s="5" t="s">
        <v>56</v>
      </c>
      <c r="BO2730" s="5" t="s">
        <v>282</v>
      </c>
      <c r="BP2730" s="5" t="s">
        <v>282</v>
      </c>
      <c r="BQ2730" s="5" t="s">
        <v>282</v>
      </c>
      <c r="BR2730" s="5" t="s">
        <v>282</v>
      </c>
      <c r="BS2730" s="5" t="s">
        <v>282</v>
      </c>
      <c r="BT2730" s="5" t="s">
        <v>282</v>
      </c>
      <c r="BU2730" s="5" t="s">
        <v>49</v>
      </c>
      <c r="BV2730" s="5" t="s">
        <v>49</v>
      </c>
      <c r="BW2730" s="5" t="s">
        <v>49</v>
      </c>
      <c r="BX2730" s="5" t="s">
        <v>49</v>
      </c>
      <c r="BY2730" s="5" t="s">
        <v>49</v>
      </c>
      <c r="BZ2730" s="5" t="s">
        <v>49</v>
      </c>
      <c r="CA2730" s="5" t="s">
        <v>282</v>
      </c>
      <c r="CB2730" s="5" t="s">
        <v>282</v>
      </c>
      <c r="CC2730" s="5" t="s">
        <v>282</v>
      </c>
      <c r="CD2730" s="5" t="s">
        <v>282</v>
      </c>
      <c r="CE2730" s="5" t="s">
        <v>282</v>
      </c>
      <c r="CF2730" s="5" t="s">
        <v>282</v>
      </c>
      <c r="CG2730" s="5" t="s">
        <v>56</v>
      </c>
    </row>
    <row r="2731" spans="1:85" x14ac:dyDescent="0.25">
      <c r="A2731" s="5" t="b">
        <v>0</v>
      </c>
      <c r="B2731" s="5" t="s">
        <v>49</v>
      </c>
      <c r="C2731" s="5" t="s">
        <v>50</v>
      </c>
      <c r="D2731" s="5" t="s">
        <v>18037</v>
      </c>
      <c r="E2731" s="5" t="s">
        <v>18038</v>
      </c>
      <c r="F2731" s="5">
        <v>0</v>
      </c>
      <c r="G2731" s="5">
        <v>3.8</v>
      </c>
      <c r="H2731" s="5">
        <v>3</v>
      </c>
      <c r="I2731" s="5">
        <v>1</v>
      </c>
      <c r="J2731" s="5">
        <v>2</v>
      </c>
      <c r="K2731" s="5">
        <v>1</v>
      </c>
      <c r="L2731" s="5">
        <v>1</v>
      </c>
      <c r="M2731" s="5">
        <v>301</v>
      </c>
      <c r="N2731" s="5">
        <v>33.799999999999997</v>
      </c>
      <c r="O2731" s="5">
        <v>8.8800000000000008</v>
      </c>
      <c r="P2731" s="5">
        <v>359.89</v>
      </c>
      <c r="Q2731" s="5">
        <v>0</v>
      </c>
      <c r="R2731" s="5">
        <v>1</v>
      </c>
      <c r="S2731" s="5">
        <v>1</v>
      </c>
      <c r="T2731" s="5" t="s">
        <v>697</v>
      </c>
      <c r="U2731" s="5" t="s">
        <v>1850</v>
      </c>
      <c r="V2731" s="5" t="s">
        <v>4342</v>
      </c>
      <c r="W2731" s="5" t="s">
        <v>18039</v>
      </c>
      <c r="X2731" s="5" t="s">
        <v>18040</v>
      </c>
      <c r="Y2731" s="5" t="s">
        <v>18041</v>
      </c>
      <c r="Z2731" s="5" t="s">
        <v>18042</v>
      </c>
      <c r="AA2731" s="5" t="s">
        <v>127</v>
      </c>
      <c r="AB2731" s="5" t="s">
        <v>56</v>
      </c>
      <c r="AC2731" s="5" t="s">
        <v>13961</v>
      </c>
      <c r="AD2731" s="5">
        <v>0</v>
      </c>
      <c r="AE2731" s="5">
        <v>502.8</v>
      </c>
      <c r="AF2731" s="5">
        <v>57.735026918962575</v>
      </c>
      <c r="AG2731" s="5">
        <v>381.1</v>
      </c>
      <c r="AH2731" s="5">
        <v>57.735026918962575</v>
      </c>
      <c r="AI2731" s="5">
        <v>175.9</v>
      </c>
      <c r="AJ2731" s="5">
        <v>57.735026918962575</v>
      </c>
      <c r="AK2731" s="5">
        <v>599</v>
      </c>
      <c r="AL2731" s="5">
        <v>57.735026918962582</v>
      </c>
      <c r="AM2731" s="5">
        <v>506.4</v>
      </c>
      <c r="AN2731" s="5">
        <v>57.735026918962575</v>
      </c>
      <c r="AO2731" s="5">
        <v>234.7</v>
      </c>
      <c r="AP2731" s="5">
        <v>57.735026918962582</v>
      </c>
      <c r="AQ2731" s="5">
        <v>0.75795544948289584</v>
      </c>
      <c r="AR2731" s="5">
        <v>0.3498408910103421</v>
      </c>
      <c r="AS2731" s="5">
        <v>0.84540901502504173</v>
      </c>
      <c r="AT2731" s="5">
        <v>0.39181969949916523</v>
      </c>
      <c r="AU2731" s="5"/>
      <c r="AV2731" s="5"/>
      <c r="AW2731" s="5" t="s">
        <v>56</v>
      </c>
      <c r="AX2731" s="5" t="s">
        <v>56</v>
      </c>
      <c r="AY2731" s="5">
        <v>502.8</v>
      </c>
      <c r="AZ2731" s="5" t="s">
        <v>56</v>
      </c>
      <c r="BA2731" s="5" t="s">
        <v>56</v>
      </c>
      <c r="BB2731" s="5">
        <v>381.1</v>
      </c>
      <c r="BC2731" s="5" t="s">
        <v>56</v>
      </c>
      <c r="BD2731" s="5" t="s">
        <v>56</v>
      </c>
      <c r="BE2731" s="5">
        <v>175.9</v>
      </c>
      <c r="BF2731" s="5" t="s">
        <v>56</v>
      </c>
      <c r="BG2731" s="5" t="s">
        <v>56</v>
      </c>
      <c r="BH2731" s="5">
        <v>599</v>
      </c>
      <c r="BI2731" s="5" t="s">
        <v>56</v>
      </c>
      <c r="BJ2731" s="5" t="s">
        <v>56</v>
      </c>
      <c r="BK2731" s="5">
        <v>506.4</v>
      </c>
      <c r="BL2731" s="5" t="s">
        <v>56</v>
      </c>
      <c r="BM2731" s="5" t="s">
        <v>56</v>
      </c>
      <c r="BN2731" s="5">
        <v>234.7</v>
      </c>
      <c r="BO2731" s="5" t="s">
        <v>282</v>
      </c>
      <c r="BP2731" s="5" t="s">
        <v>282</v>
      </c>
      <c r="BQ2731" s="5" t="s">
        <v>282</v>
      </c>
      <c r="BR2731" s="5" t="s">
        <v>282</v>
      </c>
      <c r="BS2731" s="5" t="s">
        <v>282</v>
      </c>
      <c r="BT2731" s="5" t="s">
        <v>282</v>
      </c>
      <c r="BU2731" s="5" t="s">
        <v>282</v>
      </c>
      <c r="BV2731" s="5" t="s">
        <v>282</v>
      </c>
      <c r="BW2731" s="5" t="s">
        <v>282</v>
      </c>
      <c r="BX2731" s="5" t="s">
        <v>282</v>
      </c>
      <c r="BY2731" s="5" t="s">
        <v>282</v>
      </c>
      <c r="BZ2731" s="5" t="s">
        <v>282</v>
      </c>
      <c r="CA2731" s="5" t="s">
        <v>49</v>
      </c>
      <c r="CB2731" s="5" t="s">
        <v>49</v>
      </c>
      <c r="CC2731" s="5" t="s">
        <v>49</v>
      </c>
      <c r="CD2731" s="5" t="s">
        <v>49</v>
      </c>
      <c r="CE2731" s="5" t="s">
        <v>49</v>
      </c>
      <c r="CF2731" s="5" t="s">
        <v>49</v>
      </c>
      <c r="CG2731" s="5" t="s">
        <v>56</v>
      </c>
    </row>
    <row r="2732" spans="1:85" x14ac:dyDescent="0.25">
      <c r="A2732" s="5" t="b">
        <v>0</v>
      </c>
      <c r="B2732" s="5" t="s">
        <v>49</v>
      </c>
      <c r="C2732" s="5" t="s">
        <v>50</v>
      </c>
      <c r="D2732" s="5" t="s">
        <v>18043</v>
      </c>
      <c r="E2732" s="5" t="s">
        <v>18044</v>
      </c>
      <c r="F2732" s="5">
        <v>0</v>
      </c>
      <c r="G2732" s="5">
        <v>3.7959999999999998</v>
      </c>
      <c r="H2732" s="5">
        <v>5</v>
      </c>
      <c r="I2732" s="5">
        <v>1</v>
      </c>
      <c r="J2732" s="5">
        <v>2</v>
      </c>
      <c r="K2732" s="5">
        <v>1</v>
      </c>
      <c r="L2732" s="5">
        <v>1</v>
      </c>
      <c r="M2732" s="5">
        <v>176</v>
      </c>
      <c r="N2732" s="5">
        <v>19.399999999999999</v>
      </c>
      <c r="O2732" s="5">
        <v>4.75</v>
      </c>
      <c r="P2732" s="5">
        <v>382.98</v>
      </c>
      <c r="Q2732" s="5">
        <v>2.44</v>
      </c>
      <c r="R2732" s="5">
        <v>1</v>
      </c>
      <c r="S2732" s="5">
        <v>1</v>
      </c>
      <c r="T2732" s="5" t="s">
        <v>712</v>
      </c>
      <c r="U2732" s="5" t="s">
        <v>1638</v>
      </c>
      <c r="V2732" s="5" t="s">
        <v>1712</v>
      </c>
      <c r="W2732" s="5" t="s">
        <v>18045</v>
      </c>
      <c r="X2732" s="5" t="s">
        <v>18046</v>
      </c>
      <c r="Y2732" s="5" t="s">
        <v>18047</v>
      </c>
      <c r="Z2732" s="5" t="s">
        <v>18048</v>
      </c>
      <c r="AA2732" s="5" t="s">
        <v>184</v>
      </c>
      <c r="AB2732" s="5" t="s">
        <v>56</v>
      </c>
      <c r="AC2732" s="5" t="s">
        <v>56</v>
      </c>
      <c r="AD2732" s="5">
        <v>0</v>
      </c>
      <c r="AE2732" s="5">
        <v>586</v>
      </c>
      <c r="AF2732" s="5">
        <v>57.735026918962582</v>
      </c>
      <c r="AG2732" s="5">
        <v>313.10000000000002</v>
      </c>
      <c r="AH2732" s="5">
        <v>57.735026918962582</v>
      </c>
      <c r="AI2732" s="5">
        <v>241.8</v>
      </c>
      <c r="AJ2732" s="5">
        <v>57.735026918962575</v>
      </c>
      <c r="AK2732" s="5">
        <v>439.5</v>
      </c>
      <c r="AL2732" s="5">
        <v>57.735026918962575</v>
      </c>
      <c r="AM2732" s="5">
        <v>670.1</v>
      </c>
      <c r="AN2732" s="5">
        <v>57.735026918962575</v>
      </c>
      <c r="AO2732" s="5">
        <v>149.4</v>
      </c>
      <c r="AP2732" s="5">
        <v>57.735026918962575</v>
      </c>
      <c r="AQ2732" s="5">
        <v>0.53430034129692838</v>
      </c>
      <c r="AR2732" s="5">
        <v>0.41262798634812287</v>
      </c>
      <c r="AS2732" s="5">
        <v>1.5246871444823664</v>
      </c>
      <c r="AT2732" s="5">
        <v>0.33993174061433451</v>
      </c>
      <c r="AU2732" s="5"/>
      <c r="AV2732" s="5"/>
      <c r="AW2732" s="5" t="s">
        <v>56</v>
      </c>
      <c r="AX2732" s="5" t="s">
        <v>56</v>
      </c>
      <c r="AY2732" s="5">
        <v>586</v>
      </c>
      <c r="AZ2732" s="5" t="s">
        <v>56</v>
      </c>
      <c r="BA2732" s="5" t="s">
        <v>56</v>
      </c>
      <c r="BB2732" s="5">
        <v>313.10000000000002</v>
      </c>
      <c r="BC2732" s="5" t="s">
        <v>56</v>
      </c>
      <c r="BD2732" s="5" t="s">
        <v>56</v>
      </c>
      <c r="BE2732" s="5">
        <v>241.8</v>
      </c>
      <c r="BF2732" s="5" t="s">
        <v>56</v>
      </c>
      <c r="BG2732" s="5" t="s">
        <v>56</v>
      </c>
      <c r="BH2732" s="5">
        <v>439.5</v>
      </c>
      <c r="BI2732" s="5" t="s">
        <v>56</v>
      </c>
      <c r="BJ2732" s="5" t="s">
        <v>56</v>
      </c>
      <c r="BK2732" s="5">
        <v>670.1</v>
      </c>
      <c r="BL2732" s="5" t="s">
        <v>56</v>
      </c>
      <c r="BM2732" s="5" t="s">
        <v>56</v>
      </c>
      <c r="BN2732" s="5">
        <v>149.4</v>
      </c>
      <c r="BO2732" s="5" t="s">
        <v>282</v>
      </c>
      <c r="BP2732" s="5" t="s">
        <v>282</v>
      </c>
      <c r="BQ2732" s="5" t="s">
        <v>282</v>
      </c>
      <c r="BR2732" s="5" t="s">
        <v>282</v>
      </c>
      <c r="BS2732" s="5" t="s">
        <v>282</v>
      </c>
      <c r="BT2732" s="5" t="s">
        <v>282</v>
      </c>
      <c r="BU2732" s="5" t="s">
        <v>282</v>
      </c>
      <c r="BV2732" s="5" t="s">
        <v>282</v>
      </c>
      <c r="BW2732" s="5" t="s">
        <v>282</v>
      </c>
      <c r="BX2732" s="5" t="s">
        <v>282</v>
      </c>
      <c r="BY2732" s="5" t="s">
        <v>282</v>
      </c>
      <c r="BZ2732" s="5" t="s">
        <v>282</v>
      </c>
      <c r="CA2732" s="5" t="s">
        <v>49</v>
      </c>
      <c r="CB2732" s="5" t="s">
        <v>49</v>
      </c>
      <c r="CC2732" s="5" t="s">
        <v>49</v>
      </c>
      <c r="CD2732" s="5" t="s">
        <v>49</v>
      </c>
      <c r="CE2732" s="5" t="s">
        <v>49</v>
      </c>
      <c r="CF2732" s="5" t="s">
        <v>49</v>
      </c>
      <c r="CG2732" s="5" t="s">
        <v>56</v>
      </c>
    </row>
    <row r="2733" spans="1:85" x14ac:dyDescent="0.25">
      <c r="A2733" s="5" t="b">
        <v>0</v>
      </c>
      <c r="B2733" s="5" t="s">
        <v>49</v>
      </c>
      <c r="C2733" s="5" t="s">
        <v>50</v>
      </c>
      <c r="D2733" s="5" t="s">
        <v>18049</v>
      </c>
      <c r="E2733" s="5" t="s">
        <v>18050</v>
      </c>
      <c r="F2733" s="5">
        <v>0</v>
      </c>
      <c r="G2733" s="5">
        <v>3.7850000000000001</v>
      </c>
      <c r="H2733" s="5">
        <v>5</v>
      </c>
      <c r="I2733" s="5">
        <v>2</v>
      </c>
      <c r="J2733" s="5">
        <v>4</v>
      </c>
      <c r="K2733" s="5">
        <v>2</v>
      </c>
      <c r="L2733" s="5">
        <v>1</v>
      </c>
      <c r="M2733" s="5">
        <v>427</v>
      </c>
      <c r="N2733" s="5">
        <v>47.4</v>
      </c>
      <c r="O2733" s="5">
        <v>8.41</v>
      </c>
      <c r="P2733" s="5">
        <v>537.02</v>
      </c>
      <c r="Q2733" s="5">
        <v>1.85</v>
      </c>
      <c r="R2733" s="5">
        <v>2</v>
      </c>
      <c r="S2733" s="5">
        <v>2</v>
      </c>
      <c r="T2733" s="5" t="s">
        <v>1183</v>
      </c>
      <c r="U2733" s="5" t="s">
        <v>2721</v>
      </c>
      <c r="V2733" s="5" t="s">
        <v>2708</v>
      </c>
      <c r="W2733" s="5" t="s">
        <v>18051</v>
      </c>
      <c r="X2733" s="5" t="s">
        <v>18052</v>
      </c>
      <c r="Y2733" s="5" t="s">
        <v>18053</v>
      </c>
      <c r="Z2733" s="5" t="s">
        <v>18054</v>
      </c>
      <c r="AA2733" s="5" t="s">
        <v>261</v>
      </c>
      <c r="AB2733" s="5" t="s">
        <v>56</v>
      </c>
      <c r="AC2733" s="5" t="s">
        <v>56</v>
      </c>
      <c r="AD2733" s="5">
        <v>0</v>
      </c>
      <c r="AE2733" s="5">
        <v>172</v>
      </c>
      <c r="AF2733" s="5">
        <v>59.986177122955354</v>
      </c>
      <c r="AG2733" s="5">
        <v>181.3</v>
      </c>
      <c r="AH2733" s="5">
        <v>57.829799175748398</v>
      </c>
      <c r="AI2733" s="5">
        <v>194.85</v>
      </c>
      <c r="AJ2733" s="5">
        <v>58.498056819576028</v>
      </c>
      <c r="AK2733" s="5">
        <v>208.2</v>
      </c>
      <c r="AL2733" s="5">
        <v>58.219200579151611</v>
      </c>
      <c r="AM2733" s="5">
        <v>288.2</v>
      </c>
      <c r="AN2733" s="5">
        <v>59.206080342454328</v>
      </c>
      <c r="AO2733" s="5">
        <v>155.44999999999999</v>
      </c>
      <c r="AP2733" s="5">
        <v>57.738977972523109</v>
      </c>
      <c r="AQ2733" s="5">
        <v>1.0540697674418604</v>
      </c>
      <c r="AR2733" s="5">
        <v>1.1328488372093022</v>
      </c>
      <c r="AS2733" s="5">
        <v>1.3842459173871278</v>
      </c>
      <c r="AT2733" s="5">
        <v>0.74663784822286261</v>
      </c>
      <c r="AU2733" s="5"/>
      <c r="AV2733" s="5"/>
      <c r="AW2733" s="5" t="s">
        <v>56</v>
      </c>
      <c r="AX2733" s="5">
        <v>144</v>
      </c>
      <c r="AY2733" s="5">
        <v>200</v>
      </c>
      <c r="AZ2733" s="5" t="s">
        <v>56</v>
      </c>
      <c r="BA2733" s="5">
        <v>175.3</v>
      </c>
      <c r="BB2733" s="5">
        <v>187.3</v>
      </c>
      <c r="BC2733" s="5" t="s">
        <v>56</v>
      </c>
      <c r="BD2733" s="5">
        <v>176.5</v>
      </c>
      <c r="BE2733" s="5">
        <v>213.2</v>
      </c>
      <c r="BF2733" s="5" t="s">
        <v>56</v>
      </c>
      <c r="BG2733" s="5">
        <v>223.8</v>
      </c>
      <c r="BH2733" s="5">
        <v>192.6</v>
      </c>
      <c r="BI2733" s="5" t="s">
        <v>56</v>
      </c>
      <c r="BJ2733" s="5">
        <v>326</v>
      </c>
      <c r="BK2733" s="5">
        <v>250.4</v>
      </c>
      <c r="BL2733" s="5" t="s">
        <v>56</v>
      </c>
      <c r="BM2733" s="5">
        <v>154.4</v>
      </c>
      <c r="BN2733" s="5">
        <v>156.5</v>
      </c>
      <c r="BO2733" s="5" t="s">
        <v>282</v>
      </c>
      <c r="BP2733" s="5" t="s">
        <v>282</v>
      </c>
      <c r="BQ2733" s="5" t="s">
        <v>282</v>
      </c>
      <c r="BR2733" s="5" t="s">
        <v>282</v>
      </c>
      <c r="BS2733" s="5" t="s">
        <v>282</v>
      </c>
      <c r="BT2733" s="5" t="s">
        <v>282</v>
      </c>
      <c r="BU2733" s="5" t="s">
        <v>49</v>
      </c>
      <c r="BV2733" s="5" t="s">
        <v>49</v>
      </c>
      <c r="BW2733" s="5" t="s">
        <v>49</v>
      </c>
      <c r="BX2733" s="5" t="s">
        <v>49</v>
      </c>
      <c r="BY2733" s="5" t="s">
        <v>49</v>
      </c>
      <c r="BZ2733" s="5" t="s">
        <v>49</v>
      </c>
      <c r="CA2733" s="5" t="s">
        <v>49</v>
      </c>
      <c r="CB2733" s="5" t="s">
        <v>49</v>
      </c>
      <c r="CC2733" s="5" t="s">
        <v>49</v>
      </c>
      <c r="CD2733" s="5" t="s">
        <v>49</v>
      </c>
      <c r="CE2733" s="5" t="s">
        <v>49</v>
      </c>
      <c r="CF2733" s="5" t="s">
        <v>49</v>
      </c>
      <c r="CG2733" s="5" t="s">
        <v>56</v>
      </c>
    </row>
    <row r="2734" spans="1:85" x14ac:dyDescent="0.25">
      <c r="A2734" s="5" t="b">
        <v>0</v>
      </c>
      <c r="B2734" s="5" t="s">
        <v>49</v>
      </c>
      <c r="C2734" s="5" t="s">
        <v>50</v>
      </c>
      <c r="D2734" s="5" t="s">
        <v>18055</v>
      </c>
      <c r="E2734" s="5" t="s">
        <v>18056</v>
      </c>
      <c r="F2734" s="5">
        <v>0</v>
      </c>
      <c r="G2734" s="5">
        <v>3.774</v>
      </c>
      <c r="H2734" s="5">
        <v>2</v>
      </c>
      <c r="I2734" s="5">
        <v>1</v>
      </c>
      <c r="J2734" s="5">
        <v>2</v>
      </c>
      <c r="K2734" s="5">
        <v>1</v>
      </c>
      <c r="L2734" s="5">
        <v>1</v>
      </c>
      <c r="M2734" s="5">
        <v>521</v>
      </c>
      <c r="N2734" s="5">
        <v>57.9</v>
      </c>
      <c r="O2734" s="5">
        <v>4.96</v>
      </c>
      <c r="P2734" s="5">
        <v>281.70999999999998</v>
      </c>
      <c r="Q2734" s="5">
        <v>2.21</v>
      </c>
      <c r="R2734" s="5">
        <v>1</v>
      </c>
      <c r="S2734" s="5">
        <v>1</v>
      </c>
      <c r="T2734" s="5" t="s">
        <v>1247</v>
      </c>
      <c r="U2734" s="5" t="s">
        <v>267</v>
      </c>
      <c r="V2734" s="5" t="s">
        <v>972</v>
      </c>
      <c r="W2734" s="5" t="s">
        <v>7288</v>
      </c>
      <c r="X2734" s="5" t="s">
        <v>18057</v>
      </c>
      <c r="Y2734" s="5" t="s">
        <v>18058</v>
      </c>
      <c r="Z2734" s="5" t="s">
        <v>18059</v>
      </c>
      <c r="AA2734" s="5" t="s">
        <v>687</v>
      </c>
      <c r="AB2734" s="5" t="s">
        <v>56</v>
      </c>
      <c r="AC2734" s="5" t="s">
        <v>6430</v>
      </c>
      <c r="AD2734" s="5">
        <v>0</v>
      </c>
      <c r="AE2734" s="5">
        <v>419.3</v>
      </c>
      <c r="AF2734" s="5">
        <v>57.735026918962582</v>
      </c>
      <c r="AG2734" s="5">
        <v>387.9</v>
      </c>
      <c r="AH2734" s="5">
        <v>57.735026918962575</v>
      </c>
      <c r="AI2734" s="5">
        <v>369.1</v>
      </c>
      <c r="AJ2734" s="5">
        <v>57.735026918962575</v>
      </c>
      <c r="AK2734" s="5">
        <v>280.5</v>
      </c>
      <c r="AL2734" s="5">
        <v>57.735026918962582</v>
      </c>
      <c r="AM2734" s="5">
        <v>573.20000000000005</v>
      </c>
      <c r="AN2734" s="5">
        <v>57.735026918962575</v>
      </c>
      <c r="AO2734" s="5">
        <v>369.9</v>
      </c>
      <c r="AP2734" s="5">
        <v>57.735026918962575</v>
      </c>
      <c r="AQ2734" s="5">
        <v>0.9251132840448365</v>
      </c>
      <c r="AR2734" s="5">
        <v>0.88027665156212742</v>
      </c>
      <c r="AS2734" s="5">
        <v>2.0434937611408199</v>
      </c>
      <c r="AT2734" s="5">
        <v>1.3187165775401068</v>
      </c>
      <c r="AU2734" s="5"/>
      <c r="AV2734" s="5"/>
      <c r="AW2734" s="5" t="s">
        <v>56</v>
      </c>
      <c r="AX2734" s="5">
        <v>419.3</v>
      </c>
      <c r="AY2734" s="5" t="s">
        <v>56</v>
      </c>
      <c r="AZ2734" s="5" t="s">
        <v>56</v>
      </c>
      <c r="BA2734" s="5">
        <v>387.9</v>
      </c>
      <c r="BB2734" s="5" t="s">
        <v>56</v>
      </c>
      <c r="BC2734" s="5" t="s">
        <v>56</v>
      </c>
      <c r="BD2734" s="5">
        <v>369.1</v>
      </c>
      <c r="BE2734" s="5" t="s">
        <v>56</v>
      </c>
      <c r="BF2734" s="5" t="s">
        <v>56</v>
      </c>
      <c r="BG2734" s="5">
        <v>280.5</v>
      </c>
      <c r="BH2734" s="5" t="s">
        <v>56</v>
      </c>
      <c r="BI2734" s="5" t="s">
        <v>56</v>
      </c>
      <c r="BJ2734" s="5">
        <v>573.20000000000005</v>
      </c>
      <c r="BK2734" s="5" t="s">
        <v>56</v>
      </c>
      <c r="BL2734" s="5" t="s">
        <v>56</v>
      </c>
      <c r="BM2734" s="5">
        <v>369.9</v>
      </c>
      <c r="BN2734" s="5" t="s">
        <v>56</v>
      </c>
      <c r="BO2734" s="5" t="s">
        <v>282</v>
      </c>
      <c r="BP2734" s="5" t="s">
        <v>282</v>
      </c>
      <c r="BQ2734" s="5" t="s">
        <v>282</v>
      </c>
      <c r="BR2734" s="5" t="s">
        <v>282</v>
      </c>
      <c r="BS2734" s="5" t="s">
        <v>282</v>
      </c>
      <c r="BT2734" s="5" t="s">
        <v>282</v>
      </c>
      <c r="BU2734" s="5" t="s">
        <v>49</v>
      </c>
      <c r="BV2734" s="5" t="s">
        <v>49</v>
      </c>
      <c r="BW2734" s="5" t="s">
        <v>49</v>
      </c>
      <c r="BX2734" s="5" t="s">
        <v>49</v>
      </c>
      <c r="BY2734" s="5" t="s">
        <v>49</v>
      </c>
      <c r="BZ2734" s="5" t="s">
        <v>49</v>
      </c>
      <c r="CA2734" s="5" t="s">
        <v>282</v>
      </c>
      <c r="CB2734" s="5" t="s">
        <v>282</v>
      </c>
      <c r="CC2734" s="5" t="s">
        <v>282</v>
      </c>
      <c r="CD2734" s="5" t="s">
        <v>282</v>
      </c>
      <c r="CE2734" s="5" t="s">
        <v>282</v>
      </c>
      <c r="CF2734" s="5" t="s">
        <v>282</v>
      </c>
      <c r="CG2734" s="5" t="s">
        <v>56</v>
      </c>
    </row>
    <row r="2735" spans="1:85" x14ac:dyDescent="0.25">
      <c r="A2735" s="5" t="b">
        <v>0</v>
      </c>
      <c r="B2735" s="5" t="s">
        <v>49</v>
      </c>
      <c r="C2735" s="5" t="s">
        <v>50</v>
      </c>
      <c r="D2735" s="5" t="s">
        <v>18060</v>
      </c>
      <c r="E2735" s="5" t="s">
        <v>18061</v>
      </c>
      <c r="F2735" s="5">
        <v>0</v>
      </c>
      <c r="G2735" s="5">
        <v>3.7639999999999998</v>
      </c>
      <c r="H2735" s="5">
        <v>3</v>
      </c>
      <c r="I2735" s="5">
        <v>1</v>
      </c>
      <c r="J2735" s="5">
        <v>2</v>
      </c>
      <c r="K2735" s="5">
        <v>1</v>
      </c>
      <c r="L2735" s="5">
        <v>1</v>
      </c>
      <c r="M2735" s="5">
        <v>330</v>
      </c>
      <c r="N2735" s="5">
        <v>35.6</v>
      </c>
      <c r="O2735" s="5">
        <v>7.21</v>
      </c>
      <c r="P2735" s="5">
        <v>334.89</v>
      </c>
      <c r="Q2735" s="5">
        <v>2.2999999999999998</v>
      </c>
      <c r="R2735" s="5">
        <v>1</v>
      </c>
      <c r="S2735" s="5">
        <v>1</v>
      </c>
      <c r="T2735" s="5" t="s">
        <v>1090</v>
      </c>
      <c r="U2735" s="5" t="s">
        <v>311</v>
      </c>
      <c r="V2735" s="5" t="s">
        <v>1952</v>
      </c>
      <c r="W2735" s="5" t="s">
        <v>18062</v>
      </c>
      <c r="X2735" s="5" t="s">
        <v>18063</v>
      </c>
      <c r="Y2735" s="5" t="s">
        <v>18064</v>
      </c>
      <c r="Z2735" s="5" t="s">
        <v>18065</v>
      </c>
      <c r="AA2735" s="5" t="s">
        <v>246</v>
      </c>
      <c r="AB2735" s="5" t="s">
        <v>56</v>
      </c>
      <c r="AC2735" s="5" t="s">
        <v>18066</v>
      </c>
      <c r="AD2735" s="5">
        <v>0</v>
      </c>
      <c r="AE2735" s="5">
        <v>127.4</v>
      </c>
      <c r="AF2735" s="5">
        <v>57.735026918962575</v>
      </c>
      <c r="AG2735" s="5">
        <v>485</v>
      </c>
      <c r="AH2735" s="5">
        <v>57.735026918962582</v>
      </c>
      <c r="AI2735" s="5">
        <v>243.8</v>
      </c>
      <c r="AJ2735" s="5">
        <v>57.735026918962575</v>
      </c>
      <c r="AK2735" s="5">
        <v>183.3</v>
      </c>
      <c r="AL2735" s="5">
        <v>57.735026918962575</v>
      </c>
      <c r="AM2735" s="5">
        <v>775.4</v>
      </c>
      <c r="AN2735" s="5">
        <v>57.735026918962575</v>
      </c>
      <c r="AO2735" s="5">
        <v>585.1</v>
      </c>
      <c r="AP2735" s="5">
        <v>57.735026918962575</v>
      </c>
      <c r="AQ2735" s="5">
        <v>3.8069073783359495</v>
      </c>
      <c r="AR2735" s="5">
        <v>1.9136577708006279</v>
      </c>
      <c r="AS2735" s="5">
        <v>4.2302236770321873</v>
      </c>
      <c r="AT2735" s="5">
        <v>3.1920349154391707</v>
      </c>
      <c r="AU2735" s="5"/>
      <c r="AV2735" s="5"/>
      <c r="AW2735" s="5">
        <v>127.4</v>
      </c>
      <c r="AX2735" s="5" t="s">
        <v>56</v>
      </c>
      <c r="AY2735" s="5" t="s">
        <v>56</v>
      </c>
      <c r="AZ2735" s="5">
        <v>485</v>
      </c>
      <c r="BA2735" s="5" t="s">
        <v>56</v>
      </c>
      <c r="BB2735" s="5" t="s">
        <v>56</v>
      </c>
      <c r="BC2735" s="5">
        <v>243.8</v>
      </c>
      <c r="BD2735" s="5" t="s">
        <v>56</v>
      </c>
      <c r="BE2735" s="5" t="s">
        <v>56</v>
      </c>
      <c r="BF2735" s="5">
        <v>183.3</v>
      </c>
      <c r="BG2735" s="5" t="s">
        <v>56</v>
      </c>
      <c r="BH2735" s="5" t="s">
        <v>56</v>
      </c>
      <c r="BI2735" s="5">
        <v>775.4</v>
      </c>
      <c r="BJ2735" s="5" t="s">
        <v>56</v>
      </c>
      <c r="BK2735" s="5" t="s">
        <v>56</v>
      </c>
      <c r="BL2735" s="5">
        <v>585.1</v>
      </c>
      <c r="BM2735" s="5" t="s">
        <v>56</v>
      </c>
      <c r="BN2735" s="5" t="s">
        <v>56</v>
      </c>
      <c r="BO2735" s="5" t="s">
        <v>49</v>
      </c>
      <c r="BP2735" s="5" t="s">
        <v>49</v>
      </c>
      <c r="BQ2735" s="5" t="s">
        <v>49</v>
      </c>
      <c r="BR2735" s="5" t="s">
        <v>49</v>
      </c>
      <c r="BS2735" s="5" t="s">
        <v>49</v>
      </c>
      <c r="BT2735" s="5" t="s">
        <v>49</v>
      </c>
      <c r="BU2735" s="5" t="s">
        <v>282</v>
      </c>
      <c r="BV2735" s="5" t="s">
        <v>282</v>
      </c>
      <c r="BW2735" s="5" t="s">
        <v>282</v>
      </c>
      <c r="BX2735" s="5" t="s">
        <v>282</v>
      </c>
      <c r="BY2735" s="5" t="s">
        <v>282</v>
      </c>
      <c r="BZ2735" s="5" t="s">
        <v>282</v>
      </c>
      <c r="CA2735" s="5" t="s">
        <v>282</v>
      </c>
      <c r="CB2735" s="5" t="s">
        <v>282</v>
      </c>
      <c r="CC2735" s="5" t="s">
        <v>282</v>
      </c>
      <c r="CD2735" s="5" t="s">
        <v>282</v>
      </c>
      <c r="CE2735" s="5" t="s">
        <v>282</v>
      </c>
      <c r="CF2735" s="5" t="s">
        <v>282</v>
      </c>
      <c r="CG2735" s="5" t="s">
        <v>56</v>
      </c>
    </row>
    <row r="2736" spans="1:85" x14ac:dyDescent="0.25">
      <c r="A2736" s="5" t="b">
        <v>0</v>
      </c>
      <c r="B2736" s="5" t="s">
        <v>49</v>
      </c>
      <c r="C2736" s="5" t="s">
        <v>50</v>
      </c>
      <c r="D2736" s="5" t="s">
        <v>18067</v>
      </c>
      <c r="E2736" s="5" t="s">
        <v>18068</v>
      </c>
      <c r="F2736" s="5">
        <v>0</v>
      </c>
      <c r="G2736" s="5">
        <v>3.758</v>
      </c>
      <c r="H2736" s="5">
        <v>7</v>
      </c>
      <c r="I2736" s="5">
        <v>1</v>
      </c>
      <c r="J2736" s="5">
        <v>6</v>
      </c>
      <c r="K2736" s="5">
        <v>1</v>
      </c>
      <c r="L2736" s="5">
        <v>1</v>
      </c>
      <c r="M2736" s="5">
        <v>117</v>
      </c>
      <c r="N2736" s="5">
        <v>13.7</v>
      </c>
      <c r="O2736" s="5">
        <v>8.1</v>
      </c>
      <c r="P2736" s="5">
        <v>1104.5999999999999</v>
      </c>
      <c r="Q2736" s="5">
        <v>8.74</v>
      </c>
      <c r="R2736" s="5">
        <v>1</v>
      </c>
      <c r="S2736" s="5">
        <v>1</v>
      </c>
      <c r="T2736" s="5" t="s">
        <v>189</v>
      </c>
      <c r="U2736" s="5" t="s">
        <v>12541</v>
      </c>
      <c r="V2736" s="5" t="s">
        <v>764</v>
      </c>
      <c r="W2736" s="5" t="s">
        <v>18069</v>
      </c>
      <c r="X2736" s="5" t="s">
        <v>18070</v>
      </c>
      <c r="Y2736" s="5" t="s">
        <v>18071</v>
      </c>
      <c r="Z2736" s="5" t="s">
        <v>18072</v>
      </c>
      <c r="AA2736" s="5" t="s">
        <v>638</v>
      </c>
      <c r="AB2736" s="5" t="s">
        <v>18073</v>
      </c>
      <c r="AC2736" s="5" t="s">
        <v>1532</v>
      </c>
      <c r="AD2736" s="5">
        <v>0</v>
      </c>
      <c r="AE2736" s="5">
        <v>170.45</v>
      </c>
      <c r="AF2736" s="5">
        <v>57.808018467361833</v>
      </c>
      <c r="AG2736" s="5">
        <v>226.85000000000002</v>
      </c>
      <c r="AH2736" s="5">
        <v>61.377274329379802</v>
      </c>
      <c r="AI2736" s="5">
        <v>79.099999999999994</v>
      </c>
      <c r="AJ2736" s="5">
        <v>57.859464741482114</v>
      </c>
      <c r="AK2736" s="5">
        <v>151.5</v>
      </c>
      <c r="AL2736" s="5">
        <v>58.157434087183127</v>
      </c>
      <c r="AM2736" s="5">
        <v>96.300000000000011</v>
      </c>
      <c r="AN2736" s="5">
        <v>83.506401806387245</v>
      </c>
      <c r="AO2736" s="5">
        <v>75.8</v>
      </c>
      <c r="AP2736" s="5">
        <v>57.778570718449863</v>
      </c>
      <c r="AQ2736" s="5">
        <v>1.3308888237019656</v>
      </c>
      <c r="AR2736" s="5">
        <v>0.46406570841889117</v>
      </c>
      <c r="AS2736" s="5">
        <v>0.63564356435643576</v>
      </c>
      <c r="AT2736" s="5">
        <v>0.50033003300330026</v>
      </c>
      <c r="AU2736" s="5"/>
      <c r="AV2736" s="5"/>
      <c r="AW2736" s="5">
        <v>175.4</v>
      </c>
      <c r="AX2736" s="5" t="s">
        <v>56</v>
      </c>
      <c r="AY2736" s="5">
        <v>165.5</v>
      </c>
      <c r="AZ2736" s="5">
        <v>274.10000000000002</v>
      </c>
      <c r="BA2736" s="5" t="s">
        <v>56</v>
      </c>
      <c r="BB2736" s="5">
        <v>179.6</v>
      </c>
      <c r="BC2736" s="5">
        <v>76.099999999999994</v>
      </c>
      <c r="BD2736" s="5" t="s">
        <v>56</v>
      </c>
      <c r="BE2736" s="5">
        <v>82.1</v>
      </c>
      <c r="BF2736" s="5">
        <v>162.1</v>
      </c>
      <c r="BG2736" s="5" t="s">
        <v>56</v>
      </c>
      <c r="BH2736" s="5">
        <v>140.9</v>
      </c>
      <c r="BI2736" s="5">
        <v>38.200000000000003</v>
      </c>
      <c r="BJ2736" s="5" t="s">
        <v>56</v>
      </c>
      <c r="BK2736" s="5">
        <v>154.4</v>
      </c>
      <c r="BL2736" s="5">
        <v>74.099999999999994</v>
      </c>
      <c r="BM2736" s="5" t="s">
        <v>56</v>
      </c>
      <c r="BN2736" s="5">
        <v>77.5</v>
      </c>
      <c r="BO2736" s="5" t="s">
        <v>49</v>
      </c>
      <c r="BP2736" s="5" t="s">
        <v>49</v>
      </c>
      <c r="BQ2736" s="5" t="s">
        <v>49</v>
      </c>
      <c r="BR2736" s="5" t="s">
        <v>49</v>
      </c>
      <c r="BS2736" s="5" t="s">
        <v>49</v>
      </c>
      <c r="BT2736" s="5" t="s">
        <v>49</v>
      </c>
      <c r="BU2736" s="5" t="s">
        <v>282</v>
      </c>
      <c r="BV2736" s="5" t="s">
        <v>282</v>
      </c>
      <c r="BW2736" s="5" t="s">
        <v>282</v>
      </c>
      <c r="BX2736" s="5" t="s">
        <v>282</v>
      </c>
      <c r="BY2736" s="5" t="s">
        <v>282</v>
      </c>
      <c r="BZ2736" s="5" t="s">
        <v>282</v>
      </c>
      <c r="CA2736" s="5" t="s">
        <v>49</v>
      </c>
      <c r="CB2736" s="5" t="s">
        <v>49</v>
      </c>
      <c r="CC2736" s="5" t="s">
        <v>49</v>
      </c>
      <c r="CD2736" s="5" t="s">
        <v>49</v>
      </c>
      <c r="CE2736" s="5" t="s">
        <v>49</v>
      </c>
      <c r="CF2736" s="5" t="s">
        <v>49</v>
      </c>
      <c r="CG2736" s="5" t="s">
        <v>56</v>
      </c>
    </row>
    <row r="2737" spans="1:85" x14ac:dyDescent="0.25">
      <c r="A2737" s="5" t="b">
        <v>0</v>
      </c>
      <c r="B2737" s="5" t="s">
        <v>49</v>
      </c>
      <c r="C2737" s="5" t="s">
        <v>50</v>
      </c>
      <c r="D2737" s="5" t="s">
        <v>18074</v>
      </c>
      <c r="E2737" s="5" t="s">
        <v>18075</v>
      </c>
      <c r="F2737" s="5">
        <v>0</v>
      </c>
      <c r="G2737" s="5">
        <v>3.7570000000000001</v>
      </c>
      <c r="H2737" s="5">
        <v>8</v>
      </c>
      <c r="I2737" s="5">
        <v>1</v>
      </c>
      <c r="J2737" s="5">
        <v>2</v>
      </c>
      <c r="K2737" s="5">
        <v>1</v>
      </c>
      <c r="L2737" s="5">
        <v>1</v>
      </c>
      <c r="M2737" s="5">
        <v>194</v>
      </c>
      <c r="N2737" s="5">
        <v>20</v>
      </c>
      <c r="O2737" s="5">
        <v>7.59</v>
      </c>
      <c r="P2737" s="5">
        <v>251.7</v>
      </c>
      <c r="Q2737" s="5">
        <v>2.6</v>
      </c>
      <c r="R2737" s="5">
        <v>1</v>
      </c>
      <c r="S2737" s="5">
        <v>1</v>
      </c>
      <c r="T2737" s="5" t="s">
        <v>2559</v>
      </c>
      <c r="U2737" s="5" t="s">
        <v>1850</v>
      </c>
      <c r="V2737" s="5" t="s">
        <v>972</v>
      </c>
      <c r="W2737" s="5" t="s">
        <v>18076</v>
      </c>
      <c r="X2737" s="5" t="s">
        <v>18077</v>
      </c>
      <c r="Y2737" s="5" t="s">
        <v>18078</v>
      </c>
      <c r="Z2737" s="5" t="s">
        <v>18079</v>
      </c>
      <c r="AA2737" s="5" t="s">
        <v>18080</v>
      </c>
      <c r="AB2737" s="5" t="s">
        <v>56</v>
      </c>
      <c r="AC2737" s="5" t="s">
        <v>56</v>
      </c>
      <c r="AD2737" s="5">
        <v>0</v>
      </c>
      <c r="AE2737" s="5">
        <v>457.3</v>
      </c>
      <c r="AF2737" s="5">
        <v>57.735026918962575</v>
      </c>
      <c r="AG2737" s="5">
        <v>275.39999999999998</v>
      </c>
      <c r="AH2737" s="5">
        <v>57.735026918962575</v>
      </c>
      <c r="AI2737" s="5">
        <v>220.9</v>
      </c>
      <c r="AJ2737" s="5">
        <v>57.735026918962582</v>
      </c>
      <c r="AK2737" s="5">
        <v>546.6</v>
      </c>
      <c r="AL2737" s="5">
        <v>57.735026918962561</v>
      </c>
      <c r="AM2737" s="5">
        <v>594.79999999999995</v>
      </c>
      <c r="AN2737" s="5">
        <v>57.735026918962575</v>
      </c>
      <c r="AO2737" s="5">
        <v>304.89999999999998</v>
      </c>
      <c r="AP2737" s="5">
        <v>57.735026918962582</v>
      </c>
      <c r="AQ2737" s="5">
        <v>0.60223048327137541</v>
      </c>
      <c r="AR2737" s="5">
        <v>0.48305270063415701</v>
      </c>
      <c r="AS2737" s="5">
        <v>1.0881814855470178</v>
      </c>
      <c r="AT2737" s="5">
        <v>0.557811928283937</v>
      </c>
      <c r="AU2737" s="5"/>
      <c r="AV2737" s="5"/>
      <c r="AW2737" s="5" t="s">
        <v>56</v>
      </c>
      <c r="AX2737" s="5" t="s">
        <v>56</v>
      </c>
      <c r="AY2737" s="5">
        <v>457.3</v>
      </c>
      <c r="AZ2737" s="5" t="s">
        <v>56</v>
      </c>
      <c r="BA2737" s="5" t="s">
        <v>56</v>
      </c>
      <c r="BB2737" s="5">
        <v>275.39999999999998</v>
      </c>
      <c r="BC2737" s="5" t="s">
        <v>56</v>
      </c>
      <c r="BD2737" s="5" t="s">
        <v>56</v>
      </c>
      <c r="BE2737" s="5">
        <v>220.9</v>
      </c>
      <c r="BF2737" s="5" t="s">
        <v>56</v>
      </c>
      <c r="BG2737" s="5" t="s">
        <v>56</v>
      </c>
      <c r="BH2737" s="5">
        <v>546.6</v>
      </c>
      <c r="BI2737" s="5" t="s">
        <v>56</v>
      </c>
      <c r="BJ2737" s="5" t="s">
        <v>56</v>
      </c>
      <c r="BK2737" s="5">
        <v>594.79999999999995</v>
      </c>
      <c r="BL2737" s="5" t="s">
        <v>56</v>
      </c>
      <c r="BM2737" s="5" t="s">
        <v>56</v>
      </c>
      <c r="BN2737" s="5">
        <v>304.89999999999998</v>
      </c>
      <c r="BO2737" s="5" t="s">
        <v>282</v>
      </c>
      <c r="BP2737" s="5" t="s">
        <v>282</v>
      </c>
      <c r="BQ2737" s="5" t="s">
        <v>282</v>
      </c>
      <c r="BR2737" s="5" t="s">
        <v>282</v>
      </c>
      <c r="BS2737" s="5" t="s">
        <v>282</v>
      </c>
      <c r="BT2737" s="5" t="s">
        <v>282</v>
      </c>
      <c r="BU2737" s="5" t="s">
        <v>282</v>
      </c>
      <c r="BV2737" s="5" t="s">
        <v>282</v>
      </c>
      <c r="BW2737" s="5" t="s">
        <v>282</v>
      </c>
      <c r="BX2737" s="5" t="s">
        <v>282</v>
      </c>
      <c r="BY2737" s="5" t="s">
        <v>282</v>
      </c>
      <c r="BZ2737" s="5" t="s">
        <v>282</v>
      </c>
      <c r="CA2737" s="5" t="s">
        <v>49</v>
      </c>
      <c r="CB2737" s="5" t="s">
        <v>282</v>
      </c>
      <c r="CC2737" s="5" t="s">
        <v>49</v>
      </c>
      <c r="CD2737" s="5" t="s">
        <v>49</v>
      </c>
      <c r="CE2737" s="5" t="s">
        <v>49</v>
      </c>
      <c r="CF2737" s="5" t="s">
        <v>282</v>
      </c>
      <c r="CG2737" s="5" t="s">
        <v>56</v>
      </c>
    </row>
    <row r="2738" spans="1:85" x14ac:dyDescent="0.25">
      <c r="A2738" s="5" t="b">
        <v>0</v>
      </c>
      <c r="B2738" s="5" t="s">
        <v>49</v>
      </c>
      <c r="C2738" s="5" t="s">
        <v>50</v>
      </c>
      <c r="D2738" s="5" t="s">
        <v>18081</v>
      </c>
      <c r="E2738" s="5" t="s">
        <v>18082</v>
      </c>
      <c r="F2738" s="5">
        <v>0</v>
      </c>
      <c r="G2738" s="5">
        <v>3.7519999999999998</v>
      </c>
      <c r="H2738" s="5">
        <v>1</v>
      </c>
      <c r="I2738" s="5">
        <v>1</v>
      </c>
      <c r="J2738" s="5">
        <v>2</v>
      </c>
      <c r="K2738" s="5">
        <v>1</v>
      </c>
      <c r="L2738" s="5">
        <v>1</v>
      </c>
      <c r="M2738" s="5">
        <v>897</v>
      </c>
      <c r="N2738" s="5">
        <v>100.9</v>
      </c>
      <c r="O2738" s="5">
        <v>6.9</v>
      </c>
      <c r="P2738" s="5">
        <v>333.78</v>
      </c>
      <c r="Q2738" s="5">
        <v>2.2799999999999998</v>
      </c>
      <c r="R2738" s="5">
        <v>1</v>
      </c>
      <c r="S2738" s="5">
        <v>1</v>
      </c>
      <c r="T2738" s="5" t="s">
        <v>230</v>
      </c>
      <c r="U2738" s="5" t="s">
        <v>64</v>
      </c>
      <c r="V2738" s="5" t="s">
        <v>294</v>
      </c>
      <c r="W2738" s="5" t="s">
        <v>18083</v>
      </c>
      <c r="X2738" s="5" t="s">
        <v>18084</v>
      </c>
      <c r="Y2738" s="5" t="s">
        <v>56</v>
      </c>
      <c r="Z2738" s="5" t="s">
        <v>18085</v>
      </c>
      <c r="AA2738" s="5" t="s">
        <v>184</v>
      </c>
      <c r="AB2738" s="5" t="s">
        <v>56</v>
      </c>
      <c r="AC2738" s="5" t="s">
        <v>56</v>
      </c>
      <c r="AD2738" s="5">
        <v>0</v>
      </c>
      <c r="AE2738" s="5">
        <v>500.7</v>
      </c>
      <c r="AF2738" s="5">
        <v>57.735026918962575</v>
      </c>
      <c r="AG2738" s="5">
        <v>520.29999999999995</v>
      </c>
      <c r="AH2738" s="5">
        <v>57.735026918962575</v>
      </c>
      <c r="AI2738" s="5">
        <v>257.89999999999998</v>
      </c>
      <c r="AJ2738" s="5">
        <v>57.735026918962582</v>
      </c>
      <c r="AK2738" s="5">
        <v>445.8</v>
      </c>
      <c r="AL2738" s="5">
        <v>57.735026918962575</v>
      </c>
      <c r="AM2738" s="5">
        <v>344.1</v>
      </c>
      <c r="AN2738" s="5">
        <v>57.735026918962575</v>
      </c>
      <c r="AO2738" s="5">
        <v>331.2</v>
      </c>
      <c r="AP2738" s="5">
        <v>57.735026918962575</v>
      </c>
      <c r="AQ2738" s="5">
        <v>1.0391451967245855</v>
      </c>
      <c r="AR2738" s="5">
        <v>0.51507888955462344</v>
      </c>
      <c r="AS2738" s="5">
        <v>0.77187079407806192</v>
      </c>
      <c r="AT2738" s="5">
        <v>0.74293405114401068</v>
      </c>
      <c r="AU2738" s="5"/>
      <c r="AV2738" s="5"/>
      <c r="AW2738" s="5" t="s">
        <v>56</v>
      </c>
      <c r="AX2738" s="5" t="s">
        <v>56</v>
      </c>
      <c r="AY2738" s="5">
        <v>500.7</v>
      </c>
      <c r="AZ2738" s="5" t="s">
        <v>56</v>
      </c>
      <c r="BA2738" s="5" t="s">
        <v>56</v>
      </c>
      <c r="BB2738" s="5">
        <v>520.29999999999995</v>
      </c>
      <c r="BC2738" s="5" t="s">
        <v>56</v>
      </c>
      <c r="BD2738" s="5" t="s">
        <v>56</v>
      </c>
      <c r="BE2738" s="5">
        <v>257.89999999999998</v>
      </c>
      <c r="BF2738" s="5" t="s">
        <v>56</v>
      </c>
      <c r="BG2738" s="5" t="s">
        <v>56</v>
      </c>
      <c r="BH2738" s="5">
        <v>445.8</v>
      </c>
      <c r="BI2738" s="5" t="s">
        <v>56</v>
      </c>
      <c r="BJ2738" s="5" t="s">
        <v>56</v>
      </c>
      <c r="BK2738" s="5">
        <v>344.1</v>
      </c>
      <c r="BL2738" s="5" t="s">
        <v>56</v>
      </c>
      <c r="BM2738" s="5" t="s">
        <v>56</v>
      </c>
      <c r="BN2738" s="5">
        <v>331.2</v>
      </c>
      <c r="BO2738" s="5" t="s">
        <v>282</v>
      </c>
      <c r="BP2738" s="5" t="s">
        <v>282</v>
      </c>
      <c r="BQ2738" s="5" t="s">
        <v>282</v>
      </c>
      <c r="BR2738" s="5" t="s">
        <v>282</v>
      </c>
      <c r="BS2738" s="5" t="s">
        <v>282</v>
      </c>
      <c r="BT2738" s="5" t="s">
        <v>282</v>
      </c>
      <c r="BU2738" s="5" t="s">
        <v>282</v>
      </c>
      <c r="BV2738" s="5" t="s">
        <v>282</v>
      </c>
      <c r="BW2738" s="5" t="s">
        <v>282</v>
      </c>
      <c r="BX2738" s="5" t="s">
        <v>282</v>
      </c>
      <c r="BY2738" s="5" t="s">
        <v>282</v>
      </c>
      <c r="BZ2738" s="5" t="s">
        <v>282</v>
      </c>
      <c r="CA2738" s="5" t="s">
        <v>49</v>
      </c>
      <c r="CB2738" s="5" t="s">
        <v>49</v>
      </c>
      <c r="CC2738" s="5" t="s">
        <v>49</v>
      </c>
      <c r="CD2738" s="5" t="s">
        <v>49</v>
      </c>
      <c r="CE2738" s="5" t="s">
        <v>49</v>
      </c>
      <c r="CF2738" s="5" t="s">
        <v>49</v>
      </c>
      <c r="CG2738" s="5" t="s">
        <v>56</v>
      </c>
    </row>
    <row r="2739" spans="1:85" x14ac:dyDescent="0.25">
      <c r="A2739" s="5" t="b">
        <v>0</v>
      </c>
      <c r="B2739" s="5" t="s">
        <v>49</v>
      </c>
      <c r="C2739" s="5" t="s">
        <v>50</v>
      </c>
      <c r="D2739" s="5" t="s">
        <v>18086</v>
      </c>
      <c r="E2739" s="5" t="s">
        <v>18087</v>
      </c>
      <c r="F2739" s="5">
        <v>0</v>
      </c>
      <c r="G2739" s="5">
        <v>3.7389999999999999</v>
      </c>
      <c r="H2739" s="5">
        <v>3</v>
      </c>
      <c r="I2739" s="5">
        <v>1</v>
      </c>
      <c r="J2739" s="5">
        <v>1</v>
      </c>
      <c r="K2739" s="5">
        <v>1</v>
      </c>
      <c r="L2739" s="5">
        <v>1</v>
      </c>
      <c r="M2739" s="5">
        <v>474</v>
      </c>
      <c r="N2739" s="5">
        <v>53.5</v>
      </c>
      <c r="O2739" s="5">
        <v>4.5</v>
      </c>
      <c r="P2739" s="5">
        <v>238.55</v>
      </c>
      <c r="Q2739" s="5" t="s">
        <v>56</v>
      </c>
      <c r="R2739" s="5">
        <v>1</v>
      </c>
      <c r="S2739" s="5" t="s">
        <v>56</v>
      </c>
      <c r="T2739" s="5" t="s">
        <v>56</v>
      </c>
      <c r="U2739" s="5" t="s">
        <v>1638</v>
      </c>
      <c r="V2739" s="5" t="s">
        <v>56</v>
      </c>
      <c r="W2739" s="5" t="s">
        <v>56</v>
      </c>
      <c r="X2739" s="5" t="s">
        <v>18088</v>
      </c>
      <c r="Y2739" s="5" t="s">
        <v>18089</v>
      </c>
      <c r="Z2739" s="5" t="s">
        <v>18090</v>
      </c>
      <c r="AA2739" s="5" t="s">
        <v>60</v>
      </c>
      <c r="AB2739" s="5" t="s">
        <v>56</v>
      </c>
      <c r="AC2739" s="5" t="s">
        <v>56</v>
      </c>
      <c r="AD2739" s="5">
        <v>0</v>
      </c>
      <c r="AE2739" s="5">
        <v>269.8</v>
      </c>
      <c r="AF2739" s="5">
        <v>57.735026918962575</v>
      </c>
      <c r="AG2739" s="5">
        <v>458.8</v>
      </c>
      <c r="AH2739" s="5">
        <v>57.735026918962575</v>
      </c>
      <c r="AI2739" s="5">
        <v>498.2</v>
      </c>
      <c r="AJ2739" s="5">
        <v>57.735026918962575</v>
      </c>
      <c r="AK2739" s="5">
        <v>370.9</v>
      </c>
      <c r="AL2739" s="5">
        <v>57.735026918962575</v>
      </c>
      <c r="AM2739" s="5">
        <v>450.7</v>
      </c>
      <c r="AN2739" s="5">
        <v>57.735026918962575</v>
      </c>
      <c r="AO2739" s="5">
        <v>351.6</v>
      </c>
      <c r="AP2739" s="5">
        <v>57.735026918962575</v>
      </c>
      <c r="AQ2739" s="5">
        <v>1.7005189028910304</v>
      </c>
      <c r="AR2739" s="5">
        <v>1.8465530022238694</v>
      </c>
      <c r="AS2739" s="5">
        <v>1.2151523321650042</v>
      </c>
      <c r="AT2739" s="5">
        <v>0.947964410892424</v>
      </c>
      <c r="AU2739" s="5"/>
      <c r="AV2739" s="5"/>
      <c r="AW2739" s="5" t="s">
        <v>56</v>
      </c>
      <c r="AX2739" s="5">
        <v>269.8</v>
      </c>
      <c r="AY2739" s="5" t="s">
        <v>56</v>
      </c>
      <c r="AZ2739" s="5" t="s">
        <v>56</v>
      </c>
      <c r="BA2739" s="5">
        <v>458.8</v>
      </c>
      <c r="BB2739" s="5" t="s">
        <v>56</v>
      </c>
      <c r="BC2739" s="5" t="s">
        <v>56</v>
      </c>
      <c r="BD2739" s="5">
        <v>498.2</v>
      </c>
      <c r="BE2739" s="5" t="s">
        <v>56</v>
      </c>
      <c r="BF2739" s="5" t="s">
        <v>56</v>
      </c>
      <c r="BG2739" s="5">
        <v>370.9</v>
      </c>
      <c r="BH2739" s="5" t="s">
        <v>56</v>
      </c>
      <c r="BI2739" s="5" t="s">
        <v>56</v>
      </c>
      <c r="BJ2739" s="5">
        <v>450.7</v>
      </c>
      <c r="BK2739" s="5" t="s">
        <v>56</v>
      </c>
      <c r="BL2739" s="5" t="s">
        <v>56</v>
      </c>
      <c r="BM2739" s="5">
        <v>351.6</v>
      </c>
      <c r="BN2739" s="5" t="s">
        <v>56</v>
      </c>
      <c r="BO2739" s="5" t="s">
        <v>282</v>
      </c>
      <c r="BP2739" s="5" t="s">
        <v>282</v>
      </c>
      <c r="BQ2739" s="5" t="s">
        <v>282</v>
      </c>
      <c r="BR2739" s="5" t="s">
        <v>282</v>
      </c>
      <c r="BS2739" s="5" t="s">
        <v>282</v>
      </c>
      <c r="BT2739" s="5" t="s">
        <v>282</v>
      </c>
      <c r="BU2739" s="5" t="s">
        <v>49</v>
      </c>
      <c r="BV2739" s="5" t="s">
        <v>49</v>
      </c>
      <c r="BW2739" s="5" t="s">
        <v>49</v>
      </c>
      <c r="BX2739" s="5" t="s">
        <v>49</v>
      </c>
      <c r="BY2739" s="5" t="s">
        <v>49</v>
      </c>
      <c r="BZ2739" s="5" t="s">
        <v>49</v>
      </c>
      <c r="CA2739" s="5" t="s">
        <v>282</v>
      </c>
      <c r="CB2739" s="5" t="s">
        <v>282</v>
      </c>
      <c r="CC2739" s="5" t="s">
        <v>282</v>
      </c>
      <c r="CD2739" s="5" t="s">
        <v>282</v>
      </c>
      <c r="CE2739" s="5" t="s">
        <v>282</v>
      </c>
      <c r="CF2739" s="5" t="s">
        <v>282</v>
      </c>
      <c r="CG2739" s="5" t="s">
        <v>56</v>
      </c>
    </row>
    <row r="2740" spans="1:85" x14ac:dyDescent="0.25">
      <c r="A2740" s="5" t="b">
        <v>0</v>
      </c>
      <c r="B2740" s="5" t="s">
        <v>49</v>
      </c>
      <c r="C2740" s="5" t="s">
        <v>50</v>
      </c>
      <c r="D2740" s="5" t="s">
        <v>18091</v>
      </c>
      <c r="E2740" s="5" t="s">
        <v>18092</v>
      </c>
      <c r="F2740" s="5">
        <v>0</v>
      </c>
      <c r="G2740" s="5">
        <v>3.738</v>
      </c>
      <c r="H2740" s="5">
        <v>9</v>
      </c>
      <c r="I2740" s="5">
        <v>1</v>
      </c>
      <c r="J2740" s="5">
        <v>2</v>
      </c>
      <c r="K2740" s="5">
        <v>1</v>
      </c>
      <c r="L2740" s="5">
        <v>1</v>
      </c>
      <c r="M2740" s="5">
        <v>234</v>
      </c>
      <c r="N2740" s="5">
        <v>26.2</v>
      </c>
      <c r="O2740" s="5">
        <v>5.49</v>
      </c>
      <c r="P2740" s="5">
        <v>259.32</v>
      </c>
      <c r="Q2740" s="5">
        <v>0</v>
      </c>
      <c r="R2740" s="5">
        <v>1</v>
      </c>
      <c r="S2740" s="5">
        <v>1</v>
      </c>
      <c r="T2740" s="5" t="s">
        <v>1820</v>
      </c>
      <c r="U2740" s="5" t="s">
        <v>3719</v>
      </c>
      <c r="V2740" s="5" t="s">
        <v>764</v>
      </c>
      <c r="W2740" s="5" t="s">
        <v>18093</v>
      </c>
      <c r="X2740" s="5" t="s">
        <v>18094</v>
      </c>
      <c r="Y2740" s="5" t="s">
        <v>18095</v>
      </c>
      <c r="Z2740" s="5" t="s">
        <v>18096</v>
      </c>
      <c r="AA2740" s="5" t="s">
        <v>225</v>
      </c>
      <c r="AB2740" s="5" t="s">
        <v>56</v>
      </c>
      <c r="AC2740" s="5" t="s">
        <v>56</v>
      </c>
      <c r="AD2740" s="5">
        <v>0</v>
      </c>
      <c r="AE2740" s="5">
        <v>393.1</v>
      </c>
      <c r="AF2740" s="5">
        <v>57.735026918962575</v>
      </c>
      <c r="AG2740" s="5">
        <v>319</v>
      </c>
      <c r="AH2740" s="5">
        <v>57.735026918962575</v>
      </c>
      <c r="AI2740" s="5">
        <v>386.7</v>
      </c>
      <c r="AJ2740" s="5">
        <v>57.735026918962575</v>
      </c>
      <c r="AK2740" s="5">
        <v>567.79999999999995</v>
      </c>
      <c r="AL2740" s="5">
        <v>57.735026918962575</v>
      </c>
      <c r="AM2740" s="5">
        <v>456</v>
      </c>
      <c r="AN2740" s="5">
        <v>57.735026918962575</v>
      </c>
      <c r="AO2740" s="5">
        <v>277.39999999999998</v>
      </c>
      <c r="AP2740" s="5">
        <v>57.735026918962575</v>
      </c>
      <c r="AQ2740" s="5">
        <v>0.81149834647672348</v>
      </c>
      <c r="AR2740" s="5">
        <v>0.98371915543118793</v>
      </c>
      <c r="AS2740" s="5">
        <v>0.80309968298696732</v>
      </c>
      <c r="AT2740" s="5">
        <v>0.4885523071504051</v>
      </c>
      <c r="AU2740" s="5"/>
      <c r="AV2740" s="5"/>
      <c r="AW2740" s="5" t="s">
        <v>56</v>
      </c>
      <c r="AX2740" s="5">
        <v>393.1</v>
      </c>
      <c r="AY2740" s="5" t="s">
        <v>56</v>
      </c>
      <c r="AZ2740" s="5" t="s">
        <v>56</v>
      </c>
      <c r="BA2740" s="5">
        <v>319</v>
      </c>
      <c r="BB2740" s="5" t="s">
        <v>56</v>
      </c>
      <c r="BC2740" s="5" t="s">
        <v>56</v>
      </c>
      <c r="BD2740" s="5">
        <v>386.7</v>
      </c>
      <c r="BE2740" s="5" t="s">
        <v>56</v>
      </c>
      <c r="BF2740" s="5" t="s">
        <v>56</v>
      </c>
      <c r="BG2740" s="5">
        <v>567.79999999999995</v>
      </c>
      <c r="BH2740" s="5" t="s">
        <v>56</v>
      </c>
      <c r="BI2740" s="5" t="s">
        <v>56</v>
      </c>
      <c r="BJ2740" s="5">
        <v>456</v>
      </c>
      <c r="BK2740" s="5" t="s">
        <v>56</v>
      </c>
      <c r="BL2740" s="5" t="s">
        <v>56</v>
      </c>
      <c r="BM2740" s="5">
        <v>277.39999999999998</v>
      </c>
      <c r="BN2740" s="5" t="s">
        <v>56</v>
      </c>
      <c r="BO2740" s="5" t="s">
        <v>282</v>
      </c>
      <c r="BP2740" s="5" t="s">
        <v>282</v>
      </c>
      <c r="BQ2740" s="5" t="s">
        <v>282</v>
      </c>
      <c r="BR2740" s="5" t="s">
        <v>282</v>
      </c>
      <c r="BS2740" s="5" t="s">
        <v>282</v>
      </c>
      <c r="BT2740" s="5" t="s">
        <v>282</v>
      </c>
      <c r="BU2740" s="5" t="s">
        <v>49</v>
      </c>
      <c r="BV2740" s="5" t="s">
        <v>49</v>
      </c>
      <c r="BW2740" s="5" t="s">
        <v>49</v>
      </c>
      <c r="BX2740" s="5" t="s">
        <v>49</v>
      </c>
      <c r="BY2740" s="5" t="s">
        <v>49</v>
      </c>
      <c r="BZ2740" s="5" t="s">
        <v>49</v>
      </c>
      <c r="CA2740" s="5" t="s">
        <v>282</v>
      </c>
      <c r="CB2740" s="5" t="s">
        <v>282</v>
      </c>
      <c r="CC2740" s="5" t="s">
        <v>282</v>
      </c>
      <c r="CD2740" s="5" t="s">
        <v>282</v>
      </c>
      <c r="CE2740" s="5" t="s">
        <v>282</v>
      </c>
      <c r="CF2740" s="5" t="s">
        <v>282</v>
      </c>
      <c r="CG2740" s="5" t="s">
        <v>56</v>
      </c>
    </row>
    <row r="2741" spans="1:85" x14ac:dyDescent="0.25">
      <c r="A2741" s="5" t="b">
        <v>0</v>
      </c>
      <c r="B2741" s="5" t="s">
        <v>49</v>
      </c>
      <c r="C2741" s="5" t="s">
        <v>50</v>
      </c>
      <c r="D2741" s="5" t="s">
        <v>18097</v>
      </c>
      <c r="E2741" s="5" t="s">
        <v>18098</v>
      </c>
      <c r="F2741" s="5">
        <v>0</v>
      </c>
      <c r="G2741" s="5">
        <v>3.734</v>
      </c>
      <c r="H2741" s="5">
        <v>1</v>
      </c>
      <c r="I2741" s="5">
        <v>1</v>
      </c>
      <c r="J2741" s="5">
        <v>4</v>
      </c>
      <c r="K2741" s="5">
        <v>1</v>
      </c>
      <c r="L2741" s="5">
        <v>1</v>
      </c>
      <c r="M2741" s="5">
        <v>1146</v>
      </c>
      <c r="N2741" s="5">
        <v>127.5</v>
      </c>
      <c r="O2741" s="5">
        <v>7.64</v>
      </c>
      <c r="P2741" s="5">
        <v>459.05</v>
      </c>
      <c r="Q2741" s="5">
        <v>5.51</v>
      </c>
      <c r="R2741" s="5">
        <v>1</v>
      </c>
      <c r="S2741" s="5">
        <v>1</v>
      </c>
      <c r="T2741" s="5" t="s">
        <v>951</v>
      </c>
      <c r="U2741" s="5" t="s">
        <v>17824</v>
      </c>
      <c r="V2741" s="5" t="s">
        <v>434</v>
      </c>
      <c r="W2741" s="5" t="s">
        <v>18099</v>
      </c>
      <c r="X2741" s="5" t="s">
        <v>18100</v>
      </c>
      <c r="Y2741" s="5" t="s">
        <v>18101</v>
      </c>
      <c r="Z2741" s="5" t="s">
        <v>18102</v>
      </c>
      <c r="AA2741" s="5" t="s">
        <v>162</v>
      </c>
      <c r="AB2741" s="5" t="s">
        <v>1380</v>
      </c>
      <c r="AC2741" s="5" t="s">
        <v>56</v>
      </c>
      <c r="AD2741" s="5">
        <v>0</v>
      </c>
      <c r="AE2741" s="5">
        <v>190.3</v>
      </c>
      <c r="AF2741" s="5">
        <v>58.336465251719147</v>
      </c>
      <c r="AG2741" s="5">
        <v>129.69999999999999</v>
      </c>
      <c r="AH2741" s="5">
        <v>69.766836257242488</v>
      </c>
      <c r="AI2741" s="5">
        <v>187.8</v>
      </c>
      <c r="AJ2741" s="5">
        <v>57.786961882433864</v>
      </c>
      <c r="AK2741" s="5">
        <v>167.65</v>
      </c>
      <c r="AL2741" s="5">
        <v>63.01943708357549</v>
      </c>
      <c r="AM2741" s="5">
        <v>276.89999999999998</v>
      </c>
      <c r="AN2741" s="5">
        <v>57.845622900127822</v>
      </c>
      <c r="AO2741" s="5">
        <v>247.60000000000002</v>
      </c>
      <c r="AP2741" s="5">
        <v>57.962422685761716</v>
      </c>
      <c r="AQ2741" s="5">
        <v>0.68155543878087221</v>
      </c>
      <c r="AR2741" s="5">
        <v>0.98686284813452441</v>
      </c>
      <c r="AS2741" s="5">
        <v>1.6516552341186994</v>
      </c>
      <c r="AT2741" s="5">
        <v>1.4768863704145543</v>
      </c>
      <c r="AU2741" s="5"/>
      <c r="AV2741" s="5"/>
      <c r="AW2741" s="5">
        <v>174.4</v>
      </c>
      <c r="AX2741" s="5" t="s">
        <v>56</v>
      </c>
      <c r="AY2741" s="5">
        <v>206.2</v>
      </c>
      <c r="AZ2741" s="5">
        <v>180.5</v>
      </c>
      <c r="BA2741" s="5" t="s">
        <v>56</v>
      </c>
      <c r="BB2741" s="5">
        <v>78.900000000000006</v>
      </c>
      <c r="BC2741" s="5">
        <v>192.4</v>
      </c>
      <c r="BD2741" s="5" t="s">
        <v>56</v>
      </c>
      <c r="BE2741" s="5">
        <v>183.2</v>
      </c>
      <c r="BF2741" s="5">
        <v>125.3</v>
      </c>
      <c r="BG2741" s="5" t="s">
        <v>56</v>
      </c>
      <c r="BH2741" s="5">
        <v>210</v>
      </c>
      <c r="BI2741" s="5">
        <v>267</v>
      </c>
      <c r="BJ2741" s="5" t="s">
        <v>56</v>
      </c>
      <c r="BK2741" s="5">
        <v>286.8</v>
      </c>
      <c r="BL2741" s="5">
        <v>260.3</v>
      </c>
      <c r="BM2741" s="5" t="s">
        <v>56</v>
      </c>
      <c r="BN2741" s="5">
        <v>234.9</v>
      </c>
      <c r="BO2741" s="5" t="s">
        <v>49</v>
      </c>
      <c r="BP2741" s="5" t="s">
        <v>49</v>
      </c>
      <c r="BQ2741" s="5" t="s">
        <v>49</v>
      </c>
      <c r="BR2741" s="5" t="s">
        <v>49</v>
      </c>
      <c r="BS2741" s="5" t="s">
        <v>49</v>
      </c>
      <c r="BT2741" s="5" t="s">
        <v>49</v>
      </c>
      <c r="BU2741" s="5" t="s">
        <v>282</v>
      </c>
      <c r="BV2741" s="5" t="s">
        <v>282</v>
      </c>
      <c r="BW2741" s="5" t="s">
        <v>282</v>
      </c>
      <c r="BX2741" s="5" t="s">
        <v>282</v>
      </c>
      <c r="BY2741" s="5" t="s">
        <v>282</v>
      </c>
      <c r="BZ2741" s="5" t="s">
        <v>282</v>
      </c>
      <c r="CA2741" s="5" t="s">
        <v>49</v>
      </c>
      <c r="CB2741" s="5" t="s">
        <v>49</v>
      </c>
      <c r="CC2741" s="5" t="s">
        <v>49</v>
      </c>
      <c r="CD2741" s="5" t="s">
        <v>49</v>
      </c>
      <c r="CE2741" s="5" t="s">
        <v>49</v>
      </c>
      <c r="CF2741" s="5" t="s">
        <v>49</v>
      </c>
      <c r="CG2741" s="5" t="s">
        <v>56</v>
      </c>
    </row>
    <row r="2742" spans="1:85" x14ac:dyDescent="0.25">
      <c r="A2742" s="5" t="b">
        <v>0</v>
      </c>
      <c r="B2742" s="5" t="s">
        <v>49</v>
      </c>
      <c r="C2742" s="5" t="s">
        <v>50</v>
      </c>
      <c r="D2742" s="5" t="s">
        <v>18103</v>
      </c>
      <c r="E2742" s="5" t="s">
        <v>18104</v>
      </c>
      <c r="F2742" s="5">
        <v>1E-3</v>
      </c>
      <c r="G2742" s="5">
        <v>3.7269999999999999</v>
      </c>
      <c r="H2742" s="5">
        <v>4</v>
      </c>
      <c r="I2742" s="5">
        <v>1</v>
      </c>
      <c r="J2742" s="5">
        <v>6</v>
      </c>
      <c r="K2742" s="5">
        <v>1</v>
      </c>
      <c r="L2742" s="5">
        <v>1</v>
      </c>
      <c r="M2742" s="5">
        <v>221</v>
      </c>
      <c r="N2742" s="5">
        <v>23.6</v>
      </c>
      <c r="O2742" s="5">
        <v>7.03</v>
      </c>
      <c r="P2742" s="5">
        <v>946.02</v>
      </c>
      <c r="Q2742" s="5">
        <v>8.4</v>
      </c>
      <c r="R2742" s="5">
        <v>1</v>
      </c>
      <c r="S2742" s="5">
        <v>1</v>
      </c>
      <c r="T2742" s="5" t="s">
        <v>177</v>
      </c>
      <c r="U2742" s="5" t="s">
        <v>2765</v>
      </c>
      <c r="V2742" s="5" t="s">
        <v>491</v>
      </c>
      <c r="W2742" s="5" t="s">
        <v>14807</v>
      </c>
      <c r="X2742" s="5" t="s">
        <v>18105</v>
      </c>
      <c r="Y2742" s="5" t="s">
        <v>18106</v>
      </c>
      <c r="Z2742" s="5" t="s">
        <v>18107</v>
      </c>
      <c r="AA2742" s="5" t="s">
        <v>94</v>
      </c>
      <c r="AB2742" s="5" t="s">
        <v>56</v>
      </c>
      <c r="AC2742" s="5" t="s">
        <v>56</v>
      </c>
      <c r="AD2742" s="5">
        <v>0</v>
      </c>
      <c r="AE2742" s="5">
        <v>165.75</v>
      </c>
      <c r="AF2742" s="5">
        <v>60.791880931272132</v>
      </c>
      <c r="AG2742" s="5">
        <v>152.14999999999998</v>
      </c>
      <c r="AH2742" s="5">
        <v>59.590674997150096</v>
      </c>
      <c r="AI2742" s="5">
        <v>88.35</v>
      </c>
      <c r="AJ2742" s="5">
        <v>65.998032484445773</v>
      </c>
      <c r="AK2742" s="5">
        <v>99.550000000000011</v>
      </c>
      <c r="AL2742" s="5">
        <v>67.004016779328651</v>
      </c>
      <c r="AM2742" s="5">
        <v>184.1</v>
      </c>
      <c r="AN2742" s="5">
        <v>65.232673860740505</v>
      </c>
      <c r="AO2742" s="5">
        <v>110</v>
      </c>
      <c r="AP2742" s="5">
        <v>58.136227402877793</v>
      </c>
      <c r="AQ2742" s="5">
        <v>0.9179487179487178</v>
      </c>
      <c r="AR2742" s="5">
        <v>0.53303167420814479</v>
      </c>
      <c r="AS2742" s="5">
        <v>1.8493219487694623</v>
      </c>
      <c r="AT2742" s="5">
        <v>1.1049723756906076</v>
      </c>
      <c r="AU2742" s="5"/>
      <c r="AV2742" s="5"/>
      <c r="AW2742" s="5">
        <v>197.3</v>
      </c>
      <c r="AX2742" s="5" t="s">
        <v>56</v>
      </c>
      <c r="AY2742" s="5">
        <v>134.19999999999999</v>
      </c>
      <c r="AZ2742" s="5">
        <v>174.6</v>
      </c>
      <c r="BA2742" s="5" t="s">
        <v>56</v>
      </c>
      <c r="BB2742" s="5">
        <v>129.69999999999999</v>
      </c>
      <c r="BC2742" s="5">
        <v>116.6</v>
      </c>
      <c r="BD2742" s="5" t="s">
        <v>56</v>
      </c>
      <c r="BE2742" s="5">
        <v>60.1</v>
      </c>
      <c r="BF2742" s="5">
        <v>65.7</v>
      </c>
      <c r="BG2742" s="5" t="s">
        <v>56</v>
      </c>
      <c r="BH2742" s="5">
        <v>133.4</v>
      </c>
      <c r="BI2742" s="5">
        <v>128.19999999999999</v>
      </c>
      <c r="BJ2742" s="5" t="s">
        <v>56</v>
      </c>
      <c r="BK2742" s="5">
        <v>240</v>
      </c>
      <c r="BL2742" s="5">
        <v>117.5</v>
      </c>
      <c r="BM2742" s="5" t="s">
        <v>56</v>
      </c>
      <c r="BN2742" s="5">
        <v>102.5</v>
      </c>
      <c r="BO2742" s="5" t="s">
        <v>49</v>
      </c>
      <c r="BP2742" s="5" t="s">
        <v>49</v>
      </c>
      <c r="BQ2742" s="5" t="s">
        <v>49</v>
      </c>
      <c r="BR2742" s="5" t="s">
        <v>49</v>
      </c>
      <c r="BS2742" s="5" t="s">
        <v>49</v>
      </c>
      <c r="BT2742" s="5" t="s">
        <v>49</v>
      </c>
      <c r="BU2742" s="5" t="s">
        <v>282</v>
      </c>
      <c r="BV2742" s="5" t="s">
        <v>282</v>
      </c>
      <c r="BW2742" s="5" t="s">
        <v>282</v>
      </c>
      <c r="BX2742" s="5" t="s">
        <v>282</v>
      </c>
      <c r="BY2742" s="5" t="s">
        <v>282</v>
      </c>
      <c r="BZ2742" s="5" t="s">
        <v>282</v>
      </c>
      <c r="CA2742" s="5" t="s">
        <v>49</v>
      </c>
      <c r="CB2742" s="5" t="s">
        <v>49</v>
      </c>
      <c r="CC2742" s="5" t="s">
        <v>49</v>
      </c>
      <c r="CD2742" s="5" t="s">
        <v>49</v>
      </c>
      <c r="CE2742" s="5" t="s">
        <v>49</v>
      </c>
      <c r="CF2742" s="5" t="s">
        <v>49</v>
      </c>
      <c r="CG2742" s="5" t="s">
        <v>56</v>
      </c>
    </row>
    <row r="2743" spans="1:85" x14ac:dyDescent="0.25">
      <c r="A2743" s="5" t="b">
        <v>0</v>
      </c>
      <c r="B2743" s="5" t="s">
        <v>49</v>
      </c>
      <c r="C2743" s="5" t="s">
        <v>50</v>
      </c>
      <c r="D2743" s="5" t="s">
        <v>18108</v>
      </c>
      <c r="E2743" s="5" t="s">
        <v>18109</v>
      </c>
      <c r="F2743" s="5">
        <v>1E-3</v>
      </c>
      <c r="G2743" s="5">
        <v>3.7269999999999999</v>
      </c>
      <c r="H2743" s="5">
        <v>2</v>
      </c>
      <c r="I2743" s="5">
        <v>1</v>
      </c>
      <c r="J2743" s="5">
        <v>6</v>
      </c>
      <c r="K2743" s="5">
        <v>1</v>
      </c>
      <c r="L2743" s="5">
        <v>1</v>
      </c>
      <c r="M2743" s="5">
        <v>344</v>
      </c>
      <c r="N2743" s="5">
        <v>39.4</v>
      </c>
      <c r="O2743" s="5">
        <v>7.68</v>
      </c>
      <c r="P2743" s="5">
        <v>995.34</v>
      </c>
      <c r="Q2743" s="5">
        <v>6.97</v>
      </c>
      <c r="R2743" s="5">
        <v>1</v>
      </c>
      <c r="S2743" s="5">
        <v>1</v>
      </c>
      <c r="T2743" s="5" t="s">
        <v>441</v>
      </c>
      <c r="U2743" s="5" t="s">
        <v>5084</v>
      </c>
      <c r="V2743" s="5" t="s">
        <v>10847</v>
      </c>
      <c r="W2743" s="5" t="s">
        <v>56</v>
      </c>
      <c r="X2743" s="5" t="s">
        <v>18110</v>
      </c>
      <c r="Y2743" s="5" t="s">
        <v>18111</v>
      </c>
      <c r="Z2743" s="5" t="s">
        <v>18112</v>
      </c>
      <c r="AA2743" s="5" t="s">
        <v>977</v>
      </c>
      <c r="AB2743" s="5" t="s">
        <v>56</v>
      </c>
      <c r="AC2743" s="5" t="s">
        <v>56</v>
      </c>
      <c r="AD2743" s="5">
        <v>0</v>
      </c>
      <c r="AE2743" s="5">
        <v>185.75</v>
      </c>
      <c r="AF2743" s="5">
        <v>65.472044184785076</v>
      </c>
      <c r="AG2743" s="5">
        <v>121.65</v>
      </c>
      <c r="AH2743" s="5">
        <v>70.373725694991634</v>
      </c>
      <c r="AI2743" s="5">
        <v>115.15</v>
      </c>
      <c r="AJ2743" s="5">
        <v>57.755025704978571</v>
      </c>
      <c r="AK2743" s="5">
        <v>155.1</v>
      </c>
      <c r="AL2743" s="5">
        <v>58.706956273971286</v>
      </c>
      <c r="AM2743" s="5">
        <v>102.4</v>
      </c>
      <c r="AN2743" s="5">
        <v>59.242931518416867</v>
      </c>
      <c r="AO2743" s="5">
        <v>119.9</v>
      </c>
      <c r="AP2743" s="5">
        <v>65.347031014171179</v>
      </c>
      <c r="AQ2743" s="5">
        <v>0.65491251682368778</v>
      </c>
      <c r="AR2743" s="5">
        <v>0.6199192462987887</v>
      </c>
      <c r="AS2743" s="5">
        <v>0.66021921341070289</v>
      </c>
      <c r="AT2743" s="5">
        <v>0.77304964539007104</v>
      </c>
      <c r="AU2743" s="5"/>
      <c r="AV2743" s="5"/>
      <c r="AW2743" s="5">
        <v>128.4</v>
      </c>
      <c r="AX2743" s="5" t="s">
        <v>56</v>
      </c>
      <c r="AY2743" s="5">
        <v>243.1</v>
      </c>
      <c r="AZ2743" s="5">
        <v>170.6</v>
      </c>
      <c r="BA2743" s="5" t="s">
        <v>56</v>
      </c>
      <c r="BB2743" s="5">
        <v>72.7</v>
      </c>
      <c r="BC2743" s="5">
        <v>116.9</v>
      </c>
      <c r="BD2743" s="5" t="s">
        <v>56</v>
      </c>
      <c r="BE2743" s="5">
        <v>113.4</v>
      </c>
      <c r="BF2743" s="5">
        <v>138.6</v>
      </c>
      <c r="BG2743" s="5" t="s">
        <v>56</v>
      </c>
      <c r="BH2743" s="5">
        <v>171.6</v>
      </c>
      <c r="BI2743" s="5">
        <v>88.8</v>
      </c>
      <c r="BJ2743" s="5" t="s">
        <v>56</v>
      </c>
      <c r="BK2743" s="5">
        <v>116</v>
      </c>
      <c r="BL2743" s="5">
        <v>156.6</v>
      </c>
      <c r="BM2743" s="5" t="s">
        <v>56</v>
      </c>
      <c r="BN2743" s="5">
        <v>83.2</v>
      </c>
      <c r="BO2743" s="5" t="s">
        <v>49</v>
      </c>
      <c r="BP2743" s="5" t="s">
        <v>49</v>
      </c>
      <c r="BQ2743" s="5" t="s">
        <v>49</v>
      </c>
      <c r="BR2743" s="5" t="s">
        <v>49</v>
      </c>
      <c r="BS2743" s="5" t="s">
        <v>49</v>
      </c>
      <c r="BT2743" s="5" t="s">
        <v>49</v>
      </c>
      <c r="BU2743" s="5" t="s">
        <v>282</v>
      </c>
      <c r="BV2743" s="5" t="s">
        <v>282</v>
      </c>
      <c r="BW2743" s="5" t="s">
        <v>282</v>
      </c>
      <c r="BX2743" s="5" t="s">
        <v>282</v>
      </c>
      <c r="BY2743" s="5" t="s">
        <v>282</v>
      </c>
      <c r="BZ2743" s="5" t="s">
        <v>282</v>
      </c>
      <c r="CA2743" s="5" t="s">
        <v>49</v>
      </c>
      <c r="CB2743" s="5" t="s">
        <v>49</v>
      </c>
      <c r="CC2743" s="5" t="s">
        <v>49</v>
      </c>
      <c r="CD2743" s="5" t="s">
        <v>49</v>
      </c>
      <c r="CE2743" s="5" t="s">
        <v>49</v>
      </c>
      <c r="CF2743" s="5" t="s">
        <v>49</v>
      </c>
      <c r="CG2743" s="5" t="s">
        <v>56</v>
      </c>
    </row>
    <row r="2744" spans="1:85" x14ac:dyDescent="0.25">
      <c r="A2744" s="5" t="b">
        <v>0</v>
      </c>
      <c r="B2744" s="5" t="s">
        <v>49</v>
      </c>
      <c r="C2744" s="5" t="s">
        <v>50</v>
      </c>
      <c r="D2744" s="5" t="s">
        <v>18113</v>
      </c>
      <c r="E2744" s="5" t="s">
        <v>18114</v>
      </c>
      <c r="F2744" s="5">
        <v>1E-3</v>
      </c>
      <c r="G2744" s="5">
        <v>3.7189999999999999</v>
      </c>
      <c r="H2744" s="5">
        <v>4</v>
      </c>
      <c r="I2744" s="5">
        <v>1</v>
      </c>
      <c r="J2744" s="5">
        <v>2</v>
      </c>
      <c r="K2744" s="5">
        <v>1</v>
      </c>
      <c r="L2744" s="5">
        <v>1</v>
      </c>
      <c r="M2744" s="5">
        <v>219</v>
      </c>
      <c r="N2744" s="5">
        <v>23.7</v>
      </c>
      <c r="O2744" s="5">
        <v>9.44</v>
      </c>
      <c r="P2744" s="5">
        <v>356.22</v>
      </c>
      <c r="Q2744" s="5">
        <v>2.4500000000000002</v>
      </c>
      <c r="R2744" s="5">
        <v>1</v>
      </c>
      <c r="S2744" s="5">
        <v>1</v>
      </c>
      <c r="T2744" s="5" t="s">
        <v>53</v>
      </c>
      <c r="U2744" s="5" t="s">
        <v>1301</v>
      </c>
      <c r="V2744" s="5" t="s">
        <v>764</v>
      </c>
      <c r="W2744" s="5" t="s">
        <v>18115</v>
      </c>
      <c r="X2744" s="5" t="s">
        <v>18116</v>
      </c>
      <c r="Y2744" s="5" t="s">
        <v>18117</v>
      </c>
      <c r="Z2744" s="5" t="s">
        <v>18118</v>
      </c>
      <c r="AA2744" s="5" t="s">
        <v>215</v>
      </c>
      <c r="AB2744" s="5" t="s">
        <v>56</v>
      </c>
      <c r="AC2744" s="5" t="s">
        <v>18119</v>
      </c>
      <c r="AD2744" s="5">
        <v>0</v>
      </c>
      <c r="AE2744" s="5">
        <v>416</v>
      </c>
      <c r="AF2744" s="5">
        <v>57.735026918962575</v>
      </c>
      <c r="AG2744" s="5">
        <v>377.8</v>
      </c>
      <c r="AH2744" s="5">
        <v>57.735026918962575</v>
      </c>
      <c r="AI2744" s="5">
        <v>353.5</v>
      </c>
      <c r="AJ2744" s="5">
        <v>57.735026918962575</v>
      </c>
      <c r="AK2744" s="5">
        <v>347.3</v>
      </c>
      <c r="AL2744" s="5">
        <v>57.735026918962575</v>
      </c>
      <c r="AM2744" s="5">
        <v>495.5</v>
      </c>
      <c r="AN2744" s="5">
        <v>57.735026918962582</v>
      </c>
      <c r="AO2744" s="5">
        <v>409.9</v>
      </c>
      <c r="AP2744" s="5">
        <v>57.735026918962575</v>
      </c>
      <c r="AQ2744" s="5">
        <v>0.90817307692307692</v>
      </c>
      <c r="AR2744" s="5">
        <v>0.84975961538461542</v>
      </c>
      <c r="AS2744" s="5">
        <v>1.4267204146271235</v>
      </c>
      <c r="AT2744" s="5">
        <v>1.1802476245321047</v>
      </c>
      <c r="AU2744" s="5"/>
      <c r="AV2744" s="5"/>
      <c r="AW2744" s="5">
        <v>416</v>
      </c>
      <c r="AX2744" s="5" t="s">
        <v>56</v>
      </c>
      <c r="AY2744" s="5" t="s">
        <v>56</v>
      </c>
      <c r="AZ2744" s="5">
        <v>377.8</v>
      </c>
      <c r="BA2744" s="5" t="s">
        <v>56</v>
      </c>
      <c r="BB2744" s="5" t="s">
        <v>56</v>
      </c>
      <c r="BC2744" s="5">
        <v>353.5</v>
      </c>
      <c r="BD2744" s="5" t="s">
        <v>56</v>
      </c>
      <c r="BE2744" s="5" t="s">
        <v>56</v>
      </c>
      <c r="BF2744" s="5">
        <v>347.3</v>
      </c>
      <c r="BG2744" s="5" t="s">
        <v>56</v>
      </c>
      <c r="BH2744" s="5" t="s">
        <v>56</v>
      </c>
      <c r="BI2744" s="5">
        <v>495.5</v>
      </c>
      <c r="BJ2744" s="5" t="s">
        <v>56</v>
      </c>
      <c r="BK2744" s="5" t="s">
        <v>56</v>
      </c>
      <c r="BL2744" s="5">
        <v>409.9</v>
      </c>
      <c r="BM2744" s="5" t="s">
        <v>56</v>
      </c>
      <c r="BN2744" s="5" t="s">
        <v>56</v>
      </c>
      <c r="BO2744" s="5" t="s">
        <v>49</v>
      </c>
      <c r="BP2744" s="5" t="s">
        <v>49</v>
      </c>
      <c r="BQ2744" s="5" t="s">
        <v>49</v>
      </c>
      <c r="BR2744" s="5" t="s">
        <v>49</v>
      </c>
      <c r="BS2744" s="5" t="s">
        <v>49</v>
      </c>
      <c r="BT2744" s="5" t="s">
        <v>49</v>
      </c>
      <c r="BU2744" s="5" t="s">
        <v>282</v>
      </c>
      <c r="BV2744" s="5" t="s">
        <v>282</v>
      </c>
      <c r="BW2744" s="5" t="s">
        <v>282</v>
      </c>
      <c r="BX2744" s="5" t="s">
        <v>282</v>
      </c>
      <c r="BY2744" s="5" t="s">
        <v>282</v>
      </c>
      <c r="BZ2744" s="5" t="s">
        <v>282</v>
      </c>
      <c r="CA2744" s="5" t="s">
        <v>282</v>
      </c>
      <c r="CB2744" s="5" t="s">
        <v>282</v>
      </c>
      <c r="CC2744" s="5" t="s">
        <v>282</v>
      </c>
      <c r="CD2744" s="5" t="s">
        <v>282</v>
      </c>
      <c r="CE2744" s="5" t="s">
        <v>282</v>
      </c>
      <c r="CF2744" s="5" t="s">
        <v>282</v>
      </c>
      <c r="CG2744" s="5" t="s">
        <v>56</v>
      </c>
    </row>
    <row r="2745" spans="1:85" x14ac:dyDescent="0.25">
      <c r="A2745" s="5" t="b">
        <v>0</v>
      </c>
      <c r="B2745" s="5" t="s">
        <v>49</v>
      </c>
      <c r="C2745" s="5" t="s">
        <v>50</v>
      </c>
      <c r="D2745" s="5" t="s">
        <v>18120</v>
      </c>
      <c r="E2745" s="5" t="s">
        <v>18121</v>
      </c>
      <c r="F2745" s="5">
        <v>1E-3</v>
      </c>
      <c r="G2745" s="5">
        <v>3.7170000000000001</v>
      </c>
      <c r="H2745" s="5">
        <v>0</v>
      </c>
      <c r="I2745" s="5">
        <v>1</v>
      </c>
      <c r="J2745" s="5">
        <v>2</v>
      </c>
      <c r="K2745" s="5">
        <v>1</v>
      </c>
      <c r="L2745" s="5">
        <v>1</v>
      </c>
      <c r="M2745" s="5">
        <v>2362</v>
      </c>
      <c r="N2745" s="5">
        <v>267</v>
      </c>
      <c r="O2745" s="5">
        <v>5.48</v>
      </c>
      <c r="P2745" s="5">
        <v>333.55</v>
      </c>
      <c r="Q2745" s="5">
        <v>2.4700000000000002</v>
      </c>
      <c r="R2745" s="5">
        <v>1</v>
      </c>
      <c r="S2745" s="5">
        <v>1</v>
      </c>
      <c r="T2745" s="5" t="s">
        <v>53</v>
      </c>
      <c r="U2745" s="5" t="s">
        <v>16769</v>
      </c>
      <c r="V2745" s="5" t="s">
        <v>573</v>
      </c>
      <c r="W2745" s="5" t="s">
        <v>18122</v>
      </c>
      <c r="X2745" s="5" t="s">
        <v>18123</v>
      </c>
      <c r="Y2745" s="5" t="s">
        <v>56</v>
      </c>
      <c r="Z2745" s="5" t="s">
        <v>18124</v>
      </c>
      <c r="AA2745" s="5" t="s">
        <v>184</v>
      </c>
      <c r="AB2745" s="5" t="s">
        <v>56</v>
      </c>
      <c r="AC2745" s="5" t="s">
        <v>56</v>
      </c>
      <c r="AD2745" s="5">
        <v>0</v>
      </c>
      <c r="AE2745" s="5">
        <v>507.5</v>
      </c>
      <c r="AF2745" s="5">
        <v>57.735026918962582</v>
      </c>
      <c r="AG2745" s="5">
        <v>302.10000000000002</v>
      </c>
      <c r="AH2745" s="5">
        <v>57.735026918962582</v>
      </c>
      <c r="AI2745" s="5">
        <v>380.9</v>
      </c>
      <c r="AJ2745" s="5">
        <v>57.735026918962575</v>
      </c>
      <c r="AK2745" s="5">
        <v>376.3</v>
      </c>
      <c r="AL2745" s="5">
        <v>57.735026918962582</v>
      </c>
      <c r="AM2745" s="5">
        <v>366</v>
      </c>
      <c r="AN2745" s="5">
        <v>57.735026918962575</v>
      </c>
      <c r="AO2745" s="5">
        <v>467.2</v>
      </c>
      <c r="AP2745" s="5">
        <v>57.735026918962582</v>
      </c>
      <c r="AQ2745" s="5">
        <v>0.59527093596059122</v>
      </c>
      <c r="AR2745" s="5">
        <v>0.75054187192118227</v>
      </c>
      <c r="AS2745" s="5">
        <v>0.97262822216316769</v>
      </c>
      <c r="AT2745" s="5">
        <v>1.2415625830454424</v>
      </c>
      <c r="AU2745" s="5"/>
      <c r="AV2745" s="5"/>
      <c r="AW2745" s="5">
        <v>507.5</v>
      </c>
      <c r="AX2745" s="5" t="s">
        <v>56</v>
      </c>
      <c r="AY2745" s="5" t="s">
        <v>56</v>
      </c>
      <c r="AZ2745" s="5">
        <v>302.10000000000002</v>
      </c>
      <c r="BA2745" s="5" t="s">
        <v>56</v>
      </c>
      <c r="BB2745" s="5" t="s">
        <v>56</v>
      </c>
      <c r="BC2745" s="5">
        <v>380.9</v>
      </c>
      <c r="BD2745" s="5" t="s">
        <v>56</v>
      </c>
      <c r="BE2745" s="5" t="s">
        <v>56</v>
      </c>
      <c r="BF2745" s="5">
        <v>376.3</v>
      </c>
      <c r="BG2745" s="5" t="s">
        <v>56</v>
      </c>
      <c r="BH2745" s="5" t="s">
        <v>56</v>
      </c>
      <c r="BI2745" s="5">
        <v>366</v>
      </c>
      <c r="BJ2745" s="5" t="s">
        <v>56</v>
      </c>
      <c r="BK2745" s="5" t="s">
        <v>56</v>
      </c>
      <c r="BL2745" s="5">
        <v>467.2</v>
      </c>
      <c r="BM2745" s="5" t="s">
        <v>56</v>
      </c>
      <c r="BN2745" s="5" t="s">
        <v>56</v>
      </c>
      <c r="BO2745" s="5" t="s">
        <v>49</v>
      </c>
      <c r="BP2745" s="5" t="s">
        <v>49</v>
      </c>
      <c r="BQ2745" s="5" t="s">
        <v>49</v>
      </c>
      <c r="BR2745" s="5" t="s">
        <v>49</v>
      </c>
      <c r="BS2745" s="5" t="s">
        <v>49</v>
      </c>
      <c r="BT2745" s="5" t="s">
        <v>49</v>
      </c>
      <c r="BU2745" s="5" t="s">
        <v>282</v>
      </c>
      <c r="BV2745" s="5" t="s">
        <v>282</v>
      </c>
      <c r="BW2745" s="5" t="s">
        <v>282</v>
      </c>
      <c r="BX2745" s="5" t="s">
        <v>282</v>
      </c>
      <c r="BY2745" s="5" t="s">
        <v>282</v>
      </c>
      <c r="BZ2745" s="5" t="s">
        <v>282</v>
      </c>
      <c r="CA2745" s="5" t="s">
        <v>282</v>
      </c>
      <c r="CB2745" s="5" t="s">
        <v>282</v>
      </c>
      <c r="CC2745" s="5" t="s">
        <v>282</v>
      </c>
      <c r="CD2745" s="5" t="s">
        <v>282</v>
      </c>
      <c r="CE2745" s="5" t="s">
        <v>282</v>
      </c>
      <c r="CF2745" s="5" t="s">
        <v>282</v>
      </c>
      <c r="CG2745" s="5" t="s">
        <v>56</v>
      </c>
    </row>
    <row r="2746" spans="1:85" x14ac:dyDescent="0.25">
      <c r="A2746" s="5" t="b">
        <v>0</v>
      </c>
      <c r="B2746" s="5" t="s">
        <v>49</v>
      </c>
      <c r="C2746" s="5" t="s">
        <v>50</v>
      </c>
      <c r="D2746" s="5" t="s">
        <v>18125</v>
      </c>
      <c r="E2746" s="5" t="s">
        <v>18126</v>
      </c>
      <c r="F2746" s="5">
        <v>1E-3</v>
      </c>
      <c r="G2746" s="5">
        <v>3.7080000000000002</v>
      </c>
      <c r="H2746" s="5">
        <v>2</v>
      </c>
      <c r="I2746" s="5">
        <v>1</v>
      </c>
      <c r="J2746" s="5">
        <v>4</v>
      </c>
      <c r="K2746" s="5">
        <v>1</v>
      </c>
      <c r="L2746" s="5">
        <v>1</v>
      </c>
      <c r="M2746" s="5">
        <v>455</v>
      </c>
      <c r="N2746" s="5">
        <v>52.3</v>
      </c>
      <c r="O2746" s="5">
        <v>9.17</v>
      </c>
      <c r="P2746" s="5">
        <v>733.89</v>
      </c>
      <c r="Q2746" s="5">
        <v>5.67</v>
      </c>
      <c r="R2746" s="5">
        <v>1</v>
      </c>
      <c r="S2746" s="5">
        <v>1</v>
      </c>
      <c r="T2746" s="5" t="s">
        <v>419</v>
      </c>
      <c r="U2746" s="5" t="s">
        <v>952</v>
      </c>
      <c r="V2746" s="5" t="s">
        <v>2650</v>
      </c>
      <c r="W2746" s="5" t="s">
        <v>18127</v>
      </c>
      <c r="X2746" s="5" t="s">
        <v>18128</v>
      </c>
      <c r="Y2746" s="5" t="s">
        <v>18129</v>
      </c>
      <c r="Z2746" s="5" t="s">
        <v>18130</v>
      </c>
      <c r="AA2746" s="5" t="s">
        <v>215</v>
      </c>
      <c r="AB2746" s="5" t="s">
        <v>56</v>
      </c>
      <c r="AC2746" s="5" t="s">
        <v>56</v>
      </c>
      <c r="AD2746" s="5">
        <v>0</v>
      </c>
      <c r="AE2746" s="5">
        <v>219.4</v>
      </c>
      <c r="AF2746" s="5">
        <v>57.735026918962575</v>
      </c>
      <c r="AG2746" s="5">
        <v>199.4</v>
      </c>
      <c r="AH2746" s="5">
        <v>57.735026918962582</v>
      </c>
      <c r="AI2746" s="5">
        <v>220.2</v>
      </c>
      <c r="AJ2746" s="5">
        <v>57.735026918962575</v>
      </c>
      <c r="AK2746" s="5">
        <v>166.8</v>
      </c>
      <c r="AL2746" s="5">
        <v>57.735026918962582</v>
      </c>
      <c r="AM2746" s="5">
        <v>212.3</v>
      </c>
      <c r="AN2746" s="5">
        <v>57.735026918962582</v>
      </c>
      <c r="AO2746" s="5">
        <v>181.9</v>
      </c>
      <c r="AP2746" s="5">
        <v>57.735026918962582</v>
      </c>
      <c r="AQ2746" s="5">
        <v>0.90884229717411125</v>
      </c>
      <c r="AR2746" s="5">
        <v>1.0036463081130356</v>
      </c>
      <c r="AS2746" s="5">
        <v>1.2727817745803358</v>
      </c>
      <c r="AT2746" s="5">
        <v>1.0905275779376498</v>
      </c>
      <c r="AU2746" s="5"/>
      <c r="AV2746" s="5"/>
      <c r="AW2746" s="5">
        <v>219.4</v>
      </c>
      <c r="AX2746" s="5" t="s">
        <v>56</v>
      </c>
      <c r="AY2746" s="5" t="s">
        <v>56</v>
      </c>
      <c r="AZ2746" s="5">
        <v>199.4</v>
      </c>
      <c r="BA2746" s="5" t="s">
        <v>56</v>
      </c>
      <c r="BB2746" s="5" t="s">
        <v>56</v>
      </c>
      <c r="BC2746" s="5">
        <v>220.2</v>
      </c>
      <c r="BD2746" s="5" t="s">
        <v>56</v>
      </c>
      <c r="BE2746" s="5" t="s">
        <v>56</v>
      </c>
      <c r="BF2746" s="5">
        <v>166.8</v>
      </c>
      <c r="BG2746" s="5" t="s">
        <v>56</v>
      </c>
      <c r="BH2746" s="5" t="s">
        <v>56</v>
      </c>
      <c r="BI2746" s="5">
        <v>212.3</v>
      </c>
      <c r="BJ2746" s="5" t="s">
        <v>56</v>
      </c>
      <c r="BK2746" s="5" t="s">
        <v>56</v>
      </c>
      <c r="BL2746" s="5">
        <v>181.9</v>
      </c>
      <c r="BM2746" s="5" t="s">
        <v>56</v>
      </c>
      <c r="BN2746" s="5" t="s">
        <v>56</v>
      </c>
      <c r="BO2746" s="5" t="s">
        <v>49</v>
      </c>
      <c r="BP2746" s="5" t="s">
        <v>49</v>
      </c>
      <c r="BQ2746" s="5" t="s">
        <v>49</v>
      </c>
      <c r="BR2746" s="5" t="s">
        <v>49</v>
      </c>
      <c r="BS2746" s="5" t="s">
        <v>49</v>
      </c>
      <c r="BT2746" s="5" t="s">
        <v>49</v>
      </c>
      <c r="BU2746" s="5" t="s">
        <v>282</v>
      </c>
      <c r="BV2746" s="5" t="s">
        <v>282</v>
      </c>
      <c r="BW2746" s="5" t="s">
        <v>282</v>
      </c>
      <c r="BX2746" s="5" t="s">
        <v>282</v>
      </c>
      <c r="BY2746" s="5" t="s">
        <v>282</v>
      </c>
      <c r="BZ2746" s="5" t="s">
        <v>282</v>
      </c>
      <c r="CA2746" s="5" t="s">
        <v>282</v>
      </c>
      <c r="CB2746" s="5" t="s">
        <v>282</v>
      </c>
      <c r="CC2746" s="5" t="s">
        <v>282</v>
      </c>
      <c r="CD2746" s="5" t="s">
        <v>282</v>
      </c>
      <c r="CE2746" s="5" t="s">
        <v>282</v>
      </c>
      <c r="CF2746" s="5" t="s">
        <v>282</v>
      </c>
      <c r="CG2746" s="5" t="s">
        <v>56</v>
      </c>
    </row>
    <row r="2747" spans="1:85" x14ac:dyDescent="0.25">
      <c r="A2747" s="5" t="b">
        <v>0</v>
      </c>
      <c r="B2747" s="5" t="s">
        <v>49</v>
      </c>
      <c r="C2747" s="5" t="s">
        <v>50</v>
      </c>
      <c r="D2747" s="5" t="s">
        <v>18131</v>
      </c>
      <c r="E2747" s="5" t="s">
        <v>18132</v>
      </c>
      <c r="F2747" s="5">
        <v>1E-3</v>
      </c>
      <c r="G2747" s="5">
        <v>3.6930000000000001</v>
      </c>
      <c r="H2747" s="5">
        <v>1</v>
      </c>
      <c r="I2747" s="5">
        <v>2</v>
      </c>
      <c r="J2747" s="5">
        <v>6</v>
      </c>
      <c r="K2747" s="5">
        <v>2</v>
      </c>
      <c r="L2747" s="5">
        <v>1</v>
      </c>
      <c r="M2747" s="5">
        <v>1435</v>
      </c>
      <c r="N2747" s="5">
        <v>160.9</v>
      </c>
      <c r="O2747" s="5">
        <v>6.87</v>
      </c>
      <c r="P2747" s="5">
        <v>803.43</v>
      </c>
      <c r="Q2747" s="5">
        <v>4.8</v>
      </c>
      <c r="R2747" s="5">
        <v>2</v>
      </c>
      <c r="S2747" s="5">
        <v>2</v>
      </c>
      <c r="T2747" s="5" t="s">
        <v>509</v>
      </c>
      <c r="U2747" s="5" t="s">
        <v>12711</v>
      </c>
      <c r="V2747" s="5" t="s">
        <v>764</v>
      </c>
      <c r="W2747" s="5" t="s">
        <v>18133</v>
      </c>
      <c r="X2747" s="5" t="s">
        <v>18134</v>
      </c>
      <c r="Y2747" s="5" t="s">
        <v>18135</v>
      </c>
      <c r="Z2747" s="5" t="s">
        <v>18136</v>
      </c>
      <c r="AA2747" s="5" t="s">
        <v>797</v>
      </c>
      <c r="AB2747" s="5" t="s">
        <v>56</v>
      </c>
      <c r="AC2747" s="5" t="s">
        <v>56</v>
      </c>
      <c r="AD2747" s="5">
        <v>0</v>
      </c>
      <c r="AE2747" s="5">
        <v>250.4</v>
      </c>
      <c r="AF2747" s="5">
        <v>57.735026918962582</v>
      </c>
      <c r="AG2747" s="5">
        <v>193.1</v>
      </c>
      <c r="AH2747" s="5">
        <v>57.735026918962582</v>
      </c>
      <c r="AI2747" s="5">
        <v>206.8</v>
      </c>
      <c r="AJ2747" s="5">
        <v>57.735026918962575</v>
      </c>
      <c r="AK2747" s="5">
        <v>259.7</v>
      </c>
      <c r="AL2747" s="5">
        <v>57.735026918962575</v>
      </c>
      <c r="AM2747" s="5">
        <v>201.7</v>
      </c>
      <c r="AN2747" s="5">
        <v>57.735026918962575</v>
      </c>
      <c r="AO2747" s="5">
        <v>88.3</v>
      </c>
      <c r="AP2747" s="5">
        <v>57.735026918962575</v>
      </c>
      <c r="AQ2747" s="5">
        <v>0.77116613418530344</v>
      </c>
      <c r="AR2747" s="5">
        <v>0.82587859424920129</v>
      </c>
      <c r="AS2747" s="5">
        <v>0.77666538313438582</v>
      </c>
      <c r="AT2747" s="5">
        <v>0.34000770119368501</v>
      </c>
      <c r="AU2747" s="5"/>
      <c r="AV2747" s="5"/>
      <c r="AW2747" s="5">
        <v>250.4</v>
      </c>
      <c r="AX2747" s="5" t="s">
        <v>56</v>
      </c>
      <c r="AY2747" s="5" t="s">
        <v>56</v>
      </c>
      <c r="AZ2747" s="5">
        <v>193.1</v>
      </c>
      <c r="BA2747" s="5" t="s">
        <v>56</v>
      </c>
      <c r="BB2747" s="5" t="s">
        <v>56</v>
      </c>
      <c r="BC2747" s="5">
        <v>206.8</v>
      </c>
      <c r="BD2747" s="5" t="s">
        <v>56</v>
      </c>
      <c r="BE2747" s="5" t="s">
        <v>56</v>
      </c>
      <c r="BF2747" s="5">
        <v>259.7</v>
      </c>
      <c r="BG2747" s="5" t="s">
        <v>56</v>
      </c>
      <c r="BH2747" s="5" t="s">
        <v>56</v>
      </c>
      <c r="BI2747" s="5">
        <v>201.7</v>
      </c>
      <c r="BJ2747" s="5" t="s">
        <v>56</v>
      </c>
      <c r="BK2747" s="5" t="s">
        <v>56</v>
      </c>
      <c r="BL2747" s="5">
        <v>88.3</v>
      </c>
      <c r="BM2747" s="5" t="s">
        <v>56</v>
      </c>
      <c r="BN2747" s="5" t="s">
        <v>56</v>
      </c>
      <c r="BO2747" s="5" t="s">
        <v>49</v>
      </c>
      <c r="BP2747" s="5" t="s">
        <v>49</v>
      </c>
      <c r="BQ2747" s="5" t="s">
        <v>49</v>
      </c>
      <c r="BR2747" s="5" t="s">
        <v>49</v>
      </c>
      <c r="BS2747" s="5" t="s">
        <v>49</v>
      </c>
      <c r="BT2747" s="5" t="s">
        <v>49</v>
      </c>
      <c r="BU2747" s="5" t="s">
        <v>282</v>
      </c>
      <c r="BV2747" s="5" t="s">
        <v>282</v>
      </c>
      <c r="BW2747" s="5" t="s">
        <v>282</v>
      </c>
      <c r="BX2747" s="5" t="s">
        <v>282</v>
      </c>
      <c r="BY2747" s="5" t="s">
        <v>282</v>
      </c>
      <c r="BZ2747" s="5" t="s">
        <v>282</v>
      </c>
      <c r="CA2747" s="5" t="s">
        <v>282</v>
      </c>
      <c r="CB2747" s="5" t="s">
        <v>282</v>
      </c>
      <c r="CC2747" s="5" t="s">
        <v>282</v>
      </c>
      <c r="CD2747" s="5" t="s">
        <v>282</v>
      </c>
      <c r="CE2747" s="5" t="s">
        <v>282</v>
      </c>
      <c r="CF2747" s="5" t="s">
        <v>282</v>
      </c>
      <c r="CG2747" s="5" t="s">
        <v>56</v>
      </c>
    </row>
    <row r="2748" spans="1:85" x14ac:dyDescent="0.25">
      <c r="A2748" s="5" t="b">
        <v>0</v>
      </c>
      <c r="B2748" s="5" t="s">
        <v>49</v>
      </c>
      <c r="C2748" s="5" t="s">
        <v>50</v>
      </c>
      <c r="D2748" s="5" t="s">
        <v>18137</v>
      </c>
      <c r="E2748" s="5" t="s">
        <v>18138</v>
      </c>
      <c r="F2748" s="5">
        <v>1E-3</v>
      </c>
      <c r="G2748" s="5">
        <v>3.6909999999999998</v>
      </c>
      <c r="H2748" s="5">
        <v>4</v>
      </c>
      <c r="I2748" s="5">
        <v>1</v>
      </c>
      <c r="J2748" s="5">
        <v>6</v>
      </c>
      <c r="K2748" s="5">
        <v>1</v>
      </c>
      <c r="L2748" s="5">
        <v>1</v>
      </c>
      <c r="M2748" s="5">
        <v>210</v>
      </c>
      <c r="N2748" s="5">
        <v>23.8</v>
      </c>
      <c r="O2748" s="5">
        <v>6.4</v>
      </c>
      <c r="P2748" s="5">
        <v>796.17</v>
      </c>
      <c r="Q2748" s="5">
        <v>3.93</v>
      </c>
      <c r="R2748" s="5">
        <v>1</v>
      </c>
      <c r="S2748" s="5">
        <v>1</v>
      </c>
      <c r="T2748" s="5" t="s">
        <v>56</v>
      </c>
      <c r="U2748" s="5" t="s">
        <v>380</v>
      </c>
      <c r="V2748" s="5" t="s">
        <v>764</v>
      </c>
      <c r="W2748" s="5" t="s">
        <v>18139</v>
      </c>
      <c r="X2748" s="5" t="s">
        <v>18140</v>
      </c>
      <c r="Y2748" s="5" t="s">
        <v>18141</v>
      </c>
      <c r="Z2748" s="5" t="s">
        <v>18142</v>
      </c>
      <c r="AA2748" s="5" t="s">
        <v>638</v>
      </c>
      <c r="AB2748" s="5" t="s">
        <v>56</v>
      </c>
      <c r="AC2748" s="5" t="s">
        <v>56</v>
      </c>
      <c r="AD2748" s="5">
        <v>0</v>
      </c>
      <c r="AE2748" s="5">
        <v>224</v>
      </c>
      <c r="AF2748" s="5">
        <v>61.932006653500679</v>
      </c>
      <c r="AG2748" s="5">
        <v>174.05</v>
      </c>
      <c r="AH2748" s="5">
        <v>71.820105314477786</v>
      </c>
      <c r="AI2748" s="5">
        <v>88.699999999999989</v>
      </c>
      <c r="AJ2748" s="5">
        <v>68.020122869115113</v>
      </c>
      <c r="AK2748" s="5">
        <v>134.4</v>
      </c>
      <c r="AL2748" s="5">
        <v>64.351989921519987</v>
      </c>
      <c r="AM2748" s="5">
        <v>92.35</v>
      </c>
      <c r="AN2748" s="5">
        <v>57.81176901926235</v>
      </c>
      <c r="AO2748" s="5">
        <v>86.5</v>
      </c>
      <c r="AP2748" s="5">
        <v>62.453894473633596</v>
      </c>
      <c r="AQ2748" s="5">
        <v>0.77700892857142867</v>
      </c>
      <c r="AR2748" s="5">
        <v>0.39598214285714278</v>
      </c>
      <c r="AS2748" s="5">
        <v>0.68712797619047616</v>
      </c>
      <c r="AT2748" s="5">
        <v>0.64360119047619047</v>
      </c>
      <c r="AU2748" s="5"/>
      <c r="AV2748" s="5"/>
      <c r="AW2748" s="5">
        <v>173.8</v>
      </c>
      <c r="AX2748" s="5" t="s">
        <v>56</v>
      </c>
      <c r="AY2748" s="5">
        <v>274.2</v>
      </c>
      <c r="AZ2748" s="5">
        <v>248.4</v>
      </c>
      <c r="BA2748" s="5" t="s">
        <v>56</v>
      </c>
      <c r="BB2748" s="5">
        <v>99.7</v>
      </c>
      <c r="BC2748" s="5">
        <v>120.6</v>
      </c>
      <c r="BD2748" s="5" t="s">
        <v>56</v>
      </c>
      <c r="BE2748" s="5">
        <v>56.8</v>
      </c>
      <c r="BF2748" s="5">
        <v>96.2</v>
      </c>
      <c r="BG2748" s="5" t="s">
        <v>56</v>
      </c>
      <c r="BH2748" s="5">
        <v>172.6</v>
      </c>
      <c r="BI2748" s="5">
        <v>95.1</v>
      </c>
      <c r="BJ2748" s="5" t="s">
        <v>56</v>
      </c>
      <c r="BK2748" s="5">
        <v>89.6</v>
      </c>
      <c r="BL2748" s="5">
        <v>65.900000000000006</v>
      </c>
      <c r="BM2748" s="5" t="s">
        <v>56</v>
      </c>
      <c r="BN2748" s="5">
        <v>107.1</v>
      </c>
      <c r="BO2748" s="5" t="s">
        <v>49</v>
      </c>
      <c r="BP2748" s="5" t="s">
        <v>49</v>
      </c>
      <c r="BQ2748" s="5" t="s">
        <v>49</v>
      </c>
      <c r="BR2748" s="5" t="s">
        <v>49</v>
      </c>
      <c r="BS2748" s="5" t="s">
        <v>49</v>
      </c>
      <c r="BT2748" s="5" t="s">
        <v>282</v>
      </c>
      <c r="BU2748" s="5" t="s">
        <v>282</v>
      </c>
      <c r="BV2748" s="5" t="s">
        <v>282</v>
      </c>
      <c r="BW2748" s="5" t="s">
        <v>282</v>
      </c>
      <c r="BX2748" s="5" t="s">
        <v>282</v>
      </c>
      <c r="BY2748" s="5" t="s">
        <v>282</v>
      </c>
      <c r="BZ2748" s="5" t="s">
        <v>282</v>
      </c>
      <c r="CA2748" s="5" t="s">
        <v>49</v>
      </c>
      <c r="CB2748" s="5" t="s">
        <v>49</v>
      </c>
      <c r="CC2748" s="5" t="s">
        <v>49</v>
      </c>
      <c r="CD2748" s="5" t="s">
        <v>49</v>
      </c>
      <c r="CE2748" s="5" t="s">
        <v>49</v>
      </c>
      <c r="CF2748" s="5" t="s">
        <v>49</v>
      </c>
      <c r="CG2748" s="5" t="s">
        <v>56</v>
      </c>
    </row>
    <row r="2749" spans="1:85" x14ac:dyDescent="0.25">
      <c r="A2749" s="5" t="b">
        <v>0</v>
      </c>
      <c r="B2749" s="5" t="s">
        <v>49</v>
      </c>
      <c r="C2749" s="5" t="s">
        <v>50</v>
      </c>
      <c r="D2749" s="5" t="s">
        <v>18143</v>
      </c>
      <c r="E2749" s="5" t="s">
        <v>18144</v>
      </c>
      <c r="F2749" s="5">
        <v>1E-3</v>
      </c>
      <c r="G2749" s="5">
        <v>3.6890000000000001</v>
      </c>
      <c r="H2749" s="5">
        <v>1</v>
      </c>
      <c r="I2749" s="5">
        <v>1</v>
      </c>
      <c r="J2749" s="5">
        <v>4</v>
      </c>
      <c r="K2749" s="5">
        <v>1</v>
      </c>
      <c r="L2749" s="5">
        <v>1</v>
      </c>
      <c r="M2749" s="5">
        <v>640</v>
      </c>
      <c r="N2749" s="5">
        <v>70.5</v>
      </c>
      <c r="O2749" s="5">
        <v>8.4600000000000009</v>
      </c>
      <c r="P2749" s="5">
        <v>676.57</v>
      </c>
      <c r="Q2749" s="5">
        <v>5.54</v>
      </c>
      <c r="R2749" s="5">
        <v>1</v>
      </c>
      <c r="S2749" s="5">
        <v>1</v>
      </c>
      <c r="T2749" s="5" t="s">
        <v>712</v>
      </c>
      <c r="U2749" s="5" t="s">
        <v>3719</v>
      </c>
      <c r="V2749" s="5" t="s">
        <v>491</v>
      </c>
      <c r="W2749" s="5" t="s">
        <v>18145</v>
      </c>
      <c r="X2749" s="5" t="s">
        <v>18146</v>
      </c>
      <c r="Y2749" s="5" t="s">
        <v>18147</v>
      </c>
      <c r="Z2749" s="5" t="s">
        <v>18148</v>
      </c>
      <c r="AA2749" s="5" t="s">
        <v>687</v>
      </c>
      <c r="AB2749" s="5" t="s">
        <v>18149</v>
      </c>
      <c r="AC2749" s="5" t="s">
        <v>18150</v>
      </c>
      <c r="AD2749" s="5">
        <v>0</v>
      </c>
      <c r="AE2749" s="5">
        <v>128.30000000000001</v>
      </c>
      <c r="AF2749" s="5">
        <v>57.735026918962575</v>
      </c>
      <c r="AG2749" s="5">
        <v>113.4</v>
      </c>
      <c r="AH2749" s="5">
        <v>57.735026918962575</v>
      </c>
      <c r="AI2749" s="5">
        <v>148.5</v>
      </c>
      <c r="AJ2749" s="5">
        <v>57.735026918962575</v>
      </c>
      <c r="AK2749" s="5">
        <v>240.5</v>
      </c>
      <c r="AL2749" s="5">
        <v>57.735026918962575</v>
      </c>
      <c r="AM2749" s="5">
        <v>241.3</v>
      </c>
      <c r="AN2749" s="5">
        <v>57.735026918962575</v>
      </c>
      <c r="AO2749" s="5">
        <v>328.1</v>
      </c>
      <c r="AP2749" s="5">
        <v>57.735026918962575</v>
      </c>
      <c r="AQ2749" s="5">
        <v>0.88386593920498824</v>
      </c>
      <c r="AR2749" s="5">
        <v>1.1574434918160561</v>
      </c>
      <c r="AS2749" s="5">
        <v>1.0033264033264033</v>
      </c>
      <c r="AT2749" s="5">
        <v>1.3642411642411643</v>
      </c>
      <c r="AU2749" s="5"/>
      <c r="AV2749" s="5"/>
      <c r="AW2749" s="5">
        <v>128.30000000000001</v>
      </c>
      <c r="AX2749" s="5" t="s">
        <v>56</v>
      </c>
      <c r="AY2749" s="5" t="s">
        <v>56</v>
      </c>
      <c r="AZ2749" s="5">
        <v>113.4</v>
      </c>
      <c r="BA2749" s="5" t="s">
        <v>56</v>
      </c>
      <c r="BB2749" s="5" t="s">
        <v>56</v>
      </c>
      <c r="BC2749" s="5">
        <v>148.5</v>
      </c>
      <c r="BD2749" s="5" t="s">
        <v>56</v>
      </c>
      <c r="BE2749" s="5" t="s">
        <v>56</v>
      </c>
      <c r="BF2749" s="5">
        <v>240.5</v>
      </c>
      <c r="BG2749" s="5" t="s">
        <v>56</v>
      </c>
      <c r="BH2749" s="5" t="s">
        <v>56</v>
      </c>
      <c r="BI2749" s="5">
        <v>241.3</v>
      </c>
      <c r="BJ2749" s="5" t="s">
        <v>56</v>
      </c>
      <c r="BK2749" s="5" t="s">
        <v>56</v>
      </c>
      <c r="BL2749" s="5">
        <v>328.1</v>
      </c>
      <c r="BM2749" s="5" t="s">
        <v>56</v>
      </c>
      <c r="BN2749" s="5" t="s">
        <v>56</v>
      </c>
      <c r="BO2749" s="5" t="s">
        <v>49</v>
      </c>
      <c r="BP2749" s="5" t="s">
        <v>49</v>
      </c>
      <c r="BQ2749" s="5" t="s">
        <v>49</v>
      </c>
      <c r="BR2749" s="5" t="s">
        <v>49</v>
      </c>
      <c r="BS2749" s="5" t="s">
        <v>49</v>
      </c>
      <c r="BT2749" s="5" t="s">
        <v>49</v>
      </c>
      <c r="BU2749" s="5" t="s">
        <v>282</v>
      </c>
      <c r="BV2749" s="5" t="s">
        <v>282</v>
      </c>
      <c r="BW2749" s="5" t="s">
        <v>282</v>
      </c>
      <c r="BX2749" s="5" t="s">
        <v>282</v>
      </c>
      <c r="BY2749" s="5" t="s">
        <v>282</v>
      </c>
      <c r="BZ2749" s="5" t="s">
        <v>282</v>
      </c>
      <c r="CA2749" s="5" t="s">
        <v>282</v>
      </c>
      <c r="CB2749" s="5" t="s">
        <v>282</v>
      </c>
      <c r="CC2749" s="5" t="s">
        <v>282</v>
      </c>
      <c r="CD2749" s="5" t="s">
        <v>282</v>
      </c>
      <c r="CE2749" s="5" t="s">
        <v>282</v>
      </c>
      <c r="CF2749" s="5" t="s">
        <v>282</v>
      </c>
      <c r="CG2749" s="5" t="s">
        <v>56</v>
      </c>
    </row>
    <row r="2750" spans="1:85" x14ac:dyDescent="0.25">
      <c r="A2750" s="5" t="b">
        <v>0</v>
      </c>
      <c r="B2750" s="5" t="s">
        <v>49</v>
      </c>
      <c r="C2750" s="5" t="s">
        <v>50</v>
      </c>
      <c r="D2750" s="5" t="s">
        <v>18151</v>
      </c>
      <c r="E2750" s="5" t="s">
        <v>18152</v>
      </c>
      <c r="F2750" s="5">
        <v>1E-3</v>
      </c>
      <c r="G2750" s="5">
        <v>3.6890000000000001</v>
      </c>
      <c r="H2750" s="5">
        <v>2</v>
      </c>
      <c r="I2750" s="5">
        <v>1</v>
      </c>
      <c r="J2750" s="5">
        <v>4</v>
      </c>
      <c r="K2750" s="5">
        <v>1</v>
      </c>
      <c r="L2750" s="5">
        <v>1</v>
      </c>
      <c r="M2750" s="5">
        <v>580</v>
      </c>
      <c r="N2750" s="5">
        <v>66.599999999999994</v>
      </c>
      <c r="O2750" s="5">
        <v>8.57</v>
      </c>
      <c r="P2750" s="5">
        <v>695.67</v>
      </c>
      <c r="Q2750" s="5">
        <v>6.12</v>
      </c>
      <c r="R2750" s="5">
        <v>1</v>
      </c>
      <c r="S2750" s="5">
        <v>1</v>
      </c>
      <c r="T2750" s="5" t="s">
        <v>2764</v>
      </c>
      <c r="U2750" s="5" t="s">
        <v>1291</v>
      </c>
      <c r="V2750" s="5" t="s">
        <v>491</v>
      </c>
      <c r="W2750" s="5" t="s">
        <v>18153</v>
      </c>
      <c r="X2750" s="5" t="s">
        <v>18154</v>
      </c>
      <c r="Y2750" s="5" t="s">
        <v>18155</v>
      </c>
      <c r="Z2750" s="5" t="s">
        <v>18156</v>
      </c>
      <c r="AA2750" s="5" t="s">
        <v>687</v>
      </c>
      <c r="AB2750" s="5" t="s">
        <v>56</v>
      </c>
      <c r="AC2750" s="5" t="s">
        <v>56</v>
      </c>
      <c r="AD2750" s="5">
        <v>0</v>
      </c>
      <c r="AE2750" s="5">
        <v>195</v>
      </c>
      <c r="AF2750" s="5">
        <v>57.735026918962575</v>
      </c>
      <c r="AG2750" s="5">
        <v>280.5</v>
      </c>
      <c r="AH2750" s="5">
        <v>57.735026918962582</v>
      </c>
      <c r="AI2750" s="5">
        <v>248.2</v>
      </c>
      <c r="AJ2750" s="5">
        <v>57.735026918962575</v>
      </c>
      <c r="AK2750" s="5">
        <v>192.1</v>
      </c>
      <c r="AL2750" s="5">
        <v>57.735026918962575</v>
      </c>
      <c r="AM2750" s="5">
        <v>152.5</v>
      </c>
      <c r="AN2750" s="5">
        <v>57.735026918962582</v>
      </c>
      <c r="AO2750" s="5">
        <v>131.80000000000001</v>
      </c>
      <c r="AP2750" s="5">
        <v>57.735026918962575</v>
      </c>
      <c r="AQ2750" s="5">
        <v>1.4384615384615385</v>
      </c>
      <c r="AR2750" s="5">
        <v>1.2728205128205128</v>
      </c>
      <c r="AS2750" s="5">
        <v>0.79385736595523171</v>
      </c>
      <c r="AT2750" s="5">
        <v>0.68610098906819372</v>
      </c>
      <c r="AU2750" s="5"/>
      <c r="AV2750" s="5"/>
      <c r="AW2750" s="5">
        <v>195</v>
      </c>
      <c r="AX2750" s="5" t="s">
        <v>56</v>
      </c>
      <c r="AY2750" s="5" t="s">
        <v>56</v>
      </c>
      <c r="AZ2750" s="5">
        <v>280.5</v>
      </c>
      <c r="BA2750" s="5" t="s">
        <v>56</v>
      </c>
      <c r="BB2750" s="5" t="s">
        <v>56</v>
      </c>
      <c r="BC2750" s="5">
        <v>248.2</v>
      </c>
      <c r="BD2750" s="5" t="s">
        <v>56</v>
      </c>
      <c r="BE2750" s="5" t="s">
        <v>56</v>
      </c>
      <c r="BF2750" s="5">
        <v>192.1</v>
      </c>
      <c r="BG2750" s="5" t="s">
        <v>56</v>
      </c>
      <c r="BH2750" s="5" t="s">
        <v>56</v>
      </c>
      <c r="BI2750" s="5">
        <v>152.5</v>
      </c>
      <c r="BJ2750" s="5" t="s">
        <v>56</v>
      </c>
      <c r="BK2750" s="5" t="s">
        <v>56</v>
      </c>
      <c r="BL2750" s="5">
        <v>131.80000000000001</v>
      </c>
      <c r="BM2750" s="5" t="s">
        <v>56</v>
      </c>
      <c r="BN2750" s="5" t="s">
        <v>56</v>
      </c>
      <c r="BO2750" s="5" t="s">
        <v>49</v>
      </c>
      <c r="BP2750" s="5" t="s">
        <v>49</v>
      </c>
      <c r="BQ2750" s="5" t="s">
        <v>49</v>
      </c>
      <c r="BR2750" s="5" t="s">
        <v>49</v>
      </c>
      <c r="BS2750" s="5" t="s">
        <v>49</v>
      </c>
      <c r="BT2750" s="5" t="s">
        <v>49</v>
      </c>
      <c r="BU2750" s="5" t="s">
        <v>282</v>
      </c>
      <c r="BV2750" s="5" t="s">
        <v>282</v>
      </c>
      <c r="BW2750" s="5" t="s">
        <v>282</v>
      </c>
      <c r="BX2750" s="5" t="s">
        <v>282</v>
      </c>
      <c r="BY2750" s="5" t="s">
        <v>282</v>
      </c>
      <c r="BZ2750" s="5" t="s">
        <v>282</v>
      </c>
      <c r="CA2750" s="5" t="s">
        <v>282</v>
      </c>
      <c r="CB2750" s="5" t="s">
        <v>282</v>
      </c>
      <c r="CC2750" s="5" t="s">
        <v>282</v>
      </c>
      <c r="CD2750" s="5" t="s">
        <v>282</v>
      </c>
      <c r="CE2750" s="5" t="s">
        <v>282</v>
      </c>
      <c r="CF2750" s="5" t="s">
        <v>282</v>
      </c>
      <c r="CG2750" s="5" t="s">
        <v>56</v>
      </c>
    </row>
    <row r="2751" spans="1:85" x14ac:dyDescent="0.25">
      <c r="A2751" s="5" t="b">
        <v>0</v>
      </c>
      <c r="B2751" s="5" t="s">
        <v>49</v>
      </c>
      <c r="C2751" s="5" t="s">
        <v>50</v>
      </c>
      <c r="D2751" s="5" t="s">
        <v>18157</v>
      </c>
      <c r="E2751" s="5" t="s">
        <v>18158</v>
      </c>
      <c r="F2751" s="5">
        <v>1E-3</v>
      </c>
      <c r="G2751" s="5">
        <v>3.6779999999999999</v>
      </c>
      <c r="H2751" s="5">
        <v>2</v>
      </c>
      <c r="I2751" s="5">
        <v>1</v>
      </c>
      <c r="J2751" s="5">
        <v>2</v>
      </c>
      <c r="K2751" s="5">
        <v>1</v>
      </c>
      <c r="L2751" s="5">
        <v>1</v>
      </c>
      <c r="M2751" s="5">
        <v>431</v>
      </c>
      <c r="N2751" s="5">
        <v>49.1</v>
      </c>
      <c r="O2751" s="5">
        <v>6.29</v>
      </c>
      <c r="P2751" s="5">
        <v>347.97</v>
      </c>
      <c r="Q2751" s="5">
        <v>0</v>
      </c>
      <c r="R2751" s="5">
        <v>1</v>
      </c>
      <c r="S2751" s="5">
        <v>1</v>
      </c>
      <c r="T2751" s="5" t="s">
        <v>1676</v>
      </c>
      <c r="U2751" s="5" t="s">
        <v>380</v>
      </c>
      <c r="V2751" s="5" t="s">
        <v>491</v>
      </c>
      <c r="W2751" s="5" t="s">
        <v>18159</v>
      </c>
      <c r="X2751" s="5" t="s">
        <v>18160</v>
      </c>
      <c r="Y2751" s="5" t="s">
        <v>18161</v>
      </c>
      <c r="Z2751" s="5" t="s">
        <v>18162</v>
      </c>
      <c r="AA2751" s="5" t="s">
        <v>139</v>
      </c>
      <c r="AB2751" s="5" t="s">
        <v>12115</v>
      </c>
      <c r="AC2751" s="5" t="s">
        <v>18163</v>
      </c>
      <c r="AD2751" s="5">
        <v>0</v>
      </c>
      <c r="AE2751" s="5">
        <v>440.6</v>
      </c>
      <c r="AF2751" s="5">
        <v>57.735026918962575</v>
      </c>
      <c r="AG2751" s="5">
        <v>270.7</v>
      </c>
      <c r="AH2751" s="5">
        <v>57.735026918962575</v>
      </c>
      <c r="AI2751" s="5">
        <v>430.5</v>
      </c>
      <c r="AJ2751" s="5">
        <v>57.735026918962575</v>
      </c>
      <c r="AK2751" s="5">
        <v>464.4</v>
      </c>
      <c r="AL2751" s="5">
        <v>57.735026918962582</v>
      </c>
      <c r="AM2751" s="5">
        <v>550.20000000000005</v>
      </c>
      <c r="AN2751" s="5">
        <v>57.735026918962582</v>
      </c>
      <c r="AO2751" s="5">
        <v>243.7</v>
      </c>
      <c r="AP2751" s="5">
        <v>57.735026918962575</v>
      </c>
      <c r="AQ2751" s="5">
        <v>0.61438946890603718</v>
      </c>
      <c r="AR2751" s="5">
        <v>0.97707671357240122</v>
      </c>
      <c r="AS2751" s="5">
        <v>1.1847545219638245</v>
      </c>
      <c r="AT2751" s="5">
        <v>0.52476313522825146</v>
      </c>
      <c r="AU2751" s="5"/>
      <c r="AV2751" s="5"/>
      <c r="AW2751" s="5" t="s">
        <v>56</v>
      </c>
      <c r="AX2751" s="5" t="s">
        <v>56</v>
      </c>
      <c r="AY2751" s="5">
        <v>440.6</v>
      </c>
      <c r="AZ2751" s="5" t="s">
        <v>56</v>
      </c>
      <c r="BA2751" s="5" t="s">
        <v>56</v>
      </c>
      <c r="BB2751" s="5">
        <v>270.7</v>
      </c>
      <c r="BC2751" s="5" t="s">
        <v>56</v>
      </c>
      <c r="BD2751" s="5" t="s">
        <v>56</v>
      </c>
      <c r="BE2751" s="5">
        <v>430.5</v>
      </c>
      <c r="BF2751" s="5" t="s">
        <v>56</v>
      </c>
      <c r="BG2751" s="5" t="s">
        <v>56</v>
      </c>
      <c r="BH2751" s="5">
        <v>464.4</v>
      </c>
      <c r="BI2751" s="5" t="s">
        <v>56</v>
      </c>
      <c r="BJ2751" s="5" t="s">
        <v>56</v>
      </c>
      <c r="BK2751" s="5">
        <v>550.20000000000005</v>
      </c>
      <c r="BL2751" s="5" t="s">
        <v>56</v>
      </c>
      <c r="BM2751" s="5" t="s">
        <v>56</v>
      </c>
      <c r="BN2751" s="5">
        <v>243.7</v>
      </c>
      <c r="BO2751" s="5" t="s">
        <v>282</v>
      </c>
      <c r="BP2751" s="5" t="s">
        <v>282</v>
      </c>
      <c r="BQ2751" s="5" t="s">
        <v>282</v>
      </c>
      <c r="BR2751" s="5" t="s">
        <v>282</v>
      </c>
      <c r="BS2751" s="5" t="s">
        <v>282</v>
      </c>
      <c r="BT2751" s="5" t="s">
        <v>282</v>
      </c>
      <c r="BU2751" s="5" t="s">
        <v>282</v>
      </c>
      <c r="BV2751" s="5" t="s">
        <v>282</v>
      </c>
      <c r="BW2751" s="5" t="s">
        <v>282</v>
      </c>
      <c r="BX2751" s="5" t="s">
        <v>282</v>
      </c>
      <c r="BY2751" s="5" t="s">
        <v>282</v>
      </c>
      <c r="BZ2751" s="5" t="s">
        <v>282</v>
      </c>
      <c r="CA2751" s="5" t="s">
        <v>49</v>
      </c>
      <c r="CB2751" s="5" t="s">
        <v>282</v>
      </c>
      <c r="CC2751" s="5" t="s">
        <v>49</v>
      </c>
      <c r="CD2751" s="5" t="s">
        <v>49</v>
      </c>
      <c r="CE2751" s="5" t="s">
        <v>49</v>
      </c>
      <c r="CF2751" s="5" t="s">
        <v>49</v>
      </c>
      <c r="CG2751" s="5" t="s">
        <v>56</v>
      </c>
    </row>
    <row r="2752" spans="1:85" x14ac:dyDescent="0.25">
      <c r="A2752" s="5" t="b">
        <v>0</v>
      </c>
      <c r="B2752" s="5" t="s">
        <v>49</v>
      </c>
      <c r="C2752" s="5" t="s">
        <v>50</v>
      </c>
      <c r="D2752" s="5" t="s">
        <v>18164</v>
      </c>
      <c r="E2752" s="5" t="s">
        <v>18165</v>
      </c>
      <c r="F2752" s="5">
        <v>1E-3</v>
      </c>
      <c r="G2752" s="5">
        <v>3.6720000000000002</v>
      </c>
      <c r="H2752" s="5">
        <v>4</v>
      </c>
      <c r="I2752" s="5">
        <v>1</v>
      </c>
      <c r="J2752" s="5">
        <v>2</v>
      </c>
      <c r="K2752" s="5">
        <v>1</v>
      </c>
      <c r="L2752" s="5">
        <v>1</v>
      </c>
      <c r="M2752" s="5">
        <v>382</v>
      </c>
      <c r="N2752" s="5">
        <v>45.9</v>
      </c>
      <c r="O2752" s="5">
        <v>6.06</v>
      </c>
      <c r="P2752" s="5">
        <v>235.01</v>
      </c>
      <c r="Q2752" s="5">
        <v>0</v>
      </c>
      <c r="R2752" s="5">
        <v>1</v>
      </c>
      <c r="S2752" s="5">
        <v>1</v>
      </c>
      <c r="T2752" s="5" t="s">
        <v>3972</v>
      </c>
      <c r="U2752" s="5" t="s">
        <v>1638</v>
      </c>
      <c r="V2752" s="5" t="s">
        <v>9283</v>
      </c>
      <c r="W2752" s="5" t="s">
        <v>16728</v>
      </c>
      <c r="X2752" s="5" t="s">
        <v>18166</v>
      </c>
      <c r="Y2752" s="5" t="s">
        <v>18167</v>
      </c>
      <c r="Z2752" s="5" t="s">
        <v>18168</v>
      </c>
      <c r="AA2752" s="5" t="s">
        <v>94</v>
      </c>
      <c r="AB2752" s="5" t="s">
        <v>56</v>
      </c>
      <c r="AC2752" s="5" t="s">
        <v>56</v>
      </c>
      <c r="AD2752" s="5">
        <v>0</v>
      </c>
      <c r="AE2752" s="5">
        <v>249</v>
      </c>
      <c r="AF2752" s="5">
        <v>57.735026918962582</v>
      </c>
      <c r="AG2752" s="5">
        <v>333.1</v>
      </c>
      <c r="AH2752" s="5">
        <v>57.735026918962575</v>
      </c>
      <c r="AI2752" s="5">
        <v>446.7</v>
      </c>
      <c r="AJ2752" s="5">
        <v>57.735026918962582</v>
      </c>
      <c r="AK2752" s="5">
        <v>323</v>
      </c>
      <c r="AL2752" s="5">
        <v>57.735026918962575</v>
      </c>
      <c r="AM2752" s="5">
        <v>727</v>
      </c>
      <c r="AN2752" s="5">
        <v>57.735026918962575</v>
      </c>
      <c r="AO2752" s="5">
        <v>321.3</v>
      </c>
      <c r="AP2752" s="5">
        <v>57.735026918962575</v>
      </c>
      <c r="AQ2752" s="5">
        <v>1.3377510040160643</v>
      </c>
      <c r="AR2752" s="5">
        <v>1.7939759036144578</v>
      </c>
      <c r="AS2752" s="5">
        <v>2.2507739938080493</v>
      </c>
      <c r="AT2752" s="5">
        <v>0.99473684210526314</v>
      </c>
      <c r="AU2752" s="5"/>
      <c r="AV2752" s="5"/>
      <c r="AW2752" s="5" t="s">
        <v>56</v>
      </c>
      <c r="AX2752" s="5">
        <v>249</v>
      </c>
      <c r="AY2752" s="5" t="s">
        <v>56</v>
      </c>
      <c r="AZ2752" s="5" t="s">
        <v>56</v>
      </c>
      <c r="BA2752" s="5">
        <v>333.1</v>
      </c>
      <c r="BB2752" s="5" t="s">
        <v>56</v>
      </c>
      <c r="BC2752" s="5" t="s">
        <v>56</v>
      </c>
      <c r="BD2752" s="5">
        <v>446.7</v>
      </c>
      <c r="BE2752" s="5" t="s">
        <v>56</v>
      </c>
      <c r="BF2752" s="5" t="s">
        <v>56</v>
      </c>
      <c r="BG2752" s="5">
        <v>323</v>
      </c>
      <c r="BH2752" s="5" t="s">
        <v>56</v>
      </c>
      <c r="BI2752" s="5" t="s">
        <v>56</v>
      </c>
      <c r="BJ2752" s="5">
        <v>727</v>
      </c>
      <c r="BK2752" s="5" t="s">
        <v>56</v>
      </c>
      <c r="BL2752" s="5" t="s">
        <v>56</v>
      </c>
      <c r="BM2752" s="5">
        <v>321.3</v>
      </c>
      <c r="BN2752" s="5" t="s">
        <v>56</v>
      </c>
      <c r="BO2752" s="5" t="s">
        <v>282</v>
      </c>
      <c r="BP2752" s="5" t="s">
        <v>282</v>
      </c>
      <c r="BQ2752" s="5" t="s">
        <v>282</v>
      </c>
      <c r="BR2752" s="5" t="s">
        <v>282</v>
      </c>
      <c r="BS2752" s="5" t="s">
        <v>282</v>
      </c>
      <c r="BT2752" s="5" t="s">
        <v>282</v>
      </c>
      <c r="BU2752" s="5" t="s">
        <v>49</v>
      </c>
      <c r="BV2752" s="5" t="s">
        <v>49</v>
      </c>
      <c r="BW2752" s="5" t="s">
        <v>49</v>
      </c>
      <c r="BX2752" s="5" t="s">
        <v>49</v>
      </c>
      <c r="BY2752" s="5" t="s">
        <v>49</v>
      </c>
      <c r="BZ2752" s="5" t="s">
        <v>49</v>
      </c>
      <c r="CA2752" s="5" t="s">
        <v>282</v>
      </c>
      <c r="CB2752" s="5" t="s">
        <v>282</v>
      </c>
      <c r="CC2752" s="5" t="s">
        <v>282</v>
      </c>
      <c r="CD2752" s="5" t="s">
        <v>282</v>
      </c>
      <c r="CE2752" s="5" t="s">
        <v>282</v>
      </c>
      <c r="CF2752" s="5" t="s">
        <v>282</v>
      </c>
      <c r="CG2752" s="5" t="s">
        <v>56</v>
      </c>
    </row>
    <row r="2753" spans="1:85" x14ac:dyDescent="0.25">
      <c r="A2753" s="5" t="b">
        <v>0</v>
      </c>
      <c r="B2753" s="5" t="s">
        <v>49</v>
      </c>
      <c r="C2753" s="5" t="s">
        <v>50</v>
      </c>
      <c r="D2753" s="5" t="s">
        <v>18169</v>
      </c>
      <c r="E2753" s="5" t="s">
        <v>18170</v>
      </c>
      <c r="F2753" s="5">
        <v>1E-3</v>
      </c>
      <c r="G2753" s="5">
        <v>3.6640000000000001</v>
      </c>
      <c r="H2753" s="5">
        <v>2</v>
      </c>
      <c r="I2753" s="5">
        <v>1</v>
      </c>
      <c r="J2753" s="5">
        <v>2</v>
      </c>
      <c r="K2753" s="5">
        <v>1</v>
      </c>
      <c r="L2753" s="5">
        <v>1</v>
      </c>
      <c r="M2753" s="5">
        <v>440</v>
      </c>
      <c r="N2753" s="5">
        <v>48.9</v>
      </c>
      <c r="O2753" s="5">
        <v>6.48</v>
      </c>
      <c r="P2753" s="5">
        <v>348.78</v>
      </c>
      <c r="Q2753" s="5">
        <v>2.87</v>
      </c>
      <c r="R2753" s="5">
        <v>1</v>
      </c>
      <c r="S2753" s="5">
        <v>1</v>
      </c>
      <c r="T2753" s="5" t="s">
        <v>177</v>
      </c>
      <c r="U2753" s="5" t="s">
        <v>952</v>
      </c>
      <c r="V2753" s="5" t="s">
        <v>1712</v>
      </c>
      <c r="W2753" s="5" t="s">
        <v>13717</v>
      </c>
      <c r="X2753" s="5" t="s">
        <v>18171</v>
      </c>
      <c r="Y2753" s="5" t="s">
        <v>18172</v>
      </c>
      <c r="Z2753" s="5" t="s">
        <v>18173</v>
      </c>
      <c r="AA2753" s="5" t="s">
        <v>106</v>
      </c>
      <c r="AB2753" s="5" t="s">
        <v>56</v>
      </c>
      <c r="AC2753" s="5" t="s">
        <v>56</v>
      </c>
      <c r="AD2753" s="5">
        <v>0</v>
      </c>
      <c r="AE2753" s="5">
        <v>498.2</v>
      </c>
      <c r="AF2753" s="5">
        <v>57.735026918962575</v>
      </c>
      <c r="AG2753" s="5">
        <v>369.5</v>
      </c>
      <c r="AH2753" s="5">
        <v>57.735026918962575</v>
      </c>
      <c r="AI2753" s="5">
        <v>392</v>
      </c>
      <c r="AJ2753" s="5">
        <v>57.735026918962575</v>
      </c>
      <c r="AK2753" s="5">
        <v>348.9</v>
      </c>
      <c r="AL2753" s="5">
        <v>57.735026918962575</v>
      </c>
      <c r="AM2753" s="5">
        <v>425.4</v>
      </c>
      <c r="AN2753" s="5">
        <v>57.735026918962575</v>
      </c>
      <c r="AO2753" s="5">
        <v>365.9</v>
      </c>
      <c r="AP2753" s="5">
        <v>57.735026918962582</v>
      </c>
      <c r="AQ2753" s="5">
        <v>0.74167001204335614</v>
      </c>
      <c r="AR2753" s="5">
        <v>0.78683259735046163</v>
      </c>
      <c r="AS2753" s="5">
        <v>1.2192605331040414</v>
      </c>
      <c r="AT2753" s="5">
        <v>1.0487245629120092</v>
      </c>
      <c r="AU2753" s="5"/>
      <c r="AV2753" s="5"/>
      <c r="AW2753" s="5">
        <v>498.2</v>
      </c>
      <c r="AX2753" s="5" t="s">
        <v>56</v>
      </c>
      <c r="AY2753" s="5" t="s">
        <v>56</v>
      </c>
      <c r="AZ2753" s="5">
        <v>369.5</v>
      </c>
      <c r="BA2753" s="5" t="s">
        <v>56</v>
      </c>
      <c r="BB2753" s="5" t="s">
        <v>56</v>
      </c>
      <c r="BC2753" s="5">
        <v>392</v>
      </c>
      <c r="BD2753" s="5" t="s">
        <v>56</v>
      </c>
      <c r="BE2753" s="5" t="s">
        <v>56</v>
      </c>
      <c r="BF2753" s="5">
        <v>348.9</v>
      </c>
      <c r="BG2753" s="5" t="s">
        <v>56</v>
      </c>
      <c r="BH2753" s="5" t="s">
        <v>56</v>
      </c>
      <c r="BI2753" s="5">
        <v>425.4</v>
      </c>
      <c r="BJ2753" s="5" t="s">
        <v>56</v>
      </c>
      <c r="BK2753" s="5" t="s">
        <v>56</v>
      </c>
      <c r="BL2753" s="5">
        <v>365.9</v>
      </c>
      <c r="BM2753" s="5" t="s">
        <v>56</v>
      </c>
      <c r="BN2753" s="5" t="s">
        <v>56</v>
      </c>
      <c r="BO2753" s="5" t="s">
        <v>49</v>
      </c>
      <c r="BP2753" s="5" t="s">
        <v>49</v>
      </c>
      <c r="BQ2753" s="5" t="s">
        <v>49</v>
      </c>
      <c r="BR2753" s="5" t="s">
        <v>49</v>
      </c>
      <c r="BS2753" s="5" t="s">
        <v>49</v>
      </c>
      <c r="BT2753" s="5" t="s">
        <v>49</v>
      </c>
      <c r="BU2753" s="5" t="s">
        <v>282</v>
      </c>
      <c r="BV2753" s="5" t="s">
        <v>282</v>
      </c>
      <c r="BW2753" s="5" t="s">
        <v>282</v>
      </c>
      <c r="BX2753" s="5" t="s">
        <v>282</v>
      </c>
      <c r="BY2753" s="5" t="s">
        <v>282</v>
      </c>
      <c r="BZ2753" s="5" t="s">
        <v>282</v>
      </c>
      <c r="CA2753" s="5" t="s">
        <v>282</v>
      </c>
      <c r="CB2753" s="5" t="s">
        <v>282</v>
      </c>
      <c r="CC2753" s="5" t="s">
        <v>282</v>
      </c>
      <c r="CD2753" s="5" t="s">
        <v>282</v>
      </c>
      <c r="CE2753" s="5" t="s">
        <v>282</v>
      </c>
      <c r="CF2753" s="5" t="s">
        <v>282</v>
      </c>
      <c r="CG2753" s="5" t="s">
        <v>56</v>
      </c>
    </row>
    <row r="2754" spans="1:85" x14ac:dyDescent="0.25">
      <c r="A2754" s="5" t="b">
        <v>0</v>
      </c>
      <c r="B2754" s="5" t="s">
        <v>49</v>
      </c>
      <c r="C2754" s="5" t="s">
        <v>50</v>
      </c>
      <c r="D2754" s="5" t="s">
        <v>18174</v>
      </c>
      <c r="E2754" s="5" t="s">
        <v>18175</v>
      </c>
      <c r="F2754" s="5">
        <v>1E-3</v>
      </c>
      <c r="G2754" s="5">
        <v>3.66</v>
      </c>
      <c r="H2754" s="5">
        <v>1</v>
      </c>
      <c r="I2754" s="5">
        <v>2</v>
      </c>
      <c r="J2754" s="5">
        <v>6</v>
      </c>
      <c r="K2754" s="5">
        <v>2</v>
      </c>
      <c r="L2754" s="5">
        <v>1</v>
      </c>
      <c r="M2754" s="5">
        <v>1238</v>
      </c>
      <c r="N2754" s="5">
        <v>138.4</v>
      </c>
      <c r="O2754" s="5">
        <v>6.33</v>
      </c>
      <c r="P2754" s="5">
        <v>716.25</v>
      </c>
      <c r="Q2754" s="5">
        <v>4.54</v>
      </c>
      <c r="R2754" s="5">
        <v>2</v>
      </c>
      <c r="S2754" s="5">
        <v>2</v>
      </c>
      <c r="T2754" s="5" t="s">
        <v>361</v>
      </c>
      <c r="U2754" s="5" t="s">
        <v>1638</v>
      </c>
      <c r="V2754" s="5" t="s">
        <v>764</v>
      </c>
      <c r="W2754" s="5" t="s">
        <v>56</v>
      </c>
      <c r="X2754" s="5" t="s">
        <v>18176</v>
      </c>
      <c r="Y2754" s="5" t="s">
        <v>18177</v>
      </c>
      <c r="Z2754" s="5" t="s">
        <v>18178</v>
      </c>
      <c r="AA2754" s="5" t="s">
        <v>717</v>
      </c>
      <c r="AB2754" s="5" t="s">
        <v>56</v>
      </c>
      <c r="AC2754" s="5" t="s">
        <v>56</v>
      </c>
      <c r="AD2754" s="5">
        <v>0</v>
      </c>
      <c r="AE2754" s="5">
        <v>268.2</v>
      </c>
      <c r="AF2754" s="5">
        <v>57.735026918962575</v>
      </c>
      <c r="AG2754" s="5">
        <v>189.6</v>
      </c>
      <c r="AH2754" s="5">
        <v>57.735026918962575</v>
      </c>
      <c r="AI2754" s="5">
        <v>212.9</v>
      </c>
      <c r="AJ2754" s="5">
        <v>57.735026918962575</v>
      </c>
      <c r="AK2754" s="5">
        <v>181.7</v>
      </c>
      <c r="AL2754" s="5">
        <v>57.735026918962582</v>
      </c>
      <c r="AM2754" s="5">
        <v>238.5</v>
      </c>
      <c r="AN2754" s="5">
        <v>57.735026918962575</v>
      </c>
      <c r="AO2754" s="5">
        <v>109.1</v>
      </c>
      <c r="AP2754" s="5">
        <v>57.735026918962575</v>
      </c>
      <c r="AQ2754" s="5">
        <v>0.70693512304250561</v>
      </c>
      <c r="AR2754" s="5">
        <v>0.7938105891126026</v>
      </c>
      <c r="AS2754" s="5">
        <v>1.3126031920748487</v>
      </c>
      <c r="AT2754" s="5">
        <v>0.60044028618602097</v>
      </c>
      <c r="AU2754" s="5"/>
      <c r="AV2754" s="5"/>
      <c r="AW2754" s="5">
        <v>268.2</v>
      </c>
      <c r="AX2754" s="5" t="s">
        <v>56</v>
      </c>
      <c r="AY2754" s="5" t="s">
        <v>56</v>
      </c>
      <c r="AZ2754" s="5">
        <v>189.6</v>
      </c>
      <c r="BA2754" s="5" t="s">
        <v>56</v>
      </c>
      <c r="BB2754" s="5" t="s">
        <v>56</v>
      </c>
      <c r="BC2754" s="5">
        <v>212.9</v>
      </c>
      <c r="BD2754" s="5" t="s">
        <v>56</v>
      </c>
      <c r="BE2754" s="5" t="s">
        <v>56</v>
      </c>
      <c r="BF2754" s="5">
        <v>181.7</v>
      </c>
      <c r="BG2754" s="5" t="s">
        <v>56</v>
      </c>
      <c r="BH2754" s="5" t="s">
        <v>56</v>
      </c>
      <c r="BI2754" s="5">
        <v>238.5</v>
      </c>
      <c r="BJ2754" s="5" t="s">
        <v>56</v>
      </c>
      <c r="BK2754" s="5" t="s">
        <v>56</v>
      </c>
      <c r="BL2754" s="5">
        <v>109.1</v>
      </c>
      <c r="BM2754" s="5" t="s">
        <v>56</v>
      </c>
      <c r="BN2754" s="5" t="s">
        <v>56</v>
      </c>
      <c r="BO2754" s="5" t="s">
        <v>49</v>
      </c>
      <c r="BP2754" s="5" t="s">
        <v>49</v>
      </c>
      <c r="BQ2754" s="5" t="s">
        <v>49</v>
      </c>
      <c r="BR2754" s="5" t="s">
        <v>49</v>
      </c>
      <c r="BS2754" s="5" t="s">
        <v>49</v>
      </c>
      <c r="BT2754" s="5" t="s">
        <v>49</v>
      </c>
      <c r="BU2754" s="5" t="s">
        <v>282</v>
      </c>
      <c r="BV2754" s="5" t="s">
        <v>282</v>
      </c>
      <c r="BW2754" s="5" t="s">
        <v>282</v>
      </c>
      <c r="BX2754" s="5" t="s">
        <v>282</v>
      </c>
      <c r="BY2754" s="5" t="s">
        <v>282</v>
      </c>
      <c r="BZ2754" s="5" t="s">
        <v>282</v>
      </c>
      <c r="CA2754" s="5" t="s">
        <v>49</v>
      </c>
      <c r="CB2754" s="5" t="s">
        <v>282</v>
      </c>
      <c r="CC2754" s="5" t="s">
        <v>49</v>
      </c>
      <c r="CD2754" s="5" t="s">
        <v>49</v>
      </c>
      <c r="CE2754" s="5" t="s">
        <v>49</v>
      </c>
      <c r="CF2754" s="5" t="s">
        <v>49</v>
      </c>
      <c r="CG2754" s="5" t="s">
        <v>56</v>
      </c>
    </row>
    <row r="2755" spans="1:85" x14ac:dyDescent="0.25">
      <c r="A2755" s="5" t="b">
        <v>0</v>
      </c>
      <c r="B2755" s="5" t="s">
        <v>49</v>
      </c>
      <c r="C2755" s="5" t="s">
        <v>50</v>
      </c>
      <c r="D2755" s="5" t="s">
        <v>18179</v>
      </c>
      <c r="E2755" s="5" t="s">
        <v>18180</v>
      </c>
      <c r="F2755" s="5">
        <v>1E-3</v>
      </c>
      <c r="G2755" s="5">
        <v>3.6579999999999999</v>
      </c>
      <c r="H2755" s="5">
        <v>2</v>
      </c>
      <c r="I2755" s="5">
        <v>1</v>
      </c>
      <c r="J2755" s="5">
        <v>2</v>
      </c>
      <c r="K2755" s="5">
        <v>1</v>
      </c>
      <c r="L2755" s="5">
        <v>1</v>
      </c>
      <c r="M2755" s="5">
        <v>416</v>
      </c>
      <c r="N2755" s="5">
        <v>47.3</v>
      </c>
      <c r="O2755" s="5">
        <v>7.33</v>
      </c>
      <c r="P2755" s="5">
        <v>311.12</v>
      </c>
      <c r="Q2755" s="5">
        <v>2.14</v>
      </c>
      <c r="R2755" s="5">
        <v>1</v>
      </c>
      <c r="S2755" s="5">
        <v>1</v>
      </c>
      <c r="T2755" s="5" t="s">
        <v>177</v>
      </c>
      <c r="U2755" s="5" t="s">
        <v>18181</v>
      </c>
      <c r="V2755" s="5" t="s">
        <v>3653</v>
      </c>
      <c r="W2755" s="5" t="s">
        <v>18182</v>
      </c>
      <c r="X2755" s="5" t="s">
        <v>18183</v>
      </c>
      <c r="Y2755" s="5" t="s">
        <v>18184</v>
      </c>
      <c r="Z2755" s="5" t="s">
        <v>18185</v>
      </c>
      <c r="AA2755" s="5" t="s">
        <v>4691</v>
      </c>
      <c r="AB2755" s="5" t="s">
        <v>18186</v>
      </c>
      <c r="AC2755" s="5" t="s">
        <v>273</v>
      </c>
      <c r="AD2755" s="5">
        <v>0</v>
      </c>
      <c r="AE2755" s="5">
        <v>522.1</v>
      </c>
      <c r="AF2755" s="5">
        <v>57.735026918962575</v>
      </c>
      <c r="AG2755" s="5">
        <v>305.60000000000002</v>
      </c>
      <c r="AH2755" s="5">
        <v>57.735026918962575</v>
      </c>
      <c r="AI2755" s="5">
        <v>185.5</v>
      </c>
      <c r="AJ2755" s="5">
        <v>57.735026918962575</v>
      </c>
      <c r="AK2755" s="5">
        <v>506.4</v>
      </c>
      <c r="AL2755" s="5">
        <v>57.735026918962575</v>
      </c>
      <c r="AM2755" s="5">
        <v>585.5</v>
      </c>
      <c r="AN2755" s="5">
        <v>57.735026918962582</v>
      </c>
      <c r="AO2755" s="5">
        <v>294.7</v>
      </c>
      <c r="AP2755" s="5">
        <v>57.735026918962575</v>
      </c>
      <c r="AQ2755" s="5">
        <v>0.58532848113388236</v>
      </c>
      <c r="AR2755" s="5">
        <v>0.35529592032177743</v>
      </c>
      <c r="AS2755" s="5">
        <v>1.1562006319115323</v>
      </c>
      <c r="AT2755" s="5">
        <v>0.58195102685624012</v>
      </c>
      <c r="AU2755" s="5"/>
      <c r="AV2755" s="5"/>
      <c r="AW2755" s="5" t="s">
        <v>56</v>
      </c>
      <c r="AX2755" s="5" t="s">
        <v>56</v>
      </c>
      <c r="AY2755" s="5">
        <v>522.1</v>
      </c>
      <c r="AZ2755" s="5" t="s">
        <v>56</v>
      </c>
      <c r="BA2755" s="5" t="s">
        <v>56</v>
      </c>
      <c r="BB2755" s="5">
        <v>305.60000000000002</v>
      </c>
      <c r="BC2755" s="5" t="s">
        <v>56</v>
      </c>
      <c r="BD2755" s="5" t="s">
        <v>56</v>
      </c>
      <c r="BE2755" s="5">
        <v>185.5</v>
      </c>
      <c r="BF2755" s="5" t="s">
        <v>56</v>
      </c>
      <c r="BG2755" s="5" t="s">
        <v>56</v>
      </c>
      <c r="BH2755" s="5">
        <v>506.4</v>
      </c>
      <c r="BI2755" s="5" t="s">
        <v>56</v>
      </c>
      <c r="BJ2755" s="5" t="s">
        <v>56</v>
      </c>
      <c r="BK2755" s="5">
        <v>585.5</v>
      </c>
      <c r="BL2755" s="5" t="s">
        <v>56</v>
      </c>
      <c r="BM2755" s="5" t="s">
        <v>56</v>
      </c>
      <c r="BN2755" s="5">
        <v>294.7</v>
      </c>
      <c r="BO2755" s="5" t="s">
        <v>282</v>
      </c>
      <c r="BP2755" s="5" t="s">
        <v>282</v>
      </c>
      <c r="BQ2755" s="5" t="s">
        <v>282</v>
      </c>
      <c r="BR2755" s="5" t="s">
        <v>282</v>
      </c>
      <c r="BS2755" s="5" t="s">
        <v>282</v>
      </c>
      <c r="BT2755" s="5" t="s">
        <v>282</v>
      </c>
      <c r="BU2755" s="5" t="s">
        <v>282</v>
      </c>
      <c r="BV2755" s="5" t="s">
        <v>282</v>
      </c>
      <c r="BW2755" s="5" t="s">
        <v>282</v>
      </c>
      <c r="BX2755" s="5" t="s">
        <v>282</v>
      </c>
      <c r="BY2755" s="5" t="s">
        <v>282</v>
      </c>
      <c r="BZ2755" s="5" t="s">
        <v>282</v>
      </c>
      <c r="CA2755" s="5" t="s">
        <v>49</v>
      </c>
      <c r="CB2755" s="5" t="s">
        <v>49</v>
      </c>
      <c r="CC2755" s="5" t="s">
        <v>49</v>
      </c>
      <c r="CD2755" s="5" t="s">
        <v>49</v>
      </c>
      <c r="CE2755" s="5" t="s">
        <v>49</v>
      </c>
      <c r="CF2755" s="5" t="s">
        <v>282</v>
      </c>
      <c r="CG2755" s="5" t="s">
        <v>56</v>
      </c>
    </row>
    <row r="2756" spans="1:85" x14ac:dyDescent="0.25">
      <c r="A2756" s="5" t="b">
        <v>0</v>
      </c>
      <c r="B2756" s="5" t="s">
        <v>49</v>
      </c>
      <c r="C2756" s="5" t="s">
        <v>50</v>
      </c>
      <c r="D2756" s="5" t="s">
        <v>18187</v>
      </c>
      <c r="E2756" s="5" t="s">
        <v>18188</v>
      </c>
      <c r="F2756" s="5">
        <v>1E-3</v>
      </c>
      <c r="G2756" s="5">
        <v>3.6560000000000001</v>
      </c>
      <c r="H2756" s="5">
        <v>1</v>
      </c>
      <c r="I2756" s="5">
        <v>1</v>
      </c>
      <c r="J2756" s="5">
        <v>2</v>
      </c>
      <c r="K2756" s="5">
        <v>1</v>
      </c>
      <c r="L2756" s="5">
        <v>1</v>
      </c>
      <c r="M2756" s="5">
        <v>979</v>
      </c>
      <c r="N2756" s="5">
        <v>107.1</v>
      </c>
      <c r="O2756" s="5">
        <v>5.74</v>
      </c>
      <c r="P2756" s="5">
        <v>330.49</v>
      </c>
      <c r="Q2756" s="5">
        <v>2.42</v>
      </c>
      <c r="R2756" s="5">
        <v>1</v>
      </c>
      <c r="S2756" s="5">
        <v>1</v>
      </c>
      <c r="T2756" s="5" t="s">
        <v>3506</v>
      </c>
      <c r="U2756" s="5" t="s">
        <v>267</v>
      </c>
      <c r="V2756" s="5" t="s">
        <v>541</v>
      </c>
      <c r="W2756" s="5" t="s">
        <v>18189</v>
      </c>
      <c r="X2756" s="5" t="s">
        <v>18190</v>
      </c>
      <c r="Y2756" s="5" t="s">
        <v>18191</v>
      </c>
      <c r="Z2756" s="5" t="s">
        <v>18192</v>
      </c>
      <c r="AA2756" s="5" t="s">
        <v>106</v>
      </c>
      <c r="AB2756" s="5" t="s">
        <v>56</v>
      </c>
      <c r="AC2756" s="5" t="s">
        <v>56</v>
      </c>
      <c r="AD2756" s="5">
        <v>0</v>
      </c>
      <c r="AE2756" s="5">
        <v>565.1</v>
      </c>
      <c r="AF2756" s="5">
        <v>57.735026918962575</v>
      </c>
      <c r="AG2756" s="5">
        <v>379.9</v>
      </c>
      <c r="AH2756" s="5">
        <v>57.735026918962575</v>
      </c>
      <c r="AI2756" s="5">
        <v>316.7</v>
      </c>
      <c r="AJ2756" s="5">
        <v>57.735026918962575</v>
      </c>
      <c r="AK2756" s="5">
        <v>341.1</v>
      </c>
      <c r="AL2756" s="5">
        <v>57.735026918962582</v>
      </c>
      <c r="AM2756" s="5">
        <v>342</v>
      </c>
      <c r="AN2756" s="5">
        <v>57.735026918962575</v>
      </c>
      <c r="AO2756" s="5">
        <v>455.4</v>
      </c>
      <c r="AP2756" s="5">
        <v>57.735026918962582</v>
      </c>
      <c r="AQ2756" s="5">
        <v>0.67227039462042115</v>
      </c>
      <c r="AR2756" s="5">
        <v>0.56043178198548926</v>
      </c>
      <c r="AS2756" s="5">
        <v>1.0026385224274406</v>
      </c>
      <c r="AT2756" s="5">
        <v>1.3350923482849604</v>
      </c>
      <c r="AU2756" s="5"/>
      <c r="AV2756" s="5"/>
      <c r="AW2756" s="5">
        <v>565.1</v>
      </c>
      <c r="AX2756" s="5" t="s">
        <v>56</v>
      </c>
      <c r="AY2756" s="5" t="s">
        <v>56</v>
      </c>
      <c r="AZ2756" s="5">
        <v>379.9</v>
      </c>
      <c r="BA2756" s="5" t="s">
        <v>56</v>
      </c>
      <c r="BB2756" s="5" t="s">
        <v>56</v>
      </c>
      <c r="BC2756" s="5">
        <v>316.7</v>
      </c>
      <c r="BD2756" s="5" t="s">
        <v>56</v>
      </c>
      <c r="BE2756" s="5" t="s">
        <v>56</v>
      </c>
      <c r="BF2756" s="5">
        <v>341.1</v>
      </c>
      <c r="BG2756" s="5" t="s">
        <v>56</v>
      </c>
      <c r="BH2756" s="5" t="s">
        <v>56</v>
      </c>
      <c r="BI2756" s="5">
        <v>342</v>
      </c>
      <c r="BJ2756" s="5" t="s">
        <v>56</v>
      </c>
      <c r="BK2756" s="5" t="s">
        <v>56</v>
      </c>
      <c r="BL2756" s="5">
        <v>455.4</v>
      </c>
      <c r="BM2756" s="5" t="s">
        <v>56</v>
      </c>
      <c r="BN2756" s="5" t="s">
        <v>56</v>
      </c>
      <c r="BO2756" s="5" t="s">
        <v>49</v>
      </c>
      <c r="BP2756" s="5" t="s">
        <v>49</v>
      </c>
      <c r="BQ2756" s="5" t="s">
        <v>49</v>
      </c>
      <c r="BR2756" s="5" t="s">
        <v>49</v>
      </c>
      <c r="BS2756" s="5" t="s">
        <v>49</v>
      </c>
      <c r="BT2756" s="5" t="s">
        <v>49</v>
      </c>
      <c r="BU2756" s="5" t="s">
        <v>282</v>
      </c>
      <c r="BV2756" s="5" t="s">
        <v>282</v>
      </c>
      <c r="BW2756" s="5" t="s">
        <v>282</v>
      </c>
      <c r="BX2756" s="5" t="s">
        <v>282</v>
      </c>
      <c r="BY2756" s="5" t="s">
        <v>282</v>
      </c>
      <c r="BZ2756" s="5" t="s">
        <v>282</v>
      </c>
      <c r="CA2756" s="5" t="s">
        <v>282</v>
      </c>
      <c r="CB2756" s="5" t="s">
        <v>282</v>
      </c>
      <c r="CC2756" s="5" t="s">
        <v>282</v>
      </c>
      <c r="CD2756" s="5" t="s">
        <v>282</v>
      </c>
      <c r="CE2756" s="5" t="s">
        <v>282</v>
      </c>
      <c r="CF2756" s="5" t="s">
        <v>282</v>
      </c>
      <c r="CG2756" s="5" t="s">
        <v>56</v>
      </c>
    </row>
    <row r="2757" spans="1:85" x14ac:dyDescent="0.25">
      <c r="A2757" s="5" t="b">
        <v>0</v>
      </c>
      <c r="B2757" s="5" t="s">
        <v>49</v>
      </c>
      <c r="C2757" s="5" t="s">
        <v>50</v>
      </c>
      <c r="D2757" s="5" t="s">
        <v>18193</v>
      </c>
      <c r="E2757" s="5" t="s">
        <v>18194</v>
      </c>
      <c r="F2757" s="5">
        <v>1E-3</v>
      </c>
      <c r="G2757" s="5">
        <v>3.6509999999999998</v>
      </c>
      <c r="H2757" s="5">
        <v>6</v>
      </c>
      <c r="I2757" s="5">
        <v>1</v>
      </c>
      <c r="J2757" s="5">
        <v>9</v>
      </c>
      <c r="K2757" s="5">
        <v>1</v>
      </c>
      <c r="L2757" s="5">
        <v>1</v>
      </c>
      <c r="M2757" s="5">
        <v>196</v>
      </c>
      <c r="N2757" s="5">
        <v>21.6</v>
      </c>
      <c r="O2757" s="5">
        <v>5.12</v>
      </c>
      <c r="P2757" s="5">
        <v>1000.83</v>
      </c>
      <c r="Q2757" s="5">
        <v>3.93</v>
      </c>
      <c r="R2757" s="5">
        <v>1</v>
      </c>
      <c r="S2757" s="5">
        <v>1</v>
      </c>
      <c r="T2757" s="5" t="s">
        <v>1820</v>
      </c>
      <c r="U2757" s="5" t="s">
        <v>267</v>
      </c>
      <c r="V2757" s="5" t="s">
        <v>491</v>
      </c>
      <c r="W2757" s="5" t="s">
        <v>2328</v>
      </c>
      <c r="X2757" s="5" t="s">
        <v>18195</v>
      </c>
      <c r="Y2757" s="5" t="s">
        <v>18196</v>
      </c>
      <c r="Z2757" s="5" t="s">
        <v>18197</v>
      </c>
      <c r="AA2757" s="5" t="s">
        <v>261</v>
      </c>
      <c r="AB2757" s="5" t="s">
        <v>56</v>
      </c>
      <c r="AC2757" s="5" t="s">
        <v>56</v>
      </c>
      <c r="AD2757" s="5">
        <v>0</v>
      </c>
      <c r="AE2757" s="5">
        <v>248.15</v>
      </c>
      <c r="AF2757" s="5">
        <v>57.821626501499921</v>
      </c>
      <c r="AG2757" s="5">
        <v>228</v>
      </c>
      <c r="AH2757" s="5">
        <v>58.963568810806741</v>
      </c>
      <c r="AI2757" s="5">
        <v>168.15</v>
      </c>
      <c r="AJ2757" s="5">
        <v>65.707384809553631</v>
      </c>
      <c r="AK2757" s="5">
        <v>185.45</v>
      </c>
      <c r="AL2757" s="5">
        <v>61.794369640591015</v>
      </c>
      <c r="AM2757" s="5">
        <v>261.54999999999995</v>
      </c>
      <c r="AN2757" s="5">
        <v>57.768593678038052</v>
      </c>
      <c r="AO2757" s="5">
        <v>108.69999999999999</v>
      </c>
      <c r="AP2757" s="5">
        <v>69.471314198966979</v>
      </c>
      <c r="AQ2757" s="5">
        <v>0.91879911343945198</v>
      </c>
      <c r="AR2757" s="5">
        <v>0.67761434616159577</v>
      </c>
      <c r="AS2757" s="5">
        <v>1.4103531949312482</v>
      </c>
      <c r="AT2757" s="5">
        <v>0.58614181720140202</v>
      </c>
      <c r="AU2757" s="5"/>
      <c r="AV2757" s="5"/>
      <c r="AW2757" s="5">
        <v>256</v>
      </c>
      <c r="AX2757" s="5" t="s">
        <v>56</v>
      </c>
      <c r="AY2757" s="5">
        <v>240.3</v>
      </c>
      <c r="AZ2757" s="5">
        <v>255.3</v>
      </c>
      <c r="BA2757" s="5" t="s">
        <v>56</v>
      </c>
      <c r="BB2757" s="5">
        <v>200.7</v>
      </c>
      <c r="BC2757" s="5">
        <v>220.9</v>
      </c>
      <c r="BD2757" s="5" t="s">
        <v>56</v>
      </c>
      <c r="BE2757" s="5">
        <v>115.4</v>
      </c>
      <c r="BF2757" s="5">
        <v>144.6</v>
      </c>
      <c r="BG2757" s="5" t="s">
        <v>56</v>
      </c>
      <c r="BH2757" s="5">
        <v>226.3</v>
      </c>
      <c r="BI2757" s="5">
        <v>256.39999999999998</v>
      </c>
      <c r="BJ2757" s="5" t="s">
        <v>56</v>
      </c>
      <c r="BK2757" s="5">
        <v>266.7</v>
      </c>
      <c r="BL2757" s="5">
        <v>66.7</v>
      </c>
      <c r="BM2757" s="5" t="s">
        <v>56</v>
      </c>
      <c r="BN2757" s="5">
        <v>150.69999999999999</v>
      </c>
      <c r="BO2757" s="5" t="s">
        <v>49</v>
      </c>
      <c r="BP2757" s="5" t="s">
        <v>49</v>
      </c>
      <c r="BQ2757" s="5" t="s">
        <v>49</v>
      </c>
      <c r="BR2757" s="5" t="s">
        <v>49</v>
      </c>
      <c r="BS2757" s="5" t="s">
        <v>49</v>
      </c>
      <c r="BT2757" s="5" t="s">
        <v>282</v>
      </c>
      <c r="BU2757" s="5" t="s">
        <v>282</v>
      </c>
      <c r="BV2757" s="5" t="s">
        <v>282</v>
      </c>
      <c r="BW2757" s="5" t="s">
        <v>282</v>
      </c>
      <c r="BX2757" s="5" t="s">
        <v>282</v>
      </c>
      <c r="BY2757" s="5" t="s">
        <v>282</v>
      </c>
      <c r="BZ2757" s="5" t="s">
        <v>282</v>
      </c>
      <c r="CA2757" s="5" t="s">
        <v>49</v>
      </c>
      <c r="CB2757" s="5" t="s">
        <v>49</v>
      </c>
      <c r="CC2757" s="5" t="s">
        <v>49</v>
      </c>
      <c r="CD2757" s="5" t="s">
        <v>49</v>
      </c>
      <c r="CE2757" s="5" t="s">
        <v>49</v>
      </c>
      <c r="CF2757" s="5" t="s">
        <v>49</v>
      </c>
      <c r="CG2757" s="5" t="s">
        <v>56</v>
      </c>
    </row>
    <row r="2758" spans="1:85" x14ac:dyDescent="0.25">
      <c r="A2758" s="5" t="b">
        <v>0</v>
      </c>
      <c r="B2758" s="5" t="s">
        <v>49</v>
      </c>
      <c r="C2758" s="5" t="s">
        <v>50</v>
      </c>
      <c r="D2758" s="5" t="s">
        <v>18198</v>
      </c>
      <c r="E2758" s="5" t="s">
        <v>18199</v>
      </c>
      <c r="F2758" s="5">
        <v>1E-3</v>
      </c>
      <c r="G2758" s="5">
        <v>3.6509999999999998</v>
      </c>
      <c r="H2758" s="5">
        <v>4</v>
      </c>
      <c r="I2758" s="5">
        <v>1</v>
      </c>
      <c r="J2758" s="5">
        <v>6</v>
      </c>
      <c r="K2758" s="5">
        <v>1</v>
      </c>
      <c r="L2758" s="5">
        <v>1</v>
      </c>
      <c r="M2758" s="5">
        <v>284</v>
      </c>
      <c r="N2758" s="5">
        <v>32.5</v>
      </c>
      <c r="O2758" s="5">
        <v>7.88</v>
      </c>
      <c r="P2758" s="5">
        <v>724.52</v>
      </c>
      <c r="Q2758" s="5">
        <v>7.85</v>
      </c>
      <c r="R2758" s="5">
        <v>1</v>
      </c>
      <c r="S2758" s="5">
        <v>1</v>
      </c>
      <c r="T2758" s="5" t="s">
        <v>361</v>
      </c>
      <c r="U2758" s="5" t="s">
        <v>1424</v>
      </c>
      <c r="V2758" s="5" t="s">
        <v>1952</v>
      </c>
      <c r="W2758" s="5" t="s">
        <v>10379</v>
      </c>
      <c r="X2758" s="5" t="s">
        <v>18200</v>
      </c>
      <c r="Y2758" s="5" t="s">
        <v>18201</v>
      </c>
      <c r="Z2758" s="5" t="s">
        <v>18202</v>
      </c>
      <c r="AA2758" s="5" t="s">
        <v>717</v>
      </c>
      <c r="AB2758" s="5" t="s">
        <v>56</v>
      </c>
      <c r="AC2758" s="5" t="s">
        <v>18203</v>
      </c>
      <c r="AD2758" s="5">
        <v>0</v>
      </c>
      <c r="AE2758" s="5">
        <v>130.9</v>
      </c>
      <c r="AF2758" s="5">
        <v>57.735026918962575</v>
      </c>
      <c r="AG2758" s="5">
        <v>203.2</v>
      </c>
      <c r="AH2758" s="5">
        <v>57.735026918962582</v>
      </c>
      <c r="AI2758" s="5">
        <v>192.6</v>
      </c>
      <c r="AJ2758" s="5">
        <v>57.735026918962575</v>
      </c>
      <c r="AK2758" s="5">
        <v>273.10000000000002</v>
      </c>
      <c r="AL2758" s="5">
        <v>57.735026918962575</v>
      </c>
      <c r="AM2758" s="5">
        <v>230.3</v>
      </c>
      <c r="AN2758" s="5">
        <v>57.735026918962575</v>
      </c>
      <c r="AO2758" s="5">
        <v>169.9</v>
      </c>
      <c r="AP2758" s="5">
        <v>57.735026918962575</v>
      </c>
      <c r="AQ2758" s="5">
        <v>1.5523300229182582</v>
      </c>
      <c r="AR2758" s="5">
        <v>1.4713521772345302</v>
      </c>
      <c r="AS2758" s="5">
        <v>0.8432808495056755</v>
      </c>
      <c r="AT2758" s="5">
        <v>0.6221164408641523</v>
      </c>
      <c r="AU2758" s="5"/>
      <c r="AV2758" s="5"/>
      <c r="AW2758" s="5">
        <v>130.9</v>
      </c>
      <c r="AX2758" s="5" t="s">
        <v>56</v>
      </c>
      <c r="AY2758" s="5" t="s">
        <v>56</v>
      </c>
      <c r="AZ2758" s="5">
        <v>203.2</v>
      </c>
      <c r="BA2758" s="5" t="s">
        <v>56</v>
      </c>
      <c r="BB2758" s="5" t="s">
        <v>56</v>
      </c>
      <c r="BC2758" s="5">
        <v>192.6</v>
      </c>
      <c r="BD2758" s="5" t="s">
        <v>56</v>
      </c>
      <c r="BE2758" s="5" t="s">
        <v>56</v>
      </c>
      <c r="BF2758" s="5">
        <v>273.10000000000002</v>
      </c>
      <c r="BG2758" s="5" t="s">
        <v>56</v>
      </c>
      <c r="BH2758" s="5" t="s">
        <v>56</v>
      </c>
      <c r="BI2758" s="5">
        <v>230.3</v>
      </c>
      <c r="BJ2758" s="5" t="s">
        <v>56</v>
      </c>
      <c r="BK2758" s="5" t="s">
        <v>56</v>
      </c>
      <c r="BL2758" s="5">
        <v>169.9</v>
      </c>
      <c r="BM2758" s="5" t="s">
        <v>56</v>
      </c>
      <c r="BN2758" s="5" t="s">
        <v>56</v>
      </c>
      <c r="BO2758" s="5" t="s">
        <v>49</v>
      </c>
      <c r="BP2758" s="5" t="s">
        <v>49</v>
      </c>
      <c r="BQ2758" s="5" t="s">
        <v>49</v>
      </c>
      <c r="BR2758" s="5" t="s">
        <v>49</v>
      </c>
      <c r="BS2758" s="5" t="s">
        <v>49</v>
      </c>
      <c r="BT2758" s="5" t="s">
        <v>49</v>
      </c>
      <c r="BU2758" s="5" t="s">
        <v>282</v>
      </c>
      <c r="BV2758" s="5" t="s">
        <v>282</v>
      </c>
      <c r="BW2758" s="5" t="s">
        <v>282</v>
      </c>
      <c r="BX2758" s="5" t="s">
        <v>282</v>
      </c>
      <c r="BY2758" s="5" t="s">
        <v>282</v>
      </c>
      <c r="BZ2758" s="5" t="s">
        <v>282</v>
      </c>
      <c r="CA2758" s="5" t="s">
        <v>282</v>
      </c>
      <c r="CB2758" s="5" t="s">
        <v>282</v>
      </c>
      <c r="CC2758" s="5" t="s">
        <v>282</v>
      </c>
      <c r="CD2758" s="5" t="s">
        <v>282</v>
      </c>
      <c r="CE2758" s="5" t="s">
        <v>282</v>
      </c>
      <c r="CF2758" s="5" t="s">
        <v>282</v>
      </c>
      <c r="CG2758" s="5" t="s">
        <v>56</v>
      </c>
    </row>
    <row r="2759" spans="1:85" x14ac:dyDescent="0.25">
      <c r="A2759" s="5" t="b">
        <v>0</v>
      </c>
      <c r="B2759" s="5" t="s">
        <v>49</v>
      </c>
      <c r="C2759" s="5" t="s">
        <v>50</v>
      </c>
      <c r="D2759" s="5" t="s">
        <v>18204</v>
      </c>
      <c r="E2759" s="5" t="s">
        <v>18205</v>
      </c>
      <c r="F2759" s="5">
        <v>1E-3</v>
      </c>
      <c r="G2759" s="5">
        <v>3.641</v>
      </c>
      <c r="H2759" s="5">
        <v>1</v>
      </c>
      <c r="I2759" s="5">
        <v>1</v>
      </c>
      <c r="J2759" s="5">
        <v>4</v>
      </c>
      <c r="K2759" s="5">
        <v>1</v>
      </c>
      <c r="L2759" s="5">
        <v>1</v>
      </c>
      <c r="M2759" s="5">
        <v>1335</v>
      </c>
      <c r="N2759" s="5">
        <v>148.9</v>
      </c>
      <c r="O2759" s="5">
        <v>6.89</v>
      </c>
      <c r="P2759" s="5">
        <v>656.23</v>
      </c>
      <c r="Q2759" s="5">
        <v>5.93</v>
      </c>
      <c r="R2759" s="5">
        <v>1</v>
      </c>
      <c r="S2759" s="5">
        <v>1</v>
      </c>
      <c r="T2759" s="5" t="s">
        <v>10881</v>
      </c>
      <c r="U2759" s="5" t="s">
        <v>11695</v>
      </c>
      <c r="V2759" s="5" t="s">
        <v>2572</v>
      </c>
      <c r="W2759" s="5" t="s">
        <v>18206</v>
      </c>
      <c r="X2759" s="5" t="s">
        <v>18207</v>
      </c>
      <c r="Y2759" s="5" t="s">
        <v>18208</v>
      </c>
      <c r="Z2759" s="5" t="s">
        <v>18209</v>
      </c>
      <c r="AA2759" s="5" t="s">
        <v>127</v>
      </c>
      <c r="AB2759" s="5" t="s">
        <v>18210</v>
      </c>
      <c r="AC2759" s="5" t="s">
        <v>18211</v>
      </c>
      <c r="AD2759" s="5">
        <v>0</v>
      </c>
      <c r="AE2759" s="5">
        <v>168.1</v>
      </c>
      <c r="AF2759" s="5">
        <v>57.735026918962575</v>
      </c>
      <c r="AG2759" s="5">
        <v>163.5</v>
      </c>
      <c r="AH2759" s="5">
        <v>57.735026918962575</v>
      </c>
      <c r="AI2759" s="5">
        <v>143.69999999999999</v>
      </c>
      <c r="AJ2759" s="5">
        <v>57.735026918962575</v>
      </c>
      <c r="AK2759" s="5">
        <v>286.8</v>
      </c>
      <c r="AL2759" s="5">
        <v>57.735026918962575</v>
      </c>
      <c r="AM2759" s="5">
        <v>185</v>
      </c>
      <c r="AN2759" s="5">
        <v>57.735026918962575</v>
      </c>
      <c r="AO2759" s="5">
        <v>252.9</v>
      </c>
      <c r="AP2759" s="5">
        <v>57.735026918962582</v>
      </c>
      <c r="AQ2759" s="5">
        <v>0.97263533610945874</v>
      </c>
      <c r="AR2759" s="5">
        <v>0.85484830458060679</v>
      </c>
      <c r="AS2759" s="5">
        <v>0.64504881450488138</v>
      </c>
      <c r="AT2759" s="5">
        <v>0.88179916317991636</v>
      </c>
      <c r="AU2759" s="5"/>
      <c r="AV2759" s="5"/>
      <c r="AW2759" s="5">
        <v>168.1</v>
      </c>
      <c r="AX2759" s="5" t="s">
        <v>56</v>
      </c>
      <c r="AY2759" s="5" t="s">
        <v>56</v>
      </c>
      <c r="AZ2759" s="5">
        <v>163.5</v>
      </c>
      <c r="BA2759" s="5" t="s">
        <v>56</v>
      </c>
      <c r="BB2759" s="5" t="s">
        <v>56</v>
      </c>
      <c r="BC2759" s="5">
        <v>143.69999999999999</v>
      </c>
      <c r="BD2759" s="5" t="s">
        <v>56</v>
      </c>
      <c r="BE2759" s="5" t="s">
        <v>56</v>
      </c>
      <c r="BF2759" s="5">
        <v>286.8</v>
      </c>
      <c r="BG2759" s="5" t="s">
        <v>56</v>
      </c>
      <c r="BH2759" s="5" t="s">
        <v>56</v>
      </c>
      <c r="BI2759" s="5">
        <v>185</v>
      </c>
      <c r="BJ2759" s="5" t="s">
        <v>56</v>
      </c>
      <c r="BK2759" s="5" t="s">
        <v>56</v>
      </c>
      <c r="BL2759" s="5">
        <v>252.9</v>
      </c>
      <c r="BM2759" s="5" t="s">
        <v>56</v>
      </c>
      <c r="BN2759" s="5" t="s">
        <v>56</v>
      </c>
      <c r="BO2759" s="5" t="s">
        <v>49</v>
      </c>
      <c r="BP2759" s="5" t="s">
        <v>49</v>
      </c>
      <c r="BQ2759" s="5" t="s">
        <v>49</v>
      </c>
      <c r="BR2759" s="5" t="s">
        <v>49</v>
      </c>
      <c r="BS2759" s="5" t="s">
        <v>49</v>
      </c>
      <c r="BT2759" s="5" t="s">
        <v>49</v>
      </c>
      <c r="BU2759" s="5" t="s">
        <v>282</v>
      </c>
      <c r="BV2759" s="5" t="s">
        <v>282</v>
      </c>
      <c r="BW2759" s="5" t="s">
        <v>282</v>
      </c>
      <c r="BX2759" s="5" t="s">
        <v>282</v>
      </c>
      <c r="BY2759" s="5" t="s">
        <v>282</v>
      </c>
      <c r="BZ2759" s="5" t="s">
        <v>282</v>
      </c>
      <c r="CA2759" s="5" t="s">
        <v>282</v>
      </c>
      <c r="CB2759" s="5" t="s">
        <v>282</v>
      </c>
      <c r="CC2759" s="5" t="s">
        <v>282</v>
      </c>
      <c r="CD2759" s="5" t="s">
        <v>282</v>
      </c>
      <c r="CE2759" s="5" t="s">
        <v>282</v>
      </c>
      <c r="CF2759" s="5" t="s">
        <v>282</v>
      </c>
      <c r="CG2759" s="5" t="s">
        <v>56</v>
      </c>
    </row>
    <row r="2760" spans="1:85" x14ac:dyDescent="0.25">
      <c r="A2760" s="5" t="b">
        <v>0</v>
      </c>
      <c r="B2760" s="5" t="s">
        <v>49</v>
      </c>
      <c r="C2760" s="5" t="s">
        <v>50</v>
      </c>
      <c r="D2760" s="5" t="s">
        <v>18212</v>
      </c>
      <c r="E2760" s="5" t="s">
        <v>18213</v>
      </c>
      <c r="F2760" s="5">
        <v>1E-3</v>
      </c>
      <c r="G2760" s="5">
        <v>3.64</v>
      </c>
      <c r="H2760" s="5">
        <v>5</v>
      </c>
      <c r="I2760" s="5">
        <v>1</v>
      </c>
      <c r="J2760" s="5">
        <v>2</v>
      </c>
      <c r="K2760" s="5">
        <v>1</v>
      </c>
      <c r="L2760" s="5">
        <v>1</v>
      </c>
      <c r="M2760" s="5">
        <v>167</v>
      </c>
      <c r="N2760" s="5">
        <v>19.399999999999999</v>
      </c>
      <c r="O2760" s="5">
        <v>7.4</v>
      </c>
      <c r="P2760" s="5">
        <v>336.45</v>
      </c>
      <c r="Q2760" s="5">
        <v>2.34</v>
      </c>
      <c r="R2760" s="5">
        <v>1</v>
      </c>
      <c r="S2760" s="5">
        <v>1</v>
      </c>
      <c r="T2760" s="5" t="s">
        <v>522</v>
      </c>
      <c r="U2760" s="5" t="s">
        <v>4539</v>
      </c>
      <c r="V2760" s="5" t="s">
        <v>491</v>
      </c>
      <c r="W2760" s="5" t="s">
        <v>18214</v>
      </c>
      <c r="X2760" s="5" t="s">
        <v>18215</v>
      </c>
      <c r="Y2760" s="5" t="s">
        <v>18216</v>
      </c>
      <c r="Z2760" s="5" t="s">
        <v>18217</v>
      </c>
      <c r="AA2760" s="5" t="s">
        <v>184</v>
      </c>
      <c r="AB2760" s="5" t="s">
        <v>56</v>
      </c>
      <c r="AC2760" s="5" t="s">
        <v>56</v>
      </c>
      <c r="AD2760" s="5">
        <v>0</v>
      </c>
      <c r="AE2760" s="5">
        <v>487.6</v>
      </c>
      <c r="AF2760" s="5">
        <v>57.735026918962575</v>
      </c>
      <c r="AG2760" s="5">
        <v>447.1</v>
      </c>
      <c r="AH2760" s="5">
        <v>57.735026918962575</v>
      </c>
      <c r="AI2760" s="5">
        <v>274.39999999999998</v>
      </c>
      <c r="AJ2760" s="5">
        <v>57.735026918962575</v>
      </c>
      <c r="AK2760" s="5">
        <v>467.3</v>
      </c>
      <c r="AL2760" s="5">
        <v>57.735026918962582</v>
      </c>
      <c r="AM2760" s="5">
        <v>439.1</v>
      </c>
      <c r="AN2760" s="5">
        <v>57.735026918962582</v>
      </c>
      <c r="AO2760" s="5">
        <v>284.60000000000002</v>
      </c>
      <c r="AP2760" s="5">
        <v>57.735026918962575</v>
      </c>
      <c r="AQ2760" s="5">
        <v>0.91694011484823623</v>
      </c>
      <c r="AR2760" s="5">
        <v>0.56275635767022147</v>
      </c>
      <c r="AS2760" s="5">
        <v>0.93965332762679221</v>
      </c>
      <c r="AT2760" s="5">
        <v>0.60903060132677089</v>
      </c>
      <c r="AU2760" s="5"/>
      <c r="AV2760" s="5"/>
      <c r="AW2760" s="5" t="s">
        <v>56</v>
      </c>
      <c r="AX2760" s="5" t="s">
        <v>56</v>
      </c>
      <c r="AY2760" s="5">
        <v>487.6</v>
      </c>
      <c r="AZ2760" s="5" t="s">
        <v>56</v>
      </c>
      <c r="BA2760" s="5" t="s">
        <v>56</v>
      </c>
      <c r="BB2760" s="5">
        <v>447.1</v>
      </c>
      <c r="BC2760" s="5" t="s">
        <v>56</v>
      </c>
      <c r="BD2760" s="5" t="s">
        <v>56</v>
      </c>
      <c r="BE2760" s="5">
        <v>274.39999999999998</v>
      </c>
      <c r="BF2760" s="5" t="s">
        <v>56</v>
      </c>
      <c r="BG2760" s="5" t="s">
        <v>56</v>
      </c>
      <c r="BH2760" s="5">
        <v>467.3</v>
      </c>
      <c r="BI2760" s="5" t="s">
        <v>56</v>
      </c>
      <c r="BJ2760" s="5" t="s">
        <v>56</v>
      </c>
      <c r="BK2760" s="5">
        <v>439.1</v>
      </c>
      <c r="BL2760" s="5" t="s">
        <v>56</v>
      </c>
      <c r="BM2760" s="5" t="s">
        <v>56</v>
      </c>
      <c r="BN2760" s="5">
        <v>284.60000000000002</v>
      </c>
      <c r="BO2760" s="5" t="s">
        <v>282</v>
      </c>
      <c r="BP2760" s="5" t="s">
        <v>282</v>
      </c>
      <c r="BQ2760" s="5" t="s">
        <v>282</v>
      </c>
      <c r="BR2760" s="5" t="s">
        <v>282</v>
      </c>
      <c r="BS2760" s="5" t="s">
        <v>282</v>
      </c>
      <c r="BT2760" s="5" t="s">
        <v>282</v>
      </c>
      <c r="BU2760" s="5" t="s">
        <v>282</v>
      </c>
      <c r="BV2760" s="5" t="s">
        <v>282</v>
      </c>
      <c r="BW2760" s="5" t="s">
        <v>282</v>
      </c>
      <c r="BX2760" s="5" t="s">
        <v>282</v>
      </c>
      <c r="BY2760" s="5" t="s">
        <v>282</v>
      </c>
      <c r="BZ2760" s="5" t="s">
        <v>282</v>
      </c>
      <c r="CA2760" s="5" t="s">
        <v>49</v>
      </c>
      <c r="CB2760" s="5" t="s">
        <v>49</v>
      </c>
      <c r="CC2760" s="5" t="s">
        <v>49</v>
      </c>
      <c r="CD2760" s="5" t="s">
        <v>49</v>
      </c>
      <c r="CE2760" s="5" t="s">
        <v>49</v>
      </c>
      <c r="CF2760" s="5" t="s">
        <v>49</v>
      </c>
      <c r="CG2760" s="5" t="s">
        <v>56</v>
      </c>
    </row>
    <row r="2761" spans="1:85" x14ac:dyDescent="0.25">
      <c r="A2761" s="5" t="b">
        <v>0</v>
      </c>
      <c r="B2761" s="5" t="s">
        <v>49</v>
      </c>
      <c r="C2761" s="5" t="s">
        <v>50</v>
      </c>
      <c r="D2761" s="5" t="s">
        <v>18218</v>
      </c>
      <c r="E2761" s="5" t="s">
        <v>18219</v>
      </c>
      <c r="F2761" s="5">
        <v>1E-3</v>
      </c>
      <c r="G2761" s="5">
        <v>3.6339999999999999</v>
      </c>
      <c r="H2761" s="5">
        <v>5</v>
      </c>
      <c r="I2761" s="5">
        <v>1</v>
      </c>
      <c r="J2761" s="5">
        <v>6</v>
      </c>
      <c r="K2761" s="5">
        <v>1</v>
      </c>
      <c r="L2761" s="5">
        <v>1</v>
      </c>
      <c r="M2761" s="5">
        <v>223</v>
      </c>
      <c r="N2761" s="5">
        <v>25.1</v>
      </c>
      <c r="O2761" s="5">
        <v>5.96</v>
      </c>
      <c r="P2761" s="5">
        <v>643.05999999999995</v>
      </c>
      <c r="Q2761" s="5">
        <v>4.22</v>
      </c>
      <c r="R2761" s="5">
        <v>1</v>
      </c>
      <c r="S2761" s="5">
        <v>1</v>
      </c>
      <c r="T2761" s="5" t="s">
        <v>1432</v>
      </c>
      <c r="U2761" s="5" t="s">
        <v>2207</v>
      </c>
      <c r="V2761" s="5" t="s">
        <v>7273</v>
      </c>
      <c r="W2761" s="5" t="s">
        <v>18220</v>
      </c>
      <c r="X2761" s="5" t="s">
        <v>18221</v>
      </c>
      <c r="Y2761" s="5" t="s">
        <v>18222</v>
      </c>
      <c r="Z2761" s="5" t="s">
        <v>18223</v>
      </c>
      <c r="AA2761" s="5" t="s">
        <v>162</v>
      </c>
      <c r="AB2761" s="5" t="s">
        <v>56</v>
      </c>
      <c r="AC2761" s="5" t="s">
        <v>56</v>
      </c>
      <c r="AD2761" s="5">
        <v>0</v>
      </c>
      <c r="AE2761" s="5">
        <v>227.1</v>
      </c>
      <c r="AF2761" s="5">
        <v>57.735026918962582</v>
      </c>
      <c r="AG2761" s="5">
        <v>307.3</v>
      </c>
      <c r="AH2761" s="5">
        <v>57.735026918962582</v>
      </c>
      <c r="AI2761" s="5">
        <v>444.8</v>
      </c>
      <c r="AJ2761" s="5">
        <v>57.735026918962582</v>
      </c>
      <c r="AK2761" s="5">
        <v>268.39999999999998</v>
      </c>
      <c r="AL2761" s="5">
        <v>57.735026918962575</v>
      </c>
      <c r="AM2761" s="5">
        <v>773.7</v>
      </c>
      <c r="AN2761" s="5">
        <v>57.735026918962575</v>
      </c>
      <c r="AO2761" s="5">
        <v>378.7</v>
      </c>
      <c r="AP2761" s="5">
        <v>57.735026918962582</v>
      </c>
      <c r="AQ2761" s="5">
        <v>1.3531483927785117</v>
      </c>
      <c r="AR2761" s="5">
        <v>1.9586085424922943</v>
      </c>
      <c r="AS2761" s="5">
        <v>2.8826378539493298</v>
      </c>
      <c r="AT2761" s="5">
        <v>1.4109538002980626</v>
      </c>
      <c r="AU2761" s="5"/>
      <c r="AV2761" s="5"/>
      <c r="AW2761" s="5" t="s">
        <v>56</v>
      </c>
      <c r="AX2761" s="5">
        <v>227.1</v>
      </c>
      <c r="AY2761" s="5" t="s">
        <v>56</v>
      </c>
      <c r="AZ2761" s="5" t="s">
        <v>56</v>
      </c>
      <c r="BA2761" s="5">
        <v>307.3</v>
      </c>
      <c r="BB2761" s="5" t="s">
        <v>56</v>
      </c>
      <c r="BC2761" s="5" t="s">
        <v>56</v>
      </c>
      <c r="BD2761" s="5">
        <v>444.8</v>
      </c>
      <c r="BE2761" s="5" t="s">
        <v>56</v>
      </c>
      <c r="BF2761" s="5" t="s">
        <v>56</v>
      </c>
      <c r="BG2761" s="5">
        <v>268.39999999999998</v>
      </c>
      <c r="BH2761" s="5" t="s">
        <v>56</v>
      </c>
      <c r="BI2761" s="5" t="s">
        <v>56</v>
      </c>
      <c r="BJ2761" s="5">
        <v>773.7</v>
      </c>
      <c r="BK2761" s="5" t="s">
        <v>56</v>
      </c>
      <c r="BL2761" s="5" t="s">
        <v>56</v>
      </c>
      <c r="BM2761" s="5">
        <v>378.7</v>
      </c>
      <c r="BN2761" s="5" t="s">
        <v>56</v>
      </c>
      <c r="BO2761" s="5" t="s">
        <v>282</v>
      </c>
      <c r="BP2761" s="5" t="s">
        <v>282</v>
      </c>
      <c r="BQ2761" s="5" t="s">
        <v>282</v>
      </c>
      <c r="BR2761" s="5" t="s">
        <v>282</v>
      </c>
      <c r="BS2761" s="5" t="s">
        <v>282</v>
      </c>
      <c r="BT2761" s="5" t="s">
        <v>282</v>
      </c>
      <c r="BU2761" s="5" t="s">
        <v>49</v>
      </c>
      <c r="BV2761" s="5" t="s">
        <v>49</v>
      </c>
      <c r="BW2761" s="5" t="s">
        <v>49</v>
      </c>
      <c r="BX2761" s="5" t="s">
        <v>49</v>
      </c>
      <c r="BY2761" s="5" t="s">
        <v>49</v>
      </c>
      <c r="BZ2761" s="5" t="s">
        <v>49</v>
      </c>
      <c r="CA2761" s="5" t="s">
        <v>49</v>
      </c>
      <c r="CB2761" s="5" t="s">
        <v>282</v>
      </c>
      <c r="CC2761" s="5" t="s">
        <v>282</v>
      </c>
      <c r="CD2761" s="5" t="s">
        <v>49</v>
      </c>
      <c r="CE2761" s="5" t="s">
        <v>282</v>
      </c>
      <c r="CF2761" s="5" t="s">
        <v>282</v>
      </c>
      <c r="CG2761" s="5" t="s">
        <v>56</v>
      </c>
    </row>
    <row r="2762" spans="1:85" x14ac:dyDescent="0.25">
      <c r="A2762" s="5" t="b">
        <v>0</v>
      </c>
      <c r="B2762" s="5" t="s">
        <v>49</v>
      </c>
      <c r="C2762" s="5" t="s">
        <v>50</v>
      </c>
      <c r="D2762" s="5" t="s">
        <v>18224</v>
      </c>
      <c r="E2762" s="5" t="s">
        <v>18225</v>
      </c>
      <c r="F2762" s="5">
        <v>1E-3</v>
      </c>
      <c r="G2762" s="5">
        <v>3.6320000000000001</v>
      </c>
      <c r="H2762" s="5">
        <v>3</v>
      </c>
      <c r="I2762" s="5">
        <v>1</v>
      </c>
      <c r="J2762" s="5">
        <v>2</v>
      </c>
      <c r="K2762" s="5">
        <v>1</v>
      </c>
      <c r="L2762" s="5">
        <v>1</v>
      </c>
      <c r="M2762" s="5">
        <v>377</v>
      </c>
      <c r="N2762" s="5">
        <v>41.9</v>
      </c>
      <c r="O2762" s="5">
        <v>6.65</v>
      </c>
      <c r="P2762" s="5">
        <v>293.18</v>
      </c>
      <c r="Q2762" s="5">
        <v>0</v>
      </c>
      <c r="R2762" s="5">
        <v>1</v>
      </c>
      <c r="S2762" s="5">
        <v>1</v>
      </c>
      <c r="T2762" s="5" t="s">
        <v>3352</v>
      </c>
      <c r="U2762" s="5" t="s">
        <v>9580</v>
      </c>
      <c r="V2762" s="5" t="s">
        <v>764</v>
      </c>
      <c r="W2762" s="5" t="s">
        <v>18226</v>
      </c>
      <c r="X2762" s="5" t="s">
        <v>18227</v>
      </c>
      <c r="Y2762" s="5" t="s">
        <v>18228</v>
      </c>
      <c r="Z2762" s="5" t="s">
        <v>18229</v>
      </c>
      <c r="AA2762" s="5" t="s">
        <v>116</v>
      </c>
      <c r="AB2762" s="5" t="s">
        <v>56</v>
      </c>
      <c r="AC2762" s="5" t="s">
        <v>56</v>
      </c>
      <c r="AD2762" s="5">
        <v>0</v>
      </c>
      <c r="AE2762" s="5">
        <v>350.7</v>
      </c>
      <c r="AF2762" s="5">
        <v>57.735026918962575</v>
      </c>
      <c r="AG2762" s="5">
        <v>415.3</v>
      </c>
      <c r="AH2762" s="5">
        <v>57.735026918962575</v>
      </c>
      <c r="AI2762" s="5">
        <v>324.8</v>
      </c>
      <c r="AJ2762" s="5">
        <v>57.735026918962575</v>
      </c>
      <c r="AK2762" s="5">
        <v>454.4</v>
      </c>
      <c r="AL2762" s="5">
        <v>57.735026918962575</v>
      </c>
      <c r="AM2762" s="5">
        <v>516.29999999999995</v>
      </c>
      <c r="AN2762" s="5">
        <v>57.735026918962575</v>
      </c>
      <c r="AO2762" s="5">
        <v>338.6</v>
      </c>
      <c r="AP2762" s="5">
        <v>57.735026918962575</v>
      </c>
      <c r="AQ2762" s="5">
        <v>1.184203022526376</v>
      </c>
      <c r="AR2762" s="5">
        <v>0.92614770459081841</v>
      </c>
      <c r="AS2762" s="5">
        <v>1.1362235915492958</v>
      </c>
      <c r="AT2762" s="5">
        <v>0.74515845070422548</v>
      </c>
      <c r="AU2762" s="5"/>
      <c r="AV2762" s="5"/>
      <c r="AW2762" s="5" t="s">
        <v>56</v>
      </c>
      <c r="AX2762" s="5">
        <v>350.7</v>
      </c>
      <c r="AY2762" s="5" t="s">
        <v>56</v>
      </c>
      <c r="AZ2762" s="5" t="s">
        <v>56</v>
      </c>
      <c r="BA2762" s="5">
        <v>415.3</v>
      </c>
      <c r="BB2762" s="5" t="s">
        <v>56</v>
      </c>
      <c r="BC2762" s="5" t="s">
        <v>56</v>
      </c>
      <c r="BD2762" s="5">
        <v>324.8</v>
      </c>
      <c r="BE2762" s="5" t="s">
        <v>56</v>
      </c>
      <c r="BF2762" s="5" t="s">
        <v>56</v>
      </c>
      <c r="BG2762" s="5">
        <v>454.4</v>
      </c>
      <c r="BH2762" s="5" t="s">
        <v>56</v>
      </c>
      <c r="BI2762" s="5" t="s">
        <v>56</v>
      </c>
      <c r="BJ2762" s="5">
        <v>516.29999999999995</v>
      </c>
      <c r="BK2762" s="5" t="s">
        <v>56</v>
      </c>
      <c r="BL2762" s="5" t="s">
        <v>56</v>
      </c>
      <c r="BM2762" s="5">
        <v>338.6</v>
      </c>
      <c r="BN2762" s="5" t="s">
        <v>56</v>
      </c>
      <c r="BO2762" s="5" t="s">
        <v>282</v>
      </c>
      <c r="BP2762" s="5" t="s">
        <v>282</v>
      </c>
      <c r="BQ2762" s="5" t="s">
        <v>282</v>
      </c>
      <c r="BR2762" s="5" t="s">
        <v>282</v>
      </c>
      <c r="BS2762" s="5" t="s">
        <v>282</v>
      </c>
      <c r="BT2762" s="5" t="s">
        <v>282</v>
      </c>
      <c r="BU2762" s="5" t="s">
        <v>49</v>
      </c>
      <c r="BV2762" s="5" t="s">
        <v>49</v>
      </c>
      <c r="BW2762" s="5" t="s">
        <v>49</v>
      </c>
      <c r="BX2762" s="5" t="s">
        <v>49</v>
      </c>
      <c r="BY2762" s="5" t="s">
        <v>49</v>
      </c>
      <c r="BZ2762" s="5" t="s">
        <v>49</v>
      </c>
      <c r="CA2762" s="5" t="s">
        <v>282</v>
      </c>
      <c r="CB2762" s="5" t="s">
        <v>282</v>
      </c>
      <c r="CC2762" s="5" t="s">
        <v>282</v>
      </c>
      <c r="CD2762" s="5" t="s">
        <v>282</v>
      </c>
      <c r="CE2762" s="5" t="s">
        <v>282</v>
      </c>
      <c r="CF2762" s="5" t="s">
        <v>282</v>
      </c>
      <c r="CG2762" s="5" t="s">
        <v>56</v>
      </c>
    </row>
    <row r="2763" spans="1:85" x14ac:dyDescent="0.25">
      <c r="A2763" s="5" t="b">
        <v>0</v>
      </c>
      <c r="B2763" s="5" t="s">
        <v>49</v>
      </c>
      <c r="C2763" s="5" t="s">
        <v>50</v>
      </c>
      <c r="D2763" s="5" t="s">
        <v>18230</v>
      </c>
      <c r="E2763" s="5" t="s">
        <v>18231</v>
      </c>
      <c r="F2763" s="5">
        <v>1E-3</v>
      </c>
      <c r="G2763" s="5">
        <v>3.629</v>
      </c>
      <c r="H2763" s="5">
        <v>2</v>
      </c>
      <c r="I2763" s="5">
        <v>2</v>
      </c>
      <c r="J2763" s="5">
        <v>4</v>
      </c>
      <c r="K2763" s="5">
        <v>2</v>
      </c>
      <c r="L2763" s="5">
        <v>1</v>
      </c>
      <c r="M2763" s="5">
        <v>798</v>
      </c>
      <c r="N2763" s="5">
        <v>89.9</v>
      </c>
      <c r="O2763" s="5">
        <v>9.57</v>
      </c>
      <c r="P2763" s="5">
        <v>411.94</v>
      </c>
      <c r="Q2763" s="5">
        <v>2.31</v>
      </c>
      <c r="R2763" s="5">
        <v>2</v>
      </c>
      <c r="S2763" s="5">
        <v>2</v>
      </c>
      <c r="T2763" s="5" t="s">
        <v>361</v>
      </c>
      <c r="U2763" s="5" t="s">
        <v>1638</v>
      </c>
      <c r="V2763" s="5" t="s">
        <v>1712</v>
      </c>
      <c r="W2763" s="5" t="s">
        <v>18232</v>
      </c>
      <c r="X2763" s="5" t="s">
        <v>18233</v>
      </c>
      <c r="Y2763" s="5" t="s">
        <v>18234</v>
      </c>
      <c r="Z2763" s="5" t="s">
        <v>18235</v>
      </c>
      <c r="AA2763" s="5" t="s">
        <v>184</v>
      </c>
      <c r="AB2763" s="5" t="s">
        <v>56</v>
      </c>
      <c r="AC2763" s="5" t="s">
        <v>1235</v>
      </c>
      <c r="AD2763" s="5">
        <v>0</v>
      </c>
      <c r="AE2763" s="5">
        <v>240.5</v>
      </c>
      <c r="AF2763" s="5">
        <v>57.735026918962575</v>
      </c>
      <c r="AG2763" s="5">
        <v>141.1</v>
      </c>
      <c r="AH2763" s="5">
        <v>57.735026918962575</v>
      </c>
      <c r="AI2763" s="5">
        <v>148.19999999999999</v>
      </c>
      <c r="AJ2763" s="5">
        <v>57.735026918962582</v>
      </c>
      <c r="AK2763" s="5">
        <v>173.2</v>
      </c>
      <c r="AL2763" s="5">
        <v>57.735026918962575</v>
      </c>
      <c r="AM2763" s="5">
        <v>313.60000000000002</v>
      </c>
      <c r="AN2763" s="5">
        <v>57.735026918962575</v>
      </c>
      <c r="AO2763" s="5">
        <v>183.4</v>
      </c>
      <c r="AP2763" s="5">
        <v>57.735026918962582</v>
      </c>
      <c r="AQ2763" s="5">
        <v>0.58669438669438667</v>
      </c>
      <c r="AR2763" s="5">
        <v>0.61621621621621614</v>
      </c>
      <c r="AS2763" s="5">
        <v>1.8106235565819864</v>
      </c>
      <c r="AT2763" s="5">
        <v>1.0588914549653581</v>
      </c>
      <c r="AU2763" s="5"/>
      <c r="AV2763" s="5"/>
      <c r="AW2763" s="5">
        <v>240.5</v>
      </c>
      <c r="AX2763" s="5" t="s">
        <v>56</v>
      </c>
      <c r="AY2763" s="5" t="s">
        <v>56</v>
      </c>
      <c r="AZ2763" s="5">
        <v>141.1</v>
      </c>
      <c r="BA2763" s="5" t="s">
        <v>56</v>
      </c>
      <c r="BB2763" s="5" t="s">
        <v>56</v>
      </c>
      <c r="BC2763" s="5">
        <v>148.19999999999999</v>
      </c>
      <c r="BD2763" s="5" t="s">
        <v>56</v>
      </c>
      <c r="BE2763" s="5" t="s">
        <v>56</v>
      </c>
      <c r="BF2763" s="5">
        <v>173.2</v>
      </c>
      <c r="BG2763" s="5" t="s">
        <v>56</v>
      </c>
      <c r="BH2763" s="5" t="s">
        <v>56</v>
      </c>
      <c r="BI2763" s="5">
        <v>313.60000000000002</v>
      </c>
      <c r="BJ2763" s="5" t="s">
        <v>56</v>
      </c>
      <c r="BK2763" s="5" t="s">
        <v>56</v>
      </c>
      <c r="BL2763" s="5">
        <v>183.4</v>
      </c>
      <c r="BM2763" s="5" t="s">
        <v>56</v>
      </c>
      <c r="BN2763" s="5" t="s">
        <v>56</v>
      </c>
      <c r="BO2763" s="5" t="s">
        <v>49</v>
      </c>
      <c r="BP2763" s="5" t="s">
        <v>49</v>
      </c>
      <c r="BQ2763" s="5" t="s">
        <v>49</v>
      </c>
      <c r="BR2763" s="5" t="s">
        <v>49</v>
      </c>
      <c r="BS2763" s="5" t="s">
        <v>49</v>
      </c>
      <c r="BT2763" s="5" t="s">
        <v>49</v>
      </c>
      <c r="BU2763" s="5" t="s">
        <v>282</v>
      </c>
      <c r="BV2763" s="5" t="s">
        <v>282</v>
      </c>
      <c r="BW2763" s="5" t="s">
        <v>282</v>
      </c>
      <c r="BX2763" s="5" t="s">
        <v>282</v>
      </c>
      <c r="BY2763" s="5" t="s">
        <v>282</v>
      </c>
      <c r="BZ2763" s="5" t="s">
        <v>282</v>
      </c>
      <c r="CA2763" s="5" t="s">
        <v>282</v>
      </c>
      <c r="CB2763" s="5" t="s">
        <v>282</v>
      </c>
      <c r="CC2763" s="5" t="s">
        <v>282</v>
      </c>
      <c r="CD2763" s="5" t="s">
        <v>282</v>
      </c>
      <c r="CE2763" s="5" t="s">
        <v>282</v>
      </c>
      <c r="CF2763" s="5" t="s">
        <v>282</v>
      </c>
      <c r="CG2763" s="5" t="s">
        <v>56</v>
      </c>
    </row>
    <row r="2764" spans="1:85" x14ac:dyDescent="0.25">
      <c r="A2764" s="5" t="b">
        <v>0</v>
      </c>
      <c r="B2764" s="5" t="s">
        <v>49</v>
      </c>
      <c r="C2764" s="5" t="s">
        <v>50</v>
      </c>
      <c r="D2764" s="5" t="s">
        <v>18236</v>
      </c>
      <c r="E2764" s="5" t="s">
        <v>18237</v>
      </c>
      <c r="F2764" s="5">
        <v>2E-3</v>
      </c>
      <c r="G2764" s="5">
        <v>3.6080000000000001</v>
      </c>
      <c r="H2764" s="5">
        <v>12</v>
      </c>
      <c r="I2764" s="5">
        <v>1</v>
      </c>
      <c r="J2764" s="5">
        <v>2</v>
      </c>
      <c r="K2764" s="5">
        <v>1</v>
      </c>
      <c r="L2764" s="5">
        <v>1</v>
      </c>
      <c r="M2764" s="5">
        <v>102</v>
      </c>
      <c r="N2764" s="5">
        <v>11.8</v>
      </c>
      <c r="O2764" s="5">
        <v>9.31</v>
      </c>
      <c r="P2764" s="5">
        <v>303.93</v>
      </c>
      <c r="Q2764" s="5">
        <v>1.74</v>
      </c>
      <c r="R2764" s="5">
        <v>1</v>
      </c>
      <c r="S2764" s="5">
        <v>1</v>
      </c>
      <c r="T2764" s="5" t="s">
        <v>951</v>
      </c>
      <c r="U2764" s="5" t="s">
        <v>1291</v>
      </c>
      <c r="V2764" s="5" t="s">
        <v>491</v>
      </c>
      <c r="W2764" s="5" t="s">
        <v>18238</v>
      </c>
      <c r="X2764" s="5" t="s">
        <v>18239</v>
      </c>
      <c r="Y2764" s="5" t="s">
        <v>18240</v>
      </c>
      <c r="Z2764" s="5" t="s">
        <v>18241</v>
      </c>
      <c r="AA2764" s="5" t="s">
        <v>687</v>
      </c>
      <c r="AB2764" s="5" t="s">
        <v>3448</v>
      </c>
      <c r="AC2764" s="5" t="s">
        <v>56</v>
      </c>
      <c r="AD2764" s="5">
        <v>0</v>
      </c>
      <c r="AE2764" s="5">
        <v>282</v>
      </c>
      <c r="AF2764" s="5">
        <v>57.735026918962575</v>
      </c>
      <c r="AG2764" s="5">
        <v>486.4</v>
      </c>
      <c r="AH2764" s="5">
        <v>57.735026918962575</v>
      </c>
      <c r="AI2764" s="5">
        <v>406</v>
      </c>
      <c r="AJ2764" s="5">
        <v>57.735026918962575</v>
      </c>
      <c r="AK2764" s="5">
        <v>434.9</v>
      </c>
      <c r="AL2764" s="5">
        <v>57.735026918962575</v>
      </c>
      <c r="AM2764" s="5">
        <v>537.5</v>
      </c>
      <c r="AN2764" s="5">
        <v>57.735026918962575</v>
      </c>
      <c r="AO2764" s="5">
        <v>253.2</v>
      </c>
      <c r="AP2764" s="5">
        <v>57.735026918962575</v>
      </c>
      <c r="AQ2764" s="5">
        <v>1.7248226950354608</v>
      </c>
      <c r="AR2764" s="5">
        <v>1.4397163120567376</v>
      </c>
      <c r="AS2764" s="5">
        <v>1.2359163025982984</v>
      </c>
      <c r="AT2764" s="5">
        <v>0.5822028052425845</v>
      </c>
      <c r="AU2764" s="5"/>
      <c r="AV2764" s="5"/>
      <c r="AW2764" s="5" t="s">
        <v>56</v>
      </c>
      <c r="AX2764" s="5">
        <v>282</v>
      </c>
      <c r="AY2764" s="5" t="s">
        <v>56</v>
      </c>
      <c r="AZ2764" s="5" t="s">
        <v>56</v>
      </c>
      <c r="BA2764" s="5">
        <v>486.4</v>
      </c>
      <c r="BB2764" s="5" t="s">
        <v>56</v>
      </c>
      <c r="BC2764" s="5" t="s">
        <v>56</v>
      </c>
      <c r="BD2764" s="5">
        <v>406</v>
      </c>
      <c r="BE2764" s="5" t="s">
        <v>56</v>
      </c>
      <c r="BF2764" s="5" t="s">
        <v>56</v>
      </c>
      <c r="BG2764" s="5">
        <v>434.9</v>
      </c>
      <c r="BH2764" s="5" t="s">
        <v>56</v>
      </c>
      <c r="BI2764" s="5" t="s">
        <v>56</v>
      </c>
      <c r="BJ2764" s="5">
        <v>537.5</v>
      </c>
      <c r="BK2764" s="5" t="s">
        <v>56</v>
      </c>
      <c r="BL2764" s="5" t="s">
        <v>56</v>
      </c>
      <c r="BM2764" s="5">
        <v>253.2</v>
      </c>
      <c r="BN2764" s="5" t="s">
        <v>56</v>
      </c>
      <c r="BO2764" s="5" t="s">
        <v>282</v>
      </c>
      <c r="BP2764" s="5" t="s">
        <v>282</v>
      </c>
      <c r="BQ2764" s="5" t="s">
        <v>282</v>
      </c>
      <c r="BR2764" s="5" t="s">
        <v>282</v>
      </c>
      <c r="BS2764" s="5" t="s">
        <v>282</v>
      </c>
      <c r="BT2764" s="5" t="s">
        <v>282</v>
      </c>
      <c r="BU2764" s="5" t="s">
        <v>49</v>
      </c>
      <c r="BV2764" s="5" t="s">
        <v>49</v>
      </c>
      <c r="BW2764" s="5" t="s">
        <v>49</v>
      </c>
      <c r="BX2764" s="5" t="s">
        <v>49</v>
      </c>
      <c r="BY2764" s="5" t="s">
        <v>49</v>
      </c>
      <c r="BZ2764" s="5" t="s">
        <v>49</v>
      </c>
      <c r="CA2764" s="5" t="s">
        <v>282</v>
      </c>
      <c r="CB2764" s="5" t="s">
        <v>282</v>
      </c>
      <c r="CC2764" s="5" t="s">
        <v>282</v>
      </c>
      <c r="CD2764" s="5" t="s">
        <v>282</v>
      </c>
      <c r="CE2764" s="5" t="s">
        <v>282</v>
      </c>
      <c r="CF2764" s="5" t="s">
        <v>282</v>
      </c>
      <c r="CG2764" s="5" t="s">
        <v>56</v>
      </c>
    </row>
    <row r="2765" spans="1:85" x14ac:dyDescent="0.25">
      <c r="A2765" s="5" t="b">
        <v>0</v>
      </c>
      <c r="B2765" s="5" t="s">
        <v>49</v>
      </c>
      <c r="C2765" s="5" t="s">
        <v>50</v>
      </c>
      <c r="D2765" s="5" t="s">
        <v>18242</v>
      </c>
      <c r="E2765" s="5" t="s">
        <v>18243</v>
      </c>
      <c r="F2765" s="5">
        <v>2E-3</v>
      </c>
      <c r="G2765" s="5">
        <v>3.5960000000000001</v>
      </c>
      <c r="H2765" s="5">
        <v>2</v>
      </c>
      <c r="I2765" s="5">
        <v>1</v>
      </c>
      <c r="J2765" s="5">
        <v>2</v>
      </c>
      <c r="K2765" s="5">
        <v>1</v>
      </c>
      <c r="L2765" s="5">
        <v>1</v>
      </c>
      <c r="M2765" s="5">
        <v>673</v>
      </c>
      <c r="N2765" s="5">
        <v>71.2</v>
      </c>
      <c r="O2765" s="5">
        <v>5.16</v>
      </c>
      <c r="P2765" s="5">
        <v>306.95999999999998</v>
      </c>
      <c r="Q2765" s="5">
        <v>2.83</v>
      </c>
      <c r="R2765" s="5">
        <v>1</v>
      </c>
      <c r="S2765" s="5">
        <v>1</v>
      </c>
      <c r="T2765" s="5" t="s">
        <v>18244</v>
      </c>
      <c r="U2765" s="5" t="s">
        <v>380</v>
      </c>
      <c r="V2765" s="5" t="s">
        <v>1712</v>
      </c>
      <c r="W2765" s="5" t="s">
        <v>18245</v>
      </c>
      <c r="X2765" s="5" t="s">
        <v>18246</v>
      </c>
      <c r="Y2765" s="5" t="s">
        <v>18247</v>
      </c>
      <c r="Z2765" s="5" t="s">
        <v>18248</v>
      </c>
      <c r="AA2765" s="5" t="s">
        <v>246</v>
      </c>
      <c r="AB2765" s="5" t="s">
        <v>18249</v>
      </c>
      <c r="AC2765" s="5" t="s">
        <v>18250</v>
      </c>
      <c r="AD2765" s="5">
        <v>0</v>
      </c>
      <c r="AE2765" s="5">
        <v>439</v>
      </c>
      <c r="AF2765" s="5">
        <v>57.735026918962575</v>
      </c>
      <c r="AG2765" s="5">
        <v>334.3</v>
      </c>
      <c r="AH2765" s="5">
        <v>57.735026918962575</v>
      </c>
      <c r="AI2765" s="5">
        <v>351</v>
      </c>
      <c r="AJ2765" s="5">
        <v>57.735026918962575</v>
      </c>
      <c r="AK2765" s="5">
        <v>263.39999999999998</v>
      </c>
      <c r="AL2765" s="5">
        <v>57.735026918962582</v>
      </c>
      <c r="AM2765" s="5">
        <v>408.3</v>
      </c>
      <c r="AN2765" s="5">
        <v>57.735026918962575</v>
      </c>
      <c r="AO2765" s="5">
        <v>604</v>
      </c>
      <c r="AP2765" s="5">
        <v>57.735026918962582</v>
      </c>
      <c r="AQ2765" s="5">
        <v>0.76150341685649203</v>
      </c>
      <c r="AR2765" s="5">
        <v>0.79954441913439633</v>
      </c>
      <c r="AS2765" s="5">
        <v>1.5501138952164011</v>
      </c>
      <c r="AT2765" s="5">
        <v>2.2930903568716783</v>
      </c>
      <c r="AU2765" s="5"/>
      <c r="AV2765" s="5"/>
      <c r="AW2765" s="5">
        <v>439</v>
      </c>
      <c r="AX2765" s="5" t="s">
        <v>56</v>
      </c>
      <c r="AY2765" s="5" t="s">
        <v>56</v>
      </c>
      <c r="AZ2765" s="5">
        <v>334.3</v>
      </c>
      <c r="BA2765" s="5" t="s">
        <v>56</v>
      </c>
      <c r="BB2765" s="5" t="s">
        <v>56</v>
      </c>
      <c r="BC2765" s="5">
        <v>351</v>
      </c>
      <c r="BD2765" s="5" t="s">
        <v>56</v>
      </c>
      <c r="BE2765" s="5" t="s">
        <v>56</v>
      </c>
      <c r="BF2765" s="5">
        <v>263.39999999999998</v>
      </c>
      <c r="BG2765" s="5" t="s">
        <v>56</v>
      </c>
      <c r="BH2765" s="5" t="s">
        <v>56</v>
      </c>
      <c r="BI2765" s="5">
        <v>408.3</v>
      </c>
      <c r="BJ2765" s="5" t="s">
        <v>56</v>
      </c>
      <c r="BK2765" s="5" t="s">
        <v>56</v>
      </c>
      <c r="BL2765" s="5">
        <v>604</v>
      </c>
      <c r="BM2765" s="5" t="s">
        <v>56</v>
      </c>
      <c r="BN2765" s="5" t="s">
        <v>56</v>
      </c>
      <c r="BO2765" s="5" t="s">
        <v>49</v>
      </c>
      <c r="BP2765" s="5" t="s">
        <v>49</v>
      </c>
      <c r="BQ2765" s="5" t="s">
        <v>49</v>
      </c>
      <c r="BR2765" s="5" t="s">
        <v>49</v>
      </c>
      <c r="BS2765" s="5" t="s">
        <v>49</v>
      </c>
      <c r="BT2765" s="5" t="s">
        <v>49</v>
      </c>
      <c r="BU2765" s="5" t="s">
        <v>282</v>
      </c>
      <c r="BV2765" s="5" t="s">
        <v>282</v>
      </c>
      <c r="BW2765" s="5" t="s">
        <v>282</v>
      </c>
      <c r="BX2765" s="5" t="s">
        <v>282</v>
      </c>
      <c r="BY2765" s="5" t="s">
        <v>282</v>
      </c>
      <c r="BZ2765" s="5" t="s">
        <v>282</v>
      </c>
      <c r="CA2765" s="5" t="s">
        <v>282</v>
      </c>
      <c r="CB2765" s="5" t="s">
        <v>282</v>
      </c>
      <c r="CC2765" s="5" t="s">
        <v>282</v>
      </c>
      <c r="CD2765" s="5" t="s">
        <v>282</v>
      </c>
      <c r="CE2765" s="5" t="s">
        <v>282</v>
      </c>
      <c r="CF2765" s="5" t="s">
        <v>282</v>
      </c>
      <c r="CG2765" s="5" t="s">
        <v>56</v>
      </c>
    </row>
    <row r="2766" spans="1:85" x14ac:dyDescent="0.25">
      <c r="A2766" s="5" t="b">
        <v>0</v>
      </c>
      <c r="B2766" s="5" t="s">
        <v>49</v>
      </c>
      <c r="C2766" s="5" t="s">
        <v>50</v>
      </c>
      <c r="D2766" s="5" t="s">
        <v>18251</v>
      </c>
      <c r="E2766" s="5" t="s">
        <v>18252</v>
      </c>
      <c r="F2766" s="5">
        <v>2E-3</v>
      </c>
      <c r="G2766" s="5">
        <v>3.585</v>
      </c>
      <c r="H2766" s="5">
        <v>11</v>
      </c>
      <c r="I2766" s="5">
        <v>2</v>
      </c>
      <c r="J2766" s="5">
        <v>2</v>
      </c>
      <c r="K2766" s="5">
        <v>2</v>
      </c>
      <c r="L2766" s="5">
        <v>1</v>
      </c>
      <c r="M2766" s="5">
        <v>206</v>
      </c>
      <c r="N2766" s="5">
        <v>22.1</v>
      </c>
      <c r="O2766" s="5">
        <v>7.65</v>
      </c>
      <c r="P2766" s="5" t="s">
        <v>56</v>
      </c>
      <c r="Q2766" s="5">
        <v>2.25</v>
      </c>
      <c r="R2766" s="5" t="s">
        <v>56</v>
      </c>
      <c r="S2766" s="5">
        <v>2</v>
      </c>
      <c r="T2766" s="5" t="s">
        <v>951</v>
      </c>
      <c r="U2766" s="5" t="s">
        <v>231</v>
      </c>
      <c r="V2766" s="5" t="s">
        <v>2318</v>
      </c>
      <c r="W2766" s="5" t="s">
        <v>18253</v>
      </c>
      <c r="X2766" s="5" t="s">
        <v>18254</v>
      </c>
      <c r="Y2766" s="5" t="s">
        <v>18255</v>
      </c>
      <c r="Z2766" s="5" t="s">
        <v>18256</v>
      </c>
      <c r="AA2766" s="5" t="s">
        <v>139</v>
      </c>
      <c r="AB2766" s="5" t="s">
        <v>18257</v>
      </c>
      <c r="AC2766" s="5" t="s">
        <v>4239</v>
      </c>
      <c r="AD2766" s="5">
        <v>0</v>
      </c>
      <c r="AE2766" s="5">
        <v>448.5</v>
      </c>
      <c r="AF2766" s="5">
        <v>57.735026918962582</v>
      </c>
      <c r="AG2766" s="5">
        <v>237.9</v>
      </c>
      <c r="AH2766" s="5">
        <v>57.735026918962575</v>
      </c>
      <c r="AI2766" s="5">
        <v>313.8</v>
      </c>
      <c r="AJ2766" s="5">
        <v>57.735026918962575</v>
      </c>
      <c r="AK2766" s="5">
        <v>472.8</v>
      </c>
      <c r="AL2766" s="5">
        <v>57.735026918962575</v>
      </c>
      <c r="AM2766" s="5">
        <v>535.70000000000005</v>
      </c>
      <c r="AN2766" s="5">
        <v>57.735026918962575</v>
      </c>
      <c r="AO2766" s="5">
        <v>391.4</v>
      </c>
      <c r="AP2766" s="5">
        <v>57.735026918962575</v>
      </c>
      <c r="AQ2766" s="5">
        <v>0.5304347826086957</v>
      </c>
      <c r="AR2766" s="5">
        <v>0.69966555183946488</v>
      </c>
      <c r="AS2766" s="5">
        <v>1.1330372250423013</v>
      </c>
      <c r="AT2766" s="5">
        <v>0.82783417935702197</v>
      </c>
      <c r="AU2766" s="5"/>
      <c r="AV2766" s="5"/>
      <c r="AW2766" s="5" t="s">
        <v>56</v>
      </c>
      <c r="AX2766" s="5" t="s">
        <v>56</v>
      </c>
      <c r="AY2766" s="5">
        <v>448.5</v>
      </c>
      <c r="AZ2766" s="5" t="s">
        <v>56</v>
      </c>
      <c r="BA2766" s="5" t="s">
        <v>56</v>
      </c>
      <c r="BB2766" s="5">
        <v>237.9</v>
      </c>
      <c r="BC2766" s="5" t="s">
        <v>56</v>
      </c>
      <c r="BD2766" s="5" t="s">
        <v>56</v>
      </c>
      <c r="BE2766" s="5">
        <v>313.8</v>
      </c>
      <c r="BF2766" s="5" t="s">
        <v>56</v>
      </c>
      <c r="BG2766" s="5" t="s">
        <v>56</v>
      </c>
      <c r="BH2766" s="5">
        <v>472.8</v>
      </c>
      <c r="BI2766" s="5" t="s">
        <v>56</v>
      </c>
      <c r="BJ2766" s="5" t="s">
        <v>56</v>
      </c>
      <c r="BK2766" s="5">
        <v>535.70000000000005</v>
      </c>
      <c r="BL2766" s="5" t="s">
        <v>56</v>
      </c>
      <c r="BM2766" s="5" t="s">
        <v>56</v>
      </c>
      <c r="BN2766" s="5">
        <v>391.4</v>
      </c>
      <c r="BO2766" s="5" t="s">
        <v>282</v>
      </c>
      <c r="BP2766" s="5" t="s">
        <v>282</v>
      </c>
      <c r="BQ2766" s="5" t="s">
        <v>282</v>
      </c>
      <c r="BR2766" s="5" t="s">
        <v>282</v>
      </c>
      <c r="BS2766" s="5" t="s">
        <v>282</v>
      </c>
      <c r="BT2766" s="5" t="s">
        <v>282</v>
      </c>
      <c r="BU2766" s="5" t="s">
        <v>282</v>
      </c>
      <c r="BV2766" s="5" t="s">
        <v>282</v>
      </c>
      <c r="BW2766" s="5" t="s">
        <v>282</v>
      </c>
      <c r="BX2766" s="5" t="s">
        <v>282</v>
      </c>
      <c r="BY2766" s="5" t="s">
        <v>282</v>
      </c>
      <c r="BZ2766" s="5" t="s">
        <v>282</v>
      </c>
      <c r="CA2766" s="5" t="s">
        <v>49</v>
      </c>
      <c r="CB2766" s="5" t="s">
        <v>49</v>
      </c>
      <c r="CC2766" s="5" t="s">
        <v>49</v>
      </c>
      <c r="CD2766" s="5" t="s">
        <v>49</v>
      </c>
      <c r="CE2766" s="5" t="s">
        <v>49</v>
      </c>
      <c r="CF2766" s="5" t="s">
        <v>49</v>
      </c>
      <c r="CG2766" s="5" t="s">
        <v>56</v>
      </c>
    </row>
    <row r="2767" spans="1:85" x14ac:dyDescent="0.25">
      <c r="A2767" s="5" t="b">
        <v>0</v>
      </c>
      <c r="B2767" s="5" t="s">
        <v>49</v>
      </c>
      <c r="C2767" s="5" t="s">
        <v>50</v>
      </c>
      <c r="D2767" s="5" t="s">
        <v>18258</v>
      </c>
      <c r="E2767" s="5" t="s">
        <v>18259</v>
      </c>
      <c r="F2767" s="5">
        <v>2E-3</v>
      </c>
      <c r="G2767" s="5">
        <v>3.577</v>
      </c>
      <c r="H2767" s="5">
        <v>1</v>
      </c>
      <c r="I2767" s="5">
        <v>1</v>
      </c>
      <c r="J2767" s="5">
        <v>4</v>
      </c>
      <c r="K2767" s="5">
        <v>1</v>
      </c>
      <c r="L2767" s="5">
        <v>1</v>
      </c>
      <c r="M2767" s="5">
        <v>631</v>
      </c>
      <c r="N2767" s="5">
        <v>71.599999999999994</v>
      </c>
      <c r="O2767" s="5">
        <v>4.6500000000000004</v>
      </c>
      <c r="P2767" s="5">
        <v>656.25</v>
      </c>
      <c r="Q2767" s="5">
        <v>5.28</v>
      </c>
      <c r="R2767" s="5">
        <v>1</v>
      </c>
      <c r="S2767" s="5">
        <v>1</v>
      </c>
      <c r="T2767" s="5" t="s">
        <v>2410</v>
      </c>
      <c r="U2767" s="5" t="s">
        <v>4643</v>
      </c>
      <c r="V2767" s="5" t="s">
        <v>764</v>
      </c>
      <c r="W2767" s="5" t="s">
        <v>18260</v>
      </c>
      <c r="X2767" s="5" t="s">
        <v>18261</v>
      </c>
      <c r="Y2767" s="5" t="s">
        <v>18262</v>
      </c>
      <c r="Z2767" s="5" t="s">
        <v>18263</v>
      </c>
      <c r="AA2767" s="5" t="s">
        <v>70</v>
      </c>
      <c r="AB2767" s="5" t="s">
        <v>17851</v>
      </c>
      <c r="AC2767" s="5" t="s">
        <v>56</v>
      </c>
      <c r="AD2767" s="5">
        <v>0</v>
      </c>
      <c r="AE2767" s="5">
        <v>289.10000000000002</v>
      </c>
      <c r="AF2767" s="5">
        <v>57.735026918962575</v>
      </c>
      <c r="AG2767" s="5">
        <v>240.2</v>
      </c>
      <c r="AH2767" s="5">
        <v>57.735026918962575</v>
      </c>
      <c r="AI2767" s="5">
        <v>155.30000000000001</v>
      </c>
      <c r="AJ2767" s="5">
        <v>57.735026918962575</v>
      </c>
      <c r="AK2767" s="5">
        <v>168.6</v>
      </c>
      <c r="AL2767" s="5">
        <v>57.735026918962575</v>
      </c>
      <c r="AM2767" s="5">
        <v>154.1</v>
      </c>
      <c r="AN2767" s="5">
        <v>57.735026918962575</v>
      </c>
      <c r="AO2767" s="5">
        <v>192.7</v>
      </c>
      <c r="AP2767" s="5">
        <v>57.735026918962575</v>
      </c>
      <c r="AQ2767" s="5">
        <v>0.83085437564856446</v>
      </c>
      <c r="AR2767" s="5">
        <v>0.53718436527153235</v>
      </c>
      <c r="AS2767" s="5">
        <v>0.91399762752075919</v>
      </c>
      <c r="AT2767" s="5">
        <v>1.1429418742586002</v>
      </c>
      <c r="AU2767" s="5"/>
      <c r="AV2767" s="5"/>
      <c r="AW2767" s="5">
        <v>289.10000000000002</v>
      </c>
      <c r="AX2767" s="5" t="s">
        <v>56</v>
      </c>
      <c r="AY2767" s="5" t="s">
        <v>56</v>
      </c>
      <c r="AZ2767" s="5">
        <v>240.2</v>
      </c>
      <c r="BA2767" s="5" t="s">
        <v>56</v>
      </c>
      <c r="BB2767" s="5" t="s">
        <v>56</v>
      </c>
      <c r="BC2767" s="5">
        <v>155.30000000000001</v>
      </c>
      <c r="BD2767" s="5" t="s">
        <v>56</v>
      </c>
      <c r="BE2767" s="5" t="s">
        <v>56</v>
      </c>
      <c r="BF2767" s="5">
        <v>168.6</v>
      </c>
      <c r="BG2767" s="5" t="s">
        <v>56</v>
      </c>
      <c r="BH2767" s="5" t="s">
        <v>56</v>
      </c>
      <c r="BI2767" s="5">
        <v>154.1</v>
      </c>
      <c r="BJ2767" s="5" t="s">
        <v>56</v>
      </c>
      <c r="BK2767" s="5" t="s">
        <v>56</v>
      </c>
      <c r="BL2767" s="5">
        <v>192.7</v>
      </c>
      <c r="BM2767" s="5" t="s">
        <v>56</v>
      </c>
      <c r="BN2767" s="5" t="s">
        <v>56</v>
      </c>
      <c r="BO2767" s="5" t="s">
        <v>49</v>
      </c>
      <c r="BP2767" s="5" t="s">
        <v>49</v>
      </c>
      <c r="BQ2767" s="5" t="s">
        <v>49</v>
      </c>
      <c r="BR2767" s="5" t="s">
        <v>49</v>
      </c>
      <c r="BS2767" s="5" t="s">
        <v>49</v>
      </c>
      <c r="BT2767" s="5" t="s">
        <v>49</v>
      </c>
      <c r="BU2767" s="5" t="s">
        <v>282</v>
      </c>
      <c r="BV2767" s="5" t="s">
        <v>282</v>
      </c>
      <c r="BW2767" s="5" t="s">
        <v>282</v>
      </c>
      <c r="BX2767" s="5" t="s">
        <v>282</v>
      </c>
      <c r="BY2767" s="5" t="s">
        <v>282</v>
      </c>
      <c r="BZ2767" s="5" t="s">
        <v>282</v>
      </c>
      <c r="CA2767" s="5" t="s">
        <v>282</v>
      </c>
      <c r="CB2767" s="5" t="s">
        <v>282</v>
      </c>
      <c r="CC2767" s="5" t="s">
        <v>282</v>
      </c>
      <c r="CD2767" s="5" t="s">
        <v>282</v>
      </c>
      <c r="CE2767" s="5" t="s">
        <v>282</v>
      </c>
      <c r="CF2767" s="5" t="s">
        <v>282</v>
      </c>
      <c r="CG2767" s="5" t="s">
        <v>56</v>
      </c>
    </row>
    <row r="2768" spans="1:85" x14ac:dyDescent="0.25">
      <c r="A2768" s="5" t="b">
        <v>0</v>
      </c>
      <c r="B2768" s="5" t="s">
        <v>49</v>
      </c>
      <c r="C2768" s="5" t="s">
        <v>50</v>
      </c>
      <c r="D2768" s="5" t="s">
        <v>18264</v>
      </c>
      <c r="E2768" s="5" t="s">
        <v>18265</v>
      </c>
      <c r="F2768" s="5">
        <v>2E-3</v>
      </c>
      <c r="G2768" s="5">
        <v>3.5739999999999998</v>
      </c>
      <c r="H2768" s="5">
        <v>1</v>
      </c>
      <c r="I2768" s="5">
        <v>1</v>
      </c>
      <c r="J2768" s="5">
        <v>4</v>
      </c>
      <c r="K2768" s="5">
        <v>1</v>
      </c>
      <c r="L2768" s="5">
        <v>1</v>
      </c>
      <c r="M2768" s="5">
        <v>831</v>
      </c>
      <c r="N2768" s="5">
        <v>94.1</v>
      </c>
      <c r="O2768" s="5">
        <v>6.76</v>
      </c>
      <c r="P2768" s="5">
        <v>670.83</v>
      </c>
      <c r="Q2768" s="5">
        <v>5.03</v>
      </c>
      <c r="R2768" s="5">
        <v>1</v>
      </c>
      <c r="S2768" s="5">
        <v>1</v>
      </c>
      <c r="T2768" s="5" t="s">
        <v>18266</v>
      </c>
      <c r="U2768" s="5" t="s">
        <v>3999</v>
      </c>
      <c r="V2768" s="5" t="s">
        <v>3633</v>
      </c>
      <c r="W2768" s="5" t="s">
        <v>18267</v>
      </c>
      <c r="X2768" s="5" t="s">
        <v>18268</v>
      </c>
      <c r="Y2768" s="5" t="s">
        <v>18269</v>
      </c>
      <c r="Z2768" s="5" t="s">
        <v>18270</v>
      </c>
      <c r="AA2768" s="5" t="s">
        <v>116</v>
      </c>
      <c r="AB2768" s="5" t="s">
        <v>56</v>
      </c>
      <c r="AC2768" s="5" t="s">
        <v>18271</v>
      </c>
      <c r="AD2768" s="5">
        <v>0</v>
      </c>
      <c r="AE2768" s="5">
        <v>304.8</v>
      </c>
      <c r="AF2768" s="5">
        <v>57.735026918962575</v>
      </c>
      <c r="AG2768" s="5">
        <v>130.80000000000001</v>
      </c>
      <c r="AH2768" s="5">
        <v>57.735026918962575</v>
      </c>
      <c r="AI2768" s="5">
        <v>172.1</v>
      </c>
      <c r="AJ2768" s="5">
        <v>57.735026918962575</v>
      </c>
      <c r="AK2768" s="5">
        <v>223.3</v>
      </c>
      <c r="AL2768" s="5">
        <v>57.735026918962575</v>
      </c>
      <c r="AM2768" s="5">
        <v>257</v>
      </c>
      <c r="AN2768" s="5">
        <v>57.735026918962582</v>
      </c>
      <c r="AO2768" s="5">
        <v>111.9</v>
      </c>
      <c r="AP2768" s="5">
        <v>57.735026918962575</v>
      </c>
      <c r="AQ2768" s="5">
        <v>0.42913385826771655</v>
      </c>
      <c r="AR2768" s="5">
        <v>0.56463254593175849</v>
      </c>
      <c r="AS2768" s="5">
        <v>1.1509180474697716</v>
      </c>
      <c r="AT2768" s="5">
        <v>0.50111957008508734</v>
      </c>
      <c r="AU2768" s="5"/>
      <c r="AV2768" s="5"/>
      <c r="AW2768" s="5" t="s">
        <v>56</v>
      </c>
      <c r="AX2768" s="5" t="s">
        <v>56</v>
      </c>
      <c r="AY2768" s="5">
        <v>304.8</v>
      </c>
      <c r="AZ2768" s="5" t="s">
        <v>56</v>
      </c>
      <c r="BA2768" s="5" t="s">
        <v>56</v>
      </c>
      <c r="BB2768" s="5">
        <v>130.80000000000001</v>
      </c>
      <c r="BC2768" s="5" t="s">
        <v>56</v>
      </c>
      <c r="BD2768" s="5" t="s">
        <v>56</v>
      </c>
      <c r="BE2768" s="5">
        <v>172.1</v>
      </c>
      <c r="BF2768" s="5" t="s">
        <v>56</v>
      </c>
      <c r="BG2768" s="5" t="s">
        <v>56</v>
      </c>
      <c r="BH2768" s="5">
        <v>223.3</v>
      </c>
      <c r="BI2768" s="5" t="s">
        <v>56</v>
      </c>
      <c r="BJ2768" s="5" t="s">
        <v>56</v>
      </c>
      <c r="BK2768" s="5">
        <v>257</v>
      </c>
      <c r="BL2768" s="5" t="s">
        <v>56</v>
      </c>
      <c r="BM2768" s="5" t="s">
        <v>56</v>
      </c>
      <c r="BN2768" s="5">
        <v>111.9</v>
      </c>
      <c r="BO2768" s="5" t="s">
        <v>282</v>
      </c>
      <c r="BP2768" s="5" t="s">
        <v>282</v>
      </c>
      <c r="BQ2768" s="5" t="s">
        <v>282</v>
      </c>
      <c r="BR2768" s="5" t="s">
        <v>282</v>
      </c>
      <c r="BS2768" s="5" t="s">
        <v>282</v>
      </c>
      <c r="BT2768" s="5" t="s">
        <v>282</v>
      </c>
      <c r="BU2768" s="5" t="s">
        <v>282</v>
      </c>
      <c r="BV2768" s="5" t="s">
        <v>282</v>
      </c>
      <c r="BW2768" s="5" t="s">
        <v>282</v>
      </c>
      <c r="BX2768" s="5" t="s">
        <v>282</v>
      </c>
      <c r="BY2768" s="5" t="s">
        <v>282</v>
      </c>
      <c r="BZ2768" s="5" t="s">
        <v>282</v>
      </c>
      <c r="CA2768" s="5" t="s">
        <v>49</v>
      </c>
      <c r="CB2768" s="5" t="s">
        <v>49</v>
      </c>
      <c r="CC2768" s="5" t="s">
        <v>49</v>
      </c>
      <c r="CD2768" s="5" t="s">
        <v>49</v>
      </c>
      <c r="CE2768" s="5" t="s">
        <v>49</v>
      </c>
      <c r="CF2768" s="5" t="s">
        <v>49</v>
      </c>
      <c r="CG2768" s="5" t="s">
        <v>56</v>
      </c>
    </row>
    <row r="2769" spans="1:85" x14ac:dyDescent="0.25">
      <c r="A2769" s="5" t="b">
        <v>0</v>
      </c>
      <c r="B2769" s="5" t="s">
        <v>49</v>
      </c>
      <c r="C2769" s="5" t="s">
        <v>50</v>
      </c>
      <c r="D2769" s="5" t="s">
        <v>18272</v>
      </c>
      <c r="E2769" s="5" t="s">
        <v>18273</v>
      </c>
      <c r="F2769" s="5">
        <v>2E-3</v>
      </c>
      <c r="G2769" s="5">
        <v>3.5739999999999998</v>
      </c>
      <c r="H2769" s="5">
        <v>3</v>
      </c>
      <c r="I2769" s="5">
        <v>2</v>
      </c>
      <c r="J2769" s="5">
        <v>4</v>
      </c>
      <c r="K2769" s="5">
        <v>2</v>
      </c>
      <c r="L2769" s="5">
        <v>1</v>
      </c>
      <c r="M2769" s="5">
        <v>699</v>
      </c>
      <c r="N2769" s="5">
        <v>79.5</v>
      </c>
      <c r="O2769" s="5">
        <v>7.72</v>
      </c>
      <c r="P2769" s="5">
        <v>451.17</v>
      </c>
      <c r="Q2769" s="5">
        <v>2.08</v>
      </c>
      <c r="R2769" s="5">
        <v>2</v>
      </c>
      <c r="S2769" s="5">
        <v>2</v>
      </c>
      <c r="T2769" s="5" t="s">
        <v>379</v>
      </c>
      <c r="U2769" s="5" t="s">
        <v>3924</v>
      </c>
      <c r="V2769" s="5" t="s">
        <v>1952</v>
      </c>
      <c r="W2769" s="5" t="s">
        <v>18274</v>
      </c>
      <c r="X2769" s="5" t="s">
        <v>18275</v>
      </c>
      <c r="Y2769" s="5" t="s">
        <v>18276</v>
      </c>
      <c r="Z2769" s="5" t="s">
        <v>18277</v>
      </c>
      <c r="AA2769" s="5" t="s">
        <v>162</v>
      </c>
      <c r="AB2769" s="5" t="s">
        <v>2476</v>
      </c>
      <c r="AC2769" s="5" t="s">
        <v>56</v>
      </c>
      <c r="AD2769" s="5">
        <v>0</v>
      </c>
      <c r="AE2769" s="5">
        <v>299</v>
      </c>
      <c r="AF2769" s="5">
        <v>57.735026918962575</v>
      </c>
      <c r="AG2769" s="5">
        <v>217.7</v>
      </c>
      <c r="AH2769" s="5">
        <v>57.735026918962575</v>
      </c>
      <c r="AI2769" s="5">
        <v>103</v>
      </c>
      <c r="AJ2769" s="5">
        <v>57.735026918962575</v>
      </c>
      <c r="AK2769" s="5">
        <v>280.2</v>
      </c>
      <c r="AL2769" s="5">
        <v>57.735026918962582</v>
      </c>
      <c r="AM2769" s="5">
        <v>156.4</v>
      </c>
      <c r="AN2769" s="5">
        <v>57.735026918962575</v>
      </c>
      <c r="AO2769" s="5">
        <v>143.6</v>
      </c>
      <c r="AP2769" s="5">
        <v>57.735026918962582</v>
      </c>
      <c r="AQ2769" s="5">
        <v>0.72809364548494981</v>
      </c>
      <c r="AR2769" s="5">
        <v>0.34448160535117056</v>
      </c>
      <c r="AS2769" s="5">
        <v>0.55817273376159893</v>
      </c>
      <c r="AT2769" s="5">
        <v>0.51249107780157033</v>
      </c>
      <c r="AU2769" s="5"/>
      <c r="AV2769" s="5"/>
      <c r="AW2769" s="5" t="s">
        <v>56</v>
      </c>
      <c r="AX2769" s="5" t="s">
        <v>56</v>
      </c>
      <c r="AY2769" s="5">
        <v>299</v>
      </c>
      <c r="AZ2769" s="5" t="s">
        <v>56</v>
      </c>
      <c r="BA2769" s="5" t="s">
        <v>56</v>
      </c>
      <c r="BB2769" s="5">
        <v>217.7</v>
      </c>
      <c r="BC2769" s="5" t="s">
        <v>56</v>
      </c>
      <c r="BD2769" s="5" t="s">
        <v>56</v>
      </c>
      <c r="BE2769" s="5">
        <v>103</v>
      </c>
      <c r="BF2769" s="5" t="s">
        <v>56</v>
      </c>
      <c r="BG2769" s="5" t="s">
        <v>56</v>
      </c>
      <c r="BH2769" s="5">
        <v>280.2</v>
      </c>
      <c r="BI2769" s="5" t="s">
        <v>56</v>
      </c>
      <c r="BJ2769" s="5" t="s">
        <v>56</v>
      </c>
      <c r="BK2769" s="5">
        <v>156.4</v>
      </c>
      <c r="BL2769" s="5" t="s">
        <v>56</v>
      </c>
      <c r="BM2769" s="5" t="s">
        <v>56</v>
      </c>
      <c r="BN2769" s="5">
        <v>143.6</v>
      </c>
      <c r="BO2769" s="5" t="s">
        <v>282</v>
      </c>
      <c r="BP2769" s="5" t="s">
        <v>282</v>
      </c>
      <c r="BQ2769" s="5" t="s">
        <v>282</v>
      </c>
      <c r="BR2769" s="5" t="s">
        <v>282</v>
      </c>
      <c r="BS2769" s="5" t="s">
        <v>282</v>
      </c>
      <c r="BT2769" s="5" t="s">
        <v>282</v>
      </c>
      <c r="BU2769" s="5" t="s">
        <v>282</v>
      </c>
      <c r="BV2769" s="5" t="s">
        <v>282</v>
      </c>
      <c r="BW2769" s="5" t="s">
        <v>282</v>
      </c>
      <c r="BX2769" s="5" t="s">
        <v>282</v>
      </c>
      <c r="BY2769" s="5" t="s">
        <v>282</v>
      </c>
      <c r="BZ2769" s="5" t="s">
        <v>282</v>
      </c>
      <c r="CA2769" s="5" t="s">
        <v>49</v>
      </c>
      <c r="CB2769" s="5" t="s">
        <v>49</v>
      </c>
      <c r="CC2769" s="5" t="s">
        <v>49</v>
      </c>
      <c r="CD2769" s="5" t="s">
        <v>49</v>
      </c>
      <c r="CE2769" s="5" t="s">
        <v>49</v>
      </c>
      <c r="CF2769" s="5" t="s">
        <v>282</v>
      </c>
      <c r="CG2769" s="5" t="s">
        <v>56</v>
      </c>
    </row>
    <row r="2770" spans="1:85" x14ac:dyDescent="0.25">
      <c r="A2770" s="5" t="b">
        <v>0</v>
      </c>
      <c r="B2770" s="5" t="s">
        <v>49</v>
      </c>
      <c r="C2770" s="5" t="s">
        <v>50</v>
      </c>
      <c r="D2770" s="5" t="s">
        <v>18278</v>
      </c>
      <c r="E2770" s="5" t="s">
        <v>18279</v>
      </c>
      <c r="F2770" s="5">
        <v>2E-3</v>
      </c>
      <c r="G2770" s="5">
        <v>3.57</v>
      </c>
      <c r="H2770" s="5">
        <v>10</v>
      </c>
      <c r="I2770" s="5">
        <v>2</v>
      </c>
      <c r="J2770" s="5">
        <v>6</v>
      </c>
      <c r="K2770" s="5">
        <v>2</v>
      </c>
      <c r="L2770" s="5">
        <v>1</v>
      </c>
      <c r="M2770" s="5">
        <v>73</v>
      </c>
      <c r="N2770" s="5">
        <v>8.5</v>
      </c>
      <c r="O2770" s="5">
        <v>8.44</v>
      </c>
      <c r="P2770" s="5">
        <v>529.54999999999995</v>
      </c>
      <c r="Q2770" s="5">
        <v>6.48</v>
      </c>
      <c r="R2770" s="5">
        <v>2</v>
      </c>
      <c r="S2770" s="5">
        <v>2</v>
      </c>
      <c r="T2770" s="5" t="s">
        <v>379</v>
      </c>
      <c r="U2770" s="5" t="s">
        <v>952</v>
      </c>
      <c r="V2770" s="5" t="s">
        <v>764</v>
      </c>
      <c r="W2770" s="5" t="s">
        <v>8848</v>
      </c>
      <c r="X2770" s="5" t="s">
        <v>18280</v>
      </c>
      <c r="Y2770" s="5" t="s">
        <v>18281</v>
      </c>
      <c r="Z2770" s="5" t="s">
        <v>18282</v>
      </c>
      <c r="AA2770" s="5" t="s">
        <v>139</v>
      </c>
      <c r="AB2770" s="5" t="s">
        <v>56</v>
      </c>
      <c r="AC2770" s="5" t="s">
        <v>56</v>
      </c>
      <c r="AD2770" s="5">
        <v>0</v>
      </c>
      <c r="AE2770" s="5">
        <v>177.8</v>
      </c>
      <c r="AF2770" s="5">
        <v>57.785657585443552</v>
      </c>
      <c r="AG2770" s="5">
        <v>213.35000000000002</v>
      </c>
      <c r="AH2770" s="5">
        <v>57.791510984928117</v>
      </c>
      <c r="AI2770" s="5">
        <v>79.050000000000011</v>
      </c>
      <c r="AJ2770" s="5">
        <v>57.745039062785168</v>
      </c>
      <c r="AK2770" s="5">
        <v>119.15</v>
      </c>
      <c r="AL2770" s="5">
        <v>59.522539993578825</v>
      </c>
      <c r="AM2770" s="5">
        <v>114.5</v>
      </c>
      <c r="AN2770" s="5">
        <v>65.450770701282337</v>
      </c>
      <c r="AO2770" s="5">
        <v>96.25</v>
      </c>
      <c r="AP2770" s="5">
        <v>58.251566109247399</v>
      </c>
      <c r="AQ2770" s="5">
        <v>1.1999437570303713</v>
      </c>
      <c r="AR2770" s="5">
        <v>0.4446006749156356</v>
      </c>
      <c r="AS2770" s="5">
        <v>0.96097356273604695</v>
      </c>
      <c r="AT2770" s="5">
        <v>0.80780528745279057</v>
      </c>
      <c r="AU2770" s="5"/>
      <c r="AV2770" s="5"/>
      <c r="AW2770" s="5">
        <v>182.1</v>
      </c>
      <c r="AX2770" s="5" t="s">
        <v>56</v>
      </c>
      <c r="AY2770" s="5">
        <v>173.5</v>
      </c>
      <c r="AZ2770" s="5">
        <v>218.8</v>
      </c>
      <c r="BA2770" s="5" t="s">
        <v>56</v>
      </c>
      <c r="BB2770" s="5">
        <v>207.9</v>
      </c>
      <c r="BC2770" s="5">
        <v>79.900000000000006</v>
      </c>
      <c r="BD2770" s="5" t="s">
        <v>56</v>
      </c>
      <c r="BE2770" s="5">
        <v>78.2</v>
      </c>
      <c r="BF2770" s="5">
        <v>136.4</v>
      </c>
      <c r="BG2770" s="5" t="s">
        <v>56</v>
      </c>
      <c r="BH2770" s="5">
        <v>101.9</v>
      </c>
      <c r="BI2770" s="5">
        <v>79.2</v>
      </c>
      <c r="BJ2770" s="5" t="s">
        <v>56</v>
      </c>
      <c r="BK2770" s="5">
        <v>149.80000000000001</v>
      </c>
      <c r="BL2770" s="5">
        <v>103.7</v>
      </c>
      <c r="BM2770" s="5" t="s">
        <v>56</v>
      </c>
      <c r="BN2770" s="5">
        <v>88.8</v>
      </c>
      <c r="BO2770" s="5" t="s">
        <v>49</v>
      </c>
      <c r="BP2770" s="5" t="s">
        <v>49</v>
      </c>
      <c r="BQ2770" s="5" t="s">
        <v>49</v>
      </c>
      <c r="BR2770" s="5" t="s">
        <v>49</v>
      </c>
      <c r="BS2770" s="5" t="s">
        <v>49</v>
      </c>
      <c r="BT2770" s="5" t="s">
        <v>49</v>
      </c>
      <c r="BU2770" s="5" t="s">
        <v>282</v>
      </c>
      <c r="BV2770" s="5" t="s">
        <v>282</v>
      </c>
      <c r="BW2770" s="5" t="s">
        <v>282</v>
      </c>
      <c r="BX2770" s="5" t="s">
        <v>282</v>
      </c>
      <c r="BY2770" s="5" t="s">
        <v>282</v>
      </c>
      <c r="BZ2770" s="5" t="s">
        <v>282</v>
      </c>
      <c r="CA2770" s="5" t="s">
        <v>49</v>
      </c>
      <c r="CB2770" s="5" t="s">
        <v>49</v>
      </c>
      <c r="CC2770" s="5" t="s">
        <v>49</v>
      </c>
      <c r="CD2770" s="5" t="s">
        <v>49</v>
      </c>
      <c r="CE2770" s="5" t="s">
        <v>49</v>
      </c>
      <c r="CF2770" s="5" t="s">
        <v>49</v>
      </c>
      <c r="CG2770" s="5" t="s">
        <v>56</v>
      </c>
    </row>
    <row r="2771" spans="1:85" x14ac:dyDescent="0.25">
      <c r="A2771" s="5" t="b">
        <v>0</v>
      </c>
      <c r="B2771" s="5" t="s">
        <v>49</v>
      </c>
      <c r="C2771" s="5" t="s">
        <v>50</v>
      </c>
      <c r="D2771" s="5" t="s">
        <v>18283</v>
      </c>
      <c r="E2771" s="5" t="s">
        <v>18284</v>
      </c>
      <c r="F2771" s="5">
        <v>2E-3</v>
      </c>
      <c r="G2771" s="5">
        <v>3.5680000000000001</v>
      </c>
      <c r="H2771" s="5">
        <v>5</v>
      </c>
      <c r="I2771" s="5">
        <v>1</v>
      </c>
      <c r="J2771" s="5">
        <v>4</v>
      </c>
      <c r="K2771" s="5">
        <v>1</v>
      </c>
      <c r="L2771" s="5">
        <v>1</v>
      </c>
      <c r="M2771" s="5">
        <v>214</v>
      </c>
      <c r="N2771" s="5">
        <v>22.9</v>
      </c>
      <c r="O2771" s="5">
        <v>5.44</v>
      </c>
      <c r="P2771" s="5">
        <v>494.58</v>
      </c>
      <c r="Q2771" s="5">
        <v>4.5</v>
      </c>
      <c r="R2771" s="5">
        <v>1</v>
      </c>
      <c r="S2771" s="5">
        <v>1</v>
      </c>
      <c r="T2771" s="5" t="s">
        <v>53</v>
      </c>
      <c r="U2771" s="5" t="s">
        <v>3472</v>
      </c>
      <c r="V2771" s="5" t="s">
        <v>764</v>
      </c>
      <c r="W2771" s="5" t="s">
        <v>18285</v>
      </c>
      <c r="X2771" s="5" t="s">
        <v>18286</v>
      </c>
      <c r="Y2771" s="5" t="s">
        <v>56</v>
      </c>
      <c r="Z2771" s="5" t="s">
        <v>18287</v>
      </c>
      <c r="AA2771" s="5" t="s">
        <v>127</v>
      </c>
      <c r="AB2771" s="5" t="s">
        <v>56</v>
      </c>
      <c r="AC2771" s="5" t="s">
        <v>56</v>
      </c>
      <c r="AD2771" s="5">
        <v>0</v>
      </c>
      <c r="AE2771" s="5">
        <v>284.39999999999998</v>
      </c>
      <c r="AF2771" s="5">
        <v>57.735026918962575</v>
      </c>
      <c r="AG2771" s="5">
        <v>246.8</v>
      </c>
      <c r="AH2771" s="5">
        <v>57.735026918962582</v>
      </c>
      <c r="AI2771" s="5">
        <v>139.6</v>
      </c>
      <c r="AJ2771" s="5">
        <v>57.735026918962582</v>
      </c>
      <c r="AK2771" s="5">
        <v>240.9</v>
      </c>
      <c r="AL2771" s="5">
        <v>57.735026918962582</v>
      </c>
      <c r="AM2771" s="5">
        <v>211.2</v>
      </c>
      <c r="AN2771" s="5">
        <v>57.735026918962582</v>
      </c>
      <c r="AO2771" s="5">
        <v>77.099999999999994</v>
      </c>
      <c r="AP2771" s="5">
        <v>57.735026918962582</v>
      </c>
      <c r="AQ2771" s="5">
        <v>0.86779184247538688</v>
      </c>
      <c r="AR2771" s="5">
        <v>0.4908579465541491</v>
      </c>
      <c r="AS2771" s="5">
        <v>0.87671232876712324</v>
      </c>
      <c r="AT2771" s="5">
        <v>0.32004981320049808</v>
      </c>
      <c r="AU2771" s="5"/>
      <c r="AV2771" s="5"/>
      <c r="AW2771" s="5">
        <v>284.39999999999998</v>
      </c>
      <c r="AX2771" s="5" t="s">
        <v>56</v>
      </c>
      <c r="AY2771" s="5" t="s">
        <v>56</v>
      </c>
      <c r="AZ2771" s="5">
        <v>246.8</v>
      </c>
      <c r="BA2771" s="5" t="s">
        <v>56</v>
      </c>
      <c r="BB2771" s="5" t="s">
        <v>56</v>
      </c>
      <c r="BC2771" s="5">
        <v>139.6</v>
      </c>
      <c r="BD2771" s="5" t="s">
        <v>56</v>
      </c>
      <c r="BE2771" s="5" t="s">
        <v>56</v>
      </c>
      <c r="BF2771" s="5">
        <v>240.9</v>
      </c>
      <c r="BG2771" s="5" t="s">
        <v>56</v>
      </c>
      <c r="BH2771" s="5" t="s">
        <v>56</v>
      </c>
      <c r="BI2771" s="5">
        <v>211.2</v>
      </c>
      <c r="BJ2771" s="5" t="s">
        <v>56</v>
      </c>
      <c r="BK2771" s="5" t="s">
        <v>56</v>
      </c>
      <c r="BL2771" s="5">
        <v>77.099999999999994</v>
      </c>
      <c r="BM2771" s="5" t="s">
        <v>56</v>
      </c>
      <c r="BN2771" s="5" t="s">
        <v>56</v>
      </c>
      <c r="BO2771" s="5" t="s">
        <v>49</v>
      </c>
      <c r="BP2771" s="5" t="s">
        <v>49</v>
      </c>
      <c r="BQ2771" s="5" t="s">
        <v>49</v>
      </c>
      <c r="BR2771" s="5" t="s">
        <v>49</v>
      </c>
      <c r="BS2771" s="5" t="s">
        <v>49</v>
      </c>
      <c r="BT2771" s="5" t="s">
        <v>282</v>
      </c>
      <c r="BU2771" s="5" t="s">
        <v>282</v>
      </c>
      <c r="BV2771" s="5" t="s">
        <v>282</v>
      </c>
      <c r="BW2771" s="5" t="s">
        <v>282</v>
      </c>
      <c r="BX2771" s="5" t="s">
        <v>282</v>
      </c>
      <c r="BY2771" s="5" t="s">
        <v>282</v>
      </c>
      <c r="BZ2771" s="5" t="s">
        <v>282</v>
      </c>
      <c r="CA2771" s="5" t="s">
        <v>282</v>
      </c>
      <c r="CB2771" s="5" t="s">
        <v>282</v>
      </c>
      <c r="CC2771" s="5" t="s">
        <v>282</v>
      </c>
      <c r="CD2771" s="5" t="s">
        <v>282</v>
      </c>
      <c r="CE2771" s="5" t="s">
        <v>282</v>
      </c>
      <c r="CF2771" s="5" t="s">
        <v>282</v>
      </c>
      <c r="CG2771" s="5" t="s">
        <v>56</v>
      </c>
    </row>
    <row r="2772" spans="1:85" x14ac:dyDescent="0.25">
      <c r="A2772" s="5" t="b">
        <v>0</v>
      </c>
      <c r="B2772" s="5" t="s">
        <v>49</v>
      </c>
      <c r="C2772" s="5" t="s">
        <v>50</v>
      </c>
      <c r="D2772" s="5" t="s">
        <v>18288</v>
      </c>
      <c r="E2772" s="5" t="s">
        <v>18289</v>
      </c>
      <c r="F2772" s="5">
        <v>2E-3</v>
      </c>
      <c r="G2772" s="5">
        <v>3.5670000000000002</v>
      </c>
      <c r="H2772" s="5">
        <v>1</v>
      </c>
      <c r="I2772" s="5">
        <v>1</v>
      </c>
      <c r="J2772" s="5">
        <v>2</v>
      </c>
      <c r="K2772" s="5">
        <v>1</v>
      </c>
      <c r="L2772" s="5">
        <v>1</v>
      </c>
      <c r="M2772" s="5">
        <v>793</v>
      </c>
      <c r="N2772" s="5">
        <v>91</v>
      </c>
      <c r="O2772" s="5">
        <v>7.18</v>
      </c>
      <c r="P2772" s="5">
        <v>347.4</v>
      </c>
      <c r="Q2772" s="5">
        <v>2.34</v>
      </c>
      <c r="R2772" s="5">
        <v>1</v>
      </c>
      <c r="S2772" s="5">
        <v>1</v>
      </c>
      <c r="T2772" s="5" t="s">
        <v>1932</v>
      </c>
      <c r="U2772" s="5" t="s">
        <v>2765</v>
      </c>
      <c r="V2772" s="5" t="s">
        <v>1192</v>
      </c>
      <c r="W2772" s="5" t="s">
        <v>18290</v>
      </c>
      <c r="X2772" s="5" t="s">
        <v>18291</v>
      </c>
      <c r="Y2772" s="5" t="s">
        <v>18292</v>
      </c>
      <c r="Z2772" s="5" t="s">
        <v>18293</v>
      </c>
      <c r="AA2772" s="5" t="s">
        <v>116</v>
      </c>
      <c r="AB2772" s="5" t="s">
        <v>1066</v>
      </c>
      <c r="AC2772" s="5" t="s">
        <v>56</v>
      </c>
      <c r="AD2772" s="5">
        <v>0</v>
      </c>
      <c r="AE2772" s="5">
        <v>373</v>
      </c>
      <c r="AF2772" s="5">
        <v>57.735026918962575</v>
      </c>
      <c r="AG2772" s="5">
        <v>503.7</v>
      </c>
      <c r="AH2772" s="5">
        <v>57.735026918962582</v>
      </c>
      <c r="AI2772" s="5">
        <v>364</v>
      </c>
      <c r="AJ2772" s="5">
        <v>57.735026918962575</v>
      </c>
      <c r="AK2772" s="5">
        <v>334.6</v>
      </c>
      <c r="AL2772" s="5">
        <v>57.735026918962582</v>
      </c>
      <c r="AM2772" s="5">
        <v>460.9</v>
      </c>
      <c r="AN2772" s="5">
        <v>57.735026918962575</v>
      </c>
      <c r="AO2772" s="5">
        <v>363.7</v>
      </c>
      <c r="AP2772" s="5">
        <v>57.735026918962582</v>
      </c>
      <c r="AQ2772" s="5">
        <v>1.350402144772118</v>
      </c>
      <c r="AR2772" s="5">
        <v>0.97587131367292224</v>
      </c>
      <c r="AS2772" s="5">
        <v>1.3774656306037059</v>
      </c>
      <c r="AT2772" s="5">
        <v>1.0869695158398087</v>
      </c>
      <c r="AU2772" s="5"/>
      <c r="AV2772" s="5"/>
      <c r="AW2772" s="5" t="s">
        <v>56</v>
      </c>
      <c r="AX2772" s="5" t="s">
        <v>56</v>
      </c>
      <c r="AY2772" s="5">
        <v>373</v>
      </c>
      <c r="AZ2772" s="5" t="s">
        <v>56</v>
      </c>
      <c r="BA2772" s="5" t="s">
        <v>56</v>
      </c>
      <c r="BB2772" s="5">
        <v>503.7</v>
      </c>
      <c r="BC2772" s="5" t="s">
        <v>56</v>
      </c>
      <c r="BD2772" s="5" t="s">
        <v>56</v>
      </c>
      <c r="BE2772" s="5">
        <v>364</v>
      </c>
      <c r="BF2772" s="5" t="s">
        <v>56</v>
      </c>
      <c r="BG2772" s="5" t="s">
        <v>56</v>
      </c>
      <c r="BH2772" s="5">
        <v>334.6</v>
      </c>
      <c r="BI2772" s="5" t="s">
        <v>56</v>
      </c>
      <c r="BJ2772" s="5" t="s">
        <v>56</v>
      </c>
      <c r="BK2772" s="5">
        <v>460.9</v>
      </c>
      <c r="BL2772" s="5" t="s">
        <v>56</v>
      </c>
      <c r="BM2772" s="5" t="s">
        <v>56</v>
      </c>
      <c r="BN2772" s="5">
        <v>363.7</v>
      </c>
      <c r="BO2772" s="5" t="s">
        <v>282</v>
      </c>
      <c r="BP2772" s="5" t="s">
        <v>282</v>
      </c>
      <c r="BQ2772" s="5" t="s">
        <v>282</v>
      </c>
      <c r="BR2772" s="5" t="s">
        <v>282</v>
      </c>
      <c r="BS2772" s="5" t="s">
        <v>282</v>
      </c>
      <c r="BT2772" s="5" t="s">
        <v>282</v>
      </c>
      <c r="BU2772" s="5" t="s">
        <v>282</v>
      </c>
      <c r="BV2772" s="5" t="s">
        <v>282</v>
      </c>
      <c r="BW2772" s="5" t="s">
        <v>282</v>
      </c>
      <c r="BX2772" s="5" t="s">
        <v>282</v>
      </c>
      <c r="BY2772" s="5" t="s">
        <v>282</v>
      </c>
      <c r="BZ2772" s="5" t="s">
        <v>282</v>
      </c>
      <c r="CA2772" s="5" t="s">
        <v>49</v>
      </c>
      <c r="CB2772" s="5" t="s">
        <v>49</v>
      </c>
      <c r="CC2772" s="5" t="s">
        <v>49</v>
      </c>
      <c r="CD2772" s="5" t="s">
        <v>49</v>
      </c>
      <c r="CE2772" s="5" t="s">
        <v>49</v>
      </c>
      <c r="CF2772" s="5" t="s">
        <v>49</v>
      </c>
      <c r="CG2772" s="5" t="s">
        <v>56</v>
      </c>
    </row>
    <row r="2773" spans="1:85" x14ac:dyDescent="0.25">
      <c r="A2773" s="5" t="b">
        <v>0</v>
      </c>
      <c r="B2773" s="5" t="s">
        <v>49</v>
      </c>
      <c r="C2773" s="5" t="s">
        <v>50</v>
      </c>
      <c r="D2773" s="5" t="s">
        <v>18294</v>
      </c>
      <c r="E2773" s="5" t="s">
        <v>18295</v>
      </c>
      <c r="F2773" s="5">
        <v>2E-3</v>
      </c>
      <c r="G2773" s="5">
        <v>3.5649999999999999</v>
      </c>
      <c r="H2773" s="5">
        <v>7</v>
      </c>
      <c r="I2773" s="5">
        <v>1</v>
      </c>
      <c r="J2773" s="5">
        <v>2</v>
      </c>
      <c r="K2773" s="5">
        <v>1</v>
      </c>
      <c r="L2773" s="5">
        <v>1</v>
      </c>
      <c r="M2773" s="5">
        <v>119</v>
      </c>
      <c r="N2773" s="5">
        <v>14.2</v>
      </c>
      <c r="O2773" s="5">
        <v>8.98</v>
      </c>
      <c r="P2773" s="5">
        <v>376.92</v>
      </c>
      <c r="Q2773" s="5">
        <v>2.17</v>
      </c>
      <c r="R2773" s="5">
        <v>1</v>
      </c>
      <c r="S2773" s="5">
        <v>1</v>
      </c>
      <c r="T2773" s="5" t="s">
        <v>509</v>
      </c>
      <c r="U2773" s="5" t="s">
        <v>2952</v>
      </c>
      <c r="V2773" s="5" t="s">
        <v>2318</v>
      </c>
      <c r="W2773" s="5" t="s">
        <v>18296</v>
      </c>
      <c r="X2773" s="5" t="s">
        <v>18297</v>
      </c>
      <c r="Y2773" s="5" t="s">
        <v>18298</v>
      </c>
      <c r="Z2773" s="5" t="s">
        <v>18299</v>
      </c>
      <c r="AA2773" s="5" t="s">
        <v>60</v>
      </c>
      <c r="AB2773" s="5" t="s">
        <v>13656</v>
      </c>
      <c r="AC2773" s="5" t="s">
        <v>799</v>
      </c>
      <c r="AD2773" s="5">
        <v>0</v>
      </c>
      <c r="AE2773" s="5">
        <v>424.6</v>
      </c>
      <c r="AF2773" s="5">
        <v>57.735026918962582</v>
      </c>
      <c r="AG2773" s="5">
        <v>404.9</v>
      </c>
      <c r="AH2773" s="5">
        <v>57.735026918962575</v>
      </c>
      <c r="AI2773" s="5">
        <v>380</v>
      </c>
      <c r="AJ2773" s="5">
        <v>57.735026918962575</v>
      </c>
      <c r="AK2773" s="5">
        <v>646.6</v>
      </c>
      <c r="AL2773" s="5">
        <v>57.735026918962575</v>
      </c>
      <c r="AM2773" s="5">
        <v>363.9</v>
      </c>
      <c r="AN2773" s="5">
        <v>57.735026918962575</v>
      </c>
      <c r="AO2773" s="5">
        <v>180</v>
      </c>
      <c r="AP2773" s="5">
        <v>57.735026918962575</v>
      </c>
      <c r="AQ2773" s="5">
        <v>0.9536033914272255</v>
      </c>
      <c r="AR2773" s="5">
        <v>0.89495996231747521</v>
      </c>
      <c r="AS2773" s="5">
        <v>0.56278997834828326</v>
      </c>
      <c r="AT2773" s="5">
        <v>0.27837921435199503</v>
      </c>
      <c r="AU2773" s="5"/>
      <c r="AV2773" s="5"/>
      <c r="AW2773" s="5" t="s">
        <v>56</v>
      </c>
      <c r="AX2773" s="5" t="s">
        <v>56</v>
      </c>
      <c r="AY2773" s="5">
        <v>424.6</v>
      </c>
      <c r="AZ2773" s="5" t="s">
        <v>56</v>
      </c>
      <c r="BA2773" s="5" t="s">
        <v>56</v>
      </c>
      <c r="BB2773" s="5">
        <v>404.9</v>
      </c>
      <c r="BC2773" s="5" t="s">
        <v>56</v>
      </c>
      <c r="BD2773" s="5" t="s">
        <v>56</v>
      </c>
      <c r="BE2773" s="5">
        <v>380</v>
      </c>
      <c r="BF2773" s="5" t="s">
        <v>56</v>
      </c>
      <c r="BG2773" s="5" t="s">
        <v>56</v>
      </c>
      <c r="BH2773" s="5">
        <v>646.6</v>
      </c>
      <c r="BI2773" s="5" t="s">
        <v>56</v>
      </c>
      <c r="BJ2773" s="5" t="s">
        <v>56</v>
      </c>
      <c r="BK2773" s="5">
        <v>363.9</v>
      </c>
      <c r="BL2773" s="5" t="s">
        <v>56</v>
      </c>
      <c r="BM2773" s="5" t="s">
        <v>56</v>
      </c>
      <c r="BN2773" s="5">
        <v>180</v>
      </c>
      <c r="BO2773" s="5" t="s">
        <v>282</v>
      </c>
      <c r="BP2773" s="5" t="s">
        <v>282</v>
      </c>
      <c r="BQ2773" s="5" t="s">
        <v>282</v>
      </c>
      <c r="BR2773" s="5" t="s">
        <v>282</v>
      </c>
      <c r="BS2773" s="5" t="s">
        <v>282</v>
      </c>
      <c r="BT2773" s="5" t="s">
        <v>282</v>
      </c>
      <c r="BU2773" s="5" t="s">
        <v>282</v>
      </c>
      <c r="BV2773" s="5" t="s">
        <v>282</v>
      </c>
      <c r="BW2773" s="5" t="s">
        <v>282</v>
      </c>
      <c r="BX2773" s="5" t="s">
        <v>282</v>
      </c>
      <c r="BY2773" s="5" t="s">
        <v>282</v>
      </c>
      <c r="BZ2773" s="5" t="s">
        <v>282</v>
      </c>
      <c r="CA2773" s="5" t="s">
        <v>49</v>
      </c>
      <c r="CB2773" s="5" t="s">
        <v>49</v>
      </c>
      <c r="CC2773" s="5" t="s">
        <v>49</v>
      </c>
      <c r="CD2773" s="5" t="s">
        <v>49</v>
      </c>
      <c r="CE2773" s="5" t="s">
        <v>49</v>
      </c>
      <c r="CF2773" s="5" t="s">
        <v>49</v>
      </c>
      <c r="CG2773" s="5" t="s">
        <v>56</v>
      </c>
    </row>
    <row r="2774" spans="1:85" x14ac:dyDescent="0.25">
      <c r="A2774" s="5" t="b">
        <v>0</v>
      </c>
      <c r="B2774" s="5" t="s">
        <v>49</v>
      </c>
      <c r="C2774" s="5" t="s">
        <v>50</v>
      </c>
      <c r="D2774" s="5" t="s">
        <v>18300</v>
      </c>
      <c r="E2774" s="5" t="s">
        <v>18301</v>
      </c>
      <c r="F2774" s="5">
        <v>2E-3</v>
      </c>
      <c r="G2774" s="5">
        <v>3.56</v>
      </c>
      <c r="H2774" s="5">
        <v>2</v>
      </c>
      <c r="I2774" s="5">
        <v>1</v>
      </c>
      <c r="J2774" s="5">
        <v>2</v>
      </c>
      <c r="K2774" s="5">
        <v>1</v>
      </c>
      <c r="L2774" s="5">
        <v>1</v>
      </c>
      <c r="M2774" s="5">
        <v>421</v>
      </c>
      <c r="N2774" s="5">
        <v>47.7</v>
      </c>
      <c r="O2774" s="5">
        <v>8.0299999999999994</v>
      </c>
      <c r="P2774" s="5">
        <v>380.91</v>
      </c>
      <c r="Q2774" s="5">
        <v>2.4700000000000002</v>
      </c>
      <c r="R2774" s="5">
        <v>1</v>
      </c>
      <c r="S2774" s="5">
        <v>1</v>
      </c>
      <c r="T2774" s="5" t="s">
        <v>1183</v>
      </c>
      <c r="U2774" s="5" t="s">
        <v>5084</v>
      </c>
      <c r="V2774" s="5" t="s">
        <v>2643</v>
      </c>
      <c r="W2774" s="5" t="s">
        <v>18302</v>
      </c>
      <c r="X2774" s="5" t="s">
        <v>18303</v>
      </c>
      <c r="Y2774" s="5" t="s">
        <v>18304</v>
      </c>
      <c r="Z2774" s="5" t="s">
        <v>18305</v>
      </c>
      <c r="AA2774" s="5" t="s">
        <v>94</v>
      </c>
      <c r="AB2774" s="5" t="s">
        <v>18306</v>
      </c>
      <c r="AC2774" s="5" t="s">
        <v>56</v>
      </c>
      <c r="AD2774" s="5">
        <v>0</v>
      </c>
      <c r="AE2774" s="5">
        <v>424.3</v>
      </c>
      <c r="AF2774" s="5">
        <v>57.735026918962582</v>
      </c>
      <c r="AG2774" s="5">
        <v>345.5</v>
      </c>
      <c r="AH2774" s="5">
        <v>57.735026918962575</v>
      </c>
      <c r="AI2774" s="5">
        <v>419.1</v>
      </c>
      <c r="AJ2774" s="5">
        <v>57.735026918962575</v>
      </c>
      <c r="AK2774" s="5">
        <v>460.7</v>
      </c>
      <c r="AL2774" s="5">
        <v>57.735026918962582</v>
      </c>
      <c r="AM2774" s="5">
        <v>384.3</v>
      </c>
      <c r="AN2774" s="5">
        <v>57.735026918962575</v>
      </c>
      <c r="AO2774" s="5">
        <v>366</v>
      </c>
      <c r="AP2774" s="5">
        <v>57.735026918962575</v>
      </c>
      <c r="AQ2774" s="5">
        <v>0.81428234739571059</v>
      </c>
      <c r="AR2774" s="5">
        <v>0.98774452038651905</v>
      </c>
      <c r="AS2774" s="5">
        <v>0.83416540047753418</v>
      </c>
      <c r="AT2774" s="5">
        <v>0.79444323855003263</v>
      </c>
      <c r="AU2774" s="5"/>
      <c r="AV2774" s="5"/>
      <c r="AW2774" s="5">
        <v>424.3</v>
      </c>
      <c r="AX2774" s="5" t="s">
        <v>56</v>
      </c>
      <c r="AY2774" s="5" t="s">
        <v>56</v>
      </c>
      <c r="AZ2774" s="5">
        <v>345.5</v>
      </c>
      <c r="BA2774" s="5" t="s">
        <v>56</v>
      </c>
      <c r="BB2774" s="5" t="s">
        <v>56</v>
      </c>
      <c r="BC2774" s="5">
        <v>419.1</v>
      </c>
      <c r="BD2774" s="5" t="s">
        <v>56</v>
      </c>
      <c r="BE2774" s="5" t="s">
        <v>56</v>
      </c>
      <c r="BF2774" s="5">
        <v>460.7</v>
      </c>
      <c r="BG2774" s="5" t="s">
        <v>56</v>
      </c>
      <c r="BH2774" s="5" t="s">
        <v>56</v>
      </c>
      <c r="BI2774" s="5">
        <v>384.3</v>
      </c>
      <c r="BJ2774" s="5" t="s">
        <v>56</v>
      </c>
      <c r="BK2774" s="5" t="s">
        <v>56</v>
      </c>
      <c r="BL2774" s="5">
        <v>366</v>
      </c>
      <c r="BM2774" s="5" t="s">
        <v>56</v>
      </c>
      <c r="BN2774" s="5" t="s">
        <v>56</v>
      </c>
      <c r="BO2774" s="5" t="s">
        <v>49</v>
      </c>
      <c r="BP2774" s="5" t="s">
        <v>49</v>
      </c>
      <c r="BQ2774" s="5" t="s">
        <v>49</v>
      </c>
      <c r="BR2774" s="5" t="s">
        <v>49</v>
      </c>
      <c r="BS2774" s="5" t="s">
        <v>49</v>
      </c>
      <c r="BT2774" s="5" t="s">
        <v>49</v>
      </c>
      <c r="BU2774" s="5" t="s">
        <v>282</v>
      </c>
      <c r="BV2774" s="5" t="s">
        <v>282</v>
      </c>
      <c r="BW2774" s="5" t="s">
        <v>282</v>
      </c>
      <c r="BX2774" s="5" t="s">
        <v>282</v>
      </c>
      <c r="BY2774" s="5" t="s">
        <v>282</v>
      </c>
      <c r="BZ2774" s="5" t="s">
        <v>282</v>
      </c>
      <c r="CA2774" s="5" t="s">
        <v>282</v>
      </c>
      <c r="CB2774" s="5" t="s">
        <v>282</v>
      </c>
      <c r="CC2774" s="5" t="s">
        <v>282</v>
      </c>
      <c r="CD2774" s="5" t="s">
        <v>282</v>
      </c>
      <c r="CE2774" s="5" t="s">
        <v>282</v>
      </c>
      <c r="CF2774" s="5" t="s">
        <v>282</v>
      </c>
      <c r="CG2774" s="5" t="s">
        <v>56</v>
      </c>
    </row>
    <row r="2775" spans="1:85" x14ac:dyDescent="0.25">
      <c r="A2775" s="5" t="b">
        <v>0</v>
      </c>
      <c r="B2775" s="5" t="s">
        <v>49</v>
      </c>
      <c r="C2775" s="5" t="s">
        <v>50</v>
      </c>
      <c r="D2775" s="5" t="s">
        <v>18307</v>
      </c>
      <c r="E2775" s="5" t="s">
        <v>18308</v>
      </c>
      <c r="F2775" s="5">
        <v>2E-3</v>
      </c>
      <c r="G2775" s="5">
        <v>3.5430000000000001</v>
      </c>
      <c r="H2775" s="5">
        <v>5</v>
      </c>
      <c r="I2775" s="5">
        <v>1</v>
      </c>
      <c r="J2775" s="5">
        <v>6</v>
      </c>
      <c r="K2775" s="5">
        <v>1</v>
      </c>
      <c r="L2775" s="5">
        <v>1</v>
      </c>
      <c r="M2775" s="5">
        <v>165</v>
      </c>
      <c r="N2775" s="5">
        <v>18.600000000000001</v>
      </c>
      <c r="O2775" s="5">
        <v>4.7</v>
      </c>
      <c r="P2775" s="5">
        <v>901.84</v>
      </c>
      <c r="Q2775" s="5">
        <v>6.62</v>
      </c>
      <c r="R2775" s="5">
        <v>1</v>
      </c>
      <c r="S2775" s="5">
        <v>1</v>
      </c>
      <c r="T2775" s="5" t="s">
        <v>522</v>
      </c>
      <c r="U2775" s="5" t="s">
        <v>18309</v>
      </c>
      <c r="V2775" s="5" t="s">
        <v>294</v>
      </c>
      <c r="W2775" s="5" t="s">
        <v>3645</v>
      </c>
      <c r="X2775" s="5" t="s">
        <v>18310</v>
      </c>
      <c r="Y2775" s="5" t="s">
        <v>18311</v>
      </c>
      <c r="Z2775" s="5" t="s">
        <v>18312</v>
      </c>
      <c r="AA2775" s="5" t="s">
        <v>298</v>
      </c>
      <c r="AB2775" s="5" t="s">
        <v>18313</v>
      </c>
      <c r="AC2775" s="5" t="s">
        <v>3649</v>
      </c>
      <c r="AD2775" s="5">
        <v>0</v>
      </c>
      <c r="AE2775" s="5">
        <v>157.5</v>
      </c>
      <c r="AF2775" s="5">
        <v>64.138769936910265</v>
      </c>
      <c r="AG2775" s="5">
        <v>133.30000000000001</v>
      </c>
      <c r="AH2775" s="5">
        <v>64.323073972965176</v>
      </c>
      <c r="AI2775" s="5">
        <v>120.85</v>
      </c>
      <c r="AJ2775" s="5">
        <v>58.751468949461952</v>
      </c>
      <c r="AK2775" s="5">
        <v>133.94999999999999</v>
      </c>
      <c r="AL2775" s="5">
        <v>57.87821273459469</v>
      </c>
      <c r="AM2775" s="5">
        <v>133.1</v>
      </c>
      <c r="AN2775" s="5">
        <v>58.593371014309703</v>
      </c>
      <c r="AO2775" s="5">
        <v>121.2</v>
      </c>
      <c r="AP2775" s="5">
        <v>58.550170923933422</v>
      </c>
      <c r="AQ2775" s="5">
        <v>0.84634920634920641</v>
      </c>
      <c r="AR2775" s="5">
        <v>0.76730158730158726</v>
      </c>
      <c r="AS2775" s="5">
        <v>0.99365434863755142</v>
      </c>
      <c r="AT2775" s="5">
        <v>0.90481522956326998</v>
      </c>
      <c r="AU2775" s="5"/>
      <c r="AV2775" s="5"/>
      <c r="AW2775" s="5">
        <v>113.5</v>
      </c>
      <c r="AX2775" s="5" t="s">
        <v>56</v>
      </c>
      <c r="AY2775" s="5">
        <v>201.5</v>
      </c>
      <c r="AZ2775" s="5">
        <v>171.1</v>
      </c>
      <c r="BA2775" s="5" t="s">
        <v>56</v>
      </c>
      <c r="BB2775" s="5">
        <v>95.5</v>
      </c>
      <c r="BC2775" s="5">
        <v>134</v>
      </c>
      <c r="BD2775" s="5" t="s">
        <v>56</v>
      </c>
      <c r="BE2775" s="5">
        <v>107.7</v>
      </c>
      <c r="BF2775" s="5">
        <v>128.5</v>
      </c>
      <c r="BG2775" s="5" t="s">
        <v>56</v>
      </c>
      <c r="BH2775" s="5">
        <v>139.4</v>
      </c>
      <c r="BI2775" s="5">
        <v>119.8</v>
      </c>
      <c r="BJ2775" s="5" t="s">
        <v>56</v>
      </c>
      <c r="BK2775" s="5">
        <v>146.4</v>
      </c>
      <c r="BL2775" s="5">
        <v>133</v>
      </c>
      <c r="BM2775" s="5" t="s">
        <v>56</v>
      </c>
      <c r="BN2775" s="5">
        <v>109.4</v>
      </c>
      <c r="BO2775" s="5" t="s">
        <v>49</v>
      </c>
      <c r="BP2775" s="5" t="s">
        <v>49</v>
      </c>
      <c r="BQ2775" s="5" t="s">
        <v>49</v>
      </c>
      <c r="BR2775" s="5" t="s">
        <v>49</v>
      </c>
      <c r="BS2775" s="5" t="s">
        <v>49</v>
      </c>
      <c r="BT2775" s="5" t="s">
        <v>49</v>
      </c>
      <c r="BU2775" s="5" t="s">
        <v>282</v>
      </c>
      <c r="BV2775" s="5" t="s">
        <v>282</v>
      </c>
      <c r="BW2775" s="5" t="s">
        <v>282</v>
      </c>
      <c r="BX2775" s="5" t="s">
        <v>282</v>
      </c>
      <c r="BY2775" s="5" t="s">
        <v>282</v>
      </c>
      <c r="BZ2775" s="5" t="s">
        <v>282</v>
      </c>
      <c r="CA2775" s="5" t="s">
        <v>49</v>
      </c>
      <c r="CB2775" s="5" t="s">
        <v>49</v>
      </c>
      <c r="CC2775" s="5" t="s">
        <v>49</v>
      </c>
      <c r="CD2775" s="5" t="s">
        <v>49</v>
      </c>
      <c r="CE2775" s="5" t="s">
        <v>49</v>
      </c>
      <c r="CF2775" s="5" t="s">
        <v>49</v>
      </c>
      <c r="CG2775" s="5" t="s">
        <v>56</v>
      </c>
    </row>
    <row r="2776" spans="1:85" x14ac:dyDescent="0.25">
      <c r="A2776" s="5" t="b">
        <v>0</v>
      </c>
      <c r="B2776" s="5" t="s">
        <v>49</v>
      </c>
      <c r="C2776" s="5" t="s">
        <v>50</v>
      </c>
      <c r="D2776" s="5" t="s">
        <v>18314</v>
      </c>
      <c r="E2776" s="5" t="s">
        <v>18315</v>
      </c>
      <c r="F2776" s="5">
        <v>2E-3</v>
      </c>
      <c r="G2776" s="5">
        <v>3.5390000000000001</v>
      </c>
      <c r="H2776" s="5">
        <v>1</v>
      </c>
      <c r="I2776" s="5">
        <v>1</v>
      </c>
      <c r="J2776" s="5">
        <v>2</v>
      </c>
      <c r="K2776" s="5">
        <v>1</v>
      </c>
      <c r="L2776" s="5">
        <v>1</v>
      </c>
      <c r="M2776" s="5">
        <v>707</v>
      </c>
      <c r="N2776" s="5">
        <v>76.099999999999994</v>
      </c>
      <c r="O2776" s="5">
        <v>6.09</v>
      </c>
      <c r="P2776" s="5">
        <v>361.2</v>
      </c>
      <c r="Q2776" s="5">
        <v>0</v>
      </c>
      <c r="R2776" s="5">
        <v>1</v>
      </c>
      <c r="S2776" s="5">
        <v>1</v>
      </c>
      <c r="T2776" s="5" t="s">
        <v>1593</v>
      </c>
      <c r="U2776" s="5" t="s">
        <v>3999</v>
      </c>
      <c r="V2776" s="5" t="s">
        <v>764</v>
      </c>
      <c r="W2776" s="5" t="s">
        <v>18316</v>
      </c>
      <c r="X2776" s="5" t="s">
        <v>18317</v>
      </c>
      <c r="Y2776" s="5" t="s">
        <v>18318</v>
      </c>
      <c r="Z2776" s="5" t="s">
        <v>18319</v>
      </c>
      <c r="AA2776" s="5" t="s">
        <v>116</v>
      </c>
      <c r="AB2776" s="5" t="s">
        <v>56</v>
      </c>
      <c r="AC2776" s="5" t="s">
        <v>56</v>
      </c>
      <c r="AD2776" s="5">
        <v>0</v>
      </c>
      <c r="AE2776" s="5">
        <v>502.4</v>
      </c>
      <c r="AF2776" s="5">
        <v>57.735026918962582</v>
      </c>
      <c r="AG2776" s="5">
        <v>217.8</v>
      </c>
      <c r="AH2776" s="5">
        <v>57.735026918962582</v>
      </c>
      <c r="AI2776" s="5">
        <v>443.3</v>
      </c>
      <c r="AJ2776" s="5">
        <v>57.735026918962575</v>
      </c>
      <c r="AK2776" s="5">
        <v>453</v>
      </c>
      <c r="AL2776" s="5">
        <v>57.735026918962582</v>
      </c>
      <c r="AM2776" s="5">
        <v>489.6</v>
      </c>
      <c r="AN2776" s="5">
        <v>57.735026918962575</v>
      </c>
      <c r="AO2776" s="5">
        <v>294</v>
      </c>
      <c r="AP2776" s="5">
        <v>57.735026918962582</v>
      </c>
      <c r="AQ2776" s="5">
        <v>0.43351910828025481</v>
      </c>
      <c r="AR2776" s="5">
        <v>0.88236464968152872</v>
      </c>
      <c r="AS2776" s="5">
        <v>1.080794701986755</v>
      </c>
      <c r="AT2776" s="5">
        <v>0.64900662251655628</v>
      </c>
      <c r="AU2776" s="5"/>
      <c r="AV2776" s="5"/>
      <c r="AW2776" s="5" t="s">
        <v>56</v>
      </c>
      <c r="AX2776" s="5" t="s">
        <v>56</v>
      </c>
      <c r="AY2776" s="5">
        <v>502.4</v>
      </c>
      <c r="AZ2776" s="5" t="s">
        <v>56</v>
      </c>
      <c r="BA2776" s="5" t="s">
        <v>56</v>
      </c>
      <c r="BB2776" s="5">
        <v>217.8</v>
      </c>
      <c r="BC2776" s="5" t="s">
        <v>56</v>
      </c>
      <c r="BD2776" s="5" t="s">
        <v>56</v>
      </c>
      <c r="BE2776" s="5">
        <v>443.3</v>
      </c>
      <c r="BF2776" s="5" t="s">
        <v>56</v>
      </c>
      <c r="BG2776" s="5" t="s">
        <v>56</v>
      </c>
      <c r="BH2776" s="5">
        <v>453</v>
      </c>
      <c r="BI2776" s="5" t="s">
        <v>56</v>
      </c>
      <c r="BJ2776" s="5" t="s">
        <v>56</v>
      </c>
      <c r="BK2776" s="5">
        <v>489.6</v>
      </c>
      <c r="BL2776" s="5" t="s">
        <v>56</v>
      </c>
      <c r="BM2776" s="5" t="s">
        <v>56</v>
      </c>
      <c r="BN2776" s="5">
        <v>294</v>
      </c>
      <c r="BO2776" s="5" t="s">
        <v>282</v>
      </c>
      <c r="BP2776" s="5" t="s">
        <v>282</v>
      </c>
      <c r="BQ2776" s="5" t="s">
        <v>282</v>
      </c>
      <c r="BR2776" s="5" t="s">
        <v>282</v>
      </c>
      <c r="BS2776" s="5" t="s">
        <v>282</v>
      </c>
      <c r="BT2776" s="5" t="s">
        <v>282</v>
      </c>
      <c r="BU2776" s="5" t="s">
        <v>282</v>
      </c>
      <c r="BV2776" s="5" t="s">
        <v>282</v>
      </c>
      <c r="BW2776" s="5" t="s">
        <v>282</v>
      </c>
      <c r="BX2776" s="5" t="s">
        <v>282</v>
      </c>
      <c r="BY2776" s="5" t="s">
        <v>282</v>
      </c>
      <c r="BZ2776" s="5" t="s">
        <v>282</v>
      </c>
      <c r="CA2776" s="5" t="s">
        <v>49</v>
      </c>
      <c r="CB2776" s="5" t="s">
        <v>282</v>
      </c>
      <c r="CC2776" s="5" t="s">
        <v>49</v>
      </c>
      <c r="CD2776" s="5" t="s">
        <v>49</v>
      </c>
      <c r="CE2776" s="5" t="s">
        <v>49</v>
      </c>
      <c r="CF2776" s="5" t="s">
        <v>49</v>
      </c>
      <c r="CG2776" s="5" t="s">
        <v>56</v>
      </c>
    </row>
    <row r="2777" spans="1:85" x14ac:dyDescent="0.25">
      <c r="A2777" s="5" t="b">
        <v>0</v>
      </c>
      <c r="B2777" s="5" t="s">
        <v>49</v>
      </c>
      <c r="C2777" s="5" t="s">
        <v>50</v>
      </c>
      <c r="D2777" s="5" t="s">
        <v>18320</v>
      </c>
      <c r="E2777" s="5" t="s">
        <v>18321</v>
      </c>
      <c r="F2777" s="5">
        <v>2E-3</v>
      </c>
      <c r="G2777" s="5">
        <v>3.5339999999999998</v>
      </c>
      <c r="H2777" s="5">
        <v>2</v>
      </c>
      <c r="I2777" s="5">
        <v>1</v>
      </c>
      <c r="J2777" s="5">
        <v>4</v>
      </c>
      <c r="K2777" s="5">
        <v>1</v>
      </c>
      <c r="L2777" s="5">
        <v>1</v>
      </c>
      <c r="M2777" s="5">
        <v>454</v>
      </c>
      <c r="N2777" s="5">
        <v>49.8</v>
      </c>
      <c r="O2777" s="5">
        <v>5.0999999999999996</v>
      </c>
      <c r="P2777" s="5">
        <v>594.62</v>
      </c>
      <c r="Q2777" s="5">
        <v>5.81</v>
      </c>
      <c r="R2777" s="5">
        <v>1</v>
      </c>
      <c r="S2777" s="5">
        <v>1</v>
      </c>
      <c r="T2777" s="5" t="s">
        <v>1407</v>
      </c>
      <c r="U2777" s="5" t="s">
        <v>1424</v>
      </c>
      <c r="V2777" s="5" t="s">
        <v>1401</v>
      </c>
      <c r="W2777" s="5" t="s">
        <v>18322</v>
      </c>
      <c r="X2777" s="5" t="s">
        <v>18323</v>
      </c>
      <c r="Y2777" s="5" t="s">
        <v>18324</v>
      </c>
      <c r="Z2777" s="5" t="s">
        <v>18325</v>
      </c>
      <c r="AA2777" s="5" t="s">
        <v>94</v>
      </c>
      <c r="AB2777" s="5" t="s">
        <v>56</v>
      </c>
      <c r="AC2777" s="5" t="s">
        <v>56</v>
      </c>
      <c r="AD2777" s="5">
        <v>0</v>
      </c>
      <c r="AE2777" s="5">
        <v>236.4</v>
      </c>
      <c r="AF2777" s="5">
        <v>57.735026918962575</v>
      </c>
      <c r="AG2777" s="5">
        <v>280.60000000000002</v>
      </c>
      <c r="AH2777" s="5">
        <v>57.735026918962582</v>
      </c>
      <c r="AI2777" s="5">
        <v>199.7</v>
      </c>
      <c r="AJ2777" s="5">
        <v>57.735026918962575</v>
      </c>
      <c r="AK2777" s="5">
        <v>313.10000000000002</v>
      </c>
      <c r="AL2777" s="5">
        <v>57.735026918962582</v>
      </c>
      <c r="AM2777" s="5">
        <v>155.5</v>
      </c>
      <c r="AN2777" s="5">
        <v>57.735026918962582</v>
      </c>
      <c r="AO2777" s="5">
        <v>14.7</v>
      </c>
      <c r="AP2777" s="5">
        <v>57.735026918962582</v>
      </c>
      <c r="AQ2777" s="5">
        <v>1.1869712351945856</v>
      </c>
      <c r="AR2777" s="5">
        <v>0.84475465313028753</v>
      </c>
      <c r="AS2777" s="5">
        <v>0.49664643883743209</v>
      </c>
      <c r="AT2777" s="5">
        <v>4.6949856275950171E-2</v>
      </c>
      <c r="AU2777" s="5"/>
      <c r="AV2777" s="5"/>
      <c r="AW2777" s="5">
        <v>236.4</v>
      </c>
      <c r="AX2777" s="5" t="s">
        <v>56</v>
      </c>
      <c r="AY2777" s="5" t="s">
        <v>56</v>
      </c>
      <c r="AZ2777" s="5">
        <v>280.60000000000002</v>
      </c>
      <c r="BA2777" s="5" t="s">
        <v>56</v>
      </c>
      <c r="BB2777" s="5" t="s">
        <v>56</v>
      </c>
      <c r="BC2777" s="5">
        <v>199.7</v>
      </c>
      <c r="BD2777" s="5" t="s">
        <v>56</v>
      </c>
      <c r="BE2777" s="5" t="s">
        <v>56</v>
      </c>
      <c r="BF2777" s="5">
        <v>313.10000000000002</v>
      </c>
      <c r="BG2777" s="5" t="s">
        <v>56</v>
      </c>
      <c r="BH2777" s="5" t="s">
        <v>56</v>
      </c>
      <c r="BI2777" s="5">
        <v>155.5</v>
      </c>
      <c r="BJ2777" s="5" t="s">
        <v>56</v>
      </c>
      <c r="BK2777" s="5" t="s">
        <v>56</v>
      </c>
      <c r="BL2777" s="5">
        <v>14.7</v>
      </c>
      <c r="BM2777" s="5" t="s">
        <v>56</v>
      </c>
      <c r="BN2777" s="5" t="s">
        <v>56</v>
      </c>
      <c r="BO2777" s="5" t="s">
        <v>49</v>
      </c>
      <c r="BP2777" s="5" t="s">
        <v>49</v>
      </c>
      <c r="BQ2777" s="5" t="s">
        <v>49</v>
      </c>
      <c r="BR2777" s="5" t="s">
        <v>49</v>
      </c>
      <c r="BS2777" s="5" t="s">
        <v>49</v>
      </c>
      <c r="BT2777" s="5" t="s">
        <v>282</v>
      </c>
      <c r="BU2777" s="5" t="s">
        <v>282</v>
      </c>
      <c r="BV2777" s="5" t="s">
        <v>282</v>
      </c>
      <c r="BW2777" s="5" t="s">
        <v>282</v>
      </c>
      <c r="BX2777" s="5" t="s">
        <v>282</v>
      </c>
      <c r="BY2777" s="5" t="s">
        <v>282</v>
      </c>
      <c r="BZ2777" s="5" t="s">
        <v>282</v>
      </c>
      <c r="CA2777" s="5" t="s">
        <v>282</v>
      </c>
      <c r="CB2777" s="5" t="s">
        <v>282</v>
      </c>
      <c r="CC2777" s="5" t="s">
        <v>282</v>
      </c>
      <c r="CD2777" s="5" t="s">
        <v>282</v>
      </c>
      <c r="CE2777" s="5" t="s">
        <v>282</v>
      </c>
      <c r="CF2777" s="5" t="s">
        <v>282</v>
      </c>
      <c r="CG2777" s="5" t="s">
        <v>56</v>
      </c>
    </row>
    <row r="2778" spans="1:85" x14ac:dyDescent="0.25">
      <c r="A2778" s="5" t="b">
        <v>0</v>
      </c>
      <c r="B2778" s="5" t="s">
        <v>49</v>
      </c>
      <c r="C2778" s="5" t="s">
        <v>50</v>
      </c>
      <c r="D2778" s="5" t="s">
        <v>18326</v>
      </c>
      <c r="E2778" s="5" t="s">
        <v>18327</v>
      </c>
      <c r="F2778" s="5">
        <v>2E-3</v>
      </c>
      <c r="G2778" s="5">
        <v>3.5329999999999999</v>
      </c>
      <c r="H2778" s="5">
        <v>0</v>
      </c>
      <c r="I2778" s="5">
        <v>1</v>
      </c>
      <c r="J2778" s="5">
        <v>4</v>
      </c>
      <c r="K2778" s="5">
        <v>1</v>
      </c>
      <c r="L2778" s="5">
        <v>1</v>
      </c>
      <c r="M2778" s="5">
        <v>2490</v>
      </c>
      <c r="N2778" s="5">
        <v>277.3</v>
      </c>
      <c r="O2778" s="5">
        <v>6.42</v>
      </c>
      <c r="P2778" s="5">
        <v>454.04</v>
      </c>
      <c r="Q2778" s="5">
        <v>4.5199999999999996</v>
      </c>
      <c r="R2778" s="5">
        <v>1</v>
      </c>
      <c r="S2778" s="5">
        <v>1</v>
      </c>
      <c r="T2778" s="5" t="s">
        <v>361</v>
      </c>
      <c r="U2778" s="5" t="s">
        <v>1666</v>
      </c>
      <c r="V2778" s="5" t="s">
        <v>491</v>
      </c>
      <c r="W2778" s="5" t="s">
        <v>18328</v>
      </c>
      <c r="X2778" s="5" t="s">
        <v>18329</v>
      </c>
      <c r="Y2778" s="5" t="s">
        <v>18330</v>
      </c>
      <c r="Z2778" s="5" t="s">
        <v>18331</v>
      </c>
      <c r="AA2778" s="5" t="s">
        <v>694</v>
      </c>
      <c r="AB2778" s="5" t="s">
        <v>56</v>
      </c>
      <c r="AC2778" s="5" t="s">
        <v>2226</v>
      </c>
      <c r="AD2778" s="5">
        <v>0</v>
      </c>
      <c r="AE2778" s="5">
        <v>139.4</v>
      </c>
      <c r="AF2778" s="5">
        <v>57.735026918962575</v>
      </c>
      <c r="AG2778" s="5">
        <v>178</v>
      </c>
      <c r="AH2778" s="5">
        <v>57.735026918962575</v>
      </c>
      <c r="AI2778" s="5">
        <v>188.1</v>
      </c>
      <c r="AJ2778" s="5">
        <v>57.735026918962575</v>
      </c>
      <c r="AK2778" s="5">
        <v>183.1</v>
      </c>
      <c r="AL2778" s="5">
        <v>57.735026918962582</v>
      </c>
      <c r="AM2778" s="5">
        <v>167.5</v>
      </c>
      <c r="AN2778" s="5">
        <v>57.735026918962575</v>
      </c>
      <c r="AO2778" s="5">
        <v>343.8</v>
      </c>
      <c r="AP2778" s="5">
        <v>57.735026918962575</v>
      </c>
      <c r="AQ2778" s="5">
        <v>1.2769010043041606</v>
      </c>
      <c r="AR2778" s="5">
        <v>1.3493543758967002</v>
      </c>
      <c r="AS2778" s="5">
        <v>0.914800655379574</v>
      </c>
      <c r="AT2778" s="5">
        <v>1.8776624795193884</v>
      </c>
      <c r="AU2778" s="5"/>
      <c r="AV2778" s="5"/>
      <c r="AW2778" s="5">
        <v>139.4</v>
      </c>
      <c r="AX2778" s="5" t="s">
        <v>56</v>
      </c>
      <c r="AY2778" s="5" t="s">
        <v>56</v>
      </c>
      <c r="AZ2778" s="5">
        <v>178</v>
      </c>
      <c r="BA2778" s="5" t="s">
        <v>56</v>
      </c>
      <c r="BB2778" s="5" t="s">
        <v>56</v>
      </c>
      <c r="BC2778" s="5">
        <v>188.1</v>
      </c>
      <c r="BD2778" s="5" t="s">
        <v>56</v>
      </c>
      <c r="BE2778" s="5" t="s">
        <v>56</v>
      </c>
      <c r="BF2778" s="5">
        <v>183.1</v>
      </c>
      <c r="BG2778" s="5" t="s">
        <v>56</v>
      </c>
      <c r="BH2778" s="5" t="s">
        <v>56</v>
      </c>
      <c r="BI2778" s="5">
        <v>167.5</v>
      </c>
      <c r="BJ2778" s="5" t="s">
        <v>56</v>
      </c>
      <c r="BK2778" s="5" t="s">
        <v>56</v>
      </c>
      <c r="BL2778" s="5">
        <v>343.8</v>
      </c>
      <c r="BM2778" s="5" t="s">
        <v>56</v>
      </c>
      <c r="BN2778" s="5" t="s">
        <v>56</v>
      </c>
      <c r="BO2778" s="5" t="s">
        <v>49</v>
      </c>
      <c r="BP2778" s="5" t="s">
        <v>49</v>
      </c>
      <c r="BQ2778" s="5" t="s">
        <v>49</v>
      </c>
      <c r="BR2778" s="5" t="s">
        <v>49</v>
      </c>
      <c r="BS2778" s="5" t="s">
        <v>49</v>
      </c>
      <c r="BT2778" s="5" t="s">
        <v>49</v>
      </c>
      <c r="BU2778" s="5" t="s">
        <v>282</v>
      </c>
      <c r="BV2778" s="5" t="s">
        <v>282</v>
      </c>
      <c r="BW2778" s="5" t="s">
        <v>282</v>
      </c>
      <c r="BX2778" s="5" t="s">
        <v>282</v>
      </c>
      <c r="BY2778" s="5" t="s">
        <v>282</v>
      </c>
      <c r="BZ2778" s="5" t="s">
        <v>282</v>
      </c>
      <c r="CA2778" s="5" t="s">
        <v>282</v>
      </c>
      <c r="CB2778" s="5" t="s">
        <v>282</v>
      </c>
      <c r="CC2778" s="5" t="s">
        <v>282</v>
      </c>
      <c r="CD2778" s="5" t="s">
        <v>282</v>
      </c>
      <c r="CE2778" s="5" t="s">
        <v>282</v>
      </c>
      <c r="CF2778" s="5" t="s">
        <v>282</v>
      </c>
      <c r="CG2778" s="5" t="s">
        <v>56</v>
      </c>
    </row>
    <row r="2779" spans="1:85" x14ac:dyDescent="0.25">
      <c r="A2779" s="5" t="b">
        <v>0</v>
      </c>
      <c r="B2779" s="5" t="s">
        <v>49</v>
      </c>
      <c r="C2779" s="5" t="s">
        <v>50</v>
      </c>
      <c r="D2779" s="5" t="s">
        <v>18332</v>
      </c>
      <c r="E2779" s="5" t="s">
        <v>18333</v>
      </c>
      <c r="F2779" s="5">
        <v>2E-3</v>
      </c>
      <c r="G2779" s="5">
        <v>3.532</v>
      </c>
      <c r="H2779" s="5">
        <v>1</v>
      </c>
      <c r="I2779" s="5">
        <v>1</v>
      </c>
      <c r="J2779" s="5">
        <v>4</v>
      </c>
      <c r="K2779" s="5">
        <v>1</v>
      </c>
      <c r="L2779" s="5">
        <v>1</v>
      </c>
      <c r="M2779" s="5">
        <v>753</v>
      </c>
      <c r="N2779" s="5">
        <v>83</v>
      </c>
      <c r="O2779" s="5">
        <v>6.93</v>
      </c>
      <c r="P2779" s="5">
        <v>642.32000000000005</v>
      </c>
      <c r="Q2779" s="5">
        <v>4.17</v>
      </c>
      <c r="R2779" s="5">
        <v>1</v>
      </c>
      <c r="S2779" s="5">
        <v>1</v>
      </c>
      <c r="T2779" s="5" t="s">
        <v>379</v>
      </c>
      <c r="U2779" s="5" t="s">
        <v>532</v>
      </c>
      <c r="V2779" s="5" t="s">
        <v>541</v>
      </c>
      <c r="W2779" s="5" t="s">
        <v>18334</v>
      </c>
      <c r="X2779" s="5" t="s">
        <v>18335</v>
      </c>
      <c r="Y2779" s="5" t="s">
        <v>18336</v>
      </c>
      <c r="Z2779" s="5" t="s">
        <v>18337</v>
      </c>
      <c r="AA2779" s="5" t="s">
        <v>162</v>
      </c>
      <c r="AB2779" s="5" t="s">
        <v>56</v>
      </c>
      <c r="AC2779" s="5" t="s">
        <v>56</v>
      </c>
      <c r="AD2779" s="5">
        <v>0</v>
      </c>
      <c r="AE2779" s="5">
        <v>182.6</v>
      </c>
      <c r="AF2779" s="5">
        <v>57.735026918962575</v>
      </c>
      <c r="AG2779" s="5">
        <v>159.4</v>
      </c>
      <c r="AH2779" s="5">
        <v>57.735026918962582</v>
      </c>
      <c r="AI2779" s="5">
        <v>253.8</v>
      </c>
      <c r="AJ2779" s="5">
        <v>57.735026918962575</v>
      </c>
      <c r="AK2779" s="5">
        <v>131.6</v>
      </c>
      <c r="AL2779" s="5">
        <v>57.735026918962575</v>
      </c>
      <c r="AM2779" s="5">
        <v>243.7</v>
      </c>
      <c r="AN2779" s="5">
        <v>57.735026918962575</v>
      </c>
      <c r="AO2779" s="5">
        <v>228.8</v>
      </c>
      <c r="AP2779" s="5">
        <v>57.735026918962575</v>
      </c>
      <c r="AQ2779" s="5">
        <v>0.87294633077765615</v>
      </c>
      <c r="AR2779" s="5">
        <v>1.3899233296823659</v>
      </c>
      <c r="AS2779" s="5">
        <v>1.8518237082066868</v>
      </c>
      <c r="AT2779" s="5">
        <v>1.7386018237082068</v>
      </c>
      <c r="AU2779" s="5"/>
      <c r="AV2779" s="5"/>
      <c r="AW2779" s="5">
        <v>182.6</v>
      </c>
      <c r="AX2779" s="5" t="s">
        <v>56</v>
      </c>
      <c r="AY2779" s="5" t="s">
        <v>56</v>
      </c>
      <c r="AZ2779" s="5">
        <v>159.4</v>
      </c>
      <c r="BA2779" s="5" t="s">
        <v>56</v>
      </c>
      <c r="BB2779" s="5" t="s">
        <v>56</v>
      </c>
      <c r="BC2779" s="5">
        <v>253.8</v>
      </c>
      <c r="BD2779" s="5" t="s">
        <v>56</v>
      </c>
      <c r="BE2779" s="5" t="s">
        <v>56</v>
      </c>
      <c r="BF2779" s="5">
        <v>131.6</v>
      </c>
      <c r="BG2779" s="5" t="s">
        <v>56</v>
      </c>
      <c r="BH2779" s="5" t="s">
        <v>56</v>
      </c>
      <c r="BI2779" s="5">
        <v>243.7</v>
      </c>
      <c r="BJ2779" s="5" t="s">
        <v>56</v>
      </c>
      <c r="BK2779" s="5" t="s">
        <v>56</v>
      </c>
      <c r="BL2779" s="5">
        <v>228.8</v>
      </c>
      <c r="BM2779" s="5" t="s">
        <v>56</v>
      </c>
      <c r="BN2779" s="5" t="s">
        <v>56</v>
      </c>
      <c r="BO2779" s="5" t="s">
        <v>49</v>
      </c>
      <c r="BP2779" s="5" t="s">
        <v>49</v>
      </c>
      <c r="BQ2779" s="5" t="s">
        <v>49</v>
      </c>
      <c r="BR2779" s="5" t="s">
        <v>49</v>
      </c>
      <c r="BS2779" s="5" t="s">
        <v>49</v>
      </c>
      <c r="BT2779" s="5" t="s">
        <v>49</v>
      </c>
      <c r="BU2779" s="5" t="s">
        <v>282</v>
      </c>
      <c r="BV2779" s="5" t="s">
        <v>282</v>
      </c>
      <c r="BW2779" s="5" t="s">
        <v>282</v>
      </c>
      <c r="BX2779" s="5" t="s">
        <v>282</v>
      </c>
      <c r="BY2779" s="5" t="s">
        <v>282</v>
      </c>
      <c r="BZ2779" s="5" t="s">
        <v>282</v>
      </c>
      <c r="CA2779" s="5" t="s">
        <v>282</v>
      </c>
      <c r="CB2779" s="5" t="s">
        <v>282</v>
      </c>
      <c r="CC2779" s="5" t="s">
        <v>282</v>
      </c>
      <c r="CD2779" s="5" t="s">
        <v>282</v>
      </c>
      <c r="CE2779" s="5" t="s">
        <v>282</v>
      </c>
      <c r="CF2779" s="5" t="s">
        <v>282</v>
      </c>
      <c r="CG2779" s="5" t="s">
        <v>56</v>
      </c>
    </row>
    <row r="2780" spans="1:85" x14ac:dyDescent="0.25">
      <c r="A2780" s="5" t="b">
        <v>0</v>
      </c>
      <c r="B2780" s="5" t="s">
        <v>49</v>
      </c>
      <c r="C2780" s="5" t="s">
        <v>50</v>
      </c>
      <c r="D2780" s="5" t="s">
        <v>18338</v>
      </c>
      <c r="E2780" s="5" t="s">
        <v>18339</v>
      </c>
      <c r="F2780" s="5">
        <v>2E-3</v>
      </c>
      <c r="G2780" s="5">
        <v>3.528</v>
      </c>
      <c r="H2780" s="5">
        <v>2</v>
      </c>
      <c r="I2780" s="5">
        <v>2</v>
      </c>
      <c r="J2780" s="5">
        <v>6</v>
      </c>
      <c r="K2780" s="5">
        <v>1</v>
      </c>
      <c r="L2780" s="5">
        <v>1</v>
      </c>
      <c r="M2780" s="5">
        <v>797</v>
      </c>
      <c r="N2780" s="5">
        <v>87.2</v>
      </c>
      <c r="O2780" s="5">
        <v>5.36</v>
      </c>
      <c r="P2780" s="5">
        <v>616.03</v>
      </c>
      <c r="Q2780" s="5">
        <v>9.58</v>
      </c>
      <c r="R2780" s="5">
        <v>1</v>
      </c>
      <c r="S2780" s="5">
        <v>2</v>
      </c>
      <c r="T2780" s="5" t="s">
        <v>580</v>
      </c>
      <c r="U2780" s="5" t="s">
        <v>14352</v>
      </c>
      <c r="V2780" s="5" t="s">
        <v>764</v>
      </c>
      <c r="W2780" s="5" t="s">
        <v>18340</v>
      </c>
      <c r="X2780" s="5" t="s">
        <v>18341</v>
      </c>
      <c r="Y2780" s="5" t="s">
        <v>18342</v>
      </c>
      <c r="Z2780" s="5" t="s">
        <v>18343</v>
      </c>
      <c r="AA2780" s="5" t="s">
        <v>106</v>
      </c>
      <c r="AB2780" s="5" t="s">
        <v>56</v>
      </c>
      <c r="AC2780" s="5" t="s">
        <v>56</v>
      </c>
      <c r="AD2780" s="5">
        <v>1</v>
      </c>
      <c r="AE2780" s="5">
        <v>171.6</v>
      </c>
      <c r="AF2780" s="5">
        <v>57.735026918962582</v>
      </c>
      <c r="AG2780" s="5">
        <v>217.8</v>
      </c>
      <c r="AH2780" s="5">
        <v>57.735026918962582</v>
      </c>
      <c r="AI2780" s="5">
        <v>176.3</v>
      </c>
      <c r="AJ2780" s="5">
        <v>57.735026918962582</v>
      </c>
      <c r="AK2780" s="5">
        <v>237.5</v>
      </c>
      <c r="AL2780" s="5">
        <v>57.735026918962582</v>
      </c>
      <c r="AM2780" s="5">
        <v>194.8</v>
      </c>
      <c r="AN2780" s="5">
        <v>57.735026918962575</v>
      </c>
      <c r="AO2780" s="5">
        <v>202</v>
      </c>
      <c r="AP2780" s="5">
        <v>57.735026918962575</v>
      </c>
      <c r="AQ2780" s="5">
        <v>1.2692307692307694</v>
      </c>
      <c r="AR2780" s="5">
        <v>1.0273892773892774</v>
      </c>
      <c r="AS2780" s="5">
        <v>0.8202105263157895</v>
      </c>
      <c r="AT2780" s="5">
        <v>0.85052631578947369</v>
      </c>
      <c r="AU2780" s="5"/>
      <c r="AV2780" s="5"/>
      <c r="AW2780" s="5">
        <v>171.6</v>
      </c>
      <c r="AX2780" s="5" t="s">
        <v>56</v>
      </c>
      <c r="AY2780" s="5" t="s">
        <v>56</v>
      </c>
      <c r="AZ2780" s="5">
        <v>217.8</v>
      </c>
      <c r="BA2780" s="5" t="s">
        <v>56</v>
      </c>
      <c r="BB2780" s="5" t="s">
        <v>56</v>
      </c>
      <c r="BC2780" s="5">
        <v>176.3</v>
      </c>
      <c r="BD2780" s="5" t="s">
        <v>56</v>
      </c>
      <c r="BE2780" s="5" t="s">
        <v>56</v>
      </c>
      <c r="BF2780" s="5">
        <v>237.5</v>
      </c>
      <c r="BG2780" s="5" t="s">
        <v>56</v>
      </c>
      <c r="BH2780" s="5" t="s">
        <v>56</v>
      </c>
      <c r="BI2780" s="5">
        <v>194.8</v>
      </c>
      <c r="BJ2780" s="5" t="s">
        <v>56</v>
      </c>
      <c r="BK2780" s="5" t="s">
        <v>56</v>
      </c>
      <c r="BL2780" s="5">
        <v>202</v>
      </c>
      <c r="BM2780" s="5" t="s">
        <v>56</v>
      </c>
      <c r="BN2780" s="5" t="s">
        <v>56</v>
      </c>
      <c r="BO2780" s="5" t="s">
        <v>49</v>
      </c>
      <c r="BP2780" s="5" t="s">
        <v>49</v>
      </c>
      <c r="BQ2780" s="5" t="s">
        <v>49</v>
      </c>
      <c r="BR2780" s="5" t="s">
        <v>49</v>
      </c>
      <c r="BS2780" s="5" t="s">
        <v>49</v>
      </c>
      <c r="BT2780" s="5" t="s">
        <v>49</v>
      </c>
      <c r="BU2780" s="5" t="s">
        <v>282</v>
      </c>
      <c r="BV2780" s="5" t="s">
        <v>282</v>
      </c>
      <c r="BW2780" s="5" t="s">
        <v>282</v>
      </c>
      <c r="BX2780" s="5" t="s">
        <v>282</v>
      </c>
      <c r="BY2780" s="5" t="s">
        <v>282</v>
      </c>
      <c r="BZ2780" s="5" t="s">
        <v>282</v>
      </c>
      <c r="CA2780" s="5" t="s">
        <v>282</v>
      </c>
      <c r="CB2780" s="5" t="s">
        <v>282</v>
      </c>
      <c r="CC2780" s="5" t="s">
        <v>282</v>
      </c>
      <c r="CD2780" s="5" t="s">
        <v>282</v>
      </c>
      <c r="CE2780" s="5" t="s">
        <v>282</v>
      </c>
      <c r="CF2780" s="5" t="s">
        <v>282</v>
      </c>
      <c r="CG2780" s="5" t="s">
        <v>56</v>
      </c>
    </row>
    <row r="2781" spans="1:85" x14ac:dyDescent="0.25">
      <c r="A2781" s="5" t="b">
        <v>0</v>
      </c>
      <c r="B2781" s="5" t="s">
        <v>49</v>
      </c>
      <c r="C2781" s="5" t="s">
        <v>50</v>
      </c>
      <c r="D2781" s="5" t="s">
        <v>18344</v>
      </c>
      <c r="E2781" s="5" t="s">
        <v>18345</v>
      </c>
      <c r="F2781" s="5">
        <v>2E-3</v>
      </c>
      <c r="G2781" s="5">
        <v>3.5230000000000001</v>
      </c>
      <c r="H2781" s="5">
        <v>2</v>
      </c>
      <c r="I2781" s="5">
        <v>1</v>
      </c>
      <c r="J2781" s="5">
        <v>2</v>
      </c>
      <c r="K2781" s="5">
        <v>1</v>
      </c>
      <c r="L2781" s="5">
        <v>1</v>
      </c>
      <c r="M2781" s="5">
        <v>323</v>
      </c>
      <c r="N2781" s="5">
        <v>35.200000000000003</v>
      </c>
      <c r="O2781" s="5">
        <v>7.21</v>
      </c>
      <c r="P2781" s="5">
        <v>368</v>
      </c>
      <c r="Q2781" s="5">
        <v>2.99</v>
      </c>
      <c r="R2781" s="5">
        <v>1</v>
      </c>
      <c r="S2781" s="5">
        <v>1</v>
      </c>
      <c r="T2781" s="5" t="s">
        <v>925</v>
      </c>
      <c r="U2781" s="5" t="s">
        <v>3999</v>
      </c>
      <c r="V2781" s="5" t="s">
        <v>7273</v>
      </c>
      <c r="W2781" s="5" t="s">
        <v>18346</v>
      </c>
      <c r="X2781" s="5" t="s">
        <v>18347</v>
      </c>
      <c r="Y2781" s="5" t="s">
        <v>18348</v>
      </c>
      <c r="Z2781" s="5" t="s">
        <v>18349</v>
      </c>
      <c r="AA2781" s="5" t="s">
        <v>687</v>
      </c>
      <c r="AB2781" s="5" t="s">
        <v>18350</v>
      </c>
      <c r="AC2781" s="5" t="s">
        <v>9512</v>
      </c>
      <c r="AD2781" s="5">
        <v>0</v>
      </c>
      <c r="AE2781" s="5">
        <v>537.9</v>
      </c>
      <c r="AF2781" s="5">
        <v>57.735026918962582</v>
      </c>
      <c r="AG2781" s="5">
        <v>161.9</v>
      </c>
      <c r="AH2781" s="5">
        <v>57.735026918962575</v>
      </c>
      <c r="AI2781" s="5">
        <v>269.5</v>
      </c>
      <c r="AJ2781" s="5">
        <v>57.735026918962582</v>
      </c>
      <c r="AK2781" s="5">
        <v>523.4</v>
      </c>
      <c r="AL2781" s="5">
        <v>57.735026918962575</v>
      </c>
      <c r="AM2781" s="5">
        <v>505.5</v>
      </c>
      <c r="AN2781" s="5">
        <v>57.735026918962575</v>
      </c>
      <c r="AO2781" s="5">
        <v>401.8</v>
      </c>
      <c r="AP2781" s="5">
        <v>57.735026918962582</v>
      </c>
      <c r="AQ2781" s="5">
        <v>0.30098531325525191</v>
      </c>
      <c r="AR2781" s="5">
        <v>0.50102249488752559</v>
      </c>
      <c r="AS2781" s="5">
        <v>0.96580053496369889</v>
      </c>
      <c r="AT2781" s="5">
        <v>0.76767290790982046</v>
      </c>
      <c r="AU2781" s="5"/>
      <c r="AV2781" s="5"/>
      <c r="AW2781" s="5" t="s">
        <v>56</v>
      </c>
      <c r="AX2781" s="5" t="s">
        <v>56</v>
      </c>
      <c r="AY2781" s="5">
        <v>537.9</v>
      </c>
      <c r="AZ2781" s="5" t="s">
        <v>56</v>
      </c>
      <c r="BA2781" s="5" t="s">
        <v>56</v>
      </c>
      <c r="BB2781" s="5">
        <v>161.9</v>
      </c>
      <c r="BC2781" s="5" t="s">
        <v>56</v>
      </c>
      <c r="BD2781" s="5" t="s">
        <v>56</v>
      </c>
      <c r="BE2781" s="5">
        <v>269.5</v>
      </c>
      <c r="BF2781" s="5" t="s">
        <v>56</v>
      </c>
      <c r="BG2781" s="5" t="s">
        <v>56</v>
      </c>
      <c r="BH2781" s="5">
        <v>523.4</v>
      </c>
      <c r="BI2781" s="5" t="s">
        <v>56</v>
      </c>
      <c r="BJ2781" s="5" t="s">
        <v>56</v>
      </c>
      <c r="BK2781" s="5">
        <v>505.5</v>
      </c>
      <c r="BL2781" s="5" t="s">
        <v>56</v>
      </c>
      <c r="BM2781" s="5" t="s">
        <v>56</v>
      </c>
      <c r="BN2781" s="5">
        <v>401.8</v>
      </c>
      <c r="BO2781" s="5" t="s">
        <v>282</v>
      </c>
      <c r="BP2781" s="5" t="s">
        <v>282</v>
      </c>
      <c r="BQ2781" s="5" t="s">
        <v>282</v>
      </c>
      <c r="BR2781" s="5" t="s">
        <v>282</v>
      </c>
      <c r="BS2781" s="5" t="s">
        <v>282</v>
      </c>
      <c r="BT2781" s="5" t="s">
        <v>282</v>
      </c>
      <c r="BU2781" s="5" t="s">
        <v>282</v>
      </c>
      <c r="BV2781" s="5" t="s">
        <v>282</v>
      </c>
      <c r="BW2781" s="5" t="s">
        <v>282</v>
      </c>
      <c r="BX2781" s="5" t="s">
        <v>282</v>
      </c>
      <c r="BY2781" s="5" t="s">
        <v>282</v>
      </c>
      <c r="BZ2781" s="5" t="s">
        <v>282</v>
      </c>
      <c r="CA2781" s="5" t="s">
        <v>49</v>
      </c>
      <c r="CB2781" s="5" t="s">
        <v>49</v>
      </c>
      <c r="CC2781" s="5" t="s">
        <v>49</v>
      </c>
      <c r="CD2781" s="5" t="s">
        <v>49</v>
      </c>
      <c r="CE2781" s="5" t="s">
        <v>49</v>
      </c>
      <c r="CF2781" s="5" t="s">
        <v>49</v>
      </c>
      <c r="CG2781" s="5" t="s">
        <v>56</v>
      </c>
    </row>
    <row r="2782" spans="1:85" x14ac:dyDescent="0.25">
      <c r="A2782" s="5" t="b">
        <v>0</v>
      </c>
      <c r="B2782" s="5" t="s">
        <v>49</v>
      </c>
      <c r="C2782" s="5" t="s">
        <v>50</v>
      </c>
      <c r="D2782" s="5" t="s">
        <v>18351</v>
      </c>
      <c r="E2782" s="5" t="s">
        <v>18352</v>
      </c>
      <c r="F2782" s="5">
        <v>2E-3</v>
      </c>
      <c r="G2782" s="5">
        <v>3.5169999999999999</v>
      </c>
      <c r="H2782" s="5">
        <v>3</v>
      </c>
      <c r="I2782" s="5">
        <v>1</v>
      </c>
      <c r="J2782" s="5">
        <v>2</v>
      </c>
      <c r="K2782" s="5">
        <v>1</v>
      </c>
      <c r="L2782" s="5">
        <v>1</v>
      </c>
      <c r="M2782" s="5">
        <v>374</v>
      </c>
      <c r="N2782" s="5">
        <v>43</v>
      </c>
      <c r="O2782" s="5">
        <v>9.6300000000000008</v>
      </c>
      <c r="P2782" s="5">
        <v>316.33999999999997</v>
      </c>
      <c r="Q2782" s="5">
        <v>2.39</v>
      </c>
      <c r="R2782" s="5">
        <v>1</v>
      </c>
      <c r="S2782" s="5">
        <v>1</v>
      </c>
      <c r="T2782" s="5" t="s">
        <v>2559</v>
      </c>
      <c r="U2782" s="5" t="s">
        <v>1291</v>
      </c>
      <c r="V2782" s="5" t="s">
        <v>9179</v>
      </c>
      <c r="W2782" s="5" t="s">
        <v>18353</v>
      </c>
      <c r="X2782" s="5" t="s">
        <v>18354</v>
      </c>
      <c r="Y2782" s="5" t="s">
        <v>18355</v>
      </c>
      <c r="Z2782" s="5" t="s">
        <v>18356</v>
      </c>
      <c r="AA2782" s="5" t="s">
        <v>70</v>
      </c>
      <c r="AB2782" s="5" t="s">
        <v>1066</v>
      </c>
      <c r="AC2782" s="5" t="s">
        <v>18357</v>
      </c>
      <c r="AD2782" s="5">
        <v>0</v>
      </c>
      <c r="AE2782" s="5">
        <v>412.5</v>
      </c>
      <c r="AF2782" s="5">
        <v>57.735026918962575</v>
      </c>
      <c r="AG2782" s="5">
        <v>329.6</v>
      </c>
      <c r="AH2782" s="5">
        <v>57.735026918962575</v>
      </c>
      <c r="AI2782" s="5">
        <v>404</v>
      </c>
      <c r="AJ2782" s="5">
        <v>57.735026918962575</v>
      </c>
      <c r="AK2782" s="5">
        <v>442</v>
      </c>
      <c r="AL2782" s="5">
        <v>57.735026918962575</v>
      </c>
      <c r="AM2782" s="5">
        <v>400</v>
      </c>
      <c r="AN2782" s="5">
        <v>57.735026918962575</v>
      </c>
      <c r="AO2782" s="5">
        <v>411.9</v>
      </c>
      <c r="AP2782" s="5">
        <v>57.735026918962582</v>
      </c>
      <c r="AQ2782" s="5">
        <v>0.79903030303030309</v>
      </c>
      <c r="AR2782" s="5">
        <v>0.97939393939393937</v>
      </c>
      <c r="AS2782" s="5">
        <v>0.90497737556561086</v>
      </c>
      <c r="AT2782" s="5">
        <v>0.93190045248868769</v>
      </c>
      <c r="AU2782" s="5"/>
      <c r="AV2782" s="5"/>
      <c r="AW2782" s="5" t="s">
        <v>56</v>
      </c>
      <c r="AX2782" s="5">
        <v>412.5</v>
      </c>
      <c r="AY2782" s="5" t="s">
        <v>56</v>
      </c>
      <c r="AZ2782" s="5" t="s">
        <v>56</v>
      </c>
      <c r="BA2782" s="5">
        <v>329.6</v>
      </c>
      <c r="BB2782" s="5" t="s">
        <v>56</v>
      </c>
      <c r="BC2782" s="5" t="s">
        <v>56</v>
      </c>
      <c r="BD2782" s="5">
        <v>404</v>
      </c>
      <c r="BE2782" s="5" t="s">
        <v>56</v>
      </c>
      <c r="BF2782" s="5" t="s">
        <v>56</v>
      </c>
      <c r="BG2782" s="5">
        <v>442</v>
      </c>
      <c r="BH2782" s="5" t="s">
        <v>56</v>
      </c>
      <c r="BI2782" s="5" t="s">
        <v>56</v>
      </c>
      <c r="BJ2782" s="5">
        <v>400</v>
      </c>
      <c r="BK2782" s="5" t="s">
        <v>56</v>
      </c>
      <c r="BL2782" s="5" t="s">
        <v>56</v>
      </c>
      <c r="BM2782" s="5">
        <v>411.9</v>
      </c>
      <c r="BN2782" s="5" t="s">
        <v>56</v>
      </c>
      <c r="BO2782" s="5" t="s">
        <v>282</v>
      </c>
      <c r="BP2782" s="5" t="s">
        <v>282</v>
      </c>
      <c r="BQ2782" s="5" t="s">
        <v>282</v>
      </c>
      <c r="BR2782" s="5" t="s">
        <v>282</v>
      </c>
      <c r="BS2782" s="5" t="s">
        <v>282</v>
      </c>
      <c r="BT2782" s="5" t="s">
        <v>282</v>
      </c>
      <c r="BU2782" s="5" t="s">
        <v>49</v>
      </c>
      <c r="BV2782" s="5" t="s">
        <v>49</v>
      </c>
      <c r="BW2782" s="5" t="s">
        <v>49</v>
      </c>
      <c r="BX2782" s="5" t="s">
        <v>49</v>
      </c>
      <c r="BY2782" s="5" t="s">
        <v>49</v>
      </c>
      <c r="BZ2782" s="5" t="s">
        <v>49</v>
      </c>
      <c r="CA2782" s="5" t="s">
        <v>282</v>
      </c>
      <c r="CB2782" s="5" t="s">
        <v>282</v>
      </c>
      <c r="CC2782" s="5" t="s">
        <v>282</v>
      </c>
      <c r="CD2782" s="5" t="s">
        <v>282</v>
      </c>
      <c r="CE2782" s="5" t="s">
        <v>282</v>
      </c>
      <c r="CF2782" s="5" t="s">
        <v>282</v>
      </c>
      <c r="CG2782" s="5" t="s">
        <v>56</v>
      </c>
    </row>
    <row r="2783" spans="1:85" x14ac:dyDescent="0.25">
      <c r="A2783" s="5" t="b">
        <v>0</v>
      </c>
      <c r="B2783" s="5" t="s">
        <v>49</v>
      </c>
      <c r="C2783" s="5" t="s">
        <v>50</v>
      </c>
      <c r="D2783" s="5" t="s">
        <v>18358</v>
      </c>
      <c r="E2783" s="5" t="s">
        <v>18359</v>
      </c>
      <c r="F2783" s="5">
        <v>2E-3</v>
      </c>
      <c r="G2783" s="5">
        <v>3.5129999999999999</v>
      </c>
      <c r="H2783" s="5">
        <v>1</v>
      </c>
      <c r="I2783" s="5">
        <v>2</v>
      </c>
      <c r="J2783" s="5">
        <v>4</v>
      </c>
      <c r="K2783" s="5">
        <v>1</v>
      </c>
      <c r="L2783" s="5">
        <v>1</v>
      </c>
      <c r="M2783" s="5">
        <v>2289</v>
      </c>
      <c r="N2783" s="5">
        <v>241.3</v>
      </c>
      <c r="O2783" s="5">
        <v>6.67</v>
      </c>
      <c r="P2783" s="5">
        <v>513.41</v>
      </c>
      <c r="Q2783" s="5">
        <v>2.1800000000000002</v>
      </c>
      <c r="R2783" s="5">
        <v>2</v>
      </c>
      <c r="S2783" s="5">
        <v>2</v>
      </c>
      <c r="T2783" s="5" t="s">
        <v>13525</v>
      </c>
      <c r="U2783" s="5" t="s">
        <v>1400</v>
      </c>
      <c r="V2783" s="5" t="s">
        <v>1712</v>
      </c>
      <c r="W2783" s="5" t="s">
        <v>18360</v>
      </c>
      <c r="X2783" s="5" t="s">
        <v>18361</v>
      </c>
      <c r="Y2783" s="5" t="s">
        <v>18362</v>
      </c>
      <c r="Z2783" s="5" t="s">
        <v>18363</v>
      </c>
      <c r="AA2783" s="5" t="s">
        <v>246</v>
      </c>
      <c r="AB2783" s="5" t="s">
        <v>56</v>
      </c>
      <c r="AC2783" s="5" t="s">
        <v>56</v>
      </c>
      <c r="AD2783" s="5">
        <v>0</v>
      </c>
      <c r="AE2783" s="5">
        <v>260.2</v>
      </c>
      <c r="AF2783" s="5">
        <v>57.735026918962575</v>
      </c>
      <c r="AG2783" s="5">
        <v>199.9</v>
      </c>
      <c r="AH2783" s="5">
        <v>57.735026918962575</v>
      </c>
      <c r="AI2783" s="5">
        <v>402.5</v>
      </c>
      <c r="AJ2783" s="5">
        <v>57.735026918962575</v>
      </c>
      <c r="AK2783" s="5">
        <v>360.5</v>
      </c>
      <c r="AL2783" s="5">
        <v>57.735026918962575</v>
      </c>
      <c r="AM2783" s="5">
        <v>426.1</v>
      </c>
      <c r="AN2783" s="5">
        <v>57.735026918962575</v>
      </c>
      <c r="AO2783" s="5">
        <v>750.8</v>
      </c>
      <c r="AP2783" s="5">
        <v>57.735026918962575</v>
      </c>
      <c r="AQ2783" s="5">
        <v>0.76825518831667949</v>
      </c>
      <c r="AR2783" s="5">
        <v>1.5468870099923138</v>
      </c>
      <c r="AS2783" s="5">
        <v>1.1819694868238557</v>
      </c>
      <c r="AT2783" s="5">
        <v>2.0826629680998612</v>
      </c>
      <c r="AU2783" s="5"/>
      <c r="AV2783" s="5"/>
      <c r="AW2783" s="5" t="s">
        <v>56</v>
      </c>
      <c r="AX2783" s="5" t="s">
        <v>56</v>
      </c>
      <c r="AY2783" s="5">
        <v>260.2</v>
      </c>
      <c r="AZ2783" s="5" t="s">
        <v>56</v>
      </c>
      <c r="BA2783" s="5" t="s">
        <v>56</v>
      </c>
      <c r="BB2783" s="5">
        <v>199.9</v>
      </c>
      <c r="BC2783" s="5" t="s">
        <v>56</v>
      </c>
      <c r="BD2783" s="5" t="s">
        <v>56</v>
      </c>
      <c r="BE2783" s="5">
        <v>402.5</v>
      </c>
      <c r="BF2783" s="5" t="s">
        <v>56</v>
      </c>
      <c r="BG2783" s="5" t="s">
        <v>56</v>
      </c>
      <c r="BH2783" s="5">
        <v>360.5</v>
      </c>
      <c r="BI2783" s="5" t="s">
        <v>56</v>
      </c>
      <c r="BJ2783" s="5" t="s">
        <v>56</v>
      </c>
      <c r="BK2783" s="5">
        <v>426.1</v>
      </c>
      <c r="BL2783" s="5" t="s">
        <v>56</v>
      </c>
      <c r="BM2783" s="5" t="s">
        <v>56</v>
      </c>
      <c r="BN2783" s="5">
        <v>750.8</v>
      </c>
      <c r="BO2783" s="5" t="s">
        <v>282</v>
      </c>
      <c r="BP2783" s="5" t="s">
        <v>282</v>
      </c>
      <c r="BQ2783" s="5" t="s">
        <v>282</v>
      </c>
      <c r="BR2783" s="5" t="s">
        <v>282</v>
      </c>
      <c r="BS2783" s="5" t="s">
        <v>282</v>
      </c>
      <c r="BT2783" s="5" t="s">
        <v>282</v>
      </c>
      <c r="BU2783" s="5" t="s">
        <v>282</v>
      </c>
      <c r="BV2783" s="5" t="s">
        <v>282</v>
      </c>
      <c r="BW2783" s="5" t="s">
        <v>282</v>
      </c>
      <c r="BX2783" s="5" t="s">
        <v>282</v>
      </c>
      <c r="BY2783" s="5" t="s">
        <v>282</v>
      </c>
      <c r="BZ2783" s="5" t="s">
        <v>282</v>
      </c>
      <c r="CA2783" s="5" t="s">
        <v>49</v>
      </c>
      <c r="CB2783" s="5" t="s">
        <v>49</v>
      </c>
      <c r="CC2783" s="5" t="s">
        <v>49</v>
      </c>
      <c r="CD2783" s="5" t="s">
        <v>49</v>
      </c>
      <c r="CE2783" s="5" t="s">
        <v>49</v>
      </c>
      <c r="CF2783" s="5" t="s">
        <v>49</v>
      </c>
      <c r="CG2783" s="5" t="s">
        <v>56</v>
      </c>
    </row>
    <row r="2784" spans="1:85" x14ac:dyDescent="0.25">
      <c r="A2784" s="5" t="b">
        <v>0</v>
      </c>
      <c r="B2784" s="5" t="s">
        <v>49</v>
      </c>
      <c r="C2784" s="5" t="s">
        <v>50</v>
      </c>
      <c r="D2784" s="5" t="s">
        <v>18364</v>
      </c>
      <c r="E2784" s="5" t="s">
        <v>18365</v>
      </c>
      <c r="F2784" s="5">
        <v>2E-3</v>
      </c>
      <c r="G2784" s="5">
        <v>3.5089999999999999</v>
      </c>
      <c r="H2784" s="5">
        <v>1</v>
      </c>
      <c r="I2784" s="5">
        <v>1</v>
      </c>
      <c r="J2784" s="5">
        <v>4</v>
      </c>
      <c r="K2784" s="5">
        <v>1</v>
      </c>
      <c r="L2784" s="5">
        <v>1</v>
      </c>
      <c r="M2784" s="5">
        <v>1033</v>
      </c>
      <c r="N2784" s="5">
        <v>113</v>
      </c>
      <c r="O2784" s="5">
        <v>7.25</v>
      </c>
      <c r="P2784" s="5">
        <v>480.91</v>
      </c>
      <c r="Q2784" s="5">
        <v>5.43</v>
      </c>
      <c r="R2784" s="5">
        <v>1</v>
      </c>
      <c r="S2784" s="5">
        <v>1</v>
      </c>
      <c r="T2784" s="5" t="s">
        <v>2559</v>
      </c>
      <c r="U2784" s="5" t="s">
        <v>1400</v>
      </c>
      <c r="V2784" s="5" t="s">
        <v>466</v>
      </c>
      <c r="W2784" s="5" t="s">
        <v>6900</v>
      </c>
      <c r="X2784" s="5" t="s">
        <v>18366</v>
      </c>
      <c r="Y2784" s="5" t="s">
        <v>56</v>
      </c>
      <c r="Z2784" s="5" t="s">
        <v>18367</v>
      </c>
      <c r="AA2784" s="5" t="s">
        <v>694</v>
      </c>
      <c r="AB2784" s="5" t="s">
        <v>56</v>
      </c>
      <c r="AC2784" s="5" t="s">
        <v>862</v>
      </c>
      <c r="AD2784" s="5">
        <v>0</v>
      </c>
      <c r="AE2784" s="5">
        <v>187.7</v>
      </c>
      <c r="AF2784" s="5">
        <v>57.735026918962575</v>
      </c>
      <c r="AG2784" s="5">
        <v>163.30000000000001</v>
      </c>
      <c r="AH2784" s="5">
        <v>57.735026918962575</v>
      </c>
      <c r="AI2784" s="5">
        <v>194</v>
      </c>
      <c r="AJ2784" s="5">
        <v>57.735026918962575</v>
      </c>
      <c r="AK2784" s="5">
        <v>166.1</v>
      </c>
      <c r="AL2784" s="5">
        <v>57.735026918962575</v>
      </c>
      <c r="AM2784" s="5">
        <v>142.9</v>
      </c>
      <c r="AN2784" s="5">
        <v>57.735026918962575</v>
      </c>
      <c r="AO2784" s="5">
        <v>346</v>
      </c>
      <c r="AP2784" s="5">
        <v>57.735026918962575</v>
      </c>
      <c r="AQ2784" s="5">
        <v>0.8700053276505062</v>
      </c>
      <c r="AR2784" s="5">
        <v>1.0335641981885988</v>
      </c>
      <c r="AS2784" s="5">
        <v>0.86032510535821805</v>
      </c>
      <c r="AT2784" s="5">
        <v>2.083082480433474</v>
      </c>
      <c r="AU2784" s="5"/>
      <c r="AV2784" s="5"/>
      <c r="AW2784" s="5">
        <v>187.7</v>
      </c>
      <c r="AX2784" s="5" t="s">
        <v>56</v>
      </c>
      <c r="AY2784" s="5" t="s">
        <v>56</v>
      </c>
      <c r="AZ2784" s="5">
        <v>163.30000000000001</v>
      </c>
      <c r="BA2784" s="5" t="s">
        <v>56</v>
      </c>
      <c r="BB2784" s="5" t="s">
        <v>56</v>
      </c>
      <c r="BC2784" s="5">
        <v>194</v>
      </c>
      <c r="BD2784" s="5" t="s">
        <v>56</v>
      </c>
      <c r="BE2784" s="5" t="s">
        <v>56</v>
      </c>
      <c r="BF2784" s="5">
        <v>166.1</v>
      </c>
      <c r="BG2784" s="5" t="s">
        <v>56</v>
      </c>
      <c r="BH2784" s="5" t="s">
        <v>56</v>
      </c>
      <c r="BI2784" s="5">
        <v>142.9</v>
      </c>
      <c r="BJ2784" s="5" t="s">
        <v>56</v>
      </c>
      <c r="BK2784" s="5" t="s">
        <v>56</v>
      </c>
      <c r="BL2784" s="5">
        <v>346</v>
      </c>
      <c r="BM2784" s="5" t="s">
        <v>56</v>
      </c>
      <c r="BN2784" s="5" t="s">
        <v>56</v>
      </c>
      <c r="BO2784" s="5" t="s">
        <v>49</v>
      </c>
      <c r="BP2784" s="5" t="s">
        <v>49</v>
      </c>
      <c r="BQ2784" s="5" t="s">
        <v>49</v>
      </c>
      <c r="BR2784" s="5" t="s">
        <v>49</v>
      </c>
      <c r="BS2784" s="5" t="s">
        <v>49</v>
      </c>
      <c r="BT2784" s="5" t="s">
        <v>49</v>
      </c>
      <c r="BU2784" s="5" t="s">
        <v>282</v>
      </c>
      <c r="BV2784" s="5" t="s">
        <v>282</v>
      </c>
      <c r="BW2784" s="5" t="s">
        <v>282</v>
      </c>
      <c r="BX2784" s="5" t="s">
        <v>282</v>
      </c>
      <c r="BY2784" s="5" t="s">
        <v>282</v>
      </c>
      <c r="BZ2784" s="5" t="s">
        <v>282</v>
      </c>
      <c r="CA2784" s="5" t="s">
        <v>282</v>
      </c>
      <c r="CB2784" s="5" t="s">
        <v>282</v>
      </c>
      <c r="CC2784" s="5" t="s">
        <v>282</v>
      </c>
      <c r="CD2784" s="5" t="s">
        <v>282</v>
      </c>
      <c r="CE2784" s="5" t="s">
        <v>282</v>
      </c>
      <c r="CF2784" s="5" t="s">
        <v>282</v>
      </c>
      <c r="CG2784" s="5" t="s">
        <v>56</v>
      </c>
    </row>
    <row r="2785" spans="1:85" x14ac:dyDescent="0.25">
      <c r="A2785" s="5" t="b">
        <v>0</v>
      </c>
      <c r="B2785" s="5" t="s">
        <v>49</v>
      </c>
      <c r="C2785" s="5" t="s">
        <v>50</v>
      </c>
      <c r="D2785" s="5" t="s">
        <v>18368</v>
      </c>
      <c r="E2785" s="5" t="s">
        <v>18369</v>
      </c>
      <c r="F2785" s="5">
        <v>2E-3</v>
      </c>
      <c r="G2785" s="5">
        <v>3.5059999999999998</v>
      </c>
      <c r="H2785" s="5">
        <v>1</v>
      </c>
      <c r="I2785" s="5">
        <v>1</v>
      </c>
      <c r="J2785" s="5">
        <v>4</v>
      </c>
      <c r="K2785" s="5">
        <v>1</v>
      </c>
      <c r="L2785" s="5">
        <v>1</v>
      </c>
      <c r="M2785" s="5">
        <v>876</v>
      </c>
      <c r="N2785" s="5">
        <v>98.4</v>
      </c>
      <c r="O2785" s="5">
        <v>9.32</v>
      </c>
      <c r="P2785" s="5">
        <v>568.48</v>
      </c>
      <c r="Q2785" s="5">
        <v>5.51</v>
      </c>
      <c r="R2785" s="5">
        <v>1</v>
      </c>
      <c r="S2785" s="5">
        <v>1</v>
      </c>
      <c r="T2785" s="5" t="s">
        <v>276</v>
      </c>
      <c r="U2785" s="5" t="s">
        <v>332</v>
      </c>
      <c r="V2785" s="5" t="s">
        <v>573</v>
      </c>
      <c r="W2785" s="5" t="s">
        <v>18370</v>
      </c>
      <c r="X2785" s="5" t="s">
        <v>18371</v>
      </c>
      <c r="Y2785" s="5" t="s">
        <v>18372</v>
      </c>
      <c r="Z2785" s="5" t="s">
        <v>18373</v>
      </c>
      <c r="AA2785" s="5" t="s">
        <v>150</v>
      </c>
      <c r="AB2785" s="5" t="s">
        <v>56</v>
      </c>
      <c r="AC2785" s="5" t="s">
        <v>56</v>
      </c>
      <c r="AD2785" s="5">
        <v>0</v>
      </c>
      <c r="AE2785" s="5">
        <v>285</v>
      </c>
      <c r="AF2785" s="5">
        <v>57.735026918962582</v>
      </c>
      <c r="AG2785" s="5">
        <v>179.1</v>
      </c>
      <c r="AH2785" s="5">
        <v>57.735026918962582</v>
      </c>
      <c r="AI2785" s="5">
        <v>179.6</v>
      </c>
      <c r="AJ2785" s="5">
        <v>57.735026918962582</v>
      </c>
      <c r="AK2785" s="5">
        <v>148.69999999999999</v>
      </c>
      <c r="AL2785" s="5">
        <v>57.735026918962575</v>
      </c>
      <c r="AM2785" s="5">
        <v>272.60000000000002</v>
      </c>
      <c r="AN2785" s="5">
        <v>57.735026918962575</v>
      </c>
      <c r="AO2785" s="5">
        <v>134.9</v>
      </c>
      <c r="AP2785" s="5">
        <v>57.735026918962575</v>
      </c>
      <c r="AQ2785" s="5">
        <v>0.62842105263157888</v>
      </c>
      <c r="AR2785" s="5">
        <v>0.63017543859649117</v>
      </c>
      <c r="AS2785" s="5">
        <v>1.8332212508406189</v>
      </c>
      <c r="AT2785" s="5">
        <v>0.9071956960322799</v>
      </c>
      <c r="AU2785" s="5"/>
      <c r="AV2785" s="5"/>
      <c r="AW2785" s="5">
        <v>285</v>
      </c>
      <c r="AX2785" s="5" t="s">
        <v>56</v>
      </c>
      <c r="AY2785" s="5" t="s">
        <v>56</v>
      </c>
      <c r="AZ2785" s="5">
        <v>179.1</v>
      </c>
      <c r="BA2785" s="5" t="s">
        <v>56</v>
      </c>
      <c r="BB2785" s="5" t="s">
        <v>56</v>
      </c>
      <c r="BC2785" s="5">
        <v>179.6</v>
      </c>
      <c r="BD2785" s="5" t="s">
        <v>56</v>
      </c>
      <c r="BE2785" s="5" t="s">
        <v>56</v>
      </c>
      <c r="BF2785" s="5">
        <v>148.69999999999999</v>
      </c>
      <c r="BG2785" s="5" t="s">
        <v>56</v>
      </c>
      <c r="BH2785" s="5" t="s">
        <v>56</v>
      </c>
      <c r="BI2785" s="5">
        <v>272.60000000000002</v>
      </c>
      <c r="BJ2785" s="5" t="s">
        <v>56</v>
      </c>
      <c r="BK2785" s="5" t="s">
        <v>56</v>
      </c>
      <c r="BL2785" s="5">
        <v>134.9</v>
      </c>
      <c r="BM2785" s="5" t="s">
        <v>56</v>
      </c>
      <c r="BN2785" s="5" t="s">
        <v>56</v>
      </c>
      <c r="BO2785" s="5" t="s">
        <v>49</v>
      </c>
      <c r="BP2785" s="5" t="s">
        <v>49</v>
      </c>
      <c r="BQ2785" s="5" t="s">
        <v>49</v>
      </c>
      <c r="BR2785" s="5" t="s">
        <v>49</v>
      </c>
      <c r="BS2785" s="5" t="s">
        <v>49</v>
      </c>
      <c r="BT2785" s="5" t="s">
        <v>49</v>
      </c>
      <c r="BU2785" s="5" t="s">
        <v>282</v>
      </c>
      <c r="BV2785" s="5" t="s">
        <v>282</v>
      </c>
      <c r="BW2785" s="5" t="s">
        <v>282</v>
      </c>
      <c r="BX2785" s="5" t="s">
        <v>282</v>
      </c>
      <c r="BY2785" s="5" t="s">
        <v>282</v>
      </c>
      <c r="BZ2785" s="5" t="s">
        <v>282</v>
      </c>
      <c r="CA2785" s="5" t="s">
        <v>282</v>
      </c>
      <c r="CB2785" s="5" t="s">
        <v>282</v>
      </c>
      <c r="CC2785" s="5" t="s">
        <v>282</v>
      </c>
      <c r="CD2785" s="5" t="s">
        <v>282</v>
      </c>
      <c r="CE2785" s="5" t="s">
        <v>282</v>
      </c>
      <c r="CF2785" s="5" t="s">
        <v>282</v>
      </c>
      <c r="CG2785" s="5" t="s">
        <v>56</v>
      </c>
    </row>
    <row r="2786" spans="1:85" x14ac:dyDescent="0.25">
      <c r="A2786" s="5" t="b">
        <v>0</v>
      </c>
      <c r="B2786" s="5" t="s">
        <v>49</v>
      </c>
      <c r="C2786" s="5" t="s">
        <v>50</v>
      </c>
      <c r="D2786" s="5" t="s">
        <v>18374</v>
      </c>
      <c r="E2786" s="5" t="s">
        <v>18375</v>
      </c>
      <c r="F2786" s="5">
        <v>2E-3</v>
      </c>
      <c r="G2786" s="5">
        <v>3.5019999999999998</v>
      </c>
      <c r="H2786" s="5">
        <v>2</v>
      </c>
      <c r="I2786" s="5">
        <v>1</v>
      </c>
      <c r="J2786" s="5">
        <v>10</v>
      </c>
      <c r="K2786" s="5">
        <v>1</v>
      </c>
      <c r="L2786" s="5">
        <v>1</v>
      </c>
      <c r="M2786" s="5">
        <v>426</v>
      </c>
      <c r="N2786" s="5">
        <v>46.8</v>
      </c>
      <c r="O2786" s="5">
        <v>7.23</v>
      </c>
      <c r="P2786" s="5">
        <v>1413.67</v>
      </c>
      <c r="Q2786" s="5">
        <v>10.77</v>
      </c>
      <c r="R2786" s="5">
        <v>1</v>
      </c>
      <c r="S2786" s="5">
        <v>1</v>
      </c>
      <c r="T2786" s="5" t="s">
        <v>1183</v>
      </c>
      <c r="U2786" s="5" t="s">
        <v>8511</v>
      </c>
      <c r="V2786" s="5" t="s">
        <v>491</v>
      </c>
      <c r="W2786" s="5" t="s">
        <v>18376</v>
      </c>
      <c r="X2786" s="5" t="s">
        <v>18377</v>
      </c>
      <c r="Y2786" s="5" t="s">
        <v>18378</v>
      </c>
      <c r="Z2786" s="5" t="s">
        <v>18379</v>
      </c>
      <c r="AA2786" s="5" t="s">
        <v>977</v>
      </c>
      <c r="AB2786" s="5" t="s">
        <v>56</v>
      </c>
      <c r="AC2786" s="5" t="s">
        <v>56</v>
      </c>
      <c r="AD2786" s="5">
        <v>0</v>
      </c>
      <c r="AE2786" s="5">
        <v>121.86666666666667</v>
      </c>
      <c r="AF2786" s="5">
        <v>5.075159668968916</v>
      </c>
      <c r="AG2786" s="5">
        <v>124.46666666666665</v>
      </c>
      <c r="AH2786" s="5">
        <v>31.851874172098171</v>
      </c>
      <c r="AI2786" s="5">
        <v>93.40000000000002</v>
      </c>
      <c r="AJ2786" s="5">
        <v>21.19130129859678</v>
      </c>
      <c r="AK2786" s="5">
        <v>89.866666666666674</v>
      </c>
      <c r="AL2786" s="5">
        <v>13.721880093778282</v>
      </c>
      <c r="AM2786" s="5">
        <v>102.96666666666665</v>
      </c>
      <c r="AN2786" s="5">
        <v>7.4486601868370705</v>
      </c>
      <c r="AO2786" s="5">
        <v>67.5</v>
      </c>
      <c r="AP2786" s="5">
        <v>80.313377983543759</v>
      </c>
      <c r="AQ2786" s="5">
        <v>1.0213347921225382</v>
      </c>
      <c r="AR2786" s="5">
        <v>0.76641137855579877</v>
      </c>
      <c r="AS2786" s="5">
        <v>1.1457715133531154</v>
      </c>
      <c r="AT2786" s="5">
        <v>0.75111275964391688</v>
      </c>
      <c r="AU2786" s="5"/>
      <c r="AV2786" s="5"/>
      <c r="AW2786" s="5">
        <v>123.6</v>
      </c>
      <c r="AX2786" s="5">
        <v>115</v>
      </c>
      <c r="AY2786" s="5">
        <v>127</v>
      </c>
      <c r="AZ2786" s="5">
        <v>170.1</v>
      </c>
      <c r="BA2786" s="5">
        <v>104.8</v>
      </c>
      <c r="BB2786" s="5">
        <v>98.5</v>
      </c>
      <c r="BC2786" s="5">
        <v>113.9</v>
      </c>
      <c r="BD2786" s="5">
        <v>91.9</v>
      </c>
      <c r="BE2786" s="5">
        <v>74.400000000000006</v>
      </c>
      <c r="BF2786" s="5">
        <v>83.1</v>
      </c>
      <c r="BG2786" s="5">
        <v>104.1</v>
      </c>
      <c r="BH2786" s="5">
        <v>82.4</v>
      </c>
      <c r="BI2786" s="5">
        <v>103.6</v>
      </c>
      <c r="BJ2786" s="5">
        <v>95</v>
      </c>
      <c r="BK2786" s="5">
        <v>110.3</v>
      </c>
      <c r="BL2786" s="5">
        <v>5.8</v>
      </c>
      <c r="BM2786" s="5">
        <v>89.2</v>
      </c>
      <c r="BN2786" s="5">
        <v>107.5</v>
      </c>
      <c r="BO2786" s="5" t="s">
        <v>49</v>
      </c>
      <c r="BP2786" s="5" t="s">
        <v>49</v>
      </c>
      <c r="BQ2786" s="5" t="s">
        <v>49</v>
      </c>
      <c r="BR2786" s="5" t="s">
        <v>49</v>
      </c>
      <c r="BS2786" s="5" t="s">
        <v>49</v>
      </c>
      <c r="BT2786" s="5" t="s">
        <v>282</v>
      </c>
      <c r="BU2786" s="5" t="s">
        <v>49</v>
      </c>
      <c r="BV2786" s="5" t="s">
        <v>49</v>
      </c>
      <c r="BW2786" s="5" t="s">
        <v>49</v>
      </c>
      <c r="BX2786" s="5" t="s">
        <v>49</v>
      </c>
      <c r="BY2786" s="5" t="s">
        <v>49</v>
      </c>
      <c r="BZ2786" s="5" t="s">
        <v>49</v>
      </c>
      <c r="CA2786" s="5" t="s">
        <v>49</v>
      </c>
      <c r="CB2786" s="5" t="s">
        <v>49</v>
      </c>
      <c r="CC2786" s="5" t="s">
        <v>49</v>
      </c>
      <c r="CD2786" s="5" t="s">
        <v>49</v>
      </c>
      <c r="CE2786" s="5" t="s">
        <v>49</v>
      </c>
      <c r="CF2786" s="5" t="s">
        <v>49</v>
      </c>
      <c r="CG2786" s="5" t="s">
        <v>56</v>
      </c>
    </row>
    <row r="2787" spans="1:85" x14ac:dyDescent="0.25">
      <c r="A2787" s="5" t="b">
        <v>0</v>
      </c>
      <c r="B2787" s="5" t="s">
        <v>49</v>
      </c>
      <c r="C2787" s="5" t="s">
        <v>50</v>
      </c>
      <c r="D2787" s="5" t="s">
        <v>18380</v>
      </c>
      <c r="E2787" s="5" t="s">
        <v>18381</v>
      </c>
      <c r="F2787" s="5">
        <v>2E-3</v>
      </c>
      <c r="G2787" s="5">
        <v>3.5009999999999999</v>
      </c>
      <c r="H2787" s="5">
        <v>3</v>
      </c>
      <c r="I2787" s="5">
        <v>1</v>
      </c>
      <c r="J2787" s="5">
        <v>4</v>
      </c>
      <c r="K2787" s="5">
        <v>1</v>
      </c>
      <c r="L2787" s="5">
        <v>1</v>
      </c>
      <c r="M2787" s="5">
        <v>266</v>
      </c>
      <c r="N2787" s="5">
        <v>30.5</v>
      </c>
      <c r="O2787" s="5">
        <v>9.57</v>
      </c>
      <c r="P2787" s="5">
        <v>670.18</v>
      </c>
      <c r="Q2787" s="5">
        <v>5.33</v>
      </c>
      <c r="R2787" s="5">
        <v>1</v>
      </c>
      <c r="S2787" s="5">
        <v>1</v>
      </c>
      <c r="T2787" s="5" t="s">
        <v>1820</v>
      </c>
      <c r="U2787" s="5" t="s">
        <v>1638</v>
      </c>
      <c r="V2787" s="5" t="s">
        <v>434</v>
      </c>
      <c r="W2787" s="5" t="s">
        <v>583</v>
      </c>
      <c r="X2787" s="5" t="s">
        <v>18382</v>
      </c>
      <c r="Y2787" s="5" t="s">
        <v>18383</v>
      </c>
      <c r="Z2787" s="5" t="s">
        <v>18384</v>
      </c>
      <c r="AA2787" s="5" t="s">
        <v>60</v>
      </c>
      <c r="AB2787" s="5" t="s">
        <v>56</v>
      </c>
      <c r="AC2787" s="5" t="s">
        <v>56</v>
      </c>
      <c r="AD2787" s="5">
        <v>0</v>
      </c>
      <c r="AE2787" s="5">
        <v>220.9</v>
      </c>
      <c r="AF2787" s="5">
        <v>57.739570121290015</v>
      </c>
      <c r="AG2787" s="5">
        <v>278.79999999999995</v>
      </c>
      <c r="AH2787" s="5">
        <v>58.378552083995046</v>
      </c>
      <c r="AI2787" s="5">
        <v>202.04999999999998</v>
      </c>
      <c r="AJ2787" s="5">
        <v>66.056699629824891</v>
      </c>
      <c r="AK2787" s="5">
        <v>225.85</v>
      </c>
      <c r="AL2787" s="5">
        <v>60.118170497074722</v>
      </c>
      <c r="AM2787" s="5">
        <v>142.80000000000001</v>
      </c>
      <c r="AN2787" s="5">
        <v>61.931373166648321</v>
      </c>
      <c r="AO2787" s="5">
        <v>129.65</v>
      </c>
      <c r="AP2787" s="5">
        <v>64.21634495828873</v>
      </c>
      <c r="AQ2787" s="5">
        <v>1.2621095518334084</v>
      </c>
      <c r="AR2787" s="5">
        <v>0.91466727025803518</v>
      </c>
      <c r="AS2787" s="5">
        <v>0.63227806065973002</v>
      </c>
      <c r="AT2787" s="5">
        <v>0.57405357538189072</v>
      </c>
      <c r="AU2787" s="5"/>
      <c r="AV2787" s="5"/>
      <c r="AW2787" s="5">
        <v>219.3</v>
      </c>
      <c r="AX2787" s="5" t="s">
        <v>56</v>
      </c>
      <c r="AY2787" s="5">
        <v>222.5</v>
      </c>
      <c r="AZ2787" s="5">
        <v>302.89999999999998</v>
      </c>
      <c r="BA2787" s="5" t="s">
        <v>56</v>
      </c>
      <c r="BB2787" s="5">
        <v>254.7</v>
      </c>
      <c r="BC2787" s="5">
        <v>137.19999999999999</v>
      </c>
      <c r="BD2787" s="5" t="s">
        <v>56</v>
      </c>
      <c r="BE2787" s="5">
        <v>266.89999999999998</v>
      </c>
      <c r="BF2787" s="5">
        <v>263.7</v>
      </c>
      <c r="BG2787" s="5" t="s">
        <v>56</v>
      </c>
      <c r="BH2787" s="5">
        <v>188</v>
      </c>
      <c r="BI2787" s="5">
        <v>110.8</v>
      </c>
      <c r="BJ2787" s="5" t="s">
        <v>56</v>
      </c>
      <c r="BK2787" s="5">
        <v>174.8</v>
      </c>
      <c r="BL2787" s="5">
        <v>166.1</v>
      </c>
      <c r="BM2787" s="5" t="s">
        <v>56</v>
      </c>
      <c r="BN2787" s="5">
        <v>93.2</v>
      </c>
      <c r="BO2787" s="5" t="s">
        <v>49</v>
      </c>
      <c r="BP2787" s="5" t="s">
        <v>49</v>
      </c>
      <c r="BQ2787" s="5" t="s">
        <v>49</v>
      </c>
      <c r="BR2787" s="5" t="s">
        <v>49</v>
      </c>
      <c r="BS2787" s="5" t="s">
        <v>49</v>
      </c>
      <c r="BT2787" s="5" t="s">
        <v>49</v>
      </c>
      <c r="BU2787" s="5" t="s">
        <v>282</v>
      </c>
      <c r="BV2787" s="5" t="s">
        <v>282</v>
      </c>
      <c r="BW2787" s="5" t="s">
        <v>282</v>
      </c>
      <c r="BX2787" s="5" t="s">
        <v>282</v>
      </c>
      <c r="BY2787" s="5" t="s">
        <v>282</v>
      </c>
      <c r="BZ2787" s="5" t="s">
        <v>282</v>
      </c>
      <c r="CA2787" s="5" t="s">
        <v>49</v>
      </c>
      <c r="CB2787" s="5" t="s">
        <v>49</v>
      </c>
      <c r="CC2787" s="5" t="s">
        <v>49</v>
      </c>
      <c r="CD2787" s="5" t="s">
        <v>49</v>
      </c>
      <c r="CE2787" s="5" t="s">
        <v>49</v>
      </c>
      <c r="CF2787" s="5" t="s">
        <v>49</v>
      </c>
      <c r="CG2787" s="5" t="s">
        <v>56</v>
      </c>
    </row>
    <row r="2788" spans="1:85" x14ac:dyDescent="0.25">
      <c r="A2788" s="5" t="b">
        <v>0</v>
      </c>
      <c r="B2788" s="5" t="s">
        <v>49</v>
      </c>
      <c r="C2788" s="5" t="s">
        <v>50</v>
      </c>
      <c r="D2788" s="5" t="s">
        <v>18385</v>
      </c>
      <c r="E2788" s="5" t="s">
        <v>18386</v>
      </c>
      <c r="F2788" s="5">
        <v>2E-3</v>
      </c>
      <c r="G2788" s="5">
        <v>3.4990000000000001</v>
      </c>
      <c r="H2788" s="5">
        <v>1</v>
      </c>
      <c r="I2788" s="5">
        <v>1</v>
      </c>
      <c r="J2788" s="5">
        <v>4</v>
      </c>
      <c r="K2788" s="5">
        <v>1</v>
      </c>
      <c r="L2788" s="5">
        <v>1</v>
      </c>
      <c r="M2788" s="5">
        <v>536</v>
      </c>
      <c r="N2788" s="5">
        <v>59.7</v>
      </c>
      <c r="O2788" s="5">
        <v>7.61</v>
      </c>
      <c r="P2788" s="5">
        <v>530.39</v>
      </c>
      <c r="Q2788" s="5">
        <v>4.88</v>
      </c>
      <c r="R2788" s="5">
        <v>1</v>
      </c>
      <c r="S2788" s="5">
        <v>1</v>
      </c>
      <c r="T2788" s="5" t="s">
        <v>7413</v>
      </c>
      <c r="U2788" s="5" t="s">
        <v>11871</v>
      </c>
      <c r="V2788" s="5" t="s">
        <v>491</v>
      </c>
      <c r="W2788" s="5" t="s">
        <v>18387</v>
      </c>
      <c r="X2788" s="5" t="s">
        <v>18388</v>
      </c>
      <c r="Y2788" s="5" t="s">
        <v>18389</v>
      </c>
      <c r="Z2788" s="5" t="s">
        <v>18390</v>
      </c>
      <c r="AA2788" s="5" t="s">
        <v>184</v>
      </c>
      <c r="AB2788" s="5" t="s">
        <v>18391</v>
      </c>
      <c r="AC2788" s="5" t="s">
        <v>56</v>
      </c>
      <c r="AD2788" s="5">
        <v>0</v>
      </c>
      <c r="AE2788" s="5">
        <v>157</v>
      </c>
      <c r="AF2788" s="5">
        <v>57.735026918962575</v>
      </c>
      <c r="AG2788" s="5">
        <v>261.3</v>
      </c>
      <c r="AH2788" s="5">
        <v>57.735026918962582</v>
      </c>
      <c r="AI2788" s="5">
        <v>173.3</v>
      </c>
      <c r="AJ2788" s="5">
        <v>57.735026918962575</v>
      </c>
      <c r="AK2788" s="5">
        <v>192.5</v>
      </c>
      <c r="AL2788" s="5">
        <v>57.735026918962575</v>
      </c>
      <c r="AM2788" s="5">
        <v>187.9</v>
      </c>
      <c r="AN2788" s="5">
        <v>57.735026918962575</v>
      </c>
      <c r="AO2788" s="5">
        <v>228</v>
      </c>
      <c r="AP2788" s="5">
        <v>57.735026918962575</v>
      </c>
      <c r="AQ2788" s="5">
        <v>1.6643312101910828</v>
      </c>
      <c r="AR2788" s="5">
        <v>1.1038216560509555</v>
      </c>
      <c r="AS2788" s="5">
        <v>0.97610389610389614</v>
      </c>
      <c r="AT2788" s="5">
        <v>1.1844155844155844</v>
      </c>
      <c r="AU2788" s="5"/>
      <c r="AV2788" s="5"/>
      <c r="AW2788" s="5">
        <v>157</v>
      </c>
      <c r="AX2788" s="5" t="s">
        <v>56</v>
      </c>
      <c r="AY2788" s="5" t="s">
        <v>56</v>
      </c>
      <c r="AZ2788" s="5">
        <v>261.3</v>
      </c>
      <c r="BA2788" s="5" t="s">
        <v>56</v>
      </c>
      <c r="BB2788" s="5" t="s">
        <v>56</v>
      </c>
      <c r="BC2788" s="5">
        <v>173.3</v>
      </c>
      <c r="BD2788" s="5" t="s">
        <v>56</v>
      </c>
      <c r="BE2788" s="5" t="s">
        <v>56</v>
      </c>
      <c r="BF2788" s="5">
        <v>192.5</v>
      </c>
      <c r="BG2788" s="5" t="s">
        <v>56</v>
      </c>
      <c r="BH2788" s="5" t="s">
        <v>56</v>
      </c>
      <c r="BI2788" s="5">
        <v>187.9</v>
      </c>
      <c r="BJ2788" s="5" t="s">
        <v>56</v>
      </c>
      <c r="BK2788" s="5" t="s">
        <v>56</v>
      </c>
      <c r="BL2788" s="5">
        <v>228</v>
      </c>
      <c r="BM2788" s="5" t="s">
        <v>56</v>
      </c>
      <c r="BN2788" s="5" t="s">
        <v>56</v>
      </c>
      <c r="BO2788" s="5" t="s">
        <v>49</v>
      </c>
      <c r="BP2788" s="5" t="s">
        <v>49</v>
      </c>
      <c r="BQ2788" s="5" t="s">
        <v>49</v>
      </c>
      <c r="BR2788" s="5" t="s">
        <v>49</v>
      </c>
      <c r="BS2788" s="5" t="s">
        <v>49</v>
      </c>
      <c r="BT2788" s="5" t="s">
        <v>49</v>
      </c>
      <c r="BU2788" s="5" t="s">
        <v>282</v>
      </c>
      <c r="BV2788" s="5" t="s">
        <v>282</v>
      </c>
      <c r="BW2788" s="5" t="s">
        <v>282</v>
      </c>
      <c r="BX2788" s="5" t="s">
        <v>282</v>
      </c>
      <c r="BY2788" s="5" t="s">
        <v>282</v>
      </c>
      <c r="BZ2788" s="5" t="s">
        <v>282</v>
      </c>
      <c r="CA2788" s="5" t="s">
        <v>282</v>
      </c>
      <c r="CB2788" s="5" t="s">
        <v>282</v>
      </c>
      <c r="CC2788" s="5" t="s">
        <v>282</v>
      </c>
      <c r="CD2788" s="5" t="s">
        <v>282</v>
      </c>
      <c r="CE2788" s="5" t="s">
        <v>282</v>
      </c>
      <c r="CF2788" s="5" t="s">
        <v>282</v>
      </c>
      <c r="CG2788" s="5" t="s">
        <v>56</v>
      </c>
    </row>
    <row r="2789" spans="1:85" x14ac:dyDescent="0.25">
      <c r="A2789" s="5" t="b">
        <v>0</v>
      </c>
      <c r="B2789" s="5" t="s">
        <v>49</v>
      </c>
      <c r="C2789" s="5" t="s">
        <v>50</v>
      </c>
      <c r="D2789" s="5" t="s">
        <v>18392</v>
      </c>
      <c r="E2789" s="5" t="s">
        <v>18393</v>
      </c>
      <c r="F2789" s="5">
        <v>2E-3</v>
      </c>
      <c r="G2789" s="5">
        <v>3.496</v>
      </c>
      <c r="H2789" s="5">
        <v>8</v>
      </c>
      <c r="I2789" s="5">
        <v>1</v>
      </c>
      <c r="J2789" s="5">
        <v>2</v>
      </c>
      <c r="K2789" s="5">
        <v>1</v>
      </c>
      <c r="L2789" s="5">
        <v>1</v>
      </c>
      <c r="M2789" s="5">
        <v>145</v>
      </c>
      <c r="N2789" s="5">
        <v>17.100000000000001</v>
      </c>
      <c r="O2789" s="5">
        <v>9.6300000000000008</v>
      </c>
      <c r="P2789" s="5">
        <v>274.17</v>
      </c>
      <c r="Q2789" s="5">
        <v>2.94</v>
      </c>
      <c r="R2789" s="5">
        <v>1</v>
      </c>
      <c r="S2789" s="5">
        <v>1</v>
      </c>
      <c r="T2789" s="5" t="s">
        <v>301</v>
      </c>
      <c r="U2789" s="5" t="s">
        <v>1263</v>
      </c>
      <c r="V2789" s="5" t="s">
        <v>2318</v>
      </c>
      <c r="W2789" s="5" t="s">
        <v>11311</v>
      </c>
      <c r="X2789" s="5" t="s">
        <v>18394</v>
      </c>
      <c r="Y2789" s="5" t="s">
        <v>18395</v>
      </c>
      <c r="Z2789" s="5" t="s">
        <v>18396</v>
      </c>
      <c r="AA2789" s="5" t="s">
        <v>261</v>
      </c>
      <c r="AB2789" s="5" t="s">
        <v>18397</v>
      </c>
      <c r="AC2789" s="5" t="s">
        <v>1910</v>
      </c>
      <c r="AD2789" s="5">
        <v>0</v>
      </c>
      <c r="AE2789" s="5">
        <v>326.3</v>
      </c>
      <c r="AF2789" s="5">
        <v>57.735026918962575</v>
      </c>
      <c r="AG2789" s="5">
        <v>176.6</v>
      </c>
      <c r="AH2789" s="5">
        <v>57.735026918962575</v>
      </c>
      <c r="AI2789" s="5">
        <v>351.1</v>
      </c>
      <c r="AJ2789" s="5">
        <v>57.735026918962575</v>
      </c>
      <c r="AK2789" s="5">
        <v>458.7</v>
      </c>
      <c r="AL2789" s="5">
        <v>57.735026918962582</v>
      </c>
      <c r="AM2789" s="5">
        <v>725.6</v>
      </c>
      <c r="AN2789" s="5">
        <v>57.735026918962575</v>
      </c>
      <c r="AO2789" s="5">
        <v>361.6</v>
      </c>
      <c r="AP2789" s="5">
        <v>57.735026918962575</v>
      </c>
      <c r="AQ2789" s="5">
        <v>0.5412197364388599</v>
      </c>
      <c r="AR2789" s="5">
        <v>1.0760036775973032</v>
      </c>
      <c r="AS2789" s="5">
        <v>1.5818617833006323</v>
      </c>
      <c r="AT2789" s="5">
        <v>0.78831480270329202</v>
      </c>
      <c r="AU2789" s="5"/>
      <c r="AV2789" s="5"/>
      <c r="AW2789" s="5" t="s">
        <v>56</v>
      </c>
      <c r="AX2789" s="5" t="s">
        <v>56</v>
      </c>
      <c r="AY2789" s="5">
        <v>326.3</v>
      </c>
      <c r="AZ2789" s="5" t="s">
        <v>56</v>
      </c>
      <c r="BA2789" s="5" t="s">
        <v>56</v>
      </c>
      <c r="BB2789" s="5">
        <v>176.6</v>
      </c>
      <c r="BC2789" s="5" t="s">
        <v>56</v>
      </c>
      <c r="BD2789" s="5" t="s">
        <v>56</v>
      </c>
      <c r="BE2789" s="5">
        <v>351.1</v>
      </c>
      <c r="BF2789" s="5" t="s">
        <v>56</v>
      </c>
      <c r="BG2789" s="5" t="s">
        <v>56</v>
      </c>
      <c r="BH2789" s="5">
        <v>458.7</v>
      </c>
      <c r="BI2789" s="5" t="s">
        <v>56</v>
      </c>
      <c r="BJ2789" s="5" t="s">
        <v>56</v>
      </c>
      <c r="BK2789" s="5">
        <v>725.6</v>
      </c>
      <c r="BL2789" s="5" t="s">
        <v>56</v>
      </c>
      <c r="BM2789" s="5" t="s">
        <v>56</v>
      </c>
      <c r="BN2789" s="5">
        <v>361.6</v>
      </c>
      <c r="BO2789" s="5" t="s">
        <v>282</v>
      </c>
      <c r="BP2789" s="5" t="s">
        <v>282</v>
      </c>
      <c r="BQ2789" s="5" t="s">
        <v>282</v>
      </c>
      <c r="BR2789" s="5" t="s">
        <v>282</v>
      </c>
      <c r="BS2789" s="5" t="s">
        <v>282</v>
      </c>
      <c r="BT2789" s="5" t="s">
        <v>282</v>
      </c>
      <c r="BU2789" s="5" t="s">
        <v>282</v>
      </c>
      <c r="BV2789" s="5" t="s">
        <v>282</v>
      </c>
      <c r="BW2789" s="5" t="s">
        <v>282</v>
      </c>
      <c r="BX2789" s="5" t="s">
        <v>282</v>
      </c>
      <c r="BY2789" s="5" t="s">
        <v>282</v>
      </c>
      <c r="BZ2789" s="5" t="s">
        <v>282</v>
      </c>
      <c r="CA2789" s="5" t="s">
        <v>49</v>
      </c>
      <c r="CB2789" s="5" t="s">
        <v>282</v>
      </c>
      <c r="CC2789" s="5" t="s">
        <v>49</v>
      </c>
      <c r="CD2789" s="5" t="s">
        <v>49</v>
      </c>
      <c r="CE2789" s="5" t="s">
        <v>49</v>
      </c>
      <c r="CF2789" s="5" t="s">
        <v>49</v>
      </c>
      <c r="CG2789" s="5" t="s">
        <v>56</v>
      </c>
    </row>
    <row r="2790" spans="1:85" x14ac:dyDescent="0.25">
      <c r="A2790" s="5" t="b">
        <v>0</v>
      </c>
      <c r="B2790" s="5" t="s">
        <v>49</v>
      </c>
      <c r="C2790" s="5" t="s">
        <v>50</v>
      </c>
      <c r="D2790" s="5" t="s">
        <v>18398</v>
      </c>
      <c r="E2790" s="5" t="s">
        <v>18399</v>
      </c>
      <c r="F2790" s="5">
        <v>2E-3</v>
      </c>
      <c r="G2790" s="5">
        <v>3.488</v>
      </c>
      <c r="H2790" s="5">
        <v>2</v>
      </c>
      <c r="I2790" s="5">
        <v>1</v>
      </c>
      <c r="J2790" s="5">
        <v>6</v>
      </c>
      <c r="K2790" s="5">
        <v>1</v>
      </c>
      <c r="L2790" s="5">
        <v>1</v>
      </c>
      <c r="M2790" s="5">
        <v>519</v>
      </c>
      <c r="N2790" s="5">
        <v>59.1</v>
      </c>
      <c r="O2790" s="5">
        <v>5.76</v>
      </c>
      <c r="P2790" s="5">
        <v>1063.6400000000001</v>
      </c>
      <c r="Q2790" s="5">
        <v>7.97</v>
      </c>
      <c r="R2790" s="5">
        <v>1</v>
      </c>
      <c r="S2790" s="5">
        <v>1</v>
      </c>
      <c r="T2790" s="5" t="s">
        <v>1345</v>
      </c>
      <c r="U2790" s="5" t="s">
        <v>231</v>
      </c>
      <c r="V2790" s="5" t="s">
        <v>541</v>
      </c>
      <c r="W2790" s="5" t="s">
        <v>18400</v>
      </c>
      <c r="X2790" s="5" t="s">
        <v>18401</v>
      </c>
      <c r="Y2790" s="5" t="s">
        <v>18402</v>
      </c>
      <c r="Z2790" s="5" t="s">
        <v>18403</v>
      </c>
      <c r="AA2790" s="5" t="s">
        <v>797</v>
      </c>
      <c r="AB2790" s="5" t="s">
        <v>56</v>
      </c>
      <c r="AC2790" s="5" t="s">
        <v>56</v>
      </c>
      <c r="AD2790" s="5">
        <v>0</v>
      </c>
      <c r="AE2790" s="5">
        <v>192.3</v>
      </c>
      <c r="AF2790" s="5">
        <v>58.346403374810137</v>
      </c>
      <c r="AG2790" s="5">
        <v>105.30000000000001</v>
      </c>
      <c r="AH2790" s="5">
        <v>57.979444047434711</v>
      </c>
      <c r="AI2790" s="5">
        <v>83.15</v>
      </c>
      <c r="AJ2790" s="5">
        <v>61.513462531498817</v>
      </c>
      <c r="AK2790" s="5">
        <v>220.05</v>
      </c>
      <c r="AL2790" s="5">
        <v>57.744903041435471</v>
      </c>
      <c r="AM2790" s="5">
        <v>93.9</v>
      </c>
      <c r="AN2790" s="5">
        <v>57.876682661663402</v>
      </c>
      <c r="AO2790" s="5">
        <v>105.30000000000001</v>
      </c>
      <c r="AP2790" s="5">
        <v>57.979444047434711</v>
      </c>
      <c r="AQ2790" s="5">
        <v>0.5475819032761311</v>
      </c>
      <c r="AR2790" s="5">
        <v>0.43239729589183568</v>
      </c>
      <c r="AS2790" s="5">
        <v>0.42672119972733469</v>
      </c>
      <c r="AT2790" s="5">
        <v>0.4785276073619632</v>
      </c>
      <c r="AU2790" s="5"/>
      <c r="AV2790" s="5"/>
      <c r="AW2790" s="5">
        <v>176.1</v>
      </c>
      <c r="AX2790" s="5" t="s">
        <v>56</v>
      </c>
      <c r="AY2790" s="5">
        <v>208.5</v>
      </c>
      <c r="AZ2790" s="5">
        <v>99.7</v>
      </c>
      <c r="BA2790" s="5" t="s">
        <v>56</v>
      </c>
      <c r="BB2790" s="5">
        <v>110.9</v>
      </c>
      <c r="BC2790" s="5">
        <v>100.8</v>
      </c>
      <c r="BD2790" s="5" t="s">
        <v>56</v>
      </c>
      <c r="BE2790" s="5">
        <v>65.5</v>
      </c>
      <c r="BF2790" s="5">
        <v>222.4</v>
      </c>
      <c r="BG2790" s="5" t="s">
        <v>56</v>
      </c>
      <c r="BH2790" s="5">
        <v>217.7</v>
      </c>
      <c r="BI2790" s="5">
        <v>90.1</v>
      </c>
      <c r="BJ2790" s="5" t="s">
        <v>56</v>
      </c>
      <c r="BK2790" s="5">
        <v>97.7</v>
      </c>
      <c r="BL2790" s="5">
        <v>110.9</v>
      </c>
      <c r="BM2790" s="5" t="s">
        <v>56</v>
      </c>
      <c r="BN2790" s="5">
        <v>99.7</v>
      </c>
      <c r="BO2790" s="5" t="s">
        <v>49</v>
      </c>
      <c r="BP2790" s="5" t="s">
        <v>49</v>
      </c>
      <c r="BQ2790" s="5" t="s">
        <v>49</v>
      </c>
      <c r="BR2790" s="5" t="s">
        <v>49</v>
      </c>
      <c r="BS2790" s="5" t="s">
        <v>49</v>
      </c>
      <c r="BT2790" s="5" t="s">
        <v>49</v>
      </c>
      <c r="BU2790" s="5" t="s">
        <v>282</v>
      </c>
      <c r="BV2790" s="5" t="s">
        <v>282</v>
      </c>
      <c r="BW2790" s="5" t="s">
        <v>282</v>
      </c>
      <c r="BX2790" s="5" t="s">
        <v>282</v>
      </c>
      <c r="BY2790" s="5" t="s">
        <v>282</v>
      </c>
      <c r="BZ2790" s="5" t="s">
        <v>282</v>
      </c>
      <c r="CA2790" s="5" t="s">
        <v>49</v>
      </c>
      <c r="CB2790" s="5" t="s">
        <v>49</v>
      </c>
      <c r="CC2790" s="5" t="s">
        <v>49</v>
      </c>
      <c r="CD2790" s="5" t="s">
        <v>49</v>
      </c>
      <c r="CE2790" s="5" t="s">
        <v>49</v>
      </c>
      <c r="CF2790" s="5" t="s">
        <v>49</v>
      </c>
      <c r="CG2790" s="5" t="s">
        <v>56</v>
      </c>
    </row>
    <row r="2791" spans="1:85" x14ac:dyDescent="0.25">
      <c r="A2791" s="5" t="b">
        <v>0</v>
      </c>
      <c r="B2791" s="5" t="s">
        <v>49</v>
      </c>
      <c r="C2791" s="5" t="s">
        <v>50</v>
      </c>
      <c r="D2791" s="5" t="s">
        <v>18404</v>
      </c>
      <c r="E2791" s="5" t="s">
        <v>18405</v>
      </c>
      <c r="F2791" s="5">
        <v>2E-3</v>
      </c>
      <c r="G2791" s="5">
        <v>3.4870000000000001</v>
      </c>
      <c r="H2791" s="5">
        <v>2</v>
      </c>
      <c r="I2791" s="5">
        <v>1</v>
      </c>
      <c r="J2791" s="5">
        <v>2</v>
      </c>
      <c r="K2791" s="5">
        <v>1</v>
      </c>
      <c r="L2791" s="5">
        <v>1</v>
      </c>
      <c r="M2791" s="5">
        <v>665</v>
      </c>
      <c r="N2791" s="5">
        <v>73.099999999999994</v>
      </c>
      <c r="O2791" s="5">
        <v>6.62</v>
      </c>
      <c r="P2791" s="5">
        <v>359.32</v>
      </c>
      <c r="Q2791" s="5">
        <v>2.95</v>
      </c>
      <c r="R2791" s="5">
        <v>1</v>
      </c>
      <c r="S2791" s="5">
        <v>1</v>
      </c>
      <c r="T2791" s="5" t="s">
        <v>18406</v>
      </c>
      <c r="U2791" s="5" t="s">
        <v>413</v>
      </c>
      <c r="V2791" s="5" t="s">
        <v>491</v>
      </c>
      <c r="W2791" s="5" t="s">
        <v>9358</v>
      </c>
      <c r="X2791" s="5" t="s">
        <v>18407</v>
      </c>
      <c r="Y2791" s="5" t="s">
        <v>18408</v>
      </c>
      <c r="Z2791" s="5" t="s">
        <v>18409</v>
      </c>
      <c r="AA2791" s="5" t="s">
        <v>150</v>
      </c>
      <c r="AB2791" s="5" t="s">
        <v>5484</v>
      </c>
      <c r="AC2791" s="5" t="s">
        <v>5277</v>
      </c>
      <c r="AD2791" s="5">
        <v>0</v>
      </c>
      <c r="AE2791" s="5">
        <v>560.79999999999995</v>
      </c>
      <c r="AF2791" s="5">
        <v>57.735026918962582</v>
      </c>
      <c r="AG2791" s="5">
        <v>624.20000000000005</v>
      </c>
      <c r="AH2791" s="5">
        <v>57.735026918962575</v>
      </c>
      <c r="AI2791" s="5">
        <v>308.10000000000002</v>
      </c>
      <c r="AJ2791" s="5">
        <v>57.735026918962575</v>
      </c>
      <c r="AK2791" s="5">
        <v>299.39999999999998</v>
      </c>
      <c r="AL2791" s="5">
        <v>57.735026918962582</v>
      </c>
      <c r="AM2791" s="5">
        <v>361</v>
      </c>
      <c r="AN2791" s="5">
        <v>57.735026918962575</v>
      </c>
      <c r="AO2791" s="5">
        <v>246.5</v>
      </c>
      <c r="AP2791" s="5">
        <v>57.735026918962582</v>
      </c>
      <c r="AQ2791" s="5">
        <v>1.113052781740371</v>
      </c>
      <c r="AR2791" s="5">
        <v>0.54939372325249647</v>
      </c>
      <c r="AS2791" s="5">
        <v>1.205744822979292</v>
      </c>
      <c r="AT2791" s="5">
        <v>0.82331329325317304</v>
      </c>
      <c r="AU2791" s="5"/>
      <c r="AV2791" s="5"/>
      <c r="AW2791" s="5">
        <v>560.79999999999995</v>
      </c>
      <c r="AX2791" s="5" t="s">
        <v>56</v>
      </c>
      <c r="AY2791" s="5" t="s">
        <v>56</v>
      </c>
      <c r="AZ2791" s="5">
        <v>624.20000000000005</v>
      </c>
      <c r="BA2791" s="5" t="s">
        <v>56</v>
      </c>
      <c r="BB2791" s="5" t="s">
        <v>56</v>
      </c>
      <c r="BC2791" s="5">
        <v>308.10000000000002</v>
      </c>
      <c r="BD2791" s="5" t="s">
        <v>56</v>
      </c>
      <c r="BE2791" s="5" t="s">
        <v>56</v>
      </c>
      <c r="BF2791" s="5">
        <v>299.39999999999998</v>
      </c>
      <c r="BG2791" s="5" t="s">
        <v>56</v>
      </c>
      <c r="BH2791" s="5" t="s">
        <v>56</v>
      </c>
      <c r="BI2791" s="5">
        <v>361</v>
      </c>
      <c r="BJ2791" s="5" t="s">
        <v>56</v>
      </c>
      <c r="BK2791" s="5" t="s">
        <v>56</v>
      </c>
      <c r="BL2791" s="5">
        <v>246.5</v>
      </c>
      <c r="BM2791" s="5" t="s">
        <v>56</v>
      </c>
      <c r="BN2791" s="5" t="s">
        <v>56</v>
      </c>
      <c r="BO2791" s="5" t="s">
        <v>49</v>
      </c>
      <c r="BP2791" s="5" t="s">
        <v>49</v>
      </c>
      <c r="BQ2791" s="5" t="s">
        <v>49</v>
      </c>
      <c r="BR2791" s="5" t="s">
        <v>49</v>
      </c>
      <c r="BS2791" s="5" t="s">
        <v>49</v>
      </c>
      <c r="BT2791" s="5" t="s">
        <v>49</v>
      </c>
      <c r="BU2791" s="5" t="s">
        <v>282</v>
      </c>
      <c r="BV2791" s="5" t="s">
        <v>282</v>
      </c>
      <c r="BW2791" s="5" t="s">
        <v>282</v>
      </c>
      <c r="BX2791" s="5" t="s">
        <v>282</v>
      </c>
      <c r="BY2791" s="5" t="s">
        <v>282</v>
      </c>
      <c r="BZ2791" s="5" t="s">
        <v>282</v>
      </c>
      <c r="CA2791" s="5" t="s">
        <v>282</v>
      </c>
      <c r="CB2791" s="5" t="s">
        <v>282</v>
      </c>
      <c r="CC2791" s="5" t="s">
        <v>282</v>
      </c>
      <c r="CD2791" s="5" t="s">
        <v>282</v>
      </c>
      <c r="CE2791" s="5" t="s">
        <v>282</v>
      </c>
      <c r="CF2791" s="5" t="s">
        <v>282</v>
      </c>
      <c r="CG2791" s="5" t="s">
        <v>56</v>
      </c>
    </row>
    <row r="2792" spans="1:85" x14ac:dyDescent="0.25">
      <c r="A2792" s="5" t="b">
        <v>0</v>
      </c>
      <c r="B2792" s="5" t="s">
        <v>49</v>
      </c>
      <c r="C2792" s="5" t="s">
        <v>50</v>
      </c>
      <c r="D2792" s="5" t="s">
        <v>18410</v>
      </c>
      <c r="E2792" s="5" t="s">
        <v>18411</v>
      </c>
      <c r="F2792" s="5">
        <v>2E-3</v>
      </c>
      <c r="G2792" s="5">
        <v>3.4849999999999999</v>
      </c>
      <c r="H2792" s="5">
        <v>4</v>
      </c>
      <c r="I2792" s="5">
        <v>1</v>
      </c>
      <c r="J2792" s="5">
        <v>2</v>
      </c>
      <c r="K2792" s="5">
        <v>1</v>
      </c>
      <c r="L2792" s="5">
        <v>1</v>
      </c>
      <c r="M2792" s="5">
        <v>354</v>
      </c>
      <c r="N2792" s="5">
        <v>40.299999999999997</v>
      </c>
      <c r="O2792" s="5">
        <v>5.44</v>
      </c>
      <c r="P2792" s="5">
        <v>249.72</v>
      </c>
      <c r="Q2792" s="5">
        <v>2.02</v>
      </c>
      <c r="R2792" s="5">
        <v>1</v>
      </c>
      <c r="S2792" s="5">
        <v>1</v>
      </c>
      <c r="T2792" s="5" t="s">
        <v>872</v>
      </c>
      <c r="U2792" s="5" t="s">
        <v>231</v>
      </c>
      <c r="V2792" s="5" t="s">
        <v>764</v>
      </c>
      <c r="W2792" s="5" t="s">
        <v>18412</v>
      </c>
      <c r="X2792" s="5" t="s">
        <v>18413</v>
      </c>
      <c r="Y2792" s="5" t="s">
        <v>18414</v>
      </c>
      <c r="Z2792" s="5" t="s">
        <v>18415</v>
      </c>
      <c r="AA2792" s="5" t="s">
        <v>215</v>
      </c>
      <c r="AB2792" s="5" t="s">
        <v>18416</v>
      </c>
      <c r="AC2792" s="5" t="s">
        <v>18417</v>
      </c>
      <c r="AD2792" s="5">
        <v>0</v>
      </c>
      <c r="AE2792" s="5">
        <v>533.70000000000005</v>
      </c>
      <c r="AF2792" s="5">
        <v>57.735026918962582</v>
      </c>
      <c r="AG2792" s="5">
        <v>239.7</v>
      </c>
      <c r="AH2792" s="5">
        <v>57.735026918962582</v>
      </c>
      <c r="AI2792" s="5">
        <v>292.39999999999998</v>
      </c>
      <c r="AJ2792" s="5">
        <v>57.735026918962575</v>
      </c>
      <c r="AK2792" s="5">
        <v>470.7</v>
      </c>
      <c r="AL2792" s="5">
        <v>57.735026918962575</v>
      </c>
      <c r="AM2792" s="5">
        <v>560.5</v>
      </c>
      <c r="AN2792" s="5">
        <v>57.735026918962582</v>
      </c>
      <c r="AO2792" s="5">
        <v>303</v>
      </c>
      <c r="AP2792" s="5">
        <v>57.735026918962575</v>
      </c>
      <c r="AQ2792" s="5">
        <v>0.4491287240022484</v>
      </c>
      <c r="AR2792" s="5">
        <v>0.54787333708075692</v>
      </c>
      <c r="AS2792" s="5">
        <v>1.1907796898236669</v>
      </c>
      <c r="AT2792" s="5">
        <v>0.64372211599745066</v>
      </c>
      <c r="AU2792" s="5"/>
      <c r="AV2792" s="5"/>
      <c r="AW2792" s="5" t="s">
        <v>56</v>
      </c>
      <c r="AX2792" s="5" t="s">
        <v>56</v>
      </c>
      <c r="AY2792" s="5">
        <v>533.70000000000005</v>
      </c>
      <c r="AZ2792" s="5" t="s">
        <v>56</v>
      </c>
      <c r="BA2792" s="5" t="s">
        <v>56</v>
      </c>
      <c r="BB2792" s="5">
        <v>239.7</v>
      </c>
      <c r="BC2792" s="5" t="s">
        <v>56</v>
      </c>
      <c r="BD2792" s="5" t="s">
        <v>56</v>
      </c>
      <c r="BE2792" s="5">
        <v>292.39999999999998</v>
      </c>
      <c r="BF2792" s="5" t="s">
        <v>56</v>
      </c>
      <c r="BG2792" s="5" t="s">
        <v>56</v>
      </c>
      <c r="BH2792" s="5">
        <v>470.7</v>
      </c>
      <c r="BI2792" s="5" t="s">
        <v>56</v>
      </c>
      <c r="BJ2792" s="5" t="s">
        <v>56</v>
      </c>
      <c r="BK2792" s="5">
        <v>560.5</v>
      </c>
      <c r="BL2792" s="5" t="s">
        <v>56</v>
      </c>
      <c r="BM2792" s="5" t="s">
        <v>56</v>
      </c>
      <c r="BN2792" s="5">
        <v>303</v>
      </c>
      <c r="BO2792" s="5" t="s">
        <v>282</v>
      </c>
      <c r="BP2792" s="5" t="s">
        <v>282</v>
      </c>
      <c r="BQ2792" s="5" t="s">
        <v>282</v>
      </c>
      <c r="BR2792" s="5" t="s">
        <v>282</v>
      </c>
      <c r="BS2792" s="5" t="s">
        <v>282</v>
      </c>
      <c r="BT2792" s="5" t="s">
        <v>282</v>
      </c>
      <c r="BU2792" s="5" t="s">
        <v>282</v>
      </c>
      <c r="BV2792" s="5" t="s">
        <v>282</v>
      </c>
      <c r="BW2792" s="5" t="s">
        <v>282</v>
      </c>
      <c r="BX2792" s="5" t="s">
        <v>282</v>
      </c>
      <c r="BY2792" s="5" t="s">
        <v>282</v>
      </c>
      <c r="BZ2792" s="5" t="s">
        <v>282</v>
      </c>
      <c r="CA2792" s="5" t="s">
        <v>49</v>
      </c>
      <c r="CB2792" s="5" t="s">
        <v>282</v>
      </c>
      <c r="CC2792" s="5" t="s">
        <v>49</v>
      </c>
      <c r="CD2792" s="5" t="s">
        <v>49</v>
      </c>
      <c r="CE2792" s="5" t="s">
        <v>49</v>
      </c>
      <c r="CF2792" s="5" t="s">
        <v>49</v>
      </c>
      <c r="CG2792" s="5" t="s">
        <v>56</v>
      </c>
    </row>
    <row r="2793" spans="1:85" x14ac:dyDescent="0.25">
      <c r="A2793" s="5" t="b">
        <v>0</v>
      </c>
      <c r="B2793" s="5" t="s">
        <v>49</v>
      </c>
      <c r="C2793" s="5" t="s">
        <v>50</v>
      </c>
      <c r="D2793" s="5" t="s">
        <v>18418</v>
      </c>
      <c r="E2793" s="5" t="s">
        <v>18419</v>
      </c>
      <c r="F2793" s="5">
        <v>2E-3</v>
      </c>
      <c r="G2793" s="5">
        <v>3.4820000000000002</v>
      </c>
      <c r="H2793" s="5">
        <v>1</v>
      </c>
      <c r="I2793" s="5">
        <v>1</v>
      </c>
      <c r="J2793" s="5">
        <v>4</v>
      </c>
      <c r="K2793" s="5">
        <v>1</v>
      </c>
      <c r="L2793" s="5">
        <v>1</v>
      </c>
      <c r="M2793" s="5">
        <v>709</v>
      </c>
      <c r="N2793" s="5">
        <v>78.400000000000006</v>
      </c>
      <c r="O2793" s="5">
        <v>5.99</v>
      </c>
      <c r="P2793" s="5">
        <v>682.46</v>
      </c>
      <c r="Q2793" s="5">
        <v>6.05</v>
      </c>
      <c r="R2793" s="5">
        <v>1</v>
      </c>
      <c r="S2793" s="5">
        <v>1</v>
      </c>
      <c r="T2793" s="5" t="s">
        <v>14130</v>
      </c>
      <c r="U2793" s="5" t="s">
        <v>3924</v>
      </c>
      <c r="V2793" s="5" t="s">
        <v>491</v>
      </c>
      <c r="W2793" s="5" t="s">
        <v>18420</v>
      </c>
      <c r="X2793" s="5" t="s">
        <v>18421</v>
      </c>
      <c r="Y2793" s="5" t="s">
        <v>18422</v>
      </c>
      <c r="Z2793" s="5" t="s">
        <v>18423</v>
      </c>
      <c r="AA2793" s="5" t="s">
        <v>184</v>
      </c>
      <c r="AB2793" s="5" t="s">
        <v>18424</v>
      </c>
      <c r="AC2793" s="5" t="s">
        <v>18425</v>
      </c>
      <c r="AD2793" s="5">
        <v>0</v>
      </c>
      <c r="AE2793" s="5">
        <v>251.5</v>
      </c>
      <c r="AF2793" s="5">
        <v>57.735026918962582</v>
      </c>
      <c r="AG2793" s="5">
        <v>194.2</v>
      </c>
      <c r="AH2793" s="5">
        <v>57.735026918962575</v>
      </c>
      <c r="AI2793" s="5">
        <v>119.9</v>
      </c>
      <c r="AJ2793" s="5">
        <v>57.735026918962582</v>
      </c>
      <c r="AK2793" s="5">
        <v>207.1</v>
      </c>
      <c r="AL2793" s="5">
        <v>57.735026918962582</v>
      </c>
      <c r="AM2793" s="5">
        <v>233.1</v>
      </c>
      <c r="AN2793" s="5">
        <v>57.735026918962582</v>
      </c>
      <c r="AO2793" s="5">
        <v>194.1</v>
      </c>
      <c r="AP2793" s="5">
        <v>57.735026918962582</v>
      </c>
      <c r="AQ2793" s="5">
        <v>0.77216699801192834</v>
      </c>
      <c r="AR2793" s="5">
        <v>0.47673956262425449</v>
      </c>
      <c r="AS2793" s="5">
        <v>1.1255432158377596</v>
      </c>
      <c r="AT2793" s="5">
        <v>0.93722839208112019</v>
      </c>
      <c r="AU2793" s="5"/>
      <c r="AV2793" s="5"/>
      <c r="AW2793" s="5" t="s">
        <v>56</v>
      </c>
      <c r="AX2793" s="5" t="s">
        <v>56</v>
      </c>
      <c r="AY2793" s="5">
        <v>251.5</v>
      </c>
      <c r="AZ2793" s="5" t="s">
        <v>56</v>
      </c>
      <c r="BA2793" s="5" t="s">
        <v>56</v>
      </c>
      <c r="BB2793" s="5">
        <v>194.2</v>
      </c>
      <c r="BC2793" s="5" t="s">
        <v>56</v>
      </c>
      <c r="BD2793" s="5" t="s">
        <v>56</v>
      </c>
      <c r="BE2793" s="5">
        <v>119.9</v>
      </c>
      <c r="BF2793" s="5" t="s">
        <v>56</v>
      </c>
      <c r="BG2793" s="5" t="s">
        <v>56</v>
      </c>
      <c r="BH2793" s="5">
        <v>207.1</v>
      </c>
      <c r="BI2793" s="5" t="s">
        <v>56</v>
      </c>
      <c r="BJ2793" s="5" t="s">
        <v>56</v>
      </c>
      <c r="BK2793" s="5">
        <v>233.1</v>
      </c>
      <c r="BL2793" s="5" t="s">
        <v>56</v>
      </c>
      <c r="BM2793" s="5" t="s">
        <v>56</v>
      </c>
      <c r="BN2793" s="5">
        <v>194.1</v>
      </c>
      <c r="BO2793" s="5" t="s">
        <v>282</v>
      </c>
      <c r="BP2793" s="5" t="s">
        <v>282</v>
      </c>
      <c r="BQ2793" s="5" t="s">
        <v>282</v>
      </c>
      <c r="BR2793" s="5" t="s">
        <v>282</v>
      </c>
      <c r="BS2793" s="5" t="s">
        <v>282</v>
      </c>
      <c r="BT2793" s="5" t="s">
        <v>282</v>
      </c>
      <c r="BU2793" s="5" t="s">
        <v>282</v>
      </c>
      <c r="BV2793" s="5" t="s">
        <v>282</v>
      </c>
      <c r="BW2793" s="5" t="s">
        <v>282</v>
      </c>
      <c r="BX2793" s="5" t="s">
        <v>282</v>
      </c>
      <c r="BY2793" s="5" t="s">
        <v>282</v>
      </c>
      <c r="BZ2793" s="5" t="s">
        <v>282</v>
      </c>
      <c r="CA2793" s="5" t="s">
        <v>49</v>
      </c>
      <c r="CB2793" s="5" t="s">
        <v>49</v>
      </c>
      <c r="CC2793" s="5" t="s">
        <v>49</v>
      </c>
      <c r="CD2793" s="5" t="s">
        <v>49</v>
      </c>
      <c r="CE2793" s="5" t="s">
        <v>49</v>
      </c>
      <c r="CF2793" s="5" t="s">
        <v>49</v>
      </c>
      <c r="CG2793" s="5" t="s">
        <v>56</v>
      </c>
    </row>
    <row r="2794" spans="1:85" x14ac:dyDescent="0.25">
      <c r="A2794" s="5" t="b">
        <v>0</v>
      </c>
      <c r="B2794" s="5" t="s">
        <v>49</v>
      </c>
      <c r="C2794" s="5" t="s">
        <v>50</v>
      </c>
      <c r="D2794" s="5" t="s">
        <v>18426</v>
      </c>
      <c r="E2794" s="5" t="s">
        <v>18427</v>
      </c>
      <c r="F2794" s="5">
        <v>2E-3</v>
      </c>
      <c r="G2794" s="5">
        <v>3.4769999999999999</v>
      </c>
      <c r="H2794" s="5">
        <v>2</v>
      </c>
      <c r="I2794" s="5">
        <v>1</v>
      </c>
      <c r="J2794" s="5">
        <v>2</v>
      </c>
      <c r="K2794" s="5">
        <v>1</v>
      </c>
      <c r="L2794" s="5">
        <v>1</v>
      </c>
      <c r="M2794" s="5">
        <v>388</v>
      </c>
      <c r="N2794" s="5">
        <v>43.7</v>
      </c>
      <c r="O2794" s="5">
        <v>6.04</v>
      </c>
      <c r="P2794" s="5">
        <v>397.38</v>
      </c>
      <c r="Q2794" s="5">
        <v>4.2699999999999996</v>
      </c>
      <c r="R2794" s="5">
        <v>1</v>
      </c>
      <c r="S2794" s="5">
        <v>1</v>
      </c>
      <c r="T2794" s="5" t="s">
        <v>1593</v>
      </c>
      <c r="U2794" s="5" t="s">
        <v>3632</v>
      </c>
      <c r="V2794" s="5" t="s">
        <v>56</v>
      </c>
      <c r="W2794" s="5" t="s">
        <v>12675</v>
      </c>
      <c r="X2794" s="5" t="s">
        <v>18428</v>
      </c>
      <c r="Y2794" s="5" t="s">
        <v>18429</v>
      </c>
      <c r="Z2794" s="5" t="s">
        <v>18430</v>
      </c>
      <c r="AA2794" s="5" t="s">
        <v>977</v>
      </c>
      <c r="AB2794" s="5" t="s">
        <v>56</v>
      </c>
      <c r="AC2794" s="5" t="s">
        <v>56</v>
      </c>
      <c r="AD2794" s="5">
        <v>0</v>
      </c>
      <c r="AE2794" s="5">
        <v>530.9</v>
      </c>
      <c r="AF2794" s="5">
        <v>57.735026918962575</v>
      </c>
      <c r="AG2794" s="5">
        <v>511.8</v>
      </c>
      <c r="AH2794" s="5">
        <v>57.735026918962575</v>
      </c>
      <c r="AI2794" s="5">
        <v>356.9</v>
      </c>
      <c r="AJ2794" s="5">
        <v>57.735026918962575</v>
      </c>
      <c r="AK2794" s="5">
        <v>240.1</v>
      </c>
      <c r="AL2794" s="5">
        <v>57.735026918962575</v>
      </c>
      <c r="AM2794" s="5">
        <v>377.4</v>
      </c>
      <c r="AN2794" s="5">
        <v>57.735026918962582</v>
      </c>
      <c r="AO2794" s="5">
        <v>382.8</v>
      </c>
      <c r="AP2794" s="5">
        <v>57.735026918962575</v>
      </c>
      <c r="AQ2794" s="5">
        <v>0.96402335656432481</v>
      </c>
      <c r="AR2794" s="5">
        <v>0.67225466189489547</v>
      </c>
      <c r="AS2794" s="5">
        <v>1.5718450645564348</v>
      </c>
      <c r="AT2794" s="5">
        <v>1.594335693461058</v>
      </c>
      <c r="AU2794" s="5"/>
      <c r="AV2794" s="5"/>
      <c r="AW2794" s="5">
        <v>530.9</v>
      </c>
      <c r="AX2794" s="5" t="s">
        <v>56</v>
      </c>
      <c r="AY2794" s="5" t="s">
        <v>56</v>
      </c>
      <c r="AZ2794" s="5">
        <v>511.8</v>
      </c>
      <c r="BA2794" s="5" t="s">
        <v>56</v>
      </c>
      <c r="BB2794" s="5" t="s">
        <v>56</v>
      </c>
      <c r="BC2794" s="5">
        <v>356.9</v>
      </c>
      <c r="BD2794" s="5" t="s">
        <v>56</v>
      </c>
      <c r="BE2794" s="5" t="s">
        <v>56</v>
      </c>
      <c r="BF2794" s="5">
        <v>240.1</v>
      </c>
      <c r="BG2794" s="5" t="s">
        <v>56</v>
      </c>
      <c r="BH2794" s="5" t="s">
        <v>56</v>
      </c>
      <c r="BI2794" s="5">
        <v>377.4</v>
      </c>
      <c r="BJ2794" s="5" t="s">
        <v>56</v>
      </c>
      <c r="BK2794" s="5" t="s">
        <v>56</v>
      </c>
      <c r="BL2794" s="5">
        <v>382.8</v>
      </c>
      <c r="BM2794" s="5" t="s">
        <v>56</v>
      </c>
      <c r="BN2794" s="5" t="s">
        <v>56</v>
      </c>
      <c r="BO2794" s="5" t="s">
        <v>49</v>
      </c>
      <c r="BP2794" s="5" t="s">
        <v>49</v>
      </c>
      <c r="BQ2794" s="5" t="s">
        <v>49</v>
      </c>
      <c r="BR2794" s="5" t="s">
        <v>49</v>
      </c>
      <c r="BS2794" s="5" t="s">
        <v>49</v>
      </c>
      <c r="BT2794" s="5" t="s">
        <v>49</v>
      </c>
      <c r="BU2794" s="5" t="s">
        <v>282</v>
      </c>
      <c r="BV2794" s="5" t="s">
        <v>282</v>
      </c>
      <c r="BW2794" s="5" t="s">
        <v>282</v>
      </c>
      <c r="BX2794" s="5" t="s">
        <v>282</v>
      </c>
      <c r="BY2794" s="5" t="s">
        <v>282</v>
      </c>
      <c r="BZ2794" s="5" t="s">
        <v>282</v>
      </c>
      <c r="CA2794" s="5" t="s">
        <v>282</v>
      </c>
      <c r="CB2794" s="5" t="s">
        <v>282</v>
      </c>
      <c r="CC2794" s="5" t="s">
        <v>282</v>
      </c>
      <c r="CD2794" s="5" t="s">
        <v>282</v>
      </c>
      <c r="CE2794" s="5" t="s">
        <v>282</v>
      </c>
      <c r="CF2794" s="5" t="s">
        <v>282</v>
      </c>
      <c r="CG2794" s="5" t="s">
        <v>56</v>
      </c>
    </row>
    <row r="2795" spans="1:85" x14ac:dyDescent="0.25">
      <c r="A2795" s="5" t="b">
        <v>0</v>
      </c>
      <c r="B2795" s="5" t="s">
        <v>49</v>
      </c>
      <c r="C2795" s="5" t="s">
        <v>50</v>
      </c>
      <c r="D2795" s="5" t="s">
        <v>18431</v>
      </c>
      <c r="E2795" s="5" t="s">
        <v>18432</v>
      </c>
      <c r="F2795" s="5">
        <v>2E-3</v>
      </c>
      <c r="G2795" s="5">
        <v>3.4740000000000002</v>
      </c>
      <c r="H2795" s="5">
        <v>4</v>
      </c>
      <c r="I2795" s="5">
        <v>2</v>
      </c>
      <c r="J2795" s="5">
        <v>6</v>
      </c>
      <c r="K2795" s="5">
        <v>2</v>
      </c>
      <c r="L2795" s="5">
        <v>1</v>
      </c>
      <c r="M2795" s="5">
        <v>336</v>
      </c>
      <c r="N2795" s="5">
        <v>39.1</v>
      </c>
      <c r="O2795" s="5">
        <v>4.8099999999999996</v>
      </c>
      <c r="P2795" s="5">
        <v>767.44</v>
      </c>
      <c r="Q2795" s="5">
        <v>6.2</v>
      </c>
      <c r="R2795" s="5">
        <v>2</v>
      </c>
      <c r="S2795" s="5">
        <v>2</v>
      </c>
      <c r="T2795" s="5" t="s">
        <v>12420</v>
      </c>
      <c r="U2795" s="5" t="s">
        <v>4539</v>
      </c>
      <c r="V2795" s="5" t="s">
        <v>56</v>
      </c>
      <c r="W2795" s="5" t="s">
        <v>18433</v>
      </c>
      <c r="X2795" s="5" t="s">
        <v>18434</v>
      </c>
      <c r="Y2795" s="5" t="s">
        <v>18435</v>
      </c>
      <c r="Z2795" s="5" t="s">
        <v>18436</v>
      </c>
      <c r="AA2795" s="5" t="s">
        <v>717</v>
      </c>
      <c r="AB2795" s="5" t="s">
        <v>56</v>
      </c>
      <c r="AC2795" s="5" t="s">
        <v>56</v>
      </c>
      <c r="AD2795" s="5">
        <v>0</v>
      </c>
      <c r="AE2795" s="5">
        <v>264.14999999999998</v>
      </c>
      <c r="AF2795" s="5">
        <v>60.717609949760451</v>
      </c>
      <c r="AG2795" s="5">
        <v>221.6</v>
      </c>
      <c r="AH2795" s="5">
        <v>58.341959222199421</v>
      </c>
      <c r="AI2795" s="5">
        <v>188.1</v>
      </c>
      <c r="AJ2795" s="5">
        <v>59.690047283612756</v>
      </c>
      <c r="AK2795" s="5">
        <v>212.85</v>
      </c>
      <c r="AL2795" s="5">
        <v>58.040110220726625</v>
      </c>
      <c r="AM2795" s="5">
        <v>160.15</v>
      </c>
      <c r="AN2795" s="5">
        <v>57.814397910031531</v>
      </c>
      <c r="AO2795" s="5">
        <v>153.15</v>
      </c>
      <c r="AP2795" s="5">
        <v>68.780238715254455</v>
      </c>
      <c r="AQ2795" s="5">
        <v>0.83891728184743519</v>
      </c>
      <c r="AR2795" s="5">
        <v>0.7120954003407155</v>
      </c>
      <c r="AS2795" s="5">
        <v>0.75240779891942688</v>
      </c>
      <c r="AT2795" s="5">
        <v>0.71952078928823116</v>
      </c>
      <c r="AU2795" s="5"/>
      <c r="AV2795" s="5"/>
      <c r="AW2795" s="5">
        <v>214.5</v>
      </c>
      <c r="AX2795" s="5" t="s">
        <v>56</v>
      </c>
      <c r="AY2795" s="5">
        <v>313.8</v>
      </c>
      <c r="AZ2795" s="5">
        <v>203</v>
      </c>
      <c r="BA2795" s="5" t="s">
        <v>56</v>
      </c>
      <c r="BB2795" s="5">
        <v>240.2</v>
      </c>
      <c r="BC2795" s="5">
        <v>216.6</v>
      </c>
      <c r="BD2795" s="5" t="s">
        <v>56</v>
      </c>
      <c r="BE2795" s="5">
        <v>159.6</v>
      </c>
      <c r="BF2795" s="5">
        <v>200.2</v>
      </c>
      <c r="BG2795" s="5" t="s">
        <v>56</v>
      </c>
      <c r="BH2795" s="5">
        <v>225.5</v>
      </c>
      <c r="BI2795" s="5">
        <v>155.30000000000001</v>
      </c>
      <c r="BJ2795" s="5" t="s">
        <v>56</v>
      </c>
      <c r="BK2795" s="5">
        <v>165</v>
      </c>
      <c r="BL2795" s="5">
        <v>210.4</v>
      </c>
      <c r="BM2795" s="5" t="s">
        <v>56</v>
      </c>
      <c r="BN2795" s="5">
        <v>95.9</v>
      </c>
      <c r="BO2795" s="5" t="s">
        <v>49</v>
      </c>
      <c r="BP2795" s="5" t="s">
        <v>49</v>
      </c>
      <c r="BQ2795" s="5" t="s">
        <v>49</v>
      </c>
      <c r="BR2795" s="5" t="s">
        <v>49</v>
      </c>
      <c r="BS2795" s="5" t="s">
        <v>49</v>
      </c>
      <c r="BT2795" s="5" t="s">
        <v>49</v>
      </c>
      <c r="BU2795" s="5" t="s">
        <v>282</v>
      </c>
      <c r="BV2795" s="5" t="s">
        <v>282</v>
      </c>
      <c r="BW2795" s="5" t="s">
        <v>282</v>
      </c>
      <c r="BX2795" s="5" t="s">
        <v>282</v>
      </c>
      <c r="BY2795" s="5" t="s">
        <v>282</v>
      </c>
      <c r="BZ2795" s="5" t="s">
        <v>282</v>
      </c>
      <c r="CA2795" s="5" t="s">
        <v>49</v>
      </c>
      <c r="CB2795" s="5" t="s">
        <v>49</v>
      </c>
      <c r="CC2795" s="5" t="s">
        <v>49</v>
      </c>
      <c r="CD2795" s="5" t="s">
        <v>49</v>
      </c>
      <c r="CE2795" s="5" t="s">
        <v>49</v>
      </c>
      <c r="CF2795" s="5" t="s">
        <v>49</v>
      </c>
      <c r="CG2795" s="5" t="s">
        <v>56</v>
      </c>
    </row>
    <row r="2796" spans="1:85" x14ac:dyDescent="0.25">
      <c r="A2796" s="5" t="b">
        <v>0</v>
      </c>
      <c r="B2796" s="5" t="s">
        <v>49</v>
      </c>
      <c r="C2796" s="5" t="s">
        <v>50</v>
      </c>
      <c r="D2796" s="5" t="s">
        <v>18437</v>
      </c>
      <c r="E2796" s="5" t="s">
        <v>18438</v>
      </c>
      <c r="F2796" s="5">
        <v>2E-3</v>
      </c>
      <c r="G2796" s="5">
        <v>3.4729999999999999</v>
      </c>
      <c r="H2796" s="5">
        <v>3</v>
      </c>
      <c r="I2796" s="5">
        <v>1</v>
      </c>
      <c r="J2796" s="5">
        <v>4</v>
      </c>
      <c r="K2796" s="5">
        <v>1</v>
      </c>
      <c r="L2796" s="5">
        <v>1</v>
      </c>
      <c r="M2796" s="5">
        <v>266</v>
      </c>
      <c r="N2796" s="5">
        <v>29.8</v>
      </c>
      <c r="O2796" s="5">
        <v>8.85</v>
      </c>
      <c r="P2796" s="5">
        <v>785.25</v>
      </c>
      <c r="Q2796" s="5">
        <v>5.44</v>
      </c>
      <c r="R2796" s="5">
        <v>1</v>
      </c>
      <c r="S2796" s="5">
        <v>1</v>
      </c>
      <c r="T2796" s="5" t="s">
        <v>697</v>
      </c>
      <c r="U2796" s="5" t="s">
        <v>791</v>
      </c>
      <c r="V2796" s="5" t="s">
        <v>4342</v>
      </c>
      <c r="W2796" s="5" t="s">
        <v>18039</v>
      </c>
      <c r="X2796" s="5" t="s">
        <v>18439</v>
      </c>
      <c r="Y2796" s="5" t="s">
        <v>18440</v>
      </c>
      <c r="Z2796" s="5" t="s">
        <v>18441</v>
      </c>
      <c r="AA2796" s="5" t="s">
        <v>94</v>
      </c>
      <c r="AB2796" s="5" t="s">
        <v>18442</v>
      </c>
      <c r="AC2796" s="5" t="s">
        <v>16188</v>
      </c>
      <c r="AD2796" s="5">
        <v>0</v>
      </c>
      <c r="AE2796" s="5">
        <v>219.3</v>
      </c>
      <c r="AF2796" s="5">
        <v>57.735026918962575</v>
      </c>
      <c r="AG2796" s="5">
        <v>160.9</v>
      </c>
      <c r="AH2796" s="5">
        <v>57.735026918962575</v>
      </c>
      <c r="AI2796" s="5">
        <v>163.6</v>
      </c>
      <c r="AJ2796" s="5">
        <v>57.735026918962575</v>
      </c>
      <c r="AK2796" s="5">
        <v>267.39999999999998</v>
      </c>
      <c r="AL2796" s="5">
        <v>57.735026918962582</v>
      </c>
      <c r="AM2796" s="5">
        <v>185.1</v>
      </c>
      <c r="AN2796" s="5">
        <v>57.735026918962575</v>
      </c>
      <c r="AO2796" s="5">
        <v>203.8</v>
      </c>
      <c r="AP2796" s="5">
        <v>57.735026918962582</v>
      </c>
      <c r="AQ2796" s="5">
        <v>0.73369813041495668</v>
      </c>
      <c r="AR2796" s="5">
        <v>0.74601003191974458</v>
      </c>
      <c r="AS2796" s="5">
        <v>0.69222139117427084</v>
      </c>
      <c r="AT2796" s="5">
        <v>0.76215407629020204</v>
      </c>
      <c r="AU2796" s="5"/>
      <c r="AV2796" s="5"/>
      <c r="AW2796" s="5">
        <v>219.3</v>
      </c>
      <c r="AX2796" s="5" t="s">
        <v>56</v>
      </c>
      <c r="AY2796" s="5" t="s">
        <v>56</v>
      </c>
      <c r="AZ2796" s="5">
        <v>160.9</v>
      </c>
      <c r="BA2796" s="5" t="s">
        <v>56</v>
      </c>
      <c r="BB2796" s="5" t="s">
        <v>56</v>
      </c>
      <c r="BC2796" s="5">
        <v>163.6</v>
      </c>
      <c r="BD2796" s="5" t="s">
        <v>56</v>
      </c>
      <c r="BE2796" s="5" t="s">
        <v>56</v>
      </c>
      <c r="BF2796" s="5">
        <v>267.39999999999998</v>
      </c>
      <c r="BG2796" s="5" t="s">
        <v>56</v>
      </c>
      <c r="BH2796" s="5" t="s">
        <v>56</v>
      </c>
      <c r="BI2796" s="5">
        <v>185.1</v>
      </c>
      <c r="BJ2796" s="5" t="s">
        <v>56</v>
      </c>
      <c r="BK2796" s="5" t="s">
        <v>56</v>
      </c>
      <c r="BL2796" s="5">
        <v>203.8</v>
      </c>
      <c r="BM2796" s="5" t="s">
        <v>56</v>
      </c>
      <c r="BN2796" s="5" t="s">
        <v>56</v>
      </c>
      <c r="BO2796" s="5" t="s">
        <v>49</v>
      </c>
      <c r="BP2796" s="5" t="s">
        <v>49</v>
      </c>
      <c r="BQ2796" s="5" t="s">
        <v>49</v>
      </c>
      <c r="BR2796" s="5" t="s">
        <v>49</v>
      </c>
      <c r="BS2796" s="5" t="s">
        <v>49</v>
      </c>
      <c r="BT2796" s="5" t="s">
        <v>49</v>
      </c>
      <c r="BU2796" s="5" t="s">
        <v>282</v>
      </c>
      <c r="BV2796" s="5" t="s">
        <v>282</v>
      </c>
      <c r="BW2796" s="5" t="s">
        <v>282</v>
      </c>
      <c r="BX2796" s="5" t="s">
        <v>282</v>
      </c>
      <c r="BY2796" s="5" t="s">
        <v>282</v>
      </c>
      <c r="BZ2796" s="5" t="s">
        <v>282</v>
      </c>
      <c r="CA2796" s="5" t="s">
        <v>282</v>
      </c>
      <c r="CB2796" s="5" t="s">
        <v>282</v>
      </c>
      <c r="CC2796" s="5" t="s">
        <v>282</v>
      </c>
      <c r="CD2796" s="5" t="s">
        <v>282</v>
      </c>
      <c r="CE2796" s="5" t="s">
        <v>282</v>
      </c>
      <c r="CF2796" s="5" t="s">
        <v>282</v>
      </c>
      <c r="CG2796" s="5" t="s">
        <v>56</v>
      </c>
    </row>
    <row r="2797" spans="1:85" x14ac:dyDescent="0.25">
      <c r="A2797" s="5" t="b">
        <v>0</v>
      </c>
      <c r="B2797" s="5" t="s">
        <v>49</v>
      </c>
      <c r="C2797" s="5" t="s">
        <v>50</v>
      </c>
      <c r="D2797" s="5" t="s">
        <v>18443</v>
      </c>
      <c r="E2797" s="5" t="s">
        <v>18444</v>
      </c>
      <c r="F2797" s="5">
        <v>2E-3</v>
      </c>
      <c r="G2797" s="5">
        <v>3.47</v>
      </c>
      <c r="H2797" s="5">
        <v>2</v>
      </c>
      <c r="I2797" s="5">
        <v>1</v>
      </c>
      <c r="J2797" s="5">
        <v>4</v>
      </c>
      <c r="K2797" s="5">
        <v>1</v>
      </c>
      <c r="L2797" s="5">
        <v>1</v>
      </c>
      <c r="M2797" s="5">
        <v>479</v>
      </c>
      <c r="N2797" s="5">
        <v>54.5</v>
      </c>
      <c r="O2797" s="5">
        <v>5.62</v>
      </c>
      <c r="P2797" s="5">
        <v>658.76</v>
      </c>
      <c r="Q2797" s="5">
        <v>5.56</v>
      </c>
      <c r="R2797" s="5">
        <v>1</v>
      </c>
      <c r="S2797" s="5">
        <v>1</v>
      </c>
      <c r="T2797" s="5" t="s">
        <v>18445</v>
      </c>
      <c r="U2797" s="5" t="s">
        <v>1638</v>
      </c>
      <c r="V2797" s="5" t="s">
        <v>434</v>
      </c>
      <c r="W2797" s="5" t="s">
        <v>18446</v>
      </c>
      <c r="X2797" s="5" t="s">
        <v>18447</v>
      </c>
      <c r="Y2797" s="5" t="s">
        <v>18448</v>
      </c>
      <c r="Z2797" s="5" t="s">
        <v>18449</v>
      </c>
      <c r="AA2797" s="5" t="s">
        <v>694</v>
      </c>
      <c r="AB2797" s="5" t="s">
        <v>56</v>
      </c>
      <c r="AC2797" s="5" t="s">
        <v>56</v>
      </c>
      <c r="AD2797" s="5">
        <v>0</v>
      </c>
      <c r="AE2797" s="5">
        <v>242.3</v>
      </c>
      <c r="AF2797" s="5">
        <v>57.735026918962582</v>
      </c>
      <c r="AG2797" s="5">
        <v>167.8</v>
      </c>
      <c r="AH2797" s="5">
        <v>57.735026918962582</v>
      </c>
      <c r="AI2797" s="5">
        <v>276.5</v>
      </c>
      <c r="AJ2797" s="5">
        <v>57.735026918962575</v>
      </c>
      <c r="AK2797" s="5">
        <v>91.5</v>
      </c>
      <c r="AL2797" s="5">
        <v>57.735026918962575</v>
      </c>
      <c r="AM2797" s="5">
        <v>246.5</v>
      </c>
      <c r="AN2797" s="5">
        <v>57.735026918962582</v>
      </c>
      <c r="AO2797" s="5">
        <v>175.4</v>
      </c>
      <c r="AP2797" s="5">
        <v>57.735026918962575</v>
      </c>
      <c r="AQ2797" s="5">
        <v>0.69252992158481219</v>
      </c>
      <c r="AR2797" s="5">
        <v>1.1411473380107304</v>
      </c>
      <c r="AS2797" s="5">
        <v>2.6939890710382515</v>
      </c>
      <c r="AT2797" s="5">
        <v>1.9169398907103825</v>
      </c>
      <c r="AU2797" s="5"/>
      <c r="AV2797" s="5"/>
      <c r="AW2797" s="5">
        <v>242.3</v>
      </c>
      <c r="AX2797" s="5" t="s">
        <v>56</v>
      </c>
      <c r="AY2797" s="5" t="s">
        <v>56</v>
      </c>
      <c r="AZ2797" s="5">
        <v>167.8</v>
      </c>
      <c r="BA2797" s="5" t="s">
        <v>56</v>
      </c>
      <c r="BB2797" s="5" t="s">
        <v>56</v>
      </c>
      <c r="BC2797" s="5">
        <v>276.5</v>
      </c>
      <c r="BD2797" s="5" t="s">
        <v>56</v>
      </c>
      <c r="BE2797" s="5" t="s">
        <v>56</v>
      </c>
      <c r="BF2797" s="5">
        <v>91.5</v>
      </c>
      <c r="BG2797" s="5" t="s">
        <v>56</v>
      </c>
      <c r="BH2797" s="5" t="s">
        <v>56</v>
      </c>
      <c r="BI2797" s="5">
        <v>246.5</v>
      </c>
      <c r="BJ2797" s="5" t="s">
        <v>56</v>
      </c>
      <c r="BK2797" s="5" t="s">
        <v>56</v>
      </c>
      <c r="BL2797" s="5">
        <v>175.4</v>
      </c>
      <c r="BM2797" s="5" t="s">
        <v>56</v>
      </c>
      <c r="BN2797" s="5" t="s">
        <v>56</v>
      </c>
      <c r="BO2797" s="5" t="s">
        <v>49</v>
      </c>
      <c r="BP2797" s="5" t="s">
        <v>49</v>
      </c>
      <c r="BQ2797" s="5" t="s">
        <v>49</v>
      </c>
      <c r="BR2797" s="5" t="s">
        <v>49</v>
      </c>
      <c r="BS2797" s="5" t="s">
        <v>49</v>
      </c>
      <c r="BT2797" s="5" t="s">
        <v>49</v>
      </c>
      <c r="BU2797" s="5" t="s">
        <v>282</v>
      </c>
      <c r="BV2797" s="5" t="s">
        <v>282</v>
      </c>
      <c r="BW2797" s="5" t="s">
        <v>282</v>
      </c>
      <c r="BX2797" s="5" t="s">
        <v>282</v>
      </c>
      <c r="BY2797" s="5" t="s">
        <v>282</v>
      </c>
      <c r="BZ2797" s="5" t="s">
        <v>282</v>
      </c>
      <c r="CA2797" s="5" t="s">
        <v>282</v>
      </c>
      <c r="CB2797" s="5" t="s">
        <v>282</v>
      </c>
      <c r="CC2797" s="5" t="s">
        <v>282</v>
      </c>
      <c r="CD2797" s="5" t="s">
        <v>282</v>
      </c>
      <c r="CE2797" s="5" t="s">
        <v>282</v>
      </c>
      <c r="CF2797" s="5" t="s">
        <v>282</v>
      </c>
      <c r="CG2797" s="5" t="s">
        <v>56</v>
      </c>
    </row>
    <row r="2798" spans="1:85" x14ac:dyDescent="0.25">
      <c r="A2798" s="5" t="b">
        <v>0</v>
      </c>
      <c r="B2798" s="5" t="s">
        <v>49</v>
      </c>
      <c r="C2798" s="5" t="s">
        <v>50</v>
      </c>
      <c r="D2798" s="5" t="s">
        <v>18450</v>
      </c>
      <c r="E2798" s="5" t="s">
        <v>18451</v>
      </c>
      <c r="F2798" s="5">
        <v>2E-3</v>
      </c>
      <c r="G2798" s="5">
        <v>3.468</v>
      </c>
      <c r="H2798" s="5">
        <v>3</v>
      </c>
      <c r="I2798" s="5">
        <v>1</v>
      </c>
      <c r="J2798" s="5">
        <v>2</v>
      </c>
      <c r="K2798" s="5">
        <v>1</v>
      </c>
      <c r="L2798" s="5">
        <v>1</v>
      </c>
      <c r="M2798" s="5">
        <v>319</v>
      </c>
      <c r="N2798" s="5">
        <v>34.700000000000003</v>
      </c>
      <c r="O2798" s="5">
        <v>9.77</v>
      </c>
      <c r="P2798" s="5">
        <v>301.5</v>
      </c>
      <c r="Q2798" s="5">
        <v>1.99</v>
      </c>
      <c r="R2798" s="5">
        <v>1</v>
      </c>
      <c r="S2798" s="5">
        <v>1</v>
      </c>
      <c r="T2798" s="5" t="s">
        <v>379</v>
      </c>
      <c r="U2798" s="5" t="s">
        <v>1638</v>
      </c>
      <c r="V2798" s="5" t="s">
        <v>2318</v>
      </c>
      <c r="W2798" s="5" t="s">
        <v>18452</v>
      </c>
      <c r="X2798" s="5" t="s">
        <v>18453</v>
      </c>
      <c r="Y2798" s="5" t="s">
        <v>56</v>
      </c>
      <c r="Z2798" s="5" t="s">
        <v>18454</v>
      </c>
      <c r="AA2798" s="5" t="s">
        <v>106</v>
      </c>
      <c r="AB2798" s="5" t="s">
        <v>56</v>
      </c>
      <c r="AC2798" s="5" t="s">
        <v>56</v>
      </c>
      <c r="AD2798" s="5">
        <v>0</v>
      </c>
      <c r="AE2798" s="5">
        <v>379.5</v>
      </c>
      <c r="AF2798" s="5">
        <v>57.735026918962575</v>
      </c>
      <c r="AG2798" s="5">
        <v>563</v>
      </c>
      <c r="AH2798" s="5">
        <v>57.735026918962582</v>
      </c>
      <c r="AI2798" s="5">
        <v>325.5</v>
      </c>
      <c r="AJ2798" s="5">
        <v>57.735026918962575</v>
      </c>
      <c r="AK2798" s="5">
        <v>424.9</v>
      </c>
      <c r="AL2798" s="5">
        <v>57.735026918962575</v>
      </c>
      <c r="AM2798" s="5">
        <v>505.6</v>
      </c>
      <c r="AN2798" s="5">
        <v>57.735026918962575</v>
      </c>
      <c r="AO2798" s="5">
        <v>201.6</v>
      </c>
      <c r="AP2798" s="5">
        <v>57.735026918962582</v>
      </c>
      <c r="AQ2798" s="5">
        <v>1.4835309617918313</v>
      </c>
      <c r="AR2798" s="5">
        <v>0.85770750988142297</v>
      </c>
      <c r="AS2798" s="5">
        <v>1.1899270416568606</v>
      </c>
      <c r="AT2798" s="5">
        <v>0.47446457990115321</v>
      </c>
      <c r="AU2798" s="5"/>
      <c r="AV2798" s="5"/>
      <c r="AW2798" s="5" t="s">
        <v>56</v>
      </c>
      <c r="AX2798" s="5" t="s">
        <v>56</v>
      </c>
      <c r="AY2798" s="5">
        <v>379.5</v>
      </c>
      <c r="AZ2798" s="5" t="s">
        <v>56</v>
      </c>
      <c r="BA2798" s="5" t="s">
        <v>56</v>
      </c>
      <c r="BB2798" s="5">
        <v>563</v>
      </c>
      <c r="BC2798" s="5" t="s">
        <v>56</v>
      </c>
      <c r="BD2798" s="5" t="s">
        <v>56</v>
      </c>
      <c r="BE2798" s="5">
        <v>325.5</v>
      </c>
      <c r="BF2798" s="5" t="s">
        <v>56</v>
      </c>
      <c r="BG2798" s="5" t="s">
        <v>56</v>
      </c>
      <c r="BH2798" s="5">
        <v>424.9</v>
      </c>
      <c r="BI2798" s="5" t="s">
        <v>56</v>
      </c>
      <c r="BJ2798" s="5" t="s">
        <v>56</v>
      </c>
      <c r="BK2798" s="5">
        <v>505.6</v>
      </c>
      <c r="BL2798" s="5" t="s">
        <v>56</v>
      </c>
      <c r="BM2798" s="5" t="s">
        <v>56</v>
      </c>
      <c r="BN2798" s="5">
        <v>201.6</v>
      </c>
      <c r="BO2798" s="5" t="s">
        <v>282</v>
      </c>
      <c r="BP2798" s="5" t="s">
        <v>282</v>
      </c>
      <c r="BQ2798" s="5" t="s">
        <v>282</v>
      </c>
      <c r="BR2798" s="5" t="s">
        <v>282</v>
      </c>
      <c r="BS2798" s="5" t="s">
        <v>282</v>
      </c>
      <c r="BT2798" s="5" t="s">
        <v>282</v>
      </c>
      <c r="BU2798" s="5" t="s">
        <v>282</v>
      </c>
      <c r="BV2798" s="5" t="s">
        <v>282</v>
      </c>
      <c r="BW2798" s="5" t="s">
        <v>282</v>
      </c>
      <c r="BX2798" s="5" t="s">
        <v>282</v>
      </c>
      <c r="BY2798" s="5" t="s">
        <v>282</v>
      </c>
      <c r="BZ2798" s="5" t="s">
        <v>282</v>
      </c>
      <c r="CA2798" s="5" t="s">
        <v>49</v>
      </c>
      <c r="CB2798" s="5" t="s">
        <v>49</v>
      </c>
      <c r="CC2798" s="5" t="s">
        <v>49</v>
      </c>
      <c r="CD2798" s="5" t="s">
        <v>49</v>
      </c>
      <c r="CE2798" s="5" t="s">
        <v>49</v>
      </c>
      <c r="CF2798" s="5" t="s">
        <v>49</v>
      </c>
      <c r="CG2798" s="5" t="s">
        <v>56</v>
      </c>
    </row>
    <row r="2799" spans="1:85" x14ac:dyDescent="0.25">
      <c r="A2799" s="5" t="b">
        <v>0</v>
      </c>
      <c r="B2799" s="5" t="s">
        <v>49</v>
      </c>
      <c r="C2799" s="5" t="s">
        <v>50</v>
      </c>
      <c r="D2799" s="5" t="s">
        <v>18455</v>
      </c>
      <c r="E2799" s="5" t="s">
        <v>18456</v>
      </c>
      <c r="F2799" s="5">
        <v>2E-3</v>
      </c>
      <c r="G2799" s="5">
        <v>3.4649999999999999</v>
      </c>
      <c r="H2799" s="5">
        <v>3</v>
      </c>
      <c r="I2799" s="5">
        <v>2</v>
      </c>
      <c r="J2799" s="5">
        <v>7</v>
      </c>
      <c r="K2799" s="5">
        <v>2</v>
      </c>
      <c r="L2799" s="5">
        <v>1</v>
      </c>
      <c r="M2799" s="5">
        <v>429</v>
      </c>
      <c r="N2799" s="5">
        <v>48.6</v>
      </c>
      <c r="O2799" s="5">
        <v>8.7200000000000006</v>
      </c>
      <c r="P2799" s="5">
        <v>542.95000000000005</v>
      </c>
      <c r="Q2799" s="5">
        <v>10.45</v>
      </c>
      <c r="R2799" s="5">
        <v>1</v>
      </c>
      <c r="S2799" s="5">
        <v>2</v>
      </c>
      <c r="T2799" s="5" t="s">
        <v>522</v>
      </c>
      <c r="U2799" s="5" t="s">
        <v>791</v>
      </c>
      <c r="V2799" s="5" t="s">
        <v>1401</v>
      </c>
      <c r="W2799" s="5" t="s">
        <v>18457</v>
      </c>
      <c r="X2799" s="5" t="s">
        <v>18458</v>
      </c>
      <c r="Y2799" s="5" t="s">
        <v>18459</v>
      </c>
      <c r="Z2799" s="5" t="s">
        <v>18460</v>
      </c>
      <c r="AA2799" s="5" t="s">
        <v>797</v>
      </c>
      <c r="AB2799" s="5" t="s">
        <v>56</v>
      </c>
      <c r="AC2799" s="5" t="s">
        <v>11023</v>
      </c>
      <c r="AD2799" s="5">
        <v>0</v>
      </c>
      <c r="AE2799" s="5">
        <v>180.6</v>
      </c>
      <c r="AF2799" s="5">
        <v>57.757352726372545</v>
      </c>
      <c r="AG2799" s="5">
        <v>128.6</v>
      </c>
      <c r="AH2799" s="5">
        <v>60.194176396940193</v>
      </c>
      <c r="AI2799" s="5">
        <v>103.35</v>
      </c>
      <c r="AJ2799" s="5">
        <v>57.975352347578955</v>
      </c>
      <c r="AK2799" s="5">
        <v>142.25</v>
      </c>
      <c r="AL2799" s="5">
        <v>58.609713566293628</v>
      </c>
      <c r="AM2799" s="5">
        <v>148.39999999999998</v>
      </c>
      <c r="AN2799" s="5">
        <v>58.234996222898459</v>
      </c>
      <c r="AO2799" s="5">
        <v>96.9</v>
      </c>
      <c r="AP2799" s="5">
        <v>60.222974446480684</v>
      </c>
      <c r="AQ2799" s="5">
        <v>0.7120708748615725</v>
      </c>
      <c r="AR2799" s="5">
        <v>0.57225913621262459</v>
      </c>
      <c r="AS2799" s="5">
        <v>1.0432337434094903</v>
      </c>
      <c r="AT2799" s="5">
        <v>0.68119507908611598</v>
      </c>
      <c r="AU2799" s="5"/>
      <c r="AV2799" s="5"/>
      <c r="AW2799" s="5">
        <v>183.5</v>
      </c>
      <c r="AX2799" s="5" t="s">
        <v>56</v>
      </c>
      <c r="AY2799" s="5">
        <v>177.7</v>
      </c>
      <c r="AZ2799" s="5">
        <v>106.7</v>
      </c>
      <c r="BA2799" s="5" t="s">
        <v>56</v>
      </c>
      <c r="BB2799" s="5">
        <v>150.5</v>
      </c>
      <c r="BC2799" s="5">
        <v>108.8</v>
      </c>
      <c r="BD2799" s="5" t="s">
        <v>56</v>
      </c>
      <c r="BE2799" s="5">
        <v>97.9</v>
      </c>
      <c r="BF2799" s="5">
        <v>127.9</v>
      </c>
      <c r="BG2799" s="5" t="s">
        <v>56</v>
      </c>
      <c r="BH2799" s="5">
        <v>156.6</v>
      </c>
      <c r="BI2799" s="5">
        <v>159.69999999999999</v>
      </c>
      <c r="BJ2799" s="5" t="s">
        <v>56</v>
      </c>
      <c r="BK2799" s="5">
        <v>137.1</v>
      </c>
      <c r="BL2799" s="5">
        <v>113.5</v>
      </c>
      <c r="BM2799" s="5" t="s">
        <v>56</v>
      </c>
      <c r="BN2799" s="5">
        <v>80.3</v>
      </c>
      <c r="BO2799" s="5" t="s">
        <v>49</v>
      </c>
      <c r="BP2799" s="5" t="s">
        <v>49</v>
      </c>
      <c r="BQ2799" s="5" t="s">
        <v>49</v>
      </c>
      <c r="BR2799" s="5" t="s">
        <v>49</v>
      </c>
      <c r="BS2799" s="5" t="s">
        <v>49</v>
      </c>
      <c r="BT2799" s="5" t="s">
        <v>49</v>
      </c>
      <c r="BU2799" s="5" t="s">
        <v>282</v>
      </c>
      <c r="BV2799" s="5" t="s">
        <v>282</v>
      </c>
      <c r="BW2799" s="5" t="s">
        <v>282</v>
      </c>
      <c r="BX2799" s="5" t="s">
        <v>282</v>
      </c>
      <c r="BY2799" s="5" t="s">
        <v>282</v>
      </c>
      <c r="BZ2799" s="5" t="s">
        <v>282</v>
      </c>
      <c r="CA2799" s="5" t="s">
        <v>49</v>
      </c>
      <c r="CB2799" s="5" t="s">
        <v>49</v>
      </c>
      <c r="CC2799" s="5" t="s">
        <v>49</v>
      </c>
      <c r="CD2799" s="5" t="s">
        <v>49</v>
      </c>
      <c r="CE2799" s="5" t="s">
        <v>49</v>
      </c>
      <c r="CF2799" s="5" t="s">
        <v>49</v>
      </c>
      <c r="CG2799" s="5" t="s">
        <v>56</v>
      </c>
    </row>
    <row r="2800" spans="1:85" x14ac:dyDescent="0.25">
      <c r="A2800" s="5" t="b">
        <v>0</v>
      </c>
      <c r="B2800" s="5" t="s">
        <v>49</v>
      </c>
      <c r="C2800" s="5" t="s">
        <v>50</v>
      </c>
      <c r="D2800" s="5" t="s">
        <v>18461</v>
      </c>
      <c r="E2800" s="5" t="s">
        <v>18462</v>
      </c>
      <c r="F2800" s="5">
        <v>2E-3</v>
      </c>
      <c r="G2800" s="5">
        <v>3.464</v>
      </c>
      <c r="H2800" s="5">
        <v>4</v>
      </c>
      <c r="I2800" s="5">
        <v>2</v>
      </c>
      <c r="J2800" s="5">
        <v>6</v>
      </c>
      <c r="K2800" s="5">
        <v>2</v>
      </c>
      <c r="L2800" s="5">
        <v>1</v>
      </c>
      <c r="M2800" s="5">
        <v>335</v>
      </c>
      <c r="N2800" s="5">
        <v>38</v>
      </c>
      <c r="O2800" s="5">
        <v>9.16</v>
      </c>
      <c r="P2800" s="5">
        <v>738.36</v>
      </c>
      <c r="Q2800" s="5">
        <v>6.8</v>
      </c>
      <c r="R2800" s="5">
        <v>2</v>
      </c>
      <c r="S2800" s="5">
        <v>2</v>
      </c>
      <c r="T2800" s="5" t="s">
        <v>522</v>
      </c>
      <c r="U2800" s="5" t="s">
        <v>1850</v>
      </c>
      <c r="V2800" s="5" t="s">
        <v>1952</v>
      </c>
      <c r="W2800" s="5" t="s">
        <v>15487</v>
      </c>
      <c r="X2800" s="5" t="s">
        <v>18463</v>
      </c>
      <c r="Y2800" s="5" t="s">
        <v>18464</v>
      </c>
      <c r="Z2800" s="5" t="s">
        <v>18465</v>
      </c>
      <c r="AA2800" s="5" t="s">
        <v>184</v>
      </c>
      <c r="AB2800" s="5" t="s">
        <v>56</v>
      </c>
      <c r="AC2800" s="5" t="s">
        <v>56</v>
      </c>
      <c r="AD2800" s="5">
        <v>0</v>
      </c>
      <c r="AE2800" s="5">
        <v>199.6</v>
      </c>
      <c r="AF2800" s="5">
        <v>57.735026918962575</v>
      </c>
      <c r="AG2800" s="5">
        <v>244.3</v>
      </c>
      <c r="AH2800" s="5">
        <v>57.735026918962582</v>
      </c>
      <c r="AI2800" s="5">
        <v>205.6</v>
      </c>
      <c r="AJ2800" s="5">
        <v>57.735026918962582</v>
      </c>
      <c r="AK2800" s="5">
        <v>247.3</v>
      </c>
      <c r="AL2800" s="5">
        <v>57.735026918962575</v>
      </c>
      <c r="AM2800" s="5">
        <v>175.3</v>
      </c>
      <c r="AN2800" s="5">
        <v>57.735026918962575</v>
      </c>
      <c r="AO2800" s="5">
        <v>127.9</v>
      </c>
      <c r="AP2800" s="5">
        <v>57.735026918962575</v>
      </c>
      <c r="AQ2800" s="5">
        <v>1.2239478957915833</v>
      </c>
      <c r="AR2800" s="5">
        <v>1.0300601202404809</v>
      </c>
      <c r="AS2800" s="5">
        <v>0.70885564092195719</v>
      </c>
      <c r="AT2800" s="5">
        <v>0.51718560452891227</v>
      </c>
      <c r="AU2800" s="5"/>
      <c r="AV2800" s="5"/>
      <c r="AW2800" s="5">
        <v>199.6</v>
      </c>
      <c r="AX2800" s="5" t="s">
        <v>56</v>
      </c>
      <c r="AY2800" s="5" t="s">
        <v>56</v>
      </c>
      <c r="AZ2800" s="5">
        <v>244.3</v>
      </c>
      <c r="BA2800" s="5" t="s">
        <v>56</v>
      </c>
      <c r="BB2800" s="5" t="s">
        <v>56</v>
      </c>
      <c r="BC2800" s="5">
        <v>205.6</v>
      </c>
      <c r="BD2800" s="5" t="s">
        <v>56</v>
      </c>
      <c r="BE2800" s="5" t="s">
        <v>56</v>
      </c>
      <c r="BF2800" s="5">
        <v>247.3</v>
      </c>
      <c r="BG2800" s="5" t="s">
        <v>56</v>
      </c>
      <c r="BH2800" s="5" t="s">
        <v>56</v>
      </c>
      <c r="BI2800" s="5">
        <v>175.3</v>
      </c>
      <c r="BJ2800" s="5" t="s">
        <v>56</v>
      </c>
      <c r="BK2800" s="5" t="s">
        <v>56</v>
      </c>
      <c r="BL2800" s="5">
        <v>127.9</v>
      </c>
      <c r="BM2800" s="5" t="s">
        <v>56</v>
      </c>
      <c r="BN2800" s="5" t="s">
        <v>56</v>
      </c>
      <c r="BO2800" s="5" t="s">
        <v>49</v>
      </c>
      <c r="BP2800" s="5" t="s">
        <v>49</v>
      </c>
      <c r="BQ2800" s="5" t="s">
        <v>49</v>
      </c>
      <c r="BR2800" s="5" t="s">
        <v>49</v>
      </c>
      <c r="BS2800" s="5" t="s">
        <v>49</v>
      </c>
      <c r="BT2800" s="5" t="s">
        <v>49</v>
      </c>
      <c r="BU2800" s="5" t="s">
        <v>282</v>
      </c>
      <c r="BV2800" s="5" t="s">
        <v>282</v>
      </c>
      <c r="BW2800" s="5" t="s">
        <v>282</v>
      </c>
      <c r="BX2800" s="5" t="s">
        <v>282</v>
      </c>
      <c r="BY2800" s="5" t="s">
        <v>282</v>
      </c>
      <c r="BZ2800" s="5" t="s">
        <v>282</v>
      </c>
      <c r="CA2800" s="5" t="s">
        <v>282</v>
      </c>
      <c r="CB2800" s="5" t="s">
        <v>282</v>
      </c>
      <c r="CC2800" s="5" t="s">
        <v>282</v>
      </c>
      <c r="CD2800" s="5" t="s">
        <v>282</v>
      </c>
      <c r="CE2800" s="5" t="s">
        <v>282</v>
      </c>
      <c r="CF2800" s="5" t="s">
        <v>282</v>
      </c>
      <c r="CG2800" s="5" t="s">
        <v>56</v>
      </c>
    </row>
    <row r="2801" spans="1:85" x14ac:dyDescent="0.25">
      <c r="A2801" s="5" t="b">
        <v>0</v>
      </c>
      <c r="B2801" s="5" t="s">
        <v>49</v>
      </c>
      <c r="C2801" s="5" t="s">
        <v>50</v>
      </c>
      <c r="D2801" s="5" t="s">
        <v>18466</v>
      </c>
      <c r="E2801" s="5" t="s">
        <v>18467</v>
      </c>
      <c r="F2801" s="5">
        <v>2E-3</v>
      </c>
      <c r="G2801" s="5">
        <v>3.4630000000000001</v>
      </c>
      <c r="H2801" s="5">
        <v>2</v>
      </c>
      <c r="I2801" s="5">
        <v>1</v>
      </c>
      <c r="J2801" s="5">
        <v>4</v>
      </c>
      <c r="K2801" s="5">
        <v>1</v>
      </c>
      <c r="L2801" s="5">
        <v>1</v>
      </c>
      <c r="M2801" s="5">
        <v>431</v>
      </c>
      <c r="N2801" s="5">
        <v>48.3</v>
      </c>
      <c r="O2801" s="5">
        <v>6.58</v>
      </c>
      <c r="P2801" s="5">
        <v>662.26</v>
      </c>
      <c r="Q2801" s="5">
        <v>4.6500000000000004</v>
      </c>
      <c r="R2801" s="5">
        <v>1</v>
      </c>
      <c r="S2801" s="5">
        <v>1</v>
      </c>
      <c r="T2801" s="5" t="s">
        <v>379</v>
      </c>
      <c r="U2801" s="5" t="s">
        <v>1638</v>
      </c>
      <c r="V2801" s="5" t="s">
        <v>434</v>
      </c>
      <c r="W2801" s="5" t="s">
        <v>18468</v>
      </c>
      <c r="X2801" s="5" t="s">
        <v>18469</v>
      </c>
      <c r="Y2801" s="5" t="s">
        <v>18470</v>
      </c>
      <c r="Z2801" s="5" t="s">
        <v>18471</v>
      </c>
      <c r="AA2801" s="5" t="s">
        <v>977</v>
      </c>
      <c r="AB2801" s="5" t="s">
        <v>4406</v>
      </c>
      <c r="AC2801" s="5" t="s">
        <v>450</v>
      </c>
      <c r="AD2801" s="5">
        <v>0</v>
      </c>
      <c r="AE2801" s="5">
        <v>110</v>
      </c>
      <c r="AF2801" s="5">
        <v>57.735026918962575</v>
      </c>
      <c r="AG2801" s="5">
        <v>133.9</v>
      </c>
      <c r="AH2801" s="5">
        <v>57.735026918962575</v>
      </c>
      <c r="AI2801" s="5">
        <v>100.2</v>
      </c>
      <c r="AJ2801" s="5">
        <v>57.735026918962582</v>
      </c>
      <c r="AK2801" s="5">
        <v>117.8</v>
      </c>
      <c r="AL2801" s="5">
        <v>57.735026918962575</v>
      </c>
      <c r="AM2801" s="5">
        <v>90</v>
      </c>
      <c r="AN2801" s="5">
        <v>57.735026918962575</v>
      </c>
      <c r="AO2801" s="5">
        <v>648.1</v>
      </c>
      <c r="AP2801" s="5">
        <v>57.735026918962575</v>
      </c>
      <c r="AQ2801" s="5">
        <v>1.2172727272727273</v>
      </c>
      <c r="AR2801" s="5">
        <v>0.91090909090909089</v>
      </c>
      <c r="AS2801" s="5">
        <v>0.76400679117147707</v>
      </c>
      <c r="AT2801" s="5">
        <v>5.5016977928692699</v>
      </c>
      <c r="AU2801" s="5"/>
      <c r="AV2801" s="5"/>
      <c r="AW2801" s="5">
        <v>110</v>
      </c>
      <c r="AX2801" s="5" t="s">
        <v>56</v>
      </c>
      <c r="AY2801" s="5" t="s">
        <v>56</v>
      </c>
      <c r="AZ2801" s="5">
        <v>133.9</v>
      </c>
      <c r="BA2801" s="5" t="s">
        <v>56</v>
      </c>
      <c r="BB2801" s="5" t="s">
        <v>56</v>
      </c>
      <c r="BC2801" s="5">
        <v>100.2</v>
      </c>
      <c r="BD2801" s="5" t="s">
        <v>56</v>
      </c>
      <c r="BE2801" s="5" t="s">
        <v>56</v>
      </c>
      <c r="BF2801" s="5">
        <v>117.8</v>
      </c>
      <c r="BG2801" s="5" t="s">
        <v>56</v>
      </c>
      <c r="BH2801" s="5" t="s">
        <v>56</v>
      </c>
      <c r="BI2801" s="5">
        <v>90</v>
      </c>
      <c r="BJ2801" s="5" t="s">
        <v>56</v>
      </c>
      <c r="BK2801" s="5" t="s">
        <v>56</v>
      </c>
      <c r="BL2801" s="5">
        <v>648.1</v>
      </c>
      <c r="BM2801" s="5" t="s">
        <v>56</v>
      </c>
      <c r="BN2801" s="5" t="s">
        <v>56</v>
      </c>
      <c r="BO2801" s="5" t="s">
        <v>49</v>
      </c>
      <c r="BP2801" s="5" t="s">
        <v>49</v>
      </c>
      <c r="BQ2801" s="5" t="s">
        <v>49</v>
      </c>
      <c r="BR2801" s="5" t="s">
        <v>49</v>
      </c>
      <c r="BS2801" s="5" t="s">
        <v>49</v>
      </c>
      <c r="BT2801" s="5" t="s">
        <v>49</v>
      </c>
      <c r="BU2801" s="5" t="s">
        <v>282</v>
      </c>
      <c r="BV2801" s="5" t="s">
        <v>282</v>
      </c>
      <c r="BW2801" s="5" t="s">
        <v>282</v>
      </c>
      <c r="BX2801" s="5" t="s">
        <v>282</v>
      </c>
      <c r="BY2801" s="5" t="s">
        <v>282</v>
      </c>
      <c r="BZ2801" s="5" t="s">
        <v>282</v>
      </c>
      <c r="CA2801" s="5" t="s">
        <v>282</v>
      </c>
      <c r="CB2801" s="5" t="s">
        <v>282</v>
      </c>
      <c r="CC2801" s="5" t="s">
        <v>282</v>
      </c>
      <c r="CD2801" s="5" t="s">
        <v>282</v>
      </c>
      <c r="CE2801" s="5" t="s">
        <v>282</v>
      </c>
      <c r="CF2801" s="5" t="s">
        <v>282</v>
      </c>
      <c r="CG2801" s="5" t="s">
        <v>56</v>
      </c>
    </row>
    <row r="2802" spans="1:85" x14ac:dyDescent="0.25">
      <c r="A2802" s="5" t="b">
        <v>0</v>
      </c>
      <c r="B2802" s="5" t="s">
        <v>49</v>
      </c>
      <c r="C2802" s="5" t="s">
        <v>50</v>
      </c>
      <c r="D2802" s="5" t="s">
        <v>18472</v>
      </c>
      <c r="E2802" s="5" t="s">
        <v>18473</v>
      </c>
      <c r="F2802" s="5">
        <v>2E-3</v>
      </c>
      <c r="G2802" s="5">
        <v>3.4620000000000002</v>
      </c>
      <c r="H2802" s="5">
        <v>3</v>
      </c>
      <c r="I2802" s="5">
        <v>1</v>
      </c>
      <c r="J2802" s="5">
        <v>8</v>
      </c>
      <c r="K2802" s="5">
        <v>1</v>
      </c>
      <c r="L2802" s="5">
        <v>1</v>
      </c>
      <c r="M2802" s="5">
        <v>286</v>
      </c>
      <c r="N2802" s="5">
        <v>32.200000000000003</v>
      </c>
      <c r="O2802" s="5">
        <v>4.49</v>
      </c>
      <c r="P2802" s="5">
        <v>1140.17</v>
      </c>
      <c r="Q2802" s="5">
        <v>8.68</v>
      </c>
      <c r="R2802" s="5">
        <v>1</v>
      </c>
      <c r="S2802" s="5">
        <v>1</v>
      </c>
      <c r="T2802" s="5" t="s">
        <v>1941</v>
      </c>
      <c r="U2802" s="5" t="s">
        <v>1291</v>
      </c>
      <c r="V2802" s="5" t="s">
        <v>764</v>
      </c>
      <c r="W2802" s="5" t="s">
        <v>18474</v>
      </c>
      <c r="X2802" s="5" t="s">
        <v>18475</v>
      </c>
      <c r="Y2802" s="5" t="s">
        <v>18476</v>
      </c>
      <c r="Z2802" s="5" t="s">
        <v>18477</v>
      </c>
      <c r="AA2802" s="5" t="s">
        <v>246</v>
      </c>
      <c r="AB2802" s="5" t="s">
        <v>1066</v>
      </c>
      <c r="AC2802" s="5" t="s">
        <v>56</v>
      </c>
      <c r="AD2802" s="5">
        <v>0</v>
      </c>
      <c r="AE2802" s="5">
        <v>155.94999999999999</v>
      </c>
      <c r="AF2802" s="5">
        <v>58.145077369053901</v>
      </c>
      <c r="AG2802" s="5">
        <v>212</v>
      </c>
      <c r="AH2802" s="5">
        <v>66.323460943023633</v>
      </c>
      <c r="AI2802" s="5">
        <v>122</v>
      </c>
      <c r="AJ2802" s="5">
        <v>61.402050947919875</v>
      </c>
      <c r="AK2802" s="5">
        <v>136.64999999999998</v>
      </c>
      <c r="AL2802" s="5">
        <v>59.570262774119676</v>
      </c>
      <c r="AM2802" s="5">
        <v>91.9</v>
      </c>
      <c r="AN2802" s="5">
        <v>75.422758210769516</v>
      </c>
      <c r="AO2802" s="5">
        <v>81.5</v>
      </c>
      <c r="AP2802" s="5">
        <v>62.402902357505937</v>
      </c>
      <c r="AQ2802" s="5">
        <v>1.3594100673292724</v>
      </c>
      <c r="AR2802" s="5">
        <v>0.78230201987816617</v>
      </c>
      <c r="AS2802" s="5">
        <v>0.67252103915111616</v>
      </c>
      <c r="AT2802" s="5">
        <v>0.5964141968532749</v>
      </c>
      <c r="AU2802" s="5"/>
      <c r="AV2802" s="5"/>
      <c r="AW2802" s="5">
        <v>145.19999999999999</v>
      </c>
      <c r="AX2802" s="5" t="s">
        <v>56</v>
      </c>
      <c r="AY2802" s="5">
        <v>166.7</v>
      </c>
      <c r="AZ2802" s="5">
        <v>281.2</v>
      </c>
      <c r="BA2802" s="5" t="s">
        <v>56</v>
      </c>
      <c r="BB2802" s="5">
        <v>142.80000000000001</v>
      </c>
      <c r="BC2802" s="5">
        <v>147.5</v>
      </c>
      <c r="BD2802" s="5" t="s">
        <v>56</v>
      </c>
      <c r="BE2802" s="5">
        <v>96.5</v>
      </c>
      <c r="BF2802" s="5">
        <v>116.6</v>
      </c>
      <c r="BG2802" s="5" t="s">
        <v>56</v>
      </c>
      <c r="BH2802" s="5">
        <v>156.69999999999999</v>
      </c>
      <c r="BI2802" s="5">
        <v>47.3</v>
      </c>
      <c r="BJ2802" s="5" t="s">
        <v>56</v>
      </c>
      <c r="BK2802" s="5">
        <v>136.5</v>
      </c>
      <c r="BL2802" s="5">
        <v>62.2</v>
      </c>
      <c r="BM2802" s="5" t="s">
        <v>56</v>
      </c>
      <c r="BN2802" s="5">
        <v>100.8</v>
      </c>
      <c r="BO2802" s="5" t="s">
        <v>49</v>
      </c>
      <c r="BP2802" s="5" t="s">
        <v>49</v>
      </c>
      <c r="BQ2802" s="5" t="s">
        <v>49</v>
      </c>
      <c r="BR2802" s="5" t="s">
        <v>49</v>
      </c>
      <c r="BS2802" s="5" t="s">
        <v>49</v>
      </c>
      <c r="BT2802" s="5" t="s">
        <v>49</v>
      </c>
      <c r="BU2802" s="5" t="s">
        <v>282</v>
      </c>
      <c r="BV2802" s="5" t="s">
        <v>282</v>
      </c>
      <c r="BW2802" s="5" t="s">
        <v>282</v>
      </c>
      <c r="BX2802" s="5" t="s">
        <v>282</v>
      </c>
      <c r="BY2802" s="5" t="s">
        <v>282</v>
      </c>
      <c r="BZ2802" s="5" t="s">
        <v>282</v>
      </c>
      <c r="CA2802" s="5" t="s">
        <v>49</v>
      </c>
      <c r="CB2802" s="5" t="s">
        <v>49</v>
      </c>
      <c r="CC2802" s="5" t="s">
        <v>49</v>
      </c>
      <c r="CD2802" s="5" t="s">
        <v>49</v>
      </c>
      <c r="CE2802" s="5" t="s">
        <v>49</v>
      </c>
      <c r="CF2802" s="5" t="s">
        <v>49</v>
      </c>
      <c r="CG2802" s="5" t="s">
        <v>56</v>
      </c>
    </row>
    <row r="2803" spans="1:85" x14ac:dyDescent="0.25">
      <c r="A2803" s="5" t="b">
        <v>0</v>
      </c>
      <c r="B2803" s="5" t="s">
        <v>49</v>
      </c>
      <c r="C2803" s="5" t="s">
        <v>50</v>
      </c>
      <c r="D2803" s="5" t="s">
        <v>18478</v>
      </c>
      <c r="E2803" s="5" t="s">
        <v>18479</v>
      </c>
      <c r="F2803" s="5">
        <v>2E-3</v>
      </c>
      <c r="G2803" s="5">
        <v>3.46</v>
      </c>
      <c r="H2803" s="5">
        <v>2</v>
      </c>
      <c r="I2803" s="5">
        <v>1</v>
      </c>
      <c r="J2803" s="5">
        <v>4</v>
      </c>
      <c r="K2803" s="5">
        <v>1</v>
      </c>
      <c r="L2803" s="5">
        <v>1</v>
      </c>
      <c r="M2803" s="5">
        <v>392</v>
      </c>
      <c r="N2803" s="5">
        <v>42.9</v>
      </c>
      <c r="O2803" s="5">
        <v>7.09</v>
      </c>
      <c r="P2803" s="5">
        <v>779.53</v>
      </c>
      <c r="Q2803" s="5">
        <v>6.95</v>
      </c>
      <c r="R2803" s="5">
        <v>1</v>
      </c>
      <c r="S2803" s="5">
        <v>1</v>
      </c>
      <c r="T2803" s="5" t="s">
        <v>379</v>
      </c>
      <c r="U2803" s="5" t="s">
        <v>4539</v>
      </c>
      <c r="V2803" s="5" t="s">
        <v>1401</v>
      </c>
      <c r="W2803" s="5" t="s">
        <v>8674</v>
      </c>
      <c r="X2803" s="5" t="s">
        <v>18480</v>
      </c>
      <c r="Y2803" s="5" t="s">
        <v>18481</v>
      </c>
      <c r="Z2803" s="5" t="s">
        <v>18482</v>
      </c>
      <c r="AA2803" s="5" t="s">
        <v>116</v>
      </c>
      <c r="AB2803" s="5" t="s">
        <v>56</v>
      </c>
      <c r="AC2803" s="5" t="s">
        <v>56</v>
      </c>
      <c r="AD2803" s="5">
        <v>0</v>
      </c>
      <c r="AE2803" s="5">
        <v>226.4</v>
      </c>
      <c r="AF2803" s="5">
        <v>57.735026918962575</v>
      </c>
      <c r="AG2803" s="5">
        <v>173.3</v>
      </c>
      <c r="AH2803" s="5">
        <v>57.735026918962575</v>
      </c>
      <c r="AI2803" s="5">
        <v>185.2</v>
      </c>
      <c r="AJ2803" s="5">
        <v>57.735026918962582</v>
      </c>
      <c r="AK2803" s="5">
        <v>228.2</v>
      </c>
      <c r="AL2803" s="5">
        <v>57.735026918962575</v>
      </c>
      <c r="AM2803" s="5">
        <v>233.1</v>
      </c>
      <c r="AN2803" s="5">
        <v>57.735026918962582</v>
      </c>
      <c r="AO2803" s="5">
        <v>153.80000000000001</v>
      </c>
      <c r="AP2803" s="5">
        <v>57.735026918962575</v>
      </c>
      <c r="AQ2803" s="5">
        <v>0.76545936395759717</v>
      </c>
      <c r="AR2803" s="5">
        <v>0.81802120141342749</v>
      </c>
      <c r="AS2803" s="5">
        <v>1.0214723926380369</v>
      </c>
      <c r="AT2803" s="5">
        <v>0.6739702015775636</v>
      </c>
      <c r="AU2803" s="5"/>
      <c r="AV2803" s="5"/>
      <c r="AW2803" s="5">
        <v>226.4</v>
      </c>
      <c r="AX2803" s="5" t="s">
        <v>56</v>
      </c>
      <c r="AY2803" s="5" t="s">
        <v>56</v>
      </c>
      <c r="AZ2803" s="5">
        <v>173.3</v>
      </c>
      <c r="BA2803" s="5" t="s">
        <v>56</v>
      </c>
      <c r="BB2803" s="5" t="s">
        <v>56</v>
      </c>
      <c r="BC2803" s="5">
        <v>185.2</v>
      </c>
      <c r="BD2803" s="5" t="s">
        <v>56</v>
      </c>
      <c r="BE2803" s="5" t="s">
        <v>56</v>
      </c>
      <c r="BF2803" s="5">
        <v>228.2</v>
      </c>
      <c r="BG2803" s="5" t="s">
        <v>56</v>
      </c>
      <c r="BH2803" s="5" t="s">
        <v>56</v>
      </c>
      <c r="BI2803" s="5">
        <v>233.1</v>
      </c>
      <c r="BJ2803" s="5" t="s">
        <v>56</v>
      </c>
      <c r="BK2803" s="5" t="s">
        <v>56</v>
      </c>
      <c r="BL2803" s="5">
        <v>153.80000000000001</v>
      </c>
      <c r="BM2803" s="5" t="s">
        <v>56</v>
      </c>
      <c r="BN2803" s="5" t="s">
        <v>56</v>
      </c>
      <c r="BO2803" s="5" t="s">
        <v>49</v>
      </c>
      <c r="BP2803" s="5" t="s">
        <v>49</v>
      </c>
      <c r="BQ2803" s="5" t="s">
        <v>49</v>
      </c>
      <c r="BR2803" s="5" t="s">
        <v>49</v>
      </c>
      <c r="BS2803" s="5" t="s">
        <v>49</v>
      </c>
      <c r="BT2803" s="5" t="s">
        <v>49</v>
      </c>
      <c r="BU2803" s="5" t="s">
        <v>282</v>
      </c>
      <c r="BV2803" s="5" t="s">
        <v>282</v>
      </c>
      <c r="BW2803" s="5" t="s">
        <v>282</v>
      </c>
      <c r="BX2803" s="5" t="s">
        <v>282</v>
      </c>
      <c r="BY2803" s="5" t="s">
        <v>282</v>
      </c>
      <c r="BZ2803" s="5" t="s">
        <v>282</v>
      </c>
      <c r="CA2803" s="5" t="s">
        <v>282</v>
      </c>
      <c r="CB2803" s="5" t="s">
        <v>282</v>
      </c>
      <c r="CC2803" s="5" t="s">
        <v>282</v>
      </c>
      <c r="CD2803" s="5" t="s">
        <v>282</v>
      </c>
      <c r="CE2803" s="5" t="s">
        <v>282</v>
      </c>
      <c r="CF2803" s="5" t="s">
        <v>282</v>
      </c>
      <c r="CG2803" s="5" t="s">
        <v>56</v>
      </c>
    </row>
    <row r="2804" spans="1:85" x14ac:dyDescent="0.25">
      <c r="A2804" s="5" t="b">
        <v>0</v>
      </c>
      <c r="B2804" s="5" t="s">
        <v>49</v>
      </c>
      <c r="C2804" s="5" t="s">
        <v>50</v>
      </c>
      <c r="D2804" s="5" t="s">
        <v>18483</v>
      </c>
      <c r="E2804" s="5" t="s">
        <v>18484</v>
      </c>
      <c r="F2804" s="5">
        <v>2E-3</v>
      </c>
      <c r="G2804" s="5">
        <v>3.4510000000000001</v>
      </c>
      <c r="H2804" s="5">
        <v>3</v>
      </c>
      <c r="I2804" s="5">
        <v>1</v>
      </c>
      <c r="J2804" s="5">
        <v>2</v>
      </c>
      <c r="K2804" s="5">
        <v>1</v>
      </c>
      <c r="L2804" s="5">
        <v>1</v>
      </c>
      <c r="M2804" s="5">
        <v>343</v>
      </c>
      <c r="N2804" s="5">
        <v>38.799999999999997</v>
      </c>
      <c r="O2804" s="5">
        <v>5.69</v>
      </c>
      <c r="P2804" s="5">
        <v>272.85000000000002</v>
      </c>
      <c r="Q2804" s="5">
        <v>0</v>
      </c>
      <c r="R2804" s="5">
        <v>1</v>
      </c>
      <c r="S2804" s="5">
        <v>1</v>
      </c>
      <c r="T2804" s="5" t="s">
        <v>379</v>
      </c>
      <c r="U2804" s="5" t="s">
        <v>10646</v>
      </c>
      <c r="V2804" s="5" t="s">
        <v>466</v>
      </c>
      <c r="W2804" s="5" t="s">
        <v>18485</v>
      </c>
      <c r="X2804" s="5" t="s">
        <v>18486</v>
      </c>
      <c r="Y2804" s="5" t="s">
        <v>18487</v>
      </c>
      <c r="Z2804" s="5" t="s">
        <v>18488</v>
      </c>
      <c r="AA2804" s="5" t="s">
        <v>150</v>
      </c>
      <c r="AB2804" s="5" t="s">
        <v>56</v>
      </c>
      <c r="AC2804" s="5" t="s">
        <v>56</v>
      </c>
      <c r="AD2804" s="5">
        <v>0</v>
      </c>
      <c r="AE2804" s="5">
        <v>493.5</v>
      </c>
      <c r="AF2804" s="5">
        <v>57.735026918962582</v>
      </c>
      <c r="AG2804" s="5">
        <v>281.10000000000002</v>
      </c>
      <c r="AH2804" s="5">
        <v>57.735026918962575</v>
      </c>
      <c r="AI2804" s="5">
        <v>183.7</v>
      </c>
      <c r="AJ2804" s="5">
        <v>57.735026918962575</v>
      </c>
      <c r="AK2804" s="5">
        <v>574.29999999999995</v>
      </c>
      <c r="AL2804" s="5">
        <v>57.735026918962575</v>
      </c>
      <c r="AM2804" s="5">
        <v>507.3</v>
      </c>
      <c r="AN2804" s="5">
        <v>57.735026918962575</v>
      </c>
      <c r="AO2804" s="5">
        <v>360</v>
      </c>
      <c r="AP2804" s="5">
        <v>57.735026918962575</v>
      </c>
      <c r="AQ2804" s="5">
        <v>0.56960486322188453</v>
      </c>
      <c r="AR2804" s="5">
        <v>0.37223910840932117</v>
      </c>
      <c r="AS2804" s="5">
        <v>0.88333623541702955</v>
      </c>
      <c r="AT2804" s="5">
        <v>0.62685007835625983</v>
      </c>
      <c r="AU2804" s="5"/>
      <c r="AV2804" s="5"/>
      <c r="AW2804" s="5" t="s">
        <v>56</v>
      </c>
      <c r="AX2804" s="5" t="s">
        <v>56</v>
      </c>
      <c r="AY2804" s="5">
        <v>493.5</v>
      </c>
      <c r="AZ2804" s="5" t="s">
        <v>56</v>
      </c>
      <c r="BA2804" s="5" t="s">
        <v>56</v>
      </c>
      <c r="BB2804" s="5">
        <v>281.10000000000002</v>
      </c>
      <c r="BC2804" s="5" t="s">
        <v>56</v>
      </c>
      <c r="BD2804" s="5" t="s">
        <v>56</v>
      </c>
      <c r="BE2804" s="5">
        <v>183.7</v>
      </c>
      <c r="BF2804" s="5" t="s">
        <v>56</v>
      </c>
      <c r="BG2804" s="5" t="s">
        <v>56</v>
      </c>
      <c r="BH2804" s="5">
        <v>574.29999999999995</v>
      </c>
      <c r="BI2804" s="5" t="s">
        <v>56</v>
      </c>
      <c r="BJ2804" s="5" t="s">
        <v>56</v>
      </c>
      <c r="BK2804" s="5">
        <v>507.3</v>
      </c>
      <c r="BL2804" s="5" t="s">
        <v>56</v>
      </c>
      <c r="BM2804" s="5" t="s">
        <v>56</v>
      </c>
      <c r="BN2804" s="5">
        <v>360</v>
      </c>
      <c r="BO2804" s="5" t="s">
        <v>282</v>
      </c>
      <c r="BP2804" s="5" t="s">
        <v>282</v>
      </c>
      <c r="BQ2804" s="5" t="s">
        <v>282</v>
      </c>
      <c r="BR2804" s="5" t="s">
        <v>282</v>
      </c>
      <c r="BS2804" s="5" t="s">
        <v>282</v>
      </c>
      <c r="BT2804" s="5" t="s">
        <v>282</v>
      </c>
      <c r="BU2804" s="5" t="s">
        <v>282</v>
      </c>
      <c r="BV2804" s="5" t="s">
        <v>282</v>
      </c>
      <c r="BW2804" s="5" t="s">
        <v>282</v>
      </c>
      <c r="BX2804" s="5" t="s">
        <v>282</v>
      </c>
      <c r="BY2804" s="5" t="s">
        <v>282</v>
      </c>
      <c r="BZ2804" s="5" t="s">
        <v>282</v>
      </c>
      <c r="CA2804" s="5" t="s">
        <v>49</v>
      </c>
      <c r="CB2804" s="5" t="s">
        <v>282</v>
      </c>
      <c r="CC2804" s="5" t="s">
        <v>49</v>
      </c>
      <c r="CD2804" s="5" t="s">
        <v>49</v>
      </c>
      <c r="CE2804" s="5" t="s">
        <v>49</v>
      </c>
      <c r="CF2804" s="5" t="s">
        <v>282</v>
      </c>
      <c r="CG2804" s="5" t="s">
        <v>56</v>
      </c>
    </row>
    <row r="2805" spans="1:85" x14ac:dyDescent="0.25">
      <c r="A2805" s="5" t="b">
        <v>0</v>
      </c>
      <c r="B2805" s="5" t="s">
        <v>49</v>
      </c>
      <c r="C2805" s="5" t="s">
        <v>50</v>
      </c>
      <c r="D2805" s="5" t="s">
        <v>18489</v>
      </c>
      <c r="E2805" s="5" t="s">
        <v>18490</v>
      </c>
      <c r="F2805" s="5">
        <v>2E-3</v>
      </c>
      <c r="G2805" s="5">
        <v>3.4340000000000002</v>
      </c>
      <c r="H2805" s="5">
        <v>0</v>
      </c>
      <c r="I2805" s="5">
        <v>1</v>
      </c>
      <c r="J2805" s="5">
        <v>4</v>
      </c>
      <c r="K2805" s="5">
        <v>1</v>
      </c>
      <c r="L2805" s="5">
        <v>1</v>
      </c>
      <c r="M2805" s="5">
        <v>2301</v>
      </c>
      <c r="N2805" s="5">
        <v>255.8</v>
      </c>
      <c r="O2805" s="5">
        <v>6.58</v>
      </c>
      <c r="P2805" s="5">
        <v>674.88</v>
      </c>
      <c r="Q2805" s="5">
        <v>5.48</v>
      </c>
      <c r="R2805" s="5">
        <v>1</v>
      </c>
      <c r="S2805" s="5">
        <v>1</v>
      </c>
      <c r="T2805" s="5" t="s">
        <v>1941</v>
      </c>
      <c r="U2805" s="5" t="s">
        <v>4643</v>
      </c>
      <c r="V2805" s="5" t="s">
        <v>4081</v>
      </c>
      <c r="W2805" s="5" t="s">
        <v>18491</v>
      </c>
      <c r="X2805" s="5" t="s">
        <v>18492</v>
      </c>
      <c r="Y2805" s="5" t="s">
        <v>18493</v>
      </c>
      <c r="Z2805" s="5" t="s">
        <v>18494</v>
      </c>
      <c r="AA2805" s="5" t="s">
        <v>184</v>
      </c>
      <c r="AB2805" s="5" t="s">
        <v>56</v>
      </c>
      <c r="AC2805" s="5" t="s">
        <v>3524</v>
      </c>
      <c r="AD2805" s="5">
        <v>0</v>
      </c>
      <c r="AE2805" s="5">
        <v>485.3</v>
      </c>
      <c r="AF2805" s="5">
        <v>57.735026918962582</v>
      </c>
      <c r="AG2805" s="5">
        <v>388.1</v>
      </c>
      <c r="AH2805" s="5">
        <v>57.735026918962575</v>
      </c>
      <c r="AI2805" s="5">
        <v>350.5</v>
      </c>
      <c r="AJ2805" s="5">
        <v>57.735026918962575</v>
      </c>
      <c r="AK2805" s="5">
        <v>421.1</v>
      </c>
      <c r="AL2805" s="5">
        <v>57.735026918962575</v>
      </c>
      <c r="AM2805" s="5">
        <v>461.8</v>
      </c>
      <c r="AN2805" s="5">
        <v>57.735026918962575</v>
      </c>
      <c r="AO2805" s="5">
        <v>293.3</v>
      </c>
      <c r="AP2805" s="5">
        <v>57.735026918962575</v>
      </c>
      <c r="AQ2805" s="5">
        <v>0.79971151864825885</v>
      </c>
      <c r="AR2805" s="5">
        <v>0.72223366989491034</v>
      </c>
      <c r="AS2805" s="5">
        <v>1.0966516266919972</v>
      </c>
      <c r="AT2805" s="5">
        <v>0.69650914272144382</v>
      </c>
      <c r="AU2805" s="5"/>
      <c r="AV2805" s="5"/>
      <c r="AW2805" s="5">
        <v>485.3</v>
      </c>
      <c r="AX2805" s="5" t="s">
        <v>56</v>
      </c>
      <c r="AY2805" s="5" t="s">
        <v>56</v>
      </c>
      <c r="AZ2805" s="5">
        <v>388.1</v>
      </c>
      <c r="BA2805" s="5" t="s">
        <v>56</v>
      </c>
      <c r="BB2805" s="5" t="s">
        <v>56</v>
      </c>
      <c r="BC2805" s="5">
        <v>350.5</v>
      </c>
      <c r="BD2805" s="5" t="s">
        <v>56</v>
      </c>
      <c r="BE2805" s="5" t="s">
        <v>56</v>
      </c>
      <c r="BF2805" s="5">
        <v>421.1</v>
      </c>
      <c r="BG2805" s="5" t="s">
        <v>56</v>
      </c>
      <c r="BH2805" s="5" t="s">
        <v>56</v>
      </c>
      <c r="BI2805" s="5">
        <v>461.8</v>
      </c>
      <c r="BJ2805" s="5" t="s">
        <v>56</v>
      </c>
      <c r="BK2805" s="5" t="s">
        <v>56</v>
      </c>
      <c r="BL2805" s="5">
        <v>293.3</v>
      </c>
      <c r="BM2805" s="5" t="s">
        <v>56</v>
      </c>
      <c r="BN2805" s="5" t="s">
        <v>56</v>
      </c>
      <c r="BO2805" s="5" t="s">
        <v>49</v>
      </c>
      <c r="BP2805" s="5" t="s">
        <v>49</v>
      </c>
      <c r="BQ2805" s="5" t="s">
        <v>49</v>
      </c>
      <c r="BR2805" s="5" t="s">
        <v>49</v>
      </c>
      <c r="BS2805" s="5" t="s">
        <v>49</v>
      </c>
      <c r="BT2805" s="5" t="s">
        <v>49</v>
      </c>
      <c r="BU2805" s="5" t="s">
        <v>282</v>
      </c>
      <c r="BV2805" s="5" t="s">
        <v>282</v>
      </c>
      <c r="BW2805" s="5" t="s">
        <v>282</v>
      </c>
      <c r="BX2805" s="5" t="s">
        <v>282</v>
      </c>
      <c r="BY2805" s="5" t="s">
        <v>282</v>
      </c>
      <c r="BZ2805" s="5" t="s">
        <v>282</v>
      </c>
      <c r="CA2805" s="5" t="s">
        <v>282</v>
      </c>
      <c r="CB2805" s="5" t="s">
        <v>282</v>
      </c>
      <c r="CC2805" s="5" t="s">
        <v>282</v>
      </c>
      <c r="CD2805" s="5" t="s">
        <v>282</v>
      </c>
      <c r="CE2805" s="5" t="s">
        <v>282</v>
      </c>
      <c r="CF2805" s="5" t="s">
        <v>282</v>
      </c>
      <c r="CG2805" s="5" t="s">
        <v>56</v>
      </c>
    </row>
    <row r="2806" spans="1:85" x14ac:dyDescent="0.25">
      <c r="A2806" s="5" t="b">
        <v>0</v>
      </c>
      <c r="B2806" s="5" t="s">
        <v>49</v>
      </c>
      <c r="C2806" s="5" t="s">
        <v>50</v>
      </c>
      <c r="D2806" s="5" t="s">
        <v>18495</v>
      </c>
      <c r="E2806" s="5" t="s">
        <v>18496</v>
      </c>
      <c r="F2806" s="5">
        <v>2E-3</v>
      </c>
      <c r="G2806" s="5">
        <v>3.4239999999999999</v>
      </c>
      <c r="H2806" s="5">
        <v>1</v>
      </c>
      <c r="I2806" s="5">
        <v>1</v>
      </c>
      <c r="J2806" s="5">
        <v>2</v>
      </c>
      <c r="K2806" s="5">
        <v>1</v>
      </c>
      <c r="L2806" s="5">
        <v>1</v>
      </c>
      <c r="M2806" s="5">
        <v>653</v>
      </c>
      <c r="N2806" s="5">
        <v>73.400000000000006</v>
      </c>
      <c r="O2806" s="5">
        <v>4.75</v>
      </c>
      <c r="P2806" s="5">
        <v>284.8</v>
      </c>
      <c r="Q2806" s="5">
        <v>2.65</v>
      </c>
      <c r="R2806" s="5">
        <v>1</v>
      </c>
      <c r="S2806" s="5">
        <v>1</v>
      </c>
      <c r="T2806" s="5" t="s">
        <v>75</v>
      </c>
      <c r="U2806" s="5" t="s">
        <v>532</v>
      </c>
      <c r="V2806" s="5" t="s">
        <v>1192</v>
      </c>
      <c r="W2806" s="5" t="s">
        <v>18497</v>
      </c>
      <c r="X2806" s="5" t="s">
        <v>18498</v>
      </c>
      <c r="Y2806" s="5" t="s">
        <v>18499</v>
      </c>
      <c r="Z2806" s="5" t="s">
        <v>18500</v>
      </c>
      <c r="AA2806" s="5" t="s">
        <v>150</v>
      </c>
      <c r="AB2806" s="5" t="s">
        <v>56</v>
      </c>
      <c r="AC2806" s="5" t="s">
        <v>56</v>
      </c>
      <c r="AD2806" s="5">
        <v>0</v>
      </c>
      <c r="AE2806" s="5">
        <v>371.4</v>
      </c>
      <c r="AF2806" s="5">
        <v>57.735026918962575</v>
      </c>
      <c r="AG2806" s="5">
        <v>382.8</v>
      </c>
      <c r="AH2806" s="5">
        <v>57.735026918962575</v>
      </c>
      <c r="AI2806" s="5">
        <v>545.9</v>
      </c>
      <c r="AJ2806" s="5">
        <v>57.735026918962575</v>
      </c>
      <c r="AK2806" s="5">
        <v>358.6</v>
      </c>
      <c r="AL2806" s="5">
        <v>57.735026918962575</v>
      </c>
      <c r="AM2806" s="5">
        <v>349.3</v>
      </c>
      <c r="AN2806" s="5">
        <v>57.735026918962575</v>
      </c>
      <c r="AO2806" s="5">
        <v>392.1</v>
      </c>
      <c r="AP2806" s="5">
        <v>57.735026918962575</v>
      </c>
      <c r="AQ2806" s="5">
        <v>1.0306946688206786</v>
      </c>
      <c r="AR2806" s="5">
        <v>1.4698438341410878</v>
      </c>
      <c r="AS2806" s="5">
        <v>0.9740658114891243</v>
      </c>
      <c r="AT2806" s="5">
        <v>1.0934188510875626</v>
      </c>
      <c r="AU2806" s="5"/>
      <c r="AV2806" s="5"/>
      <c r="AW2806" s="5">
        <v>371.4</v>
      </c>
      <c r="AX2806" s="5" t="s">
        <v>56</v>
      </c>
      <c r="AY2806" s="5" t="s">
        <v>56</v>
      </c>
      <c r="AZ2806" s="5">
        <v>382.8</v>
      </c>
      <c r="BA2806" s="5" t="s">
        <v>56</v>
      </c>
      <c r="BB2806" s="5" t="s">
        <v>56</v>
      </c>
      <c r="BC2806" s="5">
        <v>545.9</v>
      </c>
      <c r="BD2806" s="5" t="s">
        <v>56</v>
      </c>
      <c r="BE2806" s="5" t="s">
        <v>56</v>
      </c>
      <c r="BF2806" s="5">
        <v>358.6</v>
      </c>
      <c r="BG2806" s="5" t="s">
        <v>56</v>
      </c>
      <c r="BH2806" s="5" t="s">
        <v>56</v>
      </c>
      <c r="BI2806" s="5">
        <v>349.3</v>
      </c>
      <c r="BJ2806" s="5" t="s">
        <v>56</v>
      </c>
      <c r="BK2806" s="5" t="s">
        <v>56</v>
      </c>
      <c r="BL2806" s="5">
        <v>392.1</v>
      </c>
      <c r="BM2806" s="5" t="s">
        <v>56</v>
      </c>
      <c r="BN2806" s="5" t="s">
        <v>56</v>
      </c>
      <c r="BO2806" s="5" t="s">
        <v>49</v>
      </c>
      <c r="BP2806" s="5" t="s">
        <v>49</v>
      </c>
      <c r="BQ2806" s="5" t="s">
        <v>49</v>
      </c>
      <c r="BR2806" s="5" t="s">
        <v>49</v>
      </c>
      <c r="BS2806" s="5" t="s">
        <v>49</v>
      </c>
      <c r="BT2806" s="5" t="s">
        <v>49</v>
      </c>
      <c r="BU2806" s="5" t="s">
        <v>282</v>
      </c>
      <c r="BV2806" s="5" t="s">
        <v>282</v>
      </c>
      <c r="BW2806" s="5" t="s">
        <v>282</v>
      </c>
      <c r="BX2806" s="5" t="s">
        <v>282</v>
      </c>
      <c r="BY2806" s="5" t="s">
        <v>282</v>
      </c>
      <c r="BZ2806" s="5" t="s">
        <v>282</v>
      </c>
      <c r="CA2806" s="5" t="s">
        <v>282</v>
      </c>
      <c r="CB2806" s="5" t="s">
        <v>282</v>
      </c>
      <c r="CC2806" s="5" t="s">
        <v>282</v>
      </c>
      <c r="CD2806" s="5" t="s">
        <v>282</v>
      </c>
      <c r="CE2806" s="5" t="s">
        <v>282</v>
      </c>
      <c r="CF2806" s="5" t="s">
        <v>282</v>
      </c>
      <c r="CG2806" s="5" t="s">
        <v>56</v>
      </c>
    </row>
    <row r="2807" spans="1:85" x14ac:dyDescent="0.25">
      <c r="A2807" s="5" t="b">
        <v>0</v>
      </c>
      <c r="B2807" s="5" t="s">
        <v>49</v>
      </c>
      <c r="C2807" s="5" t="s">
        <v>50</v>
      </c>
      <c r="D2807" s="5" t="s">
        <v>18501</v>
      </c>
      <c r="E2807" s="5" t="s">
        <v>18502</v>
      </c>
      <c r="F2807" s="5">
        <v>2E-3</v>
      </c>
      <c r="G2807" s="5">
        <v>3.3980000000000001</v>
      </c>
      <c r="H2807" s="5">
        <v>4</v>
      </c>
      <c r="I2807" s="5">
        <v>1</v>
      </c>
      <c r="J2807" s="5">
        <v>4</v>
      </c>
      <c r="K2807" s="5">
        <v>1</v>
      </c>
      <c r="L2807" s="5">
        <v>1</v>
      </c>
      <c r="M2807" s="5">
        <v>181</v>
      </c>
      <c r="N2807" s="5">
        <v>20.6</v>
      </c>
      <c r="O2807" s="5">
        <v>8.5399999999999991</v>
      </c>
      <c r="P2807" s="5">
        <v>635.25</v>
      </c>
      <c r="Q2807" s="5">
        <v>4.3499999999999996</v>
      </c>
      <c r="R2807" s="5">
        <v>1</v>
      </c>
      <c r="S2807" s="5">
        <v>1</v>
      </c>
      <c r="T2807" s="5" t="s">
        <v>18503</v>
      </c>
      <c r="U2807" s="5" t="s">
        <v>1638</v>
      </c>
      <c r="V2807" s="5" t="s">
        <v>1712</v>
      </c>
      <c r="W2807" s="5" t="s">
        <v>18504</v>
      </c>
      <c r="X2807" s="5" t="s">
        <v>18505</v>
      </c>
      <c r="Y2807" s="5" t="s">
        <v>18506</v>
      </c>
      <c r="Z2807" s="5" t="s">
        <v>18507</v>
      </c>
      <c r="AA2807" s="5" t="s">
        <v>184</v>
      </c>
      <c r="AB2807" s="5" t="s">
        <v>5400</v>
      </c>
      <c r="AC2807" s="5" t="s">
        <v>18508</v>
      </c>
      <c r="AD2807" s="5">
        <v>0</v>
      </c>
      <c r="AE2807" s="5">
        <v>186.35</v>
      </c>
      <c r="AF2807" s="5">
        <v>58.605216306529194</v>
      </c>
      <c r="AG2807" s="5">
        <v>226.04999999999998</v>
      </c>
      <c r="AH2807" s="5">
        <v>66.013102821898244</v>
      </c>
      <c r="AI2807" s="5">
        <v>166.55</v>
      </c>
      <c r="AJ2807" s="5">
        <v>59.076668522720425</v>
      </c>
      <c r="AK2807" s="5">
        <v>181.5</v>
      </c>
      <c r="AL2807" s="5">
        <v>58.081661016468985</v>
      </c>
      <c r="AM2807" s="5">
        <v>251.75</v>
      </c>
      <c r="AN2807" s="5">
        <v>66.455829310581322</v>
      </c>
      <c r="AO2807" s="5">
        <v>187.8</v>
      </c>
      <c r="AP2807" s="5">
        <v>58.490696433272426</v>
      </c>
      <c r="AQ2807" s="5">
        <v>1.2130399785350148</v>
      </c>
      <c r="AR2807" s="5">
        <v>0.89374832304802798</v>
      </c>
      <c r="AS2807" s="5">
        <v>1.3870523415977962</v>
      </c>
      <c r="AT2807" s="5">
        <v>1.034710743801653</v>
      </c>
      <c r="AU2807" s="5"/>
      <c r="AV2807" s="5"/>
      <c r="AW2807" s="5">
        <v>205.1</v>
      </c>
      <c r="AX2807" s="5" t="s">
        <v>56</v>
      </c>
      <c r="AY2807" s="5">
        <v>167.6</v>
      </c>
      <c r="AZ2807" s="5">
        <v>298.39999999999998</v>
      </c>
      <c r="BA2807" s="5" t="s">
        <v>56</v>
      </c>
      <c r="BB2807" s="5">
        <v>153.69999999999999</v>
      </c>
      <c r="BC2807" s="5">
        <v>187.4</v>
      </c>
      <c r="BD2807" s="5" t="s">
        <v>56</v>
      </c>
      <c r="BE2807" s="5">
        <v>145.69999999999999</v>
      </c>
      <c r="BF2807" s="5">
        <v>170</v>
      </c>
      <c r="BG2807" s="5" t="s">
        <v>56</v>
      </c>
      <c r="BH2807" s="5">
        <v>193</v>
      </c>
      <c r="BI2807" s="5">
        <v>168.9</v>
      </c>
      <c r="BJ2807" s="5" t="s">
        <v>56</v>
      </c>
      <c r="BK2807" s="5">
        <v>334.6</v>
      </c>
      <c r="BL2807" s="5">
        <v>170.2</v>
      </c>
      <c r="BM2807" s="5" t="s">
        <v>56</v>
      </c>
      <c r="BN2807" s="5">
        <v>205.4</v>
      </c>
      <c r="BO2807" s="5" t="s">
        <v>49</v>
      </c>
      <c r="BP2807" s="5" t="s">
        <v>49</v>
      </c>
      <c r="BQ2807" s="5" t="s">
        <v>49</v>
      </c>
      <c r="BR2807" s="5" t="s">
        <v>49</v>
      </c>
      <c r="BS2807" s="5" t="s">
        <v>49</v>
      </c>
      <c r="BT2807" s="5" t="s">
        <v>49</v>
      </c>
      <c r="BU2807" s="5" t="s">
        <v>282</v>
      </c>
      <c r="BV2807" s="5" t="s">
        <v>282</v>
      </c>
      <c r="BW2807" s="5" t="s">
        <v>282</v>
      </c>
      <c r="BX2807" s="5" t="s">
        <v>282</v>
      </c>
      <c r="BY2807" s="5" t="s">
        <v>282</v>
      </c>
      <c r="BZ2807" s="5" t="s">
        <v>282</v>
      </c>
      <c r="CA2807" s="5" t="s">
        <v>49</v>
      </c>
      <c r="CB2807" s="5" t="s">
        <v>49</v>
      </c>
      <c r="CC2807" s="5" t="s">
        <v>49</v>
      </c>
      <c r="CD2807" s="5" t="s">
        <v>49</v>
      </c>
      <c r="CE2807" s="5" t="s">
        <v>49</v>
      </c>
      <c r="CF2807" s="5" t="s">
        <v>49</v>
      </c>
      <c r="CG2807" s="5" t="s">
        <v>56</v>
      </c>
    </row>
    <row r="2808" spans="1:85" x14ac:dyDescent="0.25">
      <c r="A2808" s="5" t="b">
        <v>0</v>
      </c>
      <c r="B2808" s="5" t="s">
        <v>49</v>
      </c>
      <c r="C2808" s="5" t="s">
        <v>50</v>
      </c>
      <c r="D2808" s="5" t="s">
        <v>18509</v>
      </c>
      <c r="E2808" s="5" t="s">
        <v>18510</v>
      </c>
      <c r="F2808" s="5">
        <v>2E-3</v>
      </c>
      <c r="G2808" s="5">
        <v>3.391</v>
      </c>
      <c r="H2808" s="5">
        <v>2</v>
      </c>
      <c r="I2808" s="5">
        <v>1</v>
      </c>
      <c r="J2808" s="5">
        <v>4</v>
      </c>
      <c r="K2808" s="5">
        <v>1</v>
      </c>
      <c r="L2808" s="5">
        <v>1</v>
      </c>
      <c r="M2808" s="5">
        <v>433</v>
      </c>
      <c r="N2808" s="5">
        <v>49.4</v>
      </c>
      <c r="O2808" s="5">
        <v>6.55</v>
      </c>
      <c r="P2808" s="5">
        <v>640.91999999999996</v>
      </c>
      <c r="Q2808" s="5">
        <v>6.03</v>
      </c>
      <c r="R2808" s="5">
        <v>1</v>
      </c>
      <c r="S2808" s="5">
        <v>1</v>
      </c>
      <c r="T2808" s="5" t="s">
        <v>177</v>
      </c>
      <c r="U2808" s="5" t="s">
        <v>18511</v>
      </c>
      <c r="V2808" s="5" t="s">
        <v>2318</v>
      </c>
      <c r="W2808" s="5" t="s">
        <v>18512</v>
      </c>
      <c r="X2808" s="5" t="s">
        <v>18513</v>
      </c>
      <c r="Y2808" s="5" t="s">
        <v>18514</v>
      </c>
      <c r="Z2808" s="5" t="s">
        <v>18515</v>
      </c>
      <c r="AA2808" s="5" t="s">
        <v>106</v>
      </c>
      <c r="AB2808" s="5" t="s">
        <v>18516</v>
      </c>
      <c r="AC2808" s="5" t="s">
        <v>56</v>
      </c>
      <c r="AD2808" s="5">
        <v>0</v>
      </c>
      <c r="AE2808" s="5">
        <v>254.5</v>
      </c>
      <c r="AF2808" s="5">
        <v>57.735026918962582</v>
      </c>
      <c r="AG2808" s="5">
        <v>280.5</v>
      </c>
      <c r="AH2808" s="5">
        <v>57.735026918962582</v>
      </c>
      <c r="AI2808" s="5">
        <v>142.1</v>
      </c>
      <c r="AJ2808" s="5">
        <v>57.735026918962575</v>
      </c>
      <c r="AK2808" s="5">
        <v>177.7</v>
      </c>
      <c r="AL2808" s="5">
        <v>57.735026918962575</v>
      </c>
      <c r="AM2808" s="5">
        <v>187.3</v>
      </c>
      <c r="AN2808" s="5">
        <v>57.735026918962575</v>
      </c>
      <c r="AO2808" s="5">
        <v>157.9</v>
      </c>
      <c r="AP2808" s="5">
        <v>57.735026918962575</v>
      </c>
      <c r="AQ2808" s="5">
        <v>1.1021611001964637</v>
      </c>
      <c r="AR2808" s="5">
        <v>0.55834970530451866</v>
      </c>
      <c r="AS2808" s="5">
        <v>1.0540236353404615</v>
      </c>
      <c r="AT2808" s="5">
        <v>0.88857625211029834</v>
      </c>
      <c r="AU2808" s="5"/>
      <c r="AV2808" s="5"/>
      <c r="AW2808" s="5">
        <v>254.5</v>
      </c>
      <c r="AX2808" s="5" t="s">
        <v>56</v>
      </c>
      <c r="AY2808" s="5" t="s">
        <v>56</v>
      </c>
      <c r="AZ2808" s="5">
        <v>280.5</v>
      </c>
      <c r="BA2808" s="5" t="s">
        <v>56</v>
      </c>
      <c r="BB2808" s="5" t="s">
        <v>56</v>
      </c>
      <c r="BC2808" s="5">
        <v>142.1</v>
      </c>
      <c r="BD2808" s="5" t="s">
        <v>56</v>
      </c>
      <c r="BE2808" s="5" t="s">
        <v>56</v>
      </c>
      <c r="BF2808" s="5">
        <v>177.7</v>
      </c>
      <c r="BG2808" s="5" t="s">
        <v>56</v>
      </c>
      <c r="BH2808" s="5" t="s">
        <v>56</v>
      </c>
      <c r="BI2808" s="5">
        <v>187.3</v>
      </c>
      <c r="BJ2808" s="5" t="s">
        <v>56</v>
      </c>
      <c r="BK2808" s="5" t="s">
        <v>56</v>
      </c>
      <c r="BL2808" s="5">
        <v>157.9</v>
      </c>
      <c r="BM2808" s="5" t="s">
        <v>56</v>
      </c>
      <c r="BN2808" s="5" t="s">
        <v>56</v>
      </c>
      <c r="BO2808" s="5" t="s">
        <v>49</v>
      </c>
      <c r="BP2808" s="5" t="s">
        <v>49</v>
      </c>
      <c r="BQ2808" s="5" t="s">
        <v>49</v>
      </c>
      <c r="BR2808" s="5" t="s">
        <v>49</v>
      </c>
      <c r="BS2808" s="5" t="s">
        <v>49</v>
      </c>
      <c r="BT2808" s="5" t="s">
        <v>49</v>
      </c>
      <c r="BU2808" s="5" t="s">
        <v>282</v>
      </c>
      <c r="BV2808" s="5" t="s">
        <v>282</v>
      </c>
      <c r="BW2808" s="5" t="s">
        <v>282</v>
      </c>
      <c r="BX2808" s="5" t="s">
        <v>282</v>
      </c>
      <c r="BY2808" s="5" t="s">
        <v>282</v>
      </c>
      <c r="BZ2808" s="5" t="s">
        <v>282</v>
      </c>
      <c r="CA2808" s="5" t="s">
        <v>282</v>
      </c>
      <c r="CB2808" s="5" t="s">
        <v>282</v>
      </c>
      <c r="CC2808" s="5" t="s">
        <v>282</v>
      </c>
      <c r="CD2808" s="5" t="s">
        <v>282</v>
      </c>
      <c r="CE2808" s="5" t="s">
        <v>282</v>
      </c>
      <c r="CF2808" s="5" t="s">
        <v>282</v>
      </c>
      <c r="CG2808" s="5" t="s">
        <v>56</v>
      </c>
    </row>
    <row r="2809" spans="1:85" x14ac:dyDescent="0.25">
      <c r="A2809" s="5" t="b">
        <v>0</v>
      </c>
      <c r="B2809" s="5" t="s">
        <v>49</v>
      </c>
      <c r="C2809" s="5" t="s">
        <v>50</v>
      </c>
      <c r="D2809" s="5" t="s">
        <v>18517</v>
      </c>
      <c r="E2809" s="5" t="s">
        <v>18518</v>
      </c>
      <c r="F2809" s="5">
        <v>2E-3</v>
      </c>
      <c r="G2809" s="5">
        <v>3.3839999999999999</v>
      </c>
      <c r="H2809" s="5">
        <v>4</v>
      </c>
      <c r="I2809" s="5">
        <v>1</v>
      </c>
      <c r="J2809" s="5">
        <v>5</v>
      </c>
      <c r="K2809" s="5">
        <v>1</v>
      </c>
      <c r="L2809" s="5">
        <v>1</v>
      </c>
      <c r="M2809" s="5">
        <v>225</v>
      </c>
      <c r="N2809" s="5">
        <v>25.7</v>
      </c>
      <c r="O2809" s="5">
        <v>9.25</v>
      </c>
      <c r="P2809" s="5">
        <v>990.46</v>
      </c>
      <c r="Q2809" s="5">
        <v>5</v>
      </c>
      <c r="R2809" s="5">
        <v>1</v>
      </c>
      <c r="S2809" s="5">
        <v>1</v>
      </c>
      <c r="T2809" s="5" t="s">
        <v>56</v>
      </c>
      <c r="U2809" s="5" t="s">
        <v>1638</v>
      </c>
      <c r="V2809" s="5" t="s">
        <v>56</v>
      </c>
      <c r="W2809" s="5" t="s">
        <v>18519</v>
      </c>
      <c r="X2809" s="5" t="s">
        <v>18520</v>
      </c>
      <c r="Y2809" s="5" t="s">
        <v>18521</v>
      </c>
      <c r="Z2809" s="5" t="s">
        <v>18522</v>
      </c>
      <c r="AA2809" s="5" t="s">
        <v>60</v>
      </c>
      <c r="AB2809" s="5" t="s">
        <v>56</v>
      </c>
      <c r="AC2809" s="5" t="s">
        <v>56</v>
      </c>
      <c r="AD2809" s="5">
        <v>0</v>
      </c>
      <c r="AE2809" s="5">
        <v>147.94999999999999</v>
      </c>
      <c r="AF2809" s="5">
        <v>57.96011310804041</v>
      </c>
      <c r="AG2809" s="5">
        <v>135.35</v>
      </c>
      <c r="AH2809" s="5">
        <v>57.841588517478527</v>
      </c>
      <c r="AI2809" s="5">
        <v>89.199999999999989</v>
      </c>
      <c r="AJ2809" s="5">
        <v>58.207216568008931</v>
      </c>
      <c r="AK2809" s="5">
        <v>159.94999999999999</v>
      </c>
      <c r="AL2809" s="5">
        <v>58.232589071295337</v>
      </c>
      <c r="AM2809" s="5">
        <v>133.69999999999999</v>
      </c>
      <c r="AN2809" s="5">
        <v>58.63728062325491</v>
      </c>
      <c r="AO2809" s="5">
        <v>133.80000000000001</v>
      </c>
      <c r="AP2809" s="5">
        <v>57.971578416055181</v>
      </c>
      <c r="AQ2809" s="5">
        <v>0.91483609327475501</v>
      </c>
      <c r="AR2809" s="5">
        <v>0.60290638729300439</v>
      </c>
      <c r="AS2809" s="5">
        <v>0.83588621444201316</v>
      </c>
      <c r="AT2809" s="5">
        <v>0.83651140981556749</v>
      </c>
      <c r="AU2809" s="5"/>
      <c r="AV2809" s="5"/>
      <c r="AW2809" s="5">
        <v>155.5</v>
      </c>
      <c r="AX2809" s="5" t="s">
        <v>56</v>
      </c>
      <c r="AY2809" s="5">
        <v>140.4</v>
      </c>
      <c r="AZ2809" s="5">
        <v>140.1</v>
      </c>
      <c r="BA2809" s="5" t="s">
        <v>56</v>
      </c>
      <c r="BB2809" s="5">
        <v>130.6</v>
      </c>
      <c r="BC2809" s="5">
        <v>95.8</v>
      </c>
      <c r="BD2809" s="5" t="s">
        <v>56</v>
      </c>
      <c r="BE2809" s="5">
        <v>82.6</v>
      </c>
      <c r="BF2809" s="5">
        <v>147.80000000000001</v>
      </c>
      <c r="BG2809" s="5" t="s">
        <v>56</v>
      </c>
      <c r="BH2809" s="5">
        <v>172.1</v>
      </c>
      <c r="BI2809" s="5">
        <v>120</v>
      </c>
      <c r="BJ2809" s="5" t="s">
        <v>56</v>
      </c>
      <c r="BK2809" s="5">
        <v>147.4</v>
      </c>
      <c r="BL2809" s="5">
        <v>140.80000000000001</v>
      </c>
      <c r="BM2809" s="5" t="s">
        <v>56</v>
      </c>
      <c r="BN2809" s="5">
        <v>126.8</v>
      </c>
      <c r="BO2809" s="5" t="s">
        <v>49</v>
      </c>
      <c r="BP2809" s="5" t="s">
        <v>49</v>
      </c>
      <c r="BQ2809" s="5" t="s">
        <v>49</v>
      </c>
      <c r="BR2809" s="5" t="s">
        <v>49</v>
      </c>
      <c r="BS2809" s="5" t="s">
        <v>49</v>
      </c>
      <c r="BT2809" s="5" t="s">
        <v>49</v>
      </c>
      <c r="BU2809" s="5" t="s">
        <v>282</v>
      </c>
      <c r="BV2809" s="5" t="s">
        <v>282</v>
      </c>
      <c r="BW2809" s="5" t="s">
        <v>282</v>
      </c>
      <c r="BX2809" s="5" t="s">
        <v>282</v>
      </c>
      <c r="BY2809" s="5" t="s">
        <v>282</v>
      </c>
      <c r="BZ2809" s="5" t="s">
        <v>282</v>
      </c>
      <c r="CA2809" s="5" t="s">
        <v>49</v>
      </c>
      <c r="CB2809" s="5" t="s">
        <v>49</v>
      </c>
      <c r="CC2809" s="5" t="s">
        <v>49</v>
      </c>
      <c r="CD2809" s="5" t="s">
        <v>49</v>
      </c>
      <c r="CE2809" s="5" t="s">
        <v>49</v>
      </c>
      <c r="CF2809" s="5" t="s">
        <v>49</v>
      </c>
      <c r="CG2809" s="5" t="s">
        <v>56</v>
      </c>
    </row>
    <row r="2810" spans="1:85" x14ac:dyDescent="0.25">
      <c r="A2810" s="5" t="b">
        <v>0</v>
      </c>
      <c r="B2810" s="5" t="s">
        <v>49</v>
      </c>
      <c r="C2810" s="5" t="s">
        <v>50</v>
      </c>
      <c r="D2810" s="5" t="s">
        <v>18523</v>
      </c>
      <c r="E2810" s="5" t="s">
        <v>18524</v>
      </c>
      <c r="F2810" s="5">
        <v>2E-3</v>
      </c>
      <c r="G2810" s="5">
        <v>3.3809999999999998</v>
      </c>
      <c r="H2810" s="5">
        <v>3</v>
      </c>
      <c r="I2810" s="5">
        <v>1</v>
      </c>
      <c r="J2810" s="5">
        <v>4</v>
      </c>
      <c r="K2810" s="5">
        <v>1</v>
      </c>
      <c r="L2810" s="5">
        <v>1</v>
      </c>
      <c r="M2810" s="5">
        <v>246</v>
      </c>
      <c r="N2810" s="5">
        <v>28.1</v>
      </c>
      <c r="O2810" s="5">
        <v>6.77</v>
      </c>
      <c r="P2810" s="5">
        <v>672.73</v>
      </c>
      <c r="Q2810" s="5">
        <v>5.43</v>
      </c>
      <c r="R2810" s="5">
        <v>1</v>
      </c>
      <c r="S2810" s="5">
        <v>1</v>
      </c>
      <c r="T2810" s="5" t="s">
        <v>951</v>
      </c>
      <c r="U2810" s="5" t="s">
        <v>267</v>
      </c>
      <c r="V2810" s="5" t="s">
        <v>491</v>
      </c>
      <c r="W2810" s="5" t="s">
        <v>18525</v>
      </c>
      <c r="X2810" s="5" t="s">
        <v>18526</v>
      </c>
      <c r="Y2810" s="5" t="s">
        <v>18527</v>
      </c>
      <c r="Z2810" s="5" t="s">
        <v>18528</v>
      </c>
      <c r="AA2810" s="5" t="s">
        <v>638</v>
      </c>
      <c r="AB2810" s="5" t="s">
        <v>18529</v>
      </c>
      <c r="AC2810" s="5" t="s">
        <v>56</v>
      </c>
      <c r="AD2810" s="5">
        <v>0</v>
      </c>
      <c r="AE2810" s="5">
        <v>225.7</v>
      </c>
      <c r="AF2810" s="5">
        <v>57.735026918962575</v>
      </c>
      <c r="AG2810" s="5">
        <v>240.9</v>
      </c>
      <c r="AH2810" s="5">
        <v>57.735026918962582</v>
      </c>
      <c r="AI2810" s="5">
        <v>166.2</v>
      </c>
      <c r="AJ2810" s="5">
        <v>57.735026918962582</v>
      </c>
      <c r="AK2810" s="5">
        <v>260.39999999999998</v>
      </c>
      <c r="AL2810" s="5">
        <v>57.735026918962575</v>
      </c>
      <c r="AM2810" s="5">
        <v>146.6</v>
      </c>
      <c r="AN2810" s="5">
        <v>57.735026918962575</v>
      </c>
      <c r="AO2810" s="5">
        <v>160.1</v>
      </c>
      <c r="AP2810" s="5">
        <v>57.735026918962582</v>
      </c>
      <c r="AQ2810" s="5">
        <v>1.0673460345591494</v>
      </c>
      <c r="AR2810" s="5">
        <v>0.73637571998227735</v>
      </c>
      <c r="AS2810" s="5">
        <v>0.56298003072196623</v>
      </c>
      <c r="AT2810" s="5">
        <v>0.61482334869431643</v>
      </c>
      <c r="AU2810" s="5"/>
      <c r="AV2810" s="5"/>
      <c r="AW2810" s="5">
        <v>225.7</v>
      </c>
      <c r="AX2810" s="5" t="s">
        <v>56</v>
      </c>
      <c r="AY2810" s="5" t="s">
        <v>56</v>
      </c>
      <c r="AZ2810" s="5">
        <v>240.9</v>
      </c>
      <c r="BA2810" s="5" t="s">
        <v>56</v>
      </c>
      <c r="BB2810" s="5" t="s">
        <v>56</v>
      </c>
      <c r="BC2810" s="5">
        <v>166.2</v>
      </c>
      <c r="BD2810" s="5" t="s">
        <v>56</v>
      </c>
      <c r="BE2810" s="5" t="s">
        <v>56</v>
      </c>
      <c r="BF2810" s="5">
        <v>260.39999999999998</v>
      </c>
      <c r="BG2810" s="5" t="s">
        <v>56</v>
      </c>
      <c r="BH2810" s="5" t="s">
        <v>56</v>
      </c>
      <c r="BI2810" s="5">
        <v>146.6</v>
      </c>
      <c r="BJ2810" s="5" t="s">
        <v>56</v>
      </c>
      <c r="BK2810" s="5" t="s">
        <v>56</v>
      </c>
      <c r="BL2810" s="5">
        <v>160.1</v>
      </c>
      <c r="BM2810" s="5" t="s">
        <v>56</v>
      </c>
      <c r="BN2810" s="5" t="s">
        <v>56</v>
      </c>
      <c r="BO2810" s="5" t="s">
        <v>49</v>
      </c>
      <c r="BP2810" s="5" t="s">
        <v>49</v>
      </c>
      <c r="BQ2810" s="5" t="s">
        <v>49</v>
      </c>
      <c r="BR2810" s="5" t="s">
        <v>49</v>
      </c>
      <c r="BS2810" s="5" t="s">
        <v>49</v>
      </c>
      <c r="BT2810" s="5" t="s">
        <v>49</v>
      </c>
      <c r="BU2810" s="5" t="s">
        <v>282</v>
      </c>
      <c r="BV2810" s="5" t="s">
        <v>282</v>
      </c>
      <c r="BW2810" s="5" t="s">
        <v>282</v>
      </c>
      <c r="BX2810" s="5" t="s">
        <v>282</v>
      </c>
      <c r="BY2810" s="5" t="s">
        <v>282</v>
      </c>
      <c r="BZ2810" s="5" t="s">
        <v>282</v>
      </c>
      <c r="CA2810" s="5" t="s">
        <v>282</v>
      </c>
      <c r="CB2810" s="5" t="s">
        <v>282</v>
      </c>
      <c r="CC2810" s="5" t="s">
        <v>282</v>
      </c>
      <c r="CD2810" s="5" t="s">
        <v>282</v>
      </c>
      <c r="CE2810" s="5" t="s">
        <v>282</v>
      </c>
      <c r="CF2810" s="5" t="s">
        <v>282</v>
      </c>
      <c r="CG2810" s="5" t="s">
        <v>56</v>
      </c>
    </row>
    <row r="2811" spans="1:85" x14ac:dyDescent="0.25">
      <c r="A2811" s="5" t="b">
        <v>0</v>
      </c>
      <c r="B2811" s="5" t="s">
        <v>49</v>
      </c>
      <c r="C2811" s="5" t="s">
        <v>50</v>
      </c>
      <c r="D2811" s="5" t="s">
        <v>18530</v>
      </c>
      <c r="E2811" s="5" t="s">
        <v>18531</v>
      </c>
      <c r="F2811" s="5">
        <v>2E-3</v>
      </c>
      <c r="G2811" s="5">
        <v>3.3759999999999999</v>
      </c>
      <c r="H2811" s="5">
        <v>10</v>
      </c>
      <c r="I2811" s="5">
        <v>1</v>
      </c>
      <c r="J2811" s="5">
        <v>2</v>
      </c>
      <c r="K2811" s="5">
        <v>1</v>
      </c>
      <c r="L2811" s="5">
        <v>1</v>
      </c>
      <c r="M2811" s="5">
        <v>165</v>
      </c>
      <c r="N2811" s="5">
        <v>17.8</v>
      </c>
      <c r="O2811" s="5">
        <v>5.16</v>
      </c>
      <c r="P2811" s="5">
        <v>232.01</v>
      </c>
      <c r="Q2811" s="5">
        <v>2.25</v>
      </c>
      <c r="R2811" s="5">
        <v>1</v>
      </c>
      <c r="S2811" s="5">
        <v>1</v>
      </c>
      <c r="T2811" s="5" t="s">
        <v>1820</v>
      </c>
      <c r="U2811" s="5" t="s">
        <v>1748</v>
      </c>
      <c r="V2811" s="5" t="s">
        <v>7099</v>
      </c>
      <c r="W2811" s="5" t="s">
        <v>8046</v>
      </c>
      <c r="X2811" s="5" t="s">
        <v>18532</v>
      </c>
      <c r="Y2811" s="5" t="s">
        <v>18533</v>
      </c>
      <c r="Z2811" s="5" t="s">
        <v>18534</v>
      </c>
      <c r="AA2811" s="5" t="s">
        <v>246</v>
      </c>
      <c r="AB2811" s="5" t="s">
        <v>56</v>
      </c>
      <c r="AC2811" s="5" t="s">
        <v>56</v>
      </c>
      <c r="AD2811" s="5">
        <v>0</v>
      </c>
      <c r="AE2811" s="5">
        <v>626.4</v>
      </c>
      <c r="AF2811" s="5">
        <v>57.735026918962575</v>
      </c>
      <c r="AG2811" s="5">
        <v>84.9</v>
      </c>
      <c r="AH2811" s="5">
        <v>57.735026918962575</v>
      </c>
      <c r="AI2811" s="5">
        <v>90.2</v>
      </c>
      <c r="AJ2811" s="5">
        <v>57.735026918962575</v>
      </c>
      <c r="AK2811" s="5">
        <v>556.20000000000005</v>
      </c>
      <c r="AL2811" s="5">
        <v>57.735026918962582</v>
      </c>
      <c r="AM2811" s="5">
        <v>856.9</v>
      </c>
      <c r="AN2811" s="5">
        <v>57.735026918962575</v>
      </c>
      <c r="AO2811" s="5">
        <v>185.4</v>
      </c>
      <c r="AP2811" s="5">
        <v>57.735026918962575</v>
      </c>
      <c r="AQ2811" s="5">
        <v>0.13553639846743296</v>
      </c>
      <c r="AR2811" s="5">
        <v>0.14399744572158366</v>
      </c>
      <c r="AS2811" s="5">
        <v>1.5406328658755841</v>
      </c>
      <c r="AT2811" s="5">
        <v>0.33333333333333331</v>
      </c>
      <c r="AU2811" s="5"/>
      <c r="AV2811" s="5"/>
      <c r="AW2811" s="5" t="s">
        <v>56</v>
      </c>
      <c r="AX2811" s="5" t="s">
        <v>56</v>
      </c>
      <c r="AY2811" s="5">
        <v>626.4</v>
      </c>
      <c r="AZ2811" s="5" t="s">
        <v>56</v>
      </c>
      <c r="BA2811" s="5" t="s">
        <v>56</v>
      </c>
      <c r="BB2811" s="5">
        <v>84.9</v>
      </c>
      <c r="BC2811" s="5" t="s">
        <v>56</v>
      </c>
      <c r="BD2811" s="5" t="s">
        <v>56</v>
      </c>
      <c r="BE2811" s="5">
        <v>90.2</v>
      </c>
      <c r="BF2811" s="5" t="s">
        <v>56</v>
      </c>
      <c r="BG2811" s="5" t="s">
        <v>56</v>
      </c>
      <c r="BH2811" s="5">
        <v>556.20000000000005</v>
      </c>
      <c r="BI2811" s="5" t="s">
        <v>56</v>
      </c>
      <c r="BJ2811" s="5" t="s">
        <v>56</v>
      </c>
      <c r="BK2811" s="5">
        <v>856.9</v>
      </c>
      <c r="BL2811" s="5" t="s">
        <v>56</v>
      </c>
      <c r="BM2811" s="5" t="s">
        <v>56</v>
      </c>
      <c r="BN2811" s="5">
        <v>185.4</v>
      </c>
      <c r="BO2811" s="5" t="s">
        <v>282</v>
      </c>
      <c r="BP2811" s="5" t="s">
        <v>282</v>
      </c>
      <c r="BQ2811" s="5" t="s">
        <v>282</v>
      </c>
      <c r="BR2811" s="5" t="s">
        <v>282</v>
      </c>
      <c r="BS2811" s="5" t="s">
        <v>282</v>
      </c>
      <c r="BT2811" s="5" t="s">
        <v>282</v>
      </c>
      <c r="BU2811" s="5" t="s">
        <v>282</v>
      </c>
      <c r="BV2811" s="5" t="s">
        <v>282</v>
      </c>
      <c r="BW2811" s="5" t="s">
        <v>282</v>
      </c>
      <c r="BX2811" s="5" t="s">
        <v>282</v>
      </c>
      <c r="BY2811" s="5" t="s">
        <v>282</v>
      </c>
      <c r="BZ2811" s="5" t="s">
        <v>282</v>
      </c>
      <c r="CA2811" s="5" t="s">
        <v>49</v>
      </c>
      <c r="CB2811" s="5" t="s">
        <v>282</v>
      </c>
      <c r="CC2811" s="5" t="s">
        <v>49</v>
      </c>
      <c r="CD2811" s="5" t="s">
        <v>49</v>
      </c>
      <c r="CE2811" s="5" t="s">
        <v>49</v>
      </c>
      <c r="CF2811" s="5" t="s">
        <v>49</v>
      </c>
      <c r="CG2811" s="5" t="s">
        <v>56</v>
      </c>
    </row>
    <row r="2812" spans="1:85" x14ac:dyDescent="0.25">
      <c r="A2812" s="5" t="b">
        <v>0</v>
      </c>
      <c r="B2812" s="5" t="s">
        <v>49</v>
      </c>
      <c r="C2812" s="5" t="s">
        <v>50</v>
      </c>
      <c r="D2812" s="5" t="s">
        <v>18535</v>
      </c>
      <c r="E2812" s="5" t="s">
        <v>18536</v>
      </c>
      <c r="F2812" s="5">
        <v>2E-3</v>
      </c>
      <c r="G2812" s="5">
        <v>3.3719999999999999</v>
      </c>
      <c r="H2812" s="5">
        <v>1</v>
      </c>
      <c r="I2812" s="5">
        <v>1</v>
      </c>
      <c r="J2812" s="5">
        <v>4</v>
      </c>
      <c r="K2812" s="5">
        <v>1</v>
      </c>
      <c r="L2812" s="5">
        <v>1</v>
      </c>
      <c r="M2812" s="5">
        <v>796</v>
      </c>
      <c r="N2812" s="5">
        <v>89.8</v>
      </c>
      <c r="O2812" s="5">
        <v>9.2799999999999994</v>
      </c>
      <c r="P2812" s="5">
        <v>613.4</v>
      </c>
      <c r="Q2812" s="5">
        <v>5.5</v>
      </c>
      <c r="R2812" s="5">
        <v>1</v>
      </c>
      <c r="S2812" s="5">
        <v>1</v>
      </c>
      <c r="T2812" s="5" t="s">
        <v>379</v>
      </c>
      <c r="U2812" s="5" t="s">
        <v>2411</v>
      </c>
      <c r="V2812" s="5" t="s">
        <v>134</v>
      </c>
      <c r="W2812" s="5" t="s">
        <v>18537</v>
      </c>
      <c r="X2812" s="5" t="s">
        <v>18538</v>
      </c>
      <c r="Y2812" s="5" t="s">
        <v>18539</v>
      </c>
      <c r="Z2812" s="5" t="s">
        <v>18540</v>
      </c>
      <c r="AA2812" s="5" t="s">
        <v>977</v>
      </c>
      <c r="AB2812" s="5" t="s">
        <v>56</v>
      </c>
      <c r="AC2812" s="5" t="s">
        <v>56</v>
      </c>
      <c r="AD2812" s="5">
        <v>0</v>
      </c>
      <c r="AE2812" s="5">
        <v>194.2</v>
      </c>
      <c r="AF2812" s="5">
        <v>57.735026918962575</v>
      </c>
      <c r="AG2812" s="5">
        <v>168.6</v>
      </c>
      <c r="AH2812" s="5">
        <v>57.735026918962575</v>
      </c>
      <c r="AI2812" s="5">
        <v>258.2</v>
      </c>
      <c r="AJ2812" s="5">
        <v>57.735026918962575</v>
      </c>
      <c r="AK2812" s="5">
        <v>184.2</v>
      </c>
      <c r="AL2812" s="5">
        <v>57.735026918962582</v>
      </c>
      <c r="AM2812" s="5">
        <v>214.4</v>
      </c>
      <c r="AN2812" s="5">
        <v>57.735026918962582</v>
      </c>
      <c r="AO2812" s="5">
        <v>180.5</v>
      </c>
      <c r="AP2812" s="5">
        <v>57.735026918962575</v>
      </c>
      <c r="AQ2812" s="5">
        <v>0.86817713697219367</v>
      </c>
      <c r="AR2812" s="5">
        <v>1.329557157569516</v>
      </c>
      <c r="AS2812" s="5">
        <v>1.1639522258414767</v>
      </c>
      <c r="AT2812" s="5">
        <v>0.97991313789359402</v>
      </c>
      <c r="AU2812" s="5"/>
      <c r="AV2812" s="5"/>
      <c r="AW2812" s="5">
        <v>194.2</v>
      </c>
      <c r="AX2812" s="5" t="s">
        <v>56</v>
      </c>
      <c r="AY2812" s="5" t="s">
        <v>56</v>
      </c>
      <c r="AZ2812" s="5">
        <v>168.6</v>
      </c>
      <c r="BA2812" s="5" t="s">
        <v>56</v>
      </c>
      <c r="BB2812" s="5" t="s">
        <v>56</v>
      </c>
      <c r="BC2812" s="5">
        <v>258.2</v>
      </c>
      <c r="BD2812" s="5" t="s">
        <v>56</v>
      </c>
      <c r="BE2812" s="5" t="s">
        <v>56</v>
      </c>
      <c r="BF2812" s="5">
        <v>184.2</v>
      </c>
      <c r="BG2812" s="5" t="s">
        <v>56</v>
      </c>
      <c r="BH2812" s="5" t="s">
        <v>56</v>
      </c>
      <c r="BI2812" s="5">
        <v>214.4</v>
      </c>
      <c r="BJ2812" s="5" t="s">
        <v>56</v>
      </c>
      <c r="BK2812" s="5" t="s">
        <v>56</v>
      </c>
      <c r="BL2812" s="5">
        <v>180.5</v>
      </c>
      <c r="BM2812" s="5" t="s">
        <v>56</v>
      </c>
      <c r="BN2812" s="5" t="s">
        <v>56</v>
      </c>
      <c r="BO2812" s="5" t="s">
        <v>49</v>
      </c>
      <c r="BP2812" s="5" t="s">
        <v>49</v>
      </c>
      <c r="BQ2812" s="5" t="s">
        <v>49</v>
      </c>
      <c r="BR2812" s="5" t="s">
        <v>49</v>
      </c>
      <c r="BS2812" s="5" t="s">
        <v>49</v>
      </c>
      <c r="BT2812" s="5" t="s">
        <v>49</v>
      </c>
      <c r="BU2812" s="5" t="s">
        <v>282</v>
      </c>
      <c r="BV2812" s="5" t="s">
        <v>282</v>
      </c>
      <c r="BW2812" s="5" t="s">
        <v>282</v>
      </c>
      <c r="BX2812" s="5" t="s">
        <v>282</v>
      </c>
      <c r="BY2812" s="5" t="s">
        <v>282</v>
      </c>
      <c r="BZ2812" s="5" t="s">
        <v>282</v>
      </c>
      <c r="CA2812" s="5" t="s">
        <v>282</v>
      </c>
      <c r="CB2812" s="5" t="s">
        <v>282</v>
      </c>
      <c r="CC2812" s="5" t="s">
        <v>282</v>
      </c>
      <c r="CD2812" s="5" t="s">
        <v>282</v>
      </c>
      <c r="CE2812" s="5" t="s">
        <v>282</v>
      </c>
      <c r="CF2812" s="5" t="s">
        <v>282</v>
      </c>
      <c r="CG2812" s="5" t="s">
        <v>56</v>
      </c>
    </row>
    <row r="2813" spans="1:85" x14ac:dyDescent="0.25">
      <c r="A2813" s="5" t="b">
        <v>0</v>
      </c>
      <c r="B2813" s="5" t="s">
        <v>49</v>
      </c>
      <c r="C2813" s="5" t="s">
        <v>50</v>
      </c>
      <c r="D2813" s="5" t="s">
        <v>18541</v>
      </c>
      <c r="E2813" s="5" t="s">
        <v>18542</v>
      </c>
      <c r="F2813" s="5">
        <v>2E-3</v>
      </c>
      <c r="G2813" s="5">
        <v>3.3690000000000002</v>
      </c>
      <c r="H2813" s="5">
        <v>1</v>
      </c>
      <c r="I2813" s="5">
        <v>1</v>
      </c>
      <c r="J2813" s="5">
        <v>2</v>
      </c>
      <c r="K2813" s="5">
        <v>1</v>
      </c>
      <c r="L2813" s="5">
        <v>1</v>
      </c>
      <c r="M2813" s="5">
        <v>906</v>
      </c>
      <c r="N2813" s="5">
        <v>99.7</v>
      </c>
      <c r="O2813" s="5">
        <v>4.8099999999999996</v>
      </c>
      <c r="P2813" s="5">
        <v>400.41</v>
      </c>
      <c r="Q2813" s="5">
        <v>2.1800000000000002</v>
      </c>
      <c r="R2813" s="5">
        <v>1</v>
      </c>
      <c r="S2813" s="5">
        <v>1</v>
      </c>
      <c r="T2813" s="5" t="s">
        <v>18543</v>
      </c>
      <c r="U2813" s="5" t="s">
        <v>18544</v>
      </c>
      <c r="V2813" s="5" t="s">
        <v>466</v>
      </c>
      <c r="W2813" s="5" t="s">
        <v>18545</v>
      </c>
      <c r="X2813" s="5" t="s">
        <v>18546</v>
      </c>
      <c r="Y2813" s="5" t="s">
        <v>18547</v>
      </c>
      <c r="Z2813" s="5" t="s">
        <v>18548</v>
      </c>
      <c r="AA2813" s="5" t="s">
        <v>797</v>
      </c>
      <c r="AB2813" s="5" t="s">
        <v>18549</v>
      </c>
      <c r="AC2813" s="5" t="s">
        <v>18550</v>
      </c>
      <c r="AD2813" s="5">
        <v>0</v>
      </c>
      <c r="AE2813" s="5">
        <v>311.5</v>
      </c>
      <c r="AF2813" s="5">
        <v>57.735026918962575</v>
      </c>
      <c r="AG2813" s="5">
        <v>366.9</v>
      </c>
      <c r="AH2813" s="5">
        <v>57.735026918962582</v>
      </c>
      <c r="AI2813" s="5">
        <v>283.3</v>
      </c>
      <c r="AJ2813" s="5">
        <v>57.735026918962575</v>
      </c>
      <c r="AK2813" s="5">
        <v>473.3</v>
      </c>
      <c r="AL2813" s="5">
        <v>57.735026918962575</v>
      </c>
      <c r="AM2813" s="5">
        <v>554.6</v>
      </c>
      <c r="AN2813" s="5">
        <v>57.735026918962575</v>
      </c>
      <c r="AO2813" s="5">
        <v>410.4</v>
      </c>
      <c r="AP2813" s="5">
        <v>57.735026918962575</v>
      </c>
      <c r="AQ2813" s="5">
        <v>1.1778491171749599</v>
      </c>
      <c r="AR2813" s="5">
        <v>0.90947030497592296</v>
      </c>
      <c r="AS2813" s="5">
        <v>1.1717726600464822</v>
      </c>
      <c r="AT2813" s="5">
        <v>0.86710331713500943</v>
      </c>
      <c r="AU2813" s="5"/>
      <c r="AV2813" s="5"/>
      <c r="AW2813" s="5" t="s">
        <v>56</v>
      </c>
      <c r="AX2813" s="5" t="s">
        <v>56</v>
      </c>
      <c r="AY2813" s="5">
        <v>311.5</v>
      </c>
      <c r="AZ2813" s="5" t="s">
        <v>56</v>
      </c>
      <c r="BA2813" s="5" t="s">
        <v>56</v>
      </c>
      <c r="BB2813" s="5">
        <v>366.9</v>
      </c>
      <c r="BC2813" s="5" t="s">
        <v>56</v>
      </c>
      <c r="BD2813" s="5" t="s">
        <v>56</v>
      </c>
      <c r="BE2813" s="5">
        <v>283.3</v>
      </c>
      <c r="BF2813" s="5" t="s">
        <v>56</v>
      </c>
      <c r="BG2813" s="5" t="s">
        <v>56</v>
      </c>
      <c r="BH2813" s="5">
        <v>473.3</v>
      </c>
      <c r="BI2813" s="5" t="s">
        <v>56</v>
      </c>
      <c r="BJ2813" s="5" t="s">
        <v>56</v>
      </c>
      <c r="BK2813" s="5">
        <v>554.6</v>
      </c>
      <c r="BL2813" s="5" t="s">
        <v>56</v>
      </c>
      <c r="BM2813" s="5" t="s">
        <v>56</v>
      </c>
      <c r="BN2813" s="5">
        <v>410.4</v>
      </c>
      <c r="BO2813" s="5" t="s">
        <v>282</v>
      </c>
      <c r="BP2813" s="5" t="s">
        <v>282</v>
      </c>
      <c r="BQ2813" s="5" t="s">
        <v>282</v>
      </c>
      <c r="BR2813" s="5" t="s">
        <v>282</v>
      </c>
      <c r="BS2813" s="5" t="s">
        <v>282</v>
      </c>
      <c r="BT2813" s="5" t="s">
        <v>282</v>
      </c>
      <c r="BU2813" s="5" t="s">
        <v>282</v>
      </c>
      <c r="BV2813" s="5" t="s">
        <v>282</v>
      </c>
      <c r="BW2813" s="5" t="s">
        <v>282</v>
      </c>
      <c r="BX2813" s="5" t="s">
        <v>282</v>
      </c>
      <c r="BY2813" s="5" t="s">
        <v>282</v>
      </c>
      <c r="BZ2813" s="5" t="s">
        <v>282</v>
      </c>
      <c r="CA2813" s="5" t="s">
        <v>49</v>
      </c>
      <c r="CB2813" s="5" t="s">
        <v>49</v>
      </c>
      <c r="CC2813" s="5" t="s">
        <v>49</v>
      </c>
      <c r="CD2813" s="5" t="s">
        <v>49</v>
      </c>
      <c r="CE2813" s="5" t="s">
        <v>49</v>
      </c>
      <c r="CF2813" s="5" t="s">
        <v>49</v>
      </c>
      <c r="CG2813" s="5" t="s">
        <v>56</v>
      </c>
    </row>
    <row r="2814" spans="1:85" x14ac:dyDescent="0.25">
      <c r="A2814" s="5" t="b">
        <v>0</v>
      </c>
      <c r="B2814" s="5" t="s">
        <v>49</v>
      </c>
      <c r="C2814" s="5" t="s">
        <v>50</v>
      </c>
      <c r="D2814" s="5" t="s">
        <v>18551</v>
      </c>
      <c r="E2814" s="5" t="s">
        <v>18552</v>
      </c>
      <c r="F2814" s="5">
        <v>2E-3</v>
      </c>
      <c r="G2814" s="5">
        <v>3.3620000000000001</v>
      </c>
      <c r="H2814" s="5">
        <v>11</v>
      </c>
      <c r="I2814" s="5">
        <v>2</v>
      </c>
      <c r="J2814" s="5">
        <v>7</v>
      </c>
      <c r="K2814" s="5">
        <v>2</v>
      </c>
      <c r="L2814" s="5">
        <v>1</v>
      </c>
      <c r="M2814" s="5">
        <v>236</v>
      </c>
      <c r="N2814" s="5">
        <v>26.9</v>
      </c>
      <c r="O2814" s="5">
        <v>4.9800000000000004</v>
      </c>
      <c r="P2814" s="5">
        <v>943.35</v>
      </c>
      <c r="Q2814" s="5">
        <v>6.13</v>
      </c>
      <c r="R2814" s="5">
        <v>2</v>
      </c>
      <c r="S2814" s="5">
        <v>1</v>
      </c>
      <c r="T2814" s="5" t="s">
        <v>1941</v>
      </c>
      <c r="U2814" s="5" t="s">
        <v>5919</v>
      </c>
      <c r="V2814" s="5" t="s">
        <v>764</v>
      </c>
      <c r="W2814" s="5" t="s">
        <v>18553</v>
      </c>
      <c r="X2814" s="5" t="s">
        <v>18554</v>
      </c>
      <c r="Y2814" s="5" t="s">
        <v>18555</v>
      </c>
      <c r="Z2814" s="5" t="s">
        <v>18556</v>
      </c>
      <c r="AA2814" s="5" t="s">
        <v>127</v>
      </c>
      <c r="AB2814" s="5" t="s">
        <v>12546</v>
      </c>
      <c r="AC2814" s="5" t="s">
        <v>56</v>
      </c>
      <c r="AD2814" s="5">
        <v>0</v>
      </c>
      <c r="AE2814" s="5">
        <v>122.43333333333332</v>
      </c>
      <c r="AF2814" s="5">
        <v>16.655788525778053</v>
      </c>
      <c r="AG2814" s="5">
        <v>211.6</v>
      </c>
      <c r="AH2814" s="5">
        <v>39.913362610510482</v>
      </c>
      <c r="AI2814" s="5">
        <v>136.66666666666666</v>
      </c>
      <c r="AJ2814" s="5">
        <v>38.651626681062261</v>
      </c>
      <c r="AK2814" s="5">
        <v>118.76666666666665</v>
      </c>
      <c r="AL2814" s="5">
        <v>31.449579747188377</v>
      </c>
      <c r="AM2814" s="5">
        <v>113.5</v>
      </c>
      <c r="AN2814" s="5">
        <v>50.285451162482119</v>
      </c>
      <c r="AO2814" s="5">
        <v>97.09999999999998</v>
      </c>
      <c r="AP2814" s="5">
        <v>28.496043741271759</v>
      </c>
      <c r="AQ2814" s="5">
        <v>1.7282875034032128</v>
      </c>
      <c r="AR2814" s="5">
        <v>1.1162537435338959</v>
      </c>
      <c r="AS2814" s="5">
        <v>0.95565534661801865</v>
      </c>
      <c r="AT2814" s="5">
        <v>0.81756946393488628</v>
      </c>
      <c r="AU2814" s="5"/>
      <c r="AV2814" s="5"/>
      <c r="AW2814" s="5">
        <v>107.2</v>
      </c>
      <c r="AX2814" s="5">
        <v>114.5</v>
      </c>
      <c r="AY2814" s="5">
        <v>145.6</v>
      </c>
      <c r="AZ2814" s="5">
        <v>307.3</v>
      </c>
      <c r="BA2814" s="5">
        <v>147.5</v>
      </c>
      <c r="BB2814" s="5">
        <v>180</v>
      </c>
      <c r="BC2814" s="5">
        <v>195.1</v>
      </c>
      <c r="BD2814" s="5">
        <v>122.6</v>
      </c>
      <c r="BE2814" s="5">
        <v>92.3</v>
      </c>
      <c r="BF2814" s="5">
        <v>76.599999999999994</v>
      </c>
      <c r="BG2814" s="5">
        <v>147.69999999999999</v>
      </c>
      <c r="BH2814" s="5">
        <v>132</v>
      </c>
      <c r="BI2814" s="5">
        <v>48.7</v>
      </c>
      <c r="BJ2814" s="5">
        <v>156.30000000000001</v>
      </c>
      <c r="BK2814" s="5">
        <v>135.5</v>
      </c>
      <c r="BL2814" s="5">
        <v>65.2</v>
      </c>
      <c r="BM2814" s="5">
        <v>111.5</v>
      </c>
      <c r="BN2814" s="5">
        <v>114.6</v>
      </c>
      <c r="BO2814" s="5" t="s">
        <v>49</v>
      </c>
      <c r="BP2814" s="5" t="s">
        <v>49</v>
      </c>
      <c r="BQ2814" s="5" t="s">
        <v>49</v>
      </c>
      <c r="BR2814" s="5" t="s">
        <v>49</v>
      </c>
      <c r="BS2814" s="5" t="s">
        <v>49</v>
      </c>
      <c r="BT2814" s="5" t="s">
        <v>49</v>
      </c>
      <c r="BU2814" s="5" t="s">
        <v>49</v>
      </c>
      <c r="BV2814" s="5" t="s">
        <v>49</v>
      </c>
      <c r="BW2814" s="5" t="s">
        <v>49</v>
      </c>
      <c r="BX2814" s="5" t="s">
        <v>49</v>
      </c>
      <c r="BY2814" s="5" t="s">
        <v>49</v>
      </c>
      <c r="BZ2814" s="5" t="s">
        <v>49</v>
      </c>
      <c r="CA2814" s="5" t="s">
        <v>49</v>
      </c>
      <c r="CB2814" s="5" t="s">
        <v>49</v>
      </c>
      <c r="CC2814" s="5" t="s">
        <v>49</v>
      </c>
      <c r="CD2814" s="5" t="s">
        <v>49</v>
      </c>
      <c r="CE2814" s="5" t="s">
        <v>49</v>
      </c>
      <c r="CF2814" s="5" t="s">
        <v>49</v>
      </c>
      <c r="CG2814" s="5" t="s">
        <v>56</v>
      </c>
    </row>
    <row r="2815" spans="1:85" x14ac:dyDescent="0.25">
      <c r="A2815" s="5" t="b">
        <v>0</v>
      </c>
      <c r="B2815" s="5" t="s">
        <v>49</v>
      </c>
      <c r="C2815" s="5" t="s">
        <v>50</v>
      </c>
      <c r="D2815" s="5" t="s">
        <v>18557</v>
      </c>
      <c r="E2815" s="5" t="s">
        <v>18558</v>
      </c>
      <c r="F2815" s="5">
        <v>2E-3</v>
      </c>
      <c r="G2815" s="5">
        <v>3.3519999999999999</v>
      </c>
      <c r="H2815" s="5">
        <v>3</v>
      </c>
      <c r="I2815" s="5">
        <v>1</v>
      </c>
      <c r="J2815" s="5">
        <v>6</v>
      </c>
      <c r="K2815" s="5">
        <v>1</v>
      </c>
      <c r="L2815" s="5">
        <v>1</v>
      </c>
      <c r="M2815" s="5">
        <v>284</v>
      </c>
      <c r="N2815" s="5">
        <v>31.9</v>
      </c>
      <c r="O2815" s="5">
        <v>7.96</v>
      </c>
      <c r="P2815" s="5">
        <v>966.95</v>
      </c>
      <c r="Q2815" s="5">
        <v>7.15</v>
      </c>
      <c r="R2815" s="5">
        <v>1</v>
      </c>
      <c r="S2815" s="5">
        <v>1</v>
      </c>
      <c r="T2815" s="5" t="s">
        <v>509</v>
      </c>
      <c r="U2815" s="5" t="s">
        <v>1291</v>
      </c>
      <c r="V2815" s="5" t="s">
        <v>2318</v>
      </c>
      <c r="W2815" s="5" t="s">
        <v>18559</v>
      </c>
      <c r="X2815" s="5" t="s">
        <v>18560</v>
      </c>
      <c r="Y2815" s="5" t="s">
        <v>18561</v>
      </c>
      <c r="Z2815" s="5" t="s">
        <v>18562</v>
      </c>
      <c r="AA2815" s="5" t="s">
        <v>184</v>
      </c>
      <c r="AB2815" s="5" t="s">
        <v>5571</v>
      </c>
      <c r="AC2815" s="5" t="s">
        <v>56</v>
      </c>
      <c r="AD2815" s="5">
        <v>0</v>
      </c>
      <c r="AE2815" s="5">
        <v>129.30000000000001</v>
      </c>
      <c r="AF2815" s="5">
        <v>58.099381251663772</v>
      </c>
      <c r="AG2815" s="5">
        <v>94.35</v>
      </c>
      <c r="AH2815" s="5">
        <v>63.026357257570375</v>
      </c>
      <c r="AI2815" s="5">
        <v>130.6</v>
      </c>
      <c r="AJ2815" s="5">
        <v>61.196867443957125</v>
      </c>
      <c r="AK2815" s="5">
        <v>153.35</v>
      </c>
      <c r="AL2815" s="5">
        <v>59.930941354135904</v>
      </c>
      <c r="AM2815" s="5">
        <v>152.80000000000001</v>
      </c>
      <c r="AN2815" s="5">
        <v>67.118344093059918</v>
      </c>
      <c r="AO2815" s="5">
        <v>139.6</v>
      </c>
      <c r="AP2815" s="5">
        <v>58.636709590266491</v>
      </c>
      <c r="AQ2815" s="5">
        <v>0.72969837587006947</v>
      </c>
      <c r="AR2815" s="5">
        <v>1.0100541376643464</v>
      </c>
      <c r="AS2815" s="5">
        <v>0.99641343332246501</v>
      </c>
      <c r="AT2815" s="5">
        <v>0.91033583306162369</v>
      </c>
      <c r="AU2815" s="5"/>
      <c r="AV2815" s="5"/>
      <c r="AW2815" s="5">
        <v>120.9</v>
      </c>
      <c r="AX2815" s="5" t="s">
        <v>56</v>
      </c>
      <c r="AY2815" s="5">
        <v>137.69999999999999</v>
      </c>
      <c r="AZ2815" s="5">
        <v>118.2</v>
      </c>
      <c r="BA2815" s="5" t="s">
        <v>56</v>
      </c>
      <c r="BB2815" s="5">
        <v>70.5</v>
      </c>
      <c r="BC2815" s="5">
        <v>157.1</v>
      </c>
      <c r="BD2815" s="5" t="s">
        <v>56</v>
      </c>
      <c r="BE2815" s="5">
        <v>104.1</v>
      </c>
      <c r="BF2815" s="5">
        <v>178</v>
      </c>
      <c r="BG2815" s="5" t="s">
        <v>56</v>
      </c>
      <c r="BH2815" s="5">
        <v>128.69999999999999</v>
      </c>
      <c r="BI2815" s="5">
        <v>100.5</v>
      </c>
      <c r="BJ2815" s="5" t="s">
        <v>56</v>
      </c>
      <c r="BK2815" s="5">
        <v>205.1</v>
      </c>
      <c r="BL2815" s="5">
        <v>125.3</v>
      </c>
      <c r="BM2815" s="5" t="s">
        <v>56</v>
      </c>
      <c r="BN2815" s="5">
        <v>153.9</v>
      </c>
      <c r="BO2815" s="5" t="s">
        <v>49</v>
      </c>
      <c r="BP2815" s="5" t="s">
        <v>49</v>
      </c>
      <c r="BQ2815" s="5" t="s">
        <v>49</v>
      </c>
      <c r="BR2815" s="5" t="s">
        <v>49</v>
      </c>
      <c r="BS2815" s="5" t="s">
        <v>49</v>
      </c>
      <c r="BT2815" s="5" t="s">
        <v>49</v>
      </c>
      <c r="BU2815" s="5" t="s">
        <v>282</v>
      </c>
      <c r="BV2815" s="5" t="s">
        <v>282</v>
      </c>
      <c r="BW2815" s="5" t="s">
        <v>282</v>
      </c>
      <c r="BX2815" s="5" t="s">
        <v>282</v>
      </c>
      <c r="BY2815" s="5" t="s">
        <v>282</v>
      </c>
      <c r="BZ2815" s="5" t="s">
        <v>282</v>
      </c>
      <c r="CA2815" s="5" t="s">
        <v>49</v>
      </c>
      <c r="CB2815" s="5" t="s">
        <v>49</v>
      </c>
      <c r="CC2815" s="5" t="s">
        <v>49</v>
      </c>
      <c r="CD2815" s="5" t="s">
        <v>49</v>
      </c>
      <c r="CE2815" s="5" t="s">
        <v>49</v>
      </c>
      <c r="CF2815" s="5" t="s">
        <v>49</v>
      </c>
      <c r="CG2815" s="5" t="s">
        <v>56</v>
      </c>
    </row>
    <row r="2816" spans="1:85" x14ac:dyDescent="0.25">
      <c r="A2816" s="5" t="b">
        <v>0</v>
      </c>
      <c r="B2816" s="5" t="s">
        <v>49</v>
      </c>
      <c r="C2816" s="5" t="s">
        <v>50</v>
      </c>
      <c r="D2816" s="5" t="s">
        <v>18563</v>
      </c>
      <c r="E2816" s="5" t="s">
        <v>18564</v>
      </c>
      <c r="F2816" s="5">
        <v>2E-3</v>
      </c>
      <c r="G2816" s="5">
        <v>3.34</v>
      </c>
      <c r="H2816" s="5">
        <v>3</v>
      </c>
      <c r="I2816" s="5">
        <v>2</v>
      </c>
      <c r="J2816" s="5">
        <v>4</v>
      </c>
      <c r="K2816" s="5">
        <v>2</v>
      </c>
      <c r="L2816" s="5">
        <v>1</v>
      </c>
      <c r="M2816" s="5">
        <v>580</v>
      </c>
      <c r="N2816" s="5">
        <v>61.1</v>
      </c>
      <c r="O2816" s="5">
        <v>9.01</v>
      </c>
      <c r="P2816" s="5">
        <v>380.47</v>
      </c>
      <c r="Q2816" s="5">
        <v>0</v>
      </c>
      <c r="R2816" s="5">
        <v>2</v>
      </c>
      <c r="S2816" s="5">
        <v>2</v>
      </c>
      <c r="T2816" s="5" t="s">
        <v>580</v>
      </c>
      <c r="U2816" s="5" t="s">
        <v>1638</v>
      </c>
      <c r="V2816" s="5" t="s">
        <v>434</v>
      </c>
      <c r="W2816" s="5" t="s">
        <v>18565</v>
      </c>
      <c r="X2816" s="5" t="s">
        <v>18566</v>
      </c>
      <c r="Y2816" s="5" t="s">
        <v>18567</v>
      </c>
      <c r="Z2816" s="5" t="s">
        <v>18568</v>
      </c>
      <c r="AA2816" s="5" t="s">
        <v>694</v>
      </c>
      <c r="AB2816" s="5" t="s">
        <v>56</v>
      </c>
      <c r="AC2816" s="5" t="s">
        <v>56</v>
      </c>
      <c r="AD2816" s="5">
        <v>0</v>
      </c>
      <c r="AE2816" s="5">
        <v>108</v>
      </c>
      <c r="AF2816" s="5">
        <v>57.735026918962575</v>
      </c>
      <c r="AG2816" s="5">
        <v>160.1</v>
      </c>
      <c r="AH2816" s="5">
        <v>57.735026918962582</v>
      </c>
      <c r="AI2816" s="5">
        <v>720.8</v>
      </c>
      <c r="AJ2816" s="5">
        <v>57.735026918962582</v>
      </c>
      <c r="AK2816" s="5">
        <v>247.5</v>
      </c>
      <c r="AL2816" s="5">
        <v>57.735026918962575</v>
      </c>
      <c r="AM2816" s="5">
        <v>256.2</v>
      </c>
      <c r="AN2816" s="5">
        <v>57.735026918962575</v>
      </c>
      <c r="AO2816" s="5">
        <v>907.4</v>
      </c>
      <c r="AP2816" s="5">
        <v>57.735026918962582</v>
      </c>
      <c r="AQ2816" s="5">
        <v>1.4824074074074074</v>
      </c>
      <c r="AR2816" s="5">
        <v>6.674074074074074</v>
      </c>
      <c r="AS2816" s="5">
        <v>1.0351515151515152</v>
      </c>
      <c r="AT2816" s="5">
        <v>3.6662626262626263</v>
      </c>
      <c r="AU2816" s="5"/>
      <c r="AV2816" s="5"/>
      <c r="AW2816" s="5">
        <v>108</v>
      </c>
      <c r="AX2816" s="5" t="s">
        <v>56</v>
      </c>
      <c r="AY2816" s="5" t="s">
        <v>56</v>
      </c>
      <c r="AZ2816" s="5">
        <v>160.1</v>
      </c>
      <c r="BA2816" s="5" t="s">
        <v>56</v>
      </c>
      <c r="BB2816" s="5" t="s">
        <v>56</v>
      </c>
      <c r="BC2816" s="5">
        <v>720.8</v>
      </c>
      <c r="BD2816" s="5" t="s">
        <v>56</v>
      </c>
      <c r="BE2816" s="5" t="s">
        <v>56</v>
      </c>
      <c r="BF2816" s="5">
        <v>247.5</v>
      </c>
      <c r="BG2816" s="5" t="s">
        <v>56</v>
      </c>
      <c r="BH2816" s="5" t="s">
        <v>56</v>
      </c>
      <c r="BI2816" s="5">
        <v>256.2</v>
      </c>
      <c r="BJ2816" s="5" t="s">
        <v>56</v>
      </c>
      <c r="BK2816" s="5" t="s">
        <v>56</v>
      </c>
      <c r="BL2816" s="5">
        <v>907.4</v>
      </c>
      <c r="BM2816" s="5" t="s">
        <v>56</v>
      </c>
      <c r="BN2816" s="5" t="s">
        <v>56</v>
      </c>
      <c r="BO2816" s="5" t="s">
        <v>49</v>
      </c>
      <c r="BP2816" s="5" t="s">
        <v>49</v>
      </c>
      <c r="BQ2816" s="5" t="s">
        <v>49</v>
      </c>
      <c r="BR2816" s="5" t="s">
        <v>49</v>
      </c>
      <c r="BS2816" s="5" t="s">
        <v>49</v>
      </c>
      <c r="BT2816" s="5" t="s">
        <v>49</v>
      </c>
      <c r="BU2816" s="5" t="s">
        <v>282</v>
      </c>
      <c r="BV2816" s="5" t="s">
        <v>282</v>
      </c>
      <c r="BW2816" s="5" t="s">
        <v>282</v>
      </c>
      <c r="BX2816" s="5" t="s">
        <v>282</v>
      </c>
      <c r="BY2816" s="5" t="s">
        <v>282</v>
      </c>
      <c r="BZ2816" s="5" t="s">
        <v>282</v>
      </c>
      <c r="CA2816" s="5" t="s">
        <v>282</v>
      </c>
      <c r="CB2816" s="5" t="s">
        <v>282</v>
      </c>
      <c r="CC2816" s="5" t="s">
        <v>282</v>
      </c>
      <c r="CD2816" s="5" t="s">
        <v>282</v>
      </c>
      <c r="CE2816" s="5" t="s">
        <v>282</v>
      </c>
      <c r="CF2816" s="5" t="s">
        <v>282</v>
      </c>
      <c r="CG2816" s="5" t="s">
        <v>56</v>
      </c>
    </row>
    <row r="2817" spans="1:85" x14ac:dyDescent="0.25">
      <c r="A2817" s="5" t="b">
        <v>0</v>
      </c>
      <c r="B2817" s="5" t="s">
        <v>49</v>
      </c>
      <c r="C2817" s="5" t="s">
        <v>50</v>
      </c>
      <c r="D2817" s="5" t="s">
        <v>18569</v>
      </c>
      <c r="E2817" s="5" t="s">
        <v>18570</v>
      </c>
      <c r="F2817" s="5">
        <v>2E-3</v>
      </c>
      <c r="G2817" s="5">
        <v>3.327</v>
      </c>
      <c r="H2817" s="5">
        <v>8</v>
      </c>
      <c r="I2817" s="5">
        <v>1</v>
      </c>
      <c r="J2817" s="5">
        <v>4</v>
      </c>
      <c r="K2817" s="5">
        <v>1</v>
      </c>
      <c r="L2817" s="5">
        <v>1</v>
      </c>
      <c r="M2817" s="5">
        <v>194</v>
      </c>
      <c r="N2817" s="5">
        <v>22.6</v>
      </c>
      <c r="O2817" s="5">
        <v>5.33</v>
      </c>
      <c r="P2817" s="5">
        <v>516.95000000000005</v>
      </c>
      <c r="Q2817" s="5">
        <v>0</v>
      </c>
      <c r="R2817" s="5">
        <v>1</v>
      </c>
      <c r="S2817" s="5">
        <v>1</v>
      </c>
      <c r="T2817" s="5" t="s">
        <v>361</v>
      </c>
      <c r="U2817" s="5" t="s">
        <v>267</v>
      </c>
      <c r="V2817" s="5" t="s">
        <v>491</v>
      </c>
      <c r="W2817" s="5" t="s">
        <v>18571</v>
      </c>
      <c r="X2817" s="5" t="s">
        <v>18572</v>
      </c>
      <c r="Y2817" s="5" t="s">
        <v>18573</v>
      </c>
      <c r="Z2817" s="5" t="s">
        <v>18574</v>
      </c>
      <c r="AA2817" s="5" t="s">
        <v>184</v>
      </c>
      <c r="AB2817" s="5" t="s">
        <v>4406</v>
      </c>
      <c r="AC2817" s="5" t="s">
        <v>56</v>
      </c>
      <c r="AD2817" s="5">
        <v>0</v>
      </c>
      <c r="AE2817" s="5">
        <v>280</v>
      </c>
      <c r="AF2817" s="5">
        <v>57.735026918962575</v>
      </c>
      <c r="AG2817" s="5">
        <v>99.1</v>
      </c>
      <c r="AH2817" s="5">
        <v>57.735026918962582</v>
      </c>
      <c r="AI2817" s="5">
        <v>255.2</v>
      </c>
      <c r="AJ2817" s="5">
        <v>57.735026918962575</v>
      </c>
      <c r="AK2817" s="5">
        <v>250.7</v>
      </c>
      <c r="AL2817" s="5">
        <v>57.735026918962575</v>
      </c>
      <c r="AM2817" s="5">
        <v>187</v>
      </c>
      <c r="AN2817" s="5">
        <v>57.735026918962575</v>
      </c>
      <c r="AO2817" s="5">
        <v>128</v>
      </c>
      <c r="AP2817" s="5">
        <v>57.735026918962582</v>
      </c>
      <c r="AQ2817" s="5">
        <v>0.35392857142857143</v>
      </c>
      <c r="AR2817" s="5">
        <v>0.91142857142857137</v>
      </c>
      <c r="AS2817" s="5">
        <v>0.74591144794575193</v>
      </c>
      <c r="AT2817" s="5">
        <v>0.51057040287195854</v>
      </c>
      <c r="AU2817" s="5"/>
      <c r="AV2817" s="5"/>
      <c r="AW2817" s="5" t="s">
        <v>56</v>
      </c>
      <c r="AX2817" s="5" t="s">
        <v>56</v>
      </c>
      <c r="AY2817" s="5">
        <v>280</v>
      </c>
      <c r="AZ2817" s="5" t="s">
        <v>56</v>
      </c>
      <c r="BA2817" s="5" t="s">
        <v>56</v>
      </c>
      <c r="BB2817" s="5">
        <v>99.1</v>
      </c>
      <c r="BC2817" s="5" t="s">
        <v>56</v>
      </c>
      <c r="BD2817" s="5" t="s">
        <v>56</v>
      </c>
      <c r="BE2817" s="5">
        <v>255.2</v>
      </c>
      <c r="BF2817" s="5" t="s">
        <v>56</v>
      </c>
      <c r="BG2817" s="5" t="s">
        <v>56</v>
      </c>
      <c r="BH2817" s="5">
        <v>250.7</v>
      </c>
      <c r="BI2817" s="5" t="s">
        <v>56</v>
      </c>
      <c r="BJ2817" s="5" t="s">
        <v>56</v>
      </c>
      <c r="BK2817" s="5">
        <v>187</v>
      </c>
      <c r="BL2817" s="5" t="s">
        <v>56</v>
      </c>
      <c r="BM2817" s="5" t="s">
        <v>56</v>
      </c>
      <c r="BN2817" s="5">
        <v>128</v>
      </c>
      <c r="BO2817" s="5" t="s">
        <v>282</v>
      </c>
      <c r="BP2817" s="5" t="s">
        <v>282</v>
      </c>
      <c r="BQ2817" s="5" t="s">
        <v>282</v>
      </c>
      <c r="BR2817" s="5" t="s">
        <v>282</v>
      </c>
      <c r="BS2817" s="5" t="s">
        <v>282</v>
      </c>
      <c r="BT2817" s="5" t="s">
        <v>282</v>
      </c>
      <c r="BU2817" s="5" t="s">
        <v>282</v>
      </c>
      <c r="BV2817" s="5" t="s">
        <v>282</v>
      </c>
      <c r="BW2817" s="5" t="s">
        <v>282</v>
      </c>
      <c r="BX2817" s="5" t="s">
        <v>282</v>
      </c>
      <c r="BY2817" s="5" t="s">
        <v>282</v>
      </c>
      <c r="BZ2817" s="5" t="s">
        <v>282</v>
      </c>
      <c r="CA2817" s="5" t="s">
        <v>49</v>
      </c>
      <c r="CB2817" s="5" t="s">
        <v>49</v>
      </c>
      <c r="CC2817" s="5" t="s">
        <v>49</v>
      </c>
      <c r="CD2817" s="5" t="s">
        <v>49</v>
      </c>
      <c r="CE2817" s="5" t="s">
        <v>49</v>
      </c>
      <c r="CF2817" s="5" t="s">
        <v>49</v>
      </c>
      <c r="CG2817" s="5" t="s">
        <v>56</v>
      </c>
    </row>
    <row r="2818" spans="1:85" x14ac:dyDescent="0.25">
      <c r="A2818" s="5" t="b">
        <v>0</v>
      </c>
      <c r="B2818" s="5" t="s">
        <v>49</v>
      </c>
      <c r="C2818" s="5" t="s">
        <v>50</v>
      </c>
      <c r="D2818" s="5" t="s">
        <v>18575</v>
      </c>
      <c r="E2818" s="5" t="s">
        <v>18576</v>
      </c>
      <c r="F2818" s="5">
        <v>2E-3</v>
      </c>
      <c r="G2818" s="5">
        <v>3.327</v>
      </c>
      <c r="H2818" s="5">
        <v>3</v>
      </c>
      <c r="I2818" s="5">
        <v>1</v>
      </c>
      <c r="J2818" s="5">
        <v>2</v>
      </c>
      <c r="K2818" s="5">
        <v>1</v>
      </c>
      <c r="L2818" s="5">
        <v>1</v>
      </c>
      <c r="M2818" s="5">
        <v>398</v>
      </c>
      <c r="N2818" s="5">
        <v>44.1</v>
      </c>
      <c r="O2818" s="5">
        <v>5.39</v>
      </c>
      <c r="P2818" s="5">
        <v>281.95</v>
      </c>
      <c r="Q2818" s="5">
        <v>2.17</v>
      </c>
      <c r="R2818" s="5">
        <v>1</v>
      </c>
      <c r="S2818" s="5">
        <v>1</v>
      </c>
      <c r="T2818" s="5" t="s">
        <v>18577</v>
      </c>
      <c r="U2818" s="5" t="s">
        <v>2599</v>
      </c>
      <c r="V2818" s="5" t="s">
        <v>491</v>
      </c>
      <c r="W2818" s="5" t="s">
        <v>10781</v>
      </c>
      <c r="X2818" s="5" t="s">
        <v>18578</v>
      </c>
      <c r="Y2818" s="5" t="s">
        <v>18579</v>
      </c>
      <c r="Z2818" s="5" t="s">
        <v>18580</v>
      </c>
      <c r="AA2818" s="5" t="s">
        <v>261</v>
      </c>
      <c r="AB2818" s="5" t="s">
        <v>56</v>
      </c>
      <c r="AC2818" s="5" t="s">
        <v>385</v>
      </c>
      <c r="AD2818" s="5">
        <v>0</v>
      </c>
      <c r="AE2818" s="5">
        <v>584.79999999999995</v>
      </c>
      <c r="AF2818" s="5">
        <v>57.735026918962575</v>
      </c>
      <c r="AG2818" s="5">
        <v>346.5</v>
      </c>
      <c r="AH2818" s="5">
        <v>57.735026918962575</v>
      </c>
      <c r="AI2818" s="5">
        <v>407.8</v>
      </c>
      <c r="AJ2818" s="5">
        <v>57.735026918962575</v>
      </c>
      <c r="AK2818" s="5">
        <v>501.1</v>
      </c>
      <c r="AL2818" s="5">
        <v>57.735026918962575</v>
      </c>
      <c r="AM2818" s="5">
        <v>244.9</v>
      </c>
      <c r="AN2818" s="5">
        <v>57.735026918962582</v>
      </c>
      <c r="AO2818" s="5">
        <v>315</v>
      </c>
      <c r="AP2818" s="5">
        <v>57.735026918962575</v>
      </c>
      <c r="AQ2818" s="5">
        <v>0.59251025991792072</v>
      </c>
      <c r="AR2818" s="5">
        <v>0.69733242134062934</v>
      </c>
      <c r="AS2818" s="5">
        <v>0.48872480542805824</v>
      </c>
      <c r="AT2818" s="5">
        <v>0.62861704250648576</v>
      </c>
      <c r="AU2818" s="5"/>
      <c r="AV2818" s="5"/>
      <c r="AW2818" s="5" t="s">
        <v>56</v>
      </c>
      <c r="AX2818" s="5" t="s">
        <v>56</v>
      </c>
      <c r="AY2818" s="5">
        <v>584.79999999999995</v>
      </c>
      <c r="AZ2818" s="5" t="s">
        <v>56</v>
      </c>
      <c r="BA2818" s="5" t="s">
        <v>56</v>
      </c>
      <c r="BB2818" s="5">
        <v>346.5</v>
      </c>
      <c r="BC2818" s="5" t="s">
        <v>56</v>
      </c>
      <c r="BD2818" s="5" t="s">
        <v>56</v>
      </c>
      <c r="BE2818" s="5">
        <v>407.8</v>
      </c>
      <c r="BF2818" s="5" t="s">
        <v>56</v>
      </c>
      <c r="BG2818" s="5" t="s">
        <v>56</v>
      </c>
      <c r="BH2818" s="5">
        <v>501.1</v>
      </c>
      <c r="BI2818" s="5" t="s">
        <v>56</v>
      </c>
      <c r="BJ2818" s="5" t="s">
        <v>56</v>
      </c>
      <c r="BK2818" s="5">
        <v>244.9</v>
      </c>
      <c r="BL2818" s="5" t="s">
        <v>56</v>
      </c>
      <c r="BM2818" s="5" t="s">
        <v>56</v>
      </c>
      <c r="BN2818" s="5">
        <v>315</v>
      </c>
      <c r="BO2818" s="5" t="s">
        <v>282</v>
      </c>
      <c r="BP2818" s="5" t="s">
        <v>282</v>
      </c>
      <c r="BQ2818" s="5" t="s">
        <v>282</v>
      </c>
      <c r="BR2818" s="5" t="s">
        <v>282</v>
      </c>
      <c r="BS2818" s="5" t="s">
        <v>282</v>
      </c>
      <c r="BT2818" s="5" t="s">
        <v>282</v>
      </c>
      <c r="BU2818" s="5" t="s">
        <v>282</v>
      </c>
      <c r="BV2818" s="5" t="s">
        <v>282</v>
      </c>
      <c r="BW2818" s="5" t="s">
        <v>282</v>
      </c>
      <c r="BX2818" s="5" t="s">
        <v>282</v>
      </c>
      <c r="BY2818" s="5" t="s">
        <v>282</v>
      </c>
      <c r="BZ2818" s="5" t="s">
        <v>282</v>
      </c>
      <c r="CA2818" s="5" t="s">
        <v>49</v>
      </c>
      <c r="CB2818" s="5" t="s">
        <v>49</v>
      </c>
      <c r="CC2818" s="5" t="s">
        <v>49</v>
      </c>
      <c r="CD2818" s="5" t="s">
        <v>49</v>
      </c>
      <c r="CE2818" s="5" t="s">
        <v>49</v>
      </c>
      <c r="CF2818" s="5" t="s">
        <v>49</v>
      </c>
      <c r="CG2818" s="5" t="s">
        <v>56</v>
      </c>
    </row>
    <row r="2819" spans="1:85" x14ac:dyDescent="0.25">
      <c r="A2819" s="5" t="b">
        <v>0</v>
      </c>
      <c r="B2819" s="5" t="s">
        <v>49</v>
      </c>
      <c r="C2819" s="5" t="s">
        <v>50</v>
      </c>
      <c r="D2819" s="5" t="s">
        <v>18581</v>
      </c>
      <c r="E2819" s="5" t="s">
        <v>18582</v>
      </c>
      <c r="F2819" s="5">
        <v>2E-3</v>
      </c>
      <c r="G2819" s="5">
        <v>3.3239999999999998</v>
      </c>
      <c r="H2819" s="5">
        <v>2</v>
      </c>
      <c r="I2819" s="5">
        <v>1</v>
      </c>
      <c r="J2819" s="5">
        <v>4</v>
      </c>
      <c r="K2819" s="5">
        <v>1</v>
      </c>
      <c r="L2819" s="5">
        <v>1</v>
      </c>
      <c r="M2819" s="5">
        <v>396</v>
      </c>
      <c r="N2819" s="5">
        <v>45.4</v>
      </c>
      <c r="O2819" s="5">
        <v>8.91</v>
      </c>
      <c r="P2819" s="5">
        <v>329.31</v>
      </c>
      <c r="Q2819" s="5">
        <v>5.94</v>
      </c>
      <c r="R2819" s="5">
        <v>1</v>
      </c>
      <c r="S2819" s="5">
        <v>1</v>
      </c>
      <c r="T2819" s="5" t="s">
        <v>2197</v>
      </c>
      <c r="U2819" s="5" t="s">
        <v>2613</v>
      </c>
      <c r="V2819" s="5" t="s">
        <v>294</v>
      </c>
      <c r="W2819" s="5" t="s">
        <v>4868</v>
      </c>
      <c r="X2819" s="5" t="s">
        <v>18583</v>
      </c>
      <c r="Y2819" s="5" t="s">
        <v>18584</v>
      </c>
      <c r="Z2819" s="5" t="s">
        <v>18585</v>
      </c>
      <c r="AA2819" s="5" t="s">
        <v>106</v>
      </c>
      <c r="AB2819" s="5" t="s">
        <v>56</v>
      </c>
      <c r="AC2819" s="5" t="s">
        <v>56</v>
      </c>
      <c r="AD2819" s="5">
        <v>0</v>
      </c>
      <c r="AE2819" s="5">
        <v>184.8</v>
      </c>
      <c r="AF2819" s="5">
        <v>57.735026918962575</v>
      </c>
      <c r="AG2819" s="5">
        <v>194.8</v>
      </c>
      <c r="AH2819" s="5">
        <v>57.735026918962575</v>
      </c>
      <c r="AI2819" s="5">
        <v>225.1</v>
      </c>
      <c r="AJ2819" s="5">
        <v>57.735026918962575</v>
      </c>
      <c r="AK2819" s="5">
        <v>211.7</v>
      </c>
      <c r="AL2819" s="5">
        <v>57.735026918962575</v>
      </c>
      <c r="AM2819" s="5">
        <v>182.3</v>
      </c>
      <c r="AN2819" s="5">
        <v>57.735026918962575</v>
      </c>
      <c r="AO2819" s="5">
        <v>201.3</v>
      </c>
      <c r="AP2819" s="5">
        <v>57.735026918962575</v>
      </c>
      <c r="AQ2819" s="5">
        <v>1.054112554112554</v>
      </c>
      <c r="AR2819" s="5">
        <v>1.2180735930735929</v>
      </c>
      <c r="AS2819" s="5">
        <v>0.86112423240434588</v>
      </c>
      <c r="AT2819" s="5">
        <v>0.95087387812942858</v>
      </c>
      <c r="AU2819" s="5"/>
      <c r="AV2819" s="5"/>
      <c r="AW2819" s="5" t="s">
        <v>56</v>
      </c>
      <c r="AX2819" s="5" t="s">
        <v>56</v>
      </c>
      <c r="AY2819" s="5">
        <v>184.8</v>
      </c>
      <c r="AZ2819" s="5" t="s">
        <v>56</v>
      </c>
      <c r="BA2819" s="5" t="s">
        <v>56</v>
      </c>
      <c r="BB2819" s="5">
        <v>194.8</v>
      </c>
      <c r="BC2819" s="5" t="s">
        <v>56</v>
      </c>
      <c r="BD2819" s="5" t="s">
        <v>56</v>
      </c>
      <c r="BE2819" s="5">
        <v>225.1</v>
      </c>
      <c r="BF2819" s="5" t="s">
        <v>56</v>
      </c>
      <c r="BG2819" s="5" t="s">
        <v>56</v>
      </c>
      <c r="BH2819" s="5">
        <v>211.7</v>
      </c>
      <c r="BI2819" s="5" t="s">
        <v>56</v>
      </c>
      <c r="BJ2819" s="5" t="s">
        <v>56</v>
      </c>
      <c r="BK2819" s="5">
        <v>182.3</v>
      </c>
      <c r="BL2819" s="5" t="s">
        <v>56</v>
      </c>
      <c r="BM2819" s="5" t="s">
        <v>56</v>
      </c>
      <c r="BN2819" s="5">
        <v>201.3</v>
      </c>
      <c r="BO2819" s="5" t="s">
        <v>282</v>
      </c>
      <c r="BP2819" s="5" t="s">
        <v>282</v>
      </c>
      <c r="BQ2819" s="5" t="s">
        <v>282</v>
      </c>
      <c r="BR2819" s="5" t="s">
        <v>282</v>
      </c>
      <c r="BS2819" s="5" t="s">
        <v>282</v>
      </c>
      <c r="BT2819" s="5" t="s">
        <v>282</v>
      </c>
      <c r="BU2819" s="5" t="s">
        <v>282</v>
      </c>
      <c r="BV2819" s="5" t="s">
        <v>282</v>
      </c>
      <c r="BW2819" s="5" t="s">
        <v>282</v>
      </c>
      <c r="BX2819" s="5" t="s">
        <v>282</v>
      </c>
      <c r="BY2819" s="5" t="s">
        <v>282</v>
      </c>
      <c r="BZ2819" s="5" t="s">
        <v>282</v>
      </c>
      <c r="CA2819" s="5" t="s">
        <v>49</v>
      </c>
      <c r="CB2819" s="5" t="s">
        <v>49</v>
      </c>
      <c r="CC2819" s="5" t="s">
        <v>49</v>
      </c>
      <c r="CD2819" s="5" t="s">
        <v>49</v>
      </c>
      <c r="CE2819" s="5" t="s">
        <v>49</v>
      </c>
      <c r="CF2819" s="5" t="s">
        <v>49</v>
      </c>
      <c r="CG2819" s="5" t="s">
        <v>56</v>
      </c>
    </row>
    <row r="2820" spans="1:85" x14ac:dyDescent="0.25">
      <c r="A2820" s="5" t="b">
        <v>0</v>
      </c>
      <c r="B2820" s="5" t="s">
        <v>49</v>
      </c>
      <c r="C2820" s="5" t="s">
        <v>50</v>
      </c>
      <c r="D2820" s="5" t="s">
        <v>18586</v>
      </c>
      <c r="E2820" s="5" t="s">
        <v>18587</v>
      </c>
      <c r="F2820" s="5">
        <v>2E-3</v>
      </c>
      <c r="G2820" s="5">
        <v>3.3039999999999998</v>
      </c>
      <c r="H2820" s="5">
        <v>3</v>
      </c>
      <c r="I2820" s="5">
        <v>2</v>
      </c>
      <c r="J2820" s="5">
        <v>5</v>
      </c>
      <c r="K2820" s="5">
        <v>2</v>
      </c>
      <c r="L2820" s="5">
        <v>1</v>
      </c>
      <c r="M2820" s="5">
        <v>270</v>
      </c>
      <c r="N2820" s="5">
        <v>31.3</v>
      </c>
      <c r="O2820" s="5">
        <v>7.47</v>
      </c>
      <c r="P2820" s="5">
        <v>621.9</v>
      </c>
      <c r="Q2820" s="5">
        <v>1.86</v>
      </c>
      <c r="R2820" s="5">
        <v>2</v>
      </c>
      <c r="S2820" s="5">
        <v>2</v>
      </c>
      <c r="T2820" s="5" t="s">
        <v>951</v>
      </c>
      <c r="U2820" s="5" t="s">
        <v>267</v>
      </c>
      <c r="V2820" s="5" t="s">
        <v>434</v>
      </c>
      <c r="W2820" s="5" t="s">
        <v>18588</v>
      </c>
      <c r="X2820" s="5" t="s">
        <v>18589</v>
      </c>
      <c r="Y2820" s="5" t="s">
        <v>18590</v>
      </c>
      <c r="Z2820" s="5" t="s">
        <v>18591</v>
      </c>
      <c r="AA2820" s="5" t="s">
        <v>694</v>
      </c>
      <c r="AB2820" s="5" t="s">
        <v>56</v>
      </c>
      <c r="AC2820" s="5" t="s">
        <v>56</v>
      </c>
      <c r="AD2820" s="5">
        <v>0</v>
      </c>
      <c r="AE2820" s="5">
        <v>230.9</v>
      </c>
      <c r="AF2820" s="5">
        <v>57.735026918962575</v>
      </c>
      <c r="AG2820" s="5">
        <v>188</v>
      </c>
      <c r="AH2820" s="5">
        <v>57.735026918962575</v>
      </c>
      <c r="AI2820" s="5">
        <v>168.3</v>
      </c>
      <c r="AJ2820" s="5">
        <v>57.735026918962582</v>
      </c>
      <c r="AK2820" s="5">
        <v>163</v>
      </c>
      <c r="AL2820" s="5">
        <v>57.735026918962575</v>
      </c>
      <c r="AM2820" s="5">
        <v>244.1</v>
      </c>
      <c r="AN2820" s="5">
        <v>57.735026918962575</v>
      </c>
      <c r="AO2820" s="5">
        <v>205.8</v>
      </c>
      <c r="AP2820" s="5">
        <v>57.735026918962575</v>
      </c>
      <c r="AQ2820" s="5">
        <v>0.81420528367258549</v>
      </c>
      <c r="AR2820" s="5">
        <v>0.7288869640537029</v>
      </c>
      <c r="AS2820" s="5">
        <v>1.4975460122699387</v>
      </c>
      <c r="AT2820" s="5">
        <v>1.2625766871165645</v>
      </c>
      <c r="AU2820" s="5"/>
      <c r="AV2820" s="5"/>
      <c r="AW2820" s="5">
        <v>230.9</v>
      </c>
      <c r="AX2820" s="5" t="s">
        <v>56</v>
      </c>
      <c r="AY2820" s="5" t="s">
        <v>56</v>
      </c>
      <c r="AZ2820" s="5">
        <v>188</v>
      </c>
      <c r="BA2820" s="5" t="s">
        <v>56</v>
      </c>
      <c r="BB2820" s="5" t="s">
        <v>56</v>
      </c>
      <c r="BC2820" s="5">
        <v>168.3</v>
      </c>
      <c r="BD2820" s="5" t="s">
        <v>56</v>
      </c>
      <c r="BE2820" s="5" t="s">
        <v>56</v>
      </c>
      <c r="BF2820" s="5">
        <v>163</v>
      </c>
      <c r="BG2820" s="5" t="s">
        <v>56</v>
      </c>
      <c r="BH2820" s="5" t="s">
        <v>56</v>
      </c>
      <c r="BI2820" s="5">
        <v>244.1</v>
      </c>
      <c r="BJ2820" s="5" t="s">
        <v>56</v>
      </c>
      <c r="BK2820" s="5" t="s">
        <v>56</v>
      </c>
      <c r="BL2820" s="5">
        <v>205.8</v>
      </c>
      <c r="BM2820" s="5" t="s">
        <v>56</v>
      </c>
      <c r="BN2820" s="5" t="s">
        <v>56</v>
      </c>
      <c r="BO2820" s="5" t="s">
        <v>49</v>
      </c>
      <c r="BP2820" s="5" t="s">
        <v>49</v>
      </c>
      <c r="BQ2820" s="5" t="s">
        <v>49</v>
      </c>
      <c r="BR2820" s="5" t="s">
        <v>49</v>
      </c>
      <c r="BS2820" s="5" t="s">
        <v>49</v>
      </c>
      <c r="BT2820" s="5" t="s">
        <v>49</v>
      </c>
      <c r="BU2820" s="5" t="s">
        <v>282</v>
      </c>
      <c r="BV2820" s="5" t="s">
        <v>282</v>
      </c>
      <c r="BW2820" s="5" t="s">
        <v>282</v>
      </c>
      <c r="BX2820" s="5" t="s">
        <v>282</v>
      </c>
      <c r="BY2820" s="5" t="s">
        <v>282</v>
      </c>
      <c r="BZ2820" s="5" t="s">
        <v>282</v>
      </c>
      <c r="CA2820" s="5" t="s">
        <v>282</v>
      </c>
      <c r="CB2820" s="5" t="s">
        <v>282</v>
      </c>
      <c r="CC2820" s="5" t="s">
        <v>282</v>
      </c>
      <c r="CD2820" s="5" t="s">
        <v>282</v>
      </c>
      <c r="CE2820" s="5" t="s">
        <v>282</v>
      </c>
      <c r="CF2820" s="5" t="s">
        <v>282</v>
      </c>
      <c r="CG2820" s="5" t="s">
        <v>56</v>
      </c>
    </row>
    <row r="2821" spans="1:85" x14ac:dyDescent="0.25">
      <c r="A2821" s="5" t="b">
        <v>0</v>
      </c>
      <c r="B2821" s="5" t="s">
        <v>49</v>
      </c>
      <c r="C2821" s="5" t="s">
        <v>50</v>
      </c>
      <c r="D2821" s="5" t="s">
        <v>18592</v>
      </c>
      <c r="E2821" s="5" t="s">
        <v>18593</v>
      </c>
      <c r="F2821" s="5">
        <v>2E-3</v>
      </c>
      <c r="G2821" s="5">
        <v>3.2970000000000002</v>
      </c>
      <c r="H2821" s="5">
        <v>2</v>
      </c>
      <c r="I2821" s="5">
        <v>1</v>
      </c>
      <c r="J2821" s="5">
        <v>4</v>
      </c>
      <c r="K2821" s="5">
        <v>1</v>
      </c>
      <c r="L2821" s="5">
        <v>1</v>
      </c>
      <c r="M2821" s="5">
        <v>377</v>
      </c>
      <c r="N2821" s="5">
        <v>41.2</v>
      </c>
      <c r="O2821" s="5">
        <v>4.9400000000000004</v>
      </c>
      <c r="P2821" s="5">
        <v>600.96</v>
      </c>
      <c r="Q2821" s="5">
        <v>5.27</v>
      </c>
      <c r="R2821" s="5">
        <v>1</v>
      </c>
      <c r="S2821" s="5">
        <v>1</v>
      </c>
      <c r="T2821" s="5" t="s">
        <v>4422</v>
      </c>
      <c r="U2821" s="5" t="s">
        <v>1393</v>
      </c>
      <c r="V2821" s="5" t="s">
        <v>764</v>
      </c>
      <c r="W2821" s="5" t="s">
        <v>18594</v>
      </c>
      <c r="X2821" s="5" t="s">
        <v>18595</v>
      </c>
      <c r="Y2821" s="5" t="s">
        <v>18596</v>
      </c>
      <c r="Z2821" s="5" t="s">
        <v>18597</v>
      </c>
      <c r="AA2821" s="5" t="s">
        <v>184</v>
      </c>
      <c r="AB2821" s="5" t="s">
        <v>1508</v>
      </c>
      <c r="AC2821" s="5" t="s">
        <v>56</v>
      </c>
      <c r="AD2821" s="5">
        <v>0</v>
      </c>
      <c r="AE2821" s="5">
        <v>73.2</v>
      </c>
      <c r="AF2821" s="5">
        <v>57.735026918962582</v>
      </c>
      <c r="AG2821" s="5">
        <v>231.4</v>
      </c>
      <c r="AH2821" s="5">
        <v>57.735026918962582</v>
      </c>
      <c r="AI2821" s="5">
        <v>547.5</v>
      </c>
      <c r="AJ2821" s="5">
        <v>57.735026918962582</v>
      </c>
      <c r="AK2821" s="5">
        <v>120.4</v>
      </c>
      <c r="AL2821" s="5">
        <v>57.735026918962575</v>
      </c>
      <c r="AM2821" s="5">
        <v>105.8</v>
      </c>
      <c r="AN2821" s="5">
        <v>57.735026918962582</v>
      </c>
      <c r="AO2821" s="5">
        <v>121.8</v>
      </c>
      <c r="AP2821" s="5">
        <v>57.735026918962575</v>
      </c>
      <c r="AQ2821" s="5">
        <v>3.1612021857923498</v>
      </c>
      <c r="AR2821" s="5">
        <v>7.4795081967213113</v>
      </c>
      <c r="AS2821" s="5">
        <v>0.87873754152823913</v>
      </c>
      <c r="AT2821" s="5">
        <v>1.0116279069767442</v>
      </c>
      <c r="AU2821" s="5"/>
      <c r="AV2821" s="5"/>
      <c r="AW2821" s="5">
        <v>73.2</v>
      </c>
      <c r="AX2821" s="5" t="s">
        <v>56</v>
      </c>
      <c r="AY2821" s="5" t="s">
        <v>56</v>
      </c>
      <c r="AZ2821" s="5">
        <v>231.4</v>
      </c>
      <c r="BA2821" s="5" t="s">
        <v>56</v>
      </c>
      <c r="BB2821" s="5" t="s">
        <v>56</v>
      </c>
      <c r="BC2821" s="5">
        <v>547.5</v>
      </c>
      <c r="BD2821" s="5" t="s">
        <v>56</v>
      </c>
      <c r="BE2821" s="5" t="s">
        <v>56</v>
      </c>
      <c r="BF2821" s="5">
        <v>120.4</v>
      </c>
      <c r="BG2821" s="5" t="s">
        <v>56</v>
      </c>
      <c r="BH2821" s="5" t="s">
        <v>56</v>
      </c>
      <c r="BI2821" s="5">
        <v>105.8</v>
      </c>
      <c r="BJ2821" s="5" t="s">
        <v>56</v>
      </c>
      <c r="BK2821" s="5" t="s">
        <v>56</v>
      </c>
      <c r="BL2821" s="5">
        <v>121.8</v>
      </c>
      <c r="BM2821" s="5" t="s">
        <v>56</v>
      </c>
      <c r="BN2821" s="5" t="s">
        <v>56</v>
      </c>
      <c r="BO2821" s="5" t="s">
        <v>49</v>
      </c>
      <c r="BP2821" s="5" t="s">
        <v>49</v>
      </c>
      <c r="BQ2821" s="5" t="s">
        <v>49</v>
      </c>
      <c r="BR2821" s="5" t="s">
        <v>49</v>
      </c>
      <c r="BS2821" s="5" t="s">
        <v>49</v>
      </c>
      <c r="BT2821" s="5" t="s">
        <v>49</v>
      </c>
      <c r="BU2821" s="5" t="s">
        <v>282</v>
      </c>
      <c r="BV2821" s="5" t="s">
        <v>282</v>
      </c>
      <c r="BW2821" s="5" t="s">
        <v>282</v>
      </c>
      <c r="BX2821" s="5" t="s">
        <v>282</v>
      </c>
      <c r="BY2821" s="5" t="s">
        <v>282</v>
      </c>
      <c r="BZ2821" s="5" t="s">
        <v>282</v>
      </c>
      <c r="CA2821" s="5" t="s">
        <v>282</v>
      </c>
      <c r="CB2821" s="5" t="s">
        <v>282</v>
      </c>
      <c r="CC2821" s="5" t="s">
        <v>282</v>
      </c>
      <c r="CD2821" s="5" t="s">
        <v>282</v>
      </c>
      <c r="CE2821" s="5" t="s">
        <v>282</v>
      </c>
      <c r="CF2821" s="5" t="s">
        <v>282</v>
      </c>
      <c r="CG2821" s="5" t="s">
        <v>56</v>
      </c>
    </row>
    <row r="2822" spans="1:85" x14ac:dyDescent="0.25">
      <c r="A2822" s="5" t="b">
        <v>0</v>
      </c>
      <c r="B2822" s="5" t="s">
        <v>49</v>
      </c>
      <c r="C2822" s="5" t="s">
        <v>50</v>
      </c>
      <c r="D2822" s="5" t="s">
        <v>18598</v>
      </c>
      <c r="E2822" s="5" t="s">
        <v>18599</v>
      </c>
      <c r="F2822" s="5">
        <v>3.0000000000000001E-3</v>
      </c>
      <c r="G2822" s="5">
        <v>3.274</v>
      </c>
      <c r="H2822" s="5">
        <v>1</v>
      </c>
      <c r="I2822" s="5">
        <v>1</v>
      </c>
      <c r="J2822" s="5">
        <v>2</v>
      </c>
      <c r="K2822" s="5">
        <v>1</v>
      </c>
      <c r="L2822" s="5">
        <v>1</v>
      </c>
      <c r="M2822" s="5">
        <v>620</v>
      </c>
      <c r="N2822" s="5">
        <v>70.5</v>
      </c>
      <c r="O2822" s="5">
        <v>5.73</v>
      </c>
      <c r="P2822" s="5">
        <v>333.83</v>
      </c>
      <c r="Q2822" s="5">
        <v>2.67</v>
      </c>
      <c r="R2822" s="5">
        <v>1</v>
      </c>
      <c r="S2822" s="5">
        <v>1</v>
      </c>
      <c r="T2822" s="5" t="s">
        <v>1106</v>
      </c>
      <c r="U2822" s="5" t="s">
        <v>952</v>
      </c>
      <c r="V2822" s="5" t="s">
        <v>1126</v>
      </c>
      <c r="W2822" s="5" t="s">
        <v>18600</v>
      </c>
      <c r="X2822" s="5" t="s">
        <v>18601</v>
      </c>
      <c r="Y2822" s="5" t="s">
        <v>18602</v>
      </c>
      <c r="Z2822" s="5" t="s">
        <v>18603</v>
      </c>
      <c r="AA2822" s="5" t="s">
        <v>127</v>
      </c>
      <c r="AB2822" s="5" t="s">
        <v>56</v>
      </c>
      <c r="AC2822" s="5" t="s">
        <v>56</v>
      </c>
      <c r="AD2822" s="5">
        <v>0</v>
      </c>
      <c r="AE2822" s="5">
        <v>451</v>
      </c>
      <c r="AF2822" s="5">
        <v>57.735026918962582</v>
      </c>
      <c r="AG2822" s="5">
        <v>424.1</v>
      </c>
      <c r="AH2822" s="5">
        <v>57.735026918962575</v>
      </c>
      <c r="AI2822" s="5">
        <v>226.6</v>
      </c>
      <c r="AJ2822" s="5">
        <v>57.735026918962575</v>
      </c>
      <c r="AK2822" s="5">
        <v>345</v>
      </c>
      <c r="AL2822" s="5">
        <v>57.735026918962575</v>
      </c>
      <c r="AM2822" s="5">
        <v>574.70000000000005</v>
      </c>
      <c r="AN2822" s="5">
        <v>57.735026918962575</v>
      </c>
      <c r="AO2822" s="5">
        <v>378.6</v>
      </c>
      <c r="AP2822" s="5">
        <v>57.735026918962575</v>
      </c>
      <c r="AQ2822" s="5">
        <v>0.94035476718403554</v>
      </c>
      <c r="AR2822" s="5">
        <v>0.5024390243902439</v>
      </c>
      <c r="AS2822" s="5">
        <v>1.6657971014492754</v>
      </c>
      <c r="AT2822" s="5">
        <v>1.0973913043478261</v>
      </c>
      <c r="AU2822" s="5"/>
      <c r="AV2822" s="5"/>
      <c r="AW2822" s="5">
        <v>451</v>
      </c>
      <c r="AX2822" s="5" t="s">
        <v>56</v>
      </c>
      <c r="AY2822" s="5" t="s">
        <v>56</v>
      </c>
      <c r="AZ2822" s="5">
        <v>424.1</v>
      </c>
      <c r="BA2822" s="5" t="s">
        <v>56</v>
      </c>
      <c r="BB2822" s="5" t="s">
        <v>56</v>
      </c>
      <c r="BC2822" s="5">
        <v>226.6</v>
      </c>
      <c r="BD2822" s="5" t="s">
        <v>56</v>
      </c>
      <c r="BE2822" s="5" t="s">
        <v>56</v>
      </c>
      <c r="BF2822" s="5">
        <v>345</v>
      </c>
      <c r="BG2822" s="5" t="s">
        <v>56</v>
      </c>
      <c r="BH2822" s="5" t="s">
        <v>56</v>
      </c>
      <c r="BI2822" s="5">
        <v>574.70000000000005</v>
      </c>
      <c r="BJ2822" s="5" t="s">
        <v>56</v>
      </c>
      <c r="BK2822" s="5" t="s">
        <v>56</v>
      </c>
      <c r="BL2822" s="5">
        <v>378.6</v>
      </c>
      <c r="BM2822" s="5" t="s">
        <v>56</v>
      </c>
      <c r="BN2822" s="5" t="s">
        <v>56</v>
      </c>
      <c r="BO2822" s="5" t="s">
        <v>49</v>
      </c>
      <c r="BP2822" s="5" t="s">
        <v>49</v>
      </c>
      <c r="BQ2822" s="5" t="s">
        <v>49</v>
      </c>
      <c r="BR2822" s="5" t="s">
        <v>49</v>
      </c>
      <c r="BS2822" s="5" t="s">
        <v>49</v>
      </c>
      <c r="BT2822" s="5" t="s">
        <v>49</v>
      </c>
      <c r="BU2822" s="5" t="s">
        <v>282</v>
      </c>
      <c r="BV2822" s="5" t="s">
        <v>282</v>
      </c>
      <c r="BW2822" s="5" t="s">
        <v>282</v>
      </c>
      <c r="BX2822" s="5" t="s">
        <v>282</v>
      </c>
      <c r="BY2822" s="5" t="s">
        <v>282</v>
      </c>
      <c r="BZ2822" s="5" t="s">
        <v>282</v>
      </c>
      <c r="CA2822" s="5" t="s">
        <v>282</v>
      </c>
      <c r="CB2822" s="5" t="s">
        <v>282</v>
      </c>
      <c r="CC2822" s="5" t="s">
        <v>282</v>
      </c>
      <c r="CD2822" s="5" t="s">
        <v>282</v>
      </c>
      <c r="CE2822" s="5" t="s">
        <v>282</v>
      </c>
      <c r="CF2822" s="5" t="s">
        <v>282</v>
      </c>
      <c r="CG2822" s="5" t="s">
        <v>56</v>
      </c>
    </row>
    <row r="2823" spans="1:85" x14ac:dyDescent="0.25">
      <c r="A2823" s="5" t="b">
        <v>0</v>
      </c>
      <c r="B2823" s="5" t="s">
        <v>49</v>
      </c>
      <c r="C2823" s="5" t="s">
        <v>50</v>
      </c>
      <c r="D2823" s="5" t="s">
        <v>18604</v>
      </c>
      <c r="E2823" s="5" t="s">
        <v>18605</v>
      </c>
      <c r="F2823" s="5">
        <v>3.0000000000000001E-3</v>
      </c>
      <c r="G2823" s="5">
        <v>3.2719999999999998</v>
      </c>
      <c r="H2823" s="5">
        <v>1</v>
      </c>
      <c r="I2823" s="5">
        <v>1</v>
      </c>
      <c r="J2823" s="5">
        <v>4</v>
      </c>
      <c r="K2823" s="5">
        <v>1</v>
      </c>
      <c r="L2823" s="5">
        <v>1</v>
      </c>
      <c r="M2823" s="5">
        <v>1162</v>
      </c>
      <c r="N2823" s="5">
        <v>129.5</v>
      </c>
      <c r="O2823" s="5">
        <v>8.3699999999999992</v>
      </c>
      <c r="P2823" s="5">
        <v>580.03</v>
      </c>
      <c r="Q2823" s="5">
        <v>5.56</v>
      </c>
      <c r="R2823" s="5">
        <v>1</v>
      </c>
      <c r="S2823" s="5">
        <v>1</v>
      </c>
      <c r="T2823" s="5" t="s">
        <v>361</v>
      </c>
      <c r="U2823" s="5" t="s">
        <v>2446</v>
      </c>
      <c r="V2823" s="5" t="s">
        <v>2349</v>
      </c>
      <c r="W2823" s="5" t="s">
        <v>18606</v>
      </c>
      <c r="X2823" s="5" t="s">
        <v>18607</v>
      </c>
      <c r="Y2823" s="5" t="s">
        <v>18608</v>
      </c>
      <c r="Z2823" s="5" t="s">
        <v>18609</v>
      </c>
      <c r="AA2823" s="5" t="s">
        <v>184</v>
      </c>
      <c r="AB2823" s="5" t="s">
        <v>11472</v>
      </c>
      <c r="AC2823" s="5" t="s">
        <v>6891</v>
      </c>
      <c r="AD2823" s="5">
        <v>0</v>
      </c>
      <c r="AE2823" s="5">
        <v>457</v>
      </c>
      <c r="AF2823" s="5">
        <v>57.735026918962582</v>
      </c>
      <c r="AG2823" s="5">
        <v>384.9</v>
      </c>
      <c r="AH2823" s="5">
        <v>57.735026918962582</v>
      </c>
      <c r="AI2823" s="5">
        <v>329.3</v>
      </c>
      <c r="AJ2823" s="5">
        <v>57.735026918962575</v>
      </c>
      <c r="AK2823" s="5">
        <v>332.6</v>
      </c>
      <c r="AL2823" s="5">
        <v>57.735026918962575</v>
      </c>
      <c r="AM2823" s="5">
        <v>357.8</v>
      </c>
      <c r="AN2823" s="5">
        <v>57.735026918962575</v>
      </c>
      <c r="AO2823" s="5">
        <v>538.4</v>
      </c>
      <c r="AP2823" s="5">
        <v>57.735026918962582</v>
      </c>
      <c r="AQ2823" s="5">
        <v>0.84223194748358854</v>
      </c>
      <c r="AR2823" s="5">
        <v>0.72056892778993442</v>
      </c>
      <c r="AS2823" s="5">
        <v>1.0757666867107636</v>
      </c>
      <c r="AT2823" s="5">
        <v>1.6187612748045699</v>
      </c>
      <c r="AU2823" s="5"/>
      <c r="AV2823" s="5"/>
      <c r="AW2823" s="5">
        <v>457</v>
      </c>
      <c r="AX2823" s="5" t="s">
        <v>56</v>
      </c>
      <c r="AY2823" s="5" t="s">
        <v>56</v>
      </c>
      <c r="AZ2823" s="5">
        <v>384.9</v>
      </c>
      <c r="BA2823" s="5" t="s">
        <v>56</v>
      </c>
      <c r="BB2823" s="5" t="s">
        <v>56</v>
      </c>
      <c r="BC2823" s="5">
        <v>329.3</v>
      </c>
      <c r="BD2823" s="5" t="s">
        <v>56</v>
      </c>
      <c r="BE2823" s="5" t="s">
        <v>56</v>
      </c>
      <c r="BF2823" s="5">
        <v>332.6</v>
      </c>
      <c r="BG2823" s="5" t="s">
        <v>56</v>
      </c>
      <c r="BH2823" s="5" t="s">
        <v>56</v>
      </c>
      <c r="BI2823" s="5">
        <v>357.8</v>
      </c>
      <c r="BJ2823" s="5" t="s">
        <v>56</v>
      </c>
      <c r="BK2823" s="5" t="s">
        <v>56</v>
      </c>
      <c r="BL2823" s="5">
        <v>538.4</v>
      </c>
      <c r="BM2823" s="5" t="s">
        <v>56</v>
      </c>
      <c r="BN2823" s="5" t="s">
        <v>56</v>
      </c>
      <c r="BO2823" s="5" t="s">
        <v>49</v>
      </c>
      <c r="BP2823" s="5" t="s">
        <v>49</v>
      </c>
      <c r="BQ2823" s="5" t="s">
        <v>49</v>
      </c>
      <c r="BR2823" s="5" t="s">
        <v>49</v>
      </c>
      <c r="BS2823" s="5" t="s">
        <v>49</v>
      </c>
      <c r="BT2823" s="5" t="s">
        <v>49</v>
      </c>
      <c r="BU2823" s="5" t="s">
        <v>282</v>
      </c>
      <c r="BV2823" s="5" t="s">
        <v>282</v>
      </c>
      <c r="BW2823" s="5" t="s">
        <v>282</v>
      </c>
      <c r="BX2823" s="5" t="s">
        <v>282</v>
      </c>
      <c r="BY2823" s="5" t="s">
        <v>282</v>
      </c>
      <c r="BZ2823" s="5" t="s">
        <v>282</v>
      </c>
      <c r="CA2823" s="5" t="s">
        <v>282</v>
      </c>
      <c r="CB2823" s="5" t="s">
        <v>282</v>
      </c>
      <c r="CC2823" s="5" t="s">
        <v>282</v>
      </c>
      <c r="CD2823" s="5" t="s">
        <v>282</v>
      </c>
      <c r="CE2823" s="5" t="s">
        <v>282</v>
      </c>
      <c r="CF2823" s="5" t="s">
        <v>282</v>
      </c>
      <c r="CG2823" s="5" t="s">
        <v>56</v>
      </c>
    </row>
    <row r="2824" spans="1:85" x14ac:dyDescent="0.25">
      <c r="A2824" s="5" t="b">
        <v>0</v>
      </c>
      <c r="B2824" s="5" t="s">
        <v>49</v>
      </c>
      <c r="C2824" s="5" t="s">
        <v>50</v>
      </c>
      <c r="D2824" s="5" t="s">
        <v>18610</v>
      </c>
      <c r="E2824" s="5" t="s">
        <v>18611</v>
      </c>
      <c r="F2824" s="5">
        <v>3.0000000000000001E-3</v>
      </c>
      <c r="G2824" s="5">
        <v>3.2709999999999999</v>
      </c>
      <c r="H2824" s="5">
        <v>2</v>
      </c>
      <c r="I2824" s="5">
        <v>2</v>
      </c>
      <c r="J2824" s="5">
        <v>5</v>
      </c>
      <c r="K2824" s="5">
        <v>2</v>
      </c>
      <c r="L2824" s="5">
        <v>1</v>
      </c>
      <c r="M2824" s="5">
        <v>583</v>
      </c>
      <c r="N2824" s="5">
        <v>66.7</v>
      </c>
      <c r="O2824" s="5">
        <v>5.1100000000000003</v>
      </c>
      <c r="P2824" s="5">
        <v>776.66</v>
      </c>
      <c r="Q2824" s="5">
        <v>2.15</v>
      </c>
      <c r="R2824" s="5">
        <v>2</v>
      </c>
      <c r="S2824" s="5">
        <v>2</v>
      </c>
      <c r="T2824" s="5" t="s">
        <v>56</v>
      </c>
      <c r="U2824" s="5" t="s">
        <v>267</v>
      </c>
      <c r="V2824" s="5" t="s">
        <v>764</v>
      </c>
      <c r="W2824" s="5" t="s">
        <v>4334</v>
      </c>
      <c r="X2824" s="5" t="s">
        <v>18612</v>
      </c>
      <c r="Y2824" s="5" t="s">
        <v>18613</v>
      </c>
      <c r="Z2824" s="5" t="s">
        <v>18614</v>
      </c>
      <c r="AA2824" s="5" t="s">
        <v>70</v>
      </c>
      <c r="AB2824" s="5" t="s">
        <v>56</v>
      </c>
      <c r="AC2824" s="5" t="s">
        <v>56</v>
      </c>
      <c r="AD2824" s="5">
        <v>0</v>
      </c>
      <c r="AE2824" s="5">
        <v>223.15</v>
      </c>
      <c r="AF2824" s="5">
        <v>58.164844701220176</v>
      </c>
      <c r="AG2824" s="5">
        <v>197.95</v>
      </c>
      <c r="AH2824" s="5">
        <v>58.322854370605768</v>
      </c>
      <c r="AI2824" s="5">
        <v>159.80000000000001</v>
      </c>
      <c r="AJ2824" s="5">
        <v>58.847668113756491</v>
      </c>
      <c r="AK2824" s="5">
        <v>202.05</v>
      </c>
      <c r="AL2824" s="5">
        <v>57.868946408929823</v>
      </c>
      <c r="AM2824" s="5">
        <v>223.39999999999998</v>
      </c>
      <c r="AN2824" s="5">
        <v>58.583990162733457</v>
      </c>
      <c r="AO2824" s="5">
        <v>193.64999999999998</v>
      </c>
      <c r="AP2824" s="5">
        <v>58.097621627717032</v>
      </c>
      <c r="AQ2824" s="5">
        <v>0.88707147658525654</v>
      </c>
      <c r="AR2824" s="5">
        <v>0.71611023974904775</v>
      </c>
      <c r="AS2824" s="5">
        <v>1.1056669141301656</v>
      </c>
      <c r="AT2824" s="5">
        <v>0.95842613214550842</v>
      </c>
      <c r="AU2824" s="5"/>
      <c r="AV2824" s="5"/>
      <c r="AW2824" s="5">
        <v>238.9</v>
      </c>
      <c r="AX2824" s="5" t="s">
        <v>56</v>
      </c>
      <c r="AY2824" s="5">
        <v>207.4</v>
      </c>
      <c r="AZ2824" s="5">
        <v>181.6</v>
      </c>
      <c r="BA2824" s="5" t="s">
        <v>56</v>
      </c>
      <c r="BB2824" s="5">
        <v>214.3</v>
      </c>
      <c r="BC2824" s="5">
        <v>178</v>
      </c>
      <c r="BD2824" s="5" t="s">
        <v>56</v>
      </c>
      <c r="BE2824" s="5">
        <v>141.6</v>
      </c>
      <c r="BF2824" s="5">
        <v>194.1</v>
      </c>
      <c r="BG2824" s="5" t="s">
        <v>56</v>
      </c>
      <c r="BH2824" s="5">
        <v>210</v>
      </c>
      <c r="BI2824" s="5">
        <v>201.2</v>
      </c>
      <c r="BJ2824" s="5" t="s">
        <v>56</v>
      </c>
      <c r="BK2824" s="5">
        <v>245.6</v>
      </c>
      <c r="BL2824" s="5">
        <v>206.2</v>
      </c>
      <c r="BM2824" s="5" t="s">
        <v>56</v>
      </c>
      <c r="BN2824" s="5">
        <v>181.1</v>
      </c>
      <c r="BO2824" s="5" t="s">
        <v>49</v>
      </c>
      <c r="BP2824" s="5" t="s">
        <v>49</v>
      </c>
      <c r="BQ2824" s="5" t="s">
        <v>49</v>
      </c>
      <c r="BR2824" s="5" t="s">
        <v>49</v>
      </c>
      <c r="BS2824" s="5" t="s">
        <v>49</v>
      </c>
      <c r="BT2824" s="5" t="s">
        <v>49</v>
      </c>
      <c r="BU2824" s="5" t="s">
        <v>282</v>
      </c>
      <c r="BV2824" s="5" t="s">
        <v>282</v>
      </c>
      <c r="BW2824" s="5" t="s">
        <v>282</v>
      </c>
      <c r="BX2824" s="5" t="s">
        <v>282</v>
      </c>
      <c r="BY2824" s="5" t="s">
        <v>282</v>
      </c>
      <c r="BZ2824" s="5" t="s">
        <v>282</v>
      </c>
      <c r="CA2824" s="5" t="s">
        <v>49</v>
      </c>
      <c r="CB2824" s="5" t="s">
        <v>49</v>
      </c>
      <c r="CC2824" s="5" t="s">
        <v>49</v>
      </c>
      <c r="CD2824" s="5" t="s">
        <v>49</v>
      </c>
      <c r="CE2824" s="5" t="s">
        <v>49</v>
      </c>
      <c r="CF2824" s="5" t="s">
        <v>49</v>
      </c>
      <c r="CG2824" s="5" t="s">
        <v>56</v>
      </c>
    </row>
    <row r="2825" spans="1:85" x14ac:dyDescent="0.25">
      <c r="A2825" s="5" t="b">
        <v>0</v>
      </c>
      <c r="B2825" s="5" t="s">
        <v>49</v>
      </c>
      <c r="C2825" s="5" t="s">
        <v>50</v>
      </c>
      <c r="D2825" s="5" t="s">
        <v>18615</v>
      </c>
      <c r="E2825" s="5" t="s">
        <v>18616</v>
      </c>
      <c r="F2825" s="5">
        <v>3.0000000000000001E-3</v>
      </c>
      <c r="G2825" s="5">
        <v>3.25</v>
      </c>
      <c r="H2825" s="5">
        <v>2</v>
      </c>
      <c r="I2825" s="5">
        <v>1</v>
      </c>
      <c r="J2825" s="5">
        <v>2</v>
      </c>
      <c r="K2825" s="5">
        <v>1</v>
      </c>
      <c r="L2825" s="5">
        <v>1</v>
      </c>
      <c r="M2825" s="5">
        <v>435</v>
      </c>
      <c r="N2825" s="5">
        <v>50.3</v>
      </c>
      <c r="O2825" s="5">
        <v>7.74</v>
      </c>
      <c r="P2825" s="5">
        <v>317.91000000000003</v>
      </c>
      <c r="Q2825" s="5">
        <v>2.2799999999999998</v>
      </c>
      <c r="R2825" s="5">
        <v>1</v>
      </c>
      <c r="S2825" s="5">
        <v>1</v>
      </c>
      <c r="T2825" s="5" t="s">
        <v>379</v>
      </c>
      <c r="U2825" s="5" t="s">
        <v>490</v>
      </c>
      <c r="V2825" s="5" t="s">
        <v>6839</v>
      </c>
      <c r="W2825" s="5" t="s">
        <v>18617</v>
      </c>
      <c r="X2825" s="5" t="s">
        <v>18618</v>
      </c>
      <c r="Y2825" s="5" t="s">
        <v>18619</v>
      </c>
      <c r="Z2825" s="5" t="s">
        <v>18620</v>
      </c>
      <c r="AA2825" s="5" t="s">
        <v>225</v>
      </c>
      <c r="AB2825" s="5" t="s">
        <v>17851</v>
      </c>
      <c r="AC2825" s="5" t="s">
        <v>18621</v>
      </c>
      <c r="AD2825" s="5">
        <v>0</v>
      </c>
      <c r="AE2825" s="5">
        <v>593.20000000000005</v>
      </c>
      <c r="AF2825" s="5">
        <v>57.735026918962575</v>
      </c>
      <c r="AG2825" s="5">
        <v>116.3</v>
      </c>
      <c r="AH2825" s="5">
        <v>57.735026918962582</v>
      </c>
      <c r="AI2825" s="5">
        <v>327.5</v>
      </c>
      <c r="AJ2825" s="5">
        <v>57.735026918962575</v>
      </c>
      <c r="AK2825" s="5">
        <v>516.29999999999995</v>
      </c>
      <c r="AL2825" s="5">
        <v>57.735026918962575</v>
      </c>
      <c r="AM2825" s="5">
        <v>651.1</v>
      </c>
      <c r="AN2825" s="5">
        <v>57.735026918962575</v>
      </c>
      <c r="AO2825" s="5">
        <v>195.7</v>
      </c>
      <c r="AP2825" s="5">
        <v>57.735026918962575</v>
      </c>
      <c r="AQ2825" s="5">
        <v>0.19605529332434252</v>
      </c>
      <c r="AR2825" s="5">
        <v>0.55209035738368173</v>
      </c>
      <c r="AS2825" s="5">
        <v>1.2610885144295954</v>
      </c>
      <c r="AT2825" s="5">
        <v>0.379043191942669</v>
      </c>
      <c r="AU2825" s="5"/>
      <c r="AV2825" s="5"/>
      <c r="AW2825" s="5" t="s">
        <v>56</v>
      </c>
      <c r="AX2825" s="5" t="s">
        <v>56</v>
      </c>
      <c r="AY2825" s="5">
        <v>593.20000000000005</v>
      </c>
      <c r="AZ2825" s="5" t="s">
        <v>56</v>
      </c>
      <c r="BA2825" s="5" t="s">
        <v>56</v>
      </c>
      <c r="BB2825" s="5">
        <v>116.3</v>
      </c>
      <c r="BC2825" s="5" t="s">
        <v>56</v>
      </c>
      <c r="BD2825" s="5" t="s">
        <v>56</v>
      </c>
      <c r="BE2825" s="5">
        <v>327.5</v>
      </c>
      <c r="BF2825" s="5" t="s">
        <v>56</v>
      </c>
      <c r="BG2825" s="5" t="s">
        <v>56</v>
      </c>
      <c r="BH2825" s="5">
        <v>516.29999999999995</v>
      </c>
      <c r="BI2825" s="5" t="s">
        <v>56</v>
      </c>
      <c r="BJ2825" s="5" t="s">
        <v>56</v>
      </c>
      <c r="BK2825" s="5">
        <v>651.1</v>
      </c>
      <c r="BL2825" s="5" t="s">
        <v>56</v>
      </c>
      <c r="BM2825" s="5" t="s">
        <v>56</v>
      </c>
      <c r="BN2825" s="5">
        <v>195.7</v>
      </c>
      <c r="BO2825" s="5" t="s">
        <v>282</v>
      </c>
      <c r="BP2825" s="5" t="s">
        <v>282</v>
      </c>
      <c r="BQ2825" s="5" t="s">
        <v>282</v>
      </c>
      <c r="BR2825" s="5" t="s">
        <v>282</v>
      </c>
      <c r="BS2825" s="5" t="s">
        <v>282</v>
      </c>
      <c r="BT2825" s="5" t="s">
        <v>282</v>
      </c>
      <c r="BU2825" s="5" t="s">
        <v>282</v>
      </c>
      <c r="BV2825" s="5" t="s">
        <v>282</v>
      </c>
      <c r="BW2825" s="5" t="s">
        <v>282</v>
      </c>
      <c r="BX2825" s="5" t="s">
        <v>282</v>
      </c>
      <c r="BY2825" s="5" t="s">
        <v>282</v>
      </c>
      <c r="BZ2825" s="5" t="s">
        <v>282</v>
      </c>
      <c r="CA2825" s="5" t="s">
        <v>49</v>
      </c>
      <c r="CB2825" s="5" t="s">
        <v>282</v>
      </c>
      <c r="CC2825" s="5" t="s">
        <v>49</v>
      </c>
      <c r="CD2825" s="5" t="s">
        <v>49</v>
      </c>
      <c r="CE2825" s="5" t="s">
        <v>49</v>
      </c>
      <c r="CF2825" s="5" t="s">
        <v>49</v>
      </c>
      <c r="CG2825" s="5" t="s">
        <v>56</v>
      </c>
    </row>
    <row r="2826" spans="1:85" x14ac:dyDescent="0.25">
      <c r="A2826" s="5" t="b">
        <v>0</v>
      </c>
      <c r="B2826" s="5" t="s">
        <v>49</v>
      </c>
      <c r="C2826" s="5" t="s">
        <v>50</v>
      </c>
      <c r="D2826" s="5" t="s">
        <v>18622</v>
      </c>
      <c r="E2826" s="5" t="s">
        <v>18623</v>
      </c>
      <c r="F2826" s="5">
        <v>3.0000000000000001E-3</v>
      </c>
      <c r="G2826" s="5">
        <v>3.2480000000000002</v>
      </c>
      <c r="H2826" s="5">
        <v>1</v>
      </c>
      <c r="I2826" s="5">
        <v>1</v>
      </c>
      <c r="J2826" s="5">
        <v>2</v>
      </c>
      <c r="K2826" s="5">
        <v>1</v>
      </c>
      <c r="L2826" s="5">
        <v>1</v>
      </c>
      <c r="M2826" s="5">
        <v>1068</v>
      </c>
      <c r="N2826" s="5">
        <v>120.8</v>
      </c>
      <c r="O2826" s="5">
        <v>7.5</v>
      </c>
      <c r="P2826" s="5">
        <v>276.87</v>
      </c>
      <c r="Q2826" s="5">
        <v>1.72</v>
      </c>
      <c r="R2826" s="5">
        <v>1</v>
      </c>
      <c r="S2826" s="5">
        <v>1</v>
      </c>
      <c r="T2826" s="5" t="s">
        <v>712</v>
      </c>
      <c r="U2826" s="5" t="s">
        <v>1638</v>
      </c>
      <c r="V2826" s="5" t="s">
        <v>764</v>
      </c>
      <c r="W2826" s="5" t="s">
        <v>18624</v>
      </c>
      <c r="X2826" s="5" t="s">
        <v>18625</v>
      </c>
      <c r="Y2826" s="5" t="s">
        <v>18626</v>
      </c>
      <c r="Z2826" s="5" t="s">
        <v>18627</v>
      </c>
      <c r="AA2826" s="5" t="s">
        <v>977</v>
      </c>
      <c r="AB2826" s="5" t="s">
        <v>18628</v>
      </c>
      <c r="AC2826" s="5" t="s">
        <v>18629</v>
      </c>
      <c r="AD2826" s="5">
        <v>0</v>
      </c>
      <c r="AE2826" s="5">
        <v>378.7</v>
      </c>
      <c r="AF2826" s="5">
        <v>57.735026918962582</v>
      </c>
      <c r="AG2826" s="5">
        <v>388.4</v>
      </c>
      <c r="AH2826" s="5">
        <v>57.735026918962575</v>
      </c>
      <c r="AI2826" s="5">
        <v>365.1</v>
      </c>
      <c r="AJ2826" s="5">
        <v>57.735026918962575</v>
      </c>
      <c r="AK2826" s="5">
        <v>310.89999999999998</v>
      </c>
      <c r="AL2826" s="5">
        <v>57.735026918962575</v>
      </c>
      <c r="AM2826" s="5">
        <v>480.4</v>
      </c>
      <c r="AN2826" s="5">
        <v>57.735026918962575</v>
      </c>
      <c r="AO2826" s="5">
        <v>476.5</v>
      </c>
      <c r="AP2826" s="5">
        <v>57.735026918962575</v>
      </c>
      <c r="AQ2826" s="5">
        <v>1.0256139424346449</v>
      </c>
      <c r="AR2826" s="5">
        <v>0.96408766833905479</v>
      </c>
      <c r="AS2826" s="5">
        <v>1.5451913798649084</v>
      </c>
      <c r="AT2826" s="5">
        <v>1.5326471534255388</v>
      </c>
      <c r="AU2826" s="5"/>
      <c r="AV2826" s="5"/>
      <c r="AW2826" s="5">
        <v>378.7</v>
      </c>
      <c r="AX2826" s="5" t="s">
        <v>56</v>
      </c>
      <c r="AY2826" s="5" t="s">
        <v>56</v>
      </c>
      <c r="AZ2826" s="5">
        <v>388.4</v>
      </c>
      <c r="BA2826" s="5" t="s">
        <v>56</v>
      </c>
      <c r="BB2826" s="5" t="s">
        <v>56</v>
      </c>
      <c r="BC2826" s="5">
        <v>365.1</v>
      </c>
      <c r="BD2826" s="5" t="s">
        <v>56</v>
      </c>
      <c r="BE2826" s="5" t="s">
        <v>56</v>
      </c>
      <c r="BF2826" s="5">
        <v>310.89999999999998</v>
      </c>
      <c r="BG2826" s="5" t="s">
        <v>56</v>
      </c>
      <c r="BH2826" s="5" t="s">
        <v>56</v>
      </c>
      <c r="BI2826" s="5">
        <v>480.4</v>
      </c>
      <c r="BJ2826" s="5" t="s">
        <v>56</v>
      </c>
      <c r="BK2826" s="5" t="s">
        <v>56</v>
      </c>
      <c r="BL2826" s="5">
        <v>476.5</v>
      </c>
      <c r="BM2826" s="5" t="s">
        <v>56</v>
      </c>
      <c r="BN2826" s="5" t="s">
        <v>56</v>
      </c>
      <c r="BO2826" s="5" t="s">
        <v>49</v>
      </c>
      <c r="BP2826" s="5" t="s">
        <v>49</v>
      </c>
      <c r="BQ2826" s="5" t="s">
        <v>49</v>
      </c>
      <c r="BR2826" s="5" t="s">
        <v>49</v>
      </c>
      <c r="BS2826" s="5" t="s">
        <v>49</v>
      </c>
      <c r="BT2826" s="5" t="s">
        <v>49</v>
      </c>
      <c r="BU2826" s="5" t="s">
        <v>282</v>
      </c>
      <c r="BV2826" s="5" t="s">
        <v>282</v>
      </c>
      <c r="BW2826" s="5" t="s">
        <v>282</v>
      </c>
      <c r="BX2826" s="5" t="s">
        <v>282</v>
      </c>
      <c r="BY2826" s="5" t="s">
        <v>282</v>
      </c>
      <c r="BZ2826" s="5" t="s">
        <v>282</v>
      </c>
      <c r="CA2826" s="5" t="s">
        <v>282</v>
      </c>
      <c r="CB2826" s="5" t="s">
        <v>282</v>
      </c>
      <c r="CC2826" s="5" t="s">
        <v>282</v>
      </c>
      <c r="CD2826" s="5" t="s">
        <v>282</v>
      </c>
      <c r="CE2826" s="5" t="s">
        <v>282</v>
      </c>
      <c r="CF2826" s="5" t="s">
        <v>282</v>
      </c>
      <c r="CG2826" s="5" t="s">
        <v>56</v>
      </c>
    </row>
    <row r="2827" spans="1:85" x14ac:dyDescent="0.25">
      <c r="A2827" s="5" t="b">
        <v>0</v>
      </c>
      <c r="B2827" s="5" t="s">
        <v>49</v>
      </c>
      <c r="C2827" s="5" t="s">
        <v>50</v>
      </c>
      <c r="D2827" s="5" t="s">
        <v>18630</v>
      </c>
      <c r="E2827" s="5" t="s">
        <v>18631</v>
      </c>
      <c r="F2827" s="5">
        <v>3.0000000000000001E-3</v>
      </c>
      <c r="G2827" s="5">
        <v>3.2469999999999999</v>
      </c>
      <c r="H2827" s="5">
        <v>3</v>
      </c>
      <c r="I2827" s="5">
        <v>1</v>
      </c>
      <c r="J2827" s="5">
        <v>2</v>
      </c>
      <c r="K2827" s="5">
        <v>1</v>
      </c>
      <c r="L2827" s="5">
        <v>1</v>
      </c>
      <c r="M2827" s="5">
        <v>369</v>
      </c>
      <c r="N2827" s="5">
        <v>40.9</v>
      </c>
      <c r="O2827" s="5">
        <v>5.36</v>
      </c>
      <c r="P2827" s="5">
        <v>360.46</v>
      </c>
      <c r="Q2827" s="5">
        <v>2.04</v>
      </c>
      <c r="R2827" s="5">
        <v>1</v>
      </c>
      <c r="S2827" s="5">
        <v>1</v>
      </c>
      <c r="T2827" s="5" t="s">
        <v>712</v>
      </c>
      <c r="U2827" s="5" t="s">
        <v>532</v>
      </c>
      <c r="V2827" s="5" t="s">
        <v>491</v>
      </c>
      <c r="W2827" s="5" t="s">
        <v>18632</v>
      </c>
      <c r="X2827" s="5" t="s">
        <v>18633</v>
      </c>
      <c r="Y2827" s="5" t="s">
        <v>18634</v>
      </c>
      <c r="Z2827" s="5" t="s">
        <v>18635</v>
      </c>
      <c r="AA2827" s="5" t="s">
        <v>139</v>
      </c>
      <c r="AB2827" s="5" t="s">
        <v>56</v>
      </c>
      <c r="AC2827" s="5" t="s">
        <v>56</v>
      </c>
      <c r="AD2827" s="5">
        <v>0</v>
      </c>
      <c r="AE2827" s="5">
        <v>529.5</v>
      </c>
      <c r="AF2827" s="5">
        <v>57.735026918962582</v>
      </c>
      <c r="AG2827" s="5">
        <v>382.7</v>
      </c>
      <c r="AH2827" s="5">
        <v>57.735026918962575</v>
      </c>
      <c r="AI2827" s="5">
        <v>484</v>
      </c>
      <c r="AJ2827" s="5">
        <v>57.735026918962582</v>
      </c>
      <c r="AK2827" s="5">
        <v>425.1</v>
      </c>
      <c r="AL2827" s="5">
        <v>57.735026918962575</v>
      </c>
      <c r="AM2827" s="5">
        <v>465.9</v>
      </c>
      <c r="AN2827" s="5">
        <v>57.735026918962582</v>
      </c>
      <c r="AO2827" s="5">
        <v>112.7</v>
      </c>
      <c r="AP2827" s="5">
        <v>57.735026918962575</v>
      </c>
      <c r="AQ2827" s="5">
        <v>0.72275731822474032</v>
      </c>
      <c r="AR2827" s="5">
        <v>0.91406987724268174</v>
      </c>
      <c r="AS2827" s="5">
        <v>1.0959774170783343</v>
      </c>
      <c r="AT2827" s="5">
        <v>0.26511409080216419</v>
      </c>
      <c r="AU2827" s="5"/>
      <c r="AV2827" s="5"/>
      <c r="AW2827" s="5" t="s">
        <v>56</v>
      </c>
      <c r="AX2827" s="5" t="s">
        <v>56</v>
      </c>
      <c r="AY2827" s="5">
        <v>529.5</v>
      </c>
      <c r="AZ2827" s="5" t="s">
        <v>56</v>
      </c>
      <c r="BA2827" s="5" t="s">
        <v>56</v>
      </c>
      <c r="BB2827" s="5">
        <v>382.7</v>
      </c>
      <c r="BC2827" s="5" t="s">
        <v>56</v>
      </c>
      <c r="BD2827" s="5" t="s">
        <v>56</v>
      </c>
      <c r="BE2827" s="5">
        <v>484</v>
      </c>
      <c r="BF2827" s="5" t="s">
        <v>56</v>
      </c>
      <c r="BG2827" s="5" t="s">
        <v>56</v>
      </c>
      <c r="BH2827" s="5">
        <v>425.1</v>
      </c>
      <c r="BI2827" s="5" t="s">
        <v>56</v>
      </c>
      <c r="BJ2827" s="5" t="s">
        <v>56</v>
      </c>
      <c r="BK2827" s="5">
        <v>465.9</v>
      </c>
      <c r="BL2827" s="5" t="s">
        <v>56</v>
      </c>
      <c r="BM2827" s="5" t="s">
        <v>56</v>
      </c>
      <c r="BN2827" s="5">
        <v>112.7</v>
      </c>
      <c r="BO2827" s="5" t="s">
        <v>282</v>
      </c>
      <c r="BP2827" s="5" t="s">
        <v>282</v>
      </c>
      <c r="BQ2827" s="5" t="s">
        <v>282</v>
      </c>
      <c r="BR2827" s="5" t="s">
        <v>282</v>
      </c>
      <c r="BS2827" s="5" t="s">
        <v>282</v>
      </c>
      <c r="BT2827" s="5" t="s">
        <v>282</v>
      </c>
      <c r="BU2827" s="5" t="s">
        <v>282</v>
      </c>
      <c r="BV2827" s="5" t="s">
        <v>282</v>
      </c>
      <c r="BW2827" s="5" t="s">
        <v>282</v>
      </c>
      <c r="BX2827" s="5" t="s">
        <v>282</v>
      </c>
      <c r="BY2827" s="5" t="s">
        <v>282</v>
      </c>
      <c r="BZ2827" s="5" t="s">
        <v>282</v>
      </c>
      <c r="CA2827" s="5" t="s">
        <v>49</v>
      </c>
      <c r="CB2827" s="5" t="s">
        <v>49</v>
      </c>
      <c r="CC2827" s="5" t="s">
        <v>49</v>
      </c>
      <c r="CD2827" s="5" t="s">
        <v>49</v>
      </c>
      <c r="CE2827" s="5" t="s">
        <v>49</v>
      </c>
      <c r="CF2827" s="5" t="s">
        <v>282</v>
      </c>
      <c r="CG2827" s="5" t="s">
        <v>56</v>
      </c>
    </row>
    <row r="2828" spans="1:85" x14ac:dyDescent="0.25">
      <c r="A2828" s="5" t="b">
        <v>0</v>
      </c>
      <c r="B2828" s="5" t="s">
        <v>49</v>
      </c>
      <c r="C2828" s="5" t="s">
        <v>50</v>
      </c>
      <c r="D2828" s="5" t="s">
        <v>18636</v>
      </c>
      <c r="E2828" s="5" t="s">
        <v>18637</v>
      </c>
      <c r="F2828" s="5">
        <v>3.0000000000000001E-3</v>
      </c>
      <c r="G2828" s="5">
        <v>3.2389999999999999</v>
      </c>
      <c r="H2828" s="5">
        <v>2</v>
      </c>
      <c r="I2828" s="5">
        <v>1</v>
      </c>
      <c r="J2828" s="5">
        <v>4</v>
      </c>
      <c r="K2828" s="5">
        <v>1</v>
      </c>
      <c r="L2828" s="5">
        <v>1</v>
      </c>
      <c r="M2828" s="5">
        <v>544</v>
      </c>
      <c r="N2828" s="5">
        <v>61.5</v>
      </c>
      <c r="O2828" s="5">
        <v>5.47</v>
      </c>
      <c r="P2828" s="5">
        <v>570.69000000000005</v>
      </c>
      <c r="Q2828" s="5">
        <v>2.7</v>
      </c>
      <c r="R2828" s="5">
        <v>1</v>
      </c>
      <c r="S2828" s="5">
        <v>1</v>
      </c>
      <c r="T2828" s="5" t="s">
        <v>379</v>
      </c>
      <c r="U2828" s="5" t="s">
        <v>1638</v>
      </c>
      <c r="V2828" s="5" t="s">
        <v>9283</v>
      </c>
      <c r="W2828" s="5" t="s">
        <v>18638</v>
      </c>
      <c r="X2828" s="5" t="s">
        <v>18639</v>
      </c>
      <c r="Y2828" s="5" t="s">
        <v>18640</v>
      </c>
      <c r="Z2828" s="5" t="s">
        <v>18641</v>
      </c>
      <c r="AA2828" s="5" t="s">
        <v>687</v>
      </c>
      <c r="AB2828" s="5" t="s">
        <v>56</v>
      </c>
      <c r="AC2828" s="5" t="s">
        <v>56</v>
      </c>
      <c r="AD2828" s="5">
        <v>0</v>
      </c>
      <c r="AE2828" s="5">
        <v>198.14999999999998</v>
      </c>
      <c r="AF2828" s="5">
        <v>58.023476502737793</v>
      </c>
      <c r="AG2828" s="5">
        <v>227.55</v>
      </c>
      <c r="AH2828" s="5">
        <v>57.893804585411793</v>
      </c>
      <c r="AI2828" s="5">
        <v>151</v>
      </c>
      <c r="AJ2828" s="5">
        <v>58.759986309660597</v>
      </c>
      <c r="AK2828" s="5">
        <v>233.55</v>
      </c>
      <c r="AL2828" s="5">
        <v>60.351205072322365</v>
      </c>
      <c r="AM2828" s="5">
        <v>190.6</v>
      </c>
      <c r="AN2828" s="5">
        <v>58.634491760245453</v>
      </c>
      <c r="AO2828" s="5">
        <v>199.10000000000002</v>
      </c>
      <c r="AP2828" s="5">
        <v>57.758813199573012</v>
      </c>
      <c r="AQ2828" s="5">
        <v>1.1483724451173356</v>
      </c>
      <c r="AR2828" s="5">
        <v>0.76204895281352525</v>
      </c>
      <c r="AS2828" s="5">
        <v>0.8160993363305501</v>
      </c>
      <c r="AT2828" s="5">
        <v>0.85249411260971963</v>
      </c>
      <c r="AU2828" s="5"/>
      <c r="AV2828" s="5"/>
      <c r="AW2828" s="5">
        <v>186.7</v>
      </c>
      <c r="AX2828" s="5" t="s">
        <v>56</v>
      </c>
      <c r="AY2828" s="5">
        <v>209.6</v>
      </c>
      <c r="AZ2828" s="5">
        <v>237.3</v>
      </c>
      <c r="BA2828" s="5" t="s">
        <v>56</v>
      </c>
      <c r="BB2828" s="5">
        <v>217.8</v>
      </c>
      <c r="BC2828" s="5">
        <v>134.5</v>
      </c>
      <c r="BD2828" s="5" t="s">
        <v>56</v>
      </c>
      <c r="BE2828" s="5">
        <v>167.5</v>
      </c>
      <c r="BF2828" s="5">
        <v>274.60000000000002</v>
      </c>
      <c r="BG2828" s="5" t="s">
        <v>56</v>
      </c>
      <c r="BH2828" s="5">
        <v>192.5</v>
      </c>
      <c r="BI2828" s="5">
        <v>171.1</v>
      </c>
      <c r="BJ2828" s="5" t="s">
        <v>56</v>
      </c>
      <c r="BK2828" s="5">
        <v>210.1</v>
      </c>
      <c r="BL2828" s="5">
        <v>195.8</v>
      </c>
      <c r="BM2828" s="5" t="s">
        <v>56</v>
      </c>
      <c r="BN2828" s="5">
        <v>202.4</v>
      </c>
      <c r="BO2828" s="5" t="s">
        <v>49</v>
      </c>
      <c r="BP2828" s="5" t="s">
        <v>49</v>
      </c>
      <c r="BQ2828" s="5" t="s">
        <v>49</v>
      </c>
      <c r="BR2828" s="5" t="s">
        <v>49</v>
      </c>
      <c r="BS2828" s="5" t="s">
        <v>49</v>
      </c>
      <c r="BT2828" s="5" t="s">
        <v>49</v>
      </c>
      <c r="BU2828" s="5" t="s">
        <v>282</v>
      </c>
      <c r="BV2828" s="5" t="s">
        <v>282</v>
      </c>
      <c r="BW2828" s="5" t="s">
        <v>282</v>
      </c>
      <c r="BX2828" s="5" t="s">
        <v>282</v>
      </c>
      <c r="BY2828" s="5" t="s">
        <v>282</v>
      </c>
      <c r="BZ2828" s="5" t="s">
        <v>282</v>
      </c>
      <c r="CA2828" s="5" t="s">
        <v>49</v>
      </c>
      <c r="CB2828" s="5" t="s">
        <v>49</v>
      </c>
      <c r="CC2828" s="5" t="s">
        <v>49</v>
      </c>
      <c r="CD2828" s="5" t="s">
        <v>49</v>
      </c>
      <c r="CE2828" s="5" t="s">
        <v>49</v>
      </c>
      <c r="CF2828" s="5" t="s">
        <v>49</v>
      </c>
      <c r="CG2828" s="5" t="s">
        <v>56</v>
      </c>
    </row>
    <row r="2829" spans="1:85" x14ac:dyDescent="0.25">
      <c r="A2829" s="5" t="b">
        <v>0</v>
      </c>
      <c r="B2829" s="5" t="s">
        <v>49</v>
      </c>
      <c r="C2829" s="5" t="s">
        <v>50</v>
      </c>
      <c r="D2829" s="5" t="s">
        <v>18642</v>
      </c>
      <c r="E2829" s="5" t="s">
        <v>18643</v>
      </c>
      <c r="F2829" s="5">
        <v>4.0000000000000001E-3</v>
      </c>
      <c r="G2829" s="5">
        <v>3.2349999999999999</v>
      </c>
      <c r="H2829" s="5">
        <v>13</v>
      </c>
      <c r="I2829" s="5">
        <v>1</v>
      </c>
      <c r="J2829" s="5">
        <v>2</v>
      </c>
      <c r="K2829" s="5">
        <v>1</v>
      </c>
      <c r="L2829" s="5">
        <v>1</v>
      </c>
      <c r="M2829" s="5">
        <v>86</v>
      </c>
      <c r="N2829" s="5">
        <v>10.1</v>
      </c>
      <c r="O2829" s="5">
        <v>6.35</v>
      </c>
      <c r="P2829" s="5">
        <v>248.23</v>
      </c>
      <c r="Q2829" s="5">
        <v>2.2599999999999998</v>
      </c>
      <c r="R2829" s="5">
        <v>1</v>
      </c>
      <c r="S2829" s="5">
        <v>1</v>
      </c>
      <c r="T2829" s="5" t="s">
        <v>379</v>
      </c>
      <c r="U2829" s="5" t="s">
        <v>2173</v>
      </c>
      <c r="V2829" s="5" t="s">
        <v>3111</v>
      </c>
      <c r="W2829" s="5" t="s">
        <v>18644</v>
      </c>
      <c r="X2829" s="5" t="s">
        <v>18645</v>
      </c>
      <c r="Y2829" s="5" t="s">
        <v>18646</v>
      </c>
      <c r="Z2829" s="5" t="s">
        <v>18647</v>
      </c>
      <c r="AA2829" s="5" t="s">
        <v>246</v>
      </c>
      <c r="AB2829" s="5" t="s">
        <v>449</v>
      </c>
      <c r="AC2829" s="5" t="s">
        <v>450</v>
      </c>
      <c r="AD2829" s="5">
        <v>0</v>
      </c>
      <c r="AE2829" s="5">
        <v>340.9</v>
      </c>
      <c r="AF2829" s="5">
        <v>57.735026918962582</v>
      </c>
      <c r="AG2829" s="5">
        <v>509.4</v>
      </c>
      <c r="AH2829" s="5">
        <v>57.735026918962582</v>
      </c>
      <c r="AI2829" s="5">
        <v>425.1</v>
      </c>
      <c r="AJ2829" s="5">
        <v>57.735026918962575</v>
      </c>
      <c r="AK2829" s="5">
        <v>388.5</v>
      </c>
      <c r="AL2829" s="5">
        <v>57.735026918962575</v>
      </c>
      <c r="AM2829" s="5">
        <v>345.9</v>
      </c>
      <c r="AN2829" s="5">
        <v>57.735026918962575</v>
      </c>
      <c r="AO2829" s="5">
        <v>390.1</v>
      </c>
      <c r="AP2829" s="5">
        <v>57.735026918962575</v>
      </c>
      <c r="AQ2829" s="5">
        <v>1.4942798474625991</v>
      </c>
      <c r="AR2829" s="5">
        <v>1.2469932531534176</v>
      </c>
      <c r="AS2829" s="5">
        <v>0.89034749034749028</v>
      </c>
      <c r="AT2829" s="5">
        <v>1.0041184041184041</v>
      </c>
      <c r="AU2829" s="5"/>
      <c r="AV2829" s="5"/>
      <c r="AW2829" s="5" t="s">
        <v>56</v>
      </c>
      <c r="AX2829" s="5">
        <v>340.9</v>
      </c>
      <c r="AY2829" s="5" t="s">
        <v>56</v>
      </c>
      <c r="AZ2829" s="5" t="s">
        <v>56</v>
      </c>
      <c r="BA2829" s="5">
        <v>509.4</v>
      </c>
      <c r="BB2829" s="5" t="s">
        <v>56</v>
      </c>
      <c r="BC2829" s="5" t="s">
        <v>56</v>
      </c>
      <c r="BD2829" s="5">
        <v>425.1</v>
      </c>
      <c r="BE2829" s="5" t="s">
        <v>56</v>
      </c>
      <c r="BF2829" s="5" t="s">
        <v>56</v>
      </c>
      <c r="BG2829" s="5">
        <v>388.5</v>
      </c>
      <c r="BH2829" s="5" t="s">
        <v>56</v>
      </c>
      <c r="BI2829" s="5" t="s">
        <v>56</v>
      </c>
      <c r="BJ2829" s="5">
        <v>345.9</v>
      </c>
      <c r="BK2829" s="5" t="s">
        <v>56</v>
      </c>
      <c r="BL2829" s="5" t="s">
        <v>56</v>
      </c>
      <c r="BM2829" s="5">
        <v>390.1</v>
      </c>
      <c r="BN2829" s="5" t="s">
        <v>56</v>
      </c>
      <c r="BO2829" s="5" t="s">
        <v>282</v>
      </c>
      <c r="BP2829" s="5" t="s">
        <v>282</v>
      </c>
      <c r="BQ2829" s="5" t="s">
        <v>282</v>
      </c>
      <c r="BR2829" s="5" t="s">
        <v>282</v>
      </c>
      <c r="BS2829" s="5" t="s">
        <v>282</v>
      </c>
      <c r="BT2829" s="5" t="s">
        <v>282</v>
      </c>
      <c r="BU2829" s="5" t="s">
        <v>49</v>
      </c>
      <c r="BV2829" s="5" t="s">
        <v>49</v>
      </c>
      <c r="BW2829" s="5" t="s">
        <v>49</v>
      </c>
      <c r="BX2829" s="5" t="s">
        <v>49</v>
      </c>
      <c r="BY2829" s="5" t="s">
        <v>49</v>
      </c>
      <c r="BZ2829" s="5" t="s">
        <v>49</v>
      </c>
      <c r="CA2829" s="5" t="s">
        <v>282</v>
      </c>
      <c r="CB2829" s="5" t="s">
        <v>282</v>
      </c>
      <c r="CC2829" s="5" t="s">
        <v>282</v>
      </c>
      <c r="CD2829" s="5" t="s">
        <v>282</v>
      </c>
      <c r="CE2829" s="5" t="s">
        <v>282</v>
      </c>
      <c r="CF2829" s="5" t="s">
        <v>282</v>
      </c>
      <c r="CG2829" s="5" t="s">
        <v>56</v>
      </c>
    </row>
    <row r="2830" spans="1:85" x14ac:dyDescent="0.25">
      <c r="A2830" s="5" t="b">
        <v>0</v>
      </c>
      <c r="B2830" s="5" t="s">
        <v>49</v>
      </c>
      <c r="C2830" s="5" t="s">
        <v>50</v>
      </c>
      <c r="D2830" s="5" t="s">
        <v>18648</v>
      </c>
      <c r="E2830" s="5" t="s">
        <v>18649</v>
      </c>
      <c r="F2830" s="5">
        <v>4.0000000000000001E-3</v>
      </c>
      <c r="G2830" s="5">
        <v>3.22</v>
      </c>
      <c r="H2830" s="5">
        <v>7</v>
      </c>
      <c r="I2830" s="5">
        <v>1</v>
      </c>
      <c r="J2830" s="5">
        <v>2</v>
      </c>
      <c r="K2830" s="5">
        <v>1</v>
      </c>
      <c r="L2830" s="5">
        <v>1</v>
      </c>
      <c r="M2830" s="5">
        <v>189</v>
      </c>
      <c r="N2830" s="5">
        <v>20.7</v>
      </c>
      <c r="O2830" s="5">
        <v>9.73</v>
      </c>
      <c r="P2830" s="5">
        <v>230.09</v>
      </c>
      <c r="Q2830" s="5">
        <v>2.09</v>
      </c>
      <c r="R2830" s="5">
        <v>1</v>
      </c>
      <c r="S2830" s="5">
        <v>1</v>
      </c>
      <c r="T2830" s="5" t="s">
        <v>379</v>
      </c>
      <c r="U2830" s="5" t="s">
        <v>4928</v>
      </c>
      <c r="V2830" s="5" t="s">
        <v>56</v>
      </c>
      <c r="W2830" s="5" t="s">
        <v>18650</v>
      </c>
      <c r="X2830" s="5" t="s">
        <v>18651</v>
      </c>
      <c r="Y2830" s="5" t="s">
        <v>18652</v>
      </c>
      <c r="Z2830" s="5" t="s">
        <v>18653</v>
      </c>
      <c r="AA2830" s="5" t="s">
        <v>150</v>
      </c>
      <c r="AB2830" s="5" t="s">
        <v>56</v>
      </c>
      <c r="AC2830" s="5" t="s">
        <v>56</v>
      </c>
      <c r="AD2830" s="5">
        <v>0</v>
      </c>
      <c r="AE2830" s="5">
        <v>300</v>
      </c>
      <c r="AF2830" s="5">
        <v>57.735026918962575</v>
      </c>
      <c r="AG2830" s="5">
        <v>361.6</v>
      </c>
      <c r="AH2830" s="5">
        <v>57.735026918962575</v>
      </c>
      <c r="AI2830" s="5">
        <v>449.6</v>
      </c>
      <c r="AJ2830" s="5">
        <v>57.735026918962575</v>
      </c>
      <c r="AK2830" s="5">
        <v>291.10000000000002</v>
      </c>
      <c r="AL2830" s="5">
        <v>57.735026918962575</v>
      </c>
      <c r="AM2830" s="5">
        <v>547.5</v>
      </c>
      <c r="AN2830" s="5">
        <v>57.735026918962582</v>
      </c>
      <c r="AO2830" s="5">
        <v>450.1</v>
      </c>
      <c r="AP2830" s="5">
        <v>57.735026918962561</v>
      </c>
      <c r="AQ2830" s="5">
        <v>1.2053333333333334</v>
      </c>
      <c r="AR2830" s="5">
        <v>1.4986666666666668</v>
      </c>
      <c r="AS2830" s="5">
        <v>1.8807969769838542</v>
      </c>
      <c r="AT2830" s="5">
        <v>1.5462040535898316</v>
      </c>
      <c r="AU2830" s="5"/>
      <c r="AV2830" s="5"/>
      <c r="AW2830" s="5" t="s">
        <v>56</v>
      </c>
      <c r="AX2830" s="5">
        <v>300</v>
      </c>
      <c r="AY2830" s="5" t="s">
        <v>56</v>
      </c>
      <c r="AZ2830" s="5" t="s">
        <v>56</v>
      </c>
      <c r="BA2830" s="5">
        <v>361.6</v>
      </c>
      <c r="BB2830" s="5" t="s">
        <v>56</v>
      </c>
      <c r="BC2830" s="5" t="s">
        <v>56</v>
      </c>
      <c r="BD2830" s="5">
        <v>449.6</v>
      </c>
      <c r="BE2830" s="5" t="s">
        <v>56</v>
      </c>
      <c r="BF2830" s="5" t="s">
        <v>56</v>
      </c>
      <c r="BG2830" s="5">
        <v>291.10000000000002</v>
      </c>
      <c r="BH2830" s="5" t="s">
        <v>56</v>
      </c>
      <c r="BI2830" s="5" t="s">
        <v>56</v>
      </c>
      <c r="BJ2830" s="5">
        <v>547.5</v>
      </c>
      <c r="BK2830" s="5" t="s">
        <v>56</v>
      </c>
      <c r="BL2830" s="5" t="s">
        <v>56</v>
      </c>
      <c r="BM2830" s="5">
        <v>450.1</v>
      </c>
      <c r="BN2830" s="5" t="s">
        <v>56</v>
      </c>
      <c r="BO2830" s="5" t="s">
        <v>282</v>
      </c>
      <c r="BP2830" s="5" t="s">
        <v>282</v>
      </c>
      <c r="BQ2830" s="5" t="s">
        <v>282</v>
      </c>
      <c r="BR2830" s="5" t="s">
        <v>282</v>
      </c>
      <c r="BS2830" s="5" t="s">
        <v>282</v>
      </c>
      <c r="BT2830" s="5" t="s">
        <v>282</v>
      </c>
      <c r="BU2830" s="5" t="s">
        <v>49</v>
      </c>
      <c r="BV2830" s="5" t="s">
        <v>49</v>
      </c>
      <c r="BW2830" s="5" t="s">
        <v>49</v>
      </c>
      <c r="BX2830" s="5" t="s">
        <v>49</v>
      </c>
      <c r="BY2830" s="5" t="s">
        <v>49</v>
      </c>
      <c r="BZ2830" s="5" t="s">
        <v>49</v>
      </c>
      <c r="CA2830" s="5" t="s">
        <v>282</v>
      </c>
      <c r="CB2830" s="5" t="s">
        <v>282</v>
      </c>
      <c r="CC2830" s="5" t="s">
        <v>282</v>
      </c>
      <c r="CD2830" s="5" t="s">
        <v>282</v>
      </c>
      <c r="CE2830" s="5" t="s">
        <v>282</v>
      </c>
      <c r="CF2830" s="5" t="s">
        <v>282</v>
      </c>
      <c r="CG2830" s="5" t="s">
        <v>56</v>
      </c>
    </row>
    <row r="2831" spans="1:85" x14ac:dyDescent="0.25">
      <c r="A2831" s="5" t="b">
        <v>0</v>
      </c>
      <c r="B2831" s="5" t="s">
        <v>49</v>
      </c>
      <c r="C2831" s="5" t="s">
        <v>50</v>
      </c>
      <c r="D2831" s="5" t="s">
        <v>18654</v>
      </c>
      <c r="E2831" s="5" t="s">
        <v>18655</v>
      </c>
      <c r="F2831" s="5">
        <v>4.0000000000000001E-3</v>
      </c>
      <c r="G2831" s="5">
        <v>3.2149999999999999</v>
      </c>
      <c r="H2831" s="5">
        <v>2</v>
      </c>
      <c r="I2831" s="5">
        <v>2</v>
      </c>
      <c r="J2831" s="5">
        <v>6</v>
      </c>
      <c r="K2831" s="5">
        <v>2</v>
      </c>
      <c r="L2831" s="5">
        <v>1</v>
      </c>
      <c r="M2831" s="5">
        <v>1487</v>
      </c>
      <c r="N2831" s="5">
        <v>166.1</v>
      </c>
      <c r="O2831" s="5">
        <v>5.21</v>
      </c>
      <c r="P2831" s="5">
        <v>645.91</v>
      </c>
      <c r="Q2831" s="5">
        <v>1.98</v>
      </c>
      <c r="R2831" s="5">
        <v>2</v>
      </c>
      <c r="S2831" s="5">
        <v>2</v>
      </c>
      <c r="T2831" s="5" t="s">
        <v>1432</v>
      </c>
      <c r="U2831" s="5" t="s">
        <v>8698</v>
      </c>
      <c r="V2831" s="5" t="s">
        <v>3837</v>
      </c>
      <c r="W2831" s="5" t="s">
        <v>18656</v>
      </c>
      <c r="X2831" s="5" t="s">
        <v>18657</v>
      </c>
      <c r="Y2831" s="5" t="s">
        <v>18658</v>
      </c>
      <c r="Z2831" s="5" t="s">
        <v>18659</v>
      </c>
      <c r="AA2831" s="5" t="s">
        <v>162</v>
      </c>
      <c r="AB2831" s="5" t="s">
        <v>56</v>
      </c>
      <c r="AC2831" s="5" t="s">
        <v>56</v>
      </c>
      <c r="AD2831" s="5">
        <v>0</v>
      </c>
      <c r="AE2831" s="5">
        <v>188.25</v>
      </c>
      <c r="AF2831" s="5">
        <v>61.259165902825842</v>
      </c>
      <c r="AG2831" s="5">
        <v>154.65</v>
      </c>
      <c r="AH2831" s="5">
        <v>64.696822254189101</v>
      </c>
      <c r="AI2831" s="5">
        <v>232.3</v>
      </c>
      <c r="AJ2831" s="5">
        <v>59.949371602552979</v>
      </c>
      <c r="AK2831" s="5">
        <v>163.75</v>
      </c>
      <c r="AL2831" s="5">
        <v>60.544446918266047</v>
      </c>
      <c r="AM2831" s="5">
        <v>221</v>
      </c>
      <c r="AN2831" s="5">
        <v>59.04175208310366</v>
      </c>
      <c r="AO2831" s="5">
        <v>240.15</v>
      </c>
      <c r="AP2831" s="5">
        <v>58.937925936076873</v>
      </c>
      <c r="AQ2831" s="5">
        <v>0.82151394422310764</v>
      </c>
      <c r="AR2831" s="5">
        <v>1.2339973439575034</v>
      </c>
      <c r="AS2831" s="5">
        <v>1.3496183206106871</v>
      </c>
      <c r="AT2831" s="5">
        <v>1.4665648854961832</v>
      </c>
      <c r="AU2831" s="5"/>
      <c r="AV2831" s="5"/>
      <c r="AW2831" s="5">
        <v>226.8</v>
      </c>
      <c r="AX2831" s="5" t="s">
        <v>56</v>
      </c>
      <c r="AY2831" s="5">
        <v>149.69999999999999</v>
      </c>
      <c r="AZ2831" s="5">
        <v>109.5</v>
      </c>
      <c r="BA2831" s="5" t="s">
        <v>56</v>
      </c>
      <c r="BB2831" s="5">
        <v>199.8</v>
      </c>
      <c r="BC2831" s="5">
        <v>269.8</v>
      </c>
      <c r="BD2831" s="5" t="s">
        <v>56</v>
      </c>
      <c r="BE2831" s="5">
        <v>194.8</v>
      </c>
      <c r="BF2831" s="5">
        <v>133.9</v>
      </c>
      <c r="BG2831" s="5" t="s">
        <v>56</v>
      </c>
      <c r="BH2831" s="5">
        <v>193.6</v>
      </c>
      <c r="BI2831" s="5">
        <v>248.3</v>
      </c>
      <c r="BJ2831" s="5" t="s">
        <v>56</v>
      </c>
      <c r="BK2831" s="5">
        <v>193.7</v>
      </c>
      <c r="BL2831" s="5">
        <v>211.7</v>
      </c>
      <c r="BM2831" s="5" t="s">
        <v>56</v>
      </c>
      <c r="BN2831" s="5">
        <v>268.60000000000002</v>
      </c>
      <c r="BO2831" s="5" t="s">
        <v>49</v>
      </c>
      <c r="BP2831" s="5" t="s">
        <v>49</v>
      </c>
      <c r="BQ2831" s="5" t="s">
        <v>49</v>
      </c>
      <c r="BR2831" s="5" t="s">
        <v>49</v>
      </c>
      <c r="BS2831" s="5" t="s">
        <v>49</v>
      </c>
      <c r="BT2831" s="5" t="s">
        <v>49</v>
      </c>
      <c r="BU2831" s="5" t="s">
        <v>282</v>
      </c>
      <c r="BV2831" s="5" t="s">
        <v>282</v>
      </c>
      <c r="BW2831" s="5" t="s">
        <v>282</v>
      </c>
      <c r="BX2831" s="5" t="s">
        <v>282</v>
      </c>
      <c r="BY2831" s="5" t="s">
        <v>282</v>
      </c>
      <c r="BZ2831" s="5" t="s">
        <v>282</v>
      </c>
      <c r="CA2831" s="5" t="s">
        <v>49</v>
      </c>
      <c r="CB2831" s="5" t="s">
        <v>49</v>
      </c>
      <c r="CC2831" s="5" t="s">
        <v>49</v>
      </c>
      <c r="CD2831" s="5" t="s">
        <v>49</v>
      </c>
      <c r="CE2831" s="5" t="s">
        <v>49</v>
      </c>
      <c r="CF2831" s="5" t="s">
        <v>49</v>
      </c>
      <c r="CG2831" s="5" t="s">
        <v>56</v>
      </c>
    </row>
    <row r="2832" spans="1:85" x14ac:dyDescent="0.25">
      <c r="A2832" s="5" t="b">
        <v>0</v>
      </c>
      <c r="B2832" s="5" t="s">
        <v>49</v>
      </c>
      <c r="C2832" s="5" t="s">
        <v>50</v>
      </c>
      <c r="D2832" s="5" t="s">
        <v>18660</v>
      </c>
      <c r="E2832" s="5" t="s">
        <v>18661</v>
      </c>
      <c r="F2832" s="5">
        <v>4.0000000000000001E-3</v>
      </c>
      <c r="G2832" s="5">
        <v>3.21</v>
      </c>
      <c r="H2832" s="5">
        <v>4</v>
      </c>
      <c r="I2832" s="5">
        <v>1</v>
      </c>
      <c r="J2832" s="5">
        <v>2</v>
      </c>
      <c r="K2832" s="5">
        <v>1</v>
      </c>
      <c r="L2832" s="5">
        <v>1</v>
      </c>
      <c r="M2832" s="5">
        <v>425</v>
      </c>
      <c r="N2832" s="5">
        <v>48.4</v>
      </c>
      <c r="O2832" s="5">
        <v>5.39</v>
      </c>
      <c r="P2832" s="5">
        <v>227.76</v>
      </c>
      <c r="Q2832" s="5">
        <v>2.91</v>
      </c>
      <c r="R2832" s="5">
        <v>1</v>
      </c>
      <c r="S2832" s="5">
        <v>1</v>
      </c>
      <c r="T2832" s="5" t="s">
        <v>18662</v>
      </c>
      <c r="U2832" s="5" t="s">
        <v>1748</v>
      </c>
      <c r="V2832" s="5" t="s">
        <v>3837</v>
      </c>
      <c r="W2832" s="5" t="s">
        <v>1703</v>
      </c>
      <c r="X2832" s="5" t="s">
        <v>18663</v>
      </c>
      <c r="Y2832" s="5" t="s">
        <v>18664</v>
      </c>
      <c r="Z2832" s="5" t="s">
        <v>18665</v>
      </c>
      <c r="AA2832" s="5" t="s">
        <v>797</v>
      </c>
      <c r="AB2832" s="5" t="s">
        <v>56</v>
      </c>
      <c r="AC2832" s="5" t="s">
        <v>56</v>
      </c>
      <c r="AD2832" s="5">
        <v>0</v>
      </c>
      <c r="AE2832" s="5">
        <v>242.6</v>
      </c>
      <c r="AF2832" s="5">
        <v>57.735026918962582</v>
      </c>
      <c r="AG2832" s="5">
        <v>318.10000000000002</v>
      </c>
      <c r="AH2832" s="5">
        <v>57.735026918962575</v>
      </c>
      <c r="AI2832" s="5">
        <v>847.4</v>
      </c>
      <c r="AJ2832" s="5">
        <v>57.735026918962582</v>
      </c>
      <c r="AK2832" s="5">
        <v>263.3</v>
      </c>
      <c r="AL2832" s="5">
        <v>57.735026918962575</v>
      </c>
      <c r="AM2832" s="5">
        <v>533.29999999999995</v>
      </c>
      <c r="AN2832" s="5">
        <v>57.735026918962582</v>
      </c>
      <c r="AO2832" s="5">
        <v>195.2</v>
      </c>
      <c r="AP2832" s="5">
        <v>57.735026918962575</v>
      </c>
      <c r="AQ2832" s="5">
        <v>1.3112118713932401</v>
      </c>
      <c r="AR2832" s="5">
        <v>3.4929925803792252</v>
      </c>
      <c r="AS2832" s="5">
        <v>2.025446259020129</v>
      </c>
      <c r="AT2832" s="5">
        <v>0.74135966578047852</v>
      </c>
      <c r="AU2832" s="5"/>
      <c r="AV2832" s="5"/>
      <c r="AW2832" s="5" t="s">
        <v>56</v>
      </c>
      <c r="AX2832" s="5" t="s">
        <v>56</v>
      </c>
      <c r="AY2832" s="5">
        <v>242.6</v>
      </c>
      <c r="AZ2832" s="5" t="s">
        <v>56</v>
      </c>
      <c r="BA2832" s="5" t="s">
        <v>56</v>
      </c>
      <c r="BB2832" s="5">
        <v>318.10000000000002</v>
      </c>
      <c r="BC2832" s="5" t="s">
        <v>56</v>
      </c>
      <c r="BD2832" s="5" t="s">
        <v>56</v>
      </c>
      <c r="BE2832" s="5">
        <v>847.4</v>
      </c>
      <c r="BF2832" s="5" t="s">
        <v>56</v>
      </c>
      <c r="BG2832" s="5" t="s">
        <v>56</v>
      </c>
      <c r="BH2832" s="5">
        <v>263.3</v>
      </c>
      <c r="BI2832" s="5" t="s">
        <v>56</v>
      </c>
      <c r="BJ2832" s="5" t="s">
        <v>56</v>
      </c>
      <c r="BK2832" s="5">
        <v>533.29999999999995</v>
      </c>
      <c r="BL2832" s="5" t="s">
        <v>56</v>
      </c>
      <c r="BM2832" s="5" t="s">
        <v>56</v>
      </c>
      <c r="BN2832" s="5">
        <v>195.2</v>
      </c>
      <c r="BO2832" s="5" t="s">
        <v>282</v>
      </c>
      <c r="BP2832" s="5" t="s">
        <v>282</v>
      </c>
      <c r="BQ2832" s="5" t="s">
        <v>282</v>
      </c>
      <c r="BR2832" s="5" t="s">
        <v>282</v>
      </c>
      <c r="BS2832" s="5" t="s">
        <v>282</v>
      </c>
      <c r="BT2832" s="5" t="s">
        <v>282</v>
      </c>
      <c r="BU2832" s="5" t="s">
        <v>282</v>
      </c>
      <c r="BV2832" s="5" t="s">
        <v>282</v>
      </c>
      <c r="BW2832" s="5" t="s">
        <v>282</v>
      </c>
      <c r="BX2832" s="5" t="s">
        <v>282</v>
      </c>
      <c r="BY2832" s="5" t="s">
        <v>282</v>
      </c>
      <c r="BZ2832" s="5" t="s">
        <v>282</v>
      </c>
      <c r="CA2832" s="5" t="s">
        <v>49</v>
      </c>
      <c r="CB2832" s="5" t="s">
        <v>49</v>
      </c>
      <c r="CC2832" s="5" t="s">
        <v>49</v>
      </c>
      <c r="CD2832" s="5" t="s">
        <v>49</v>
      </c>
      <c r="CE2832" s="5" t="s">
        <v>49</v>
      </c>
      <c r="CF2832" s="5" t="s">
        <v>49</v>
      </c>
      <c r="CG2832" s="5" t="s">
        <v>56</v>
      </c>
    </row>
    <row r="2833" spans="1:85" x14ac:dyDescent="0.25">
      <c r="A2833" s="5" t="b">
        <v>0</v>
      </c>
      <c r="B2833" s="5" t="s">
        <v>49</v>
      </c>
      <c r="C2833" s="5" t="s">
        <v>50</v>
      </c>
      <c r="D2833" s="5" t="s">
        <v>18666</v>
      </c>
      <c r="E2833" s="5" t="s">
        <v>18667</v>
      </c>
      <c r="F2833" s="5">
        <v>4.0000000000000001E-3</v>
      </c>
      <c r="G2833" s="5">
        <v>3.21</v>
      </c>
      <c r="H2833" s="5">
        <v>2</v>
      </c>
      <c r="I2833" s="5">
        <v>1</v>
      </c>
      <c r="J2833" s="5">
        <v>2</v>
      </c>
      <c r="K2833" s="5">
        <v>1</v>
      </c>
      <c r="L2833" s="5">
        <v>1</v>
      </c>
      <c r="M2833" s="5">
        <v>465</v>
      </c>
      <c r="N2833" s="5">
        <v>52.2</v>
      </c>
      <c r="O2833" s="5">
        <v>7.31</v>
      </c>
      <c r="P2833" s="5">
        <v>254.91</v>
      </c>
      <c r="Q2833" s="5">
        <v>2.37</v>
      </c>
      <c r="R2833" s="5">
        <v>1</v>
      </c>
      <c r="S2833" s="5">
        <v>1</v>
      </c>
      <c r="T2833" s="5" t="s">
        <v>18668</v>
      </c>
      <c r="U2833" s="5" t="s">
        <v>540</v>
      </c>
      <c r="V2833" s="5" t="s">
        <v>18669</v>
      </c>
      <c r="W2833" s="5" t="s">
        <v>18670</v>
      </c>
      <c r="X2833" s="5" t="s">
        <v>18671</v>
      </c>
      <c r="Y2833" s="5" t="s">
        <v>18672</v>
      </c>
      <c r="Z2833" s="5" t="s">
        <v>18673</v>
      </c>
      <c r="AA2833" s="5" t="s">
        <v>694</v>
      </c>
      <c r="AB2833" s="5" t="s">
        <v>18674</v>
      </c>
      <c r="AC2833" s="5" t="s">
        <v>18675</v>
      </c>
      <c r="AD2833" s="5">
        <v>0</v>
      </c>
      <c r="AE2833" s="5">
        <v>403.5</v>
      </c>
      <c r="AF2833" s="5">
        <v>57.735026918962575</v>
      </c>
      <c r="AG2833" s="5">
        <v>416</v>
      </c>
      <c r="AH2833" s="5">
        <v>57.735026918962575</v>
      </c>
      <c r="AI2833" s="5">
        <v>291.2</v>
      </c>
      <c r="AJ2833" s="5">
        <v>57.735026918962575</v>
      </c>
      <c r="AK2833" s="5">
        <v>433.7</v>
      </c>
      <c r="AL2833" s="5">
        <v>57.735026918962582</v>
      </c>
      <c r="AM2833" s="5">
        <v>477.7</v>
      </c>
      <c r="AN2833" s="5">
        <v>57.735026918962575</v>
      </c>
      <c r="AO2833" s="5">
        <v>378</v>
      </c>
      <c r="AP2833" s="5">
        <v>57.735026918962575</v>
      </c>
      <c r="AQ2833" s="5">
        <v>1.0309789343246591</v>
      </c>
      <c r="AR2833" s="5">
        <v>0.72168525402726147</v>
      </c>
      <c r="AS2833" s="5">
        <v>1.1014526170163708</v>
      </c>
      <c r="AT2833" s="5">
        <v>0.87157020982245792</v>
      </c>
      <c r="AU2833" s="5"/>
      <c r="AV2833" s="5"/>
      <c r="AW2833" s="5" t="s">
        <v>56</v>
      </c>
      <c r="AX2833" s="5" t="s">
        <v>56</v>
      </c>
      <c r="AY2833" s="5">
        <v>403.5</v>
      </c>
      <c r="AZ2833" s="5" t="s">
        <v>56</v>
      </c>
      <c r="BA2833" s="5" t="s">
        <v>56</v>
      </c>
      <c r="BB2833" s="5">
        <v>416</v>
      </c>
      <c r="BC2833" s="5" t="s">
        <v>56</v>
      </c>
      <c r="BD2833" s="5" t="s">
        <v>56</v>
      </c>
      <c r="BE2833" s="5">
        <v>291.2</v>
      </c>
      <c r="BF2833" s="5" t="s">
        <v>56</v>
      </c>
      <c r="BG2833" s="5" t="s">
        <v>56</v>
      </c>
      <c r="BH2833" s="5">
        <v>433.7</v>
      </c>
      <c r="BI2833" s="5" t="s">
        <v>56</v>
      </c>
      <c r="BJ2833" s="5" t="s">
        <v>56</v>
      </c>
      <c r="BK2833" s="5">
        <v>477.7</v>
      </c>
      <c r="BL2833" s="5" t="s">
        <v>56</v>
      </c>
      <c r="BM2833" s="5" t="s">
        <v>56</v>
      </c>
      <c r="BN2833" s="5">
        <v>378</v>
      </c>
      <c r="BO2833" s="5" t="s">
        <v>282</v>
      </c>
      <c r="BP2833" s="5" t="s">
        <v>282</v>
      </c>
      <c r="BQ2833" s="5" t="s">
        <v>282</v>
      </c>
      <c r="BR2833" s="5" t="s">
        <v>282</v>
      </c>
      <c r="BS2833" s="5" t="s">
        <v>282</v>
      </c>
      <c r="BT2833" s="5" t="s">
        <v>282</v>
      </c>
      <c r="BU2833" s="5" t="s">
        <v>282</v>
      </c>
      <c r="BV2833" s="5" t="s">
        <v>282</v>
      </c>
      <c r="BW2833" s="5" t="s">
        <v>282</v>
      </c>
      <c r="BX2833" s="5" t="s">
        <v>282</v>
      </c>
      <c r="BY2833" s="5" t="s">
        <v>282</v>
      </c>
      <c r="BZ2833" s="5" t="s">
        <v>282</v>
      </c>
      <c r="CA2833" s="5" t="s">
        <v>49</v>
      </c>
      <c r="CB2833" s="5" t="s">
        <v>49</v>
      </c>
      <c r="CC2833" s="5" t="s">
        <v>49</v>
      </c>
      <c r="CD2833" s="5" t="s">
        <v>49</v>
      </c>
      <c r="CE2833" s="5" t="s">
        <v>49</v>
      </c>
      <c r="CF2833" s="5" t="s">
        <v>49</v>
      </c>
      <c r="CG2833" s="5" t="s">
        <v>56</v>
      </c>
    </row>
    <row r="2834" spans="1:85" x14ac:dyDescent="0.25">
      <c r="A2834" s="5" t="b">
        <v>0</v>
      </c>
      <c r="B2834" s="5" t="s">
        <v>49</v>
      </c>
      <c r="C2834" s="5" t="s">
        <v>50</v>
      </c>
      <c r="D2834" s="5" t="s">
        <v>18676</v>
      </c>
      <c r="E2834" s="5" t="s">
        <v>18677</v>
      </c>
      <c r="F2834" s="5">
        <v>4.0000000000000001E-3</v>
      </c>
      <c r="G2834" s="5">
        <v>3.21</v>
      </c>
      <c r="H2834" s="5">
        <v>1</v>
      </c>
      <c r="I2834" s="5">
        <v>1</v>
      </c>
      <c r="J2834" s="5">
        <v>2</v>
      </c>
      <c r="K2834" s="5">
        <v>1</v>
      </c>
      <c r="L2834" s="5">
        <v>1</v>
      </c>
      <c r="M2834" s="5">
        <v>1024</v>
      </c>
      <c r="N2834" s="5">
        <v>116.8</v>
      </c>
      <c r="O2834" s="5">
        <v>7.65</v>
      </c>
      <c r="P2834" s="5">
        <v>309.31</v>
      </c>
      <c r="Q2834" s="5">
        <v>2.0699999999999998</v>
      </c>
      <c r="R2834" s="5">
        <v>1</v>
      </c>
      <c r="S2834" s="5">
        <v>1</v>
      </c>
      <c r="T2834" s="5" t="s">
        <v>1345</v>
      </c>
      <c r="U2834" s="5" t="s">
        <v>532</v>
      </c>
      <c r="V2834" s="5" t="s">
        <v>443</v>
      </c>
      <c r="W2834" s="5" t="s">
        <v>18678</v>
      </c>
      <c r="X2834" s="5" t="s">
        <v>18679</v>
      </c>
      <c r="Y2834" s="5" t="s">
        <v>18680</v>
      </c>
      <c r="Z2834" s="5" t="s">
        <v>18681</v>
      </c>
      <c r="AA2834" s="5" t="s">
        <v>694</v>
      </c>
      <c r="AB2834" s="5" t="s">
        <v>56</v>
      </c>
      <c r="AC2834" s="5" t="s">
        <v>56</v>
      </c>
      <c r="AD2834" s="5">
        <v>0</v>
      </c>
      <c r="AE2834" s="5">
        <v>153.1</v>
      </c>
      <c r="AF2834" s="5">
        <v>57.735026918962582</v>
      </c>
      <c r="AG2834" s="5">
        <v>247.3</v>
      </c>
      <c r="AH2834" s="5">
        <v>57.735026918962575</v>
      </c>
      <c r="AI2834" s="5">
        <v>639.1</v>
      </c>
      <c r="AJ2834" s="5">
        <v>57.735026918962575</v>
      </c>
      <c r="AK2834" s="5">
        <v>167</v>
      </c>
      <c r="AL2834" s="5">
        <v>57.735026918962575</v>
      </c>
      <c r="AM2834" s="5">
        <v>324.5</v>
      </c>
      <c r="AN2834" s="5">
        <v>57.735026918962575</v>
      </c>
      <c r="AO2834" s="5">
        <v>868.8</v>
      </c>
      <c r="AP2834" s="5">
        <v>57.735026918962582</v>
      </c>
      <c r="AQ2834" s="5">
        <v>1.6152841280209016</v>
      </c>
      <c r="AR2834" s="5">
        <v>4.1743958197256701</v>
      </c>
      <c r="AS2834" s="5">
        <v>1.9431137724550898</v>
      </c>
      <c r="AT2834" s="5">
        <v>5.2023952095808381</v>
      </c>
      <c r="AU2834" s="5"/>
      <c r="AV2834" s="5"/>
      <c r="AW2834" s="5" t="s">
        <v>56</v>
      </c>
      <c r="AX2834" s="5" t="s">
        <v>56</v>
      </c>
      <c r="AY2834" s="5">
        <v>153.1</v>
      </c>
      <c r="AZ2834" s="5" t="s">
        <v>56</v>
      </c>
      <c r="BA2834" s="5" t="s">
        <v>56</v>
      </c>
      <c r="BB2834" s="5">
        <v>247.3</v>
      </c>
      <c r="BC2834" s="5" t="s">
        <v>56</v>
      </c>
      <c r="BD2834" s="5" t="s">
        <v>56</v>
      </c>
      <c r="BE2834" s="5">
        <v>639.1</v>
      </c>
      <c r="BF2834" s="5" t="s">
        <v>56</v>
      </c>
      <c r="BG2834" s="5" t="s">
        <v>56</v>
      </c>
      <c r="BH2834" s="5">
        <v>167</v>
      </c>
      <c r="BI2834" s="5" t="s">
        <v>56</v>
      </c>
      <c r="BJ2834" s="5" t="s">
        <v>56</v>
      </c>
      <c r="BK2834" s="5">
        <v>324.5</v>
      </c>
      <c r="BL2834" s="5" t="s">
        <v>56</v>
      </c>
      <c r="BM2834" s="5" t="s">
        <v>56</v>
      </c>
      <c r="BN2834" s="5">
        <v>868.8</v>
      </c>
      <c r="BO2834" s="5" t="s">
        <v>282</v>
      </c>
      <c r="BP2834" s="5" t="s">
        <v>282</v>
      </c>
      <c r="BQ2834" s="5" t="s">
        <v>282</v>
      </c>
      <c r="BR2834" s="5" t="s">
        <v>282</v>
      </c>
      <c r="BS2834" s="5" t="s">
        <v>282</v>
      </c>
      <c r="BT2834" s="5" t="s">
        <v>282</v>
      </c>
      <c r="BU2834" s="5" t="s">
        <v>282</v>
      </c>
      <c r="BV2834" s="5" t="s">
        <v>282</v>
      </c>
      <c r="BW2834" s="5" t="s">
        <v>282</v>
      </c>
      <c r="BX2834" s="5" t="s">
        <v>282</v>
      </c>
      <c r="BY2834" s="5" t="s">
        <v>282</v>
      </c>
      <c r="BZ2834" s="5" t="s">
        <v>282</v>
      </c>
      <c r="CA2834" s="5" t="s">
        <v>49</v>
      </c>
      <c r="CB2834" s="5" t="s">
        <v>49</v>
      </c>
      <c r="CC2834" s="5" t="s">
        <v>49</v>
      </c>
      <c r="CD2834" s="5" t="s">
        <v>49</v>
      </c>
      <c r="CE2834" s="5" t="s">
        <v>49</v>
      </c>
      <c r="CF2834" s="5" t="s">
        <v>49</v>
      </c>
      <c r="CG2834" s="5" t="s">
        <v>56</v>
      </c>
    </row>
    <row r="2835" spans="1:85" x14ac:dyDescent="0.25">
      <c r="A2835" s="5" t="b">
        <v>0</v>
      </c>
      <c r="B2835" s="5" t="s">
        <v>49</v>
      </c>
      <c r="C2835" s="5" t="s">
        <v>50</v>
      </c>
      <c r="D2835" s="5" t="s">
        <v>18682</v>
      </c>
      <c r="E2835" s="5" t="s">
        <v>18683</v>
      </c>
      <c r="F2835" s="5">
        <v>4.0000000000000001E-3</v>
      </c>
      <c r="G2835" s="5">
        <v>3.21</v>
      </c>
      <c r="H2835" s="5">
        <v>1</v>
      </c>
      <c r="I2835" s="5">
        <v>1</v>
      </c>
      <c r="J2835" s="5">
        <v>4</v>
      </c>
      <c r="K2835" s="5">
        <v>1</v>
      </c>
      <c r="L2835" s="5">
        <v>1</v>
      </c>
      <c r="M2835" s="5">
        <v>662</v>
      </c>
      <c r="N2835" s="5">
        <v>73.8</v>
      </c>
      <c r="O2835" s="5">
        <v>6.39</v>
      </c>
      <c r="P2835" s="5">
        <v>589.47</v>
      </c>
      <c r="Q2835" s="5">
        <v>4.7699999999999996</v>
      </c>
      <c r="R2835" s="5">
        <v>1</v>
      </c>
      <c r="S2835" s="5">
        <v>1</v>
      </c>
      <c r="T2835" s="5" t="s">
        <v>6818</v>
      </c>
      <c r="U2835" s="5" t="s">
        <v>784</v>
      </c>
      <c r="V2835" s="5" t="s">
        <v>491</v>
      </c>
      <c r="W2835" s="5" t="s">
        <v>7044</v>
      </c>
      <c r="X2835" s="5" t="s">
        <v>18684</v>
      </c>
      <c r="Y2835" s="5" t="s">
        <v>18685</v>
      </c>
      <c r="Z2835" s="5" t="s">
        <v>18686</v>
      </c>
      <c r="AA2835" s="5" t="s">
        <v>127</v>
      </c>
      <c r="AB2835" s="5" t="s">
        <v>56</v>
      </c>
      <c r="AC2835" s="5" t="s">
        <v>5211</v>
      </c>
      <c r="AD2835" s="5">
        <v>0</v>
      </c>
      <c r="AE2835" s="5">
        <v>229.6</v>
      </c>
      <c r="AF2835" s="5">
        <v>57.735026918962575</v>
      </c>
      <c r="AG2835" s="5">
        <v>170.4</v>
      </c>
      <c r="AH2835" s="5">
        <v>57.735026918962575</v>
      </c>
      <c r="AI2835" s="5">
        <v>187.9</v>
      </c>
      <c r="AJ2835" s="5">
        <v>57.735026918962575</v>
      </c>
      <c r="AK2835" s="5">
        <v>233.4</v>
      </c>
      <c r="AL2835" s="5">
        <v>57.735026918962575</v>
      </c>
      <c r="AM2835" s="5">
        <v>296.2</v>
      </c>
      <c r="AN2835" s="5">
        <v>57.735026918962582</v>
      </c>
      <c r="AO2835" s="5">
        <v>82.5</v>
      </c>
      <c r="AP2835" s="5">
        <v>57.735026918962575</v>
      </c>
      <c r="AQ2835" s="5">
        <v>0.74216027874564461</v>
      </c>
      <c r="AR2835" s="5">
        <v>0.81837979094076663</v>
      </c>
      <c r="AS2835" s="5">
        <v>1.2690659811482432</v>
      </c>
      <c r="AT2835" s="5">
        <v>0.35347043701799485</v>
      </c>
      <c r="AU2835" s="5"/>
      <c r="AV2835" s="5"/>
      <c r="AW2835" s="5">
        <v>229.6</v>
      </c>
      <c r="AX2835" s="5" t="s">
        <v>56</v>
      </c>
      <c r="AY2835" s="5" t="s">
        <v>56</v>
      </c>
      <c r="AZ2835" s="5">
        <v>170.4</v>
      </c>
      <c r="BA2835" s="5" t="s">
        <v>56</v>
      </c>
      <c r="BB2835" s="5" t="s">
        <v>56</v>
      </c>
      <c r="BC2835" s="5">
        <v>187.9</v>
      </c>
      <c r="BD2835" s="5" t="s">
        <v>56</v>
      </c>
      <c r="BE2835" s="5" t="s">
        <v>56</v>
      </c>
      <c r="BF2835" s="5">
        <v>233.4</v>
      </c>
      <c r="BG2835" s="5" t="s">
        <v>56</v>
      </c>
      <c r="BH2835" s="5" t="s">
        <v>56</v>
      </c>
      <c r="BI2835" s="5">
        <v>296.2</v>
      </c>
      <c r="BJ2835" s="5" t="s">
        <v>56</v>
      </c>
      <c r="BK2835" s="5" t="s">
        <v>56</v>
      </c>
      <c r="BL2835" s="5">
        <v>82.5</v>
      </c>
      <c r="BM2835" s="5" t="s">
        <v>56</v>
      </c>
      <c r="BN2835" s="5" t="s">
        <v>56</v>
      </c>
      <c r="BO2835" s="5" t="s">
        <v>49</v>
      </c>
      <c r="BP2835" s="5" t="s">
        <v>49</v>
      </c>
      <c r="BQ2835" s="5" t="s">
        <v>49</v>
      </c>
      <c r="BR2835" s="5" t="s">
        <v>49</v>
      </c>
      <c r="BS2835" s="5" t="s">
        <v>49</v>
      </c>
      <c r="BT2835" s="5" t="s">
        <v>282</v>
      </c>
      <c r="BU2835" s="5" t="s">
        <v>282</v>
      </c>
      <c r="BV2835" s="5" t="s">
        <v>282</v>
      </c>
      <c r="BW2835" s="5" t="s">
        <v>282</v>
      </c>
      <c r="BX2835" s="5" t="s">
        <v>282</v>
      </c>
      <c r="BY2835" s="5" t="s">
        <v>282</v>
      </c>
      <c r="BZ2835" s="5" t="s">
        <v>282</v>
      </c>
      <c r="CA2835" s="5" t="s">
        <v>282</v>
      </c>
      <c r="CB2835" s="5" t="s">
        <v>282</v>
      </c>
      <c r="CC2835" s="5" t="s">
        <v>282</v>
      </c>
      <c r="CD2835" s="5" t="s">
        <v>282</v>
      </c>
      <c r="CE2835" s="5" t="s">
        <v>282</v>
      </c>
      <c r="CF2835" s="5" t="s">
        <v>282</v>
      </c>
      <c r="CG2835" s="5" t="s">
        <v>56</v>
      </c>
    </row>
    <row r="2836" spans="1:85" x14ac:dyDescent="0.25">
      <c r="A2836" s="5" t="b">
        <v>0</v>
      </c>
      <c r="B2836" s="5" t="s">
        <v>49</v>
      </c>
      <c r="C2836" s="5" t="s">
        <v>50</v>
      </c>
      <c r="D2836" s="5" t="s">
        <v>18687</v>
      </c>
      <c r="E2836" s="5" t="s">
        <v>18688</v>
      </c>
      <c r="F2836" s="5">
        <v>4.0000000000000001E-3</v>
      </c>
      <c r="G2836" s="5">
        <v>3.1970000000000001</v>
      </c>
      <c r="H2836" s="5">
        <v>3</v>
      </c>
      <c r="I2836" s="5">
        <v>1</v>
      </c>
      <c r="J2836" s="5">
        <v>4</v>
      </c>
      <c r="K2836" s="5">
        <v>1</v>
      </c>
      <c r="L2836" s="5">
        <v>1</v>
      </c>
      <c r="M2836" s="5">
        <v>293</v>
      </c>
      <c r="N2836" s="5">
        <v>34</v>
      </c>
      <c r="O2836" s="5">
        <v>7.94</v>
      </c>
      <c r="P2836" s="5">
        <v>457.22</v>
      </c>
      <c r="Q2836" s="5">
        <v>2.42</v>
      </c>
      <c r="R2836" s="5">
        <v>1</v>
      </c>
      <c r="S2836" s="5">
        <v>1</v>
      </c>
      <c r="T2836" s="5" t="s">
        <v>580</v>
      </c>
      <c r="U2836" s="5" t="s">
        <v>1424</v>
      </c>
      <c r="V2836" s="5" t="s">
        <v>3837</v>
      </c>
      <c r="W2836" s="5" t="s">
        <v>14533</v>
      </c>
      <c r="X2836" s="5" t="s">
        <v>18689</v>
      </c>
      <c r="Y2836" s="5" t="s">
        <v>18690</v>
      </c>
      <c r="Z2836" s="5" t="s">
        <v>18691</v>
      </c>
      <c r="AA2836" s="5" t="s">
        <v>246</v>
      </c>
      <c r="AB2836" s="5" t="s">
        <v>5166</v>
      </c>
      <c r="AC2836" s="5" t="s">
        <v>56</v>
      </c>
      <c r="AD2836" s="5">
        <v>0</v>
      </c>
      <c r="AE2836" s="5">
        <v>187.7</v>
      </c>
      <c r="AF2836" s="5">
        <v>57.735026918962575</v>
      </c>
      <c r="AG2836" s="5">
        <v>209.1</v>
      </c>
      <c r="AH2836" s="5">
        <v>57.735026918962575</v>
      </c>
      <c r="AI2836" s="5">
        <v>146.30000000000001</v>
      </c>
      <c r="AJ2836" s="5">
        <v>57.735026918962575</v>
      </c>
      <c r="AK2836" s="5">
        <v>205.8</v>
      </c>
      <c r="AL2836" s="5">
        <v>57.735026918962575</v>
      </c>
      <c r="AM2836" s="5">
        <v>150.19999999999999</v>
      </c>
      <c r="AN2836" s="5">
        <v>57.735026918962582</v>
      </c>
      <c r="AO2836" s="5">
        <v>300.89999999999998</v>
      </c>
      <c r="AP2836" s="5">
        <v>57.735026918962575</v>
      </c>
      <c r="AQ2836" s="5">
        <v>1.1140117208311135</v>
      </c>
      <c r="AR2836" s="5">
        <v>0.77943526904635063</v>
      </c>
      <c r="AS2836" s="5">
        <v>0.72983479105928073</v>
      </c>
      <c r="AT2836" s="5">
        <v>1.4620991253644313</v>
      </c>
      <c r="AU2836" s="5"/>
      <c r="AV2836" s="5"/>
      <c r="AW2836" s="5">
        <v>187.7</v>
      </c>
      <c r="AX2836" s="5" t="s">
        <v>56</v>
      </c>
      <c r="AY2836" s="5" t="s">
        <v>56</v>
      </c>
      <c r="AZ2836" s="5">
        <v>209.1</v>
      </c>
      <c r="BA2836" s="5" t="s">
        <v>56</v>
      </c>
      <c r="BB2836" s="5" t="s">
        <v>56</v>
      </c>
      <c r="BC2836" s="5">
        <v>146.30000000000001</v>
      </c>
      <c r="BD2836" s="5" t="s">
        <v>56</v>
      </c>
      <c r="BE2836" s="5" t="s">
        <v>56</v>
      </c>
      <c r="BF2836" s="5">
        <v>205.8</v>
      </c>
      <c r="BG2836" s="5" t="s">
        <v>56</v>
      </c>
      <c r="BH2836" s="5" t="s">
        <v>56</v>
      </c>
      <c r="BI2836" s="5">
        <v>150.19999999999999</v>
      </c>
      <c r="BJ2836" s="5" t="s">
        <v>56</v>
      </c>
      <c r="BK2836" s="5" t="s">
        <v>56</v>
      </c>
      <c r="BL2836" s="5">
        <v>300.89999999999998</v>
      </c>
      <c r="BM2836" s="5" t="s">
        <v>56</v>
      </c>
      <c r="BN2836" s="5" t="s">
        <v>56</v>
      </c>
      <c r="BO2836" s="5" t="s">
        <v>49</v>
      </c>
      <c r="BP2836" s="5" t="s">
        <v>49</v>
      </c>
      <c r="BQ2836" s="5" t="s">
        <v>49</v>
      </c>
      <c r="BR2836" s="5" t="s">
        <v>49</v>
      </c>
      <c r="BS2836" s="5" t="s">
        <v>49</v>
      </c>
      <c r="BT2836" s="5" t="s">
        <v>49</v>
      </c>
      <c r="BU2836" s="5" t="s">
        <v>282</v>
      </c>
      <c r="BV2836" s="5" t="s">
        <v>282</v>
      </c>
      <c r="BW2836" s="5" t="s">
        <v>282</v>
      </c>
      <c r="BX2836" s="5" t="s">
        <v>282</v>
      </c>
      <c r="BY2836" s="5" t="s">
        <v>282</v>
      </c>
      <c r="BZ2836" s="5" t="s">
        <v>282</v>
      </c>
      <c r="CA2836" s="5" t="s">
        <v>282</v>
      </c>
      <c r="CB2836" s="5" t="s">
        <v>282</v>
      </c>
      <c r="CC2836" s="5" t="s">
        <v>282</v>
      </c>
      <c r="CD2836" s="5" t="s">
        <v>282</v>
      </c>
      <c r="CE2836" s="5" t="s">
        <v>282</v>
      </c>
      <c r="CF2836" s="5" t="s">
        <v>282</v>
      </c>
      <c r="CG2836" s="5" t="s">
        <v>56</v>
      </c>
    </row>
    <row r="2837" spans="1:85" x14ac:dyDescent="0.25">
      <c r="A2837" s="5" t="b">
        <v>0</v>
      </c>
      <c r="B2837" s="5" t="s">
        <v>49</v>
      </c>
      <c r="C2837" s="5" t="s">
        <v>50</v>
      </c>
      <c r="D2837" s="5" t="s">
        <v>18692</v>
      </c>
      <c r="E2837" s="5" t="s">
        <v>18693</v>
      </c>
      <c r="F2837" s="5">
        <v>4.0000000000000001E-3</v>
      </c>
      <c r="G2837" s="5">
        <v>3.1960000000000002</v>
      </c>
      <c r="H2837" s="5">
        <v>1</v>
      </c>
      <c r="I2837" s="5">
        <v>1</v>
      </c>
      <c r="J2837" s="5">
        <v>4</v>
      </c>
      <c r="K2837" s="5">
        <v>1</v>
      </c>
      <c r="L2837" s="5">
        <v>1</v>
      </c>
      <c r="M2837" s="5">
        <v>808</v>
      </c>
      <c r="N2837" s="5">
        <v>89.6</v>
      </c>
      <c r="O2837" s="5">
        <v>6.3</v>
      </c>
      <c r="P2837" s="5">
        <v>570.11</v>
      </c>
      <c r="Q2837" s="5">
        <v>4.0999999999999996</v>
      </c>
      <c r="R2837" s="5">
        <v>1</v>
      </c>
      <c r="S2837" s="5">
        <v>1</v>
      </c>
      <c r="T2837" s="5" t="s">
        <v>249</v>
      </c>
      <c r="U2837" s="5" t="s">
        <v>10505</v>
      </c>
      <c r="V2837" s="5" t="s">
        <v>2510</v>
      </c>
      <c r="W2837" s="5" t="s">
        <v>8842</v>
      </c>
      <c r="X2837" s="5" t="s">
        <v>18694</v>
      </c>
      <c r="Y2837" s="5" t="s">
        <v>18695</v>
      </c>
      <c r="Z2837" s="5" t="s">
        <v>18696</v>
      </c>
      <c r="AA2837" s="5" t="s">
        <v>60</v>
      </c>
      <c r="AB2837" s="5" t="s">
        <v>56</v>
      </c>
      <c r="AC2837" s="5" t="s">
        <v>56</v>
      </c>
      <c r="AD2837" s="5">
        <v>0</v>
      </c>
      <c r="AE2837" s="5">
        <v>258.5</v>
      </c>
      <c r="AF2837" s="5">
        <v>57.735026918962575</v>
      </c>
      <c r="AG2837" s="5">
        <v>174.3</v>
      </c>
      <c r="AH2837" s="5">
        <v>57.735026918962575</v>
      </c>
      <c r="AI2837" s="5">
        <v>164.5</v>
      </c>
      <c r="AJ2837" s="5">
        <v>57.735026918962575</v>
      </c>
      <c r="AK2837" s="5">
        <v>197.6</v>
      </c>
      <c r="AL2837" s="5">
        <v>57.735026918962575</v>
      </c>
      <c r="AM2837" s="5">
        <v>206.4</v>
      </c>
      <c r="AN2837" s="5">
        <v>57.735026918962575</v>
      </c>
      <c r="AO2837" s="5">
        <v>198.7</v>
      </c>
      <c r="AP2837" s="5">
        <v>57.735026918962575</v>
      </c>
      <c r="AQ2837" s="5">
        <v>0.67427466150870408</v>
      </c>
      <c r="AR2837" s="5">
        <v>0.63636363636363635</v>
      </c>
      <c r="AS2837" s="5">
        <v>1.0445344129554657</v>
      </c>
      <c r="AT2837" s="5">
        <v>1.0055668016194332</v>
      </c>
      <c r="AU2837" s="5"/>
      <c r="AV2837" s="5"/>
      <c r="AW2837" s="5">
        <v>258.5</v>
      </c>
      <c r="AX2837" s="5" t="s">
        <v>56</v>
      </c>
      <c r="AY2837" s="5" t="s">
        <v>56</v>
      </c>
      <c r="AZ2837" s="5">
        <v>174.3</v>
      </c>
      <c r="BA2837" s="5" t="s">
        <v>56</v>
      </c>
      <c r="BB2837" s="5" t="s">
        <v>56</v>
      </c>
      <c r="BC2837" s="5">
        <v>164.5</v>
      </c>
      <c r="BD2837" s="5" t="s">
        <v>56</v>
      </c>
      <c r="BE2837" s="5" t="s">
        <v>56</v>
      </c>
      <c r="BF2837" s="5">
        <v>197.6</v>
      </c>
      <c r="BG2837" s="5" t="s">
        <v>56</v>
      </c>
      <c r="BH2837" s="5" t="s">
        <v>56</v>
      </c>
      <c r="BI2837" s="5">
        <v>206.4</v>
      </c>
      <c r="BJ2837" s="5" t="s">
        <v>56</v>
      </c>
      <c r="BK2837" s="5" t="s">
        <v>56</v>
      </c>
      <c r="BL2837" s="5">
        <v>198.7</v>
      </c>
      <c r="BM2837" s="5" t="s">
        <v>56</v>
      </c>
      <c r="BN2837" s="5" t="s">
        <v>56</v>
      </c>
      <c r="BO2837" s="5" t="s">
        <v>49</v>
      </c>
      <c r="BP2837" s="5" t="s">
        <v>49</v>
      </c>
      <c r="BQ2837" s="5" t="s">
        <v>49</v>
      </c>
      <c r="BR2837" s="5" t="s">
        <v>49</v>
      </c>
      <c r="BS2837" s="5" t="s">
        <v>49</v>
      </c>
      <c r="BT2837" s="5" t="s">
        <v>49</v>
      </c>
      <c r="BU2837" s="5" t="s">
        <v>282</v>
      </c>
      <c r="BV2837" s="5" t="s">
        <v>282</v>
      </c>
      <c r="BW2837" s="5" t="s">
        <v>282</v>
      </c>
      <c r="BX2837" s="5" t="s">
        <v>282</v>
      </c>
      <c r="BY2837" s="5" t="s">
        <v>282</v>
      </c>
      <c r="BZ2837" s="5" t="s">
        <v>282</v>
      </c>
      <c r="CA2837" s="5" t="s">
        <v>282</v>
      </c>
      <c r="CB2837" s="5" t="s">
        <v>282</v>
      </c>
      <c r="CC2837" s="5" t="s">
        <v>282</v>
      </c>
      <c r="CD2837" s="5" t="s">
        <v>282</v>
      </c>
      <c r="CE2837" s="5" t="s">
        <v>282</v>
      </c>
      <c r="CF2837" s="5" t="s">
        <v>282</v>
      </c>
      <c r="CG2837" s="5" t="s">
        <v>56</v>
      </c>
    </row>
    <row r="2838" spans="1:85" x14ac:dyDescent="0.25">
      <c r="A2838" s="5" t="b">
        <v>0</v>
      </c>
      <c r="B2838" s="5" t="s">
        <v>49</v>
      </c>
      <c r="C2838" s="5" t="s">
        <v>50</v>
      </c>
      <c r="D2838" s="5" t="s">
        <v>18697</v>
      </c>
      <c r="E2838" s="5" t="s">
        <v>18698</v>
      </c>
      <c r="F2838" s="5">
        <v>4.0000000000000001E-3</v>
      </c>
      <c r="G2838" s="5">
        <v>3.194</v>
      </c>
      <c r="H2838" s="5">
        <v>4</v>
      </c>
      <c r="I2838" s="5">
        <v>1</v>
      </c>
      <c r="J2838" s="5">
        <v>4</v>
      </c>
      <c r="K2838" s="5">
        <v>1</v>
      </c>
      <c r="L2838" s="5">
        <v>1</v>
      </c>
      <c r="M2838" s="5">
        <v>199</v>
      </c>
      <c r="N2838" s="5">
        <v>21.8</v>
      </c>
      <c r="O2838" s="5">
        <v>7.31</v>
      </c>
      <c r="P2838" s="5">
        <v>608.44000000000005</v>
      </c>
      <c r="Q2838" s="5">
        <v>4.84</v>
      </c>
      <c r="R2838" s="5">
        <v>1</v>
      </c>
      <c r="S2838" s="5">
        <v>1</v>
      </c>
      <c r="T2838" s="5" t="s">
        <v>361</v>
      </c>
      <c r="U2838" s="5" t="s">
        <v>952</v>
      </c>
      <c r="V2838" s="5" t="s">
        <v>764</v>
      </c>
      <c r="W2838" s="5" t="s">
        <v>13974</v>
      </c>
      <c r="X2838" s="5" t="s">
        <v>18699</v>
      </c>
      <c r="Y2838" s="5" t="s">
        <v>18700</v>
      </c>
      <c r="Z2838" s="5" t="s">
        <v>18701</v>
      </c>
      <c r="AA2838" s="5" t="s">
        <v>347</v>
      </c>
      <c r="AB2838" s="5" t="s">
        <v>56</v>
      </c>
      <c r="AC2838" s="5" t="s">
        <v>56</v>
      </c>
      <c r="AD2838" s="5">
        <v>0</v>
      </c>
      <c r="AE2838" s="5">
        <v>273</v>
      </c>
      <c r="AF2838" s="5">
        <v>57.735026918962575</v>
      </c>
      <c r="AG2838" s="5">
        <v>108.8</v>
      </c>
      <c r="AH2838" s="5">
        <v>57.735026918962575</v>
      </c>
      <c r="AI2838" s="5">
        <v>233.3</v>
      </c>
      <c r="AJ2838" s="5">
        <v>57.735026918962575</v>
      </c>
      <c r="AK2838" s="5">
        <v>249.6</v>
      </c>
      <c r="AL2838" s="5">
        <v>57.735026918962582</v>
      </c>
      <c r="AM2838" s="5">
        <v>220</v>
      </c>
      <c r="AN2838" s="5">
        <v>57.735026918962575</v>
      </c>
      <c r="AO2838" s="5">
        <v>115.4</v>
      </c>
      <c r="AP2838" s="5">
        <v>57.735026918962561</v>
      </c>
      <c r="AQ2838" s="5">
        <v>0.39853479853479851</v>
      </c>
      <c r="AR2838" s="5">
        <v>0.85457875457875465</v>
      </c>
      <c r="AS2838" s="5">
        <v>0.88141025641025639</v>
      </c>
      <c r="AT2838" s="5">
        <v>0.46233974358974361</v>
      </c>
      <c r="AU2838" s="5"/>
      <c r="AV2838" s="5"/>
      <c r="AW2838" s="5" t="s">
        <v>56</v>
      </c>
      <c r="AX2838" s="5" t="s">
        <v>56</v>
      </c>
      <c r="AY2838" s="5">
        <v>273</v>
      </c>
      <c r="AZ2838" s="5" t="s">
        <v>56</v>
      </c>
      <c r="BA2838" s="5" t="s">
        <v>56</v>
      </c>
      <c r="BB2838" s="5">
        <v>108.8</v>
      </c>
      <c r="BC2838" s="5" t="s">
        <v>56</v>
      </c>
      <c r="BD2838" s="5" t="s">
        <v>56</v>
      </c>
      <c r="BE2838" s="5">
        <v>233.3</v>
      </c>
      <c r="BF2838" s="5" t="s">
        <v>56</v>
      </c>
      <c r="BG2838" s="5" t="s">
        <v>56</v>
      </c>
      <c r="BH2838" s="5">
        <v>249.6</v>
      </c>
      <c r="BI2838" s="5" t="s">
        <v>56</v>
      </c>
      <c r="BJ2838" s="5" t="s">
        <v>56</v>
      </c>
      <c r="BK2838" s="5">
        <v>220</v>
      </c>
      <c r="BL2838" s="5" t="s">
        <v>56</v>
      </c>
      <c r="BM2838" s="5" t="s">
        <v>56</v>
      </c>
      <c r="BN2838" s="5">
        <v>115.4</v>
      </c>
      <c r="BO2838" s="5" t="s">
        <v>282</v>
      </c>
      <c r="BP2838" s="5" t="s">
        <v>282</v>
      </c>
      <c r="BQ2838" s="5" t="s">
        <v>282</v>
      </c>
      <c r="BR2838" s="5" t="s">
        <v>282</v>
      </c>
      <c r="BS2838" s="5" t="s">
        <v>282</v>
      </c>
      <c r="BT2838" s="5" t="s">
        <v>282</v>
      </c>
      <c r="BU2838" s="5" t="s">
        <v>282</v>
      </c>
      <c r="BV2838" s="5" t="s">
        <v>282</v>
      </c>
      <c r="BW2838" s="5" t="s">
        <v>282</v>
      </c>
      <c r="BX2838" s="5" t="s">
        <v>282</v>
      </c>
      <c r="BY2838" s="5" t="s">
        <v>282</v>
      </c>
      <c r="BZ2838" s="5" t="s">
        <v>282</v>
      </c>
      <c r="CA2838" s="5" t="s">
        <v>49</v>
      </c>
      <c r="CB2838" s="5" t="s">
        <v>49</v>
      </c>
      <c r="CC2838" s="5" t="s">
        <v>49</v>
      </c>
      <c r="CD2838" s="5" t="s">
        <v>49</v>
      </c>
      <c r="CE2838" s="5" t="s">
        <v>49</v>
      </c>
      <c r="CF2838" s="5" t="s">
        <v>49</v>
      </c>
      <c r="CG2838" s="5" t="s">
        <v>56</v>
      </c>
    </row>
    <row r="2839" spans="1:85" x14ac:dyDescent="0.25">
      <c r="A2839" s="5" t="b">
        <v>0</v>
      </c>
      <c r="B2839" s="5" t="s">
        <v>49</v>
      </c>
      <c r="C2839" s="5" t="s">
        <v>50</v>
      </c>
      <c r="D2839" s="5" t="s">
        <v>18702</v>
      </c>
      <c r="E2839" s="5" t="s">
        <v>18703</v>
      </c>
      <c r="F2839" s="5">
        <v>4.0000000000000001E-3</v>
      </c>
      <c r="G2839" s="5">
        <v>3.1920000000000002</v>
      </c>
      <c r="H2839" s="5">
        <v>4</v>
      </c>
      <c r="I2839" s="5">
        <v>2</v>
      </c>
      <c r="J2839" s="5">
        <v>4</v>
      </c>
      <c r="K2839" s="5">
        <v>2</v>
      </c>
      <c r="L2839" s="5">
        <v>1</v>
      </c>
      <c r="M2839" s="5">
        <v>620</v>
      </c>
      <c r="N2839" s="5">
        <v>70.3</v>
      </c>
      <c r="O2839" s="5">
        <v>8.51</v>
      </c>
      <c r="P2839" s="5">
        <v>459.72</v>
      </c>
      <c r="Q2839" s="5">
        <v>0</v>
      </c>
      <c r="R2839" s="5">
        <v>2</v>
      </c>
      <c r="S2839" s="5">
        <v>2</v>
      </c>
      <c r="T2839" s="5" t="s">
        <v>951</v>
      </c>
      <c r="U2839" s="5" t="s">
        <v>9687</v>
      </c>
      <c r="V2839" s="5" t="s">
        <v>562</v>
      </c>
      <c r="W2839" s="5" t="s">
        <v>17496</v>
      </c>
      <c r="X2839" s="5" t="s">
        <v>18704</v>
      </c>
      <c r="Y2839" s="5" t="s">
        <v>18705</v>
      </c>
      <c r="Z2839" s="5" t="s">
        <v>18706</v>
      </c>
      <c r="AA2839" s="5" t="s">
        <v>347</v>
      </c>
      <c r="AB2839" s="5" t="s">
        <v>18707</v>
      </c>
      <c r="AC2839" s="5" t="s">
        <v>6451</v>
      </c>
      <c r="AD2839" s="5">
        <v>0</v>
      </c>
      <c r="AE2839" s="5">
        <v>523.1</v>
      </c>
      <c r="AF2839" s="5">
        <v>57.735026918962575</v>
      </c>
      <c r="AG2839" s="5">
        <v>376.9</v>
      </c>
      <c r="AH2839" s="5">
        <v>57.735026918962575</v>
      </c>
      <c r="AI2839" s="5">
        <v>213.7</v>
      </c>
      <c r="AJ2839" s="5">
        <v>57.735026918962575</v>
      </c>
      <c r="AK2839" s="5">
        <v>433.4</v>
      </c>
      <c r="AL2839" s="5">
        <v>57.735026918962575</v>
      </c>
      <c r="AM2839" s="5">
        <v>548.5</v>
      </c>
      <c r="AN2839" s="5">
        <v>57.735026918962575</v>
      </c>
      <c r="AO2839" s="5">
        <v>304.39999999999998</v>
      </c>
      <c r="AP2839" s="5">
        <v>57.735026918962575</v>
      </c>
      <c r="AQ2839" s="5">
        <v>0.72051233033836737</v>
      </c>
      <c r="AR2839" s="5">
        <v>0.4085260944370101</v>
      </c>
      <c r="AS2839" s="5">
        <v>1.2655745269958469</v>
      </c>
      <c r="AT2839" s="5">
        <v>0.70235348407937237</v>
      </c>
      <c r="AU2839" s="5"/>
      <c r="AV2839" s="5"/>
      <c r="AW2839" s="5" t="s">
        <v>56</v>
      </c>
      <c r="AX2839" s="5" t="s">
        <v>56</v>
      </c>
      <c r="AY2839" s="5">
        <v>523.1</v>
      </c>
      <c r="AZ2839" s="5" t="s">
        <v>56</v>
      </c>
      <c r="BA2839" s="5" t="s">
        <v>56</v>
      </c>
      <c r="BB2839" s="5">
        <v>376.9</v>
      </c>
      <c r="BC2839" s="5" t="s">
        <v>56</v>
      </c>
      <c r="BD2839" s="5" t="s">
        <v>56</v>
      </c>
      <c r="BE2839" s="5">
        <v>213.7</v>
      </c>
      <c r="BF2839" s="5" t="s">
        <v>56</v>
      </c>
      <c r="BG2839" s="5" t="s">
        <v>56</v>
      </c>
      <c r="BH2839" s="5">
        <v>433.4</v>
      </c>
      <c r="BI2839" s="5" t="s">
        <v>56</v>
      </c>
      <c r="BJ2839" s="5" t="s">
        <v>56</v>
      </c>
      <c r="BK2839" s="5">
        <v>548.5</v>
      </c>
      <c r="BL2839" s="5" t="s">
        <v>56</v>
      </c>
      <c r="BM2839" s="5" t="s">
        <v>56</v>
      </c>
      <c r="BN2839" s="5">
        <v>304.39999999999998</v>
      </c>
      <c r="BO2839" s="5" t="s">
        <v>282</v>
      </c>
      <c r="BP2839" s="5" t="s">
        <v>282</v>
      </c>
      <c r="BQ2839" s="5" t="s">
        <v>282</v>
      </c>
      <c r="BR2839" s="5" t="s">
        <v>282</v>
      </c>
      <c r="BS2839" s="5" t="s">
        <v>282</v>
      </c>
      <c r="BT2839" s="5" t="s">
        <v>282</v>
      </c>
      <c r="BU2839" s="5" t="s">
        <v>282</v>
      </c>
      <c r="BV2839" s="5" t="s">
        <v>282</v>
      </c>
      <c r="BW2839" s="5" t="s">
        <v>282</v>
      </c>
      <c r="BX2839" s="5" t="s">
        <v>282</v>
      </c>
      <c r="BY2839" s="5" t="s">
        <v>282</v>
      </c>
      <c r="BZ2839" s="5" t="s">
        <v>282</v>
      </c>
      <c r="CA2839" s="5" t="s">
        <v>49</v>
      </c>
      <c r="CB2839" s="5" t="s">
        <v>49</v>
      </c>
      <c r="CC2839" s="5" t="s">
        <v>49</v>
      </c>
      <c r="CD2839" s="5" t="s">
        <v>49</v>
      </c>
      <c r="CE2839" s="5" t="s">
        <v>49</v>
      </c>
      <c r="CF2839" s="5" t="s">
        <v>49</v>
      </c>
      <c r="CG2839" s="5" t="s">
        <v>56</v>
      </c>
    </row>
    <row r="2840" spans="1:85" x14ac:dyDescent="0.25">
      <c r="A2840" s="5" t="b">
        <v>0</v>
      </c>
      <c r="B2840" s="5" t="s">
        <v>49</v>
      </c>
      <c r="C2840" s="5" t="s">
        <v>50</v>
      </c>
      <c r="D2840" s="5" t="s">
        <v>18708</v>
      </c>
      <c r="E2840" s="5" t="s">
        <v>18709</v>
      </c>
      <c r="F2840" s="5">
        <v>4.0000000000000001E-3</v>
      </c>
      <c r="G2840" s="5">
        <v>3.1850000000000001</v>
      </c>
      <c r="H2840" s="5">
        <v>4</v>
      </c>
      <c r="I2840" s="5">
        <v>1</v>
      </c>
      <c r="J2840" s="5">
        <v>2</v>
      </c>
      <c r="K2840" s="5">
        <v>1</v>
      </c>
      <c r="L2840" s="5">
        <v>1</v>
      </c>
      <c r="M2840" s="5">
        <v>193</v>
      </c>
      <c r="N2840" s="5">
        <v>20.8</v>
      </c>
      <c r="O2840" s="5">
        <v>5.31</v>
      </c>
      <c r="P2840" s="5">
        <v>344.01</v>
      </c>
      <c r="Q2840" s="5">
        <v>2.72</v>
      </c>
      <c r="R2840" s="5">
        <v>1</v>
      </c>
      <c r="S2840" s="5">
        <v>1</v>
      </c>
      <c r="T2840" s="5" t="s">
        <v>419</v>
      </c>
      <c r="U2840" s="5" t="s">
        <v>18710</v>
      </c>
      <c r="V2840" s="5" t="s">
        <v>18711</v>
      </c>
      <c r="W2840" s="5" t="s">
        <v>18712</v>
      </c>
      <c r="X2840" s="5" t="s">
        <v>18713</v>
      </c>
      <c r="Y2840" s="5" t="s">
        <v>18714</v>
      </c>
      <c r="Z2840" s="5" t="s">
        <v>18715</v>
      </c>
      <c r="AA2840" s="5" t="s">
        <v>215</v>
      </c>
      <c r="AB2840" s="5" t="s">
        <v>3683</v>
      </c>
      <c r="AC2840" s="5" t="s">
        <v>56</v>
      </c>
      <c r="AD2840" s="5">
        <v>0</v>
      </c>
      <c r="AE2840" s="5">
        <v>461.5</v>
      </c>
      <c r="AF2840" s="5">
        <v>57.735026918962582</v>
      </c>
      <c r="AG2840" s="5">
        <v>663.8</v>
      </c>
      <c r="AH2840" s="5">
        <v>57.735026918962575</v>
      </c>
      <c r="AI2840" s="5">
        <v>320.3</v>
      </c>
      <c r="AJ2840" s="5">
        <v>57.735026918962582</v>
      </c>
      <c r="AK2840" s="5">
        <v>350.6</v>
      </c>
      <c r="AL2840" s="5">
        <v>57.735026918962575</v>
      </c>
      <c r="AM2840" s="5">
        <v>313.2</v>
      </c>
      <c r="AN2840" s="5">
        <v>57.735026918962575</v>
      </c>
      <c r="AO2840" s="5">
        <v>290.7</v>
      </c>
      <c r="AP2840" s="5">
        <v>57.735026918962575</v>
      </c>
      <c r="AQ2840" s="5">
        <v>1.4383531960996749</v>
      </c>
      <c r="AR2840" s="5">
        <v>0.6940411700975081</v>
      </c>
      <c r="AS2840" s="5">
        <v>0.89332572732458637</v>
      </c>
      <c r="AT2840" s="5">
        <v>0.82915002852253272</v>
      </c>
      <c r="AU2840" s="5"/>
      <c r="AV2840" s="5"/>
      <c r="AW2840" s="5" t="s">
        <v>56</v>
      </c>
      <c r="AX2840" s="5" t="s">
        <v>56</v>
      </c>
      <c r="AY2840" s="5">
        <v>461.5</v>
      </c>
      <c r="AZ2840" s="5" t="s">
        <v>56</v>
      </c>
      <c r="BA2840" s="5" t="s">
        <v>56</v>
      </c>
      <c r="BB2840" s="5">
        <v>663.8</v>
      </c>
      <c r="BC2840" s="5" t="s">
        <v>56</v>
      </c>
      <c r="BD2840" s="5" t="s">
        <v>56</v>
      </c>
      <c r="BE2840" s="5">
        <v>320.3</v>
      </c>
      <c r="BF2840" s="5" t="s">
        <v>56</v>
      </c>
      <c r="BG2840" s="5" t="s">
        <v>56</v>
      </c>
      <c r="BH2840" s="5">
        <v>350.6</v>
      </c>
      <c r="BI2840" s="5" t="s">
        <v>56</v>
      </c>
      <c r="BJ2840" s="5" t="s">
        <v>56</v>
      </c>
      <c r="BK2840" s="5">
        <v>313.2</v>
      </c>
      <c r="BL2840" s="5" t="s">
        <v>56</v>
      </c>
      <c r="BM2840" s="5" t="s">
        <v>56</v>
      </c>
      <c r="BN2840" s="5">
        <v>290.7</v>
      </c>
      <c r="BO2840" s="5" t="s">
        <v>282</v>
      </c>
      <c r="BP2840" s="5" t="s">
        <v>282</v>
      </c>
      <c r="BQ2840" s="5" t="s">
        <v>282</v>
      </c>
      <c r="BR2840" s="5" t="s">
        <v>282</v>
      </c>
      <c r="BS2840" s="5" t="s">
        <v>282</v>
      </c>
      <c r="BT2840" s="5" t="s">
        <v>282</v>
      </c>
      <c r="BU2840" s="5" t="s">
        <v>282</v>
      </c>
      <c r="BV2840" s="5" t="s">
        <v>282</v>
      </c>
      <c r="BW2840" s="5" t="s">
        <v>282</v>
      </c>
      <c r="BX2840" s="5" t="s">
        <v>282</v>
      </c>
      <c r="BY2840" s="5" t="s">
        <v>282</v>
      </c>
      <c r="BZ2840" s="5" t="s">
        <v>282</v>
      </c>
      <c r="CA2840" s="5" t="s">
        <v>49</v>
      </c>
      <c r="CB2840" s="5" t="s">
        <v>49</v>
      </c>
      <c r="CC2840" s="5" t="s">
        <v>49</v>
      </c>
      <c r="CD2840" s="5" t="s">
        <v>49</v>
      </c>
      <c r="CE2840" s="5" t="s">
        <v>49</v>
      </c>
      <c r="CF2840" s="5" t="s">
        <v>49</v>
      </c>
      <c r="CG2840" s="5" t="s">
        <v>56</v>
      </c>
    </row>
    <row r="2841" spans="1:85" x14ac:dyDescent="0.25">
      <c r="A2841" s="5" t="b">
        <v>0</v>
      </c>
      <c r="B2841" s="5" t="s">
        <v>49</v>
      </c>
      <c r="C2841" s="5" t="s">
        <v>50</v>
      </c>
      <c r="D2841" s="5" t="s">
        <v>18716</v>
      </c>
      <c r="E2841" s="5" t="s">
        <v>18717</v>
      </c>
      <c r="F2841" s="5">
        <v>4.0000000000000001E-3</v>
      </c>
      <c r="G2841" s="5">
        <v>3.18</v>
      </c>
      <c r="H2841" s="5">
        <v>7</v>
      </c>
      <c r="I2841" s="5">
        <v>1</v>
      </c>
      <c r="J2841" s="5">
        <v>4</v>
      </c>
      <c r="K2841" s="5">
        <v>1</v>
      </c>
      <c r="L2841" s="5">
        <v>1</v>
      </c>
      <c r="M2841" s="5">
        <v>110</v>
      </c>
      <c r="N2841" s="5">
        <v>12.4</v>
      </c>
      <c r="O2841" s="5">
        <v>8.41</v>
      </c>
      <c r="P2841" s="5">
        <v>652.38</v>
      </c>
      <c r="Q2841" s="5">
        <v>4.76</v>
      </c>
      <c r="R2841" s="5">
        <v>1</v>
      </c>
      <c r="S2841" s="5">
        <v>1</v>
      </c>
      <c r="T2841" s="5" t="s">
        <v>361</v>
      </c>
      <c r="U2841" s="5" t="s">
        <v>2173</v>
      </c>
      <c r="V2841" s="5" t="s">
        <v>14428</v>
      </c>
      <c r="W2841" s="5" t="s">
        <v>18718</v>
      </c>
      <c r="X2841" s="5" t="s">
        <v>18719</v>
      </c>
      <c r="Y2841" s="5" t="s">
        <v>18720</v>
      </c>
      <c r="Z2841" s="5" t="s">
        <v>18721</v>
      </c>
      <c r="AA2841" s="5" t="s">
        <v>94</v>
      </c>
      <c r="AB2841" s="5" t="s">
        <v>449</v>
      </c>
      <c r="AC2841" s="5" t="s">
        <v>450</v>
      </c>
      <c r="AD2841" s="5">
        <v>0</v>
      </c>
      <c r="AE2841" s="5">
        <v>120.6</v>
      </c>
      <c r="AF2841" s="5">
        <v>57.735026918962575</v>
      </c>
      <c r="AG2841" s="5">
        <v>314.7</v>
      </c>
      <c r="AH2841" s="5">
        <v>57.735026918962575</v>
      </c>
      <c r="AI2841" s="5">
        <v>102.5</v>
      </c>
      <c r="AJ2841" s="5">
        <v>57.735026918962575</v>
      </c>
      <c r="AK2841" s="5">
        <v>127.5</v>
      </c>
      <c r="AL2841" s="5">
        <v>57.735026918962575</v>
      </c>
      <c r="AM2841" s="5">
        <v>353.3</v>
      </c>
      <c r="AN2841" s="5">
        <v>57.735026918962575</v>
      </c>
      <c r="AO2841" s="5">
        <v>181.5</v>
      </c>
      <c r="AP2841" s="5">
        <v>57.735026918962575</v>
      </c>
      <c r="AQ2841" s="5">
        <v>2.6094527363184081</v>
      </c>
      <c r="AR2841" s="5">
        <v>0.84991708126036491</v>
      </c>
      <c r="AS2841" s="5">
        <v>2.7709803921568628</v>
      </c>
      <c r="AT2841" s="5">
        <v>1.4235294117647059</v>
      </c>
      <c r="AU2841" s="5"/>
      <c r="AV2841" s="5"/>
      <c r="AW2841" s="5" t="s">
        <v>56</v>
      </c>
      <c r="AX2841" s="5" t="s">
        <v>56</v>
      </c>
      <c r="AY2841" s="5">
        <v>120.6</v>
      </c>
      <c r="AZ2841" s="5" t="s">
        <v>56</v>
      </c>
      <c r="BA2841" s="5" t="s">
        <v>56</v>
      </c>
      <c r="BB2841" s="5">
        <v>314.7</v>
      </c>
      <c r="BC2841" s="5" t="s">
        <v>56</v>
      </c>
      <c r="BD2841" s="5" t="s">
        <v>56</v>
      </c>
      <c r="BE2841" s="5">
        <v>102.5</v>
      </c>
      <c r="BF2841" s="5" t="s">
        <v>56</v>
      </c>
      <c r="BG2841" s="5" t="s">
        <v>56</v>
      </c>
      <c r="BH2841" s="5">
        <v>127.5</v>
      </c>
      <c r="BI2841" s="5" t="s">
        <v>56</v>
      </c>
      <c r="BJ2841" s="5" t="s">
        <v>56</v>
      </c>
      <c r="BK2841" s="5">
        <v>353.3</v>
      </c>
      <c r="BL2841" s="5" t="s">
        <v>56</v>
      </c>
      <c r="BM2841" s="5" t="s">
        <v>56</v>
      </c>
      <c r="BN2841" s="5">
        <v>181.5</v>
      </c>
      <c r="BO2841" s="5" t="s">
        <v>282</v>
      </c>
      <c r="BP2841" s="5" t="s">
        <v>282</v>
      </c>
      <c r="BQ2841" s="5" t="s">
        <v>282</v>
      </c>
      <c r="BR2841" s="5" t="s">
        <v>282</v>
      </c>
      <c r="BS2841" s="5" t="s">
        <v>282</v>
      </c>
      <c r="BT2841" s="5" t="s">
        <v>282</v>
      </c>
      <c r="BU2841" s="5" t="s">
        <v>282</v>
      </c>
      <c r="BV2841" s="5" t="s">
        <v>282</v>
      </c>
      <c r="BW2841" s="5" t="s">
        <v>282</v>
      </c>
      <c r="BX2841" s="5" t="s">
        <v>282</v>
      </c>
      <c r="BY2841" s="5" t="s">
        <v>282</v>
      </c>
      <c r="BZ2841" s="5" t="s">
        <v>282</v>
      </c>
      <c r="CA2841" s="5" t="s">
        <v>49</v>
      </c>
      <c r="CB2841" s="5" t="s">
        <v>49</v>
      </c>
      <c r="CC2841" s="5" t="s">
        <v>49</v>
      </c>
      <c r="CD2841" s="5" t="s">
        <v>49</v>
      </c>
      <c r="CE2841" s="5" t="s">
        <v>49</v>
      </c>
      <c r="CF2841" s="5" t="s">
        <v>49</v>
      </c>
      <c r="CG2841" s="5" t="s">
        <v>56</v>
      </c>
    </row>
    <row r="2842" spans="1:85" x14ac:dyDescent="0.25">
      <c r="A2842" s="5" t="b">
        <v>0</v>
      </c>
      <c r="B2842" s="5" t="s">
        <v>49</v>
      </c>
      <c r="C2842" s="5" t="s">
        <v>50</v>
      </c>
      <c r="D2842" s="5" t="s">
        <v>18722</v>
      </c>
      <c r="E2842" s="5" t="s">
        <v>18723</v>
      </c>
      <c r="F2842" s="5">
        <v>4.0000000000000001E-3</v>
      </c>
      <c r="G2842" s="5">
        <v>3.1739999999999999</v>
      </c>
      <c r="H2842" s="5">
        <v>2</v>
      </c>
      <c r="I2842" s="5">
        <v>1</v>
      </c>
      <c r="J2842" s="5">
        <v>2</v>
      </c>
      <c r="K2842" s="5">
        <v>1</v>
      </c>
      <c r="L2842" s="5">
        <v>1</v>
      </c>
      <c r="M2842" s="5">
        <v>685</v>
      </c>
      <c r="N2842" s="5">
        <v>77.400000000000006</v>
      </c>
      <c r="O2842" s="5">
        <v>6.67</v>
      </c>
      <c r="P2842" s="5">
        <v>244.65</v>
      </c>
      <c r="Q2842" s="5">
        <v>2.4500000000000002</v>
      </c>
      <c r="R2842" s="5">
        <v>1</v>
      </c>
      <c r="S2842" s="5">
        <v>1</v>
      </c>
      <c r="T2842" s="5" t="s">
        <v>1115</v>
      </c>
      <c r="U2842" s="5" t="s">
        <v>18724</v>
      </c>
      <c r="V2842" s="5" t="s">
        <v>4371</v>
      </c>
      <c r="W2842" s="5" t="s">
        <v>18725</v>
      </c>
      <c r="X2842" s="5" t="s">
        <v>18726</v>
      </c>
      <c r="Y2842" s="5" t="s">
        <v>18727</v>
      </c>
      <c r="Z2842" s="5" t="s">
        <v>18728</v>
      </c>
      <c r="AA2842" s="5" t="s">
        <v>60</v>
      </c>
      <c r="AB2842" s="5" t="s">
        <v>18729</v>
      </c>
      <c r="AC2842" s="5" t="s">
        <v>56</v>
      </c>
      <c r="AD2842" s="5">
        <v>0</v>
      </c>
      <c r="AE2842" s="5">
        <v>355</v>
      </c>
      <c r="AF2842" s="5">
        <v>57.735026918962575</v>
      </c>
      <c r="AG2842" s="5">
        <v>394.7</v>
      </c>
      <c r="AH2842" s="5">
        <v>57.735026918962575</v>
      </c>
      <c r="AI2842" s="5">
        <v>311.8</v>
      </c>
      <c r="AJ2842" s="5">
        <v>57.735026918962582</v>
      </c>
      <c r="AK2842" s="5">
        <v>384.4</v>
      </c>
      <c r="AL2842" s="5">
        <v>57.735026918962575</v>
      </c>
      <c r="AM2842" s="5">
        <v>525.70000000000005</v>
      </c>
      <c r="AN2842" s="5">
        <v>57.735026918962582</v>
      </c>
      <c r="AO2842" s="5">
        <v>428.4</v>
      </c>
      <c r="AP2842" s="5">
        <v>57.735026918962575</v>
      </c>
      <c r="AQ2842" s="5">
        <v>1.1118309859154929</v>
      </c>
      <c r="AR2842" s="5">
        <v>0.87830985915492965</v>
      </c>
      <c r="AS2842" s="5">
        <v>1.3675858480749221</v>
      </c>
      <c r="AT2842" s="5">
        <v>1.1144640998959416</v>
      </c>
      <c r="AU2842" s="5"/>
      <c r="AV2842" s="5"/>
      <c r="AW2842" s="5" t="s">
        <v>56</v>
      </c>
      <c r="AX2842" s="5" t="s">
        <v>56</v>
      </c>
      <c r="AY2842" s="5">
        <v>355</v>
      </c>
      <c r="AZ2842" s="5" t="s">
        <v>56</v>
      </c>
      <c r="BA2842" s="5" t="s">
        <v>56</v>
      </c>
      <c r="BB2842" s="5">
        <v>394.7</v>
      </c>
      <c r="BC2842" s="5" t="s">
        <v>56</v>
      </c>
      <c r="BD2842" s="5" t="s">
        <v>56</v>
      </c>
      <c r="BE2842" s="5">
        <v>311.8</v>
      </c>
      <c r="BF2842" s="5" t="s">
        <v>56</v>
      </c>
      <c r="BG2842" s="5" t="s">
        <v>56</v>
      </c>
      <c r="BH2842" s="5">
        <v>384.4</v>
      </c>
      <c r="BI2842" s="5" t="s">
        <v>56</v>
      </c>
      <c r="BJ2842" s="5" t="s">
        <v>56</v>
      </c>
      <c r="BK2842" s="5">
        <v>525.70000000000005</v>
      </c>
      <c r="BL2842" s="5" t="s">
        <v>56</v>
      </c>
      <c r="BM2842" s="5" t="s">
        <v>56</v>
      </c>
      <c r="BN2842" s="5">
        <v>428.4</v>
      </c>
      <c r="BO2842" s="5" t="s">
        <v>282</v>
      </c>
      <c r="BP2842" s="5" t="s">
        <v>282</v>
      </c>
      <c r="BQ2842" s="5" t="s">
        <v>282</v>
      </c>
      <c r="BR2842" s="5" t="s">
        <v>282</v>
      </c>
      <c r="BS2842" s="5" t="s">
        <v>282</v>
      </c>
      <c r="BT2842" s="5" t="s">
        <v>282</v>
      </c>
      <c r="BU2842" s="5" t="s">
        <v>282</v>
      </c>
      <c r="BV2842" s="5" t="s">
        <v>282</v>
      </c>
      <c r="BW2842" s="5" t="s">
        <v>282</v>
      </c>
      <c r="BX2842" s="5" t="s">
        <v>282</v>
      </c>
      <c r="BY2842" s="5" t="s">
        <v>282</v>
      </c>
      <c r="BZ2842" s="5" t="s">
        <v>282</v>
      </c>
      <c r="CA2842" s="5" t="s">
        <v>49</v>
      </c>
      <c r="CB2842" s="5" t="s">
        <v>49</v>
      </c>
      <c r="CC2842" s="5" t="s">
        <v>49</v>
      </c>
      <c r="CD2842" s="5" t="s">
        <v>49</v>
      </c>
      <c r="CE2842" s="5" t="s">
        <v>49</v>
      </c>
      <c r="CF2842" s="5" t="s">
        <v>49</v>
      </c>
      <c r="CG2842" s="5" t="s">
        <v>56</v>
      </c>
    </row>
    <row r="2843" spans="1:85" x14ac:dyDescent="0.25">
      <c r="A2843" s="5" t="b">
        <v>0</v>
      </c>
      <c r="B2843" s="5" t="s">
        <v>49</v>
      </c>
      <c r="C2843" s="5" t="s">
        <v>50</v>
      </c>
      <c r="D2843" s="5" t="s">
        <v>18730</v>
      </c>
      <c r="E2843" s="5" t="s">
        <v>18731</v>
      </c>
      <c r="F2843" s="5">
        <v>4.0000000000000001E-3</v>
      </c>
      <c r="G2843" s="5">
        <v>3.1709999999999998</v>
      </c>
      <c r="H2843" s="5">
        <v>2</v>
      </c>
      <c r="I2843" s="5">
        <v>1</v>
      </c>
      <c r="J2843" s="5">
        <v>2</v>
      </c>
      <c r="K2843" s="5">
        <v>1</v>
      </c>
      <c r="L2843" s="5">
        <v>1</v>
      </c>
      <c r="M2843" s="5">
        <v>734</v>
      </c>
      <c r="N2843" s="5">
        <v>81.8</v>
      </c>
      <c r="O2843" s="5">
        <v>6.64</v>
      </c>
      <c r="P2843" s="5">
        <v>300.49</v>
      </c>
      <c r="Q2843" s="5">
        <v>2.4700000000000002</v>
      </c>
      <c r="R2843" s="5">
        <v>1</v>
      </c>
      <c r="S2843" s="5">
        <v>1</v>
      </c>
      <c r="T2843" s="5" t="s">
        <v>580</v>
      </c>
      <c r="U2843" s="5" t="s">
        <v>413</v>
      </c>
      <c r="V2843" s="5" t="s">
        <v>764</v>
      </c>
      <c r="W2843" s="5" t="s">
        <v>849</v>
      </c>
      <c r="X2843" s="5" t="s">
        <v>18732</v>
      </c>
      <c r="Y2843" s="5" t="s">
        <v>18733</v>
      </c>
      <c r="Z2843" s="5" t="s">
        <v>18734</v>
      </c>
      <c r="AA2843" s="5" t="s">
        <v>162</v>
      </c>
      <c r="AB2843" s="5" t="s">
        <v>56</v>
      </c>
      <c r="AC2843" s="5" t="s">
        <v>5041</v>
      </c>
      <c r="AD2843" s="5">
        <v>0</v>
      </c>
      <c r="AE2843" s="5">
        <v>400.6</v>
      </c>
      <c r="AF2843" s="5">
        <v>57.735026918962575</v>
      </c>
      <c r="AG2843" s="5">
        <v>307.60000000000002</v>
      </c>
      <c r="AH2843" s="5">
        <v>57.735026918962575</v>
      </c>
      <c r="AI2843" s="5">
        <v>449.4</v>
      </c>
      <c r="AJ2843" s="5">
        <v>57.735026918962575</v>
      </c>
      <c r="AK2843" s="5">
        <v>422.6</v>
      </c>
      <c r="AL2843" s="5">
        <v>57.735026918962575</v>
      </c>
      <c r="AM2843" s="5">
        <v>522</v>
      </c>
      <c r="AN2843" s="5">
        <v>57.735026918962575</v>
      </c>
      <c r="AO2843" s="5">
        <v>297.8</v>
      </c>
      <c r="AP2843" s="5">
        <v>57.735026918962575</v>
      </c>
      <c r="AQ2843" s="5">
        <v>0.76784822765851224</v>
      </c>
      <c r="AR2843" s="5">
        <v>1.1218172740888666</v>
      </c>
      <c r="AS2843" s="5">
        <v>1.2352106010411736</v>
      </c>
      <c r="AT2843" s="5">
        <v>0.7046852815901562</v>
      </c>
      <c r="AU2843" s="5"/>
      <c r="AV2843" s="5"/>
      <c r="AW2843" s="5" t="s">
        <v>56</v>
      </c>
      <c r="AX2843" s="5" t="s">
        <v>56</v>
      </c>
      <c r="AY2843" s="5">
        <v>400.6</v>
      </c>
      <c r="AZ2843" s="5" t="s">
        <v>56</v>
      </c>
      <c r="BA2843" s="5" t="s">
        <v>56</v>
      </c>
      <c r="BB2843" s="5">
        <v>307.60000000000002</v>
      </c>
      <c r="BC2843" s="5" t="s">
        <v>56</v>
      </c>
      <c r="BD2843" s="5" t="s">
        <v>56</v>
      </c>
      <c r="BE2843" s="5">
        <v>449.4</v>
      </c>
      <c r="BF2843" s="5" t="s">
        <v>56</v>
      </c>
      <c r="BG2843" s="5" t="s">
        <v>56</v>
      </c>
      <c r="BH2843" s="5">
        <v>422.6</v>
      </c>
      <c r="BI2843" s="5" t="s">
        <v>56</v>
      </c>
      <c r="BJ2843" s="5" t="s">
        <v>56</v>
      </c>
      <c r="BK2843" s="5">
        <v>522</v>
      </c>
      <c r="BL2843" s="5" t="s">
        <v>56</v>
      </c>
      <c r="BM2843" s="5" t="s">
        <v>56</v>
      </c>
      <c r="BN2843" s="5">
        <v>297.8</v>
      </c>
      <c r="BO2843" s="5" t="s">
        <v>282</v>
      </c>
      <c r="BP2843" s="5" t="s">
        <v>282</v>
      </c>
      <c r="BQ2843" s="5" t="s">
        <v>282</v>
      </c>
      <c r="BR2843" s="5" t="s">
        <v>282</v>
      </c>
      <c r="BS2843" s="5" t="s">
        <v>282</v>
      </c>
      <c r="BT2843" s="5" t="s">
        <v>282</v>
      </c>
      <c r="BU2843" s="5" t="s">
        <v>282</v>
      </c>
      <c r="BV2843" s="5" t="s">
        <v>282</v>
      </c>
      <c r="BW2843" s="5" t="s">
        <v>282</v>
      </c>
      <c r="BX2843" s="5" t="s">
        <v>282</v>
      </c>
      <c r="BY2843" s="5" t="s">
        <v>282</v>
      </c>
      <c r="BZ2843" s="5" t="s">
        <v>282</v>
      </c>
      <c r="CA2843" s="5" t="s">
        <v>49</v>
      </c>
      <c r="CB2843" s="5" t="s">
        <v>282</v>
      </c>
      <c r="CC2843" s="5" t="s">
        <v>49</v>
      </c>
      <c r="CD2843" s="5" t="s">
        <v>49</v>
      </c>
      <c r="CE2843" s="5" t="s">
        <v>49</v>
      </c>
      <c r="CF2843" s="5" t="s">
        <v>282</v>
      </c>
      <c r="CG2843" s="5" t="s">
        <v>56</v>
      </c>
    </row>
    <row r="2844" spans="1:85" x14ac:dyDescent="0.25">
      <c r="A2844" s="5" t="b">
        <v>0</v>
      </c>
      <c r="B2844" s="5" t="s">
        <v>49</v>
      </c>
      <c r="C2844" s="5" t="s">
        <v>50</v>
      </c>
      <c r="D2844" s="5" t="s">
        <v>18735</v>
      </c>
      <c r="E2844" s="5" t="s">
        <v>18736</v>
      </c>
      <c r="F2844" s="5">
        <v>4.0000000000000001E-3</v>
      </c>
      <c r="G2844" s="5">
        <v>3.1669999999999998</v>
      </c>
      <c r="H2844" s="5">
        <v>1</v>
      </c>
      <c r="I2844" s="5">
        <v>1</v>
      </c>
      <c r="J2844" s="5">
        <v>4</v>
      </c>
      <c r="K2844" s="5">
        <v>1</v>
      </c>
      <c r="L2844" s="5">
        <v>1</v>
      </c>
      <c r="M2844" s="5">
        <v>1464</v>
      </c>
      <c r="N2844" s="5">
        <v>159.1</v>
      </c>
      <c r="O2844" s="5">
        <v>6.64</v>
      </c>
      <c r="P2844" s="5">
        <v>702.28</v>
      </c>
      <c r="Q2844" s="5">
        <v>5.8</v>
      </c>
      <c r="R2844" s="5">
        <v>1</v>
      </c>
      <c r="S2844" s="5">
        <v>1</v>
      </c>
      <c r="T2844" s="5" t="s">
        <v>419</v>
      </c>
      <c r="U2844" s="5" t="s">
        <v>952</v>
      </c>
      <c r="V2844" s="5" t="s">
        <v>15156</v>
      </c>
      <c r="W2844" s="5" t="s">
        <v>18737</v>
      </c>
      <c r="X2844" s="5" t="s">
        <v>18738</v>
      </c>
      <c r="Y2844" s="5" t="s">
        <v>18739</v>
      </c>
      <c r="Z2844" s="5" t="s">
        <v>18740</v>
      </c>
      <c r="AA2844" s="5" t="s">
        <v>70</v>
      </c>
      <c r="AB2844" s="5" t="s">
        <v>9417</v>
      </c>
      <c r="AC2844" s="5" t="s">
        <v>18741</v>
      </c>
      <c r="AD2844" s="5">
        <v>0</v>
      </c>
      <c r="AE2844" s="5">
        <v>278.8</v>
      </c>
      <c r="AF2844" s="5">
        <v>57.735026918962575</v>
      </c>
      <c r="AG2844" s="5">
        <v>151.80000000000001</v>
      </c>
      <c r="AH2844" s="5">
        <v>57.735026918962575</v>
      </c>
      <c r="AI2844" s="5">
        <v>183.2</v>
      </c>
      <c r="AJ2844" s="5">
        <v>57.735026918962582</v>
      </c>
      <c r="AK2844" s="5">
        <v>152.9</v>
      </c>
      <c r="AL2844" s="5">
        <v>57.735026918962582</v>
      </c>
      <c r="AM2844" s="5">
        <v>253.2</v>
      </c>
      <c r="AN2844" s="5">
        <v>57.735026918962575</v>
      </c>
      <c r="AO2844" s="5">
        <v>180.2</v>
      </c>
      <c r="AP2844" s="5">
        <v>57.735026918962582</v>
      </c>
      <c r="AQ2844" s="5">
        <v>0.54447632711621241</v>
      </c>
      <c r="AR2844" s="5">
        <v>0.65710186513629831</v>
      </c>
      <c r="AS2844" s="5">
        <v>1.6559843034663178</v>
      </c>
      <c r="AT2844" s="5">
        <v>1.1785480706344014</v>
      </c>
      <c r="AU2844" s="5"/>
      <c r="AV2844" s="5"/>
      <c r="AW2844" s="5">
        <v>278.8</v>
      </c>
      <c r="AX2844" s="5" t="s">
        <v>56</v>
      </c>
      <c r="AY2844" s="5" t="s">
        <v>56</v>
      </c>
      <c r="AZ2844" s="5">
        <v>151.80000000000001</v>
      </c>
      <c r="BA2844" s="5" t="s">
        <v>56</v>
      </c>
      <c r="BB2844" s="5" t="s">
        <v>56</v>
      </c>
      <c r="BC2844" s="5">
        <v>183.2</v>
      </c>
      <c r="BD2844" s="5" t="s">
        <v>56</v>
      </c>
      <c r="BE2844" s="5" t="s">
        <v>56</v>
      </c>
      <c r="BF2844" s="5">
        <v>152.9</v>
      </c>
      <c r="BG2844" s="5" t="s">
        <v>56</v>
      </c>
      <c r="BH2844" s="5" t="s">
        <v>56</v>
      </c>
      <c r="BI2844" s="5">
        <v>253.2</v>
      </c>
      <c r="BJ2844" s="5" t="s">
        <v>56</v>
      </c>
      <c r="BK2844" s="5" t="s">
        <v>56</v>
      </c>
      <c r="BL2844" s="5">
        <v>180.2</v>
      </c>
      <c r="BM2844" s="5" t="s">
        <v>56</v>
      </c>
      <c r="BN2844" s="5" t="s">
        <v>56</v>
      </c>
      <c r="BO2844" s="5" t="s">
        <v>49</v>
      </c>
      <c r="BP2844" s="5" t="s">
        <v>49</v>
      </c>
      <c r="BQ2844" s="5" t="s">
        <v>49</v>
      </c>
      <c r="BR2844" s="5" t="s">
        <v>49</v>
      </c>
      <c r="BS2844" s="5" t="s">
        <v>49</v>
      </c>
      <c r="BT2844" s="5" t="s">
        <v>49</v>
      </c>
      <c r="BU2844" s="5" t="s">
        <v>282</v>
      </c>
      <c r="BV2844" s="5" t="s">
        <v>282</v>
      </c>
      <c r="BW2844" s="5" t="s">
        <v>282</v>
      </c>
      <c r="BX2844" s="5" t="s">
        <v>282</v>
      </c>
      <c r="BY2844" s="5" t="s">
        <v>282</v>
      </c>
      <c r="BZ2844" s="5" t="s">
        <v>282</v>
      </c>
      <c r="CA2844" s="5" t="s">
        <v>282</v>
      </c>
      <c r="CB2844" s="5" t="s">
        <v>282</v>
      </c>
      <c r="CC2844" s="5" t="s">
        <v>282</v>
      </c>
      <c r="CD2844" s="5" t="s">
        <v>282</v>
      </c>
      <c r="CE2844" s="5" t="s">
        <v>282</v>
      </c>
      <c r="CF2844" s="5" t="s">
        <v>282</v>
      </c>
      <c r="CG2844" s="5" t="s">
        <v>56</v>
      </c>
    </row>
    <row r="2845" spans="1:85" x14ac:dyDescent="0.25">
      <c r="A2845" s="5" t="b">
        <v>0</v>
      </c>
      <c r="B2845" s="5" t="s">
        <v>49</v>
      </c>
      <c r="C2845" s="5" t="s">
        <v>50</v>
      </c>
      <c r="D2845" s="5" t="s">
        <v>18742</v>
      </c>
      <c r="E2845" s="5" t="s">
        <v>18743</v>
      </c>
      <c r="F2845" s="5">
        <v>4.0000000000000001E-3</v>
      </c>
      <c r="G2845" s="5">
        <v>3.1629999999999998</v>
      </c>
      <c r="H2845" s="5">
        <v>6</v>
      </c>
      <c r="I2845" s="5">
        <v>2</v>
      </c>
      <c r="J2845" s="5">
        <v>5</v>
      </c>
      <c r="K2845" s="5">
        <v>2</v>
      </c>
      <c r="L2845" s="5">
        <v>1</v>
      </c>
      <c r="M2845" s="5">
        <v>475</v>
      </c>
      <c r="N2845" s="5">
        <v>53.2</v>
      </c>
      <c r="O2845" s="5">
        <v>8.1</v>
      </c>
      <c r="P2845" s="5">
        <v>273.22000000000003</v>
      </c>
      <c r="Q2845" s="5">
        <v>0</v>
      </c>
      <c r="R2845" s="5">
        <v>2</v>
      </c>
      <c r="S2845" s="5">
        <v>2</v>
      </c>
      <c r="T2845" s="5" t="s">
        <v>379</v>
      </c>
      <c r="U2845" s="5" t="s">
        <v>3274</v>
      </c>
      <c r="V2845" s="5" t="s">
        <v>2650</v>
      </c>
      <c r="W2845" s="5" t="s">
        <v>18744</v>
      </c>
      <c r="X2845" s="5" t="s">
        <v>18745</v>
      </c>
      <c r="Y2845" s="5" t="s">
        <v>18746</v>
      </c>
      <c r="Z2845" s="5" t="s">
        <v>18747</v>
      </c>
      <c r="AA2845" s="5" t="s">
        <v>184</v>
      </c>
      <c r="AB2845" s="5" t="s">
        <v>216</v>
      </c>
      <c r="AC2845" s="5" t="s">
        <v>56</v>
      </c>
      <c r="AD2845" s="5">
        <v>0</v>
      </c>
      <c r="AE2845" s="5">
        <v>91.1</v>
      </c>
      <c r="AF2845" s="5">
        <v>57.735026918962575</v>
      </c>
      <c r="AG2845" s="5">
        <v>235.5</v>
      </c>
      <c r="AH2845" s="5">
        <v>57.735026918962582</v>
      </c>
      <c r="AI2845" s="5">
        <v>157.19999999999999</v>
      </c>
      <c r="AJ2845" s="5">
        <v>57.735026918962575</v>
      </c>
      <c r="AK2845" s="5">
        <v>115.2</v>
      </c>
      <c r="AL2845" s="5">
        <v>57.735026918962582</v>
      </c>
      <c r="AM2845" s="5">
        <v>219.4</v>
      </c>
      <c r="AN2845" s="5">
        <v>57.735026918962575</v>
      </c>
      <c r="AO2845" s="5">
        <v>381.5</v>
      </c>
      <c r="AP2845" s="5">
        <v>57.735026918962575</v>
      </c>
      <c r="AQ2845" s="5">
        <v>2.5850713501646543</v>
      </c>
      <c r="AR2845" s="5">
        <v>1.725576289791438</v>
      </c>
      <c r="AS2845" s="5">
        <v>1.9045138888888888</v>
      </c>
      <c r="AT2845" s="5">
        <v>3.3116319444444442</v>
      </c>
      <c r="AU2845" s="5"/>
      <c r="AV2845" s="5"/>
      <c r="AW2845" s="5">
        <v>91.1</v>
      </c>
      <c r="AX2845" s="5" t="s">
        <v>56</v>
      </c>
      <c r="AY2845" s="5" t="s">
        <v>56</v>
      </c>
      <c r="AZ2845" s="5">
        <v>235.5</v>
      </c>
      <c r="BA2845" s="5" t="s">
        <v>56</v>
      </c>
      <c r="BB2845" s="5" t="s">
        <v>56</v>
      </c>
      <c r="BC2845" s="5">
        <v>157.19999999999999</v>
      </c>
      <c r="BD2845" s="5" t="s">
        <v>56</v>
      </c>
      <c r="BE2845" s="5" t="s">
        <v>56</v>
      </c>
      <c r="BF2845" s="5">
        <v>115.2</v>
      </c>
      <c r="BG2845" s="5" t="s">
        <v>56</v>
      </c>
      <c r="BH2845" s="5" t="s">
        <v>56</v>
      </c>
      <c r="BI2845" s="5">
        <v>219.4</v>
      </c>
      <c r="BJ2845" s="5" t="s">
        <v>56</v>
      </c>
      <c r="BK2845" s="5" t="s">
        <v>56</v>
      </c>
      <c r="BL2845" s="5">
        <v>381.5</v>
      </c>
      <c r="BM2845" s="5" t="s">
        <v>56</v>
      </c>
      <c r="BN2845" s="5" t="s">
        <v>56</v>
      </c>
      <c r="BO2845" s="5" t="s">
        <v>49</v>
      </c>
      <c r="BP2845" s="5" t="s">
        <v>49</v>
      </c>
      <c r="BQ2845" s="5" t="s">
        <v>49</v>
      </c>
      <c r="BR2845" s="5" t="s">
        <v>49</v>
      </c>
      <c r="BS2845" s="5" t="s">
        <v>49</v>
      </c>
      <c r="BT2845" s="5" t="s">
        <v>49</v>
      </c>
      <c r="BU2845" s="5" t="s">
        <v>282</v>
      </c>
      <c r="BV2845" s="5" t="s">
        <v>282</v>
      </c>
      <c r="BW2845" s="5" t="s">
        <v>282</v>
      </c>
      <c r="BX2845" s="5" t="s">
        <v>282</v>
      </c>
      <c r="BY2845" s="5" t="s">
        <v>282</v>
      </c>
      <c r="BZ2845" s="5" t="s">
        <v>282</v>
      </c>
      <c r="CA2845" s="5" t="s">
        <v>282</v>
      </c>
      <c r="CB2845" s="5" t="s">
        <v>282</v>
      </c>
      <c r="CC2845" s="5" t="s">
        <v>282</v>
      </c>
      <c r="CD2845" s="5" t="s">
        <v>282</v>
      </c>
      <c r="CE2845" s="5" t="s">
        <v>282</v>
      </c>
      <c r="CF2845" s="5" t="s">
        <v>282</v>
      </c>
      <c r="CG2845" s="5" t="s">
        <v>56</v>
      </c>
    </row>
    <row r="2846" spans="1:85" x14ac:dyDescent="0.25">
      <c r="A2846" s="5" t="b">
        <v>0</v>
      </c>
      <c r="B2846" s="5" t="s">
        <v>49</v>
      </c>
      <c r="C2846" s="5" t="s">
        <v>50</v>
      </c>
      <c r="D2846" s="5" t="s">
        <v>18748</v>
      </c>
      <c r="E2846" s="5" t="s">
        <v>18749</v>
      </c>
      <c r="F2846" s="5">
        <v>4.0000000000000001E-3</v>
      </c>
      <c r="G2846" s="5">
        <v>3.161</v>
      </c>
      <c r="H2846" s="5">
        <v>1</v>
      </c>
      <c r="I2846" s="5">
        <v>1</v>
      </c>
      <c r="J2846" s="5">
        <v>4</v>
      </c>
      <c r="K2846" s="5">
        <v>1</v>
      </c>
      <c r="L2846" s="5">
        <v>1</v>
      </c>
      <c r="M2846" s="5">
        <v>906</v>
      </c>
      <c r="N2846" s="5">
        <v>99.6</v>
      </c>
      <c r="O2846" s="5">
        <v>6.54</v>
      </c>
      <c r="P2846" s="5">
        <v>216.43</v>
      </c>
      <c r="Q2846" s="5">
        <v>2.25</v>
      </c>
      <c r="R2846" s="5">
        <v>1</v>
      </c>
      <c r="S2846" s="5">
        <v>1</v>
      </c>
      <c r="T2846" s="5" t="s">
        <v>5117</v>
      </c>
      <c r="U2846" s="5" t="s">
        <v>18750</v>
      </c>
      <c r="V2846" s="5" t="s">
        <v>13243</v>
      </c>
      <c r="W2846" s="5" t="s">
        <v>18751</v>
      </c>
      <c r="X2846" s="5" t="s">
        <v>18752</v>
      </c>
      <c r="Y2846" s="5" t="s">
        <v>18753</v>
      </c>
      <c r="Z2846" s="5" t="s">
        <v>18754</v>
      </c>
      <c r="AA2846" s="5" t="s">
        <v>60</v>
      </c>
      <c r="AB2846" s="5" t="s">
        <v>18755</v>
      </c>
      <c r="AC2846" s="5" t="s">
        <v>18756</v>
      </c>
      <c r="AD2846" s="5">
        <v>0</v>
      </c>
      <c r="AE2846" s="5">
        <v>513.6</v>
      </c>
      <c r="AF2846" s="5">
        <v>57.735026918962582</v>
      </c>
      <c r="AG2846" s="5">
        <v>404.3</v>
      </c>
      <c r="AH2846" s="5">
        <v>57.735026918962582</v>
      </c>
      <c r="AI2846" s="5">
        <v>192.8</v>
      </c>
      <c r="AJ2846" s="5">
        <v>57.735026918962575</v>
      </c>
      <c r="AK2846" s="5">
        <v>522.29999999999995</v>
      </c>
      <c r="AL2846" s="5">
        <v>57.735026918962582</v>
      </c>
      <c r="AM2846" s="5">
        <v>471.1</v>
      </c>
      <c r="AN2846" s="5">
        <v>57.735026918962582</v>
      </c>
      <c r="AO2846" s="5">
        <v>295.89999999999998</v>
      </c>
      <c r="AP2846" s="5">
        <v>57.735026918962575</v>
      </c>
      <c r="AQ2846" s="5">
        <v>0.78718847352024923</v>
      </c>
      <c r="AR2846" s="5">
        <v>0.37538940809968846</v>
      </c>
      <c r="AS2846" s="5">
        <v>0.9019720467164466</v>
      </c>
      <c r="AT2846" s="5">
        <v>0.56653264407428683</v>
      </c>
      <c r="AU2846" s="5"/>
      <c r="AV2846" s="5"/>
      <c r="AW2846" s="5" t="s">
        <v>56</v>
      </c>
      <c r="AX2846" s="5" t="s">
        <v>56</v>
      </c>
      <c r="AY2846" s="5">
        <v>513.6</v>
      </c>
      <c r="AZ2846" s="5" t="s">
        <v>56</v>
      </c>
      <c r="BA2846" s="5" t="s">
        <v>56</v>
      </c>
      <c r="BB2846" s="5">
        <v>404.3</v>
      </c>
      <c r="BC2846" s="5" t="s">
        <v>56</v>
      </c>
      <c r="BD2846" s="5" t="s">
        <v>56</v>
      </c>
      <c r="BE2846" s="5">
        <v>192.8</v>
      </c>
      <c r="BF2846" s="5" t="s">
        <v>56</v>
      </c>
      <c r="BG2846" s="5" t="s">
        <v>56</v>
      </c>
      <c r="BH2846" s="5">
        <v>522.29999999999995</v>
      </c>
      <c r="BI2846" s="5" t="s">
        <v>56</v>
      </c>
      <c r="BJ2846" s="5" t="s">
        <v>56</v>
      </c>
      <c r="BK2846" s="5">
        <v>471.1</v>
      </c>
      <c r="BL2846" s="5" t="s">
        <v>56</v>
      </c>
      <c r="BM2846" s="5" t="s">
        <v>56</v>
      </c>
      <c r="BN2846" s="5">
        <v>295.89999999999998</v>
      </c>
      <c r="BO2846" s="5" t="s">
        <v>282</v>
      </c>
      <c r="BP2846" s="5" t="s">
        <v>282</v>
      </c>
      <c r="BQ2846" s="5" t="s">
        <v>282</v>
      </c>
      <c r="BR2846" s="5" t="s">
        <v>282</v>
      </c>
      <c r="BS2846" s="5" t="s">
        <v>282</v>
      </c>
      <c r="BT2846" s="5" t="s">
        <v>282</v>
      </c>
      <c r="BU2846" s="5" t="s">
        <v>282</v>
      </c>
      <c r="BV2846" s="5" t="s">
        <v>282</v>
      </c>
      <c r="BW2846" s="5" t="s">
        <v>282</v>
      </c>
      <c r="BX2846" s="5" t="s">
        <v>282</v>
      </c>
      <c r="BY2846" s="5" t="s">
        <v>282</v>
      </c>
      <c r="BZ2846" s="5" t="s">
        <v>282</v>
      </c>
      <c r="CA2846" s="5" t="s">
        <v>49</v>
      </c>
      <c r="CB2846" s="5" t="s">
        <v>49</v>
      </c>
      <c r="CC2846" s="5" t="s">
        <v>49</v>
      </c>
      <c r="CD2846" s="5" t="s">
        <v>49</v>
      </c>
      <c r="CE2846" s="5" t="s">
        <v>49</v>
      </c>
      <c r="CF2846" s="5" t="s">
        <v>49</v>
      </c>
      <c r="CG2846" s="5" t="s">
        <v>56</v>
      </c>
    </row>
    <row r="2847" spans="1:85" x14ac:dyDescent="0.25">
      <c r="A2847" s="5" t="b">
        <v>0</v>
      </c>
      <c r="B2847" s="5" t="s">
        <v>49</v>
      </c>
      <c r="C2847" s="5" t="s">
        <v>50</v>
      </c>
      <c r="D2847" s="5" t="s">
        <v>18757</v>
      </c>
      <c r="E2847" s="5" t="s">
        <v>18758</v>
      </c>
      <c r="F2847" s="5">
        <v>4.0000000000000001E-3</v>
      </c>
      <c r="G2847" s="5">
        <v>3.16</v>
      </c>
      <c r="H2847" s="5">
        <v>4</v>
      </c>
      <c r="I2847" s="5">
        <v>1</v>
      </c>
      <c r="J2847" s="5">
        <v>2</v>
      </c>
      <c r="K2847" s="5">
        <v>1</v>
      </c>
      <c r="L2847" s="5">
        <v>1</v>
      </c>
      <c r="M2847" s="5">
        <v>218</v>
      </c>
      <c r="N2847" s="5">
        <v>21.7</v>
      </c>
      <c r="O2847" s="5">
        <v>6.57</v>
      </c>
      <c r="P2847" s="5">
        <v>336.99</v>
      </c>
      <c r="Q2847" s="5">
        <v>2.02</v>
      </c>
      <c r="R2847" s="5">
        <v>1</v>
      </c>
      <c r="S2847" s="5">
        <v>1</v>
      </c>
      <c r="T2847" s="5" t="s">
        <v>2973</v>
      </c>
      <c r="U2847" s="5" t="s">
        <v>952</v>
      </c>
      <c r="V2847" s="5" t="s">
        <v>3222</v>
      </c>
      <c r="W2847" s="5" t="s">
        <v>18759</v>
      </c>
      <c r="X2847" s="5" t="s">
        <v>18760</v>
      </c>
      <c r="Y2847" s="5" t="s">
        <v>18761</v>
      </c>
      <c r="Z2847" s="5" t="s">
        <v>18762</v>
      </c>
      <c r="AA2847" s="5" t="s">
        <v>60</v>
      </c>
      <c r="AB2847" s="5" t="s">
        <v>18763</v>
      </c>
      <c r="AC2847" s="5" t="s">
        <v>56</v>
      </c>
      <c r="AD2847" s="5">
        <v>0</v>
      </c>
      <c r="AE2847" s="5">
        <v>538.5</v>
      </c>
      <c r="AF2847" s="5">
        <v>57.735026918962582</v>
      </c>
      <c r="AG2847" s="5">
        <v>436.3</v>
      </c>
      <c r="AH2847" s="5">
        <v>57.735026918962575</v>
      </c>
      <c r="AI2847" s="5">
        <v>309.39999999999998</v>
      </c>
      <c r="AJ2847" s="5">
        <v>57.735026918962582</v>
      </c>
      <c r="AK2847" s="5">
        <v>409.9</v>
      </c>
      <c r="AL2847" s="5">
        <v>57.735026918962575</v>
      </c>
      <c r="AM2847" s="5">
        <v>437.4</v>
      </c>
      <c r="AN2847" s="5">
        <v>57.735026918962575</v>
      </c>
      <c r="AO2847" s="5">
        <v>268.60000000000002</v>
      </c>
      <c r="AP2847" s="5">
        <v>57.735026918962575</v>
      </c>
      <c r="AQ2847" s="5">
        <v>0.81021355617455904</v>
      </c>
      <c r="AR2847" s="5">
        <v>0.57455896007428031</v>
      </c>
      <c r="AS2847" s="5">
        <v>1.0670895340326909</v>
      </c>
      <c r="AT2847" s="5">
        <v>0.65528177604293736</v>
      </c>
      <c r="AU2847" s="5"/>
      <c r="AV2847" s="5"/>
      <c r="AW2847" s="5" t="s">
        <v>56</v>
      </c>
      <c r="AX2847" s="5" t="s">
        <v>56</v>
      </c>
      <c r="AY2847" s="5">
        <v>538.5</v>
      </c>
      <c r="AZ2847" s="5" t="s">
        <v>56</v>
      </c>
      <c r="BA2847" s="5" t="s">
        <v>56</v>
      </c>
      <c r="BB2847" s="5">
        <v>436.3</v>
      </c>
      <c r="BC2847" s="5" t="s">
        <v>56</v>
      </c>
      <c r="BD2847" s="5" t="s">
        <v>56</v>
      </c>
      <c r="BE2847" s="5">
        <v>309.39999999999998</v>
      </c>
      <c r="BF2847" s="5" t="s">
        <v>56</v>
      </c>
      <c r="BG2847" s="5" t="s">
        <v>56</v>
      </c>
      <c r="BH2847" s="5">
        <v>409.9</v>
      </c>
      <c r="BI2847" s="5" t="s">
        <v>56</v>
      </c>
      <c r="BJ2847" s="5" t="s">
        <v>56</v>
      </c>
      <c r="BK2847" s="5">
        <v>437.4</v>
      </c>
      <c r="BL2847" s="5" t="s">
        <v>56</v>
      </c>
      <c r="BM2847" s="5" t="s">
        <v>56</v>
      </c>
      <c r="BN2847" s="5">
        <v>268.60000000000002</v>
      </c>
      <c r="BO2847" s="5" t="s">
        <v>282</v>
      </c>
      <c r="BP2847" s="5" t="s">
        <v>282</v>
      </c>
      <c r="BQ2847" s="5" t="s">
        <v>282</v>
      </c>
      <c r="BR2847" s="5" t="s">
        <v>282</v>
      </c>
      <c r="BS2847" s="5" t="s">
        <v>282</v>
      </c>
      <c r="BT2847" s="5" t="s">
        <v>282</v>
      </c>
      <c r="BU2847" s="5" t="s">
        <v>282</v>
      </c>
      <c r="BV2847" s="5" t="s">
        <v>282</v>
      </c>
      <c r="BW2847" s="5" t="s">
        <v>282</v>
      </c>
      <c r="BX2847" s="5" t="s">
        <v>282</v>
      </c>
      <c r="BY2847" s="5" t="s">
        <v>282</v>
      </c>
      <c r="BZ2847" s="5" t="s">
        <v>282</v>
      </c>
      <c r="CA2847" s="5" t="s">
        <v>49</v>
      </c>
      <c r="CB2847" s="5" t="s">
        <v>49</v>
      </c>
      <c r="CC2847" s="5" t="s">
        <v>49</v>
      </c>
      <c r="CD2847" s="5" t="s">
        <v>49</v>
      </c>
      <c r="CE2847" s="5" t="s">
        <v>49</v>
      </c>
      <c r="CF2847" s="5" t="s">
        <v>49</v>
      </c>
      <c r="CG2847" s="5" t="s">
        <v>56</v>
      </c>
    </row>
    <row r="2848" spans="1:85" x14ac:dyDescent="0.25">
      <c r="A2848" s="5" t="b">
        <v>0</v>
      </c>
      <c r="B2848" s="5" t="s">
        <v>49</v>
      </c>
      <c r="C2848" s="5" t="s">
        <v>50</v>
      </c>
      <c r="D2848" s="5" t="s">
        <v>18764</v>
      </c>
      <c r="E2848" s="5" t="s">
        <v>18765</v>
      </c>
      <c r="F2848" s="5">
        <v>4.0000000000000001E-3</v>
      </c>
      <c r="G2848" s="5">
        <v>3.1579999999999999</v>
      </c>
      <c r="H2848" s="5">
        <v>1</v>
      </c>
      <c r="I2848" s="5">
        <v>1</v>
      </c>
      <c r="J2848" s="5">
        <v>2</v>
      </c>
      <c r="K2848" s="5">
        <v>1</v>
      </c>
      <c r="L2848" s="5">
        <v>1</v>
      </c>
      <c r="M2848" s="5">
        <v>836</v>
      </c>
      <c r="N2848" s="5">
        <v>93.4</v>
      </c>
      <c r="O2848" s="5">
        <v>8.59</v>
      </c>
      <c r="P2848" s="5">
        <v>293.14</v>
      </c>
      <c r="Q2848" s="5">
        <v>1.94</v>
      </c>
      <c r="R2848" s="5">
        <v>1</v>
      </c>
      <c r="S2848" s="5">
        <v>1</v>
      </c>
      <c r="T2848" s="5" t="s">
        <v>1353</v>
      </c>
      <c r="U2848" s="5" t="s">
        <v>1393</v>
      </c>
      <c r="V2848" s="5" t="s">
        <v>491</v>
      </c>
      <c r="W2848" s="5" t="s">
        <v>18766</v>
      </c>
      <c r="X2848" s="5" t="s">
        <v>18767</v>
      </c>
      <c r="Y2848" s="5" t="s">
        <v>18768</v>
      </c>
      <c r="Z2848" s="5" t="s">
        <v>18769</v>
      </c>
      <c r="AA2848" s="5" t="s">
        <v>717</v>
      </c>
      <c r="AB2848" s="5" t="s">
        <v>56</v>
      </c>
      <c r="AC2848" s="5" t="s">
        <v>56</v>
      </c>
      <c r="AD2848" s="5">
        <v>0</v>
      </c>
      <c r="AE2848" s="5">
        <v>471.9</v>
      </c>
      <c r="AF2848" s="5">
        <v>57.735026918962575</v>
      </c>
      <c r="AG2848" s="5">
        <v>54.1</v>
      </c>
      <c r="AH2848" s="5">
        <v>57.735026918962575</v>
      </c>
      <c r="AI2848" s="5">
        <v>342.5</v>
      </c>
      <c r="AJ2848" s="5">
        <v>57.735026918962575</v>
      </c>
      <c r="AK2848" s="5">
        <v>491</v>
      </c>
      <c r="AL2848" s="5">
        <v>57.735026918962582</v>
      </c>
      <c r="AM2848" s="5">
        <v>617.20000000000005</v>
      </c>
      <c r="AN2848" s="5">
        <v>57.735026918962582</v>
      </c>
      <c r="AO2848" s="5">
        <v>423.3</v>
      </c>
      <c r="AP2848" s="5">
        <v>57.735026918962582</v>
      </c>
      <c r="AQ2848" s="5">
        <v>0.11464293282475102</v>
      </c>
      <c r="AR2848" s="5">
        <v>0.7257893621529985</v>
      </c>
      <c r="AS2848" s="5">
        <v>1.2570264765784116</v>
      </c>
      <c r="AT2848" s="5">
        <v>0.8621181262729124</v>
      </c>
      <c r="AU2848" s="5"/>
      <c r="AV2848" s="5"/>
      <c r="AW2848" s="5" t="s">
        <v>56</v>
      </c>
      <c r="AX2848" s="5" t="s">
        <v>56</v>
      </c>
      <c r="AY2848" s="5">
        <v>471.9</v>
      </c>
      <c r="AZ2848" s="5" t="s">
        <v>56</v>
      </c>
      <c r="BA2848" s="5" t="s">
        <v>56</v>
      </c>
      <c r="BB2848" s="5">
        <v>54.1</v>
      </c>
      <c r="BC2848" s="5" t="s">
        <v>56</v>
      </c>
      <c r="BD2848" s="5" t="s">
        <v>56</v>
      </c>
      <c r="BE2848" s="5">
        <v>342.5</v>
      </c>
      <c r="BF2848" s="5" t="s">
        <v>56</v>
      </c>
      <c r="BG2848" s="5" t="s">
        <v>56</v>
      </c>
      <c r="BH2848" s="5">
        <v>491</v>
      </c>
      <c r="BI2848" s="5" t="s">
        <v>56</v>
      </c>
      <c r="BJ2848" s="5" t="s">
        <v>56</v>
      </c>
      <c r="BK2848" s="5">
        <v>617.20000000000005</v>
      </c>
      <c r="BL2848" s="5" t="s">
        <v>56</v>
      </c>
      <c r="BM2848" s="5" t="s">
        <v>56</v>
      </c>
      <c r="BN2848" s="5">
        <v>423.3</v>
      </c>
      <c r="BO2848" s="5" t="s">
        <v>282</v>
      </c>
      <c r="BP2848" s="5" t="s">
        <v>282</v>
      </c>
      <c r="BQ2848" s="5" t="s">
        <v>282</v>
      </c>
      <c r="BR2848" s="5" t="s">
        <v>282</v>
      </c>
      <c r="BS2848" s="5" t="s">
        <v>282</v>
      </c>
      <c r="BT2848" s="5" t="s">
        <v>282</v>
      </c>
      <c r="BU2848" s="5" t="s">
        <v>282</v>
      </c>
      <c r="BV2848" s="5" t="s">
        <v>282</v>
      </c>
      <c r="BW2848" s="5" t="s">
        <v>282</v>
      </c>
      <c r="BX2848" s="5" t="s">
        <v>282</v>
      </c>
      <c r="BY2848" s="5" t="s">
        <v>282</v>
      </c>
      <c r="BZ2848" s="5" t="s">
        <v>282</v>
      </c>
      <c r="CA2848" s="5" t="s">
        <v>49</v>
      </c>
      <c r="CB2848" s="5" t="s">
        <v>282</v>
      </c>
      <c r="CC2848" s="5" t="s">
        <v>49</v>
      </c>
      <c r="CD2848" s="5" t="s">
        <v>49</v>
      </c>
      <c r="CE2848" s="5" t="s">
        <v>49</v>
      </c>
      <c r="CF2848" s="5" t="s">
        <v>49</v>
      </c>
      <c r="CG2848" s="5" t="s">
        <v>56</v>
      </c>
    </row>
    <row r="2849" spans="1:85" x14ac:dyDescent="0.25">
      <c r="A2849" s="5" t="b">
        <v>0</v>
      </c>
      <c r="B2849" s="5" t="s">
        <v>49</v>
      </c>
      <c r="C2849" s="5" t="s">
        <v>50</v>
      </c>
      <c r="D2849" s="5" t="s">
        <v>18770</v>
      </c>
      <c r="E2849" s="5" t="s">
        <v>18771</v>
      </c>
      <c r="F2849" s="5">
        <v>4.0000000000000001E-3</v>
      </c>
      <c r="G2849" s="5">
        <v>3.1539999999999999</v>
      </c>
      <c r="H2849" s="5">
        <v>1</v>
      </c>
      <c r="I2849" s="5">
        <v>2</v>
      </c>
      <c r="J2849" s="5">
        <v>5</v>
      </c>
      <c r="K2849" s="5">
        <v>2</v>
      </c>
      <c r="L2849" s="5">
        <v>1</v>
      </c>
      <c r="M2849" s="5">
        <v>1087</v>
      </c>
      <c r="N2849" s="5">
        <v>121.1</v>
      </c>
      <c r="O2849" s="5">
        <v>8.4</v>
      </c>
      <c r="P2849" s="5">
        <v>221.95</v>
      </c>
      <c r="Q2849" s="5">
        <v>3.78</v>
      </c>
      <c r="R2849" s="5">
        <v>1</v>
      </c>
      <c r="S2849" s="5">
        <v>2</v>
      </c>
      <c r="T2849" s="5" t="s">
        <v>1345</v>
      </c>
      <c r="U2849" s="5" t="s">
        <v>540</v>
      </c>
      <c r="V2849" s="5" t="s">
        <v>232</v>
      </c>
      <c r="W2849" s="5" t="s">
        <v>18772</v>
      </c>
      <c r="X2849" s="5" t="s">
        <v>18773</v>
      </c>
      <c r="Y2849" s="5" t="s">
        <v>18774</v>
      </c>
      <c r="Z2849" s="5" t="s">
        <v>18775</v>
      </c>
      <c r="AA2849" s="5" t="s">
        <v>261</v>
      </c>
      <c r="AB2849" s="5" t="s">
        <v>18776</v>
      </c>
      <c r="AC2849" s="5" t="s">
        <v>56</v>
      </c>
      <c r="AD2849" s="5">
        <v>0</v>
      </c>
      <c r="AE2849" s="5">
        <v>138.4</v>
      </c>
      <c r="AF2849" s="5">
        <v>62.492537449723699</v>
      </c>
      <c r="AG2849" s="5">
        <v>125.15</v>
      </c>
      <c r="AH2849" s="5">
        <v>58.831698464893108</v>
      </c>
      <c r="AI2849" s="5">
        <v>131.25</v>
      </c>
      <c r="AJ2849" s="5">
        <v>58.862702773299311</v>
      </c>
      <c r="AK2849" s="5">
        <v>105.55</v>
      </c>
      <c r="AL2849" s="5">
        <v>60.268488466020962</v>
      </c>
      <c r="AM2849" s="5">
        <v>193.45</v>
      </c>
      <c r="AN2849" s="5">
        <v>63.203716234192242</v>
      </c>
      <c r="AO2849" s="5">
        <v>106.15</v>
      </c>
      <c r="AP2849" s="5">
        <v>57.738274089779416</v>
      </c>
      <c r="AQ2849" s="5">
        <v>0.9042630057803468</v>
      </c>
      <c r="AR2849" s="5">
        <v>0.94833815028901736</v>
      </c>
      <c r="AS2849" s="5">
        <v>1.8327806726669824</v>
      </c>
      <c r="AT2849" s="5">
        <v>1.0056845097110374</v>
      </c>
      <c r="AU2849" s="5"/>
      <c r="AV2849" s="5"/>
      <c r="AW2849" s="5">
        <v>171.5</v>
      </c>
      <c r="AX2849" s="5">
        <v>105.3</v>
      </c>
      <c r="AY2849" s="5" t="s">
        <v>56</v>
      </c>
      <c r="AZ2849" s="5">
        <v>139.30000000000001</v>
      </c>
      <c r="BA2849" s="5">
        <v>111</v>
      </c>
      <c r="BB2849" s="5" t="s">
        <v>56</v>
      </c>
      <c r="BC2849" s="5">
        <v>116.2</v>
      </c>
      <c r="BD2849" s="5">
        <v>146.30000000000001</v>
      </c>
      <c r="BE2849" s="5" t="s">
        <v>56</v>
      </c>
      <c r="BF2849" s="5">
        <v>123.8</v>
      </c>
      <c r="BG2849" s="5">
        <v>87.3</v>
      </c>
      <c r="BH2849" s="5" t="s">
        <v>56</v>
      </c>
      <c r="BI2849" s="5">
        <v>143.69999999999999</v>
      </c>
      <c r="BJ2849" s="5">
        <v>243.2</v>
      </c>
      <c r="BK2849" s="5" t="s">
        <v>56</v>
      </c>
      <c r="BL2849" s="5">
        <v>105.5</v>
      </c>
      <c r="BM2849" s="5">
        <v>106.8</v>
      </c>
      <c r="BN2849" s="5" t="s">
        <v>56</v>
      </c>
      <c r="BO2849" s="5" t="s">
        <v>49</v>
      </c>
      <c r="BP2849" s="5" t="s">
        <v>49</v>
      </c>
      <c r="BQ2849" s="5" t="s">
        <v>49</v>
      </c>
      <c r="BR2849" s="5" t="s">
        <v>49</v>
      </c>
      <c r="BS2849" s="5" t="s">
        <v>49</v>
      </c>
      <c r="BT2849" s="5" t="s">
        <v>49</v>
      </c>
      <c r="BU2849" s="5" t="s">
        <v>49</v>
      </c>
      <c r="BV2849" s="5" t="s">
        <v>49</v>
      </c>
      <c r="BW2849" s="5" t="s">
        <v>49</v>
      </c>
      <c r="BX2849" s="5" t="s">
        <v>49</v>
      </c>
      <c r="BY2849" s="5" t="s">
        <v>49</v>
      </c>
      <c r="BZ2849" s="5" t="s">
        <v>49</v>
      </c>
      <c r="CA2849" s="5" t="s">
        <v>49</v>
      </c>
      <c r="CB2849" s="5" t="s">
        <v>49</v>
      </c>
      <c r="CC2849" s="5" t="s">
        <v>49</v>
      </c>
      <c r="CD2849" s="5" t="s">
        <v>49</v>
      </c>
      <c r="CE2849" s="5" t="s">
        <v>49</v>
      </c>
      <c r="CF2849" s="5" t="s">
        <v>282</v>
      </c>
      <c r="CG2849" s="5" t="s">
        <v>56</v>
      </c>
    </row>
    <row r="2850" spans="1:85" x14ac:dyDescent="0.25">
      <c r="A2850" s="5" t="b">
        <v>0</v>
      </c>
      <c r="B2850" s="5" t="s">
        <v>49</v>
      </c>
      <c r="C2850" s="5" t="s">
        <v>50</v>
      </c>
      <c r="D2850" s="5" t="s">
        <v>18777</v>
      </c>
      <c r="E2850" s="5" t="s">
        <v>18778</v>
      </c>
      <c r="F2850" s="5">
        <v>4.0000000000000001E-3</v>
      </c>
      <c r="G2850" s="5">
        <v>3.1520000000000001</v>
      </c>
      <c r="H2850" s="5">
        <v>1</v>
      </c>
      <c r="I2850" s="5">
        <v>1</v>
      </c>
      <c r="J2850" s="5">
        <v>6</v>
      </c>
      <c r="K2850" s="5">
        <v>1</v>
      </c>
      <c r="L2850" s="5">
        <v>1</v>
      </c>
      <c r="M2850" s="5">
        <v>1499</v>
      </c>
      <c r="N2850" s="5">
        <v>170.4</v>
      </c>
      <c r="O2850" s="5">
        <v>6.64</v>
      </c>
      <c r="P2850" s="5">
        <v>881.94</v>
      </c>
      <c r="Q2850" s="5">
        <v>6.2</v>
      </c>
      <c r="R2850" s="5">
        <v>1</v>
      </c>
      <c r="S2850" s="5">
        <v>1</v>
      </c>
      <c r="T2850" s="5" t="s">
        <v>18779</v>
      </c>
      <c r="U2850" s="5" t="s">
        <v>54</v>
      </c>
      <c r="V2850" s="5" t="s">
        <v>18780</v>
      </c>
      <c r="W2850" s="5" t="s">
        <v>18781</v>
      </c>
      <c r="X2850" s="5" t="s">
        <v>18782</v>
      </c>
      <c r="Y2850" s="5" t="s">
        <v>18783</v>
      </c>
      <c r="Z2850" s="5" t="s">
        <v>18784</v>
      </c>
      <c r="AA2850" s="5" t="s">
        <v>139</v>
      </c>
      <c r="AB2850" s="5" t="s">
        <v>18785</v>
      </c>
      <c r="AC2850" s="5" t="s">
        <v>273</v>
      </c>
      <c r="AD2850" s="5">
        <v>0</v>
      </c>
      <c r="AE2850" s="5">
        <v>137.80000000000001</v>
      </c>
      <c r="AF2850" s="5">
        <v>58.235674221041101</v>
      </c>
      <c r="AG2850" s="5">
        <v>146.64999999999998</v>
      </c>
      <c r="AH2850" s="5">
        <v>57.907531556092181</v>
      </c>
      <c r="AI2850" s="5">
        <v>111.9</v>
      </c>
      <c r="AJ2850" s="5">
        <v>57.98347721395092</v>
      </c>
      <c r="AK2850" s="5">
        <v>140.80000000000001</v>
      </c>
      <c r="AL2850" s="5">
        <v>57.848538182163153</v>
      </c>
      <c r="AM2850" s="5">
        <v>115.39999999999999</v>
      </c>
      <c r="AN2850" s="5">
        <v>59.336251306788171</v>
      </c>
      <c r="AO2850" s="5">
        <v>147.44999999999999</v>
      </c>
      <c r="AP2850" s="5">
        <v>57.735514868972771</v>
      </c>
      <c r="AQ2850" s="5">
        <v>1.0642235123367196</v>
      </c>
      <c r="AR2850" s="5">
        <v>0.81204644412191584</v>
      </c>
      <c r="AS2850" s="5">
        <v>0.8196022727272726</v>
      </c>
      <c r="AT2850" s="5">
        <v>1.0472301136363635</v>
      </c>
      <c r="AU2850" s="5"/>
      <c r="AV2850" s="5"/>
      <c r="AW2850" s="5">
        <v>148.30000000000001</v>
      </c>
      <c r="AX2850" s="5" t="s">
        <v>56</v>
      </c>
      <c r="AY2850" s="5">
        <v>127.3</v>
      </c>
      <c r="AZ2850" s="5">
        <v>153.19999999999999</v>
      </c>
      <c r="BA2850" s="5" t="s">
        <v>56</v>
      </c>
      <c r="BB2850" s="5">
        <v>140.1</v>
      </c>
      <c r="BC2850" s="5">
        <v>105.9</v>
      </c>
      <c r="BD2850" s="5" t="s">
        <v>56</v>
      </c>
      <c r="BE2850" s="5">
        <v>117.9</v>
      </c>
      <c r="BF2850" s="5">
        <v>145.9</v>
      </c>
      <c r="BG2850" s="5" t="s">
        <v>56</v>
      </c>
      <c r="BH2850" s="5">
        <v>135.69999999999999</v>
      </c>
      <c r="BI2850" s="5">
        <v>99.6</v>
      </c>
      <c r="BJ2850" s="5" t="s">
        <v>56</v>
      </c>
      <c r="BK2850" s="5">
        <v>131.19999999999999</v>
      </c>
      <c r="BL2850" s="5">
        <v>147.1</v>
      </c>
      <c r="BM2850" s="5" t="s">
        <v>56</v>
      </c>
      <c r="BN2850" s="5">
        <v>147.80000000000001</v>
      </c>
      <c r="BO2850" s="5" t="s">
        <v>49</v>
      </c>
      <c r="BP2850" s="5" t="s">
        <v>49</v>
      </c>
      <c r="BQ2850" s="5" t="s">
        <v>49</v>
      </c>
      <c r="BR2850" s="5" t="s">
        <v>49</v>
      </c>
      <c r="BS2850" s="5" t="s">
        <v>49</v>
      </c>
      <c r="BT2850" s="5" t="s">
        <v>49</v>
      </c>
      <c r="BU2850" s="5" t="s">
        <v>282</v>
      </c>
      <c r="BV2850" s="5" t="s">
        <v>282</v>
      </c>
      <c r="BW2850" s="5" t="s">
        <v>282</v>
      </c>
      <c r="BX2850" s="5" t="s">
        <v>282</v>
      </c>
      <c r="BY2850" s="5" t="s">
        <v>282</v>
      </c>
      <c r="BZ2850" s="5" t="s">
        <v>282</v>
      </c>
      <c r="CA2850" s="5" t="s">
        <v>49</v>
      </c>
      <c r="CB2850" s="5" t="s">
        <v>49</v>
      </c>
      <c r="CC2850" s="5" t="s">
        <v>49</v>
      </c>
      <c r="CD2850" s="5" t="s">
        <v>49</v>
      </c>
      <c r="CE2850" s="5" t="s">
        <v>49</v>
      </c>
      <c r="CF2850" s="5" t="s">
        <v>49</v>
      </c>
      <c r="CG2850" s="5" t="s">
        <v>56</v>
      </c>
    </row>
    <row r="2851" spans="1:85" x14ac:dyDescent="0.25">
      <c r="A2851" s="5" t="b">
        <v>0</v>
      </c>
      <c r="B2851" s="5" t="s">
        <v>49</v>
      </c>
      <c r="C2851" s="5" t="s">
        <v>50</v>
      </c>
      <c r="D2851" s="5" t="s">
        <v>18786</v>
      </c>
      <c r="E2851" s="5" t="s">
        <v>18787</v>
      </c>
      <c r="F2851" s="5">
        <v>4.0000000000000001E-3</v>
      </c>
      <c r="G2851" s="5">
        <v>3.15</v>
      </c>
      <c r="H2851" s="5">
        <v>8</v>
      </c>
      <c r="I2851" s="5">
        <v>2</v>
      </c>
      <c r="J2851" s="5">
        <v>4</v>
      </c>
      <c r="K2851" s="5">
        <v>2</v>
      </c>
      <c r="L2851" s="5">
        <v>1</v>
      </c>
      <c r="M2851" s="5">
        <v>299</v>
      </c>
      <c r="N2851" s="5">
        <v>34.6</v>
      </c>
      <c r="O2851" s="5">
        <v>5.36</v>
      </c>
      <c r="P2851" s="5">
        <v>394.71</v>
      </c>
      <c r="Q2851" s="5">
        <v>1.91</v>
      </c>
      <c r="R2851" s="5">
        <v>2</v>
      </c>
      <c r="S2851" s="5">
        <v>2</v>
      </c>
      <c r="T2851" s="5" t="s">
        <v>56</v>
      </c>
      <c r="U2851" s="5" t="s">
        <v>532</v>
      </c>
      <c r="V2851" s="5" t="s">
        <v>764</v>
      </c>
      <c r="W2851" s="5" t="s">
        <v>18788</v>
      </c>
      <c r="X2851" s="5" t="s">
        <v>18789</v>
      </c>
      <c r="Y2851" s="5" t="s">
        <v>18790</v>
      </c>
      <c r="Z2851" s="5" t="s">
        <v>18791</v>
      </c>
      <c r="AA2851" s="5" t="s">
        <v>687</v>
      </c>
      <c r="AB2851" s="5" t="s">
        <v>56</v>
      </c>
      <c r="AC2851" s="5" t="s">
        <v>56</v>
      </c>
      <c r="AD2851" s="5">
        <v>0</v>
      </c>
      <c r="AE2851" s="5">
        <v>172.64999999999998</v>
      </c>
      <c r="AF2851" s="5">
        <v>99.424754072591853</v>
      </c>
      <c r="AG2851" s="5">
        <v>93.65</v>
      </c>
      <c r="AH2851" s="5">
        <v>72.878525041901824</v>
      </c>
      <c r="AI2851" s="5">
        <v>99.4</v>
      </c>
      <c r="AJ2851" s="5">
        <v>71.60450556036308</v>
      </c>
      <c r="AK2851" s="5">
        <v>217.4</v>
      </c>
      <c r="AL2851" s="5">
        <v>88.180120493227619</v>
      </c>
      <c r="AM2851" s="5">
        <v>547.04999999999995</v>
      </c>
      <c r="AN2851" s="5">
        <v>88.060510104153082</v>
      </c>
      <c r="AO2851" s="5">
        <v>69.8</v>
      </c>
      <c r="AP2851" s="5">
        <v>58.12635962776924</v>
      </c>
      <c r="AQ2851" s="5">
        <v>0.54242687518100208</v>
      </c>
      <c r="AR2851" s="5">
        <v>0.57573124818997978</v>
      </c>
      <c r="AS2851" s="5">
        <v>2.5163293468261267</v>
      </c>
      <c r="AT2851" s="5">
        <v>0.32106715731370744</v>
      </c>
      <c r="AU2851" s="5"/>
      <c r="AV2851" s="5"/>
      <c r="AW2851" s="5" t="s">
        <v>56</v>
      </c>
      <c r="AX2851" s="5">
        <v>32.9</v>
      </c>
      <c r="AY2851" s="5">
        <v>312.39999999999998</v>
      </c>
      <c r="AZ2851" s="5" t="s">
        <v>56</v>
      </c>
      <c r="BA2851" s="5">
        <v>52</v>
      </c>
      <c r="BB2851" s="5">
        <v>135.30000000000001</v>
      </c>
      <c r="BC2851" s="5" t="s">
        <v>56</v>
      </c>
      <c r="BD2851" s="5">
        <v>57.3</v>
      </c>
      <c r="BE2851" s="5">
        <v>141.5</v>
      </c>
      <c r="BF2851" s="5" t="s">
        <v>56</v>
      </c>
      <c r="BG2851" s="5">
        <v>72.5</v>
      </c>
      <c r="BH2851" s="5">
        <v>362.3</v>
      </c>
      <c r="BI2851" s="5" t="s">
        <v>56</v>
      </c>
      <c r="BJ2851" s="5">
        <v>910.8</v>
      </c>
      <c r="BK2851" s="5">
        <v>183.3</v>
      </c>
      <c r="BL2851" s="5" t="s">
        <v>56</v>
      </c>
      <c r="BM2851" s="5">
        <v>74.5</v>
      </c>
      <c r="BN2851" s="5">
        <v>65.099999999999994</v>
      </c>
      <c r="BO2851" s="5" t="s">
        <v>282</v>
      </c>
      <c r="BP2851" s="5" t="s">
        <v>282</v>
      </c>
      <c r="BQ2851" s="5" t="s">
        <v>282</v>
      </c>
      <c r="BR2851" s="5" t="s">
        <v>282</v>
      </c>
      <c r="BS2851" s="5" t="s">
        <v>282</v>
      </c>
      <c r="BT2851" s="5" t="s">
        <v>282</v>
      </c>
      <c r="BU2851" s="5" t="s">
        <v>49</v>
      </c>
      <c r="BV2851" s="5" t="s">
        <v>49</v>
      </c>
      <c r="BW2851" s="5" t="s">
        <v>49</v>
      </c>
      <c r="BX2851" s="5" t="s">
        <v>49</v>
      </c>
      <c r="BY2851" s="5" t="s">
        <v>49</v>
      </c>
      <c r="BZ2851" s="5" t="s">
        <v>49</v>
      </c>
      <c r="CA2851" s="5" t="s">
        <v>49</v>
      </c>
      <c r="CB2851" s="5" t="s">
        <v>282</v>
      </c>
      <c r="CC2851" s="5" t="s">
        <v>49</v>
      </c>
      <c r="CD2851" s="5" t="s">
        <v>49</v>
      </c>
      <c r="CE2851" s="5" t="s">
        <v>49</v>
      </c>
      <c r="CF2851" s="5" t="s">
        <v>282</v>
      </c>
      <c r="CG2851" s="5" t="s">
        <v>56</v>
      </c>
    </row>
    <row r="2852" spans="1:85" x14ac:dyDescent="0.25">
      <c r="A2852" s="5" t="b">
        <v>0</v>
      </c>
      <c r="B2852" s="5" t="s">
        <v>49</v>
      </c>
      <c r="C2852" s="5" t="s">
        <v>50</v>
      </c>
      <c r="D2852" s="5" t="s">
        <v>18792</v>
      </c>
      <c r="E2852" s="5" t="s">
        <v>18793</v>
      </c>
      <c r="F2852" s="5">
        <v>4.0000000000000001E-3</v>
      </c>
      <c r="G2852" s="5">
        <v>3.1440000000000001</v>
      </c>
      <c r="H2852" s="5">
        <v>1</v>
      </c>
      <c r="I2852" s="5">
        <v>1</v>
      </c>
      <c r="J2852" s="5">
        <v>2</v>
      </c>
      <c r="K2852" s="5">
        <v>1</v>
      </c>
      <c r="L2852" s="5">
        <v>1</v>
      </c>
      <c r="M2852" s="5">
        <v>976</v>
      </c>
      <c r="N2852" s="5">
        <v>108.2</v>
      </c>
      <c r="O2852" s="5">
        <v>6.23</v>
      </c>
      <c r="P2852" s="5">
        <v>310.62</v>
      </c>
      <c r="Q2852" s="5">
        <v>2.21</v>
      </c>
      <c r="R2852" s="5">
        <v>1</v>
      </c>
      <c r="S2852" s="5">
        <v>1</v>
      </c>
      <c r="T2852" s="5" t="s">
        <v>18794</v>
      </c>
      <c r="U2852" s="5" t="s">
        <v>11599</v>
      </c>
      <c r="V2852" s="5" t="s">
        <v>16471</v>
      </c>
      <c r="W2852" s="5" t="s">
        <v>18795</v>
      </c>
      <c r="X2852" s="5" t="s">
        <v>18796</v>
      </c>
      <c r="Y2852" s="5" t="s">
        <v>18797</v>
      </c>
      <c r="Z2852" s="5" t="s">
        <v>18798</v>
      </c>
      <c r="AA2852" s="5" t="s">
        <v>184</v>
      </c>
      <c r="AB2852" s="5" t="s">
        <v>18799</v>
      </c>
      <c r="AC2852" s="5" t="s">
        <v>358</v>
      </c>
      <c r="AD2852" s="5">
        <v>0</v>
      </c>
      <c r="AE2852" s="5">
        <v>445.8</v>
      </c>
      <c r="AF2852" s="5">
        <v>57.735026918962575</v>
      </c>
      <c r="AG2852" s="5">
        <v>310.60000000000002</v>
      </c>
      <c r="AH2852" s="5">
        <v>57.735026918962575</v>
      </c>
      <c r="AI2852" s="5">
        <v>172.1</v>
      </c>
      <c r="AJ2852" s="5">
        <v>57.735026918962575</v>
      </c>
      <c r="AK2852" s="5">
        <v>566.4</v>
      </c>
      <c r="AL2852" s="5">
        <v>57.735026918962575</v>
      </c>
      <c r="AM2852" s="5">
        <v>644.6</v>
      </c>
      <c r="AN2852" s="5">
        <v>57.735026918962575</v>
      </c>
      <c r="AO2852" s="5">
        <v>260.5</v>
      </c>
      <c r="AP2852" s="5">
        <v>57.735026918962582</v>
      </c>
      <c r="AQ2852" s="5">
        <v>0.69672498878420819</v>
      </c>
      <c r="AR2852" s="5">
        <v>0.38604755495737997</v>
      </c>
      <c r="AS2852" s="5">
        <v>1.1380649717514124</v>
      </c>
      <c r="AT2852" s="5">
        <v>0.4599223163841808</v>
      </c>
      <c r="AU2852" s="5"/>
      <c r="AV2852" s="5"/>
      <c r="AW2852" s="5" t="s">
        <v>56</v>
      </c>
      <c r="AX2852" s="5" t="s">
        <v>56</v>
      </c>
      <c r="AY2852" s="5">
        <v>445.8</v>
      </c>
      <c r="AZ2852" s="5" t="s">
        <v>56</v>
      </c>
      <c r="BA2852" s="5" t="s">
        <v>56</v>
      </c>
      <c r="BB2852" s="5">
        <v>310.60000000000002</v>
      </c>
      <c r="BC2852" s="5" t="s">
        <v>56</v>
      </c>
      <c r="BD2852" s="5" t="s">
        <v>56</v>
      </c>
      <c r="BE2852" s="5">
        <v>172.1</v>
      </c>
      <c r="BF2852" s="5" t="s">
        <v>56</v>
      </c>
      <c r="BG2852" s="5" t="s">
        <v>56</v>
      </c>
      <c r="BH2852" s="5">
        <v>566.4</v>
      </c>
      <c r="BI2852" s="5" t="s">
        <v>56</v>
      </c>
      <c r="BJ2852" s="5" t="s">
        <v>56</v>
      </c>
      <c r="BK2852" s="5">
        <v>644.6</v>
      </c>
      <c r="BL2852" s="5" t="s">
        <v>56</v>
      </c>
      <c r="BM2852" s="5" t="s">
        <v>56</v>
      </c>
      <c r="BN2852" s="5">
        <v>260.5</v>
      </c>
      <c r="BO2852" s="5" t="s">
        <v>282</v>
      </c>
      <c r="BP2852" s="5" t="s">
        <v>282</v>
      </c>
      <c r="BQ2852" s="5" t="s">
        <v>282</v>
      </c>
      <c r="BR2852" s="5" t="s">
        <v>282</v>
      </c>
      <c r="BS2852" s="5" t="s">
        <v>282</v>
      </c>
      <c r="BT2852" s="5" t="s">
        <v>282</v>
      </c>
      <c r="BU2852" s="5" t="s">
        <v>282</v>
      </c>
      <c r="BV2852" s="5" t="s">
        <v>282</v>
      </c>
      <c r="BW2852" s="5" t="s">
        <v>282</v>
      </c>
      <c r="BX2852" s="5" t="s">
        <v>282</v>
      </c>
      <c r="BY2852" s="5" t="s">
        <v>282</v>
      </c>
      <c r="BZ2852" s="5" t="s">
        <v>282</v>
      </c>
      <c r="CA2852" s="5" t="s">
        <v>49</v>
      </c>
      <c r="CB2852" s="5" t="s">
        <v>49</v>
      </c>
      <c r="CC2852" s="5" t="s">
        <v>49</v>
      </c>
      <c r="CD2852" s="5" t="s">
        <v>49</v>
      </c>
      <c r="CE2852" s="5" t="s">
        <v>49</v>
      </c>
      <c r="CF2852" s="5" t="s">
        <v>282</v>
      </c>
      <c r="CG2852" s="5" t="s">
        <v>56</v>
      </c>
    </row>
    <row r="2853" spans="1:85" x14ac:dyDescent="0.25">
      <c r="A2853" s="5" t="b">
        <v>0</v>
      </c>
      <c r="B2853" s="5" t="s">
        <v>49</v>
      </c>
      <c r="C2853" s="5" t="s">
        <v>50</v>
      </c>
      <c r="D2853" s="5" t="s">
        <v>18800</v>
      </c>
      <c r="E2853" s="5" t="s">
        <v>18801</v>
      </c>
      <c r="F2853" s="5">
        <v>4.0000000000000001E-3</v>
      </c>
      <c r="G2853" s="5">
        <v>3.1389999999999998</v>
      </c>
      <c r="H2853" s="5">
        <v>4</v>
      </c>
      <c r="I2853" s="5">
        <v>1</v>
      </c>
      <c r="J2853" s="5">
        <v>2</v>
      </c>
      <c r="K2853" s="5">
        <v>1</v>
      </c>
      <c r="L2853" s="5">
        <v>1</v>
      </c>
      <c r="M2853" s="5">
        <v>190</v>
      </c>
      <c r="N2853" s="5">
        <v>21.9</v>
      </c>
      <c r="O2853" s="5">
        <v>4.83</v>
      </c>
      <c r="P2853" s="5">
        <v>326.20999999999998</v>
      </c>
      <c r="Q2853" s="5">
        <v>2.5299999999999998</v>
      </c>
      <c r="R2853" s="5">
        <v>1</v>
      </c>
      <c r="S2853" s="5">
        <v>1</v>
      </c>
      <c r="T2853" s="5" t="s">
        <v>1247</v>
      </c>
      <c r="U2853" s="5" t="s">
        <v>1594</v>
      </c>
      <c r="V2853" s="5" t="s">
        <v>4371</v>
      </c>
      <c r="W2853" s="5" t="s">
        <v>8540</v>
      </c>
      <c r="X2853" s="5" t="s">
        <v>18802</v>
      </c>
      <c r="Y2853" s="5" t="s">
        <v>18803</v>
      </c>
      <c r="Z2853" s="5" t="s">
        <v>18804</v>
      </c>
      <c r="AA2853" s="5" t="s">
        <v>162</v>
      </c>
      <c r="AB2853" s="5" t="s">
        <v>56</v>
      </c>
      <c r="AC2853" s="5" t="s">
        <v>56</v>
      </c>
      <c r="AD2853" s="5">
        <v>0</v>
      </c>
      <c r="AE2853" s="5">
        <v>692.6</v>
      </c>
      <c r="AF2853" s="5">
        <v>57.735026918962575</v>
      </c>
      <c r="AG2853" s="5">
        <v>358.7</v>
      </c>
      <c r="AH2853" s="5">
        <v>57.735026918962575</v>
      </c>
      <c r="AI2853" s="5">
        <v>142.6</v>
      </c>
      <c r="AJ2853" s="5">
        <v>57.735026918962575</v>
      </c>
      <c r="AK2853" s="5">
        <v>576.9</v>
      </c>
      <c r="AL2853" s="5">
        <v>57.735026918962582</v>
      </c>
      <c r="AM2853" s="5">
        <v>415.2</v>
      </c>
      <c r="AN2853" s="5">
        <v>57.735026918962575</v>
      </c>
      <c r="AO2853" s="5">
        <v>214</v>
      </c>
      <c r="AP2853" s="5">
        <v>57.735026918962575</v>
      </c>
      <c r="AQ2853" s="5">
        <v>0.51790355183367021</v>
      </c>
      <c r="AR2853" s="5">
        <v>0.20589084608720762</v>
      </c>
      <c r="AS2853" s="5">
        <v>0.71970878835153407</v>
      </c>
      <c r="AT2853" s="5">
        <v>0.37094817126018376</v>
      </c>
      <c r="AU2853" s="5"/>
      <c r="AV2853" s="5"/>
      <c r="AW2853" s="5" t="s">
        <v>56</v>
      </c>
      <c r="AX2853" s="5" t="s">
        <v>56</v>
      </c>
      <c r="AY2853" s="5">
        <v>692.6</v>
      </c>
      <c r="AZ2853" s="5" t="s">
        <v>56</v>
      </c>
      <c r="BA2853" s="5" t="s">
        <v>56</v>
      </c>
      <c r="BB2853" s="5">
        <v>358.7</v>
      </c>
      <c r="BC2853" s="5" t="s">
        <v>56</v>
      </c>
      <c r="BD2853" s="5" t="s">
        <v>56</v>
      </c>
      <c r="BE2853" s="5">
        <v>142.6</v>
      </c>
      <c r="BF2853" s="5" t="s">
        <v>56</v>
      </c>
      <c r="BG2853" s="5" t="s">
        <v>56</v>
      </c>
      <c r="BH2853" s="5">
        <v>576.9</v>
      </c>
      <c r="BI2853" s="5" t="s">
        <v>56</v>
      </c>
      <c r="BJ2853" s="5" t="s">
        <v>56</v>
      </c>
      <c r="BK2853" s="5">
        <v>415.2</v>
      </c>
      <c r="BL2853" s="5" t="s">
        <v>56</v>
      </c>
      <c r="BM2853" s="5" t="s">
        <v>56</v>
      </c>
      <c r="BN2853" s="5">
        <v>214</v>
      </c>
      <c r="BO2853" s="5" t="s">
        <v>282</v>
      </c>
      <c r="BP2853" s="5" t="s">
        <v>282</v>
      </c>
      <c r="BQ2853" s="5" t="s">
        <v>282</v>
      </c>
      <c r="BR2853" s="5" t="s">
        <v>282</v>
      </c>
      <c r="BS2853" s="5" t="s">
        <v>282</v>
      </c>
      <c r="BT2853" s="5" t="s">
        <v>282</v>
      </c>
      <c r="BU2853" s="5" t="s">
        <v>282</v>
      </c>
      <c r="BV2853" s="5" t="s">
        <v>282</v>
      </c>
      <c r="BW2853" s="5" t="s">
        <v>282</v>
      </c>
      <c r="BX2853" s="5" t="s">
        <v>282</v>
      </c>
      <c r="BY2853" s="5" t="s">
        <v>282</v>
      </c>
      <c r="BZ2853" s="5" t="s">
        <v>282</v>
      </c>
      <c r="CA2853" s="5" t="s">
        <v>49</v>
      </c>
      <c r="CB2853" s="5" t="s">
        <v>49</v>
      </c>
      <c r="CC2853" s="5" t="s">
        <v>49</v>
      </c>
      <c r="CD2853" s="5" t="s">
        <v>49</v>
      </c>
      <c r="CE2853" s="5" t="s">
        <v>49</v>
      </c>
      <c r="CF2853" s="5" t="s">
        <v>49</v>
      </c>
      <c r="CG2853" s="5" t="s">
        <v>56</v>
      </c>
    </row>
    <row r="2854" spans="1:85" x14ac:dyDescent="0.25">
      <c r="A2854" s="5" t="b">
        <v>0</v>
      </c>
      <c r="B2854" s="5" t="s">
        <v>49</v>
      </c>
      <c r="C2854" s="5" t="s">
        <v>50</v>
      </c>
      <c r="D2854" s="5" t="s">
        <v>18805</v>
      </c>
      <c r="E2854" s="5" t="s">
        <v>18806</v>
      </c>
      <c r="F2854" s="5">
        <v>4.0000000000000001E-3</v>
      </c>
      <c r="G2854" s="5">
        <v>3.129</v>
      </c>
      <c r="H2854" s="5">
        <v>1</v>
      </c>
      <c r="I2854" s="5">
        <v>1</v>
      </c>
      <c r="J2854" s="5">
        <v>6</v>
      </c>
      <c r="K2854" s="5">
        <v>1</v>
      </c>
      <c r="L2854" s="5">
        <v>1</v>
      </c>
      <c r="M2854" s="5">
        <v>564</v>
      </c>
      <c r="N2854" s="5">
        <v>62.2</v>
      </c>
      <c r="O2854" s="5">
        <v>8.34</v>
      </c>
      <c r="P2854" s="5">
        <v>827.09</v>
      </c>
      <c r="Q2854" s="5">
        <v>6.94</v>
      </c>
      <c r="R2854" s="5">
        <v>1</v>
      </c>
      <c r="S2854" s="5">
        <v>1</v>
      </c>
      <c r="T2854" s="5" t="s">
        <v>379</v>
      </c>
      <c r="U2854" s="5" t="s">
        <v>3274</v>
      </c>
      <c r="V2854" s="5" t="s">
        <v>1456</v>
      </c>
      <c r="W2854" s="5" t="s">
        <v>18807</v>
      </c>
      <c r="X2854" s="5" t="s">
        <v>18808</v>
      </c>
      <c r="Y2854" s="5" t="s">
        <v>18809</v>
      </c>
      <c r="Z2854" s="5" t="s">
        <v>18810</v>
      </c>
      <c r="AA2854" s="5" t="s">
        <v>1065</v>
      </c>
      <c r="AB2854" s="5" t="s">
        <v>216</v>
      </c>
      <c r="AC2854" s="5" t="s">
        <v>56</v>
      </c>
      <c r="AD2854" s="5">
        <v>0</v>
      </c>
      <c r="AE2854" s="5">
        <v>144.19999999999999</v>
      </c>
      <c r="AF2854" s="5">
        <v>60.009869727712093</v>
      </c>
      <c r="AG2854" s="5">
        <v>145.85</v>
      </c>
      <c r="AH2854" s="5">
        <v>58.038841632523031</v>
      </c>
      <c r="AI2854" s="5">
        <v>90.449999999999989</v>
      </c>
      <c r="AJ2854" s="5">
        <v>57.749024613967656</v>
      </c>
      <c r="AK2854" s="5">
        <v>134.65</v>
      </c>
      <c r="AL2854" s="5">
        <v>64.052808192832472</v>
      </c>
      <c r="AM2854" s="5">
        <v>137.05000000000001</v>
      </c>
      <c r="AN2854" s="5">
        <v>58.047998514382158</v>
      </c>
      <c r="AO2854" s="5">
        <v>147.75</v>
      </c>
      <c r="AP2854" s="5">
        <v>77.664053019389229</v>
      </c>
      <c r="AQ2854" s="5">
        <v>1.0114424410540916</v>
      </c>
      <c r="AR2854" s="5">
        <v>0.62725381414701797</v>
      </c>
      <c r="AS2854" s="5">
        <v>1.0178239881173412</v>
      </c>
      <c r="AT2854" s="5">
        <v>1.0972892684738209</v>
      </c>
      <c r="AU2854" s="5"/>
      <c r="AV2854" s="5"/>
      <c r="AW2854" s="5">
        <v>120.6</v>
      </c>
      <c r="AX2854" s="5" t="s">
        <v>56</v>
      </c>
      <c r="AY2854" s="5">
        <v>167.8</v>
      </c>
      <c r="AZ2854" s="5">
        <v>137.19999999999999</v>
      </c>
      <c r="BA2854" s="5" t="s">
        <v>56</v>
      </c>
      <c r="BB2854" s="5">
        <v>154.5</v>
      </c>
      <c r="BC2854" s="5">
        <v>91.6</v>
      </c>
      <c r="BD2854" s="5" t="s">
        <v>56</v>
      </c>
      <c r="BE2854" s="5">
        <v>89.3</v>
      </c>
      <c r="BF2854" s="5">
        <v>97.3</v>
      </c>
      <c r="BG2854" s="5" t="s">
        <v>56</v>
      </c>
      <c r="BH2854" s="5">
        <v>172</v>
      </c>
      <c r="BI2854" s="5">
        <v>128.80000000000001</v>
      </c>
      <c r="BJ2854" s="5" t="s">
        <v>56</v>
      </c>
      <c r="BK2854" s="5">
        <v>145.30000000000001</v>
      </c>
      <c r="BL2854" s="5">
        <v>224.5</v>
      </c>
      <c r="BM2854" s="5" t="s">
        <v>56</v>
      </c>
      <c r="BN2854" s="5">
        <v>71</v>
      </c>
      <c r="BO2854" s="5" t="s">
        <v>49</v>
      </c>
      <c r="BP2854" s="5" t="s">
        <v>49</v>
      </c>
      <c r="BQ2854" s="5" t="s">
        <v>49</v>
      </c>
      <c r="BR2854" s="5" t="s">
        <v>49</v>
      </c>
      <c r="BS2854" s="5" t="s">
        <v>49</v>
      </c>
      <c r="BT2854" s="5" t="s">
        <v>49</v>
      </c>
      <c r="BU2854" s="5" t="s">
        <v>282</v>
      </c>
      <c r="BV2854" s="5" t="s">
        <v>282</v>
      </c>
      <c r="BW2854" s="5" t="s">
        <v>282</v>
      </c>
      <c r="BX2854" s="5" t="s">
        <v>282</v>
      </c>
      <c r="BY2854" s="5" t="s">
        <v>282</v>
      </c>
      <c r="BZ2854" s="5" t="s">
        <v>282</v>
      </c>
      <c r="CA2854" s="5" t="s">
        <v>49</v>
      </c>
      <c r="CB2854" s="5" t="s">
        <v>49</v>
      </c>
      <c r="CC2854" s="5" t="s">
        <v>49</v>
      </c>
      <c r="CD2854" s="5" t="s">
        <v>49</v>
      </c>
      <c r="CE2854" s="5" t="s">
        <v>49</v>
      </c>
      <c r="CF2854" s="5" t="s">
        <v>49</v>
      </c>
      <c r="CG2854" s="5" t="s">
        <v>56</v>
      </c>
    </row>
    <row r="2855" spans="1:85" x14ac:dyDescent="0.25">
      <c r="A2855" s="5" t="b">
        <v>0</v>
      </c>
      <c r="B2855" s="5" t="s">
        <v>49</v>
      </c>
      <c r="C2855" s="5" t="s">
        <v>50</v>
      </c>
      <c r="D2855" s="5" t="s">
        <v>18811</v>
      </c>
      <c r="E2855" s="5" t="s">
        <v>18812</v>
      </c>
      <c r="F2855" s="5">
        <v>4.0000000000000001E-3</v>
      </c>
      <c r="G2855" s="5">
        <v>3.12</v>
      </c>
      <c r="H2855" s="5">
        <v>3</v>
      </c>
      <c r="I2855" s="5">
        <v>1</v>
      </c>
      <c r="J2855" s="5">
        <v>4</v>
      </c>
      <c r="K2855" s="5">
        <v>1</v>
      </c>
      <c r="L2855" s="5">
        <v>1</v>
      </c>
      <c r="M2855" s="5">
        <v>418</v>
      </c>
      <c r="N2855" s="5">
        <v>45.9</v>
      </c>
      <c r="O2855" s="5">
        <v>6.46</v>
      </c>
      <c r="P2855" s="5">
        <v>700.12</v>
      </c>
      <c r="Q2855" s="5">
        <v>6.49</v>
      </c>
      <c r="R2855" s="5">
        <v>1</v>
      </c>
      <c r="S2855" s="5">
        <v>1</v>
      </c>
      <c r="T2855" s="5" t="s">
        <v>230</v>
      </c>
      <c r="U2855" s="5" t="s">
        <v>1638</v>
      </c>
      <c r="V2855" s="5" t="s">
        <v>764</v>
      </c>
      <c r="W2855" s="5" t="s">
        <v>18813</v>
      </c>
      <c r="X2855" s="5" t="s">
        <v>18814</v>
      </c>
      <c r="Y2855" s="5" t="s">
        <v>18815</v>
      </c>
      <c r="Z2855" s="5" t="s">
        <v>18816</v>
      </c>
      <c r="AA2855" s="5" t="s">
        <v>797</v>
      </c>
      <c r="AB2855" s="5" t="s">
        <v>4116</v>
      </c>
      <c r="AC2855" s="5" t="s">
        <v>56</v>
      </c>
      <c r="AD2855" s="5">
        <v>0</v>
      </c>
      <c r="AE2855" s="5">
        <v>465.4</v>
      </c>
      <c r="AF2855" s="5">
        <v>57.735026918962575</v>
      </c>
      <c r="AG2855" s="5">
        <v>478.5</v>
      </c>
      <c r="AH2855" s="5">
        <v>57.735026918962575</v>
      </c>
      <c r="AI2855" s="5">
        <v>288.8</v>
      </c>
      <c r="AJ2855" s="5">
        <v>57.735026918962575</v>
      </c>
      <c r="AK2855" s="5">
        <v>204.6</v>
      </c>
      <c r="AL2855" s="5">
        <v>57.735026918962575</v>
      </c>
      <c r="AM2855" s="5">
        <v>356.6</v>
      </c>
      <c r="AN2855" s="5">
        <v>57.735026918962575</v>
      </c>
      <c r="AO2855" s="5">
        <v>606</v>
      </c>
      <c r="AP2855" s="5">
        <v>57.735026918962575</v>
      </c>
      <c r="AQ2855" s="5">
        <v>1.0281478298238076</v>
      </c>
      <c r="AR2855" s="5">
        <v>0.6205414697034809</v>
      </c>
      <c r="AS2855" s="5">
        <v>1.7429130009775173</v>
      </c>
      <c r="AT2855" s="5">
        <v>2.9618768328445748</v>
      </c>
      <c r="AU2855" s="5"/>
      <c r="AV2855" s="5"/>
      <c r="AW2855" s="5">
        <v>465.4</v>
      </c>
      <c r="AX2855" s="5" t="s">
        <v>56</v>
      </c>
      <c r="AY2855" s="5" t="s">
        <v>56</v>
      </c>
      <c r="AZ2855" s="5">
        <v>478.5</v>
      </c>
      <c r="BA2855" s="5" t="s">
        <v>56</v>
      </c>
      <c r="BB2855" s="5" t="s">
        <v>56</v>
      </c>
      <c r="BC2855" s="5">
        <v>288.8</v>
      </c>
      <c r="BD2855" s="5" t="s">
        <v>56</v>
      </c>
      <c r="BE2855" s="5" t="s">
        <v>56</v>
      </c>
      <c r="BF2855" s="5">
        <v>204.6</v>
      </c>
      <c r="BG2855" s="5" t="s">
        <v>56</v>
      </c>
      <c r="BH2855" s="5" t="s">
        <v>56</v>
      </c>
      <c r="BI2855" s="5">
        <v>356.6</v>
      </c>
      <c r="BJ2855" s="5" t="s">
        <v>56</v>
      </c>
      <c r="BK2855" s="5" t="s">
        <v>56</v>
      </c>
      <c r="BL2855" s="5">
        <v>606</v>
      </c>
      <c r="BM2855" s="5" t="s">
        <v>56</v>
      </c>
      <c r="BN2855" s="5" t="s">
        <v>56</v>
      </c>
      <c r="BO2855" s="5" t="s">
        <v>49</v>
      </c>
      <c r="BP2855" s="5" t="s">
        <v>49</v>
      </c>
      <c r="BQ2855" s="5" t="s">
        <v>49</v>
      </c>
      <c r="BR2855" s="5" t="s">
        <v>49</v>
      </c>
      <c r="BS2855" s="5" t="s">
        <v>49</v>
      </c>
      <c r="BT2855" s="5" t="s">
        <v>49</v>
      </c>
      <c r="BU2855" s="5" t="s">
        <v>282</v>
      </c>
      <c r="BV2855" s="5" t="s">
        <v>282</v>
      </c>
      <c r="BW2855" s="5" t="s">
        <v>282</v>
      </c>
      <c r="BX2855" s="5" t="s">
        <v>282</v>
      </c>
      <c r="BY2855" s="5" t="s">
        <v>282</v>
      </c>
      <c r="BZ2855" s="5" t="s">
        <v>282</v>
      </c>
      <c r="CA2855" s="5" t="s">
        <v>282</v>
      </c>
      <c r="CB2855" s="5" t="s">
        <v>282</v>
      </c>
      <c r="CC2855" s="5" t="s">
        <v>282</v>
      </c>
      <c r="CD2855" s="5" t="s">
        <v>282</v>
      </c>
      <c r="CE2855" s="5" t="s">
        <v>282</v>
      </c>
      <c r="CF2855" s="5" t="s">
        <v>282</v>
      </c>
      <c r="CG2855" s="5" t="s">
        <v>56</v>
      </c>
    </row>
    <row r="2856" spans="1:85" x14ac:dyDescent="0.25">
      <c r="A2856" s="5" t="b">
        <v>0</v>
      </c>
      <c r="B2856" s="5" t="s">
        <v>49</v>
      </c>
      <c r="C2856" s="5" t="s">
        <v>50</v>
      </c>
      <c r="D2856" s="5" t="s">
        <v>18817</v>
      </c>
      <c r="E2856" s="5" t="s">
        <v>18818</v>
      </c>
      <c r="F2856" s="5">
        <v>4.0000000000000001E-3</v>
      </c>
      <c r="G2856" s="5">
        <v>3.1150000000000002</v>
      </c>
      <c r="H2856" s="5">
        <v>2</v>
      </c>
      <c r="I2856" s="5">
        <v>1</v>
      </c>
      <c r="J2856" s="5">
        <v>4</v>
      </c>
      <c r="K2856" s="5">
        <v>1</v>
      </c>
      <c r="L2856" s="5">
        <v>1</v>
      </c>
      <c r="M2856" s="5">
        <v>581</v>
      </c>
      <c r="N2856" s="5">
        <v>62.5</v>
      </c>
      <c r="O2856" s="5">
        <v>9.4499999999999993</v>
      </c>
      <c r="P2856" s="5">
        <v>650.04999999999995</v>
      </c>
      <c r="Q2856" s="5">
        <v>4.72</v>
      </c>
      <c r="R2856" s="5">
        <v>1</v>
      </c>
      <c r="S2856" s="5">
        <v>1</v>
      </c>
      <c r="T2856" s="5" t="s">
        <v>53</v>
      </c>
      <c r="U2856" s="5" t="s">
        <v>250</v>
      </c>
      <c r="V2856" s="5" t="s">
        <v>764</v>
      </c>
      <c r="W2856" s="5" t="s">
        <v>18819</v>
      </c>
      <c r="X2856" s="5" t="s">
        <v>18820</v>
      </c>
      <c r="Y2856" s="5" t="s">
        <v>18821</v>
      </c>
      <c r="Z2856" s="5" t="s">
        <v>18822</v>
      </c>
      <c r="AA2856" s="5" t="s">
        <v>694</v>
      </c>
      <c r="AB2856" s="5" t="s">
        <v>56</v>
      </c>
      <c r="AC2856" s="5" t="s">
        <v>56</v>
      </c>
      <c r="AD2856" s="5">
        <v>0</v>
      </c>
      <c r="AE2856" s="5">
        <v>245.2</v>
      </c>
      <c r="AF2856" s="5">
        <v>57.735041323179267</v>
      </c>
      <c r="AG2856" s="5">
        <v>235.7</v>
      </c>
      <c r="AH2856" s="5">
        <v>60.485242574949126</v>
      </c>
      <c r="AI2856" s="5">
        <v>129.35</v>
      </c>
      <c r="AJ2856" s="5">
        <v>58.129966805888678</v>
      </c>
      <c r="AK2856" s="5">
        <v>206.05</v>
      </c>
      <c r="AL2856" s="5">
        <v>58.331889789641586</v>
      </c>
      <c r="AM2856" s="5">
        <v>217.85000000000002</v>
      </c>
      <c r="AN2856" s="5">
        <v>57.901214148851665</v>
      </c>
      <c r="AO2856" s="5">
        <v>165.85</v>
      </c>
      <c r="AP2856" s="5">
        <v>59.865222218176648</v>
      </c>
      <c r="AQ2856" s="5">
        <v>0.96125611745513861</v>
      </c>
      <c r="AR2856" s="5">
        <v>0.52752854812398042</v>
      </c>
      <c r="AS2856" s="5">
        <v>1.0572676534821646</v>
      </c>
      <c r="AT2856" s="5">
        <v>0.80490172288279538</v>
      </c>
      <c r="AU2856" s="5"/>
      <c r="AV2856" s="5"/>
      <c r="AW2856" s="5">
        <v>245.1</v>
      </c>
      <c r="AX2856" s="5" t="s">
        <v>56</v>
      </c>
      <c r="AY2856" s="5">
        <v>245.3</v>
      </c>
      <c r="AZ2856" s="5">
        <v>193.2</v>
      </c>
      <c r="BA2856" s="5" t="s">
        <v>56</v>
      </c>
      <c r="BB2856" s="5">
        <v>278.2</v>
      </c>
      <c r="BC2856" s="5">
        <v>138.1</v>
      </c>
      <c r="BD2856" s="5" t="s">
        <v>56</v>
      </c>
      <c r="BE2856" s="5">
        <v>120.6</v>
      </c>
      <c r="BF2856" s="5">
        <v>223.2</v>
      </c>
      <c r="BG2856" s="5" t="s">
        <v>56</v>
      </c>
      <c r="BH2856" s="5">
        <v>188.9</v>
      </c>
      <c r="BI2856" s="5">
        <v>208.3</v>
      </c>
      <c r="BJ2856" s="5" t="s">
        <v>56</v>
      </c>
      <c r="BK2856" s="5">
        <v>227.4</v>
      </c>
      <c r="BL2856" s="5">
        <v>192.1</v>
      </c>
      <c r="BM2856" s="5" t="s">
        <v>56</v>
      </c>
      <c r="BN2856" s="5">
        <v>139.6</v>
      </c>
      <c r="BO2856" s="5" t="s">
        <v>49</v>
      </c>
      <c r="BP2856" s="5" t="s">
        <v>49</v>
      </c>
      <c r="BQ2856" s="5" t="s">
        <v>49</v>
      </c>
      <c r="BR2856" s="5" t="s">
        <v>49</v>
      </c>
      <c r="BS2856" s="5" t="s">
        <v>49</v>
      </c>
      <c r="BT2856" s="5" t="s">
        <v>49</v>
      </c>
      <c r="BU2856" s="5" t="s">
        <v>282</v>
      </c>
      <c r="BV2856" s="5" t="s">
        <v>282</v>
      </c>
      <c r="BW2856" s="5" t="s">
        <v>282</v>
      </c>
      <c r="BX2856" s="5" t="s">
        <v>282</v>
      </c>
      <c r="BY2856" s="5" t="s">
        <v>282</v>
      </c>
      <c r="BZ2856" s="5" t="s">
        <v>282</v>
      </c>
      <c r="CA2856" s="5" t="s">
        <v>49</v>
      </c>
      <c r="CB2856" s="5" t="s">
        <v>49</v>
      </c>
      <c r="CC2856" s="5" t="s">
        <v>49</v>
      </c>
      <c r="CD2856" s="5" t="s">
        <v>49</v>
      </c>
      <c r="CE2856" s="5" t="s">
        <v>49</v>
      </c>
      <c r="CF2856" s="5" t="s">
        <v>49</v>
      </c>
      <c r="CG2856" s="5" t="s">
        <v>56</v>
      </c>
    </row>
    <row r="2857" spans="1:85" x14ac:dyDescent="0.25">
      <c r="A2857" s="5" t="b">
        <v>0</v>
      </c>
      <c r="B2857" s="5" t="s">
        <v>49</v>
      </c>
      <c r="C2857" s="5" t="s">
        <v>50</v>
      </c>
      <c r="D2857" s="5" t="s">
        <v>18823</v>
      </c>
      <c r="E2857" s="5" t="s">
        <v>18824</v>
      </c>
      <c r="F2857" s="5">
        <v>4.0000000000000001E-3</v>
      </c>
      <c r="G2857" s="5">
        <v>3.1139999999999999</v>
      </c>
      <c r="H2857" s="5">
        <v>3</v>
      </c>
      <c r="I2857" s="5">
        <v>1</v>
      </c>
      <c r="J2857" s="5">
        <v>4</v>
      </c>
      <c r="K2857" s="5">
        <v>1</v>
      </c>
      <c r="L2857" s="5">
        <v>1</v>
      </c>
      <c r="M2857" s="5">
        <v>308</v>
      </c>
      <c r="N2857" s="5">
        <v>35</v>
      </c>
      <c r="O2857" s="5">
        <v>5.52</v>
      </c>
      <c r="P2857" s="5">
        <v>700.96</v>
      </c>
      <c r="Q2857" s="5">
        <v>5.98</v>
      </c>
      <c r="R2857" s="5">
        <v>1</v>
      </c>
      <c r="S2857" s="5">
        <v>1</v>
      </c>
      <c r="T2857" s="5" t="s">
        <v>419</v>
      </c>
      <c r="U2857" s="5" t="s">
        <v>7808</v>
      </c>
      <c r="V2857" s="5" t="s">
        <v>4371</v>
      </c>
      <c r="W2857" s="5" t="s">
        <v>18825</v>
      </c>
      <c r="X2857" s="5" t="s">
        <v>18826</v>
      </c>
      <c r="Y2857" s="5" t="s">
        <v>18827</v>
      </c>
      <c r="Z2857" s="5" t="s">
        <v>18828</v>
      </c>
      <c r="AA2857" s="5" t="s">
        <v>687</v>
      </c>
      <c r="AB2857" s="5" t="s">
        <v>56</v>
      </c>
      <c r="AC2857" s="5" t="s">
        <v>56</v>
      </c>
      <c r="AD2857" s="5">
        <v>0</v>
      </c>
      <c r="AE2857" s="5">
        <v>363</v>
      </c>
      <c r="AF2857" s="5">
        <v>57.735026918962575</v>
      </c>
      <c r="AG2857" s="5">
        <v>376.8</v>
      </c>
      <c r="AH2857" s="5">
        <v>57.735026918962575</v>
      </c>
      <c r="AI2857" s="5">
        <v>92.5</v>
      </c>
      <c r="AJ2857" s="5">
        <v>57.735026918962575</v>
      </c>
      <c r="AK2857" s="5">
        <v>190</v>
      </c>
      <c r="AL2857" s="5">
        <v>57.735026918962575</v>
      </c>
      <c r="AM2857" s="5">
        <v>81.900000000000006</v>
      </c>
      <c r="AN2857" s="5">
        <v>57.735026918962575</v>
      </c>
      <c r="AO2857" s="5">
        <v>95.9</v>
      </c>
      <c r="AP2857" s="5">
        <v>57.735026918962575</v>
      </c>
      <c r="AQ2857" s="5">
        <v>1.0380165289256198</v>
      </c>
      <c r="AR2857" s="5">
        <v>0.25482093663911848</v>
      </c>
      <c r="AS2857" s="5">
        <v>0.43105263157894741</v>
      </c>
      <c r="AT2857" s="5">
        <v>0.50473684210526315</v>
      </c>
      <c r="AU2857" s="5"/>
      <c r="AV2857" s="5"/>
      <c r="AW2857" s="5">
        <v>363</v>
      </c>
      <c r="AX2857" s="5" t="s">
        <v>56</v>
      </c>
      <c r="AY2857" s="5" t="s">
        <v>56</v>
      </c>
      <c r="AZ2857" s="5">
        <v>376.8</v>
      </c>
      <c r="BA2857" s="5" t="s">
        <v>56</v>
      </c>
      <c r="BB2857" s="5" t="s">
        <v>56</v>
      </c>
      <c r="BC2857" s="5">
        <v>92.5</v>
      </c>
      <c r="BD2857" s="5" t="s">
        <v>56</v>
      </c>
      <c r="BE2857" s="5" t="s">
        <v>56</v>
      </c>
      <c r="BF2857" s="5">
        <v>190</v>
      </c>
      <c r="BG2857" s="5" t="s">
        <v>56</v>
      </c>
      <c r="BH2857" s="5" t="s">
        <v>56</v>
      </c>
      <c r="BI2857" s="5">
        <v>81.900000000000006</v>
      </c>
      <c r="BJ2857" s="5" t="s">
        <v>56</v>
      </c>
      <c r="BK2857" s="5" t="s">
        <v>56</v>
      </c>
      <c r="BL2857" s="5">
        <v>95.9</v>
      </c>
      <c r="BM2857" s="5" t="s">
        <v>56</v>
      </c>
      <c r="BN2857" s="5" t="s">
        <v>56</v>
      </c>
      <c r="BO2857" s="5" t="s">
        <v>49</v>
      </c>
      <c r="BP2857" s="5" t="s">
        <v>49</v>
      </c>
      <c r="BQ2857" s="5" t="s">
        <v>49</v>
      </c>
      <c r="BR2857" s="5" t="s">
        <v>49</v>
      </c>
      <c r="BS2857" s="5" t="s">
        <v>49</v>
      </c>
      <c r="BT2857" s="5" t="s">
        <v>49</v>
      </c>
      <c r="BU2857" s="5" t="s">
        <v>282</v>
      </c>
      <c r="BV2857" s="5" t="s">
        <v>282</v>
      </c>
      <c r="BW2857" s="5" t="s">
        <v>282</v>
      </c>
      <c r="BX2857" s="5" t="s">
        <v>282</v>
      </c>
      <c r="BY2857" s="5" t="s">
        <v>282</v>
      </c>
      <c r="BZ2857" s="5" t="s">
        <v>282</v>
      </c>
      <c r="CA2857" s="5" t="s">
        <v>282</v>
      </c>
      <c r="CB2857" s="5" t="s">
        <v>282</v>
      </c>
      <c r="CC2857" s="5" t="s">
        <v>282</v>
      </c>
      <c r="CD2857" s="5" t="s">
        <v>282</v>
      </c>
      <c r="CE2857" s="5" t="s">
        <v>282</v>
      </c>
      <c r="CF2857" s="5" t="s">
        <v>282</v>
      </c>
      <c r="CG2857" s="5" t="s">
        <v>56</v>
      </c>
    </row>
    <row r="2858" spans="1:85" x14ac:dyDescent="0.25">
      <c r="A2858" s="5" t="b">
        <v>0</v>
      </c>
      <c r="B2858" s="5" t="s">
        <v>49</v>
      </c>
      <c r="C2858" s="5" t="s">
        <v>50</v>
      </c>
      <c r="D2858" s="5" t="s">
        <v>18829</v>
      </c>
      <c r="E2858" s="5" t="s">
        <v>18830</v>
      </c>
      <c r="F2858" s="5">
        <v>4.0000000000000001E-3</v>
      </c>
      <c r="G2858" s="5">
        <v>3.113</v>
      </c>
      <c r="H2858" s="5">
        <v>1</v>
      </c>
      <c r="I2858" s="5">
        <v>1</v>
      </c>
      <c r="J2858" s="5">
        <v>6</v>
      </c>
      <c r="K2858" s="5">
        <v>1</v>
      </c>
      <c r="L2858" s="5">
        <v>1</v>
      </c>
      <c r="M2858" s="5">
        <v>1498</v>
      </c>
      <c r="N2858" s="5">
        <v>167.3</v>
      </c>
      <c r="O2858" s="5">
        <v>5.44</v>
      </c>
      <c r="P2858" s="5">
        <v>832.06</v>
      </c>
      <c r="Q2858" s="5">
        <v>5.21</v>
      </c>
      <c r="R2858" s="5">
        <v>1</v>
      </c>
      <c r="S2858" s="5">
        <v>1</v>
      </c>
      <c r="T2858" s="5" t="s">
        <v>249</v>
      </c>
      <c r="U2858" s="5" t="s">
        <v>2157</v>
      </c>
      <c r="V2858" s="5" t="s">
        <v>18831</v>
      </c>
      <c r="W2858" s="5" t="s">
        <v>18832</v>
      </c>
      <c r="X2858" s="5" t="s">
        <v>18833</v>
      </c>
      <c r="Y2858" s="5" t="s">
        <v>18834</v>
      </c>
      <c r="Z2858" s="5" t="s">
        <v>18835</v>
      </c>
      <c r="AA2858" s="5" t="s">
        <v>261</v>
      </c>
      <c r="AB2858" s="5" t="s">
        <v>56</v>
      </c>
      <c r="AC2858" s="5" t="s">
        <v>56</v>
      </c>
      <c r="AD2858" s="5">
        <v>0</v>
      </c>
      <c r="AE2858" s="5">
        <v>243.8</v>
      </c>
      <c r="AF2858" s="5">
        <v>57.735026918962575</v>
      </c>
      <c r="AG2858" s="5">
        <v>159</v>
      </c>
      <c r="AH2858" s="5">
        <v>57.735026918962575</v>
      </c>
      <c r="AI2858" s="5">
        <v>157.4</v>
      </c>
      <c r="AJ2858" s="5">
        <v>57.735026918962575</v>
      </c>
      <c r="AK2858" s="5">
        <v>249.6</v>
      </c>
      <c r="AL2858" s="5">
        <v>57.735026918962582</v>
      </c>
      <c r="AM2858" s="5">
        <v>273.39999999999998</v>
      </c>
      <c r="AN2858" s="5">
        <v>57.735026918962575</v>
      </c>
      <c r="AO2858" s="5">
        <v>116.8</v>
      </c>
      <c r="AP2858" s="5">
        <v>57.735026918962582</v>
      </c>
      <c r="AQ2858" s="5">
        <v>0.65217391304347827</v>
      </c>
      <c r="AR2858" s="5">
        <v>0.64561115668580804</v>
      </c>
      <c r="AS2858" s="5">
        <v>1.0953525641025641</v>
      </c>
      <c r="AT2858" s="5">
        <v>0.46794871794871795</v>
      </c>
      <c r="AU2858" s="5"/>
      <c r="AV2858" s="5"/>
      <c r="AW2858" s="5" t="s">
        <v>56</v>
      </c>
      <c r="AX2858" s="5" t="s">
        <v>56</v>
      </c>
      <c r="AY2858" s="5">
        <v>243.8</v>
      </c>
      <c r="AZ2858" s="5" t="s">
        <v>56</v>
      </c>
      <c r="BA2858" s="5" t="s">
        <v>56</v>
      </c>
      <c r="BB2858" s="5">
        <v>159</v>
      </c>
      <c r="BC2858" s="5" t="s">
        <v>56</v>
      </c>
      <c r="BD2858" s="5" t="s">
        <v>56</v>
      </c>
      <c r="BE2858" s="5">
        <v>157.4</v>
      </c>
      <c r="BF2858" s="5" t="s">
        <v>56</v>
      </c>
      <c r="BG2858" s="5" t="s">
        <v>56</v>
      </c>
      <c r="BH2858" s="5">
        <v>249.6</v>
      </c>
      <c r="BI2858" s="5" t="s">
        <v>56</v>
      </c>
      <c r="BJ2858" s="5" t="s">
        <v>56</v>
      </c>
      <c r="BK2858" s="5">
        <v>273.39999999999998</v>
      </c>
      <c r="BL2858" s="5" t="s">
        <v>56</v>
      </c>
      <c r="BM2858" s="5" t="s">
        <v>56</v>
      </c>
      <c r="BN2858" s="5">
        <v>116.8</v>
      </c>
      <c r="BO2858" s="5" t="s">
        <v>49</v>
      </c>
      <c r="BP2858" s="5" t="s">
        <v>49</v>
      </c>
      <c r="BQ2858" s="5" t="s">
        <v>49</v>
      </c>
      <c r="BR2858" s="5" t="s">
        <v>49</v>
      </c>
      <c r="BS2858" s="5" t="s">
        <v>49</v>
      </c>
      <c r="BT2858" s="5" t="s">
        <v>49</v>
      </c>
      <c r="BU2858" s="5" t="s">
        <v>282</v>
      </c>
      <c r="BV2858" s="5" t="s">
        <v>282</v>
      </c>
      <c r="BW2858" s="5" t="s">
        <v>282</v>
      </c>
      <c r="BX2858" s="5" t="s">
        <v>282</v>
      </c>
      <c r="BY2858" s="5" t="s">
        <v>282</v>
      </c>
      <c r="BZ2858" s="5" t="s">
        <v>282</v>
      </c>
      <c r="CA2858" s="5" t="s">
        <v>49</v>
      </c>
      <c r="CB2858" s="5" t="s">
        <v>49</v>
      </c>
      <c r="CC2858" s="5" t="s">
        <v>49</v>
      </c>
      <c r="CD2858" s="5" t="s">
        <v>49</v>
      </c>
      <c r="CE2858" s="5" t="s">
        <v>49</v>
      </c>
      <c r="CF2858" s="5" t="s">
        <v>49</v>
      </c>
      <c r="CG2858" s="5" t="s">
        <v>56</v>
      </c>
    </row>
    <row r="2859" spans="1:85" x14ac:dyDescent="0.25">
      <c r="A2859" s="5" t="b">
        <v>0</v>
      </c>
      <c r="B2859" s="5" t="s">
        <v>49</v>
      </c>
      <c r="C2859" s="5" t="s">
        <v>50</v>
      </c>
      <c r="D2859" s="5" t="s">
        <v>18836</v>
      </c>
      <c r="E2859" s="5" t="s">
        <v>18837</v>
      </c>
      <c r="F2859" s="5">
        <v>4.0000000000000001E-3</v>
      </c>
      <c r="G2859" s="5">
        <v>3.1120000000000001</v>
      </c>
      <c r="H2859" s="5">
        <v>6</v>
      </c>
      <c r="I2859" s="5">
        <v>1</v>
      </c>
      <c r="J2859" s="5">
        <v>2</v>
      </c>
      <c r="K2859" s="5">
        <v>1</v>
      </c>
      <c r="L2859" s="5">
        <v>1</v>
      </c>
      <c r="M2859" s="5">
        <v>142</v>
      </c>
      <c r="N2859" s="5">
        <v>15.2</v>
      </c>
      <c r="O2859" s="5">
        <v>8.68</v>
      </c>
      <c r="P2859" s="5">
        <v>316.08</v>
      </c>
      <c r="Q2859" s="5">
        <v>1.71</v>
      </c>
      <c r="R2859" s="5">
        <v>1</v>
      </c>
      <c r="S2859" s="5">
        <v>1</v>
      </c>
      <c r="T2859" s="5" t="s">
        <v>75</v>
      </c>
      <c r="U2859" s="5" t="s">
        <v>5574</v>
      </c>
      <c r="V2859" s="5" t="s">
        <v>18838</v>
      </c>
      <c r="W2859" s="5" t="s">
        <v>18839</v>
      </c>
      <c r="X2859" s="5" t="s">
        <v>18840</v>
      </c>
      <c r="Y2859" s="5" t="s">
        <v>18841</v>
      </c>
      <c r="Z2859" s="5" t="s">
        <v>18842</v>
      </c>
      <c r="AA2859" s="5" t="s">
        <v>638</v>
      </c>
      <c r="AB2859" s="5" t="s">
        <v>18843</v>
      </c>
      <c r="AC2859" s="5" t="s">
        <v>18844</v>
      </c>
      <c r="AD2859" s="5">
        <v>0</v>
      </c>
      <c r="AE2859" s="5">
        <v>613.9</v>
      </c>
      <c r="AF2859" s="5">
        <v>57.735026918962575</v>
      </c>
      <c r="AG2859" s="5">
        <v>412.8</v>
      </c>
      <c r="AH2859" s="5">
        <v>57.735026918962575</v>
      </c>
      <c r="AI2859" s="5">
        <v>185.4</v>
      </c>
      <c r="AJ2859" s="5">
        <v>57.735026918962575</v>
      </c>
      <c r="AK2859" s="5">
        <v>475.8</v>
      </c>
      <c r="AL2859" s="5">
        <v>57.735026918962575</v>
      </c>
      <c r="AM2859" s="5">
        <v>388.4</v>
      </c>
      <c r="AN2859" s="5">
        <v>57.735026918962575</v>
      </c>
      <c r="AO2859" s="5">
        <v>323.7</v>
      </c>
      <c r="AP2859" s="5">
        <v>57.735026918962575</v>
      </c>
      <c r="AQ2859" s="5">
        <v>0.67242221860237827</v>
      </c>
      <c r="AR2859" s="5">
        <v>0.30200358364554492</v>
      </c>
      <c r="AS2859" s="5">
        <v>0.81630937368642276</v>
      </c>
      <c r="AT2859" s="5">
        <v>0.68032786885245899</v>
      </c>
      <c r="AU2859" s="5"/>
      <c r="AV2859" s="5"/>
      <c r="AW2859" s="5" t="s">
        <v>56</v>
      </c>
      <c r="AX2859" s="5" t="s">
        <v>56</v>
      </c>
      <c r="AY2859" s="5">
        <v>613.9</v>
      </c>
      <c r="AZ2859" s="5" t="s">
        <v>56</v>
      </c>
      <c r="BA2859" s="5" t="s">
        <v>56</v>
      </c>
      <c r="BB2859" s="5">
        <v>412.8</v>
      </c>
      <c r="BC2859" s="5" t="s">
        <v>56</v>
      </c>
      <c r="BD2859" s="5" t="s">
        <v>56</v>
      </c>
      <c r="BE2859" s="5">
        <v>185.4</v>
      </c>
      <c r="BF2859" s="5" t="s">
        <v>56</v>
      </c>
      <c r="BG2859" s="5" t="s">
        <v>56</v>
      </c>
      <c r="BH2859" s="5">
        <v>475.8</v>
      </c>
      <c r="BI2859" s="5" t="s">
        <v>56</v>
      </c>
      <c r="BJ2859" s="5" t="s">
        <v>56</v>
      </c>
      <c r="BK2859" s="5">
        <v>388.4</v>
      </c>
      <c r="BL2859" s="5" t="s">
        <v>56</v>
      </c>
      <c r="BM2859" s="5" t="s">
        <v>56</v>
      </c>
      <c r="BN2859" s="5">
        <v>323.7</v>
      </c>
      <c r="BO2859" s="5" t="s">
        <v>282</v>
      </c>
      <c r="BP2859" s="5" t="s">
        <v>282</v>
      </c>
      <c r="BQ2859" s="5" t="s">
        <v>282</v>
      </c>
      <c r="BR2859" s="5" t="s">
        <v>282</v>
      </c>
      <c r="BS2859" s="5" t="s">
        <v>282</v>
      </c>
      <c r="BT2859" s="5" t="s">
        <v>282</v>
      </c>
      <c r="BU2859" s="5" t="s">
        <v>282</v>
      </c>
      <c r="BV2859" s="5" t="s">
        <v>282</v>
      </c>
      <c r="BW2859" s="5" t="s">
        <v>282</v>
      </c>
      <c r="BX2859" s="5" t="s">
        <v>282</v>
      </c>
      <c r="BY2859" s="5" t="s">
        <v>282</v>
      </c>
      <c r="BZ2859" s="5" t="s">
        <v>282</v>
      </c>
      <c r="CA2859" s="5" t="s">
        <v>49</v>
      </c>
      <c r="CB2859" s="5" t="s">
        <v>49</v>
      </c>
      <c r="CC2859" s="5" t="s">
        <v>49</v>
      </c>
      <c r="CD2859" s="5" t="s">
        <v>49</v>
      </c>
      <c r="CE2859" s="5" t="s">
        <v>49</v>
      </c>
      <c r="CF2859" s="5" t="s">
        <v>49</v>
      </c>
      <c r="CG2859" s="5" t="s">
        <v>56</v>
      </c>
    </row>
    <row r="2860" spans="1:85" x14ac:dyDescent="0.25">
      <c r="A2860" s="5" t="b">
        <v>0</v>
      </c>
      <c r="B2860" s="5" t="s">
        <v>49</v>
      </c>
      <c r="C2860" s="5" t="s">
        <v>50</v>
      </c>
      <c r="D2860" s="5" t="s">
        <v>18845</v>
      </c>
      <c r="E2860" s="5" t="s">
        <v>18846</v>
      </c>
      <c r="F2860" s="5">
        <v>4.0000000000000001E-3</v>
      </c>
      <c r="G2860" s="5">
        <v>3.1110000000000002</v>
      </c>
      <c r="H2860" s="5">
        <v>3</v>
      </c>
      <c r="I2860" s="5">
        <v>1</v>
      </c>
      <c r="J2860" s="5">
        <v>4</v>
      </c>
      <c r="K2860" s="5">
        <v>1</v>
      </c>
      <c r="L2860" s="5">
        <v>1</v>
      </c>
      <c r="M2860" s="5">
        <v>291</v>
      </c>
      <c r="N2860" s="5">
        <v>32.5</v>
      </c>
      <c r="O2860" s="5">
        <v>9.17</v>
      </c>
      <c r="P2860" s="5">
        <v>655.76</v>
      </c>
      <c r="Q2860" s="5">
        <v>4.17</v>
      </c>
      <c r="R2860" s="5">
        <v>1</v>
      </c>
      <c r="S2860" s="5">
        <v>1</v>
      </c>
      <c r="T2860" s="5" t="s">
        <v>4370</v>
      </c>
      <c r="U2860" s="5" t="s">
        <v>791</v>
      </c>
      <c r="V2860" s="5" t="s">
        <v>764</v>
      </c>
      <c r="W2860" s="5" t="s">
        <v>56</v>
      </c>
      <c r="X2860" s="5" t="s">
        <v>18847</v>
      </c>
      <c r="Y2860" s="5" t="s">
        <v>18848</v>
      </c>
      <c r="Z2860" s="5" t="s">
        <v>18849</v>
      </c>
      <c r="AA2860" s="5" t="s">
        <v>116</v>
      </c>
      <c r="AB2860" s="5" t="s">
        <v>56</v>
      </c>
      <c r="AC2860" s="5" t="s">
        <v>56</v>
      </c>
      <c r="AD2860" s="5">
        <v>0</v>
      </c>
      <c r="AE2860" s="5">
        <v>486.4</v>
      </c>
      <c r="AF2860" s="5">
        <v>57.735026918962575</v>
      </c>
      <c r="AG2860" s="5">
        <v>259.5</v>
      </c>
      <c r="AH2860" s="5">
        <v>57.735026918962575</v>
      </c>
      <c r="AI2860" s="5">
        <v>321.5</v>
      </c>
      <c r="AJ2860" s="5">
        <v>57.735026918962575</v>
      </c>
      <c r="AK2860" s="5">
        <v>457.6</v>
      </c>
      <c r="AL2860" s="5">
        <v>57.735026918962575</v>
      </c>
      <c r="AM2860" s="5">
        <v>479.3</v>
      </c>
      <c r="AN2860" s="5">
        <v>57.735026918962575</v>
      </c>
      <c r="AO2860" s="5">
        <v>395.7</v>
      </c>
      <c r="AP2860" s="5">
        <v>57.735026918962575</v>
      </c>
      <c r="AQ2860" s="5">
        <v>0.5335115131578948</v>
      </c>
      <c r="AR2860" s="5">
        <v>0.66097861842105265</v>
      </c>
      <c r="AS2860" s="5">
        <v>1.0474213286713285</v>
      </c>
      <c r="AT2860" s="5">
        <v>0.86472902097902093</v>
      </c>
      <c r="AU2860" s="5"/>
      <c r="AV2860" s="5"/>
      <c r="AW2860" s="5" t="s">
        <v>56</v>
      </c>
      <c r="AX2860" s="5" t="s">
        <v>56</v>
      </c>
      <c r="AY2860" s="5">
        <v>486.4</v>
      </c>
      <c r="AZ2860" s="5" t="s">
        <v>56</v>
      </c>
      <c r="BA2860" s="5" t="s">
        <v>56</v>
      </c>
      <c r="BB2860" s="5">
        <v>259.5</v>
      </c>
      <c r="BC2860" s="5" t="s">
        <v>56</v>
      </c>
      <c r="BD2860" s="5" t="s">
        <v>56</v>
      </c>
      <c r="BE2860" s="5">
        <v>321.5</v>
      </c>
      <c r="BF2860" s="5" t="s">
        <v>56</v>
      </c>
      <c r="BG2860" s="5" t="s">
        <v>56</v>
      </c>
      <c r="BH2860" s="5">
        <v>457.6</v>
      </c>
      <c r="BI2860" s="5" t="s">
        <v>56</v>
      </c>
      <c r="BJ2860" s="5" t="s">
        <v>56</v>
      </c>
      <c r="BK2860" s="5">
        <v>479.3</v>
      </c>
      <c r="BL2860" s="5" t="s">
        <v>56</v>
      </c>
      <c r="BM2860" s="5" t="s">
        <v>56</v>
      </c>
      <c r="BN2860" s="5">
        <v>395.7</v>
      </c>
      <c r="BO2860" s="5" t="s">
        <v>282</v>
      </c>
      <c r="BP2860" s="5" t="s">
        <v>282</v>
      </c>
      <c r="BQ2860" s="5" t="s">
        <v>282</v>
      </c>
      <c r="BR2860" s="5" t="s">
        <v>282</v>
      </c>
      <c r="BS2860" s="5" t="s">
        <v>282</v>
      </c>
      <c r="BT2860" s="5" t="s">
        <v>282</v>
      </c>
      <c r="BU2860" s="5" t="s">
        <v>282</v>
      </c>
      <c r="BV2860" s="5" t="s">
        <v>282</v>
      </c>
      <c r="BW2860" s="5" t="s">
        <v>282</v>
      </c>
      <c r="BX2860" s="5" t="s">
        <v>282</v>
      </c>
      <c r="BY2860" s="5" t="s">
        <v>282</v>
      </c>
      <c r="BZ2860" s="5" t="s">
        <v>282</v>
      </c>
      <c r="CA2860" s="5" t="s">
        <v>49</v>
      </c>
      <c r="CB2860" s="5" t="s">
        <v>49</v>
      </c>
      <c r="CC2860" s="5" t="s">
        <v>49</v>
      </c>
      <c r="CD2860" s="5" t="s">
        <v>49</v>
      </c>
      <c r="CE2860" s="5" t="s">
        <v>49</v>
      </c>
      <c r="CF2860" s="5" t="s">
        <v>49</v>
      </c>
      <c r="CG2860" s="5" t="s">
        <v>56</v>
      </c>
    </row>
    <row r="2861" spans="1:85" x14ac:dyDescent="0.25">
      <c r="A2861" s="5" t="b">
        <v>0</v>
      </c>
      <c r="B2861" s="5" t="s">
        <v>49</v>
      </c>
      <c r="C2861" s="5" t="s">
        <v>50</v>
      </c>
      <c r="D2861" s="5" t="s">
        <v>18850</v>
      </c>
      <c r="E2861" s="5" t="s">
        <v>18851</v>
      </c>
      <c r="F2861" s="5">
        <v>4.0000000000000001E-3</v>
      </c>
      <c r="G2861" s="5">
        <v>3.1040000000000001</v>
      </c>
      <c r="H2861" s="5">
        <v>1</v>
      </c>
      <c r="I2861" s="5">
        <v>1</v>
      </c>
      <c r="J2861" s="5">
        <v>2</v>
      </c>
      <c r="K2861" s="5">
        <v>1</v>
      </c>
      <c r="L2861" s="5">
        <v>1</v>
      </c>
      <c r="M2861" s="5">
        <v>780</v>
      </c>
      <c r="N2861" s="5">
        <v>88.1</v>
      </c>
      <c r="O2861" s="5">
        <v>5.62</v>
      </c>
      <c r="P2861" s="5">
        <v>315.68</v>
      </c>
      <c r="Q2861" s="5">
        <v>1.64</v>
      </c>
      <c r="R2861" s="5">
        <v>1</v>
      </c>
      <c r="S2861" s="5">
        <v>1</v>
      </c>
      <c r="T2861" s="5" t="s">
        <v>177</v>
      </c>
      <c r="U2861" s="5" t="s">
        <v>532</v>
      </c>
      <c r="V2861" s="5" t="s">
        <v>3222</v>
      </c>
      <c r="W2861" s="5" t="s">
        <v>18852</v>
      </c>
      <c r="X2861" s="5" t="s">
        <v>18853</v>
      </c>
      <c r="Y2861" s="5" t="s">
        <v>18854</v>
      </c>
      <c r="Z2861" s="5" t="s">
        <v>18855</v>
      </c>
      <c r="AA2861" s="5" t="s">
        <v>225</v>
      </c>
      <c r="AB2861" s="5" t="s">
        <v>56</v>
      </c>
      <c r="AC2861" s="5" t="s">
        <v>5277</v>
      </c>
      <c r="AD2861" s="5">
        <v>0</v>
      </c>
      <c r="AE2861" s="5">
        <v>448.3</v>
      </c>
      <c r="AF2861" s="5">
        <v>57.735026918962582</v>
      </c>
      <c r="AG2861" s="5">
        <v>452.3</v>
      </c>
      <c r="AH2861" s="5">
        <v>57.735026918962575</v>
      </c>
      <c r="AI2861" s="5">
        <v>302.10000000000002</v>
      </c>
      <c r="AJ2861" s="5">
        <v>57.735026918962582</v>
      </c>
      <c r="AK2861" s="5">
        <v>440.4</v>
      </c>
      <c r="AL2861" s="5">
        <v>57.735026918962575</v>
      </c>
      <c r="AM2861" s="5">
        <v>418.6</v>
      </c>
      <c r="AN2861" s="5">
        <v>57.735026918962575</v>
      </c>
      <c r="AO2861" s="5">
        <v>338.4</v>
      </c>
      <c r="AP2861" s="5">
        <v>57.735026918962575</v>
      </c>
      <c r="AQ2861" s="5">
        <v>1.0089225964755744</v>
      </c>
      <c r="AR2861" s="5">
        <v>0.67387909881775598</v>
      </c>
      <c r="AS2861" s="5">
        <v>0.95049954586739338</v>
      </c>
      <c r="AT2861" s="5">
        <v>0.76839237057220711</v>
      </c>
      <c r="AU2861" s="5"/>
      <c r="AV2861" s="5"/>
      <c r="AW2861" s="5" t="s">
        <v>56</v>
      </c>
      <c r="AX2861" s="5" t="s">
        <v>56</v>
      </c>
      <c r="AY2861" s="5">
        <v>448.3</v>
      </c>
      <c r="AZ2861" s="5" t="s">
        <v>56</v>
      </c>
      <c r="BA2861" s="5" t="s">
        <v>56</v>
      </c>
      <c r="BB2861" s="5">
        <v>452.3</v>
      </c>
      <c r="BC2861" s="5" t="s">
        <v>56</v>
      </c>
      <c r="BD2861" s="5" t="s">
        <v>56</v>
      </c>
      <c r="BE2861" s="5">
        <v>302.10000000000002</v>
      </c>
      <c r="BF2861" s="5" t="s">
        <v>56</v>
      </c>
      <c r="BG2861" s="5" t="s">
        <v>56</v>
      </c>
      <c r="BH2861" s="5">
        <v>440.4</v>
      </c>
      <c r="BI2861" s="5" t="s">
        <v>56</v>
      </c>
      <c r="BJ2861" s="5" t="s">
        <v>56</v>
      </c>
      <c r="BK2861" s="5">
        <v>418.6</v>
      </c>
      <c r="BL2861" s="5" t="s">
        <v>56</v>
      </c>
      <c r="BM2861" s="5" t="s">
        <v>56</v>
      </c>
      <c r="BN2861" s="5">
        <v>338.4</v>
      </c>
      <c r="BO2861" s="5" t="s">
        <v>282</v>
      </c>
      <c r="BP2861" s="5" t="s">
        <v>282</v>
      </c>
      <c r="BQ2861" s="5" t="s">
        <v>282</v>
      </c>
      <c r="BR2861" s="5" t="s">
        <v>282</v>
      </c>
      <c r="BS2861" s="5" t="s">
        <v>282</v>
      </c>
      <c r="BT2861" s="5" t="s">
        <v>282</v>
      </c>
      <c r="BU2861" s="5" t="s">
        <v>282</v>
      </c>
      <c r="BV2861" s="5" t="s">
        <v>282</v>
      </c>
      <c r="BW2861" s="5" t="s">
        <v>282</v>
      </c>
      <c r="BX2861" s="5" t="s">
        <v>282</v>
      </c>
      <c r="BY2861" s="5" t="s">
        <v>282</v>
      </c>
      <c r="BZ2861" s="5" t="s">
        <v>282</v>
      </c>
      <c r="CA2861" s="5" t="s">
        <v>49</v>
      </c>
      <c r="CB2861" s="5" t="s">
        <v>49</v>
      </c>
      <c r="CC2861" s="5" t="s">
        <v>49</v>
      </c>
      <c r="CD2861" s="5" t="s">
        <v>49</v>
      </c>
      <c r="CE2861" s="5" t="s">
        <v>49</v>
      </c>
      <c r="CF2861" s="5" t="s">
        <v>49</v>
      </c>
      <c r="CG2861" s="5" t="s">
        <v>56</v>
      </c>
    </row>
    <row r="2862" spans="1:85" x14ac:dyDescent="0.25">
      <c r="A2862" s="5" t="b">
        <v>0</v>
      </c>
      <c r="B2862" s="5" t="s">
        <v>49</v>
      </c>
      <c r="C2862" s="5" t="s">
        <v>50</v>
      </c>
      <c r="D2862" s="5" t="s">
        <v>18856</v>
      </c>
      <c r="E2862" s="5" t="s">
        <v>18857</v>
      </c>
      <c r="F2862" s="5">
        <v>4.0000000000000001E-3</v>
      </c>
      <c r="G2862" s="5">
        <v>3.101</v>
      </c>
      <c r="H2862" s="5">
        <v>1</v>
      </c>
      <c r="I2862" s="5">
        <v>1</v>
      </c>
      <c r="J2862" s="5">
        <v>4</v>
      </c>
      <c r="K2862" s="5">
        <v>1</v>
      </c>
      <c r="L2862" s="5">
        <v>1</v>
      </c>
      <c r="M2862" s="5">
        <v>970</v>
      </c>
      <c r="N2862" s="5">
        <v>105.6</v>
      </c>
      <c r="O2862" s="5">
        <v>7.47</v>
      </c>
      <c r="P2862" s="5">
        <v>422.26</v>
      </c>
      <c r="Q2862" s="5">
        <v>4.57</v>
      </c>
      <c r="R2862" s="5">
        <v>1</v>
      </c>
      <c r="S2862" s="5">
        <v>1</v>
      </c>
      <c r="T2862" s="5" t="s">
        <v>285</v>
      </c>
      <c r="U2862" s="5" t="s">
        <v>1424</v>
      </c>
      <c r="V2862" s="5" t="s">
        <v>491</v>
      </c>
      <c r="W2862" s="5" t="s">
        <v>18858</v>
      </c>
      <c r="X2862" s="5" t="s">
        <v>18859</v>
      </c>
      <c r="Y2862" s="5" t="s">
        <v>18860</v>
      </c>
      <c r="Z2862" s="5" t="s">
        <v>18861</v>
      </c>
      <c r="AA2862" s="5" t="s">
        <v>184</v>
      </c>
      <c r="AB2862" s="5" t="s">
        <v>56</v>
      </c>
      <c r="AC2862" s="5" t="s">
        <v>56</v>
      </c>
      <c r="AD2862" s="5">
        <v>0</v>
      </c>
      <c r="AE2862" s="5">
        <v>196.6</v>
      </c>
      <c r="AF2862" s="5">
        <v>57.735026918962575</v>
      </c>
      <c r="AG2862" s="5">
        <v>210.5</v>
      </c>
      <c r="AH2862" s="5">
        <v>57.735026918962575</v>
      </c>
      <c r="AI2862" s="5">
        <v>185.4</v>
      </c>
      <c r="AJ2862" s="5">
        <v>57.735026918962575</v>
      </c>
      <c r="AK2862" s="5">
        <v>187.3</v>
      </c>
      <c r="AL2862" s="5">
        <v>57.735026918962575</v>
      </c>
      <c r="AM2862" s="5">
        <v>189.4</v>
      </c>
      <c r="AN2862" s="5">
        <v>57.735026918962575</v>
      </c>
      <c r="AO2862" s="5">
        <v>230.8</v>
      </c>
      <c r="AP2862" s="5">
        <v>57.735026918962561</v>
      </c>
      <c r="AQ2862" s="5">
        <v>1.0707019328585963</v>
      </c>
      <c r="AR2862" s="5">
        <v>0.94303153611393697</v>
      </c>
      <c r="AS2862" s="5">
        <v>1.0112119594233848</v>
      </c>
      <c r="AT2862" s="5">
        <v>1.2322477309129738</v>
      </c>
      <c r="AU2862" s="5"/>
      <c r="AV2862" s="5"/>
      <c r="AW2862" s="5">
        <v>196.6</v>
      </c>
      <c r="AX2862" s="5" t="s">
        <v>56</v>
      </c>
      <c r="AY2862" s="5" t="s">
        <v>56</v>
      </c>
      <c r="AZ2862" s="5">
        <v>210.5</v>
      </c>
      <c r="BA2862" s="5" t="s">
        <v>56</v>
      </c>
      <c r="BB2862" s="5" t="s">
        <v>56</v>
      </c>
      <c r="BC2862" s="5">
        <v>185.4</v>
      </c>
      <c r="BD2862" s="5" t="s">
        <v>56</v>
      </c>
      <c r="BE2862" s="5" t="s">
        <v>56</v>
      </c>
      <c r="BF2862" s="5">
        <v>187.3</v>
      </c>
      <c r="BG2862" s="5" t="s">
        <v>56</v>
      </c>
      <c r="BH2862" s="5" t="s">
        <v>56</v>
      </c>
      <c r="BI2862" s="5">
        <v>189.4</v>
      </c>
      <c r="BJ2862" s="5" t="s">
        <v>56</v>
      </c>
      <c r="BK2862" s="5" t="s">
        <v>56</v>
      </c>
      <c r="BL2862" s="5">
        <v>230.8</v>
      </c>
      <c r="BM2862" s="5" t="s">
        <v>56</v>
      </c>
      <c r="BN2862" s="5" t="s">
        <v>56</v>
      </c>
      <c r="BO2862" s="5" t="s">
        <v>49</v>
      </c>
      <c r="BP2862" s="5" t="s">
        <v>49</v>
      </c>
      <c r="BQ2862" s="5" t="s">
        <v>49</v>
      </c>
      <c r="BR2862" s="5" t="s">
        <v>49</v>
      </c>
      <c r="BS2862" s="5" t="s">
        <v>49</v>
      </c>
      <c r="BT2862" s="5" t="s">
        <v>49</v>
      </c>
      <c r="BU2862" s="5" t="s">
        <v>282</v>
      </c>
      <c r="BV2862" s="5" t="s">
        <v>282</v>
      </c>
      <c r="BW2862" s="5" t="s">
        <v>282</v>
      </c>
      <c r="BX2862" s="5" t="s">
        <v>282</v>
      </c>
      <c r="BY2862" s="5" t="s">
        <v>282</v>
      </c>
      <c r="BZ2862" s="5" t="s">
        <v>282</v>
      </c>
      <c r="CA2862" s="5" t="s">
        <v>282</v>
      </c>
      <c r="CB2862" s="5" t="s">
        <v>282</v>
      </c>
      <c r="CC2862" s="5" t="s">
        <v>282</v>
      </c>
      <c r="CD2862" s="5" t="s">
        <v>282</v>
      </c>
      <c r="CE2862" s="5" t="s">
        <v>282</v>
      </c>
      <c r="CF2862" s="5" t="s">
        <v>282</v>
      </c>
      <c r="CG2862" s="5" t="s">
        <v>56</v>
      </c>
    </row>
    <row r="2863" spans="1:85" x14ac:dyDescent="0.25">
      <c r="A2863" s="5" t="b">
        <v>0</v>
      </c>
      <c r="B2863" s="5" t="s">
        <v>49</v>
      </c>
      <c r="C2863" s="5" t="s">
        <v>50</v>
      </c>
      <c r="D2863" s="5" t="s">
        <v>18862</v>
      </c>
      <c r="E2863" s="5" t="s">
        <v>18863</v>
      </c>
      <c r="F2863" s="5">
        <v>4.0000000000000001E-3</v>
      </c>
      <c r="G2863" s="5">
        <v>3.0960000000000001</v>
      </c>
      <c r="H2863" s="5">
        <v>1</v>
      </c>
      <c r="I2863" s="5">
        <v>1</v>
      </c>
      <c r="J2863" s="5">
        <v>2</v>
      </c>
      <c r="K2863" s="5">
        <v>1</v>
      </c>
      <c r="L2863" s="5">
        <v>1</v>
      </c>
      <c r="M2863" s="5">
        <v>886</v>
      </c>
      <c r="N2863" s="5">
        <v>101.7</v>
      </c>
      <c r="O2863" s="5">
        <v>6.99</v>
      </c>
      <c r="P2863" s="5">
        <v>324.27</v>
      </c>
      <c r="Q2863" s="5">
        <v>2.46</v>
      </c>
      <c r="R2863" s="5">
        <v>1</v>
      </c>
      <c r="S2863" s="5">
        <v>1</v>
      </c>
      <c r="T2863" s="5" t="s">
        <v>509</v>
      </c>
      <c r="U2863" s="5" t="s">
        <v>18864</v>
      </c>
      <c r="V2863" s="5" t="s">
        <v>764</v>
      </c>
      <c r="W2863" s="5" t="s">
        <v>18865</v>
      </c>
      <c r="X2863" s="5" t="s">
        <v>18866</v>
      </c>
      <c r="Y2863" s="5" t="s">
        <v>18867</v>
      </c>
      <c r="Z2863" s="5" t="s">
        <v>18868</v>
      </c>
      <c r="AA2863" s="5" t="s">
        <v>347</v>
      </c>
      <c r="AB2863" s="5" t="s">
        <v>56</v>
      </c>
      <c r="AC2863" s="5" t="s">
        <v>56</v>
      </c>
      <c r="AD2863" s="5">
        <v>0</v>
      </c>
      <c r="AE2863" s="5">
        <v>385.6</v>
      </c>
      <c r="AF2863" s="5">
        <v>57.735026918962575</v>
      </c>
      <c r="AG2863" s="5">
        <v>375.8</v>
      </c>
      <c r="AH2863" s="5">
        <v>57.735026918962575</v>
      </c>
      <c r="AI2863" s="5">
        <v>336.7</v>
      </c>
      <c r="AJ2863" s="5">
        <v>57.735026918962582</v>
      </c>
      <c r="AK2863" s="5">
        <v>339.3</v>
      </c>
      <c r="AL2863" s="5">
        <v>57.735026918962575</v>
      </c>
      <c r="AM2863" s="5">
        <v>441.3</v>
      </c>
      <c r="AN2863" s="5">
        <v>57.735026918962575</v>
      </c>
      <c r="AO2863" s="5">
        <v>521.29999999999995</v>
      </c>
      <c r="AP2863" s="5">
        <v>57.735026918962575</v>
      </c>
      <c r="AQ2863" s="5">
        <v>0.97458506224066388</v>
      </c>
      <c r="AR2863" s="5">
        <v>0.87318464730290446</v>
      </c>
      <c r="AS2863" s="5">
        <v>1.3006189213085764</v>
      </c>
      <c r="AT2863" s="5">
        <v>1.5363984674329501</v>
      </c>
      <c r="AU2863" s="5"/>
      <c r="AV2863" s="5"/>
      <c r="AW2863" s="5">
        <v>385.6</v>
      </c>
      <c r="AX2863" s="5" t="s">
        <v>56</v>
      </c>
      <c r="AY2863" s="5" t="s">
        <v>56</v>
      </c>
      <c r="AZ2863" s="5">
        <v>375.8</v>
      </c>
      <c r="BA2863" s="5" t="s">
        <v>56</v>
      </c>
      <c r="BB2863" s="5" t="s">
        <v>56</v>
      </c>
      <c r="BC2863" s="5">
        <v>336.7</v>
      </c>
      <c r="BD2863" s="5" t="s">
        <v>56</v>
      </c>
      <c r="BE2863" s="5" t="s">
        <v>56</v>
      </c>
      <c r="BF2863" s="5">
        <v>339.3</v>
      </c>
      <c r="BG2863" s="5" t="s">
        <v>56</v>
      </c>
      <c r="BH2863" s="5" t="s">
        <v>56</v>
      </c>
      <c r="BI2863" s="5">
        <v>441.3</v>
      </c>
      <c r="BJ2863" s="5" t="s">
        <v>56</v>
      </c>
      <c r="BK2863" s="5" t="s">
        <v>56</v>
      </c>
      <c r="BL2863" s="5">
        <v>521.29999999999995</v>
      </c>
      <c r="BM2863" s="5" t="s">
        <v>56</v>
      </c>
      <c r="BN2863" s="5" t="s">
        <v>56</v>
      </c>
      <c r="BO2863" s="5" t="s">
        <v>49</v>
      </c>
      <c r="BP2863" s="5" t="s">
        <v>49</v>
      </c>
      <c r="BQ2863" s="5" t="s">
        <v>49</v>
      </c>
      <c r="BR2863" s="5" t="s">
        <v>49</v>
      </c>
      <c r="BS2863" s="5" t="s">
        <v>49</v>
      </c>
      <c r="BT2863" s="5" t="s">
        <v>49</v>
      </c>
      <c r="BU2863" s="5" t="s">
        <v>282</v>
      </c>
      <c r="BV2863" s="5" t="s">
        <v>282</v>
      </c>
      <c r="BW2863" s="5" t="s">
        <v>282</v>
      </c>
      <c r="BX2863" s="5" t="s">
        <v>282</v>
      </c>
      <c r="BY2863" s="5" t="s">
        <v>282</v>
      </c>
      <c r="BZ2863" s="5" t="s">
        <v>282</v>
      </c>
      <c r="CA2863" s="5" t="s">
        <v>282</v>
      </c>
      <c r="CB2863" s="5" t="s">
        <v>282</v>
      </c>
      <c r="CC2863" s="5" t="s">
        <v>282</v>
      </c>
      <c r="CD2863" s="5" t="s">
        <v>282</v>
      </c>
      <c r="CE2863" s="5" t="s">
        <v>282</v>
      </c>
      <c r="CF2863" s="5" t="s">
        <v>282</v>
      </c>
      <c r="CG2863" s="5" t="s">
        <v>56</v>
      </c>
    </row>
    <row r="2864" spans="1:85" x14ac:dyDescent="0.25">
      <c r="A2864" s="5" t="b">
        <v>0</v>
      </c>
      <c r="B2864" s="5" t="s">
        <v>49</v>
      </c>
      <c r="C2864" s="5" t="s">
        <v>50</v>
      </c>
      <c r="D2864" s="5" t="s">
        <v>18869</v>
      </c>
      <c r="E2864" s="5" t="s">
        <v>18870</v>
      </c>
      <c r="F2864" s="5">
        <v>4.0000000000000001E-3</v>
      </c>
      <c r="G2864" s="5">
        <v>3.0950000000000002</v>
      </c>
      <c r="H2864" s="5">
        <v>3</v>
      </c>
      <c r="I2864" s="5">
        <v>1</v>
      </c>
      <c r="J2864" s="5">
        <v>2</v>
      </c>
      <c r="K2864" s="5">
        <v>1</v>
      </c>
      <c r="L2864" s="5">
        <v>1</v>
      </c>
      <c r="M2864" s="5">
        <v>370</v>
      </c>
      <c r="N2864" s="5">
        <v>43.1</v>
      </c>
      <c r="O2864" s="5">
        <v>8.92</v>
      </c>
      <c r="P2864" s="5">
        <v>287.52</v>
      </c>
      <c r="Q2864" s="5">
        <v>2.17</v>
      </c>
      <c r="R2864" s="5">
        <v>1</v>
      </c>
      <c r="S2864" s="5">
        <v>1</v>
      </c>
      <c r="T2864" s="5" t="s">
        <v>361</v>
      </c>
      <c r="U2864" s="5" t="s">
        <v>8378</v>
      </c>
      <c r="V2864" s="5" t="s">
        <v>2318</v>
      </c>
      <c r="W2864" s="5" t="s">
        <v>18871</v>
      </c>
      <c r="X2864" s="5" t="s">
        <v>18872</v>
      </c>
      <c r="Y2864" s="5" t="s">
        <v>18873</v>
      </c>
      <c r="Z2864" s="5" t="s">
        <v>18874</v>
      </c>
      <c r="AA2864" s="5" t="s">
        <v>184</v>
      </c>
      <c r="AB2864" s="5" t="s">
        <v>15018</v>
      </c>
      <c r="AC2864" s="5" t="s">
        <v>56</v>
      </c>
      <c r="AD2864" s="5">
        <v>0</v>
      </c>
      <c r="AE2864" s="5">
        <v>192.6</v>
      </c>
      <c r="AF2864" s="5">
        <v>57.735026918962575</v>
      </c>
      <c r="AG2864" s="5">
        <v>481.9</v>
      </c>
      <c r="AH2864" s="5">
        <v>57.735026918962582</v>
      </c>
      <c r="AI2864" s="5">
        <v>515.1</v>
      </c>
      <c r="AJ2864" s="5">
        <v>57.735026918962575</v>
      </c>
      <c r="AK2864" s="5">
        <v>414.5</v>
      </c>
      <c r="AL2864" s="5">
        <v>57.735026918962575</v>
      </c>
      <c r="AM2864" s="5">
        <v>252.1</v>
      </c>
      <c r="AN2864" s="5">
        <v>57.735026918962575</v>
      </c>
      <c r="AO2864" s="5">
        <v>543.9</v>
      </c>
      <c r="AP2864" s="5">
        <v>57.735026918962575</v>
      </c>
      <c r="AQ2864" s="5">
        <v>2.5020768431983385</v>
      </c>
      <c r="AR2864" s="5">
        <v>2.6744548286604362</v>
      </c>
      <c r="AS2864" s="5">
        <v>0.60820265379975869</v>
      </c>
      <c r="AT2864" s="5">
        <v>1.3121833534378768</v>
      </c>
      <c r="AU2864" s="5"/>
      <c r="AV2864" s="5"/>
      <c r="AW2864" s="5">
        <v>192.6</v>
      </c>
      <c r="AX2864" s="5" t="s">
        <v>56</v>
      </c>
      <c r="AY2864" s="5" t="s">
        <v>56</v>
      </c>
      <c r="AZ2864" s="5">
        <v>481.9</v>
      </c>
      <c r="BA2864" s="5" t="s">
        <v>56</v>
      </c>
      <c r="BB2864" s="5" t="s">
        <v>56</v>
      </c>
      <c r="BC2864" s="5">
        <v>515.1</v>
      </c>
      <c r="BD2864" s="5" t="s">
        <v>56</v>
      </c>
      <c r="BE2864" s="5" t="s">
        <v>56</v>
      </c>
      <c r="BF2864" s="5">
        <v>414.5</v>
      </c>
      <c r="BG2864" s="5" t="s">
        <v>56</v>
      </c>
      <c r="BH2864" s="5" t="s">
        <v>56</v>
      </c>
      <c r="BI2864" s="5">
        <v>252.1</v>
      </c>
      <c r="BJ2864" s="5" t="s">
        <v>56</v>
      </c>
      <c r="BK2864" s="5" t="s">
        <v>56</v>
      </c>
      <c r="BL2864" s="5">
        <v>543.9</v>
      </c>
      <c r="BM2864" s="5" t="s">
        <v>56</v>
      </c>
      <c r="BN2864" s="5" t="s">
        <v>56</v>
      </c>
      <c r="BO2864" s="5" t="s">
        <v>49</v>
      </c>
      <c r="BP2864" s="5" t="s">
        <v>49</v>
      </c>
      <c r="BQ2864" s="5" t="s">
        <v>49</v>
      </c>
      <c r="BR2864" s="5" t="s">
        <v>49</v>
      </c>
      <c r="BS2864" s="5" t="s">
        <v>49</v>
      </c>
      <c r="BT2864" s="5" t="s">
        <v>49</v>
      </c>
      <c r="BU2864" s="5" t="s">
        <v>282</v>
      </c>
      <c r="BV2864" s="5" t="s">
        <v>282</v>
      </c>
      <c r="BW2864" s="5" t="s">
        <v>282</v>
      </c>
      <c r="BX2864" s="5" t="s">
        <v>282</v>
      </c>
      <c r="BY2864" s="5" t="s">
        <v>282</v>
      </c>
      <c r="BZ2864" s="5" t="s">
        <v>282</v>
      </c>
      <c r="CA2864" s="5" t="s">
        <v>282</v>
      </c>
      <c r="CB2864" s="5" t="s">
        <v>282</v>
      </c>
      <c r="CC2864" s="5" t="s">
        <v>282</v>
      </c>
      <c r="CD2864" s="5" t="s">
        <v>282</v>
      </c>
      <c r="CE2864" s="5" t="s">
        <v>282</v>
      </c>
      <c r="CF2864" s="5" t="s">
        <v>282</v>
      </c>
      <c r="CG2864" s="5" t="s">
        <v>56</v>
      </c>
    </row>
    <row r="2865" spans="1:85" x14ac:dyDescent="0.25">
      <c r="A2865" s="5" t="b">
        <v>0</v>
      </c>
      <c r="B2865" s="5" t="s">
        <v>49</v>
      </c>
      <c r="C2865" s="5" t="s">
        <v>50</v>
      </c>
      <c r="D2865" s="5" t="s">
        <v>18875</v>
      </c>
      <c r="E2865" s="5" t="s">
        <v>18876</v>
      </c>
      <c r="F2865" s="5">
        <v>4.0000000000000001E-3</v>
      </c>
      <c r="G2865" s="5">
        <v>3.089</v>
      </c>
      <c r="H2865" s="5">
        <v>1</v>
      </c>
      <c r="I2865" s="5">
        <v>1</v>
      </c>
      <c r="J2865" s="5">
        <v>4</v>
      </c>
      <c r="K2865" s="5">
        <v>1</v>
      </c>
      <c r="L2865" s="5">
        <v>1</v>
      </c>
      <c r="M2865" s="5">
        <v>610</v>
      </c>
      <c r="N2865" s="5">
        <v>70</v>
      </c>
      <c r="O2865" s="5">
        <v>4.6900000000000004</v>
      </c>
      <c r="P2865" s="5">
        <v>679.1</v>
      </c>
      <c r="Q2865" s="5">
        <v>5.74</v>
      </c>
      <c r="R2865" s="5">
        <v>1</v>
      </c>
      <c r="S2865" s="5">
        <v>1</v>
      </c>
      <c r="T2865" s="5" t="s">
        <v>1183</v>
      </c>
      <c r="U2865" s="5" t="s">
        <v>1291</v>
      </c>
      <c r="V2865" s="5" t="s">
        <v>466</v>
      </c>
      <c r="W2865" s="5" t="s">
        <v>805</v>
      </c>
      <c r="X2865" s="5" t="s">
        <v>18877</v>
      </c>
      <c r="Y2865" s="5" t="s">
        <v>18878</v>
      </c>
      <c r="Z2865" s="5" t="s">
        <v>18879</v>
      </c>
      <c r="AA2865" s="5" t="s">
        <v>694</v>
      </c>
      <c r="AB2865" s="5" t="s">
        <v>56</v>
      </c>
      <c r="AC2865" s="5" t="s">
        <v>56</v>
      </c>
      <c r="AD2865" s="5">
        <v>0</v>
      </c>
      <c r="AE2865" s="5">
        <v>242.5</v>
      </c>
      <c r="AF2865" s="5">
        <v>57.735026918962582</v>
      </c>
      <c r="AG2865" s="5">
        <v>189.5</v>
      </c>
      <c r="AH2865" s="5">
        <v>57.735026918962575</v>
      </c>
      <c r="AI2865" s="5">
        <v>274.2</v>
      </c>
      <c r="AJ2865" s="5">
        <v>57.735026918962575</v>
      </c>
      <c r="AK2865" s="5">
        <v>175.8</v>
      </c>
      <c r="AL2865" s="5">
        <v>57.735026918962575</v>
      </c>
      <c r="AM2865" s="5">
        <v>193.1</v>
      </c>
      <c r="AN2865" s="5">
        <v>57.735026918962582</v>
      </c>
      <c r="AO2865" s="5">
        <v>124.9</v>
      </c>
      <c r="AP2865" s="5">
        <v>57.735026918962575</v>
      </c>
      <c r="AQ2865" s="5">
        <v>0.78144329896907216</v>
      </c>
      <c r="AR2865" s="5">
        <v>1.130721649484536</v>
      </c>
      <c r="AS2865" s="5">
        <v>1.0984072810011376</v>
      </c>
      <c r="AT2865" s="5">
        <v>0.7104664391353811</v>
      </c>
      <c r="AU2865" s="5"/>
      <c r="AV2865" s="5"/>
      <c r="AW2865" s="5">
        <v>242.5</v>
      </c>
      <c r="AX2865" s="5" t="s">
        <v>56</v>
      </c>
      <c r="AY2865" s="5" t="s">
        <v>56</v>
      </c>
      <c r="AZ2865" s="5">
        <v>189.5</v>
      </c>
      <c r="BA2865" s="5" t="s">
        <v>56</v>
      </c>
      <c r="BB2865" s="5" t="s">
        <v>56</v>
      </c>
      <c r="BC2865" s="5">
        <v>274.2</v>
      </c>
      <c r="BD2865" s="5" t="s">
        <v>56</v>
      </c>
      <c r="BE2865" s="5" t="s">
        <v>56</v>
      </c>
      <c r="BF2865" s="5">
        <v>175.8</v>
      </c>
      <c r="BG2865" s="5" t="s">
        <v>56</v>
      </c>
      <c r="BH2865" s="5" t="s">
        <v>56</v>
      </c>
      <c r="BI2865" s="5">
        <v>193.1</v>
      </c>
      <c r="BJ2865" s="5" t="s">
        <v>56</v>
      </c>
      <c r="BK2865" s="5" t="s">
        <v>56</v>
      </c>
      <c r="BL2865" s="5">
        <v>124.9</v>
      </c>
      <c r="BM2865" s="5" t="s">
        <v>56</v>
      </c>
      <c r="BN2865" s="5" t="s">
        <v>56</v>
      </c>
      <c r="BO2865" s="5" t="s">
        <v>49</v>
      </c>
      <c r="BP2865" s="5" t="s">
        <v>49</v>
      </c>
      <c r="BQ2865" s="5" t="s">
        <v>49</v>
      </c>
      <c r="BR2865" s="5" t="s">
        <v>49</v>
      </c>
      <c r="BS2865" s="5" t="s">
        <v>49</v>
      </c>
      <c r="BT2865" s="5" t="s">
        <v>49</v>
      </c>
      <c r="BU2865" s="5" t="s">
        <v>282</v>
      </c>
      <c r="BV2865" s="5" t="s">
        <v>282</v>
      </c>
      <c r="BW2865" s="5" t="s">
        <v>282</v>
      </c>
      <c r="BX2865" s="5" t="s">
        <v>282</v>
      </c>
      <c r="BY2865" s="5" t="s">
        <v>282</v>
      </c>
      <c r="BZ2865" s="5" t="s">
        <v>282</v>
      </c>
      <c r="CA2865" s="5" t="s">
        <v>282</v>
      </c>
      <c r="CB2865" s="5" t="s">
        <v>282</v>
      </c>
      <c r="CC2865" s="5" t="s">
        <v>282</v>
      </c>
      <c r="CD2865" s="5" t="s">
        <v>282</v>
      </c>
      <c r="CE2865" s="5" t="s">
        <v>282</v>
      </c>
      <c r="CF2865" s="5" t="s">
        <v>282</v>
      </c>
      <c r="CG2865" s="5" t="s">
        <v>56</v>
      </c>
    </row>
    <row r="2866" spans="1:85" x14ac:dyDescent="0.25">
      <c r="A2866" s="5" t="b">
        <v>0</v>
      </c>
      <c r="B2866" s="5" t="s">
        <v>49</v>
      </c>
      <c r="C2866" s="5" t="s">
        <v>50</v>
      </c>
      <c r="D2866" s="5" t="s">
        <v>18880</v>
      </c>
      <c r="E2866" s="5" t="s">
        <v>18881</v>
      </c>
      <c r="F2866" s="5">
        <v>4.0000000000000001E-3</v>
      </c>
      <c r="G2866" s="5">
        <v>3.085</v>
      </c>
      <c r="H2866" s="5">
        <v>3</v>
      </c>
      <c r="I2866" s="5">
        <v>1</v>
      </c>
      <c r="J2866" s="5">
        <v>4</v>
      </c>
      <c r="K2866" s="5">
        <v>1</v>
      </c>
      <c r="L2866" s="5">
        <v>1</v>
      </c>
      <c r="M2866" s="5">
        <v>278</v>
      </c>
      <c r="N2866" s="5">
        <v>29.5</v>
      </c>
      <c r="O2866" s="5">
        <v>8.56</v>
      </c>
      <c r="P2866" s="5">
        <v>671.72</v>
      </c>
      <c r="Q2866" s="5">
        <v>5.48</v>
      </c>
      <c r="R2866" s="5">
        <v>1</v>
      </c>
      <c r="S2866" s="5">
        <v>1</v>
      </c>
      <c r="T2866" s="5" t="s">
        <v>1183</v>
      </c>
      <c r="U2866" s="5" t="s">
        <v>321</v>
      </c>
      <c r="V2866" s="5" t="s">
        <v>491</v>
      </c>
      <c r="W2866" s="5" t="s">
        <v>3584</v>
      </c>
      <c r="X2866" s="5" t="s">
        <v>18882</v>
      </c>
      <c r="Y2866" s="5" t="s">
        <v>18883</v>
      </c>
      <c r="Z2866" s="5" t="s">
        <v>18884</v>
      </c>
      <c r="AA2866" s="5" t="s">
        <v>106</v>
      </c>
      <c r="AB2866" s="5" t="s">
        <v>18885</v>
      </c>
      <c r="AC2866" s="5" t="s">
        <v>56</v>
      </c>
      <c r="AD2866" s="5">
        <v>0</v>
      </c>
      <c r="AE2866" s="5">
        <v>251.1</v>
      </c>
      <c r="AF2866" s="5">
        <v>57.735026918962575</v>
      </c>
      <c r="AG2866" s="5">
        <v>214.5</v>
      </c>
      <c r="AH2866" s="5">
        <v>57.735026918962575</v>
      </c>
      <c r="AI2866" s="5">
        <v>176.2</v>
      </c>
      <c r="AJ2866" s="5">
        <v>57.735026918962575</v>
      </c>
      <c r="AK2866" s="5">
        <v>220.2</v>
      </c>
      <c r="AL2866" s="5">
        <v>57.735026918962575</v>
      </c>
      <c r="AM2866" s="5">
        <v>182.6</v>
      </c>
      <c r="AN2866" s="5">
        <v>57.735026918962575</v>
      </c>
      <c r="AO2866" s="5">
        <v>155.5</v>
      </c>
      <c r="AP2866" s="5">
        <v>57.735026918962582</v>
      </c>
      <c r="AQ2866" s="5">
        <v>0.85424133811230585</v>
      </c>
      <c r="AR2866" s="5">
        <v>0.7017124651533253</v>
      </c>
      <c r="AS2866" s="5">
        <v>0.8292461398728429</v>
      </c>
      <c r="AT2866" s="5">
        <v>0.70617620345140786</v>
      </c>
      <c r="AU2866" s="5"/>
      <c r="AV2866" s="5"/>
      <c r="AW2866" s="5">
        <v>251.1</v>
      </c>
      <c r="AX2866" s="5" t="s">
        <v>56</v>
      </c>
      <c r="AY2866" s="5" t="s">
        <v>56</v>
      </c>
      <c r="AZ2866" s="5">
        <v>214.5</v>
      </c>
      <c r="BA2866" s="5" t="s">
        <v>56</v>
      </c>
      <c r="BB2866" s="5" t="s">
        <v>56</v>
      </c>
      <c r="BC2866" s="5">
        <v>176.2</v>
      </c>
      <c r="BD2866" s="5" t="s">
        <v>56</v>
      </c>
      <c r="BE2866" s="5" t="s">
        <v>56</v>
      </c>
      <c r="BF2866" s="5">
        <v>220.2</v>
      </c>
      <c r="BG2866" s="5" t="s">
        <v>56</v>
      </c>
      <c r="BH2866" s="5" t="s">
        <v>56</v>
      </c>
      <c r="BI2866" s="5">
        <v>182.6</v>
      </c>
      <c r="BJ2866" s="5" t="s">
        <v>56</v>
      </c>
      <c r="BK2866" s="5" t="s">
        <v>56</v>
      </c>
      <c r="BL2866" s="5">
        <v>155.5</v>
      </c>
      <c r="BM2866" s="5" t="s">
        <v>56</v>
      </c>
      <c r="BN2866" s="5" t="s">
        <v>56</v>
      </c>
      <c r="BO2866" s="5" t="s">
        <v>49</v>
      </c>
      <c r="BP2866" s="5" t="s">
        <v>49</v>
      </c>
      <c r="BQ2866" s="5" t="s">
        <v>49</v>
      </c>
      <c r="BR2866" s="5" t="s">
        <v>49</v>
      </c>
      <c r="BS2866" s="5" t="s">
        <v>49</v>
      </c>
      <c r="BT2866" s="5" t="s">
        <v>49</v>
      </c>
      <c r="BU2866" s="5" t="s">
        <v>282</v>
      </c>
      <c r="BV2866" s="5" t="s">
        <v>282</v>
      </c>
      <c r="BW2866" s="5" t="s">
        <v>282</v>
      </c>
      <c r="BX2866" s="5" t="s">
        <v>282</v>
      </c>
      <c r="BY2866" s="5" t="s">
        <v>282</v>
      </c>
      <c r="BZ2866" s="5" t="s">
        <v>282</v>
      </c>
      <c r="CA2866" s="5" t="s">
        <v>282</v>
      </c>
      <c r="CB2866" s="5" t="s">
        <v>282</v>
      </c>
      <c r="CC2866" s="5" t="s">
        <v>282</v>
      </c>
      <c r="CD2866" s="5" t="s">
        <v>282</v>
      </c>
      <c r="CE2866" s="5" t="s">
        <v>282</v>
      </c>
      <c r="CF2866" s="5" t="s">
        <v>282</v>
      </c>
      <c r="CG2866" s="5" t="s">
        <v>56</v>
      </c>
    </row>
    <row r="2867" spans="1:85" x14ac:dyDescent="0.25">
      <c r="A2867" s="5" t="b">
        <v>0</v>
      </c>
      <c r="B2867" s="5" t="s">
        <v>49</v>
      </c>
      <c r="C2867" s="5" t="s">
        <v>50</v>
      </c>
      <c r="D2867" s="5" t="s">
        <v>18886</v>
      </c>
      <c r="E2867" s="5" t="s">
        <v>18887</v>
      </c>
      <c r="F2867" s="5">
        <v>4.0000000000000001E-3</v>
      </c>
      <c r="G2867" s="5">
        <v>3.081</v>
      </c>
      <c r="H2867" s="5">
        <v>4</v>
      </c>
      <c r="I2867" s="5">
        <v>1</v>
      </c>
      <c r="J2867" s="5">
        <v>6</v>
      </c>
      <c r="K2867" s="5">
        <v>1</v>
      </c>
      <c r="L2867" s="5">
        <v>1</v>
      </c>
      <c r="M2867" s="5">
        <v>198</v>
      </c>
      <c r="N2867" s="5">
        <v>22.4</v>
      </c>
      <c r="O2867" s="5">
        <v>6.92</v>
      </c>
      <c r="P2867" s="5">
        <v>1033.6500000000001</v>
      </c>
      <c r="Q2867" s="5">
        <v>9.31</v>
      </c>
      <c r="R2867" s="5">
        <v>1</v>
      </c>
      <c r="S2867" s="5">
        <v>1</v>
      </c>
      <c r="T2867" s="5" t="s">
        <v>2559</v>
      </c>
      <c r="U2867" s="5" t="s">
        <v>18888</v>
      </c>
      <c r="V2867" s="5" t="s">
        <v>491</v>
      </c>
      <c r="W2867" s="5" t="s">
        <v>13431</v>
      </c>
      <c r="X2867" s="5" t="s">
        <v>18889</v>
      </c>
      <c r="Y2867" s="5" t="s">
        <v>18890</v>
      </c>
      <c r="Z2867" s="5" t="s">
        <v>18891</v>
      </c>
      <c r="AA2867" s="5" t="s">
        <v>225</v>
      </c>
      <c r="AB2867" s="5" t="s">
        <v>12546</v>
      </c>
      <c r="AC2867" s="5" t="s">
        <v>56</v>
      </c>
      <c r="AD2867" s="5">
        <v>0</v>
      </c>
      <c r="AE2867" s="5">
        <v>141.35</v>
      </c>
      <c r="AF2867" s="5">
        <v>59.898592221426696</v>
      </c>
      <c r="AG2867" s="5">
        <v>167.4</v>
      </c>
      <c r="AH2867" s="5">
        <v>58.520830878890543</v>
      </c>
      <c r="AI2867" s="5">
        <v>84.699999999999989</v>
      </c>
      <c r="AJ2867" s="5">
        <v>58.258491532224532</v>
      </c>
      <c r="AK2867" s="5">
        <v>182.2</v>
      </c>
      <c r="AL2867" s="5">
        <v>58.574166527441577</v>
      </c>
      <c r="AM2867" s="5">
        <v>104.4</v>
      </c>
      <c r="AN2867" s="5">
        <v>61.559641653304439</v>
      </c>
      <c r="AO2867" s="5">
        <v>119.89999999999999</v>
      </c>
      <c r="AP2867" s="5">
        <v>65.191432305178083</v>
      </c>
      <c r="AQ2867" s="5">
        <v>1.184294304916873</v>
      </c>
      <c r="AR2867" s="5">
        <v>0.59922178988326846</v>
      </c>
      <c r="AS2867" s="5">
        <v>0.57299670691547755</v>
      </c>
      <c r="AT2867" s="5">
        <v>0.65806805708013172</v>
      </c>
      <c r="AU2867" s="5"/>
      <c r="AV2867" s="5"/>
      <c r="AW2867" s="5">
        <v>118.8</v>
      </c>
      <c r="AX2867" s="5" t="s">
        <v>56</v>
      </c>
      <c r="AY2867" s="5">
        <v>163.9</v>
      </c>
      <c r="AZ2867" s="5">
        <v>151.4</v>
      </c>
      <c r="BA2867" s="5" t="s">
        <v>56</v>
      </c>
      <c r="BB2867" s="5">
        <v>183.4</v>
      </c>
      <c r="BC2867" s="5">
        <v>91.3</v>
      </c>
      <c r="BD2867" s="5" t="s">
        <v>56</v>
      </c>
      <c r="BE2867" s="5">
        <v>78.099999999999994</v>
      </c>
      <c r="BF2867" s="5">
        <v>200.2</v>
      </c>
      <c r="BG2867" s="5" t="s">
        <v>56</v>
      </c>
      <c r="BH2867" s="5">
        <v>164.2</v>
      </c>
      <c r="BI2867" s="5">
        <v>82.1</v>
      </c>
      <c r="BJ2867" s="5" t="s">
        <v>56</v>
      </c>
      <c r="BK2867" s="5">
        <v>126.7</v>
      </c>
      <c r="BL2867" s="5">
        <v>156.19999999999999</v>
      </c>
      <c r="BM2867" s="5" t="s">
        <v>56</v>
      </c>
      <c r="BN2867" s="5">
        <v>83.6</v>
      </c>
      <c r="BO2867" s="5" t="s">
        <v>49</v>
      </c>
      <c r="BP2867" s="5" t="s">
        <v>49</v>
      </c>
      <c r="BQ2867" s="5" t="s">
        <v>49</v>
      </c>
      <c r="BR2867" s="5" t="s">
        <v>49</v>
      </c>
      <c r="BS2867" s="5" t="s">
        <v>49</v>
      </c>
      <c r="BT2867" s="5" t="s">
        <v>49</v>
      </c>
      <c r="BU2867" s="5" t="s">
        <v>282</v>
      </c>
      <c r="BV2867" s="5" t="s">
        <v>282</v>
      </c>
      <c r="BW2867" s="5" t="s">
        <v>282</v>
      </c>
      <c r="BX2867" s="5" t="s">
        <v>282</v>
      </c>
      <c r="BY2867" s="5" t="s">
        <v>282</v>
      </c>
      <c r="BZ2867" s="5" t="s">
        <v>282</v>
      </c>
      <c r="CA2867" s="5" t="s">
        <v>49</v>
      </c>
      <c r="CB2867" s="5" t="s">
        <v>49</v>
      </c>
      <c r="CC2867" s="5" t="s">
        <v>49</v>
      </c>
      <c r="CD2867" s="5" t="s">
        <v>49</v>
      </c>
      <c r="CE2867" s="5" t="s">
        <v>49</v>
      </c>
      <c r="CF2867" s="5" t="s">
        <v>49</v>
      </c>
      <c r="CG2867" s="5" t="s">
        <v>56</v>
      </c>
    </row>
    <row r="2868" spans="1:85" x14ac:dyDescent="0.25">
      <c r="A2868" s="5" t="b">
        <v>0</v>
      </c>
      <c r="B2868" s="5" t="s">
        <v>49</v>
      </c>
      <c r="C2868" s="5" t="s">
        <v>50</v>
      </c>
      <c r="D2868" s="5" t="s">
        <v>18892</v>
      </c>
      <c r="E2868" s="5" t="s">
        <v>18893</v>
      </c>
      <c r="F2868" s="5">
        <v>4.0000000000000001E-3</v>
      </c>
      <c r="G2868" s="5">
        <v>3.08</v>
      </c>
      <c r="H2868" s="5">
        <v>8</v>
      </c>
      <c r="I2868" s="5">
        <v>2</v>
      </c>
      <c r="J2868" s="5">
        <v>8</v>
      </c>
      <c r="K2868" s="5">
        <v>2</v>
      </c>
      <c r="L2868" s="5">
        <v>1</v>
      </c>
      <c r="M2868" s="5">
        <v>320</v>
      </c>
      <c r="N2868" s="5">
        <v>34.5</v>
      </c>
      <c r="O2868" s="5">
        <v>5.33</v>
      </c>
      <c r="P2868" s="5">
        <v>1178.21</v>
      </c>
      <c r="Q2868" s="5">
        <v>6.2</v>
      </c>
      <c r="R2868" s="5">
        <v>2</v>
      </c>
      <c r="S2868" s="5">
        <v>1</v>
      </c>
      <c r="T2868" s="5" t="s">
        <v>18894</v>
      </c>
      <c r="U2868" s="5" t="s">
        <v>54</v>
      </c>
      <c r="V2868" s="5" t="s">
        <v>3409</v>
      </c>
      <c r="W2868" s="5" t="s">
        <v>18895</v>
      </c>
      <c r="X2868" s="5" t="s">
        <v>18896</v>
      </c>
      <c r="Y2868" s="5" t="s">
        <v>18897</v>
      </c>
      <c r="Z2868" s="5" t="s">
        <v>18898</v>
      </c>
      <c r="AA2868" s="5" t="s">
        <v>638</v>
      </c>
      <c r="AB2868" s="5" t="s">
        <v>56</v>
      </c>
      <c r="AC2868" s="5" t="s">
        <v>56</v>
      </c>
      <c r="AD2868" s="5">
        <v>0</v>
      </c>
      <c r="AE2868" s="5">
        <v>95.133333333333326</v>
      </c>
      <c r="AF2868" s="5">
        <v>21.796311025899449</v>
      </c>
      <c r="AG2868" s="5">
        <v>103.93333333333334</v>
      </c>
      <c r="AH2868" s="5">
        <v>6.2386944282471051</v>
      </c>
      <c r="AI2868" s="5">
        <v>72.8</v>
      </c>
      <c r="AJ2868" s="5">
        <v>13.13807384749259</v>
      </c>
      <c r="AK2868" s="5">
        <v>141.66666666666666</v>
      </c>
      <c r="AL2868" s="5">
        <v>12.179351747795929</v>
      </c>
      <c r="AM2868" s="5">
        <v>100.93333333333334</v>
      </c>
      <c r="AN2868" s="5">
        <v>17.598163969291949</v>
      </c>
      <c r="AO2868" s="5">
        <v>85.5</v>
      </c>
      <c r="AP2868" s="5">
        <v>9.1430275233651805</v>
      </c>
      <c r="AQ2868" s="5">
        <v>1.0925017519271201</v>
      </c>
      <c r="AR2868" s="5">
        <v>0.76524176594253679</v>
      </c>
      <c r="AS2868" s="5">
        <v>0.71247058823529419</v>
      </c>
      <c r="AT2868" s="5">
        <v>0.60352941176470587</v>
      </c>
      <c r="AU2868" s="5"/>
      <c r="AV2868" s="5"/>
      <c r="AW2868" s="5">
        <v>106.5</v>
      </c>
      <c r="AX2868" s="5">
        <v>71.2</v>
      </c>
      <c r="AY2868" s="5">
        <v>107.7</v>
      </c>
      <c r="AZ2868" s="5">
        <v>97.1</v>
      </c>
      <c r="BA2868" s="5">
        <v>104.7</v>
      </c>
      <c r="BB2868" s="5">
        <v>110</v>
      </c>
      <c r="BC2868" s="5">
        <v>69.400000000000006</v>
      </c>
      <c r="BD2868" s="5">
        <v>83.6</v>
      </c>
      <c r="BE2868" s="5">
        <v>65.400000000000006</v>
      </c>
      <c r="BF2868" s="5">
        <v>154.69999999999999</v>
      </c>
      <c r="BG2868" s="5">
        <v>148.19999999999999</v>
      </c>
      <c r="BH2868" s="5">
        <v>122.1</v>
      </c>
      <c r="BI2868" s="5">
        <v>82.8</v>
      </c>
      <c r="BJ2868" s="5">
        <v>101.7</v>
      </c>
      <c r="BK2868" s="5">
        <v>118.3</v>
      </c>
      <c r="BL2868" s="5">
        <v>89.4</v>
      </c>
      <c r="BM2868" s="5">
        <v>90.6</v>
      </c>
      <c r="BN2868" s="5">
        <v>76.5</v>
      </c>
      <c r="BO2868" s="5" t="s">
        <v>49</v>
      </c>
      <c r="BP2868" s="5" t="s">
        <v>49</v>
      </c>
      <c r="BQ2868" s="5" t="s">
        <v>49</v>
      </c>
      <c r="BR2868" s="5" t="s">
        <v>49</v>
      </c>
      <c r="BS2868" s="5" t="s">
        <v>49</v>
      </c>
      <c r="BT2868" s="5" t="s">
        <v>49</v>
      </c>
      <c r="BU2868" s="5" t="s">
        <v>49</v>
      </c>
      <c r="BV2868" s="5" t="s">
        <v>49</v>
      </c>
      <c r="BW2868" s="5" t="s">
        <v>49</v>
      </c>
      <c r="BX2868" s="5" t="s">
        <v>49</v>
      </c>
      <c r="BY2868" s="5" t="s">
        <v>49</v>
      </c>
      <c r="BZ2868" s="5" t="s">
        <v>49</v>
      </c>
      <c r="CA2868" s="5" t="s">
        <v>49</v>
      </c>
      <c r="CB2868" s="5" t="s">
        <v>49</v>
      </c>
      <c r="CC2868" s="5" t="s">
        <v>49</v>
      </c>
      <c r="CD2868" s="5" t="s">
        <v>49</v>
      </c>
      <c r="CE2868" s="5" t="s">
        <v>49</v>
      </c>
      <c r="CF2868" s="5" t="s">
        <v>49</v>
      </c>
      <c r="CG2868" s="5" t="s">
        <v>56</v>
      </c>
    </row>
    <row r="2869" spans="1:85" x14ac:dyDescent="0.25">
      <c r="A2869" s="5" t="b">
        <v>0</v>
      </c>
      <c r="B2869" s="5" t="s">
        <v>49</v>
      </c>
      <c r="C2869" s="5" t="s">
        <v>50</v>
      </c>
      <c r="D2869" s="5" t="s">
        <v>18899</v>
      </c>
      <c r="E2869" s="5" t="s">
        <v>18900</v>
      </c>
      <c r="F2869" s="5">
        <v>4.0000000000000001E-3</v>
      </c>
      <c r="G2869" s="5">
        <v>3.069</v>
      </c>
      <c r="H2869" s="5">
        <v>0</v>
      </c>
      <c r="I2869" s="5">
        <v>1</v>
      </c>
      <c r="J2869" s="5">
        <v>4</v>
      </c>
      <c r="K2869" s="5">
        <v>1</v>
      </c>
      <c r="L2869" s="5">
        <v>1</v>
      </c>
      <c r="M2869" s="5">
        <v>3929</v>
      </c>
      <c r="N2869" s="5">
        <v>455.1</v>
      </c>
      <c r="O2869" s="5">
        <v>4.9800000000000004</v>
      </c>
      <c r="P2869" s="5">
        <v>633.87</v>
      </c>
      <c r="Q2869" s="5">
        <v>4.82</v>
      </c>
      <c r="R2869" s="5">
        <v>1</v>
      </c>
      <c r="S2869" s="5">
        <v>1</v>
      </c>
      <c r="T2869" s="5" t="s">
        <v>189</v>
      </c>
      <c r="U2869" s="5" t="s">
        <v>18901</v>
      </c>
      <c r="V2869" s="5" t="s">
        <v>18902</v>
      </c>
      <c r="W2869" s="5" t="s">
        <v>18903</v>
      </c>
      <c r="X2869" s="5" t="s">
        <v>18904</v>
      </c>
      <c r="Y2869" s="5" t="s">
        <v>56</v>
      </c>
      <c r="Z2869" s="5" t="s">
        <v>18905</v>
      </c>
      <c r="AA2869" s="5" t="s">
        <v>225</v>
      </c>
      <c r="AB2869" s="5" t="s">
        <v>56</v>
      </c>
      <c r="AC2869" s="5" t="s">
        <v>5211</v>
      </c>
      <c r="AD2869" s="5">
        <v>0</v>
      </c>
      <c r="AE2869" s="5">
        <v>212.4</v>
      </c>
      <c r="AF2869" s="5">
        <v>57.735026918962582</v>
      </c>
      <c r="AG2869" s="5">
        <v>262.39999999999998</v>
      </c>
      <c r="AH2869" s="5">
        <v>57.735026918962582</v>
      </c>
      <c r="AI2869" s="5">
        <v>198</v>
      </c>
      <c r="AJ2869" s="5">
        <v>57.735026918962575</v>
      </c>
      <c r="AK2869" s="5">
        <v>215.9</v>
      </c>
      <c r="AL2869" s="5">
        <v>57.735026918962582</v>
      </c>
      <c r="AM2869" s="5">
        <v>176</v>
      </c>
      <c r="AN2869" s="5">
        <v>57.735026918962575</v>
      </c>
      <c r="AO2869" s="5">
        <v>135.30000000000001</v>
      </c>
      <c r="AP2869" s="5">
        <v>57.735026918962575</v>
      </c>
      <c r="AQ2869" s="5">
        <v>1.2354048964218454</v>
      </c>
      <c r="AR2869" s="5">
        <v>0.93220338983050843</v>
      </c>
      <c r="AS2869" s="5">
        <v>0.81519221861973135</v>
      </c>
      <c r="AT2869" s="5">
        <v>0.62667901806391857</v>
      </c>
      <c r="AU2869" s="5"/>
      <c r="AV2869" s="5"/>
      <c r="AW2869" s="5" t="s">
        <v>56</v>
      </c>
      <c r="AX2869" s="5" t="s">
        <v>56</v>
      </c>
      <c r="AY2869" s="5">
        <v>212.4</v>
      </c>
      <c r="AZ2869" s="5" t="s">
        <v>56</v>
      </c>
      <c r="BA2869" s="5" t="s">
        <v>56</v>
      </c>
      <c r="BB2869" s="5">
        <v>262.39999999999998</v>
      </c>
      <c r="BC2869" s="5" t="s">
        <v>56</v>
      </c>
      <c r="BD2869" s="5" t="s">
        <v>56</v>
      </c>
      <c r="BE2869" s="5">
        <v>198</v>
      </c>
      <c r="BF2869" s="5" t="s">
        <v>56</v>
      </c>
      <c r="BG2869" s="5" t="s">
        <v>56</v>
      </c>
      <c r="BH2869" s="5">
        <v>215.9</v>
      </c>
      <c r="BI2869" s="5" t="s">
        <v>56</v>
      </c>
      <c r="BJ2869" s="5" t="s">
        <v>56</v>
      </c>
      <c r="BK2869" s="5">
        <v>176</v>
      </c>
      <c r="BL2869" s="5" t="s">
        <v>56</v>
      </c>
      <c r="BM2869" s="5" t="s">
        <v>56</v>
      </c>
      <c r="BN2869" s="5">
        <v>135.30000000000001</v>
      </c>
      <c r="BO2869" s="5" t="s">
        <v>282</v>
      </c>
      <c r="BP2869" s="5" t="s">
        <v>282</v>
      </c>
      <c r="BQ2869" s="5" t="s">
        <v>282</v>
      </c>
      <c r="BR2869" s="5" t="s">
        <v>282</v>
      </c>
      <c r="BS2869" s="5" t="s">
        <v>282</v>
      </c>
      <c r="BT2869" s="5" t="s">
        <v>282</v>
      </c>
      <c r="BU2869" s="5" t="s">
        <v>282</v>
      </c>
      <c r="BV2869" s="5" t="s">
        <v>282</v>
      </c>
      <c r="BW2869" s="5" t="s">
        <v>282</v>
      </c>
      <c r="BX2869" s="5" t="s">
        <v>282</v>
      </c>
      <c r="BY2869" s="5" t="s">
        <v>282</v>
      </c>
      <c r="BZ2869" s="5" t="s">
        <v>282</v>
      </c>
      <c r="CA2869" s="5" t="s">
        <v>49</v>
      </c>
      <c r="CB2869" s="5" t="s">
        <v>49</v>
      </c>
      <c r="CC2869" s="5" t="s">
        <v>49</v>
      </c>
      <c r="CD2869" s="5" t="s">
        <v>49</v>
      </c>
      <c r="CE2869" s="5" t="s">
        <v>49</v>
      </c>
      <c r="CF2869" s="5" t="s">
        <v>49</v>
      </c>
      <c r="CG2869" s="5" t="s">
        <v>56</v>
      </c>
    </row>
    <row r="2870" spans="1:85" x14ac:dyDescent="0.25">
      <c r="A2870" s="5" t="b">
        <v>0</v>
      </c>
      <c r="B2870" s="5" t="s">
        <v>49</v>
      </c>
      <c r="C2870" s="5" t="s">
        <v>50</v>
      </c>
      <c r="D2870" s="5" t="s">
        <v>18906</v>
      </c>
      <c r="E2870" s="5" t="s">
        <v>18907</v>
      </c>
      <c r="F2870" s="5">
        <v>4.0000000000000001E-3</v>
      </c>
      <c r="G2870" s="5">
        <v>3.0579999999999998</v>
      </c>
      <c r="H2870" s="5">
        <v>5</v>
      </c>
      <c r="I2870" s="5">
        <v>1</v>
      </c>
      <c r="J2870" s="5">
        <v>2</v>
      </c>
      <c r="K2870" s="5">
        <v>1</v>
      </c>
      <c r="L2870" s="5">
        <v>1</v>
      </c>
      <c r="M2870" s="5">
        <v>193</v>
      </c>
      <c r="N2870" s="5">
        <v>21.7</v>
      </c>
      <c r="O2870" s="5">
        <v>5.39</v>
      </c>
      <c r="P2870" s="5">
        <v>356.39</v>
      </c>
      <c r="Q2870" s="5">
        <v>2.46</v>
      </c>
      <c r="R2870" s="5">
        <v>1</v>
      </c>
      <c r="S2870" s="5">
        <v>1</v>
      </c>
      <c r="T2870" s="5" t="s">
        <v>5898</v>
      </c>
      <c r="U2870" s="5" t="s">
        <v>3632</v>
      </c>
      <c r="V2870" s="5" t="s">
        <v>972</v>
      </c>
      <c r="W2870" s="5" t="s">
        <v>11930</v>
      </c>
      <c r="X2870" s="5" t="s">
        <v>18908</v>
      </c>
      <c r="Y2870" s="5" t="s">
        <v>18909</v>
      </c>
      <c r="Z2870" s="5" t="s">
        <v>18910</v>
      </c>
      <c r="AA2870" s="5" t="s">
        <v>215</v>
      </c>
      <c r="AB2870" s="5" t="s">
        <v>3683</v>
      </c>
      <c r="AC2870" s="5" t="s">
        <v>56</v>
      </c>
      <c r="AD2870" s="5">
        <v>0</v>
      </c>
      <c r="AE2870" s="5">
        <v>544.1</v>
      </c>
      <c r="AF2870" s="5">
        <v>57.735026918962575</v>
      </c>
      <c r="AG2870" s="5">
        <v>266.89999999999998</v>
      </c>
      <c r="AH2870" s="5">
        <v>57.735026918962582</v>
      </c>
      <c r="AI2870" s="5">
        <v>357.7</v>
      </c>
      <c r="AJ2870" s="5">
        <v>57.735026918962575</v>
      </c>
      <c r="AK2870" s="5">
        <v>517.20000000000005</v>
      </c>
      <c r="AL2870" s="5">
        <v>57.735026918962575</v>
      </c>
      <c r="AM2870" s="5">
        <v>517.20000000000005</v>
      </c>
      <c r="AN2870" s="5">
        <v>57.735026918962575</v>
      </c>
      <c r="AO2870" s="5">
        <v>196.9</v>
      </c>
      <c r="AP2870" s="5">
        <v>57.735026918962575</v>
      </c>
      <c r="AQ2870" s="5">
        <v>0.49053482815658878</v>
      </c>
      <c r="AR2870" s="5">
        <v>0.65741591619187645</v>
      </c>
      <c r="AS2870" s="5">
        <v>1</v>
      </c>
      <c r="AT2870" s="5">
        <v>0.38070378963650425</v>
      </c>
      <c r="AU2870" s="5"/>
      <c r="AV2870" s="5"/>
      <c r="AW2870" s="5" t="s">
        <v>56</v>
      </c>
      <c r="AX2870" s="5" t="s">
        <v>56</v>
      </c>
      <c r="AY2870" s="5">
        <v>544.1</v>
      </c>
      <c r="AZ2870" s="5" t="s">
        <v>56</v>
      </c>
      <c r="BA2870" s="5" t="s">
        <v>56</v>
      </c>
      <c r="BB2870" s="5">
        <v>266.89999999999998</v>
      </c>
      <c r="BC2870" s="5" t="s">
        <v>56</v>
      </c>
      <c r="BD2870" s="5" t="s">
        <v>56</v>
      </c>
      <c r="BE2870" s="5">
        <v>357.7</v>
      </c>
      <c r="BF2870" s="5" t="s">
        <v>56</v>
      </c>
      <c r="BG2870" s="5" t="s">
        <v>56</v>
      </c>
      <c r="BH2870" s="5">
        <v>517.20000000000005</v>
      </c>
      <c r="BI2870" s="5" t="s">
        <v>56</v>
      </c>
      <c r="BJ2870" s="5" t="s">
        <v>56</v>
      </c>
      <c r="BK2870" s="5">
        <v>517.20000000000005</v>
      </c>
      <c r="BL2870" s="5" t="s">
        <v>56</v>
      </c>
      <c r="BM2870" s="5" t="s">
        <v>56</v>
      </c>
      <c r="BN2870" s="5">
        <v>196.9</v>
      </c>
      <c r="BO2870" s="5" t="s">
        <v>282</v>
      </c>
      <c r="BP2870" s="5" t="s">
        <v>282</v>
      </c>
      <c r="BQ2870" s="5" t="s">
        <v>282</v>
      </c>
      <c r="BR2870" s="5" t="s">
        <v>282</v>
      </c>
      <c r="BS2870" s="5" t="s">
        <v>282</v>
      </c>
      <c r="BT2870" s="5" t="s">
        <v>282</v>
      </c>
      <c r="BU2870" s="5" t="s">
        <v>282</v>
      </c>
      <c r="BV2870" s="5" t="s">
        <v>282</v>
      </c>
      <c r="BW2870" s="5" t="s">
        <v>282</v>
      </c>
      <c r="BX2870" s="5" t="s">
        <v>282</v>
      </c>
      <c r="BY2870" s="5" t="s">
        <v>282</v>
      </c>
      <c r="BZ2870" s="5" t="s">
        <v>282</v>
      </c>
      <c r="CA2870" s="5" t="s">
        <v>49</v>
      </c>
      <c r="CB2870" s="5" t="s">
        <v>49</v>
      </c>
      <c r="CC2870" s="5" t="s">
        <v>49</v>
      </c>
      <c r="CD2870" s="5" t="s">
        <v>49</v>
      </c>
      <c r="CE2870" s="5" t="s">
        <v>49</v>
      </c>
      <c r="CF2870" s="5" t="s">
        <v>49</v>
      </c>
      <c r="CG2870" s="5" t="s">
        <v>56</v>
      </c>
    </row>
    <row r="2871" spans="1:85" x14ac:dyDescent="0.25">
      <c r="A2871" s="5" t="b">
        <v>0</v>
      </c>
      <c r="B2871" s="5" t="s">
        <v>49</v>
      </c>
      <c r="C2871" s="5" t="s">
        <v>50</v>
      </c>
      <c r="D2871" s="5" t="s">
        <v>18911</v>
      </c>
      <c r="E2871" s="5" t="s">
        <v>18912</v>
      </c>
      <c r="F2871" s="5">
        <v>5.0000000000000001E-3</v>
      </c>
      <c r="G2871" s="5">
        <v>3.05</v>
      </c>
      <c r="H2871" s="5">
        <v>1</v>
      </c>
      <c r="I2871" s="5">
        <v>1</v>
      </c>
      <c r="J2871" s="5">
        <v>2</v>
      </c>
      <c r="K2871" s="5">
        <v>1</v>
      </c>
      <c r="L2871" s="5">
        <v>1</v>
      </c>
      <c r="M2871" s="5">
        <v>1202</v>
      </c>
      <c r="N2871" s="5">
        <v>135.69999999999999</v>
      </c>
      <c r="O2871" s="5">
        <v>6.29</v>
      </c>
      <c r="P2871" s="5">
        <v>224.74</v>
      </c>
      <c r="Q2871" s="5">
        <v>1.67</v>
      </c>
      <c r="R2871" s="5">
        <v>1</v>
      </c>
      <c r="S2871" s="5">
        <v>1</v>
      </c>
      <c r="T2871" s="5" t="s">
        <v>144</v>
      </c>
      <c r="U2871" s="5" t="s">
        <v>18913</v>
      </c>
      <c r="V2871" s="5" t="s">
        <v>18914</v>
      </c>
      <c r="W2871" s="5" t="s">
        <v>18915</v>
      </c>
      <c r="X2871" s="5" t="s">
        <v>18916</v>
      </c>
      <c r="Y2871" s="5" t="s">
        <v>18917</v>
      </c>
      <c r="Z2871" s="5" t="s">
        <v>18918</v>
      </c>
      <c r="AA2871" s="5" t="s">
        <v>60</v>
      </c>
      <c r="AB2871" s="5" t="s">
        <v>56</v>
      </c>
      <c r="AC2871" s="5" t="s">
        <v>56</v>
      </c>
      <c r="AD2871" s="5">
        <v>0</v>
      </c>
      <c r="AE2871" s="5">
        <v>440.7</v>
      </c>
      <c r="AF2871" s="5">
        <v>57.735026918962575</v>
      </c>
      <c r="AG2871" s="5">
        <v>111.3</v>
      </c>
      <c r="AH2871" s="5">
        <v>57.735026918962575</v>
      </c>
      <c r="AI2871" s="5">
        <v>477.7</v>
      </c>
      <c r="AJ2871" s="5">
        <v>57.735026918962575</v>
      </c>
      <c r="AK2871" s="5">
        <v>465.6</v>
      </c>
      <c r="AL2871" s="5">
        <v>57.735026918962575</v>
      </c>
      <c r="AM2871" s="5">
        <v>590.70000000000005</v>
      </c>
      <c r="AN2871" s="5">
        <v>57.735026918962575</v>
      </c>
      <c r="AO2871" s="5">
        <v>314</v>
      </c>
      <c r="AP2871" s="5">
        <v>57.735026918962575</v>
      </c>
      <c r="AQ2871" s="5">
        <v>0.25255275697753576</v>
      </c>
      <c r="AR2871" s="5">
        <v>1.0839573405945087</v>
      </c>
      <c r="AS2871" s="5">
        <v>1.2686855670103092</v>
      </c>
      <c r="AT2871" s="5">
        <v>0.6743986254295532</v>
      </c>
      <c r="AU2871" s="5"/>
      <c r="AV2871" s="5"/>
      <c r="AW2871" s="5" t="s">
        <v>56</v>
      </c>
      <c r="AX2871" s="5" t="s">
        <v>56</v>
      </c>
      <c r="AY2871" s="5">
        <v>440.7</v>
      </c>
      <c r="AZ2871" s="5" t="s">
        <v>56</v>
      </c>
      <c r="BA2871" s="5" t="s">
        <v>56</v>
      </c>
      <c r="BB2871" s="5">
        <v>111.3</v>
      </c>
      <c r="BC2871" s="5" t="s">
        <v>56</v>
      </c>
      <c r="BD2871" s="5" t="s">
        <v>56</v>
      </c>
      <c r="BE2871" s="5">
        <v>477.7</v>
      </c>
      <c r="BF2871" s="5" t="s">
        <v>56</v>
      </c>
      <c r="BG2871" s="5" t="s">
        <v>56</v>
      </c>
      <c r="BH2871" s="5">
        <v>465.6</v>
      </c>
      <c r="BI2871" s="5" t="s">
        <v>56</v>
      </c>
      <c r="BJ2871" s="5" t="s">
        <v>56</v>
      </c>
      <c r="BK2871" s="5">
        <v>590.70000000000005</v>
      </c>
      <c r="BL2871" s="5" t="s">
        <v>56</v>
      </c>
      <c r="BM2871" s="5" t="s">
        <v>56</v>
      </c>
      <c r="BN2871" s="5">
        <v>314</v>
      </c>
      <c r="BO2871" s="5" t="s">
        <v>282</v>
      </c>
      <c r="BP2871" s="5" t="s">
        <v>282</v>
      </c>
      <c r="BQ2871" s="5" t="s">
        <v>282</v>
      </c>
      <c r="BR2871" s="5" t="s">
        <v>282</v>
      </c>
      <c r="BS2871" s="5" t="s">
        <v>282</v>
      </c>
      <c r="BT2871" s="5" t="s">
        <v>282</v>
      </c>
      <c r="BU2871" s="5" t="s">
        <v>282</v>
      </c>
      <c r="BV2871" s="5" t="s">
        <v>282</v>
      </c>
      <c r="BW2871" s="5" t="s">
        <v>282</v>
      </c>
      <c r="BX2871" s="5" t="s">
        <v>282</v>
      </c>
      <c r="BY2871" s="5" t="s">
        <v>282</v>
      </c>
      <c r="BZ2871" s="5" t="s">
        <v>282</v>
      </c>
      <c r="CA2871" s="5" t="s">
        <v>49</v>
      </c>
      <c r="CB2871" s="5" t="s">
        <v>282</v>
      </c>
      <c r="CC2871" s="5" t="s">
        <v>49</v>
      </c>
      <c r="CD2871" s="5" t="s">
        <v>49</v>
      </c>
      <c r="CE2871" s="5" t="s">
        <v>49</v>
      </c>
      <c r="CF2871" s="5" t="s">
        <v>49</v>
      </c>
      <c r="CG2871" s="5" t="s">
        <v>56</v>
      </c>
    </row>
    <row r="2872" spans="1:85" x14ac:dyDescent="0.25">
      <c r="A2872" s="5" t="b">
        <v>0</v>
      </c>
      <c r="B2872" s="5" t="s">
        <v>49</v>
      </c>
      <c r="C2872" s="5" t="s">
        <v>50</v>
      </c>
      <c r="D2872" s="5" t="s">
        <v>18919</v>
      </c>
      <c r="E2872" s="5" t="s">
        <v>18920</v>
      </c>
      <c r="F2872" s="5">
        <v>5.0000000000000001E-3</v>
      </c>
      <c r="G2872" s="5">
        <v>3.0489999999999999</v>
      </c>
      <c r="H2872" s="5">
        <v>1</v>
      </c>
      <c r="I2872" s="5">
        <v>1</v>
      </c>
      <c r="J2872" s="5">
        <v>4</v>
      </c>
      <c r="K2872" s="5">
        <v>1</v>
      </c>
      <c r="L2872" s="5">
        <v>1</v>
      </c>
      <c r="M2872" s="5">
        <v>606</v>
      </c>
      <c r="N2872" s="5">
        <v>68.099999999999994</v>
      </c>
      <c r="O2872" s="5">
        <v>7.93</v>
      </c>
      <c r="P2872" s="5">
        <v>471.69</v>
      </c>
      <c r="Q2872" s="5">
        <v>4.32</v>
      </c>
      <c r="R2872" s="5">
        <v>1</v>
      </c>
      <c r="S2872" s="5">
        <v>1</v>
      </c>
      <c r="T2872" s="5" t="s">
        <v>379</v>
      </c>
      <c r="U2872" s="5" t="s">
        <v>267</v>
      </c>
      <c r="V2872" s="5" t="s">
        <v>491</v>
      </c>
      <c r="W2872" s="5" t="s">
        <v>18921</v>
      </c>
      <c r="X2872" s="5" t="s">
        <v>18922</v>
      </c>
      <c r="Y2872" s="5" t="s">
        <v>18923</v>
      </c>
      <c r="Z2872" s="5" t="s">
        <v>18924</v>
      </c>
      <c r="AA2872" s="5" t="s">
        <v>184</v>
      </c>
      <c r="AB2872" s="5" t="s">
        <v>56</v>
      </c>
      <c r="AC2872" s="5" t="s">
        <v>56</v>
      </c>
      <c r="AD2872" s="5">
        <v>0</v>
      </c>
      <c r="AE2872" s="5">
        <v>243.3</v>
      </c>
      <c r="AF2872" s="5">
        <v>57.735026918962582</v>
      </c>
      <c r="AG2872" s="5">
        <v>173.7</v>
      </c>
      <c r="AH2872" s="5">
        <v>57.735026918962575</v>
      </c>
      <c r="AI2872" s="5">
        <v>213.5</v>
      </c>
      <c r="AJ2872" s="5">
        <v>57.735026918962575</v>
      </c>
      <c r="AK2872" s="5">
        <v>381.2</v>
      </c>
      <c r="AL2872" s="5">
        <v>57.735026918962582</v>
      </c>
      <c r="AM2872" s="5">
        <v>157</v>
      </c>
      <c r="AN2872" s="5">
        <v>57.735026918962575</v>
      </c>
      <c r="AO2872" s="5">
        <v>31.2</v>
      </c>
      <c r="AP2872" s="5">
        <v>57.735026918962582</v>
      </c>
      <c r="AQ2872" s="5">
        <v>0.71393341553637479</v>
      </c>
      <c r="AR2872" s="5">
        <v>0.87751746814632137</v>
      </c>
      <c r="AS2872" s="5">
        <v>0.41185729275970623</v>
      </c>
      <c r="AT2872" s="5">
        <v>8.1846799580272828E-2</v>
      </c>
      <c r="AU2872" s="5"/>
      <c r="AV2872" s="5"/>
      <c r="AW2872" s="5">
        <v>243.3</v>
      </c>
      <c r="AX2872" s="5" t="s">
        <v>56</v>
      </c>
      <c r="AY2872" s="5" t="s">
        <v>56</v>
      </c>
      <c r="AZ2872" s="5">
        <v>173.7</v>
      </c>
      <c r="BA2872" s="5" t="s">
        <v>56</v>
      </c>
      <c r="BB2872" s="5" t="s">
        <v>56</v>
      </c>
      <c r="BC2872" s="5">
        <v>213.5</v>
      </c>
      <c r="BD2872" s="5" t="s">
        <v>56</v>
      </c>
      <c r="BE2872" s="5" t="s">
        <v>56</v>
      </c>
      <c r="BF2872" s="5">
        <v>381.2</v>
      </c>
      <c r="BG2872" s="5" t="s">
        <v>56</v>
      </c>
      <c r="BH2872" s="5" t="s">
        <v>56</v>
      </c>
      <c r="BI2872" s="5">
        <v>157</v>
      </c>
      <c r="BJ2872" s="5" t="s">
        <v>56</v>
      </c>
      <c r="BK2872" s="5" t="s">
        <v>56</v>
      </c>
      <c r="BL2872" s="5">
        <v>31.2</v>
      </c>
      <c r="BM2872" s="5" t="s">
        <v>56</v>
      </c>
      <c r="BN2872" s="5" t="s">
        <v>56</v>
      </c>
      <c r="BO2872" s="5" t="s">
        <v>49</v>
      </c>
      <c r="BP2872" s="5" t="s">
        <v>49</v>
      </c>
      <c r="BQ2872" s="5" t="s">
        <v>49</v>
      </c>
      <c r="BR2872" s="5" t="s">
        <v>49</v>
      </c>
      <c r="BS2872" s="5" t="s">
        <v>49</v>
      </c>
      <c r="BT2872" s="5" t="s">
        <v>282</v>
      </c>
      <c r="BU2872" s="5" t="s">
        <v>282</v>
      </c>
      <c r="BV2872" s="5" t="s">
        <v>282</v>
      </c>
      <c r="BW2872" s="5" t="s">
        <v>282</v>
      </c>
      <c r="BX2872" s="5" t="s">
        <v>282</v>
      </c>
      <c r="BY2872" s="5" t="s">
        <v>282</v>
      </c>
      <c r="BZ2872" s="5" t="s">
        <v>282</v>
      </c>
      <c r="CA2872" s="5" t="s">
        <v>282</v>
      </c>
      <c r="CB2872" s="5" t="s">
        <v>282</v>
      </c>
      <c r="CC2872" s="5" t="s">
        <v>282</v>
      </c>
      <c r="CD2872" s="5" t="s">
        <v>282</v>
      </c>
      <c r="CE2872" s="5" t="s">
        <v>282</v>
      </c>
      <c r="CF2872" s="5" t="s">
        <v>282</v>
      </c>
      <c r="CG2872" s="5" t="s">
        <v>56</v>
      </c>
    </row>
    <row r="2873" spans="1:85" x14ac:dyDescent="0.25">
      <c r="A2873" s="5" t="b">
        <v>0</v>
      </c>
      <c r="B2873" s="5" t="s">
        <v>49</v>
      </c>
      <c r="C2873" s="5" t="s">
        <v>50</v>
      </c>
      <c r="D2873" s="5" t="s">
        <v>18925</v>
      </c>
      <c r="E2873" s="5" t="s">
        <v>18926</v>
      </c>
      <c r="F2873" s="5">
        <v>5.0000000000000001E-3</v>
      </c>
      <c r="G2873" s="5">
        <v>3.048</v>
      </c>
      <c r="H2873" s="5">
        <v>1</v>
      </c>
      <c r="I2873" s="5">
        <v>1</v>
      </c>
      <c r="J2873" s="5">
        <v>2</v>
      </c>
      <c r="K2873" s="5">
        <v>1</v>
      </c>
      <c r="L2873" s="5">
        <v>1</v>
      </c>
      <c r="M2873" s="5">
        <v>699</v>
      </c>
      <c r="N2873" s="5">
        <v>78.3</v>
      </c>
      <c r="O2873" s="5">
        <v>5.41</v>
      </c>
      <c r="P2873" s="5">
        <v>325.83999999999997</v>
      </c>
      <c r="Q2873" s="5">
        <v>0</v>
      </c>
      <c r="R2873" s="5">
        <v>1</v>
      </c>
      <c r="S2873" s="5">
        <v>1</v>
      </c>
      <c r="T2873" s="5" t="s">
        <v>1820</v>
      </c>
      <c r="U2873" s="5" t="s">
        <v>9630</v>
      </c>
      <c r="V2873" s="5" t="s">
        <v>764</v>
      </c>
      <c r="W2873" s="5" t="s">
        <v>18927</v>
      </c>
      <c r="X2873" s="5" t="s">
        <v>18928</v>
      </c>
      <c r="Y2873" s="5" t="s">
        <v>18929</v>
      </c>
      <c r="Z2873" s="5" t="s">
        <v>18930</v>
      </c>
      <c r="AA2873" s="5" t="s">
        <v>687</v>
      </c>
      <c r="AB2873" s="5" t="s">
        <v>56</v>
      </c>
      <c r="AC2873" s="5" t="s">
        <v>56</v>
      </c>
      <c r="AD2873" s="5">
        <v>0</v>
      </c>
      <c r="AE2873" s="5">
        <v>418.1</v>
      </c>
      <c r="AF2873" s="5">
        <v>57.735026918962575</v>
      </c>
      <c r="AG2873" s="5">
        <v>348.2</v>
      </c>
      <c r="AH2873" s="5">
        <v>57.735026918962575</v>
      </c>
      <c r="AI2873" s="5">
        <v>264.89999999999998</v>
      </c>
      <c r="AJ2873" s="5">
        <v>57.735026918962582</v>
      </c>
      <c r="AK2873" s="5">
        <v>515.6</v>
      </c>
      <c r="AL2873" s="5">
        <v>57.735026918962582</v>
      </c>
      <c r="AM2873" s="5">
        <v>509.1</v>
      </c>
      <c r="AN2873" s="5">
        <v>57.735026918962582</v>
      </c>
      <c r="AO2873" s="5">
        <v>344.1</v>
      </c>
      <c r="AP2873" s="5">
        <v>57.735026918962575</v>
      </c>
      <c r="AQ2873" s="5">
        <v>0.83281511600095659</v>
      </c>
      <c r="AR2873" s="5">
        <v>0.63358048313800519</v>
      </c>
      <c r="AS2873" s="5">
        <v>0.98739332816136538</v>
      </c>
      <c r="AT2873" s="5">
        <v>0.66737781225756398</v>
      </c>
      <c r="AU2873" s="5"/>
      <c r="AV2873" s="5"/>
      <c r="AW2873" s="5" t="s">
        <v>56</v>
      </c>
      <c r="AX2873" s="5" t="s">
        <v>56</v>
      </c>
      <c r="AY2873" s="5">
        <v>418.1</v>
      </c>
      <c r="AZ2873" s="5" t="s">
        <v>56</v>
      </c>
      <c r="BA2873" s="5" t="s">
        <v>56</v>
      </c>
      <c r="BB2873" s="5">
        <v>348.2</v>
      </c>
      <c r="BC2873" s="5" t="s">
        <v>56</v>
      </c>
      <c r="BD2873" s="5" t="s">
        <v>56</v>
      </c>
      <c r="BE2873" s="5">
        <v>264.89999999999998</v>
      </c>
      <c r="BF2873" s="5" t="s">
        <v>56</v>
      </c>
      <c r="BG2873" s="5" t="s">
        <v>56</v>
      </c>
      <c r="BH2873" s="5">
        <v>515.6</v>
      </c>
      <c r="BI2873" s="5" t="s">
        <v>56</v>
      </c>
      <c r="BJ2873" s="5" t="s">
        <v>56</v>
      </c>
      <c r="BK2873" s="5">
        <v>509.1</v>
      </c>
      <c r="BL2873" s="5" t="s">
        <v>56</v>
      </c>
      <c r="BM2873" s="5" t="s">
        <v>56</v>
      </c>
      <c r="BN2873" s="5">
        <v>344.1</v>
      </c>
      <c r="BO2873" s="5" t="s">
        <v>282</v>
      </c>
      <c r="BP2873" s="5" t="s">
        <v>282</v>
      </c>
      <c r="BQ2873" s="5" t="s">
        <v>282</v>
      </c>
      <c r="BR2873" s="5" t="s">
        <v>282</v>
      </c>
      <c r="BS2873" s="5" t="s">
        <v>282</v>
      </c>
      <c r="BT2873" s="5" t="s">
        <v>282</v>
      </c>
      <c r="BU2873" s="5" t="s">
        <v>282</v>
      </c>
      <c r="BV2873" s="5" t="s">
        <v>282</v>
      </c>
      <c r="BW2873" s="5" t="s">
        <v>282</v>
      </c>
      <c r="BX2873" s="5" t="s">
        <v>282</v>
      </c>
      <c r="BY2873" s="5" t="s">
        <v>282</v>
      </c>
      <c r="BZ2873" s="5" t="s">
        <v>282</v>
      </c>
      <c r="CA2873" s="5" t="s">
        <v>49</v>
      </c>
      <c r="CB2873" s="5" t="s">
        <v>49</v>
      </c>
      <c r="CC2873" s="5" t="s">
        <v>49</v>
      </c>
      <c r="CD2873" s="5" t="s">
        <v>49</v>
      </c>
      <c r="CE2873" s="5" t="s">
        <v>49</v>
      </c>
      <c r="CF2873" s="5" t="s">
        <v>49</v>
      </c>
      <c r="CG2873" s="5" t="s">
        <v>56</v>
      </c>
    </row>
    <row r="2874" spans="1:85" x14ac:dyDescent="0.25">
      <c r="A2874" s="5" t="b">
        <v>0</v>
      </c>
      <c r="B2874" s="5" t="s">
        <v>49</v>
      </c>
      <c r="C2874" s="5" t="s">
        <v>50</v>
      </c>
      <c r="D2874" s="5" t="s">
        <v>18931</v>
      </c>
      <c r="E2874" s="5" t="s">
        <v>18932</v>
      </c>
      <c r="F2874" s="5">
        <v>5.0000000000000001E-3</v>
      </c>
      <c r="G2874" s="5">
        <v>3.048</v>
      </c>
      <c r="H2874" s="5">
        <v>9</v>
      </c>
      <c r="I2874" s="5">
        <v>1</v>
      </c>
      <c r="J2874" s="5">
        <v>2</v>
      </c>
      <c r="K2874" s="5">
        <v>1</v>
      </c>
      <c r="L2874" s="5">
        <v>1</v>
      </c>
      <c r="M2874" s="5">
        <v>91</v>
      </c>
      <c r="N2874" s="5">
        <v>10.7</v>
      </c>
      <c r="O2874" s="5">
        <v>4.4400000000000004</v>
      </c>
      <c r="P2874" s="5">
        <v>301.37</v>
      </c>
      <c r="Q2874" s="5">
        <v>1.8</v>
      </c>
      <c r="R2874" s="5">
        <v>1</v>
      </c>
      <c r="S2874" s="5">
        <v>1</v>
      </c>
      <c r="T2874" s="5" t="s">
        <v>951</v>
      </c>
      <c r="U2874" s="5" t="s">
        <v>1850</v>
      </c>
      <c r="V2874" s="5" t="s">
        <v>3958</v>
      </c>
      <c r="W2874" s="5" t="s">
        <v>18933</v>
      </c>
      <c r="X2874" s="5" t="s">
        <v>18934</v>
      </c>
      <c r="Y2874" s="5" t="s">
        <v>18935</v>
      </c>
      <c r="Z2874" s="5" t="s">
        <v>18936</v>
      </c>
      <c r="AA2874" s="5" t="s">
        <v>184</v>
      </c>
      <c r="AB2874" s="5" t="s">
        <v>18937</v>
      </c>
      <c r="AC2874" s="5" t="s">
        <v>56</v>
      </c>
      <c r="AD2874" s="5">
        <v>0</v>
      </c>
      <c r="AE2874" s="5">
        <v>324.5</v>
      </c>
      <c r="AF2874" s="5">
        <v>57.735026918962575</v>
      </c>
      <c r="AG2874" s="5">
        <v>349.1</v>
      </c>
      <c r="AH2874" s="5">
        <v>57.735026918962575</v>
      </c>
      <c r="AI2874" s="5">
        <v>362.7</v>
      </c>
      <c r="AJ2874" s="5">
        <v>57.735026918962575</v>
      </c>
      <c r="AK2874" s="5">
        <v>608.79999999999995</v>
      </c>
      <c r="AL2874" s="5">
        <v>57.735026918962575</v>
      </c>
      <c r="AM2874" s="5">
        <v>414.6</v>
      </c>
      <c r="AN2874" s="5">
        <v>57.735026918962582</v>
      </c>
      <c r="AO2874" s="5">
        <v>340.4</v>
      </c>
      <c r="AP2874" s="5">
        <v>57.735026918962575</v>
      </c>
      <c r="AQ2874" s="5">
        <v>1.0758089368258861</v>
      </c>
      <c r="AR2874" s="5">
        <v>1.1177195685670263</v>
      </c>
      <c r="AS2874" s="5">
        <v>0.68101182654402115</v>
      </c>
      <c r="AT2874" s="5">
        <v>0.55913272010512483</v>
      </c>
      <c r="AU2874" s="5"/>
      <c r="AV2874" s="5"/>
      <c r="AW2874" s="5" t="s">
        <v>56</v>
      </c>
      <c r="AX2874" s="5">
        <v>324.5</v>
      </c>
      <c r="AY2874" s="5" t="s">
        <v>56</v>
      </c>
      <c r="AZ2874" s="5" t="s">
        <v>56</v>
      </c>
      <c r="BA2874" s="5">
        <v>349.1</v>
      </c>
      <c r="BB2874" s="5" t="s">
        <v>56</v>
      </c>
      <c r="BC2874" s="5" t="s">
        <v>56</v>
      </c>
      <c r="BD2874" s="5">
        <v>362.7</v>
      </c>
      <c r="BE2874" s="5" t="s">
        <v>56</v>
      </c>
      <c r="BF2874" s="5" t="s">
        <v>56</v>
      </c>
      <c r="BG2874" s="5">
        <v>608.79999999999995</v>
      </c>
      <c r="BH2874" s="5" t="s">
        <v>56</v>
      </c>
      <c r="BI2874" s="5" t="s">
        <v>56</v>
      </c>
      <c r="BJ2874" s="5">
        <v>414.6</v>
      </c>
      <c r="BK2874" s="5" t="s">
        <v>56</v>
      </c>
      <c r="BL2874" s="5" t="s">
        <v>56</v>
      </c>
      <c r="BM2874" s="5">
        <v>340.4</v>
      </c>
      <c r="BN2874" s="5" t="s">
        <v>56</v>
      </c>
      <c r="BO2874" s="5" t="s">
        <v>282</v>
      </c>
      <c r="BP2874" s="5" t="s">
        <v>282</v>
      </c>
      <c r="BQ2874" s="5" t="s">
        <v>282</v>
      </c>
      <c r="BR2874" s="5" t="s">
        <v>282</v>
      </c>
      <c r="BS2874" s="5" t="s">
        <v>282</v>
      </c>
      <c r="BT2874" s="5" t="s">
        <v>282</v>
      </c>
      <c r="BU2874" s="5" t="s">
        <v>49</v>
      </c>
      <c r="BV2874" s="5" t="s">
        <v>49</v>
      </c>
      <c r="BW2874" s="5" t="s">
        <v>49</v>
      </c>
      <c r="BX2874" s="5" t="s">
        <v>49</v>
      </c>
      <c r="BY2874" s="5" t="s">
        <v>49</v>
      </c>
      <c r="BZ2874" s="5" t="s">
        <v>49</v>
      </c>
      <c r="CA2874" s="5" t="s">
        <v>282</v>
      </c>
      <c r="CB2874" s="5" t="s">
        <v>282</v>
      </c>
      <c r="CC2874" s="5" t="s">
        <v>282</v>
      </c>
      <c r="CD2874" s="5" t="s">
        <v>282</v>
      </c>
      <c r="CE2874" s="5" t="s">
        <v>282</v>
      </c>
      <c r="CF2874" s="5" t="s">
        <v>282</v>
      </c>
      <c r="CG2874" s="5" t="s">
        <v>56</v>
      </c>
    </row>
    <row r="2875" spans="1:85" x14ac:dyDescent="0.25">
      <c r="A2875" s="5" t="b">
        <v>0</v>
      </c>
      <c r="B2875" s="5" t="s">
        <v>49</v>
      </c>
      <c r="C2875" s="5" t="s">
        <v>50</v>
      </c>
      <c r="D2875" s="5" t="s">
        <v>18938</v>
      </c>
      <c r="E2875" s="5" t="s">
        <v>18939</v>
      </c>
      <c r="F2875" s="5">
        <v>5.0000000000000001E-3</v>
      </c>
      <c r="G2875" s="5">
        <v>3.0449999999999999</v>
      </c>
      <c r="H2875" s="5">
        <v>2</v>
      </c>
      <c r="I2875" s="5">
        <v>1</v>
      </c>
      <c r="J2875" s="5">
        <v>4</v>
      </c>
      <c r="K2875" s="5">
        <v>1</v>
      </c>
      <c r="L2875" s="5">
        <v>1</v>
      </c>
      <c r="M2875" s="5">
        <v>633</v>
      </c>
      <c r="N2875" s="5">
        <v>69.400000000000006</v>
      </c>
      <c r="O2875" s="5">
        <v>6.39</v>
      </c>
      <c r="P2875" s="5">
        <v>490.22</v>
      </c>
      <c r="Q2875" s="5">
        <v>4.51</v>
      </c>
      <c r="R2875" s="5">
        <v>1</v>
      </c>
      <c r="S2875" s="5">
        <v>1</v>
      </c>
      <c r="T2875" s="5" t="s">
        <v>177</v>
      </c>
      <c r="U2875" s="5" t="s">
        <v>1638</v>
      </c>
      <c r="V2875" s="5" t="s">
        <v>3222</v>
      </c>
      <c r="W2875" s="5" t="s">
        <v>18940</v>
      </c>
      <c r="X2875" s="5" t="s">
        <v>18941</v>
      </c>
      <c r="Y2875" s="5" t="s">
        <v>56</v>
      </c>
      <c r="Z2875" s="5" t="s">
        <v>18942</v>
      </c>
      <c r="AA2875" s="5" t="s">
        <v>139</v>
      </c>
      <c r="AB2875" s="5" t="s">
        <v>1846</v>
      </c>
      <c r="AC2875" s="5" t="s">
        <v>56</v>
      </c>
      <c r="AD2875" s="5">
        <v>0</v>
      </c>
      <c r="AE2875" s="5">
        <v>246.5</v>
      </c>
      <c r="AF2875" s="5">
        <v>57.735026918962582</v>
      </c>
      <c r="AG2875" s="5">
        <v>235.3</v>
      </c>
      <c r="AH2875" s="5">
        <v>57.735026918962582</v>
      </c>
      <c r="AI2875" s="5">
        <v>218.6</v>
      </c>
      <c r="AJ2875" s="5">
        <v>57.735026918962575</v>
      </c>
      <c r="AK2875" s="5">
        <v>166.3</v>
      </c>
      <c r="AL2875" s="5">
        <v>57.735026918962575</v>
      </c>
      <c r="AM2875" s="5">
        <v>317.89999999999998</v>
      </c>
      <c r="AN2875" s="5">
        <v>57.735026918962575</v>
      </c>
      <c r="AO2875" s="5">
        <v>15.4</v>
      </c>
      <c r="AP2875" s="5">
        <v>57.735026918962582</v>
      </c>
      <c r="AQ2875" s="5">
        <v>0.95456389452332657</v>
      </c>
      <c r="AR2875" s="5">
        <v>0.88681541582150103</v>
      </c>
      <c r="AS2875" s="5">
        <v>1.9116055321707754</v>
      </c>
      <c r="AT2875" s="5">
        <v>9.2603728202044489E-2</v>
      </c>
      <c r="AU2875" s="5"/>
      <c r="AV2875" s="5"/>
      <c r="AW2875" s="5">
        <v>246.5</v>
      </c>
      <c r="AX2875" s="5" t="s">
        <v>56</v>
      </c>
      <c r="AY2875" s="5" t="s">
        <v>56</v>
      </c>
      <c r="AZ2875" s="5">
        <v>235.3</v>
      </c>
      <c r="BA2875" s="5" t="s">
        <v>56</v>
      </c>
      <c r="BB2875" s="5" t="s">
        <v>56</v>
      </c>
      <c r="BC2875" s="5">
        <v>218.6</v>
      </c>
      <c r="BD2875" s="5" t="s">
        <v>56</v>
      </c>
      <c r="BE2875" s="5" t="s">
        <v>56</v>
      </c>
      <c r="BF2875" s="5">
        <v>166.3</v>
      </c>
      <c r="BG2875" s="5" t="s">
        <v>56</v>
      </c>
      <c r="BH2875" s="5" t="s">
        <v>56</v>
      </c>
      <c r="BI2875" s="5">
        <v>317.89999999999998</v>
      </c>
      <c r="BJ2875" s="5" t="s">
        <v>56</v>
      </c>
      <c r="BK2875" s="5" t="s">
        <v>56</v>
      </c>
      <c r="BL2875" s="5">
        <v>15.4</v>
      </c>
      <c r="BM2875" s="5" t="s">
        <v>56</v>
      </c>
      <c r="BN2875" s="5" t="s">
        <v>56</v>
      </c>
      <c r="BO2875" s="5" t="s">
        <v>49</v>
      </c>
      <c r="BP2875" s="5" t="s">
        <v>49</v>
      </c>
      <c r="BQ2875" s="5" t="s">
        <v>49</v>
      </c>
      <c r="BR2875" s="5" t="s">
        <v>49</v>
      </c>
      <c r="BS2875" s="5" t="s">
        <v>49</v>
      </c>
      <c r="BT2875" s="5" t="s">
        <v>282</v>
      </c>
      <c r="BU2875" s="5" t="s">
        <v>282</v>
      </c>
      <c r="BV2875" s="5" t="s">
        <v>282</v>
      </c>
      <c r="BW2875" s="5" t="s">
        <v>282</v>
      </c>
      <c r="BX2875" s="5" t="s">
        <v>282</v>
      </c>
      <c r="BY2875" s="5" t="s">
        <v>282</v>
      </c>
      <c r="BZ2875" s="5" t="s">
        <v>282</v>
      </c>
      <c r="CA2875" s="5" t="s">
        <v>282</v>
      </c>
      <c r="CB2875" s="5" t="s">
        <v>282</v>
      </c>
      <c r="CC2875" s="5" t="s">
        <v>282</v>
      </c>
      <c r="CD2875" s="5" t="s">
        <v>282</v>
      </c>
      <c r="CE2875" s="5" t="s">
        <v>282</v>
      </c>
      <c r="CF2875" s="5" t="s">
        <v>282</v>
      </c>
      <c r="CG2875" s="5" t="s">
        <v>56</v>
      </c>
    </row>
    <row r="2876" spans="1:85" x14ac:dyDescent="0.25">
      <c r="A2876" s="5" t="b">
        <v>0</v>
      </c>
      <c r="B2876" s="5" t="s">
        <v>49</v>
      </c>
      <c r="C2876" s="5" t="s">
        <v>50</v>
      </c>
      <c r="D2876" s="5" t="s">
        <v>18943</v>
      </c>
      <c r="E2876" s="5" t="s">
        <v>18944</v>
      </c>
      <c r="F2876" s="5">
        <v>5.0000000000000001E-3</v>
      </c>
      <c r="G2876" s="5">
        <v>3.044</v>
      </c>
      <c r="H2876" s="5">
        <v>2</v>
      </c>
      <c r="I2876" s="5">
        <v>1</v>
      </c>
      <c r="J2876" s="5">
        <v>4</v>
      </c>
      <c r="K2876" s="5">
        <v>1</v>
      </c>
      <c r="L2876" s="5">
        <v>1</v>
      </c>
      <c r="M2876" s="5">
        <v>420</v>
      </c>
      <c r="N2876" s="5">
        <v>48.4</v>
      </c>
      <c r="O2876" s="5">
        <v>8</v>
      </c>
      <c r="P2876" s="5">
        <v>476.17</v>
      </c>
      <c r="Q2876" s="5">
        <v>4.71</v>
      </c>
      <c r="R2876" s="5">
        <v>1</v>
      </c>
      <c r="S2876" s="5">
        <v>1</v>
      </c>
      <c r="T2876" s="5" t="s">
        <v>361</v>
      </c>
      <c r="U2876" s="5" t="s">
        <v>267</v>
      </c>
      <c r="V2876" s="5" t="s">
        <v>1126</v>
      </c>
      <c r="W2876" s="5" t="s">
        <v>18945</v>
      </c>
      <c r="X2876" s="5" t="s">
        <v>18946</v>
      </c>
      <c r="Y2876" s="5" t="s">
        <v>56</v>
      </c>
      <c r="Z2876" s="5" t="s">
        <v>18947</v>
      </c>
      <c r="AA2876" s="5" t="s">
        <v>215</v>
      </c>
      <c r="AB2876" s="5" t="s">
        <v>4444</v>
      </c>
      <c r="AC2876" s="5" t="s">
        <v>56</v>
      </c>
      <c r="AD2876" s="5">
        <v>0</v>
      </c>
      <c r="AE2876" s="5">
        <v>228.1</v>
      </c>
      <c r="AF2876" s="5">
        <v>57.735026918962575</v>
      </c>
      <c r="AG2876" s="5">
        <v>241.2</v>
      </c>
      <c r="AH2876" s="5">
        <v>57.735026918962575</v>
      </c>
      <c r="AI2876" s="5">
        <v>214.5</v>
      </c>
      <c r="AJ2876" s="5">
        <v>57.735026918962575</v>
      </c>
      <c r="AK2876" s="5">
        <v>200.8</v>
      </c>
      <c r="AL2876" s="5">
        <v>57.735026918962575</v>
      </c>
      <c r="AM2876" s="5">
        <v>243.6</v>
      </c>
      <c r="AN2876" s="5">
        <v>57.735026918962575</v>
      </c>
      <c r="AO2876" s="5">
        <v>71.8</v>
      </c>
      <c r="AP2876" s="5">
        <v>57.735026918962582</v>
      </c>
      <c r="AQ2876" s="5">
        <v>1.0574309513371327</v>
      </c>
      <c r="AR2876" s="5">
        <v>0.94037702761946518</v>
      </c>
      <c r="AS2876" s="5">
        <v>1.2131474103585655</v>
      </c>
      <c r="AT2876" s="5">
        <v>0.35756972111553781</v>
      </c>
      <c r="AU2876" s="5"/>
      <c r="AV2876" s="5"/>
      <c r="AW2876" s="5">
        <v>228.1</v>
      </c>
      <c r="AX2876" s="5" t="s">
        <v>56</v>
      </c>
      <c r="AY2876" s="5" t="s">
        <v>56</v>
      </c>
      <c r="AZ2876" s="5">
        <v>241.2</v>
      </c>
      <c r="BA2876" s="5" t="s">
        <v>56</v>
      </c>
      <c r="BB2876" s="5" t="s">
        <v>56</v>
      </c>
      <c r="BC2876" s="5">
        <v>214.5</v>
      </c>
      <c r="BD2876" s="5" t="s">
        <v>56</v>
      </c>
      <c r="BE2876" s="5" t="s">
        <v>56</v>
      </c>
      <c r="BF2876" s="5">
        <v>200.8</v>
      </c>
      <c r="BG2876" s="5" t="s">
        <v>56</v>
      </c>
      <c r="BH2876" s="5" t="s">
        <v>56</v>
      </c>
      <c r="BI2876" s="5">
        <v>243.6</v>
      </c>
      <c r="BJ2876" s="5" t="s">
        <v>56</v>
      </c>
      <c r="BK2876" s="5" t="s">
        <v>56</v>
      </c>
      <c r="BL2876" s="5">
        <v>71.8</v>
      </c>
      <c r="BM2876" s="5" t="s">
        <v>56</v>
      </c>
      <c r="BN2876" s="5" t="s">
        <v>56</v>
      </c>
      <c r="BO2876" s="5" t="s">
        <v>49</v>
      </c>
      <c r="BP2876" s="5" t="s">
        <v>49</v>
      </c>
      <c r="BQ2876" s="5" t="s">
        <v>49</v>
      </c>
      <c r="BR2876" s="5" t="s">
        <v>49</v>
      </c>
      <c r="BS2876" s="5" t="s">
        <v>49</v>
      </c>
      <c r="BT2876" s="5" t="s">
        <v>282</v>
      </c>
      <c r="BU2876" s="5" t="s">
        <v>282</v>
      </c>
      <c r="BV2876" s="5" t="s">
        <v>282</v>
      </c>
      <c r="BW2876" s="5" t="s">
        <v>282</v>
      </c>
      <c r="BX2876" s="5" t="s">
        <v>282</v>
      </c>
      <c r="BY2876" s="5" t="s">
        <v>282</v>
      </c>
      <c r="BZ2876" s="5" t="s">
        <v>282</v>
      </c>
      <c r="CA2876" s="5" t="s">
        <v>282</v>
      </c>
      <c r="CB2876" s="5" t="s">
        <v>282</v>
      </c>
      <c r="CC2876" s="5" t="s">
        <v>282</v>
      </c>
      <c r="CD2876" s="5" t="s">
        <v>282</v>
      </c>
      <c r="CE2876" s="5" t="s">
        <v>282</v>
      </c>
      <c r="CF2876" s="5" t="s">
        <v>282</v>
      </c>
      <c r="CG2876" s="5" t="s">
        <v>56</v>
      </c>
    </row>
    <row r="2877" spans="1:85" x14ac:dyDescent="0.25">
      <c r="A2877" s="5" t="b">
        <v>0</v>
      </c>
      <c r="B2877" s="5" t="s">
        <v>49</v>
      </c>
      <c r="C2877" s="5" t="s">
        <v>50</v>
      </c>
      <c r="D2877" s="5" t="s">
        <v>18948</v>
      </c>
      <c r="E2877" s="5" t="s">
        <v>18949</v>
      </c>
      <c r="F2877" s="5">
        <v>5.0000000000000001E-3</v>
      </c>
      <c r="G2877" s="5">
        <v>3.0419999999999998</v>
      </c>
      <c r="H2877" s="5">
        <v>1</v>
      </c>
      <c r="I2877" s="5">
        <v>1</v>
      </c>
      <c r="J2877" s="5">
        <v>2</v>
      </c>
      <c r="K2877" s="5">
        <v>1</v>
      </c>
      <c r="L2877" s="5">
        <v>1</v>
      </c>
      <c r="M2877" s="5">
        <v>609</v>
      </c>
      <c r="N2877" s="5">
        <v>68.599999999999994</v>
      </c>
      <c r="O2877" s="5">
        <v>5.68</v>
      </c>
      <c r="P2877" s="5">
        <v>314.58</v>
      </c>
      <c r="Q2877" s="5">
        <v>2.16</v>
      </c>
      <c r="R2877" s="5">
        <v>1</v>
      </c>
      <c r="S2877" s="5">
        <v>1</v>
      </c>
      <c r="T2877" s="5" t="s">
        <v>18950</v>
      </c>
      <c r="U2877" s="5" t="s">
        <v>286</v>
      </c>
      <c r="V2877" s="5" t="s">
        <v>466</v>
      </c>
      <c r="W2877" s="5" t="s">
        <v>11468</v>
      </c>
      <c r="X2877" s="5" t="s">
        <v>18951</v>
      </c>
      <c r="Y2877" s="5" t="s">
        <v>18952</v>
      </c>
      <c r="Z2877" s="5" t="s">
        <v>18953</v>
      </c>
      <c r="AA2877" s="5" t="s">
        <v>694</v>
      </c>
      <c r="AB2877" s="5" t="s">
        <v>18954</v>
      </c>
      <c r="AC2877" s="5" t="s">
        <v>56</v>
      </c>
      <c r="AD2877" s="5">
        <v>0</v>
      </c>
      <c r="AE2877" s="5">
        <v>489.6</v>
      </c>
      <c r="AF2877" s="5">
        <v>57.735026918962575</v>
      </c>
      <c r="AG2877" s="5">
        <v>848.3</v>
      </c>
      <c r="AH2877" s="5">
        <v>57.735026918962575</v>
      </c>
      <c r="AI2877" s="5">
        <v>206.5</v>
      </c>
      <c r="AJ2877" s="5">
        <v>57.735026918962575</v>
      </c>
      <c r="AK2877" s="5">
        <v>281.39999999999998</v>
      </c>
      <c r="AL2877" s="5">
        <v>57.735026918962582</v>
      </c>
      <c r="AM2877" s="5">
        <v>352.6</v>
      </c>
      <c r="AN2877" s="5">
        <v>57.735026918962582</v>
      </c>
      <c r="AO2877" s="5">
        <v>221.6</v>
      </c>
      <c r="AP2877" s="5">
        <v>57.735026918962575</v>
      </c>
      <c r="AQ2877" s="5">
        <v>1.7326388888888886</v>
      </c>
      <c r="AR2877" s="5">
        <v>0.42177287581699346</v>
      </c>
      <c r="AS2877" s="5">
        <v>1.2530206112295665</v>
      </c>
      <c r="AT2877" s="5">
        <v>0.78749111584932485</v>
      </c>
      <c r="AU2877" s="5"/>
      <c r="AV2877" s="5"/>
      <c r="AW2877" s="5" t="s">
        <v>56</v>
      </c>
      <c r="AX2877" s="5" t="s">
        <v>56</v>
      </c>
      <c r="AY2877" s="5">
        <v>489.6</v>
      </c>
      <c r="AZ2877" s="5" t="s">
        <v>56</v>
      </c>
      <c r="BA2877" s="5" t="s">
        <v>56</v>
      </c>
      <c r="BB2877" s="5">
        <v>848.3</v>
      </c>
      <c r="BC2877" s="5" t="s">
        <v>56</v>
      </c>
      <c r="BD2877" s="5" t="s">
        <v>56</v>
      </c>
      <c r="BE2877" s="5">
        <v>206.5</v>
      </c>
      <c r="BF2877" s="5" t="s">
        <v>56</v>
      </c>
      <c r="BG2877" s="5" t="s">
        <v>56</v>
      </c>
      <c r="BH2877" s="5">
        <v>281.39999999999998</v>
      </c>
      <c r="BI2877" s="5" t="s">
        <v>56</v>
      </c>
      <c r="BJ2877" s="5" t="s">
        <v>56</v>
      </c>
      <c r="BK2877" s="5">
        <v>352.6</v>
      </c>
      <c r="BL2877" s="5" t="s">
        <v>56</v>
      </c>
      <c r="BM2877" s="5" t="s">
        <v>56</v>
      </c>
      <c r="BN2877" s="5">
        <v>221.6</v>
      </c>
      <c r="BO2877" s="5" t="s">
        <v>282</v>
      </c>
      <c r="BP2877" s="5" t="s">
        <v>282</v>
      </c>
      <c r="BQ2877" s="5" t="s">
        <v>282</v>
      </c>
      <c r="BR2877" s="5" t="s">
        <v>282</v>
      </c>
      <c r="BS2877" s="5" t="s">
        <v>282</v>
      </c>
      <c r="BT2877" s="5" t="s">
        <v>282</v>
      </c>
      <c r="BU2877" s="5" t="s">
        <v>282</v>
      </c>
      <c r="BV2877" s="5" t="s">
        <v>282</v>
      </c>
      <c r="BW2877" s="5" t="s">
        <v>282</v>
      </c>
      <c r="BX2877" s="5" t="s">
        <v>282</v>
      </c>
      <c r="BY2877" s="5" t="s">
        <v>282</v>
      </c>
      <c r="BZ2877" s="5" t="s">
        <v>282</v>
      </c>
      <c r="CA2877" s="5" t="s">
        <v>49</v>
      </c>
      <c r="CB2877" s="5" t="s">
        <v>49</v>
      </c>
      <c r="CC2877" s="5" t="s">
        <v>49</v>
      </c>
      <c r="CD2877" s="5" t="s">
        <v>49</v>
      </c>
      <c r="CE2877" s="5" t="s">
        <v>49</v>
      </c>
      <c r="CF2877" s="5" t="s">
        <v>49</v>
      </c>
      <c r="CG2877" s="5" t="s">
        <v>56</v>
      </c>
    </row>
    <row r="2878" spans="1:85" x14ac:dyDescent="0.25">
      <c r="A2878" s="5" t="b">
        <v>0</v>
      </c>
      <c r="B2878" s="5" t="s">
        <v>49</v>
      </c>
      <c r="C2878" s="5" t="s">
        <v>50</v>
      </c>
      <c r="D2878" s="5" t="s">
        <v>18955</v>
      </c>
      <c r="E2878" s="5" t="s">
        <v>18956</v>
      </c>
      <c r="F2878" s="5">
        <v>5.0000000000000001E-3</v>
      </c>
      <c r="G2878" s="5">
        <v>3.036</v>
      </c>
      <c r="H2878" s="5">
        <v>2</v>
      </c>
      <c r="I2878" s="5">
        <v>1</v>
      </c>
      <c r="J2878" s="5">
        <v>2</v>
      </c>
      <c r="K2878" s="5">
        <v>1</v>
      </c>
      <c r="L2878" s="5">
        <v>1</v>
      </c>
      <c r="M2878" s="5">
        <v>528</v>
      </c>
      <c r="N2878" s="5">
        <v>57.4</v>
      </c>
      <c r="O2878" s="5">
        <v>5.68</v>
      </c>
      <c r="P2878" s="5">
        <v>370.31</v>
      </c>
      <c r="Q2878" s="5">
        <v>2.36</v>
      </c>
      <c r="R2878" s="5">
        <v>1</v>
      </c>
      <c r="S2878" s="5">
        <v>1</v>
      </c>
      <c r="T2878" s="5" t="s">
        <v>712</v>
      </c>
      <c r="U2878" s="5" t="s">
        <v>5084</v>
      </c>
      <c r="V2878" s="5" t="s">
        <v>294</v>
      </c>
      <c r="W2878" s="5" t="s">
        <v>18957</v>
      </c>
      <c r="X2878" s="5" t="s">
        <v>18958</v>
      </c>
      <c r="Y2878" s="5" t="s">
        <v>18959</v>
      </c>
      <c r="Z2878" s="5" t="s">
        <v>18960</v>
      </c>
      <c r="AA2878" s="5" t="s">
        <v>246</v>
      </c>
      <c r="AB2878" s="5" t="s">
        <v>993</v>
      </c>
      <c r="AC2878" s="5" t="s">
        <v>56</v>
      </c>
      <c r="AD2878" s="5">
        <v>0</v>
      </c>
      <c r="AE2878" s="5">
        <v>473.1</v>
      </c>
      <c r="AF2878" s="5">
        <v>57.735026918962575</v>
      </c>
      <c r="AG2878" s="5">
        <v>244.6</v>
      </c>
      <c r="AH2878" s="5">
        <v>57.735026918962575</v>
      </c>
      <c r="AI2878" s="5">
        <v>409.6</v>
      </c>
      <c r="AJ2878" s="5">
        <v>57.735026918962575</v>
      </c>
      <c r="AK2878" s="5">
        <v>320.5</v>
      </c>
      <c r="AL2878" s="5">
        <v>57.735026918962575</v>
      </c>
      <c r="AM2878" s="5">
        <v>461.5</v>
      </c>
      <c r="AN2878" s="5">
        <v>57.735026918962582</v>
      </c>
      <c r="AO2878" s="5">
        <v>490.8</v>
      </c>
      <c r="AP2878" s="5">
        <v>57.735026918962575</v>
      </c>
      <c r="AQ2878" s="5">
        <v>0.5170154301416191</v>
      </c>
      <c r="AR2878" s="5">
        <v>0.86577890509406041</v>
      </c>
      <c r="AS2878" s="5">
        <v>1.4399375975039002</v>
      </c>
      <c r="AT2878" s="5">
        <v>1.5313572542901717</v>
      </c>
      <c r="AU2878" s="5"/>
      <c r="AV2878" s="5"/>
      <c r="AW2878" s="5">
        <v>473.1</v>
      </c>
      <c r="AX2878" s="5" t="s">
        <v>56</v>
      </c>
      <c r="AY2878" s="5" t="s">
        <v>56</v>
      </c>
      <c r="AZ2878" s="5">
        <v>244.6</v>
      </c>
      <c r="BA2878" s="5" t="s">
        <v>56</v>
      </c>
      <c r="BB2878" s="5" t="s">
        <v>56</v>
      </c>
      <c r="BC2878" s="5">
        <v>409.6</v>
      </c>
      <c r="BD2878" s="5" t="s">
        <v>56</v>
      </c>
      <c r="BE2878" s="5" t="s">
        <v>56</v>
      </c>
      <c r="BF2878" s="5">
        <v>320.5</v>
      </c>
      <c r="BG2878" s="5" t="s">
        <v>56</v>
      </c>
      <c r="BH2878" s="5" t="s">
        <v>56</v>
      </c>
      <c r="BI2878" s="5">
        <v>461.5</v>
      </c>
      <c r="BJ2878" s="5" t="s">
        <v>56</v>
      </c>
      <c r="BK2878" s="5" t="s">
        <v>56</v>
      </c>
      <c r="BL2878" s="5">
        <v>490.8</v>
      </c>
      <c r="BM2878" s="5" t="s">
        <v>56</v>
      </c>
      <c r="BN2878" s="5" t="s">
        <v>56</v>
      </c>
      <c r="BO2878" s="5" t="s">
        <v>49</v>
      </c>
      <c r="BP2878" s="5" t="s">
        <v>49</v>
      </c>
      <c r="BQ2878" s="5" t="s">
        <v>49</v>
      </c>
      <c r="BR2878" s="5" t="s">
        <v>49</v>
      </c>
      <c r="BS2878" s="5" t="s">
        <v>49</v>
      </c>
      <c r="BT2878" s="5" t="s">
        <v>49</v>
      </c>
      <c r="BU2878" s="5" t="s">
        <v>282</v>
      </c>
      <c r="BV2878" s="5" t="s">
        <v>282</v>
      </c>
      <c r="BW2878" s="5" t="s">
        <v>282</v>
      </c>
      <c r="BX2878" s="5" t="s">
        <v>282</v>
      </c>
      <c r="BY2878" s="5" t="s">
        <v>282</v>
      </c>
      <c r="BZ2878" s="5" t="s">
        <v>282</v>
      </c>
      <c r="CA2878" s="5" t="s">
        <v>282</v>
      </c>
      <c r="CB2878" s="5" t="s">
        <v>282</v>
      </c>
      <c r="CC2878" s="5" t="s">
        <v>282</v>
      </c>
      <c r="CD2878" s="5" t="s">
        <v>282</v>
      </c>
      <c r="CE2878" s="5" t="s">
        <v>282</v>
      </c>
      <c r="CF2878" s="5" t="s">
        <v>282</v>
      </c>
      <c r="CG2878" s="5" t="s">
        <v>56</v>
      </c>
    </row>
    <row r="2879" spans="1:85" x14ac:dyDescent="0.25">
      <c r="A2879" s="5" t="b">
        <v>0</v>
      </c>
      <c r="B2879" s="5" t="s">
        <v>49</v>
      </c>
      <c r="C2879" s="5" t="s">
        <v>50</v>
      </c>
      <c r="D2879" s="5" t="s">
        <v>18961</v>
      </c>
      <c r="E2879" s="5" t="s">
        <v>18962</v>
      </c>
      <c r="F2879" s="5">
        <v>5.0000000000000001E-3</v>
      </c>
      <c r="G2879" s="5">
        <v>3.0350000000000001</v>
      </c>
      <c r="H2879" s="5">
        <v>2</v>
      </c>
      <c r="I2879" s="5">
        <v>1</v>
      </c>
      <c r="J2879" s="5">
        <v>6</v>
      </c>
      <c r="K2879" s="5">
        <v>1</v>
      </c>
      <c r="L2879" s="5">
        <v>1</v>
      </c>
      <c r="M2879" s="5">
        <v>404</v>
      </c>
      <c r="N2879" s="5">
        <v>44.7</v>
      </c>
      <c r="O2879" s="5">
        <v>5.57</v>
      </c>
      <c r="P2879" s="5">
        <v>533.45000000000005</v>
      </c>
      <c r="Q2879" s="5">
        <v>1.85</v>
      </c>
      <c r="R2879" s="5">
        <v>1</v>
      </c>
      <c r="S2879" s="5">
        <v>1</v>
      </c>
      <c r="T2879" s="5" t="s">
        <v>56</v>
      </c>
      <c r="U2879" s="5" t="s">
        <v>532</v>
      </c>
      <c r="V2879" s="5" t="s">
        <v>764</v>
      </c>
      <c r="W2879" s="5" t="s">
        <v>18963</v>
      </c>
      <c r="X2879" s="5" t="s">
        <v>18964</v>
      </c>
      <c r="Y2879" s="5" t="s">
        <v>18965</v>
      </c>
      <c r="Z2879" s="5" t="s">
        <v>18966</v>
      </c>
      <c r="AA2879" s="5" t="s">
        <v>162</v>
      </c>
      <c r="AB2879" s="5" t="s">
        <v>56</v>
      </c>
      <c r="AC2879" s="5" t="s">
        <v>56</v>
      </c>
      <c r="AD2879" s="5">
        <v>0</v>
      </c>
      <c r="AE2879" s="5">
        <v>230.7</v>
      </c>
      <c r="AF2879" s="5">
        <v>57.735026918962582</v>
      </c>
      <c r="AG2879" s="5">
        <v>303.2</v>
      </c>
      <c r="AH2879" s="5">
        <v>57.735026918962575</v>
      </c>
      <c r="AI2879" s="5">
        <v>489</v>
      </c>
      <c r="AJ2879" s="5">
        <v>57.735026918962582</v>
      </c>
      <c r="AK2879" s="5">
        <v>312</v>
      </c>
      <c r="AL2879" s="5">
        <v>57.735026918962575</v>
      </c>
      <c r="AM2879" s="5">
        <v>683.9</v>
      </c>
      <c r="AN2879" s="5">
        <v>57.735026918962575</v>
      </c>
      <c r="AO2879" s="5">
        <v>381.2</v>
      </c>
      <c r="AP2879" s="5">
        <v>57.735026918962582</v>
      </c>
      <c r="AQ2879" s="5">
        <v>1.3142609449501517</v>
      </c>
      <c r="AR2879" s="5">
        <v>2.1196358907672304</v>
      </c>
      <c r="AS2879" s="5">
        <v>2.1919871794871795</v>
      </c>
      <c r="AT2879" s="5">
        <v>1.2217948717948717</v>
      </c>
      <c r="AU2879" s="5"/>
      <c r="AV2879" s="5"/>
      <c r="AW2879" s="5" t="s">
        <v>56</v>
      </c>
      <c r="AX2879" s="5">
        <v>230.7</v>
      </c>
      <c r="AY2879" s="5" t="s">
        <v>56</v>
      </c>
      <c r="AZ2879" s="5" t="s">
        <v>56</v>
      </c>
      <c r="BA2879" s="5">
        <v>303.2</v>
      </c>
      <c r="BB2879" s="5" t="s">
        <v>56</v>
      </c>
      <c r="BC2879" s="5" t="s">
        <v>56</v>
      </c>
      <c r="BD2879" s="5">
        <v>489</v>
      </c>
      <c r="BE2879" s="5" t="s">
        <v>56</v>
      </c>
      <c r="BF2879" s="5" t="s">
        <v>56</v>
      </c>
      <c r="BG2879" s="5">
        <v>312</v>
      </c>
      <c r="BH2879" s="5" t="s">
        <v>56</v>
      </c>
      <c r="BI2879" s="5" t="s">
        <v>56</v>
      </c>
      <c r="BJ2879" s="5">
        <v>683.9</v>
      </c>
      <c r="BK2879" s="5" t="s">
        <v>56</v>
      </c>
      <c r="BL2879" s="5" t="s">
        <v>56</v>
      </c>
      <c r="BM2879" s="5">
        <v>381.2</v>
      </c>
      <c r="BN2879" s="5" t="s">
        <v>56</v>
      </c>
      <c r="BO2879" s="5" t="s">
        <v>282</v>
      </c>
      <c r="BP2879" s="5" t="s">
        <v>282</v>
      </c>
      <c r="BQ2879" s="5" t="s">
        <v>282</v>
      </c>
      <c r="BR2879" s="5" t="s">
        <v>282</v>
      </c>
      <c r="BS2879" s="5" t="s">
        <v>282</v>
      </c>
      <c r="BT2879" s="5" t="s">
        <v>282</v>
      </c>
      <c r="BU2879" s="5" t="s">
        <v>49</v>
      </c>
      <c r="BV2879" s="5" t="s">
        <v>49</v>
      </c>
      <c r="BW2879" s="5" t="s">
        <v>49</v>
      </c>
      <c r="BX2879" s="5" t="s">
        <v>49</v>
      </c>
      <c r="BY2879" s="5" t="s">
        <v>49</v>
      </c>
      <c r="BZ2879" s="5" t="s">
        <v>49</v>
      </c>
      <c r="CA2879" s="5" t="s">
        <v>49</v>
      </c>
      <c r="CB2879" s="5" t="s">
        <v>282</v>
      </c>
      <c r="CC2879" s="5" t="s">
        <v>49</v>
      </c>
      <c r="CD2879" s="5" t="s">
        <v>49</v>
      </c>
      <c r="CE2879" s="5" t="s">
        <v>49</v>
      </c>
      <c r="CF2879" s="5" t="s">
        <v>282</v>
      </c>
      <c r="CG2879" s="5" t="s">
        <v>56</v>
      </c>
    </row>
    <row r="2880" spans="1:85" x14ac:dyDescent="0.25">
      <c r="A2880" s="5" t="b">
        <v>0</v>
      </c>
      <c r="B2880" s="5" t="s">
        <v>49</v>
      </c>
      <c r="C2880" s="5" t="s">
        <v>50</v>
      </c>
      <c r="D2880" s="5" t="s">
        <v>18967</v>
      </c>
      <c r="E2880" s="5" t="s">
        <v>18968</v>
      </c>
      <c r="F2880" s="5">
        <v>5.0000000000000001E-3</v>
      </c>
      <c r="G2880" s="5">
        <v>3.0129999999999999</v>
      </c>
      <c r="H2880" s="5">
        <v>3</v>
      </c>
      <c r="I2880" s="5">
        <v>1</v>
      </c>
      <c r="J2880" s="5">
        <v>2</v>
      </c>
      <c r="K2880" s="5">
        <v>1</v>
      </c>
      <c r="L2880" s="5">
        <v>1</v>
      </c>
      <c r="M2880" s="5">
        <v>429</v>
      </c>
      <c r="N2880" s="5">
        <v>48.7</v>
      </c>
      <c r="O2880" s="5">
        <v>5.6</v>
      </c>
      <c r="P2880" s="5">
        <v>267.60000000000002</v>
      </c>
      <c r="Q2880" s="5">
        <v>2.74</v>
      </c>
      <c r="R2880" s="5">
        <v>1</v>
      </c>
      <c r="S2880" s="5">
        <v>1</v>
      </c>
      <c r="T2880" s="5" t="s">
        <v>249</v>
      </c>
      <c r="U2880" s="5" t="s">
        <v>10948</v>
      </c>
      <c r="V2880" s="5" t="s">
        <v>491</v>
      </c>
      <c r="W2880" s="5" t="s">
        <v>18969</v>
      </c>
      <c r="X2880" s="5" t="s">
        <v>18970</v>
      </c>
      <c r="Y2880" s="5" t="s">
        <v>18971</v>
      </c>
      <c r="Z2880" s="5" t="s">
        <v>18972</v>
      </c>
      <c r="AA2880" s="5" t="s">
        <v>150</v>
      </c>
      <c r="AB2880" s="5" t="s">
        <v>18973</v>
      </c>
      <c r="AC2880" s="5" t="s">
        <v>56</v>
      </c>
      <c r="AD2880" s="5">
        <v>0</v>
      </c>
      <c r="AE2880" s="5">
        <v>449.4</v>
      </c>
      <c r="AF2880" s="5">
        <v>57.735026918962575</v>
      </c>
      <c r="AG2880" s="5">
        <v>543.1</v>
      </c>
      <c r="AH2880" s="5">
        <v>57.735026918962575</v>
      </c>
      <c r="AI2880" s="5">
        <v>418.8</v>
      </c>
      <c r="AJ2880" s="5">
        <v>57.735026918962575</v>
      </c>
      <c r="AK2880" s="5">
        <v>436.3</v>
      </c>
      <c r="AL2880" s="5">
        <v>57.735026918962575</v>
      </c>
      <c r="AM2880" s="5">
        <v>530.9</v>
      </c>
      <c r="AN2880" s="5">
        <v>57.735026918962575</v>
      </c>
      <c r="AO2880" s="5">
        <v>21.5</v>
      </c>
      <c r="AP2880" s="5">
        <v>57.735026918962575</v>
      </c>
      <c r="AQ2880" s="5">
        <v>1.2085002225189143</v>
      </c>
      <c r="AR2880" s="5">
        <v>0.93190921228304413</v>
      </c>
      <c r="AS2880" s="5">
        <v>1.2168232867293145</v>
      </c>
      <c r="AT2880" s="5">
        <v>4.9278019711207884E-2</v>
      </c>
      <c r="AU2880" s="5"/>
      <c r="AV2880" s="5"/>
      <c r="AW2880" s="5">
        <v>449.4</v>
      </c>
      <c r="AX2880" s="5" t="s">
        <v>56</v>
      </c>
      <c r="AY2880" s="5" t="s">
        <v>56</v>
      </c>
      <c r="AZ2880" s="5">
        <v>543.1</v>
      </c>
      <c r="BA2880" s="5" t="s">
        <v>56</v>
      </c>
      <c r="BB2880" s="5" t="s">
        <v>56</v>
      </c>
      <c r="BC2880" s="5">
        <v>418.8</v>
      </c>
      <c r="BD2880" s="5" t="s">
        <v>56</v>
      </c>
      <c r="BE2880" s="5" t="s">
        <v>56</v>
      </c>
      <c r="BF2880" s="5">
        <v>436.3</v>
      </c>
      <c r="BG2880" s="5" t="s">
        <v>56</v>
      </c>
      <c r="BH2880" s="5" t="s">
        <v>56</v>
      </c>
      <c r="BI2880" s="5">
        <v>530.9</v>
      </c>
      <c r="BJ2880" s="5" t="s">
        <v>56</v>
      </c>
      <c r="BK2880" s="5" t="s">
        <v>56</v>
      </c>
      <c r="BL2880" s="5">
        <v>21.5</v>
      </c>
      <c r="BM2880" s="5" t="s">
        <v>56</v>
      </c>
      <c r="BN2880" s="5" t="s">
        <v>56</v>
      </c>
      <c r="BO2880" s="5" t="s">
        <v>49</v>
      </c>
      <c r="BP2880" s="5" t="s">
        <v>49</v>
      </c>
      <c r="BQ2880" s="5" t="s">
        <v>49</v>
      </c>
      <c r="BR2880" s="5" t="s">
        <v>49</v>
      </c>
      <c r="BS2880" s="5" t="s">
        <v>49</v>
      </c>
      <c r="BT2880" s="5" t="s">
        <v>282</v>
      </c>
      <c r="BU2880" s="5" t="s">
        <v>282</v>
      </c>
      <c r="BV2880" s="5" t="s">
        <v>282</v>
      </c>
      <c r="BW2880" s="5" t="s">
        <v>282</v>
      </c>
      <c r="BX2880" s="5" t="s">
        <v>282</v>
      </c>
      <c r="BY2880" s="5" t="s">
        <v>282</v>
      </c>
      <c r="BZ2880" s="5" t="s">
        <v>282</v>
      </c>
      <c r="CA2880" s="5" t="s">
        <v>282</v>
      </c>
      <c r="CB2880" s="5" t="s">
        <v>282</v>
      </c>
      <c r="CC2880" s="5" t="s">
        <v>282</v>
      </c>
      <c r="CD2880" s="5" t="s">
        <v>282</v>
      </c>
      <c r="CE2880" s="5" t="s">
        <v>282</v>
      </c>
      <c r="CF2880" s="5" t="s">
        <v>282</v>
      </c>
      <c r="CG2880" s="5" t="s">
        <v>56</v>
      </c>
    </row>
    <row r="2881" spans="1:85" x14ac:dyDescent="0.25">
      <c r="A2881" s="5" t="b">
        <v>0</v>
      </c>
      <c r="B2881" s="5" t="s">
        <v>49</v>
      </c>
      <c r="C2881" s="5" t="s">
        <v>50</v>
      </c>
      <c r="D2881" s="5" t="s">
        <v>18974</v>
      </c>
      <c r="E2881" s="5" t="s">
        <v>18975</v>
      </c>
      <c r="F2881" s="5">
        <v>5.0000000000000001E-3</v>
      </c>
      <c r="G2881" s="5">
        <v>2.9929999999999999</v>
      </c>
      <c r="H2881" s="5">
        <v>1</v>
      </c>
      <c r="I2881" s="5">
        <v>1</v>
      </c>
      <c r="J2881" s="5">
        <v>2</v>
      </c>
      <c r="K2881" s="5">
        <v>1</v>
      </c>
      <c r="L2881" s="5">
        <v>1</v>
      </c>
      <c r="M2881" s="5">
        <v>558</v>
      </c>
      <c r="N2881" s="5">
        <v>66.400000000000006</v>
      </c>
      <c r="O2881" s="5">
        <v>8.84</v>
      </c>
      <c r="P2881" s="5">
        <v>287.91000000000003</v>
      </c>
      <c r="Q2881" s="5">
        <v>2.57</v>
      </c>
      <c r="R2881" s="5">
        <v>1</v>
      </c>
      <c r="S2881" s="5">
        <v>1</v>
      </c>
      <c r="T2881" s="5" t="s">
        <v>249</v>
      </c>
      <c r="U2881" s="5" t="s">
        <v>1638</v>
      </c>
      <c r="V2881" s="5" t="s">
        <v>434</v>
      </c>
      <c r="W2881" s="5" t="s">
        <v>18976</v>
      </c>
      <c r="X2881" s="5" t="s">
        <v>18977</v>
      </c>
      <c r="Y2881" s="5" t="s">
        <v>18978</v>
      </c>
      <c r="Z2881" s="5" t="s">
        <v>18979</v>
      </c>
      <c r="AA2881" s="5" t="s">
        <v>127</v>
      </c>
      <c r="AB2881" s="5" t="s">
        <v>56</v>
      </c>
      <c r="AC2881" s="5" t="s">
        <v>56</v>
      </c>
      <c r="AD2881" s="5">
        <v>0</v>
      </c>
      <c r="AE2881" s="5">
        <v>570</v>
      </c>
      <c r="AF2881" s="5">
        <v>57.735026918962582</v>
      </c>
      <c r="AG2881" s="5">
        <v>364.8</v>
      </c>
      <c r="AH2881" s="5">
        <v>57.735026918962582</v>
      </c>
      <c r="AI2881" s="5">
        <v>300.2</v>
      </c>
      <c r="AJ2881" s="5">
        <v>57.735026918962575</v>
      </c>
      <c r="AK2881" s="5">
        <v>272.10000000000002</v>
      </c>
      <c r="AL2881" s="5">
        <v>57.735026918962582</v>
      </c>
      <c r="AM2881" s="5">
        <v>486.8</v>
      </c>
      <c r="AN2881" s="5">
        <v>57.735026918962575</v>
      </c>
      <c r="AO2881" s="5">
        <v>406.1</v>
      </c>
      <c r="AP2881" s="5">
        <v>57.735026918962575</v>
      </c>
      <c r="AQ2881" s="5">
        <v>0.64</v>
      </c>
      <c r="AR2881" s="5">
        <v>0.52666666666666662</v>
      </c>
      <c r="AS2881" s="5">
        <v>1.7890481440646819</v>
      </c>
      <c r="AT2881" s="5">
        <v>1.4924660051451673</v>
      </c>
      <c r="AU2881" s="5"/>
      <c r="AV2881" s="5"/>
      <c r="AW2881" s="5">
        <v>570</v>
      </c>
      <c r="AX2881" s="5" t="s">
        <v>56</v>
      </c>
      <c r="AY2881" s="5" t="s">
        <v>56</v>
      </c>
      <c r="AZ2881" s="5">
        <v>364.8</v>
      </c>
      <c r="BA2881" s="5" t="s">
        <v>56</v>
      </c>
      <c r="BB2881" s="5" t="s">
        <v>56</v>
      </c>
      <c r="BC2881" s="5">
        <v>300.2</v>
      </c>
      <c r="BD2881" s="5" t="s">
        <v>56</v>
      </c>
      <c r="BE2881" s="5" t="s">
        <v>56</v>
      </c>
      <c r="BF2881" s="5">
        <v>272.10000000000002</v>
      </c>
      <c r="BG2881" s="5" t="s">
        <v>56</v>
      </c>
      <c r="BH2881" s="5" t="s">
        <v>56</v>
      </c>
      <c r="BI2881" s="5">
        <v>486.8</v>
      </c>
      <c r="BJ2881" s="5" t="s">
        <v>56</v>
      </c>
      <c r="BK2881" s="5" t="s">
        <v>56</v>
      </c>
      <c r="BL2881" s="5">
        <v>406.1</v>
      </c>
      <c r="BM2881" s="5" t="s">
        <v>56</v>
      </c>
      <c r="BN2881" s="5" t="s">
        <v>56</v>
      </c>
      <c r="BO2881" s="5" t="s">
        <v>49</v>
      </c>
      <c r="BP2881" s="5" t="s">
        <v>49</v>
      </c>
      <c r="BQ2881" s="5" t="s">
        <v>49</v>
      </c>
      <c r="BR2881" s="5" t="s">
        <v>49</v>
      </c>
      <c r="BS2881" s="5" t="s">
        <v>49</v>
      </c>
      <c r="BT2881" s="5" t="s">
        <v>49</v>
      </c>
      <c r="BU2881" s="5" t="s">
        <v>282</v>
      </c>
      <c r="BV2881" s="5" t="s">
        <v>282</v>
      </c>
      <c r="BW2881" s="5" t="s">
        <v>282</v>
      </c>
      <c r="BX2881" s="5" t="s">
        <v>282</v>
      </c>
      <c r="BY2881" s="5" t="s">
        <v>282</v>
      </c>
      <c r="BZ2881" s="5" t="s">
        <v>282</v>
      </c>
      <c r="CA2881" s="5" t="s">
        <v>282</v>
      </c>
      <c r="CB2881" s="5" t="s">
        <v>282</v>
      </c>
      <c r="CC2881" s="5" t="s">
        <v>282</v>
      </c>
      <c r="CD2881" s="5" t="s">
        <v>282</v>
      </c>
      <c r="CE2881" s="5" t="s">
        <v>282</v>
      </c>
      <c r="CF2881" s="5" t="s">
        <v>282</v>
      </c>
      <c r="CG2881" s="5" t="s">
        <v>56</v>
      </c>
    </row>
    <row r="2882" spans="1:85" x14ac:dyDescent="0.25">
      <c r="A2882" s="5" t="b">
        <v>0</v>
      </c>
      <c r="B2882" s="5" t="s">
        <v>49</v>
      </c>
      <c r="C2882" s="5" t="s">
        <v>50</v>
      </c>
      <c r="D2882" s="5" t="s">
        <v>18980</v>
      </c>
      <c r="E2882" s="5" t="s">
        <v>18981</v>
      </c>
      <c r="F2882" s="5">
        <v>5.0000000000000001E-3</v>
      </c>
      <c r="G2882" s="5">
        <v>2.9910000000000001</v>
      </c>
      <c r="H2882" s="5">
        <v>4</v>
      </c>
      <c r="I2882" s="5">
        <v>1</v>
      </c>
      <c r="J2882" s="5">
        <v>4</v>
      </c>
      <c r="K2882" s="5">
        <v>1</v>
      </c>
      <c r="L2882" s="5">
        <v>1</v>
      </c>
      <c r="M2882" s="5">
        <v>270</v>
      </c>
      <c r="N2882" s="5">
        <v>30.5</v>
      </c>
      <c r="O2882" s="5">
        <v>7.78</v>
      </c>
      <c r="P2882" s="5">
        <v>451.18</v>
      </c>
      <c r="Q2882" s="5">
        <v>3.7</v>
      </c>
      <c r="R2882" s="5">
        <v>1</v>
      </c>
      <c r="S2882" s="5">
        <v>1</v>
      </c>
      <c r="T2882" s="5" t="s">
        <v>379</v>
      </c>
      <c r="U2882" s="5" t="s">
        <v>1291</v>
      </c>
      <c r="V2882" s="5" t="s">
        <v>764</v>
      </c>
      <c r="W2882" s="5" t="s">
        <v>18982</v>
      </c>
      <c r="X2882" s="5" t="s">
        <v>18983</v>
      </c>
      <c r="Y2882" s="5" t="s">
        <v>56</v>
      </c>
      <c r="Z2882" s="5" t="s">
        <v>18984</v>
      </c>
      <c r="AA2882" s="5" t="s">
        <v>70</v>
      </c>
      <c r="AB2882" s="5" t="s">
        <v>56</v>
      </c>
      <c r="AC2882" s="5" t="s">
        <v>56</v>
      </c>
      <c r="AD2882" s="5">
        <v>0</v>
      </c>
      <c r="AE2882" s="5">
        <v>266.89999999999998</v>
      </c>
      <c r="AF2882" s="5">
        <v>57.735026918962582</v>
      </c>
      <c r="AG2882" s="5">
        <v>342.5</v>
      </c>
      <c r="AH2882" s="5">
        <v>57.735026918962575</v>
      </c>
      <c r="AI2882" s="5">
        <v>186.2</v>
      </c>
      <c r="AJ2882" s="5">
        <v>57.735026918962582</v>
      </c>
      <c r="AK2882" s="5">
        <v>156.9</v>
      </c>
      <c r="AL2882" s="5">
        <v>57.735026918962575</v>
      </c>
      <c r="AM2882" s="5">
        <v>178.4</v>
      </c>
      <c r="AN2882" s="5">
        <v>57.735026918962575</v>
      </c>
      <c r="AO2882" s="5">
        <v>69.099999999999994</v>
      </c>
      <c r="AP2882" s="5">
        <v>57.735026918962575</v>
      </c>
      <c r="AQ2882" s="5">
        <v>1.2832521543649309</v>
      </c>
      <c r="AR2882" s="5">
        <v>0.69763956538029226</v>
      </c>
      <c r="AS2882" s="5">
        <v>1.1370299553855958</v>
      </c>
      <c r="AT2882" s="5">
        <v>0.44040790312300826</v>
      </c>
      <c r="AU2882" s="5"/>
      <c r="AV2882" s="5"/>
      <c r="AW2882" s="5">
        <v>266.89999999999998</v>
      </c>
      <c r="AX2882" s="5" t="s">
        <v>56</v>
      </c>
      <c r="AY2882" s="5" t="s">
        <v>56</v>
      </c>
      <c r="AZ2882" s="5">
        <v>342.5</v>
      </c>
      <c r="BA2882" s="5" t="s">
        <v>56</v>
      </c>
      <c r="BB2882" s="5" t="s">
        <v>56</v>
      </c>
      <c r="BC2882" s="5">
        <v>186.2</v>
      </c>
      <c r="BD2882" s="5" t="s">
        <v>56</v>
      </c>
      <c r="BE2882" s="5" t="s">
        <v>56</v>
      </c>
      <c r="BF2882" s="5">
        <v>156.9</v>
      </c>
      <c r="BG2882" s="5" t="s">
        <v>56</v>
      </c>
      <c r="BH2882" s="5" t="s">
        <v>56</v>
      </c>
      <c r="BI2882" s="5">
        <v>178.4</v>
      </c>
      <c r="BJ2882" s="5" t="s">
        <v>56</v>
      </c>
      <c r="BK2882" s="5" t="s">
        <v>56</v>
      </c>
      <c r="BL2882" s="5">
        <v>69.099999999999994</v>
      </c>
      <c r="BM2882" s="5" t="s">
        <v>56</v>
      </c>
      <c r="BN2882" s="5" t="s">
        <v>56</v>
      </c>
      <c r="BO2882" s="5" t="s">
        <v>49</v>
      </c>
      <c r="BP2882" s="5" t="s">
        <v>49</v>
      </c>
      <c r="BQ2882" s="5" t="s">
        <v>49</v>
      </c>
      <c r="BR2882" s="5" t="s">
        <v>49</v>
      </c>
      <c r="BS2882" s="5" t="s">
        <v>49</v>
      </c>
      <c r="BT2882" s="5" t="s">
        <v>282</v>
      </c>
      <c r="BU2882" s="5" t="s">
        <v>282</v>
      </c>
      <c r="BV2882" s="5" t="s">
        <v>282</v>
      </c>
      <c r="BW2882" s="5" t="s">
        <v>282</v>
      </c>
      <c r="BX2882" s="5" t="s">
        <v>282</v>
      </c>
      <c r="BY2882" s="5" t="s">
        <v>282</v>
      </c>
      <c r="BZ2882" s="5" t="s">
        <v>282</v>
      </c>
      <c r="CA2882" s="5" t="s">
        <v>282</v>
      </c>
      <c r="CB2882" s="5" t="s">
        <v>282</v>
      </c>
      <c r="CC2882" s="5" t="s">
        <v>282</v>
      </c>
      <c r="CD2882" s="5" t="s">
        <v>282</v>
      </c>
      <c r="CE2882" s="5" t="s">
        <v>282</v>
      </c>
      <c r="CF2882" s="5" t="s">
        <v>282</v>
      </c>
      <c r="CG2882" s="5" t="s">
        <v>56</v>
      </c>
    </row>
    <row r="2883" spans="1:85" x14ac:dyDescent="0.25">
      <c r="A2883" s="5" t="b">
        <v>0</v>
      </c>
      <c r="B2883" s="5" t="s">
        <v>49</v>
      </c>
      <c r="C2883" s="5" t="s">
        <v>50</v>
      </c>
      <c r="D2883" s="5" t="s">
        <v>18985</v>
      </c>
      <c r="E2883" s="5" t="s">
        <v>18986</v>
      </c>
      <c r="F2883" s="5">
        <v>5.0000000000000001E-3</v>
      </c>
      <c r="G2883" s="5">
        <v>2.9830000000000001</v>
      </c>
      <c r="H2883" s="5">
        <v>4</v>
      </c>
      <c r="I2883" s="5">
        <v>1</v>
      </c>
      <c r="J2883" s="5">
        <v>2</v>
      </c>
      <c r="K2883" s="5">
        <v>1</v>
      </c>
      <c r="L2883" s="5">
        <v>1</v>
      </c>
      <c r="M2883" s="5">
        <v>221</v>
      </c>
      <c r="N2883" s="5">
        <v>26.1</v>
      </c>
      <c r="O2883" s="5">
        <v>9.7899999999999991</v>
      </c>
      <c r="P2883" s="5">
        <v>319.2</v>
      </c>
      <c r="Q2883" s="5">
        <v>2.83</v>
      </c>
      <c r="R2883" s="5">
        <v>1</v>
      </c>
      <c r="S2883" s="5">
        <v>1</v>
      </c>
      <c r="T2883" s="5" t="s">
        <v>379</v>
      </c>
      <c r="U2883" s="5" t="s">
        <v>490</v>
      </c>
      <c r="V2883" s="5" t="s">
        <v>1161</v>
      </c>
      <c r="W2883" s="5" t="s">
        <v>56</v>
      </c>
      <c r="X2883" s="5" t="s">
        <v>18987</v>
      </c>
      <c r="Y2883" s="5" t="s">
        <v>18988</v>
      </c>
      <c r="Z2883" s="5" t="s">
        <v>18989</v>
      </c>
      <c r="AA2883" s="5" t="s">
        <v>225</v>
      </c>
      <c r="AB2883" s="5" t="s">
        <v>449</v>
      </c>
      <c r="AC2883" s="5" t="s">
        <v>56</v>
      </c>
      <c r="AD2883" s="5">
        <v>0</v>
      </c>
      <c r="AE2883" s="5">
        <v>442.6</v>
      </c>
      <c r="AF2883" s="5">
        <v>57.735026918962575</v>
      </c>
      <c r="AG2883" s="5">
        <v>417.8</v>
      </c>
      <c r="AH2883" s="5">
        <v>57.735026918962575</v>
      </c>
      <c r="AI2883" s="5">
        <v>433.1</v>
      </c>
      <c r="AJ2883" s="5">
        <v>57.735026918962575</v>
      </c>
      <c r="AK2883" s="5">
        <v>194.7</v>
      </c>
      <c r="AL2883" s="5">
        <v>57.735026918962582</v>
      </c>
      <c r="AM2883" s="5">
        <v>504.3</v>
      </c>
      <c r="AN2883" s="5">
        <v>57.735026918962582</v>
      </c>
      <c r="AO2883" s="5">
        <v>407.5</v>
      </c>
      <c r="AP2883" s="5">
        <v>57.735026918962575</v>
      </c>
      <c r="AQ2883" s="5">
        <v>0.94396746497966555</v>
      </c>
      <c r="AR2883" s="5">
        <v>0.9785359240849526</v>
      </c>
      <c r="AS2883" s="5">
        <v>2.5901386748844377</v>
      </c>
      <c r="AT2883" s="5">
        <v>2.0929635336415</v>
      </c>
      <c r="AU2883" s="5"/>
      <c r="AV2883" s="5"/>
      <c r="AW2883" s="5">
        <v>442.6</v>
      </c>
      <c r="AX2883" s="5" t="s">
        <v>56</v>
      </c>
      <c r="AY2883" s="5" t="s">
        <v>56</v>
      </c>
      <c r="AZ2883" s="5">
        <v>417.8</v>
      </c>
      <c r="BA2883" s="5" t="s">
        <v>56</v>
      </c>
      <c r="BB2883" s="5" t="s">
        <v>56</v>
      </c>
      <c r="BC2883" s="5">
        <v>433.1</v>
      </c>
      <c r="BD2883" s="5" t="s">
        <v>56</v>
      </c>
      <c r="BE2883" s="5" t="s">
        <v>56</v>
      </c>
      <c r="BF2883" s="5">
        <v>194.7</v>
      </c>
      <c r="BG2883" s="5" t="s">
        <v>56</v>
      </c>
      <c r="BH2883" s="5" t="s">
        <v>56</v>
      </c>
      <c r="BI2883" s="5">
        <v>504.3</v>
      </c>
      <c r="BJ2883" s="5" t="s">
        <v>56</v>
      </c>
      <c r="BK2883" s="5" t="s">
        <v>56</v>
      </c>
      <c r="BL2883" s="5">
        <v>407.5</v>
      </c>
      <c r="BM2883" s="5" t="s">
        <v>56</v>
      </c>
      <c r="BN2883" s="5" t="s">
        <v>56</v>
      </c>
      <c r="BO2883" s="5" t="s">
        <v>49</v>
      </c>
      <c r="BP2883" s="5" t="s">
        <v>49</v>
      </c>
      <c r="BQ2883" s="5" t="s">
        <v>49</v>
      </c>
      <c r="BR2883" s="5" t="s">
        <v>49</v>
      </c>
      <c r="BS2883" s="5" t="s">
        <v>49</v>
      </c>
      <c r="BT2883" s="5" t="s">
        <v>49</v>
      </c>
      <c r="BU2883" s="5" t="s">
        <v>282</v>
      </c>
      <c r="BV2883" s="5" t="s">
        <v>282</v>
      </c>
      <c r="BW2883" s="5" t="s">
        <v>282</v>
      </c>
      <c r="BX2883" s="5" t="s">
        <v>282</v>
      </c>
      <c r="BY2883" s="5" t="s">
        <v>282</v>
      </c>
      <c r="BZ2883" s="5" t="s">
        <v>282</v>
      </c>
      <c r="CA2883" s="5" t="s">
        <v>282</v>
      </c>
      <c r="CB2883" s="5" t="s">
        <v>282</v>
      </c>
      <c r="CC2883" s="5" t="s">
        <v>282</v>
      </c>
      <c r="CD2883" s="5" t="s">
        <v>282</v>
      </c>
      <c r="CE2883" s="5" t="s">
        <v>282</v>
      </c>
      <c r="CF2883" s="5" t="s">
        <v>282</v>
      </c>
      <c r="CG2883" s="5" t="s">
        <v>56</v>
      </c>
    </row>
    <row r="2884" spans="1:85" x14ac:dyDescent="0.25">
      <c r="A2884" s="5" t="b">
        <v>0</v>
      </c>
      <c r="B2884" s="5" t="s">
        <v>49</v>
      </c>
      <c r="C2884" s="5" t="s">
        <v>50</v>
      </c>
      <c r="D2884" s="5" t="s">
        <v>18990</v>
      </c>
      <c r="E2884" s="5" t="s">
        <v>18991</v>
      </c>
      <c r="F2884" s="5">
        <v>5.0000000000000001E-3</v>
      </c>
      <c r="G2884" s="5">
        <v>2.98</v>
      </c>
      <c r="H2884" s="5">
        <v>14</v>
      </c>
      <c r="I2884" s="5">
        <v>1</v>
      </c>
      <c r="J2884" s="5">
        <v>2</v>
      </c>
      <c r="K2884" s="5">
        <v>1</v>
      </c>
      <c r="L2884" s="5">
        <v>1</v>
      </c>
      <c r="M2884" s="5">
        <v>57</v>
      </c>
      <c r="N2884" s="5">
        <v>6.6</v>
      </c>
      <c r="O2884" s="5">
        <v>9.5500000000000007</v>
      </c>
      <c r="P2884" s="5">
        <v>313.12</v>
      </c>
      <c r="Q2884" s="5">
        <v>1.76</v>
      </c>
      <c r="R2884" s="5">
        <v>1</v>
      </c>
      <c r="S2884" s="5">
        <v>1</v>
      </c>
      <c r="T2884" s="5" t="s">
        <v>276</v>
      </c>
      <c r="U2884" s="5" t="s">
        <v>1850</v>
      </c>
      <c r="V2884" s="5" t="s">
        <v>56</v>
      </c>
      <c r="W2884" s="5" t="s">
        <v>18992</v>
      </c>
      <c r="X2884" s="5" t="s">
        <v>18993</v>
      </c>
      <c r="Y2884" s="5" t="s">
        <v>18994</v>
      </c>
      <c r="Z2884" s="5" t="s">
        <v>18995</v>
      </c>
      <c r="AA2884" s="5" t="s">
        <v>261</v>
      </c>
      <c r="AB2884" s="5" t="s">
        <v>56</v>
      </c>
      <c r="AC2884" s="5" t="s">
        <v>56</v>
      </c>
      <c r="AD2884" s="5">
        <v>0</v>
      </c>
      <c r="AE2884" s="5">
        <v>368.2</v>
      </c>
      <c r="AF2884" s="5">
        <v>57.735026918962575</v>
      </c>
      <c r="AG2884" s="5">
        <v>363.8</v>
      </c>
      <c r="AH2884" s="5">
        <v>57.735026918962582</v>
      </c>
      <c r="AI2884" s="5">
        <v>252.4</v>
      </c>
      <c r="AJ2884" s="5">
        <v>57.735026918962575</v>
      </c>
      <c r="AK2884" s="5">
        <v>455.2</v>
      </c>
      <c r="AL2884" s="5">
        <v>57.735026918962575</v>
      </c>
      <c r="AM2884" s="5">
        <v>578.4</v>
      </c>
      <c r="AN2884" s="5">
        <v>57.735026918962582</v>
      </c>
      <c r="AO2884" s="5">
        <v>382</v>
      </c>
      <c r="AP2884" s="5">
        <v>57.735026918962575</v>
      </c>
      <c r="AQ2884" s="5">
        <v>0.98804997284084739</v>
      </c>
      <c r="AR2884" s="5">
        <v>0.68549701249321027</v>
      </c>
      <c r="AS2884" s="5">
        <v>1.2706502636203867</v>
      </c>
      <c r="AT2884" s="5">
        <v>0.83919156414762741</v>
      </c>
      <c r="AU2884" s="5"/>
      <c r="AV2884" s="5"/>
      <c r="AW2884" s="5" t="s">
        <v>56</v>
      </c>
      <c r="AX2884" s="5" t="s">
        <v>56</v>
      </c>
      <c r="AY2884" s="5">
        <v>368.2</v>
      </c>
      <c r="AZ2884" s="5" t="s">
        <v>56</v>
      </c>
      <c r="BA2884" s="5" t="s">
        <v>56</v>
      </c>
      <c r="BB2884" s="5">
        <v>363.8</v>
      </c>
      <c r="BC2884" s="5" t="s">
        <v>56</v>
      </c>
      <c r="BD2884" s="5" t="s">
        <v>56</v>
      </c>
      <c r="BE2884" s="5">
        <v>252.4</v>
      </c>
      <c r="BF2884" s="5" t="s">
        <v>56</v>
      </c>
      <c r="BG2884" s="5" t="s">
        <v>56</v>
      </c>
      <c r="BH2884" s="5">
        <v>455.2</v>
      </c>
      <c r="BI2884" s="5" t="s">
        <v>56</v>
      </c>
      <c r="BJ2884" s="5" t="s">
        <v>56</v>
      </c>
      <c r="BK2884" s="5">
        <v>578.4</v>
      </c>
      <c r="BL2884" s="5" t="s">
        <v>56</v>
      </c>
      <c r="BM2884" s="5" t="s">
        <v>56</v>
      </c>
      <c r="BN2884" s="5">
        <v>382</v>
      </c>
      <c r="BO2884" s="5" t="s">
        <v>282</v>
      </c>
      <c r="BP2884" s="5" t="s">
        <v>282</v>
      </c>
      <c r="BQ2884" s="5" t="s">
        <v>282</v>
      </c>
      <c r="BR2884" s="5" t="s">
        <v>282</v>
      </c>
      <c r="BS2884" s="5" t="s">
        <v>282</v>
      </c>
      <c r="BT2884" s="5" t="s">
        <v>282</v>
      </c>
      <c r="BU2884" s="5" t="s">
        <v>282</v>
      </c>
      <c r="BV2884" s="5" t="s">
        <v>282</v>
      </c>
      <c r="BW2884" s="5" t="s">
        <v>282</v>
      </c>
      <c r="BX2884" s="5" t="s">
        <v>282</v>
      </c>
      <c r="BY2884" s="5" t="s">
        <v>282</v>
      </c>
      <c r="BZ2884" s="5" t="s">
        <v>282</v>
      </c>
      <c r="CA2884" s="5" t="s">
        <v>49</v>
      </c>
      <c r="CB2884" s="5" t="s">
        <v>49</v>
      </c>
      <c r="CC2884" s="5" t="s">
        <v>49</v>
      </c>
      <c r="CD2884" s="5" t="s">
        <v>49</v>
      </c>
      <c r="CE2884" s="5" t="s">
        <v>49</v>
      </c>
      <c r="CF2884" s="5" t="s">
        <v>49</v>
      </c>
      <c r="CG2884" s="5" t="s">
        <v>56</v>
      </c>
    </row>
    <row r="2885" spans="1:85" x14ac:dyDescent="0.25">
      <c r="A2885" s="5" t="b">
        <v>0</v>
      </c>
      <c r="B2885" s="5" t="s">
        <v>49</v>
      </c>
      <c r="C2885" s="5" t="s">
        <v>50</v>
      </c>
      <c r="D2885" s="5" t="s">
        <v>18996</v>
      </c>
      <c r="E2885" s="5" t="s">
        <v>18997</v>
      </c>
      <c r="F2885" s="5">
        <v>5.0000000000000001E-3</v>
      </c>
      <c r="G2885" s="5">
        <v>2.98</v>
      </c>
      <c r="H2885" s="5">
        <v>9</v>
      </c>
      <c r="I2885" s="5">
        <v>1</v>
      </c>
      <c r="J2885" s="5">
        <v>1</v>
      </c>
      <c r="K2885" s="5">
        <v>1</v>
      </c>
      <c r="L2885" s="5">
        <v>1</v>
      </c>
      <c r="M2885" s="5">
        <v>100</v>
      </c>
      <c r="N2885" s="5">
        <v>10.7</v>
      </c>
      <c r="O2885" s="5">
        <v>9.6</v>
      </c>
      <c r="P2885" s="5" t="s">
        <v>56</v>
      </c>
      <c r="Q2885" s="5">
        <v>0</v>
      </c>
      <c r="R2885" s="5" t="s">
        <v>56</v>
      </c>
      <c r="S2885" s="5">
        <v>1</v>
      </c>
      <c r="T2885" s="5" t="s">
        <v>230</v>
      </c>
      <c r="U2885" s="5" t="s">
        <v>2411</v>
      </c>
      <c r="V2885" s="5" t="s">
        <v>1712</v>
      </c>
      <c r="W2885" s="5" t="s">
        <v>56</v>
      </c>
      <c r="X2885" s="5" t="s">
        <v>18998</v>
      </c>
      <c r="Y2885" s="5" t="s">
        <v>18999</v>
      </c>
      <c r="Z2885" s="5" t="s">
        <v>19000</v>
      </c>
      <c r="AA2885" s="5" t="s">
        <v>298</v>
      </c>
      <c r="AB2885" s="5" t="s">
        <v>2947</v>
      </c>
      <c r="AC2885" s="5" t="s">
        <v>19001</v>
      </c>
      <c r="AD2885" s="5">
        <v>0</v>
      </c>
      <c r="AE2885" s="5">
        <v>493.7</v>
      </c>
      <c r="AF2885" s="5">
        <v>57.735026918962575</v>
      </c>
      <c r="AG2885" s="5">
        <v>345.4</v>
      </c>
      <c r="AH2885" s="5">
        <v>57.735026918962582</v>
      </c>
      <c r="AI2885" s="5">
        <v>411</v>
      </c>
      <c r="AJ2885" s="5">
        <v>57.735026918962575</v>
      </c>
      <c r="AK2885" s="5">
        <v>434</v>
      </c>
      <c r="AL2885" s="5">
        <v>57.735026918962575</v>
      </c>
      <c r="AM2885" s="5">
        <v>385.6</v>
      </c>
      <c r="AN2885" s="5">
        <v>57.735026918962575</v>
      </c>
      <c r="AO2885" s="5">
        <v>330.3</v>
      </c>
      <c r="AP2885" s="5">
        <v>57.735026918962575</v>
      </c>
      <c r="AQ2885" s="5">
        <v>0.69961515090135706</v>
      </c>
      <c r="AR2885" s="5">
        <v>0.83248936601174806</v>
      </c>
      <c r="AS2885" s="5">
        <v>0.88847926267281108</v>
      </c>
      <c r="AT2885" s="5">
        <v>0.76105990783410138</v>
      </c>
      <c r="AU2885" s="5"/>
      <c r="AV2885" s="5"/>
      <c r="AW2885" s="5" t="s">
        <v>56</v>
      </c>
      <c r="AX2885" s="5">
        <v>493.7</v>
      </c>
      <c r="AY2885" s="5" t="s">
        <v>56</v>
      </c>
      <c r="AZ2885" s="5" t="s">
        <v>56</v>
      </c>
      <c r="BA2885" s="5">
        <v>345.4</v>
      </c>
      <c r="BB2885" s="5" t="s">
        <v>56</v>
      </c>
      <c r="BC2885" s="5" t="s">
        <v>56</v>
      </c>
      <c r="BD2885" s="5">
        <v>411</v>
      </c>
      <c r="BE2885" s="5" t="s">
        <v>56</v>
      </c>
      <c r="BF2885" s="5" t="s">
        <v>56</v>
      </c>
      <c r="BG2885" s="5">
        <v>434</v>
      </c>
      <c r="BH2885" s="5" t="s">
        <v>56</v>
      </c>
      <c r="BI2885" s="5" t="s">
        <v>56</v>
      </c>
      <c r="BJ2885" s="5">
        <v>385.6</v>
      </c>
      <c r="BK2885" s="5" t="s">
        <v>56</v>
      </c>
      <c r="BL2885" s="5" t="s">
        <v>56</v>
      </c>
      <c r="BM2885" s="5">
        <v>330.3</v>
      </c>
      <c r="BN2885" s="5" t="s">
        <v>56</v>
      </c>
      <c r="BO2885" s="5" t="s">
        <v>282</v>
      </c>
      <c r="BP2885" s="5" t="s">
        <v>282</v>
      </c>
      <c r="BQ2885" s="5" t="s">
        <v>282</v>
      </c>
      <c r="BR2885" s="5" t="s">
        <v>282</v>
      </c>
      <c r="BS2885" s="5" t="s">
        <v>282</v>
      </c>
      <c r="BT2885" s="5" t="s">
        <v>282</v>
      </c>
      <c r="BU2885" s="5" t="s">
        <v>49</v>
      </c>
      <c r="BV2885" s="5" t="s">
        <v>49</v>
      </c>
      <c r="BW2885" s="5" t="s">
        <v>49</v>
      </c>
      <c r="BX2885" s="5" t="s">
        <v>49</v>
      </c>
      <c r="BY2885" s="5" t="s">
        <v>49</v>
      </c>
      <c r="BZ2885" s="5" t="s">
        <v>49</v>
      </c>
      <c r="CA2885" s="5" t="s">
        <v>282</v>
      </c>
      <c r="CB2885" s="5" t="s">
        <v>282</v>
      </c>
      <c r="CC2885" s="5" t="s">
        <v>282</v>
      </c>
      <c r="CD2885" s="5" t="s">
        <v>282</v>
      </c>
      <c r="CE2885" s="5" t="s">
        <v>282</v>
      </c>
      <c r="CF2885" s="5" t="s">
        <v>282</v>
      </c>
      <c r="CG2885" s="5" t="s">
        <v>56</v>
      </c>
    </row>
    <row r="2886" spans="1:85" x14ac:dyDescent="0.25">
      <c r="A2886" s="5" t="b">
        <v>0</v>
      </c>
      <c r="B2886" s="5" t="s">
        <v>49</v>
      </c>
      <c r="C2886" s="5" t="s">
        <v>50</v>
      </c>
      <c r="D2886" s="5" t="s">
        <v>19002</v>
      </c>
      <c r="E2886" s="5" t="s">
        <v>19003</v>
      </c>
      <c r="F2886" s="5">
        <v>5.0000000000000001E-3</v>
      </c>
      <c r="G2886" s="5">
        <v>2.9750000000000001</v>
      </c>
      <c r="H2886" s="5">
        <v>3</v>
      </c>
      <c r="I2886" s="5">
        <v>1</v>
      </c>
      <c r="J2886" s="5">
        <v>2</v>
      </c>
      <c r="K2886" s="5">
        <v>1</v>
      </c>
      <c r="L2886" s="5">
        <v>1</v>
      </c>
      <c r="M2886" s="5">
        <v>456</v>
      </c>
      <c r="N2886" s="5">
        <v>51</v>
      </c>
      <c r="O2886" s="5">
        <v>6.24</v>
      </c>
      <c r="P2886" s="5">
        <v>268.5</v>
      </c>
      <c r="Q2886" s="5">
        <v>2.16</v>
      </c>
      <c r="R2886" s="5">
        <v>1</v>
      </c>
      <c r="S2886" s="5">
        <v>1</v>
      </c>
      <c r="T2886" s="5" t="s">
        <v>1820</v>
      </c>
      <c r="U2886" s="5" t="s">
        <v>1748</v>
      </c>
      <c r="V2886" s="5" t="s">
        <v>764</v>
      </c>
      <c r="W2886" s="5" t="s">
        <v>19004</v>
      </c>
      <c r="X2886" s="5" t="s">
        <v>19005</v>
      </c>
      <c r="Y2886" s="5" t="s">
        <v>19006</v>
      </c>
      <c r="Z2886" s="5" t="s">
        <v>19007</v>
      </c>
      <c r="AA2886" s="5" t="s">
        <v>638</v>
      </c>
      <c r="AB2886" s="5" t="s">
        <v>56</v>
      </c>
      <c r="AC2886" s="5" t="s">
        <v>56</v>
      </c>
      <c r="AD2886" s="5">
        <v>0</v>
      </c>
      <c r="AE2886" s="5">
        <v>352.1</v>
      </c>
      <c r="AF2886" s="5">
        <v>57.735026918962575</v>
      </c>
      <c r="AG2886" s="5">
        <v>329.8</v>
      </c>
      <c r="AH2886" s="5">
        <v>57.735026918962582</v>
      </c>
      <c r="AI2886" s="5">
        <v>435.8</v>
      </c>
      <c r="AJ2886" s="5">
        <v>57.735026918962575</v>
      </c>
      <c r="AK2886" s="5">
        <v>426.1</v>
      </c>
      <c r="AL2886" s="5">
        <v>57.735026918962575</v>
      </c>
      <c r="AM2886" s="5">
        <v>451.3</v>
      </c>
      <c r="AN2886" s="5">
        <v>57.735026918962561</v>
      </c>
      <c r="AO2886" s="5">
        <v>404.8</v>
      </c>
      <c r="AP2886" s="5">
        <v>57.735026918962575</v>
      </c>
      <c r="AQ2886" s="5">
        <v>0.93666571996591874</v>
      </c>
      <c r="AR2886" s="5">
        <v>1.2377165577960807</v>
      </c>
      <c r="AS2886" s="5">
        <v>1.0591410467026519</v>
      </c>
      <c r="AT2886" s="5">
        <v>0.95001173433466324</v>
      </c>
      <c r="AU2886" s="5"/>
      <c r="AV2886" s="5"/>
      <c r="AW2886" s="5" t="s">
        <v>56</v>
      </c>
      <c r="AX2886" s="5" t="s">
        <v>56</v>
      </c>
      <c r="AY2886" s="5">
        <v>352.1</v>
      </c>
      <c r="AZ2886" s="5" t="s">
        <v>56</v>
      </c>
      <c r="BA2886" s="5" t="s">
        <v>56</v>
      </c>
      <c r="BB2886" s="5">
        <v>329.8</v>
      </c>
      <c r="BC2886" s="5" t="s">
        <v>56</v>
      </c>
      <c r="BD2886" s="5" t="s">
        <v>56</v>
      </c>
      <c r="BE2886" s="5">
        <v>435.8</v>
      </c>
      <c r="BF2886" s="5" t="s">
        <v>56</v>
      </c>
      <c r="BG2886" s="5" t="s">
        <v>56</v>
      </c>
      <c r="BH2886" s="5">
        <v>426.1</v>
      </c>
      <c r="BI2886" s="5" t="s">
        <v>56</v>
      </c>
      <c r="BJ2886" s="5" t="s">
        <v>56</v>
      </c>
      <c r="BK2886" s="5">
        <v>451.3</v>
      </c>
      <c r="BL2886" s="5" t="s">
        <v>56</v>
      </c>
      <c r="BM2886" s="5" t="s">
        <v>56</v>
      </c>
      <c r="BN2886" s="5">
        <v>404.8</v>
      </c>
      <c r="BO2886" s="5" t="s">
        <v>282</v>
      </c>
      <c r="BP2886" s="5" t="s">
        <v>282</v>
      </c>
      <c r="BQ2886" s="5" t="s">
        <v>282</v>
      </c>
      <c r="BR2886" s="5" t="s">
        <v>282</v>
      </c>
      <c r="BS2886" s="5" t="s">
        <v>282</v>
      </c>
      <c r="BT2886" s="5" t="s">
        <v>282</v>
      </c>
      <c r="BU2886" s="5" t="s">
        <v>282</v>
      </c>
      <c r="BV2886" s="5" t="s">
        <v>282</v>
      </c>
      <c r="BW2886" s="5" t="s">
        <v>282</v>
      </c>
      <c r="BX2886" s="5" t="s">
        <v>282</v>
      </c>
      <c r="BY2886" s="5" t="s">
        <v>282</v>
      </c>
      <c r="BZ2886" s="5" t="s">
        <v>282</v>
      </c>
      <c r="CA2886" s="5" t="s">
        <v>49</v>
      </c>
      <c r="CB2886" s="5" t="s">
        <v>49</v>
      </c>
      <c r="CC2886" s="5" t="s">
        <v>49</v>
      </c>
      <c r="CD2886" s="5" t="s">
        <v>49</v>
      </c>
      <c r="CE2886" s="5" t="s">
        <v>49</v>
      </c>
      <c r="CF2886" s="5" t="s">
        <v>49</v>
      </c>
      <c r="CG2886" s="5" t="s">
        <v>56</v>
      </c>
    </row>
    <row r="2887" spans="1:85" x14ac:dyDescent="0.25">
      <c r="A2887" s="5" t="b">
        <v>0</v>
      </c>
      <c r="B2887" s="5" t="s">
        <v>49</v>
      </c>
      <c r="C2887" s="5" t="s">
        <v>50</v>
      </c>
      <c r="D2887" s="5" t="s">
        <v>19008</v>
      </c>
      <c r="E2887" s="5" t="s">
        <v>19009</v>
      </c>
      <c r="F2887" s="5">
        <v>5.0000000000000001E-3</v>
      </c>
      <c r="G2887" s="5">
        <v>2.9740000000000002</v>
      </c>
      <c r="H2887" s="5">
        <v>2</v>
      </c>
      <c r="I2887" s="5">
        <v>1</v>
      </c>
      <c r="J2887" s="5">
        <v>6</v>
      </c>
      <c r="K2887" s="5">
        <v>1</v>
      </c>
      <c r="L2887" s="5">
        <v>1</v>
      </c>
      <c r="M2887" s="5">
        <v>354</v>
      </c>
      <c r="N2887" s="5">
        <v>38.6</v>
      </c>
      <c r="O2887" s="5">
        <v>6.95</v>
      </c>
      <c r="P2887" s="5">
        <v>747.97</v>
      </c>
      <c r="Q2887" s="5">
        <v>2.34</v>
      </c>
      <c r="R2887" s="5">
        <v>1</v>
      </c>
      <c r="S2887" s="5">
        <v>1</v>
      </c>
      <c r="T2887" s="5" t="s">
        <v>56</v>
      </c>
      <c r="U2887" s="5" t="s">
        <v>56</v>
      </c>
      <c r="V2887" s="5" t="s">
        <v>287</v>
      </c>
      <c r="W2887" s="5" t="s">
        <v>19010</v>
      </c>
      <c r="X2887" s="5" t="s">
        <v>19011</v>
      </c>
      <c r="Y2887" s="5" t="s">
        <v>19012</v>
      </c>
      <c r="Z2887" s="5" t="s">
        <v>19013</v>
      </c>
      <c r="AA2887" s="5" t="s">
        <v>184</v>
      </c>
      <c r="AB2887" s="5" t="s">
        <v>56</v>
      </c>
      <c r="AC2887" s="5" t="s">
        <v>56</v>
      </c>
      <c r="AD2887" s="5">
        <v>0</v>
      </c>
      <c r="AE2887" s="5">
        <v>254.6</v>
      </c>
      <c r="AF2887" s="5">
        <v>58.030879295613914</v>
      </c>
      <c r="AG2887" s="5">
        <v>142.94999999999999</v>
      </c>
      <c r="AH2887" s="5">
        <v>81.165253518748997</v>
      </c>
      <c r="AI2887" s="5">
        <v>140.19999999999999</v>
      </c>
      <c r="AJ2887" s="5">
        <v>62.10920928707008</v>
      </c>
      <c r="AK2887" s="5">
        <v>268.85000000000002</v>
      </c>
      <c r="AL2887" s="5">
        <v>60.560293279890857</v>
      </c>
      <c r="AM2887" s="5">
        <v>285.5</v>
      </c>
      <c r="AN2887" s="5">
        <v>60.113613645125042</v>
      </c>
      <c r="AO2887" s="5">
        <v>107.85</v>
      </c>
      <c r="AP2887" s="5">
        <v>57.757824076282972</v>
      </c>
      <c r="AQ2887" s="5">
        <v>0.56146897093479964</v>
      </c>
      <c r="AR2887" s="5">
        <v>0.55066771406127257</v>
      </c>
      <c r="AS2887" s="5">
        <v>1.0619304444857727</v>
      </c>
      <c r="AT2887" s="5">
        <v>0.4011530593267621</v>
      </c>
      <c r="AU2887" s="5"/>
      <c r="AV2887" s="5"/>
      <c r="AW2887" s="5">
        <v>239.7</v>
      </c>
      <c r="AX2887" s="5" t="s">
        <v>56</v>
      </c>
      <c r="AY2887" s="5">
        <v>269.5</v>
      </c>
      <c r="AZ2887" s="5">
        <v>224.5</v>
      </c>
      <c r="BA2887" s="5" t="s">
        <v>56</v>
      </c>
      <c r="BB2887" s="5">
        <v>61.4</v>
      </c>
      <c r="BC2887" s="5">
        <v>172.3</v>
      </c>
      <c r="BD2887" s="5" t="s">
        <v>56</v>
      </c>
      <c r="BE2887" s="5">
        <v>108.1</v>
      </c>
      <c r="BF2887" s="5">
        <v>219.7</v>
      </c>
      <c r="BG2887" s="5" t="s">
        <v>56</v>
      </c>
      <c r="BH2887" s="5">
        <v>318</v>
      </c>
      <c r="BI2887" s="5">
        <v>237.7</v>
      </c>
      <c r="BJ2887" s="5" t="s">
        <v>56</v>
      </c>
      <c r="BK2887" s="5">
        <v>333.3</v>
      </c>
      <c r="BL2887" s="5">
        <v>106.1</v>
      </c>
      <c r="BM2887" s="5" t="s">
        <v>56</v>
      </c>
      <c r="BN2887" s="5">
        <v>109.6</v>
      </c>
      <c r="BO2887" s="5" t="s">
        <v>49</v>
      </c>
      <c r="BP2887" s="5" t="s">
        <v>49</v>
      </c>
      <c r="BQ2887" s="5" t="s">
        <v>49</v>
      </c>
      <c r="BR2887" s="5" t="s">
        <v>49</v>
      </c>
      <c r="BS2887" s="5" t="s">
        <v>49</v>
      </c>
      <c r="BT2887" s="5" t="s">
        <v>49</v>
      </c>
      <c r="BU2887" s="5" t="s">
        <v>282</v>
      </c>
      <c r="BV2887" s="5" t="s">
        <v>282</v>
      </c>
      <c r="BW2887" s="5" t="s">
        <v>282</v>
      </c>
      <c r="BX2887" s="5" t="s">
        <v>282</v>
      </c>
      <c r="BY2887" s="5" t="s">
        <v>282</v>
      </c>
      <c r="BZ2887" s="5" t="s">
        <v>282</v>
      </c>
      <c r="CA2887" s="5" t="s">
        <v>49</v>
      </c>
      <c r="CB2887" s="5" t="s">
        <v>282</v>
      </c>
      <c r="CC2887" s="5" t="s">
        <v>49</v>
      </c>
      <c r="CD2887" s="5" t="s">
        <v>49</v>
      </c>
      <c r="CE2887" s="5" t="s">
        <v>49</v>
      </c>
      <c r="CF2887" s="5" t="s">
        <v>282</v>
      </c>
      <c r="CG2887" s="5" t="s">
        <v>56</v>
      </c>
    </row>
    <row r="2888" spans="1:85" x14ac:dyDescent="0.25">
      <c r="A2888" s="5" t="b">
        <v>0</v>
      </c>
      <c r="B2888" s="5" t="s">
        <v>49</v>
      </c>
      <c r="C2888" s="5" t="s">
        <v>50</v>
      </c>
      <c r="D2888" s="5" t="s">
        <v>19014</v>
      </c>
      <c r="E2888" s="5" t="s">
        <v>19015</v>
      </c>
      <c r="F2888" s="5">
        <v>5.0000000000000001E-3</v>
      </c>
      <c r="G2888" s="5">
        <v>2.9710000000000001</v>
      </c>
      <c r="H2888" s="5">
        <v>1</v>
      </c>
      <c r="I2888" s="5">
        <v>1</v>
      </c>
      <c r="J2888" s="5">
        <v>1</v>
      </c>
      <c r="K2888" s="5">
        <v>1</v>
      </c>
      <c r="L2888" s="5">
        <v>1</v>
      </c>
      <c r="M2888" s="5">
        <v>3269</v>
      </c>
      <c r="N2888" s="5">
        <v>376.9</v>
      </c>
      <c r="O2888" s="5">
        <v>5</v>
      </c>
      <c r="P2888" s="5">
        <v>233.29</v>
      </c>
      <c r="Q2888" s="5" t="s">
        <v>56</v>
      </c>
      <c r="R2888" s="5">
        <v>1</v>
      </c>
      <c r="S2888" s="5" t="s">
        <v>56</v>
      </c>
      <c r="T2888" s="5" t="s">
        <v>285</v>
      </c>
      <c r="U2888" s="5" t="s">
        <v>3632</v>
      </c>
      <c r="V2888" s="5" t="s">
        <v>19016</v>
      </c>
      <c r="W2888" s="5" t="s">
        <v>19017</v>
      </c>
      <c r="X2888" s="5" t="s">
        <v>19018</v>
      </c>
      <c r="Y2888" s="5" t="s">
        <v>19019</v>
      </c>
      <c r="Z2888" s="5" t="s">
        <v>19020</v>
      </c>
      <c r="AA2888" s="5" t="s">
        <v>687</v>
      </c>
      <c r="AB2888" s="5" t="s">
        <v>56</v>
      </c>
      <c r="AC2888" s="5" t="s">
        <v>56</v>
      </c>
      <c r="AD2888" s="5">
        <v>0</v>
      </c>
      <c r="AE2888" s="5">
        <v>333.8</v>
      </c>
      <c r="AF2888" s="5">
        <v>57.735026918962575</v>
      </c>
      <c r="AG2888" s="5">
        <v>347.1</v>
      </c>
      <c r="AH2888" s="5">
        <v>57.735026918962575</v>
      </c>
      <c r="AI2888" s="5">
        <v>434.4</v>
      </c>
      <c r="AJ2888" s="5">
        <v>57.735026918962582</v>
      </c>
      <c r="AK2888" s="5">
        <v>361.6</v>
      </c>
      <c r="AL2888" s="5">
        <v>57.735026918962575</v>
      </c>
      <c r="AM2888" s="5">
        <v>514.79999999999995</v>
      </c>
      <c r="AN2888" s="5">
        <v>57.735026918962575</v>
      </c>
      <c r="AO2888" s="5">
        <v>408.4</v>
      </c>
      <c r="AP2888" s="5">
        <v>57.735026918962575</v>
      </c>
      <c r="AQ2888" s="5">
        <v>1.0398442180946674</v>
      </c>
      <c r="AR2888" s="5">
        <v>1.3013780707010185</v>
      </c>
      <c r="AS2888" s="5">
        <v>1.4236725663716812</v>
      </c>
      <c r="AT2888" s="5">
        <v>1.1294247787610618</v>
      </c>
      <c r="AU2888" s="5"/>
      <c r="AV2888" s="5"/>
      <c r="AW2888" s="5" t="s">
        <v>56</v>
      </c>
      <c r="AX2888" s="5">
        <v>333.8</v>
      </c>
      <c r="AY2888" s="5" t="s">
        <v>56</v>
      </c>
      <c r="AZ2888" s="5" t="s">
        <v>56</v>
      </c>
      <c r="BA2888" s="5">
        <v>347.1</v>
      </c>
      <c r="BB2888" s="5" t="s">
        <v>56</v>
      </c>
      <c r="BC2888" s="5" t="s">
        <v>56</v>
      </c>
      <c r="BD2888" s="5">
        <v>434.4</v>
      </c>
      <c r="BE2888" s="5" t="s">
        <v>56</v>
      </c>
      <c r="BF2888" s="5" t="s">
        <v>56</v>
      </c>
      <c r="BG2888" s="5">
        <v>361.6</v>
      </c>
      <c r="BH2888" s="5" t="s">
        <v>56</v>
      </c>
      <c r="BI2888" s="5" t="s">
        <v>56</v>
      </c>
      <c r="BJ2888" s="5">
        <v>514.79999999999995</v>
      </c>
      <c r="BK2888" s="5" t="s">
        <v>56</v>
      </c>
      <c r="BL2888" s="5" t="s">
        <v>56</v>
      </c>
      <c r="BM2888" s="5">
        <v>408.4</v>
      </c>
      <c r="BN2888" s="5" t="s">
        <v>56</v>
      </c>
      <c r="BO2888" s="5" t="s">
        <v>282</v>
      </c>
      <c r="BP2888" s="5" t="s">
        <v>282</v>
      </c>
      <c r="BQ2888" s="5" t="s">
        <v>282</v>
      </c>
      <c r="BR2888" s="5" t="s">
        <v>282</v>
      </c>
      <c r="BS2888" s="5" t="s">
        <v>282</v>
      </c>
      <c r="BT2888" s="5" t="s">
        <v>282</v>
      </c>
      <c r="BU2888" s="5" t="s">
        <v>49</v>
      </c>
      <c r="BV2888" s="5" t="s">
        <v>49</v>
      </c>
      <c r="BW2888" s="5" t="s">
        <v>49</v>
      </c>
      <c r="BX2888" s="5" t="s">
        <v>49</v>
      </c>
      <c r="BY2888" s="5" t="s">
        <v>49</v>
      </c>
      <c r="BZ2888" s="5" t="s">
        <v>49</v>
      </c>
      <c r="CA2888" s="5" t="s">
        <v>282</v>
      </c>
      <c r="CB2888" s="5" t="s">
        <v>282</v>
      </c>
      <c r="CC2888" s="5" t="s">
        <v>282</v>
      </c>
      <c r="CD2888" s="5" t="s">
        <v>282</v>
      </c>
      <c r="CE2888" s="5" t="s">
        <v>282</v>
      </c>
      <c r="CF2888" s="5" t="s">
        <v>282</v>
      </c>
      <c r="CG2888" s="5" t="s">
        <v>56</v>
      </c>
    </row>
    <row r="2889" spans="1:85" x14ac:dyDescent="0.25">
      <c r="A2889" s="5" t="b">
        <v>0</v>
      </c>
      <c r="B2889" s="5" t="s">
        <v>49</v>
      </c>
      <c r="C2889" s="5" t="s">
        <v>50</v>
      </c>
      <c r="D2889" s="5" t="s">
        <v>19021</v>
      </c>
      <c r="E2889" s="5" t="s">
        <v>19022</v>
      </c>
      <c r="F2889" s="5">
        <v>5.0000000000000001E-3</v>
      </c>
      <c r="G2889" s="5">
        <v>2.97</v>
      </c>
      <c r="H2889" s="5">
        <v>2</v>
      </c>
      <c r="I2889" s="5">
        <v>1</v>
      </c>
      <c r="J2889" s="5">
        <v>2</v>
      </c>
      <c r="K2889" s="5">
        <v>1</v>
      </c>
      <c r="L2889" s="5">
        <v>1</v>
      </c>
      <c r="M2889" s="5">
        <v>636</v>
      </c>
      <c r="N2889" s="5">
        <v>69.599999999999994</v>
      </c>
      <c r="O2889" s="5">
        <v>6.95</v>
      </c>
      <c r="P2889" s="5">
        <v>239.31</v>
      </c>
      <c r="Q2889" s="5">
        <v>1.98</v>
      </c>
      <c r="R2889" s="5">
        <v>1</v>
      </c>
      <c r="S2889" s="5">
        <v>1</v>
      </c>
      <c r="T2889" s="5" t="s">
        <v>1407</v>
      </c>
      <c r="U2889" s="5" t="s">
        <v>19023</v>
      </c>
      <c r="V2889" s="5" t="s">
        <v>3392</v>
      </c>
      <c r="W2889" s="5" t="s">
        <v>19024</v>
      </c>
      <c r="X2889" s="5" t="s">
        <v>19025</v>
      </c>
      <c r="Y2889" s="5" t="s">
        <v>19026</v>
      </c>
      <c r="Z2889" s="5" t="s">
        <v>19027</v>
      </c>
      <c r="AA2889" s="5" t="s">
        <v>184</v>
      </c>
      <c r="AB2889" s="5" t="s">
        <v>19028</v>
      </c>
      <c r="AC2889" s="5" t="s">
        <v>19029</v>
      </c>
      <c r="AD2889" s="5">
        <v>0</v>
      </c>
      <c r="AE2889" s="5">
        <v>528.29999999999995</v>
      </c>
      <c r="AF2889" s="5">
        <v>57.735026918962575</v>
      </c>
      <c r="AG2889" s="5">
        <v>386.4</v>
      </c>
      <c r="AH2889" s="5">
        <v>57.735026918962575</v>
      </c>
      <c r="AI2889" s="5">
        <v>198.8</v>
      </c>
      <c r="AJ2889" s="5">
        <v>57.735026918962582</v>
      </c>
      <c r="AK2889" s="5">
        <v>425.4</v>
      </c>
      <c r="AL2889" s="5">
        <v>57.735026918962575</v>
      </c>
      <c r="AM2889" s="5">
        <v>405.5</v>
      </c>
      <c r="AN2889" s="5">
        <v>57.735026918962575</v>
      </c>
      <c r="AO2889" s="5">
        <v>455.5</v>
      </c>
      <c r="AP2889" s="5">
        <v>57.735026918962582</v>
      </c>
      <c r="AQ2889" s="5">
        <v>0.73140261215218627</v>
      </c>
      <c r="AR2889" s="5">
        <v>0.37630134393337122</v>
      </c>
      <c r="AS2889" s="5">
        <v>0.95322049835448996</v>
      </c>
      <c r="AT2889" s="5">
        <v>1.0707569346497414</v>
      </c>
      <c r="AU2889" s="5"/>
      <c r="AV2889" s="5"/>
      <c r="AW2889" s="5">
        <v>528.29999999999995</v>
      </c>
      <c r="AX2889" s="5" t="s">
        <v>56</v>
      </c>
      <c r="AY2889" s="5" t="s">
        <v>56</v>
      </c>
      <c r="AZ2889" s="5">
        <v>386.4</v>
      </c>
      <c r="BA2889" s="5" t="s">
        <v>56</v>
      </c>
      <c r="BB2889" s="5" t="s">
        <v>56</v>
      </c>
      <c r="BC2889" s="5">
        <v>198.8</v>
      </c>
      <c r="BD2889" s="5" t="s">
        <v>56</v>
      </c>
      <c r="BE2889" s="5" t="s">
        <v>56</v>
      </c>
      <c r="BF2889" s="5">
        <v>425.4</v>
      </c>
      <c r="BG2889" s="5" t="s">
        <v>56</v>
      </c>
      <c r="BH2889" s="5" t="s">
        <v>56</v>
      </c>
      <c r="BI2889" s="5">
        <v>405.5</v>
      </c>
      <c r="BJ2889" s="5" t="s">
        <v>56</v>
      </c>
      <c r="BK2889" s="5" t="s">
        <v>56</v>
      </c>
      <c r="BL2889" s="5">
        <v>455.5</v>
      </c>
      <c r="BM2889" s="5" t="s">
        <v>56</v>
      </c>
      <c r="BN2889" s="5" t="s">
        <v>56</v>
      </c>
      <c r="BO2889" s="5" t="s">
        <v>49</v>
      </c>
      <c r="BP2889" s="5" t="s">
        <v>49</v>
      </c>
      <c r="BQ2889" s="5" t="s">
        <v>49</v>
      </c>
      <c r="BR2889" s="5" t="s">
        <v>49</v>
      </c>
      <c r="BS2889" s="5" t="s">
        <v>49</v>
      </c>
      <c r="BT2889" s="5" t="s">
        <v>49</v>
      </c>
      <c r="BU2889" s="5" t="s">
        <v>282</v>
      </c>
      <c r="BV2889" s="5" t="s">
        <v>282</v>
      </c>
      <c r="BW2889" s="5" t="s">
        <v>282</v>
      </c>
      <c r="BX2889" s="5" t="s">
        <v>282</v>
      </c>
      <c r="BY2889" s="5" t="s">
        <v>282</v>
      </c>
      <c r="BZ2889" s="5" t="s">
        <v>282</v>
      </c>
      <c r="CA2889" s="5" t="s">
        <v>282</v>
      </c>
      <c r="CB2889" s="5" t="s">
        <v>282</v>
      </c>
      <c r="CC2889" s="5" t="s">
        <v>282</v>
      </c>
      <c r="CD2889" s="5" t="s">
        <v>282</v>
      </c>
      <c r="CE2889" s="5" t="s">
        <v>282</v>
      </c>
      <c r="CF2889" s="5" t="s">
        <v>282</v>
      </c>
      <c r="CG2889" s="5" t="s">
        <v>56</v>
      </c>
    </row>
    <row r="2890" spans="1:85" x14ac:dyDescent="0.25">
      <c r="A2890" s="5" t="b">
        <v>0</v>
      </c>
      <c r="B2890" s="5" t="s">
        <v>49</v>
      </c>
      <c r="C2890" s="5" t="s">
        <v>50</v>
      </c>
      <c r="D2890" s="5" t="s">
        <v>19030</v>
      </c>
      <c r="E2890" s="5" t="s">
        <v>19031</v>
      </c>
      <c r="F2890" s="5">
        <v>5.0000000000000001E-3</v>
      </c>
      <c r="G2890" s="5">
        <v>2.9590000000000001</v>
      </c>
      <c r="H2890" s="5">
        <v>1</v>
      </c>
      <c r="I2890" s="5">
        <v>1</v>
      </c>
      <c r="J2890" s="5">
        <v>2</v>
      </c>
      <c r="K2890" s="5">
        <v>1</v>
      </c>
      <c r="L2890" s="5">
        <v>1</v>
      </c>
      <c r="M2890" s="5">
        <v>1907</v>
      </c>
      <c r="N2890" s="5">
        <v>213.6</v>
      </c>
      <c r="O2890" s="5">
        <v>4.84</v>
      </c>
      <c r="P2890" s="5">
        <v>233.2</v>
      </c>
      <c r="Q2890" s="5">
        <v>2.06</v>
      </c>
      <c r="R2890" s="5">
        <v>1</v>
      </c>
      <c r="S2890" s="5">
        <v>1</v>
      </c>
      <c r="T2890" s="5" t="s">
        <v>75</v>
      </c>
      <c r="U2890" s="5" t="s">
        <v>2765</v>
      </c>
      <c r="V2890" s="5" t="s">
        <v>972</v>
      </c>
      <c r="W2890" s="5" t="s">
        <v>19032</v>
      </c>
      <c r="X2890" s="5" t="s">
        <v>19033</v>
      </c>
      <c r="Y2890" s="5" t="s">
        <v>19034</v>
      </c>
      <c r="Z2890" s="5" t="s">
        <v>19035</v>
      </c>
      <c r="AA2890" s="5" t="s">
        <v>184</v>
      </c>
      <c r="AB2890" s="5" t="s">
        <v>56</v>
      </c>
      <c r="AC2890" s="5" t="s">
        <v>56</v>
      </c>
      <c r="AD2890" s="5">
        <v>0</v>
      </c>
      <c r="AE2890" s="5">
        <v>363.5</v>
      </c>
      <c r="AF2890" s="5">
        <v>57.735026918962575</v>
      </c>
      <c r="AG2890" s="5">
        <v>201</v>
      </c>
      <c r="AH2890" s="5">
        <v>57.735026918962575</v>
      </c>
      <c r="AI2890" s="5">
        <v>340.9</v>
      </c>
      <c r="AJ2890" s="5">
        <v>57.735026918962582</v>
      </c>
      <c r="AK2890" s="5">
        <v>400.7</v>
      </c>
      <c r="AL2890" s="5">
        <v>57.735026918962582</v>
      </c>
      <c r="AM2890" s="5">
        <v>608.70000000000005</v>
      </c>
      <c r="AN2890" s="5">
        <v>57.735026918962575</v>
      </c>
      <c r="AO2890" s="5">
        <v>485.3</v>
      </c>
      <c r="AP2890" s="5">
        <v>57.735026918962582</v>
      </c>
      <c r="AQ2890" s="5">
        <v>0.55295735900962861</v>
      </c>
      <c r="AR2890" s="5">
        <v>0.93782668500687749</v>
      </c>
      <c r="AS2890" s="5">
        <v>1.5190915897179937</v>
      </c>
      <c r="AT2890" s="5">
        <v>1.2111305215872223</v>
      </c>
      <c r="AU2890" s="5"/>
      <c r="AV2890" s="5"/>
      <c r="AW2890" s="5" t="s">
        <v>56</v>
      </c>
      <c r="AX2890" s="5" t="s">
        <v>56</v>
      </c>
      <c r="AY2890" s="5">
        <v>363.5</v>
      </c>
      <c r="AZ2890" s="5" t="s">
        <v>56</v>
      </c>
      <c r="BA2890" s="5" t="s">
        <v>56</v>
      </c>
      <c r="BB2890" s="5">
        <v>201</v>
      </c>
      <c r="BC2890" s="5" t="s">
        <v>56</v>
      </c>
      <c r="BD2890" s="5" t="s">
        <v>56</v>
      </c>
      <c r="BE2890" s="5">
        <v>340.9</v>
      </c>
      <c r="BF2890" s="5" t="s">
        <v>56</v>
      </c>
      <c r="BG2890" s="5" t="s">
        <v>56</v>
      </c>
      <c r="BH2890" s="5">
        <v>400.7</v>
      </c>
      <c r="BI2890" s="5" t="s">
        <v>56</v>
      </c>
      <c r="BJ2890" s="5" t="s">
        <v>56</v>
      </c>
      <c r="BK2890" s="5">
        <v>608.70000000000005</v>
      </c>
      <c r="BL2890" s="5" t="s">
        <v>56</v>
      </c>
      <c r="BM2890" s="5" t="s">
        <v>56</v>
      </c>
      <c r="BN2890" s="5">
        <v>485.3</v>
      </c>
      <c r="BO2890" s="5" t="s">
        <v>282</v>
      </c>
      <c r="BP2890" s="5" t="s">
        <v>282</v>
      </c>
      <c r="BQ2890" s="5" t="s">
        <v>282</v>
      </c>
      <c r="BR2890" s="5" t="s">
        <v>282</v>
      </c>
      <c r="BS2890" s="5" t="s">
        <v>282</v>
      </c>
      <c r="BT2890" s="5" t="s">
        <v>282</v>
      </c>
      <c r="BU2890" s="5" t="s">
        <v>282</v>
      </c>
      <c r="BV2890" s="5" t="s">
        <v>282</v>
      </c>
      <c r="BW2890" s="5" t="s">
        <v>282</v>
      </c>
      <c r="BX2890" s="5" t="s">
        <v>282</v>
      </c>
      <c r="BY2890" s="5" t="s">
        <v>282</v>
      </c>
      <c r="BZ2890" s="5" t="s">
        <v>282</v>
      </c>
      <c r="CA2890" s="5" t="s">
        <v>49</v>
      </c>
      <c r="CB2890" s="5" t="s">
        <v>49</v>
      </c>
      <c r="CC2890" s="5" t="s">
        <v>49</v>
      </c>
      <c r="CD2890" s="5" t="s">
        <v>49</v>
      </c>
      <c r="CE2890" s="5" t="s">
        <v>49</v>
      </c>
      <c r="CF2890" s="5" t="s">
        <v>49</v>
      </c>
      <c r="CG2890" s="5" t="s">
        <v>56</v>
      </c>
    </row>
    <row r="2891" spans="1:85" x14ac:dyDescent="0.25">
      <c r="A2891" s="5" t="b">
        <v>0</v>
      </c>
      <c r="B2891" s="5" t="s">
        <v>49</v>
      </c>
      <c r="C2891" s="5" t="s">
        <v>50</v>
      </c>
      <c r="D2891" s="5" t="s">
        <v>19036</v>
      </c>
      <c r="E2891" s="5" t="s">
        <v>19037</v>
      </c>
      <c r="F2891" s="5">
        <v>5.0000000000000001E-3</v>
      </c>
      <c r="G2891" s="5">
        <v>2.9540000000000002</v>
      </c>
      <c r="H2891" s="5">
        <v>3</v>
      </c>
      <c r="I2891" s="5">
        <v>1</v>
      </c>
      <c r="J2891" s="5">
        <v>4</v>
      </c>
      <c r="K2891" s="5">
        <v>1</v>
      </c>
      <c r="L2891" s="5">
        <v>1</v>
      </c>
      <c r="M2891" s="5">
        <v>275</v>
      </c>
      <c r="N2891" s="5">
        <v>30.3</v>
      </c>
      <c r="O2891" s="5">
        <v>7.5</v>
      </c>
      <c r="P2891" s="5">
        <v>726.58</v>
      </c>
      <c r="Q2891" s="5">
        <v>5.27</v>
      </c>
      <c r="R2891" s="5">
        <v>1</v>
      </c>
      <c r="S2891" s="5">
        <v>1</v>
      </c>
      <c r="T2891" s="5" t="s">
        <v>56</v>
      </c>
      <c r="U2891" s="5" t="s">
        <v>6005</v>
      </c>
      <c r="V2891" s="5" t="s">
        <v>56</v>
      </c>
      <c r="W2891" s="5" t="s">
        <v>19038</v>
      </c>
      <c r="X2891" s="5" t="s">
        <v>19039</v>
      </c>
      <c r="Y2891" s="5" t="s">
        <v>19040</v>
      </c>
      <c r="Z2891" s="5" t="s">
        <v>19041</v>
      </c>
      <c r="AA2891" s="5" t="s">
        <v>70</v>
      </c>
      <c r="AB2891" s="5" t="s">
        <v>56</v>
      </c>
      <c r="AC2891" s="5" t="s">
        <v>56</v>
      </c>
      <c r="AD2891" s="5">
        <v>0</v>
      </c>
      <c r="AE2891" s="5">
        <v>303.55</v>
      </c>
      <c r="AF2891" s="5">
        <v>57.795901084994242</v>
      </c>
      <c r="AG2891" s="5">
        <v>151.25</v>
      </c>
      <c r="AH2891" s="5">
        <v>64.575729311836227</v>
      </c>
      <c r="AI2891" s="5">
        <v>158.75</v>
      </c>
      <c r="AJ2891" s="5">
        <v>57.840779643589222</v>
      </c>
      <c r="AK2891" s="5">
        <v>258.5</v>
      </c>
      <c r="AL2891" s="5">
        <v>58.874690552336325</v>
      </c>
      <c r="AM2891" s="5">
        <v>193.55</v>
      </c>
      <c r="AN2891" s="5">
        <v>63.603892689686248</v>
      </c>
      <c r="AO2891" s="5">
        <v>134.44999999999999</v>
      </c>
      <c r="AP2891" s="5">
        <v>69.22435141610238</v>
      </c>
      <c r="AQ2891" s="5">
        <v>0.49827046615055176</v>
      </c>
      <c r="AR2891" s="5">
        <v>0.52297809257124028</v>
      </c>
      <c r="AS2891" s="5">
        <v>0.74874274661508711</v>
      </c>
      <c r="AT2891" s="5">
        <v>0.52011605415860729</v>
      </c>
      <c r="AU2891" s="5"/>
      <c r="AV2891" s="5"/>
      <c r="AW2891" s="5">
        <v>295.5</v>
      </c>
      <c r="AX2891" s="5" t="s">
        <v>56</v>
      </c>
      <c r="AY2891" s="5">
        <v>311.60000000000002</v>
      </c>
      <c r="AZ2891" s="5">
        <v>195</v>
      </c>
      <c r="BA2891" s="5" t="s">
        <v>56</v>
      </c>
      <c r="BB2891" s="5">
        <v>107.5</v>
      </c>
      <c r="BC2891" s="5">
        <v>153.19999999999999</v>
      </c>
      <c r="BD2891" s="5" t="s">
        <v>56</v>
      </c>
      <c r="BE2891" s="5">
        <v>164.3</v>
      </c>
      <c r="BF2891" s="5">
        <v>228.7</v>
      </c>
      <c r="BG2891" s="5" t="s">
        <v>56</v>
      </c>
      <c r="BH2891" s="5">
        <v>288.3</v>
      </c>
      <c r="BI2891" s="5">
        <v>141.9</v>
      </c>
      <c r="BJ2891" s="5" t="s">
        <v>56</v>
      </c>
      <c r="BK2891" s="5">
        <v>245.2</v>
      </c>
      <c r="BL2891" s="5">
        <v>185.8</v>
      </c>
      <c r="BM2891" s="5" t="s">
        <v>56</v>
      </c>
      <c r="BN2891" s="5">
        <v>83.1</v>
      </c>
      <c r="BO2891" s="5" t="s">
        <v>49</v>
      </c>
      <c r="BP2891" s="5" t="s">
        <v>49</v>
      </c>
      <c r="BQ2891" s="5" t="s">
        <v>49</v>
      </c>
      <c r="BR2891" s="5" t="s">
        <v>49</v>
      </c>
      <c r="BS2891" s="5" t="s">
        <v>49</v>
      </c>
      <c r="BT2891" s="5" t="s">
        <v>49</v>
      </c>
      <c r="BU2891" s="5" t="s">
        <v>282</v>
      </c>
      <c r="BV2891" s="5" t="s">
        <v>282</v>
      </c>
      <c r="BW2891" s="5" t="s">
        <v>282</v>
      </c>
      <c r="BX2891" s="5" t="s">
        <v>282</v>
      </c>
      <c r="BY2891" s="5" t="s">
        <v>282</v>
      </c>
      <c r="BZ2891" s="5" t="s">
        <v>282</v>
      </c>
      <c r="CA2891" s="5" t="s">
        <v>49</v>
      </c>
      <c r="CB2891" s="5" t="s">
        <v>49</v>
      </c>
      <c r="CC2891" s="5" t="s">
        <v>49</v>
      </c>
      <c r="CD2891" s="5" t="s">
        <v>49</v>
      </c>
      <c r="CE2891" s="5" t="s">
        <v>49</v>
      </c>
      <c r="CF2891" s="5" t="s">
        <v>49</v>
      </c>
      <c r="CG2891" s="5" t="s">
        <v>56</v>
      </c>
    </row>
    <row r="2892" spans="1:85" x14ac:dyDescent="0.25">
      <c r="A2892" s="5" t="b">
        <v>0</v>
      </c>
      <c r="B2892" s="5" t="s">
        <v>49</v>
      </c>
      <c r="C2892" s="5" t="s">
        <v>50</v>
      </c>
      <c r="D2892" s="5" t="s">
        <v>19042</v>
      </c>
      <c r="E2892" s="5" t="s">
        <v>19043</v>
      </c>
      <c r="F2892" s="5">
        <v>5.0000000000000001E-3</v>
      </c>
      <c r="G2892" s="5">
        <v>2.95</v>
      </c>
      <c r="H2892" s="5">
        <v>1</v>
      </c>
      <c r="I2892" s="5">
        <v>1</v>
      </c>
      <c r="J2892" s="5">
        <v>4</v>
      </c>
      <c r="K2892" s="5">
        <v>1</v>
      </c>
      <c r="L2892" s="5">
        <v>1</v>
      </c>
      <c r="M2892" s="5">
        <v>770</v>
      </c>
      <c r="N2892" s="5">
        <v>87.1</v>
      </c>
      <c r="O2892" s="5">
        <v>5.88</v>
      </c>
      <c r="P2892" s="5">
        <v>592.07000000000005</v>
      </c>
      <c r="Q2892" s="5">
        <v>4.8099999999999996</v>
      </c>
      <c r="R2892" s="5">
        <v>1</v>
      </c>
      <c r="S2892" s="5">
        <v>1</v>
      </c>
      <c r="T2892" s="5" t="s">
        <v>361</v>
      </c>
      <c r="U2892" s="5" t="s">
        <v>2966</v>
      </c>
      <c r="V2892" s="5" t="s">
        <v>1401</v>
      </c>
      <c r="W2892" s="5" t="s">
        <v>19044</v>
      </c>
      <c r="X2892" s="5" t="s">
        <v>19045</v>
      </c>
      <c r="Y2892" s="5" t="s">
        <v>19046</v>
      </c>
      <c r="Z2892" s="5" t="s">
        <v>19047</v>
      </c>
      <c r="AA2892" s="5" t="s">
        <v>184</v>
      </c>
      <c r="AB2892" s="5" t="s">
        <v>56</v>
      </c>
      <c r="AC2892" s="5" t="s">
        <v>19048</v>
      </c>
      <c r="AD2892" s="5">
        <v>0</v>
      </c>
      <c r="AE2892" s="5">
        <v>243.7</v>
      </c>
      <c r="AF2892" s="5">
        <v>57.735026918962575</v>
      </c>
      <c r="AG2892" s="5">
        <v>247.6</v>
      </c>
      <c r="AH2892" s="5">
        <v>57.735026918962575</v>
      </c>
      <c r="AI2892" s="5">
        <v>191.1</v>
      </c>
      <c r="AJ2892" s="5">
        <v>57.735026918962575</v>
      </c>
      <c r="AK2892" s="5">
        <v>154.5</v>
      </c>
      <c r="AL2892" s="5">
        <v>57.735026918962575</v>
      </c>
      <c r="AM2892" s="5">
        <v>180.4</v>
      </c>
      <c r="AN2892" s="5">
        <v>57.735026918962575</v>
      </c>
      <c r="AO2892" s="5">
        <v>182.6</v>
      </c>
      <c r="AP2892" s="5">
        <v>57.735026918962575</v>
      </c>
      <c r="AQ2892" s="5">
        <v>1.0160032827246614</v>
      </c>
      <c r="AR2892" s="5">
        <v>0.78416085350841203</v>
      </c>
      <c r="AS2892" s="5">
        <v>1.1676375404530746</v>
      </c>
      <c r="AT2892" s="5">
        <v>1.1818770226537216</v>
      </c>
      <c r="AU2892" s="5"/>
      <c r="AV2892" s="5"/>
      <c r="AW2892" s="5">
        <v>243.7</v>
      </c>
      <c r="AX2892" s="5" t="s">
        <v>56</v>
      </c>
      <c r="AY2892" s="5" t="s">
        <v>56</v>
      </c>
      <c r="AZ2892" s="5">
        <v>247.6</v>
      </c>
      <c r="BA2892" s="5" t="s">
        <v>56</v>
      </c>
      <c r="BB2892" s="5" t="s">
        <v>56</v>
      </c>
      <c r="BC2892" s="5">
        <v>191.1</v>
      </c>
      <c r="BD2892" s="5" t="s">
        <v>56</v>
      </c>
      <c r="BE2892" s="5" t="s">
        <v>56</v>
      </c>
      <c r="BF2892" s="5">
        <v>154.5</v>
      </c>
      <c r="BG2892" s="5" t="s">
        <v>56</v>
      </c>
      <c r="BH2892" s="5" t="s">
        <v>56</v>
      </c>
      <c r="BI2892" s="5">
        <v>180.4</v>
      </c>
      <c r="BJ2892" s="5" t="s">
        <v>56</v>
      </c>
      <c r="BK2892" s="5" t="s">
        <v>56</v>
      </c>
      <c r="BL2892" s="5">
        <v>182.6</v>
      </c>
      <c r="BM2892" s="5" t="s">
        <v>56</v>
      </c>
      <c r="BN2892" s="5" t="s">
        <v>56</v>
      </c>
      <c r="BO2892" s="5" t="s">
        <v>49</v>
      </c>
      <c r="BP2892" s="5" t="s">
        <v>49</v>
      </c>
      <c r="BQ2892" s="5" t="s">
        <v>49</v>
      </c>
      <c r="BR2892" s="5" t="s">
        <v>49</v>
      </c>
      <c r="BS2892" s="5" t="s">
        <v>49</v>
      </c>
      <c r="BT2892" s="5" t="s">
        <v>49</v>
      </c>
      <c r="BU2892" s="5" t="s">
        <v>282</v>
      </c>
      <c r="BV2892" s="5" t="s">
        <v>282</v>
      </c>
      <c r="BW2892" s="5" t="s">
        <v>282</v>
      </c>
      <c r="BX2892" s="5" t="s">
        <v>282</v>
      </c>
      <c r="BY2892" s="5" t="s">
        <v>282</v>
      </c>
      <c r="BZ2892" s="5" t="s">
        <v>282</v>
      </c>
      <c r="CA2892" s="5" t="s">
        <v>282</v>
      </c>
      <c r="CB2892" s="5" t="s">
        <v>282</v>
      </c>
      <c r="CC2892" s="5" t="s">
        <v>282</v>
      </c>
      <c r="CD2892" s="5" t="s">
        <v>282</v>
      </c>
      <c r="CE2892" s="5" t="s">
        <v>282</v>
      </c>
      <c r="CF2892" s="5" t="s">
        <v>282</v>
      </c>
      <c r="CG2892" s="5" t="s">
        <v>56</v>
      </c>
    </row>
    <row r="2893" spans="1:85" x14ac:dyDescent="0.25">
      <c r="A2893" s="5" t="b">
        <v>0</v>
      </c>
      <c r="B2893" s="5" t="s">
        <v>49</v>
      </c>
      <c r="C2893" s="5" t="s">
        <v>50</v>
      </c>
      <c r="D2893" s="5" t="s">
        <v>19049</v>
      </c>
      <c r="E2893" s="5" t="s">
        <v>19050</v>
      </c>
      <c r="F2893" s="5">
        <v>5.0000000000000001E-3</v>
      </c>
      <c r="G2893" s="5">
        <v>2.9489999999999998</v>
      </c>
      <c r="H2893" s="5">
        <v>4</v>
      </c>
      <c r="I2893" s="5">
        <v>1</v>
      </c>
      <c r="J2893" s="5">
        <v>2</v>
      </c>
      <c r="K2893" s="5">
        <v>1</v>
      </c>
      <c r="L2893" s="5">
        <v>1</v>
      </c>
      <c r="M2893" s="5">
        <v>380</v>
      </c>
      <c r="N2893" s="5">
        <v>42.1</v>
      </c>
      <c r="O2893" s="5">
        <v>5.63</v>
      </c>
      <c r="P2893" s="5">
        <v>253.24</v>
      </c>
      <c r="Q2893" s="5">
        <v>2.38</v>
      </c>
      <c r="R2893" s="5">
        <v>1</v>
      </c>
      <c r="S2893" s="5">
        <v>1</v>
      </c>
      <c r="T2893" s="5" t="s">
        <v>11808</v>
      </c>
      <c r="U2893" s="5" t="s">
        <v>4066</v>
      </c>
      <c r="V2893" s="5" t="s">
        <v>764</v>
      </c>
      <c r="W2893" s="5" t="s">
        <v>399</v>
      </c>
      <c r="X2893" s="5" t="s">
        <v>19051</v>
      </c>
      <c r="Y2893" s="5" t="s">
        <v>19052</v>
      </c>
      <c r="Z2893" s="5" t="s">
        <v>19053</v>
      </c>
      <c r="AA2893" s="5" t="s">
        <v>246</v>
      </c>
      <c r="AB2893" s="5" t="s">
        <v>669</v>
      </c>
      <c r="AC2893" s="5" t="s">
        <v>56</v>
      </c>
      <c r="AD2893" s="5">
        <v>0</v>
      </c>
      <c r="AE2893" s="5">
        <v>431.8</v>
      </c>
      <c r="AF2893" s="5">
        <v>57.735026918962582</v>
      </c>
      <c r="AG2893" s="5">
        <v>231.5</v>
      </c>
      <c r="AH2893" s="5">
        <v>57.735026918962575</v>
      </c>
      <c r="AI2893" s="5">
        <v>343.4</v>
      </c>
      <c r="AJ2893" s="5">
        <v>57.735026918962582</v>
      </c>
      <c r="AK2893" s="5">
        <v>525.1</v>
      </c>
      <c r="AL2893" s="5">
        <v>57.735026918962575</v>
      </c>
      <c r="AM2893" s="5">
        <v>531</v>
      </c>
      <c r="AN2893" s="5">
        <v>57.735026918962575</v>
      </c>
      <c r="AO2893" s="5">
        <v>337.3</v>
      </c>
      <c r="AP2893" s="5">
        <v>57.735026918962575</v>
      </c>
      <c r="AQ2893" s="5">
        <v>0.5361278369615563</v>
      </c>
      <c r="AR2893" s="5">
        <v>0.79527559055118102</v>
      </c>
      <c r="AS2893" s="5">
        <v>1.0112359550561798</v>
      </c>
      <c r="AT2893" s="5">
        <v>0.64235383736431151</v>
      </c>
      <c r="AU2893" s="5"/>
      <c r="AV2893" s="5"/>
      <c r="AW2893" s="5" t="s">
        <v>56</v>
      </c>
      <c r="AX2893" s="5" t="s">
        <v>56</v>
      </c>
      <c r="AY2893" s="5">
        <v>431.8</v>
      </c>
      <c r="AZ2893" s="5" t="s">
        <v>56</v>
      </c>
      <c r="BA2893" s="5" t="s">
        <v>56</v>
      </c>
      <c r="BB2893" s="5">
        <v>231.5</v>
      </c>
      <c r="BC2893" s="5" t="s">
        <v>56</v>
      </c>
      <c r="BD2893" s="5" t="s">
        <v>56</v>
      </c>
      <c r="BE2893" s="5">
        <v>343.4</v>
      </c>
      <c r="BF2893" s="5" t="s">
        <v>56</v>
      </c>
      <c r="BG2893" s="5" t="s">
        <v>56</v>
      </c>
      <c r="BH2893" s="5">
        <v>525.1</v>
      </c>
      <c r="BI2893" s="5" t="s">
        <v>56</v>
      </c>
      <c r="BJ2893" s="5" t="s">
        <v>56</v>
      </c>
      <c r="BK2893" s="5">
        <v>531</v>
      </c>
      <c r="BL2893" s="5" t="s">
        <v>56</v>
      </c>
      <c r="BM2893" s="5" t="s">
        <v>56</v>
      </c>
      <c r="BN2893" s="5">
        <v>337.3</v>
      </c>
      <c r="BO2893" s="5" t="s">
        <v>282</v>
      </c>
      <c r="BP2893" s="5" t="s">
        <v>282</v>
      </c>
      <c r="BQ2893" s="5" t="s">
        <v>282</v>
      </c>
      <c r="BR2893" s="5" t="s">
        <v>282</v>
      </c>
      <c r="BS2893" s="5" t="s">
        <v>282</v>
      </c>
      <c r="BT2893" s="5" t="s">
        <v>282</v>
      </c>
      <c r="BU2893" s="5" t="s">
        <v>282</v>
      </c>
      <c r="BV2893" s="5" t="s">
        <v>282</v>
      </c>
      <c r="BW2893" s="5" t="s">
        <v>282</v>
      </c>
      <c r="BX2893" s="5" t="s">
        <v>282</v>
      </c>
      <c r="BY2893" s="5" t="s">
        <v>282</v>
      </c>
      <c r="BZ2893" s="5" t="s">
        <v>282</v>
      </c>
      <c r="CA2893" s="5" t="s">
        <v>49</v>
      </c>
      <c r="CB2893" s="5" t="s">
        <v>49</v>
      </c>
      <c r="CC2893" s="5" t="s">
        <v>49</v>
      </c>
      <c r="CD2893" s="5" t="s">
        <v>49</v>
      </c>
      <c r="CE2893" s="5" t="s">
        <v>49</v>
      </c>
      <c r="CF2893" s="5" t="s">
        <v>49</v>
      </c>
      <c r="CG2893" s="5" t="s">
        <v>56</v>
      </c>
    </row>
    <row r="2894" spans="1:85" x14ac:dyDescent="0.25">
      <c r="A2894" s="5" t="b">
        <v>0</v>
      </c>
      <c r="B2894" s="5" t="s">
        <v>49</v>
      </c>
      <c r="C2894" s="5" t="s">
        <v>50</v>
      </c>
      <c r="D2894" s="5" t="s">
        <v>19054</v>
      </c>
      <c r="E2894" s="5" t="s">
        <v>19055</v>
      </c>
      <c r="F2894" s="5">
        <v>5.0000000000000001E-3</v>
      </c>
      <c r="G2894" s="5">
        <v>2.948</v>
      </c>
      <c r="H2894" s="5">
        <v>5</v>
      </c>
      <c r="I2894" s="5">
        <v>1</v>
      </c>
      <c r="J2894" s="5">
        <v>2</v>
      </c>
      <c r="K2894" s="5">
        <v>1</v>
      </c>
      <c r="L2894" s="5">
        <v>1</v>
      </c>
      <c r="M2894" s="5">
        <v>204</v>
      </c>
      <c r="N2894" s="5">
        <v>23.4</v>
      </c>
      <c r="O2894" s="5">
        <v>5.49</v>
      </c>
      <c r="P2894" s="5">
        <v>237.21</v>
      </c>
      <c r="Q2894" s="5">
        <v>2</v>
      </c>
      <c r="R2894" s="5">
        <v>1</v>
      </c>
      <c r="S2894" s="5">
        <v>1</v>
      </c>
      <c r="T2894" s="5" t="s">
        <v>56</v>
      </c>
      <c r="U2894" s="5" t="s">
        <v>5084</v>
      </c>
      <c r="V2894" s="5" t="s">
        <v>764</v>
      </c>
      <c r="W2894" s="5" t="s">
        <v>19056</v>
      </c>
      <c r="X2894" s="5" t="s">
        <v>19057</v>
      </c>
      <c r="Y2894" s="5" t="s">
        <v>19058</v>
      </c>
      <c r="Z2894" s="5" t="s">
        <v>19059</v>
      </c>
      <c r="AA2894" s="5" t="s">
        <v>246</v>
      </c>
      <c r="AB2894" s="5" t="s">
        <v>56</v>
      </c>
      <c r="AC2894" s="5" t="s">
        <v>56</v>
      </c>
      <c r="AD2894" s="5">
        <v>0</v>
      </c>
      <c r="AE2894" s="5">
        <v>305.39999999999998</v>
      </c>
      <c r="AF2894" s="5">
        <v>57.735026918962575</v>
      </c>
      <c r="AG2894" s="5">
        <v>380.1</v>
      </c>
      <c r="AH2894" s="5">
        <v>57.735026918962575</v>
      </c>
      <c r="AI2894" s="5">
        <v>360.7</v>
      </c>
      <c r="AJ2894" s="5">
        <v>57.735026918962575</v>
      </c>
      <c r="AK2894" s="5">
        <v>446.8</v>
      </c>
      <c r="AL2894" s="5">
        <v>57.735026918962582</v>
      </c>
      <c r="AM2894" s="5">
        <v>627.9</v>
      </c>
      <c r="AN2894" s="5">
        <v>57.735026918962575</v>
      </c>
      <c r="AO2894" s="5">
        <v>279.10000000000002</v>
      </c>
      <c r="AP2894" s="5">
        <v>57.735026918962575</v>
      </c>
      <c r="AQ2894" s="5">
        <v>1.2445972495088411</v>
      </c>
      <c r="AR2894" s="5">
        <v>1.1810740013097578</v>
      </c>
      <c r="AS2894" s="5">
        <v>1.4053267681289165</v>
      </c>
      <c r="AT2894" s="5">
        <v>0.62466427931960611</v>
      </c>
      <c r="AU2894" s="5"/>
      <c r="AV2894" s="5"/>
      <c r="AW2894" s="5" t="s">
        <v>56</v>
      </c>
      <c r="AX2894" s="5">
        <v>305.39999999999998</v>
      </c>
      <c r="AY2894" s="5" t="s">
        <v>56</v>
      </c>
      <c r="AZ2894" s="5" t="s">
        <v>56</v>
      </c>
      <c r="BA2894" s="5">
        <v>380.1</v>
      </c>
      <c r="BB2894" s="5" t="s">
        <v>56</v>
      </c>
      <c r="BC2894" s="5" t="s">
        <v>56</v>
      </c>
      <c r="BD2894" s="5">
        <v>360.7</v>
      </c>
      <c r="BE2894" s="5" t="s">
        <v>56</v>
      </c>
      <c r="BF2894" s="5" t="s">
        <v>56</v>
      </c>
      <c r="BG2894" s="5">
        <v>446.8</v>
      </c>
      <c r="BH2894" s="5" t="s">
        <v>56</v>
      </c>
      <c r="BI2894" s="5" t="s">
        <v>56</v>
      </c>
      <c r="BJ2894" s="5">
        <v>627.9</v>
      </c>
      <c r="BK2894" s="5" t="s">
        <v>56</v>
      </c>
      <c r="BL2894" s="5" t="s">
        <v>56</v>
      </c>
      <c r="BM2894" s="5">
        <v>279.10000000000002</v>
      </c>
      <c r="BN2894" s="5" t="s">
        <v>56</v>
      </c>
      <c r="BO2894" s="5" t="s">
        <v>282</v>
      </c>
      <c r="BP2894" s="5" t="s">
        <v>282</v>
      </c>
      <c r="BQ2894" s="5" t="s">
        <v>282</v>
      </c>
      <c r="BR2894" s="5" t="s">
        <v>282</v>
      </c>
      <c r="BS2894" s="5" t="s">
        <v>282</v>
      </c>
      <c r="BT2894" s="5" t="s">
        <v>282</v>
      </c>
      <c r="BU2894" s="5" t="s">
        <v>49</v>
      </c>
      <c r="BV2894" s="5" t="s">
        <v>49</v>
      </c>
      <c r="BW2894" s="5" t="s">
        <v>49</v>
      </c>
      <c r="BX2894" s="5" t="s">
        <v>49</v>
      </c>
      <c r="BY2894" s="5" t="s">
        <v>49</v>
      </c>
      <c r="BZ2894" s="5" t="s">
        <v>49</v>
      </c>
      <c r="CA2894" s="5" t="s">
        <v>282</v>
      </c>
      <c r="CB2894" s="5" t="s">
        <v>282</v>
      </c>
      <c r="CC2894" s="5" t="s">
        <v>282</v>
      </c>
      <c r="CD2894" s="5" t="s">
        <v>282</v>
      </c>
      <c r="CE2894" s="5" t="s">
        <v>282</v>
      </c>
      <c r="CF2894" s="5" t="s">
        <v>282</v>
      </c>
      <c r="CG2894" s="5" t="s">
        <v>56</v>
      </c>
    </row>
    <row r="2895" spans="1:85" x14ac:dyDescent="0.25">
      <c r="A2895" s="5" t="b">
        <v>0</v>
      </c>
      <c r="B2895" s="5" t="s">
        <v>49</v>
      </c>
      <c r="C2895" s="5" t="s">
        <v>50</v>
      </c>
      <c r="D2895" s="5" t="s">
        <v>19060</v>
      </c>
      <c r="E2895" s="5" t="s">
        <v>19061</v>
      </c>
      <c r="F2895" s="5">
        <v>5.0000000000000001E-3</v>
      </c>
      <c r="G2895" s="5">
        <v>2.9470000000000001</v>
      </c>
      <c r="H2895" s="5">
        <v>2</v>
      </c>
      <c r="I2895" s="5">
        <v>1</v>
      </c>
      <c r="J2895" s="5">
        <v>2</v>
      </c>
      <c r="K2895" s="5">
        <v>1</v>
      </c>
      <c r="L2895" s="5">
        <v>1</v>
      </c>
      <c r="M2895" s="5">
        <v>459</v>
      </c>
      <c r="N2895" s="5">
        <v>51.5</v>
      </c>
      <c r="O2895" s="5">
        <v>9.35</v>
      </c>
      <c r="P2895" s="5">
        <v>277.91000000000003</v>
      </c>
      <c r="Q2895" s="5">
        <v>1.88</v>
      </c>
      <c r="R2895" s="5">
        <v>1</v>
      </c>
      <c r="S2895" s="5">
        <v>1</v>
      </c>
      <c r="T2895" s="5" t="s">
        <v>301</v>
      </c>
      <c r="U2895" s="5" t="s">
        <v>1850</v>
      </c>
      <c r="V2895" s="5" t="s">
        <v>2318</v>
      </c>
      <c r="W2895" s="5" t="s">
        <v>19062</v>
      </c>
      <c r="X2895" s="5" t="s">
        <v>19063</v>
      </c>
      <c r="Y2895" s="5" t="s">
        <v>19064</v>
      </c>
      <c r="Z2895" s="5" t="s">
        <v>19065</v>
      </c>
      <c r="AA2895" s="5" t="s">
        <v>6477</v>
      </c>
      <c r="AB2895" s="5" t="s">
        <v>16275</v>
      </c>
      <c r="AC2895" s="5" t="s">
        <v>799</v>
      </c>
      <c r="AD2895" s="5">
        <v>0</v>
      </c>
      <c r="AE2895" s="5">
        <v>345.6</v>
      </c>
      <c r="AF2895" s="5">
        <v>57.735026918962582</v>
      </c>
      <c r="AG2895" s="5">
        <v>465.4</v>
      </c>
      <c r="AH2895" s="5">
        <v>57.735026918962575</v>
      </c>
      <c r="AI2895" s="5">
        <v>535.20000000000005</v>
      </c>
      <c r="AJ2895" s="5">
        <v>57.735026918962575</v>
      </c>
      <c r="AK2895" s="5">
        <v>512.1</v>
      </c>
      <c r="AL2895" s="5">
        <v>57.735026918962575</v>
      </c>
      <c r="AM2895" s="5">
        <v>252</v>
      </c>
      <c r="AN2895" s="5">
        <v>57.735026918962575</v>
      </c>
      <c r="AO2895" s="5">
        <v>289.7</v>
      </c>
      <c r="AP2895" s="5">
        <v>57.735026918962582</v>
      </c>
      <c r="AQ2895" s="5">
        <v>1.3466435185185184</v>
      </c>
      <c r="AR2895" s="5">
        <v>1.5486111111111112</v>
      </c>
      <c r="AS2895" s="5">
        <v>0.49209138840070299</v>
      </c>
      <c r="AT2895" s="5">
        <v>0.56570982230033195</v>
      </c>
      <c r="AU2895" s="5"/>
      <c r="AV2895" s="5"/>
      <c r="AW2895" s="5" t="s">
        <v>56</v>
      </c>
      <c r="AX2895" s="5" t="s">
        <v>56</v>
      </c>
      <c r="AY2895" s="5">
        <v>345.6</v>
      </c>
      <c r="AZ2895" s="5" t="s">
        <v>56</v>
      </c>
      <c r="BA2895" s="5" t="s">
        <v>56</v>
      </c>
      <c r="BB2895" s="5">
        <v>465.4</v>
      </c>
      <c r="BC2895" s="5" t="s">
        <v>56</v>
      </c>
      <c r="BD2895" s="5" t="s">
        <v>56</v>
      </c>
      <c r="BE2895" s="5">
        <v>535.20000000000005</v>
      </c>
      <c r="BF2895" s="5" t="s">
        <v>56</v>
      </c>
      <c r="BG2895" s="5" t="s">
        <v>56</v>
      </c>
      <c r="BH2895" s="5">
        <v>512.1</v>
      </c>
      <c r="BI2895" s="5" t="s">
        <v>56</v>
      </c>
      <c r="BJ2895" s="5" t="s">
        <v>56</v>
      </c>
      <c r="BK2895" s="5">
        <v>252</v>
      </c>
      <c r="BL2895" s="5" t="s">
        <v>56</v>
      </c>
      <c r="BM2895" s="5" t="s">
        <v>56</v>
      </c>
      <c r="BN2895" s="5">
        <v>289.7</v>
      </c>
      <c r="BO2895" s="5" t="s">
        <v>282</v>
      </c>
      <c r="BP2895" s="5" t="s">
        <v>282</v>
      </c>
      <c r="BQ2895" s="5" t="s">
        <v>282</v>
      </c>
      <c r="BR2895" s="5" t="s">
        <v>282</v>
      </c>
      <c r="BS2895" s="5" t="s">
        <v>282</v>
      </c>
      <c r="BT2895" s="5" t="s">
        <v>282</v>
      </c>
      <c r="BU2895" s="5" t="s">
        <v>282</v>
      </c>
      <c r="BV2895" s="5" t="s">
        <v>282</v>
      </c>
      <c r="BW2895" s="5" t="s">
        <v>282</v>
      </c>
      <c r="BX2895" s="5" t="s">
        <v>282</v>
      </c>
      <c r="BY2895" s="5" t="s">
        <v>282</v>
      </c>
      <c r="BZ2895" s="5" t="s">
        <v>282</v>
      </c>
      <c r="CA2895" s="5" t="s">
        <v>49</v>
      </c>
      <c r="CB2895" s="5" t="s">
        <v>49</v>
      </c>
      <c r="CC2895" s="5" t="s">
        <v>49</v>
      </c>
      <c r="CD2895" s="5" t="s">
        <v>49</v>
      </c>
      <c r="CE2895" s="5" t="s">
        <v>49</v>
      </c>
      <c r="CF2895" s="5" t="s">
        <v>49</v>
      </c>
      <c r="CG2895" s="5" t="s">
        <v>56</v>
      </c>
    </row>
    <row r="2896" spans="1:85" x14ac:dyDescent="0.25">
      <c r="A2896" s="5" t="b">
        <v>0</v>
      </c>
      <c r="B2896" s="5" t="s">
        <v>49</v>
      </c>
      <c r="C2896" s="5" t="s">
        <v>50</v>
      </c>
      <c r="D2896" s="5" t="s">
        <v>19066</v>
      </c>
      <c r="E2896" s="5" t="s">
        <v>19067</v>
      </c>
      <c r="F2896" s="5">
        <v>5.0000000000000001E-3</v>
      </c>
      <c r="G2896" s="5">
        <v>2.9470000000000001</v>
      </c>
      <c r="H2896" s="5">
        <v>5</v>
      </c>
      <c r="I2896" s="5">
        <v>1</v>
      </c>
      <c r="J2896" s="5">
        <v>2</v>
      </c>
      <c r="K2896" s="5">
        <v>1</v>
      </c>
      <c r="L2896" s="5">
        <v>1</v>
      </c>
      <c r="M2896" s="5">
        <v>482</v>
      </c>
      <c r="N2896" s="5">
        <v>52.7</v>
      </c>
      <c r="O2896" s="5">
        <v>6.1</v>
      </c>
      <c r="P2896" s="5">
        <v>190.72</v>
      </c>
      <c r="Q2896" s="5">
        <v>0</v>
      </c>
      <c r="R2896" s="5">
        <v>1</v>
      </c>
      <c r="S2896" s="5">
        <v>1</v>
      </c>
      <c r="T2896" s="5" t="s">
        <v>407</v>
      </c>
      <c r="U2896" s="5" t="s">
        <v>532</v>
      </c>
      <c r="V2896" s="5" t="s">
        <v>764</v>
      </c>
      <c r="W2896" s="5" t="s">
        <v>19068</v>
      </c>
      <c r="X2896" s="5" t="s">
        <v>19069</v>
      </c>
      <c r="Y2896" s="5" t="s">
        <v>19070</v>
      </c>
      <c r="Z2896" s="5" t="s">
        <v>19071</v>
      </c>
      <c r="AA2896" s="5" t="s">
        <v>347</v>
      </c>
      <c r="AB2896" s="5" t="s">
        <v>56</v>
      </c>
      <c r="AC2896" s="5" t="s">
        <v>56</v>
      </c>
      <c r="AD2896" s="5">
        <v>0</v>
      </c>
      <c r="AE2896" s="5">
        <v>215</v>
      </c>
      <c r="AF2896" s="5">
        <v>57.735026918962575</v>
      </c>
      <c r="AG2896" s="5">
        <v>281</v>
      </c>
      <c r="AH2896" s="5">
        <v>57.735026918962575</v>
      </c>
      <c r="AI2896" s="5">
        <v>379</v>
      </c>
      <c r="AJ2896" s="5">
        <v>57.735026918962575</v>
      </c>
      <c r="AK2896" s="5">
        <v>367</v>
      </c>
      <c r="AL2896" s="5">
        <v>57.735026918962575</v>
      </c>
      <c r="AM2896" s="5">
        <v>815</v>
      </c>
      <c r="AN2896" s="5">
        <v>57.735026918962575</v>
      </c>
      <c r="AO2896" s="5">
        <v>343.1</v>
      </c>
      <c r="AP2896" s="5">
        <v>57.735026918962575</v>
      </c>
      <c r="AQ2896" s="5">
        <v>1.3069767441860465</v>
      </c>
      <c r="AR2896" s="5">
        <v>1.7627906976744185</v>
      </c>
      <c r="AS2896" s="5">
        <v>2.2207084468664848</v>
      </c>
      <c r="AT2896" s="5">
        <v>0.93487738419618538</v>
      </c>
      <c r="AU2896" s="5"/>
      <c r="AV2896" s="5"/>
      <c r="AW2896" s="5" t="s">
        <v>56</v>
      </c>
      <c r="AX2896" s="5">
        <v>215</v>
      </c>
      <c r="AY2896" s="5" t="s">
        <v>56</v>
      </c>
      <c r="AZ2896" s="5" t="s">
        <v>56</v>
      </c>
      <c r="BA2896" s="5">
        <v>281</v>
      </c>
      <c r="BB2896" s="5" t="s">
        <v>56</v>
      </c>
      <c r="BC2896" s="5" t="s">
        <v>56</v>
      </c>
      <c r="BD2896" s="5">
        <v>379</v>
      </c>
      <c r="BE2896" s="5" t="s">
        <v>56</v>
      </c>
      <c r="BF2896" s="5" t="s">
        <v>56</v>
      </c>
      <c r="BG2896" s="5">
        <v>367</v>
      </c>
      <c r="BH2896" s="5" t="s">
        <v>56</v>
      </c>
      <c r="BI2896" s="5" t="s">
        <v>56</v>
      </c>
      <c r="BJ2896" s="5">
        <v>815</v>
      </c>
      <c r="BK2896" s="5" t="s">
        <v>56</v>
      </c>
      <c r="BL2896" s="5" t="s">
        <v>56</v>
      </c>
      <c r="BM2896" s="5">
        <v>343.1</v>
      </c>
      <c r="BN2896" s="5" t="s">
        <v>56</v>
      </c>
      <c r="BO2896" s="5" t="s">
        <v>282</v>
      </c>
      <c r="BP2896" s="5" t="s">
        <v>282</v>
      </c>
      <c r="BQ2896" s="5" t="s">
        <v>282</v>
      </c>
      <c r="BR2896" s="5" t="s">
        <v>282</v>
      </c>
      <c r="BS2896" s="5" t="s">
        <v>282</v>
      </c>
      <c r="BT2896" s="5" t="s">
        <v>282</v>
      </c>
      <c r="BU2896" s="5" t="s">
        <v>49</v>
      </c>
      <c r="BV2896" s="5" t="s">
        <v>49</v>
      </c>
      <c r="BW2896" s="5" t="s">
        <v>49</v>
      </c>
      <c r="BX2896" s="5" t="s">
        <v>49</v>
      </c>
      <c r="BY2896" s="5" t="s">
        <v>49</v>
      </c>
      <c r="BZ2896" s="5" t="s">
        <v>49</v>
      </c>
      <c r="CA2896" s="5" t="s">
        <v>282</v>
      </c>
      <c r="CB2896" s="5" t="s">
        <v>282</v>
      </c>
      <c r="CC2896" s="5" t="s">
        <v>282</v>
      </c>
      <c r="CD2896" s="5" t="s">
        <v>282</v>
      </c>
      <c r="CE2896" s="5" t="s">
        <v>282</v>
      </c>
      <c r="CF2896" s="5" t="s">
        <v>282</v>
      </c>
      <c r="CG2896" s="5" t="s">
        <v>56</v>
      </c>
    </row>
    <row r="2897" spans="1:85" x14ac:dyDescent="0.25">
      <c r="A2897" s="5" t="b">
        <v>0</v>
      </c>
      <c r="B2897" s="5" t="s">
        <v>49</v>
      </c>
      <c r="C2897" s="5" t="s">
        <v>50</v>
      </c>
      <c r="D2897" s="5" t="s">
        <v>19072</v>
      </c>
      <c r="E2897" s="5" t="s">
        <v>19073</v>
      </c>
      <c r="F2897" s="5">
        <v>5.0000000000000001E-3</v>
      </c>
      <c r="G2897" s="5">
        <v>2.9390000000000001</v>
      </c>
      <c r="H2897" s="5">
        <v>4</v>
      </c>
      <c r="I2897" s="5">
        <v>2</v>
      </c>
      <c r="J2897" s="5">
        <v>2</v>
      </c>
      <c r="K2897" s="5">
        <v>2</v>
      </c>
      <c r="L2897" s="5">
        <v>1</v>
      </c>
      <c r="M2897" s="5">
        <v>534</v>
      </c>
      <c r="N2897" s="5">
        <v>60.1</v>
      </c>
      <c r="O2897" s="5">
        <v>5.33</v>
      </c>
      <c r="P2897" s="5" t="s">
        <v>56</v>
      </c>
      <c r="Q2897" s="5">
        <v>1.75</v>
      </c>
      <c r="R2897" s="5" t="s">
        <v>56</v>
      </c>
      <c r="S2897" s="5">
        <v>2</v>
      </c>
      <c r="T2897" s="5" t="s">
        <v>9420</v>
      </c>
      <c r="U2897" s="5" t="s">
        <v>1393</v>
      </c>
      <c r="V2897" s="5" t="s">
        <v>56</v>
      </c>
      <c r="W2897" s="5" t="s">
        <v>5874</v>
      </c>
      <c r="X2897" s="5" t="s">
        <v>19074</v>
      </c>
      <c r="Y2897" s="5" t="s">
        <v>19075</v>
      </c>
      <c r="Z2897" s="5" t="s">
        <v>19076</v>
      </c>
      <c r="AA2897" s="5" t="s">
        <v>717</v>
      </c>
      <c r="AB2897" s="5" t="s">
        <v>56</v>
      </c>
      <c r="AC2897" s="5" t="s">
        <v>56</v>
      </c>
      <c r="AD2897" s="5">
        <v>0</v>
      </c>
      <c r="AE2897" s="5">
        <v>345.1</v>
      </c>
      <c r="AF2897" s="5">
        <v>57.735026918962575</v>
      </c>
      <c r="AG2897" s="5">
        <v>519</v>
      </c>
      <c r="AH2897" s="5">
        <v>57.735026918962575</v>
      </c>
      <c r="AI2897" s="5">
        <v>519.1</v>
      </c>
      <c r="AJ2897" s="5">
        <v>57.735026918962575</v>
      </c>
      <c r="AK2897" s="5">
        <v>402.2</v>
      </c>
      <c r="AL2897" s="5">
        <v>57.735026918962575</v>
      </c>
      <c r="AM2897" s="5">
        <v>360.3</v>
      </c>
      <c r="AN2897" s="5">
        <v>57.735026918962575</v>
      </c>
      <c r="AO2897" s="5">
        <v>254.3</v>
      </c>
      <c r="AP2897" s="5">
        <v>57.735026918962575</v>
      </c>
      <c r="AQ2897" s="5">
        <v>1.5039119095914226</v>
      </c>
      <c r="AR2897" s="5">
        <v>1.5042016806722689</v>
      </c>
      <c r="AS2897" s="5">
        <v>0.89582297364495278</v>
      </c>
      <c r="AT2897" s="5">
        <v>0.6322725012431627</v>
      </c>
      <c r="AU2897" s="5"/>
      <c r="AV2897" s="5"/>
      <c r="AW2897" s="5">
        <v>345.1</v>
      </c>
      <c r="AX2897" s="5" t="s">
        <v>56</v>
      </c>
      <c r="AY2897" s="5" t="s">
        <v>56</v>
      </c>
      <c r="AZ2897" s="5">
        <v>519</v>
      </c>
      <c r="BA2897" s="5" t="s">
        <v>56</v>
      </c>
      <c r="BB2897" s="5" t="s">
        <v>56</v>
      </c>
      <c r="BC2897" s="5">
        <v>519.1</v>
      </c>
      <c r="BD2897" s="5" t="s">
        <v>56</v>
      </c>
      <c r="BE2897" s="5" t="s">
        <v>56</v>
      </c>
      <c r="BF2897" s="5">
        <v>402.2</v>
      </c>
      <c r="BG2897" s="5" t="s">
        <v>56</v>
      </c>
      <c r="BH2897" s="5" t="s">
        <v>56</v>
      </c>
      <c r="BI2897" s="5">
        <v>360.3</v>
      </c>
      <c r="BJ2897" s="5" t="s">
        <v>56</v>
      </c>
      <c r="BK2897" s="5" t="s">
        <v>56</v>
      </c>
      <c r="BL2897" s="5">
        <v>254.3</v>
      </c>
      <c r="BM2897" s="5" t="s">
        <v>56</v>
      </c>
      <c r="BN2897" s="5" t="s">
        <v>56</v>
      </c>
      <c r="BO2897" s="5" t="s">
        <v>49</v>
      </c>
      <c r="BP2897" s="5" t="s">
        <v>49</v>
      </c>
      <c r="BQ2897" s="5" t="s">
        <v>49</v>
      </c>
      <c r="BR2897" s="5" t="s">
        <v>49</v>
      </c>
      <c r="BS2897" s="5" t="s">
        <v>49</v>
      </c>
      <c r="BT2897" s="5" t="s">
        <v>49</v>
      </c>
      <c r="BU2897" s="5" t="s">
        <v>282</v>
      </c>
      <c r="BV2897" s="5" t="s">
        <v>282</v>
      </c>
      <c r="BW2897" s="5" t="s">
        <v>282</v>
      </c>
      <c r="BX2897" s="5" t="s">
        <v>282</v>
      </c>
      <c r="BY2897" s="5" t="s">
        <v>282</v>
      </c>
      <c r="BZ2897" s="5" t="s">
        <v>282</v>
      </c>
      <c r="CA2897" s="5" t="s">
        <v>282</v>
      </c>
      <c r="CB2897" s="5" t="s">
        <v>282</v>
      </c>
      <c r="CC2897" s="5" t="s">
        <v>282</v>
      </c>
      <c r="CD2897" s="5" t="s">
        <v>282</v>
      </c>
      <c r="CE2897" s="5" t="s">
        <v>282</v>
      </c>
      <c r="CF2897" s="5" t="s">
        <v>282</v>
      </c>
      <c r="CG2897" s="5" t="s">
        <v>56</v>
      </c>
    </row>
    <row r="2898" spans="1:85" x14ac:dyDescent="0.25">
      <c r="A2898" s="5" t="b">
        <v>0</v>
      </c>
      <c r="B2898" s="5" t="s">
        <v>49</v>
      </c>
      <c r="C2898" s="5" t="s">
        <v>50</v>
      </c>
      <c r="D2898" s="5" t="s">
        <v>19077</v>
      </c>
      <c r="E2898" s="5" t="s">
        <v>19078</v>
      </c>
      <c r="F2898" s="5">
        <v>5.0000000000000001E-3</v>
      </c>
      <c r="G2898" s="5">
        <v>2.931</v>
      </c>
      <c r="H2898" s="5">
        <v>1</v>
      </c>
      <c r="I2898" s="5">
        <v>1</v>
      </c>
      <c r="J2898" s="5">
        <v>2</v>
      </c>
      <c r="K2898" s="5">
        <v>1</v>
      </c>
      <c r="L2898" s="5">
        <v>1</v>
      </c>
      <c r="M2898" s="5">
        <v>1210</v>
      </c>
      <c r="N2898" s="5">
        <v>132.30000000000001</v>
      </c>
      <c r="O2898" s="5">
        <v>5.45</v>
      </c>
      <c r="P2898" s="5">
        <v>294.61</v>
      </c>
      <c r="Q2898" s="5">
        <v>1.77</v>
      </c>
      <c r="R2898" s="5">
        <v>1</v>
      </c>
      <c r="S2898" s="5">
        <v>1</v>
      </c>
      <c r="T2898" s="5" t="s">
        <v>13525</v>
      </c>
      <c r="U2898" s="5" t="s">
        <v>1769</v>
      </c>
      <c r="V2898" s="5" t="s">
        <v>1401</v>
      </c>
      <c r="W2898" s="5" t="s">
        <v>19079</v>
      </c>
      <c r="X2898" s="5" t="s">
        <v>19080</v>
      </c>
      <c r="Y2898" s="5" t="s">
        <v>19081</v>
      </c>
      <c r="Z2898" s="5" t="s">
        <v>19082</v>
      </c>
      <c r="AA2898" s="5" t="s">
        <v>19083</v>
      </c>
      <c r="AB2898" s="5" t="s">
        <v>19084</v>
      </c>
      <c r="AC2898" s="5" t="s">
        <v>2577</v>
      </c>
      <c r="AD2898" s="5">
        <v>0</v>
      </c>
      <c r="AE2898" s="5">
        <v>665.7</v>
      </c>
      <c r="AF2898" s="5">
        <v>57.735026918962575</v>
      </c>
      <c r="AG2898" s="5">
        <v>373.7</v>
      </c>
      <c r="AH2898" s="5">
        <v>57.735026918962582</v>
      </c>
      <c r="AI2898" s="5">
        <v>298.39999999999998</v>
      </c>
      <c r="AJ2898" s="5">
        <v>57.735026918962575</v>
      </c>
      <c r="AK2898" s="5">
        <v>316.7</v>
      </c>
      <c r="AL2898" s="5">
        <v>57.735026918962575</v>
      </c>
      <c r="AM2898" s="5">
        <v>467.9</v>
      </c>
      <c r="AN2898" s="5">
        <v>57.735026918962575</v>
      </c>
      <c r="AO2898" s="5">
        <v>277.60000000000002</v>
      </c>
      <c r="AP2898" s="5">
        <v>57.735026918962575</v>
      </c>
      <c r="AQ2898" s="5">
        <v>0.56136397776776326</v>
      </c>
      <c r="AR2898" s="5">
        <v>0.44824996244554599</v>
      </c>
      <c r="AS2898" s="5">
        <v>1.4774234291127251</v>
      </c>
      <c r="AT2898" s="5">
        <v>0.8765393116514052</v>
      </c>
      <c r="AU2898" s="5"/>
      <c r="AV2898" s="5"/>
      <c r="AW2898" s="5">
        <v>665.7</v>
      </c>
      <c r="AX2898" s="5" t="s">
        <v>56</v>
      </c>
      <c r="AY2898" s="5" t="s">
        <v>56</v>
      </c>
      <c r="AZ2898" s="5">
        <v>373.7</v>
      </c>
      <c r="BA2898" s="5" t="s">
        <v>56</v>
      </c>
      <c r="BB2898" s="5" t="s">
        <v>56</v>
      </c>
      <c r="BC2898" s="5">
        <v>298.39999999999998</v>
      </c>
      <c r="BD2898" s="5" t="s">
        <v>56</v>
      </c>
      <c r="BE2898" s="5" t="s">
        <v>56</v>
      </c>
      <c r="BF2898" s="5">
        <v>316.7</v>
      </c>
      <c r="BG2898" s="5" t="s">
        <v>56</v>
      </c>
      <c r="BH2898" s="5" t="s">
        <v>56</v>
      </c>
      <c r="BI2898" s="5">
        <v>467.9</v>
      </c>
      <c r="BJ2898" s="5" t="s">
        <v>56</v>
      </c>
      <c r="BK2898" s="5" t="s">
        <v>56</v>
      </c>
      <c r="BL2898" s="5">
        <v>277.60000000000002</v>
      </c>
      <c r="BM2898" s="5" t="s">
        <v>56</v>
      </c>
      <c r="BN2898" s="5" t="s">
        <v>56</v>
      </c>
      <c r="BO2898" s="5" t="s">
        <v>49</v>
      </c>
      <c r="BP2898" s="5" t="s">
        <v>49</v>
      </c>
      <c r="BQ2898" s="5" t="s">
        <v>49</v>
      </c>
      <c r="BR2898" s="5" t="s">
        <v>49</v>
      </c>
      <c r="BS2898" s="5" t="s">
        <v>49</v>
      </c>
      <c r="BT2898" s="5" t="s">
        <v>49</v>
      </c>
      <c r="BU2898" s="5" t="s">
        <v>282</v>
      </c>
      <c r="BV2898" s="5" t="s">
        <v>282</v>
      </c>
      <c r="BW2898" s="5" t="s">
        <v>282</v>
      </c>
      <c r="BX2898" s="5" t="s">
        <v>282</v>
      </c>
      <c r="BY2898" s="5" t="s">
        <v>282</v>
      </c>
      <c r="BZ2898" s="5" t="s">
        <v>282</v>
      </c>
      <c r="CA2898" s="5" t="s">
        <v>282</v>
      </c>
      <c r="CB2898" s="5" t="s">
        <v>282</v>
      </c>
      <c r="CC2898" s="5" t="s">
        <v>282</v>
      </c>
      <c r="CD2898" s="5" t="s">
        <v>282</v>
      </c>
      <c r="CE2898" s="5" t="s">
        <v>282</v>
      </c>
      <c r="CF2898" s="5" t="s">
        <v>282</v>
      </c>
      <c r="CG2898" s="5" t="s">
        <v>56</v>
      </c>
    </row>
    <row r="2899" spans="1:85" x14ac:dyDescent="0.25">
      <c r="A2899" s="5" t="b">
        <v>0</v>
      </c>
      <c r="B2899" s="5" t="s">
        <v>49</v>
      </c>
      <c r="C2899" s="5" t="s">
        <v>50</v>
      </c>
      <c r="D2899" s="5" t="s">
        <v>19085</v>
      </c>
      <c r="E2899" s="5" t="s">
        <v>19086</v>
      </c>
      <c r="F2899" s="5">
        <v>5.0000000000000001E-3</v>
      </c>
      <c r="G2899" s="5">
        <v>2.93</v>
      </c>
      <c r="H2899" s="5">
        <v>1</v>
      </c>
      <c r="I2899" s="5">
        <v>1</v>
      </c>
      <c r="J2899" s="5">
        <v>4</v>
      </c>
      <c r="K2899" s="5">
        <v>1</v>
      </c>
      <c r="L2899" s="5">
        <v>1</v>
      </c>
      <c r="M2899" s="5">
        <v>786</v>
      </c>
      <c r="N2899" s="5">
        <v>89.3</v>
      </c>
      <c r="O2899" s="5">
        <v>7.18</v>
      </c>
      <c r="P2899" s="5">
        <v>503.99</v>
      </c>
      <c r="Q2899" s="5">
        <v>4.43</v>
      </c>
      <c r="R2899" s="5">
        <v>1</v>
      </c>
      <c r="S2899" s="5">
        <v>1</v>
      </c>
      <c r="T2899" s="5" t="s">
        <v>1069</v>
      </c>
      <c r="U2899" s="5" t="s">
        <v>231</v>
      </c>
      <c r="V2899" s="5" t="s">
        <v>3837</v>
      </c>
      <c r="W2899" s="5" t="s">
        <v>19087</v>
      </c>
      <c r="X2899" s="5" t="s">
        <v>19088</v>
      </c>
      <c r="Y2899" s="5" t="s">
        <v>19089</v>
      </c>
      <c r="Z2899" s="5" t="s">
        <v>19090</v>
      </c>
      <c r="AA2899" s="5" t="s">
        <v>694</v>
      </c>
      <c r="AB2899" s="5" t="s">
        <v>7158</v>
      </c>
      <c r="AC2899" s="5" t="s">
        <v>2226</v>
      </c>
      <c r="AD2899" s="5">
        <v>0</v>
      </c>
      <c r="AE2899" s="5">
        <v>465.8</v>
      </c>
      <c r="AF2899" s="5">
        <v>57.735026918962582</v>
      </c>
      <c r="AG2899" s="5">
        <v>352.8</v>
      </c>
      <c r="AH2899" s="5">
        <v>57.735026918962575</v>
      </c>
      <c r="AI2899" s="5">
        <v>412</v>
      </c>
      <c r="AJ2899" s="5">
        <v>57.735026918962575</v>
      </c>
      <c r="AK2899" s="5">
        <v>288.8</v>
      </c>
      <c r="AL2899" s="5">
        <v>57.735026918962575</v>
      </c>
      <c r="AM2899" s="5">
        <v>513.9</v>
      </c>
      <c r="AN2899" s="5">
        <v>57.735026918962575</v>
      </c>
      <c r="AO2899" s="5">
        <v>366.7</v>
      </c>
      <c r="AP2899" s="5">
        <v>57.735026918962575</v>
      </c>
      <c r="AQ2899" s="5">
        <v>0.75740661227994843</v>
      </c>
      <c r="AR2899" s="5">
        <v>0.88449978531558604</v>
      </c>
      <c r="AS2899" s="5">
        <v>1.7794321329639888</v>
      </c>
      <c r="AT2899" s="5">
        <v>1.2697368421052631</v>
      </c>
      <c r="AU2899" s="5"/>
      <c r="AV2899" s="5"/>
      <c r="AW2899" s="5">
        <v>465.8</v>
      </c>
      <c r="AX2899" s="5" t="s">
        <v>56</v>
      </c>
      <c r="AY2899" s="5" t="s">
        <v>56</v>
      </c>
      <c r="AZ2899" s="5">
        <v>352.8</v>
      </c>
      <c r="BA2899" s="5" t="s">
        <v>56</v>
      </c>
      <c r="BB2899" s="5" t="s">
        <v>56</v>
      </c>
      <c r="BC2899" s="5">
        <v>412</v>
      </c>
      <c r="BD2899" s="5" t="s">
        <v>56</v>
      </c>
      <c r="BE2899" s="5" t="s">
        <v>56</v>
      </c>
      <c r="BF2899" s="5">
        <v>288.8</v>
      </c>
      <c r="BG2899" s="5" t="s">
        <v>56</v>
      </c>
      <c r="BH2899" s="5" t="s">
        <v>56</v>
      </c>
      <c r="BI2899" s="5">
        <v>513.9</v>
      </c>
      <c r="BJ2899" s="5" t="s">
        <v>56</v>
      </c>
      <c r="BK2899" s="5" t="s">
        <v>56</v>
      </c>
      <c r="BL2899" s="5">
        <v>366.7</v>
      </c>
      <c r="BM2899" s="5" t="s">
        <v>56</v>
      </c>
      <c r="BN2899" s="5" t="s">
        <v>56</v>
      </c>
      <c r="BO2899" s="5" t="s">
        <v>49</v>
      </c>
      <c r="BP2899" s="5" t="s">
        <v>49</v>
      </c>
      <c r="BQ2899" s="5" t="s">
        <v>49</v>
      </c>
      <c r="BR2899" s="5" t="s">
        <v>49</v>
      </c>
      <c r="BS2899" s="5" t="s">
        <v>49</v>
      </c>
      <c r="BT2899" s="5" t="s">
        <v>49</v>
      </c>
      <c r="BU2899" s="5" t="s">
        <v>282</v>
      </c>
      <c r="BV2899" s="5" t="s">
        <v>282</v>
      </c>
      <c r="BW2899" s="5" t="s">
        <v>282</v>
      </c>
      <c r="BX2899" s="5" t="s">
        <v>282</v>
      </c>
      <c r="BY2899" s="5" t="s">
        <v>282</v>
      </c>
      <c r="BZ2899" s="5" t="s">
        <v>282</v>
      </c>
      <c r="CA2899" s="5" t="s">
        <v>282</v>
      </c>
      <c r="CB2899" s="5" t="s">
        <v>282</v>
      </c>
      <c r="CC2899" s="5" t="s">
        <v>282</v>
      </c>
      <c r="CD2899" s="5" t="s">
        <v>282</v>
      </c>
      <c r="CE2899" s="5" t="s">
        <v>282</v>
      </c>
      <c r="CF2899" s="5" t="s">
        <v>282</v>
      </c>
      <c r="CG2899" s="5" t="s">
        <v>56</v>
      </c>
    </row>
    <row r="2900" spans="1:85" x14ac:dyDescent="0.25">
      <c r="A2900" s="5" t="b">
        <v>0</v>
      </c>
      <c r="B2900" s="5" t="s">
        <v>49</v>
      </c>
      <c r="C2900" s="5" t="s">
        <v>50</v>
      </c>
      <c r="D2900" s="5" t="s">
        <v>19091</v>
      </c>
      <c r="E2900" s="5" t="s">
        <v>19092</v>
      </c>
      <c r="F2900" s="5">
        <v>5.0000000000000001E-3</v>
      </c>
      <c r="G2900" s="5">
        <v>2.93</v>
      </c>
      <c r="H2900" s="5">
        <v>1</v>
      </c>
      <c r="I2900" s="5">
        <v>1</v>
      </c>
      <c r="J2900" s="5">
        <v>2</v>
      </c>
      <c r="K2900" s="5">
        <v>1</v>
      </c>
      <c r="L2900" s="5">
        <v>1</v>
      </c>
      <c r="M2900" s="5">
        <v>1365</v>
      </c>
      <c r="N2900" s="5">
        <v>152.19999999999999</v>
      </c>
      <c r="O2900" s="5">
        <v>8.69</v>
      </c>
      <c r="P2900" s="5">
        <v>337.16</v>
      </c>
      <c r="Q2900" s="5">
        <v>2.1</v>
      </c>
      <c r="R2900" s="5">
        <v>1</v>
      </c>
      <c r="S2900" s="5">
        <v>1</v>
      </c>
      <c r="T2900" s="5" t="s">
        <v>230</v>
      </c>
      <c r="U2900" s="5" t="s">
        <v>2411</v>
      </c>
      <c r="V2900" s="5" t="s">
        <v>5552</v>
      </c>
      <c r="W2900" s="5" t="s">
        <v>19093</v>
      </c>
      <c r="X2900" s="5" t="s">
        <v>19094</v>
      </c>
      <c r="Y2900" s="5" t="s">
        <v>19095</v>
      </c>
      <c r="Z2900" s="5" t="s">
        <v>19096</v>
      </c>
      <c r="AA2900" s="5" t="s">
        <v>694</v>
      </c>
      <c r="AB2900" s="5" t="s">
        <v>19097</v>
      </c>
      <c r="AC2900" s="5" t="s">
        <v>56</v>
      </c>
      <c r="AD2900" s="5">
        <v>0</v>
      </c>
      <c r="AE2900" s="5">
        <v>459.6</v>
      </c>
      <c r="AF2900" s="5">
        <v>57.735026918962575</v>
      </c>
      <c r="AG2900" s="5">
        <v>518</v>
      </c>
      <c r="AH2900" s="5">
        <v>57.735026918962582</v>
      </c>
      <c r="AI2900" s="5">
        <v>139.4</v>
      </c>
      <c r="AJ2900" s="5">
        <v>57.735026918962575</v>
      </c>
      <c r="AK2900" s="5">
        <v>531.20000000000005</v>
      </c>
      <c r="AL2900" s="5">
        <v>57.735026918962575</v>
      </c>
      <c r="AM2900" s="5">
        <v>496.1</v>
      </c>
      <c r="AN2900" s="5">
        <v>57.735026918962582</v>
      </c>
      <c r="AO2900" s="5">
        <v>255.8</v>
      </c>
      <c r="AP2900" s="5">
        <v>57.735026918962575</v>
      </c>
      <c r="AQ2900" s="5">
        <v>1.1270670147954742</v>
      </c>
      <c r="AR2900" s="5">
        <v>0.30330722367275892</v>
      </c>
      <c r="AS2900" s="5">
        <v>0.93392319277108427</v>
      </c>
      <c r="AT2900" s="5">
        <v>0.4815512048192771</v>
      </c>
      <c r="AU2900" s="5"/>
      <c r="AV2900" s="5"/>
      <c r="AW2900" s="5" t="s">
        <v>56</v>
      </c>
      <c r="AX2900" s="5" t="s">
        <v>56</v>
      </c>
      <c r="AY2900" s="5">
        <v>459.6</v>
      </c>
      <c r="AZ2900" s="5" t="s">
        <v>56</v>
      </c>
      <c r="BA2900" s="5" t="s">
        <v>56</v>
      </c>
      <c r="BB2900" s="5">
        <v>518</v>
      </c>
      <c r="BC2900" s="5" t="s">
        <v>56</v>
      </c>
      <c r="BD2900" s="5" t="s">
        <v>56</v>
      </c>
      <c r="BE2900" s="5">
        <v>139.4</v>
      </c>
      <c r="BF2900" s="5" t="s">
        <v>56</v>
      </c>
      <c r="BG2900" s="5" t="s">
        <v>56</v>
      </c>
      <c r="BH2900" s="5">
        <v>531.20000000000005</v>
      </c>
      <c r="BI2900" s="5" t="s">
        <v>56</v>
      </c>
      <c r="BJ2900" s="5" t="s">
        <v>56</v>
      </c>
      <c r="BK2900" s="5">
        <v>496.1</v>
      </c>
      <c r="BL2900" s="5" t="s">
        <v>56</v>
      </c>
      <c r="BM2900" s="5" t="s">
        <v>56</v>
      </c>
      <c r="BN2900" s="5">
        <v>255.8</v>
      </c>
      <c r="BO2900" s="5" t="s">
        <v>282</v>
      </c>
      <c r="BP2900" s="5" t="s">
        <v>282</v>
      </c>
      <c r="BQ2900" s="5" t="s">
        <v>282</v>
      </c>
      <c r="BR2900" s="5" t="s">
        <v>282</v>
      </c>
      <c r="BS2900" s="5" t="s">
        <v>282</v>
      </c>
      <c r="BT2900" s="5" t="s">
        <v>282</v>
      </c>
      <c r="BU2900" s="5" t="s">
        <v>282</v>
      </c>
      <c r="BV2900" s="5" t="s">
        <v>282</v>
      </c>
      <c r="BW2900" s="5" t="s">
        <v>282</v>
      </c>
      <c r="BX2900" s="5" t="s">
        <v>282</v>
      </c>
      <c r="BY2900" s="5" t="s">
        <v>282</v>
      </c>
      <c r="BZ2900" s="5" t="s">
        <v>282</v>
      </c>
      <c r="CA2900" s="5" t="s">
        <v>49</v>
      </c>
      <c r="CB2900" s="5" t="s">
        <v>49</v>
      </c>
      <c r="CC2900" s="5" t="s">
        <v>49</v>
      </c>
      <c r="CD2900" s="5" t="s">
        <v>49</v>
      </c>
      <c r="CE2900" s="5" t="s">
        <v>49</v>
      </c>
      <c r="CF2900" s="5" t="s">
        <v>49</v>
      </c>
      <c r="CG2900" s="5" t="s">
        <v>56</v>
      </c>
    </row>
    <row r="2901" spans="1:85" x14ac:dyDescent="0.25">
      <c r="A2901" s="5" t="b">
        <v>0</v>
      </c>
      <c r="B2901" s="5" t="s">
        <v>49</v>
      </c>
      <c r="C2901" s="5" t="s">
        <v>50</v>
      </c>
      <c r="D2901" s="5" t="s">
        <v>19098</v>
      </c>
      <c r="E2901" s="5" t="s">
        <v>19099</v>
      </c>
      <c r="F2901" s="5">
        <v>5.0000000000000001E-3</v>
      </c>
      <c r="G2901" s="5">
        <v>2.9279999999999999</v>
      </c>
      <c r="H2901" s="5">
        <v>3</v>
      </c>
      <c r="I2901" s="5">
        <v>1</v>
      </c>
      <c r="J2901" s="5">
        <v>2</v>
      </c>
      <c r="K2901" s="5">
        <v>1</v>
      </c>
      <c r="L2901" s="5">
        <v>1</v>
      </c>
      <c r="M2901" s="5">
        <v>202</v>
      </c>
      <c r="N2901" s="5">
        <v>22</v>
      </c>
      <c r="O2901" s="5">
        <v>11.02</v>
      </c>
      <c r="P2901" s="5">
        <v>284.98</v>
      </c>
      <c r="Q2901" s="5">
        <v>1.83</v>
      </c>
      <c r="R2901" s="5">
        <v>1</v>
      </c>
      <c r="S2901" s="5">
        <v>1</v>
      </c>
      <c r="T2901" s="5" t="s">
        <v>56</v>
      </c>
      <c r="U2901" s="5" t="s">
        <v>1850</v>
      </c>
      <c r="V2901" s="5" t="s">
        <v>56</v>
      </c>
      <c r="W2901" s="5" t="s">
        <v>19100</v>
      </c>
      <c r="X2901" s="5" t="s">
        <v>19101</v>
      </c>
      <c r="Y2901" s="5" t="s">
        <v>19102</v>
      </c>
      <c r="Z2901" s="5" t="s">
        <v>19103</v>
      </c>
      <c r="AA2901" s="5" t="s">
        <v>60</v>
      </c>
      <c r="AB2901" s="5" t="s">
        <v>56</v>
      </c>
      <c r="AC2901" s="5" t="s">
        <v>56</v>
      </c>
      <c r="AD2901" s="5">
        <v>0</v>
      </c>
      <c r="AE2901" s="5">
        <v>415.6</v>
      </c>
      <c r="AF2901" s="5">
        <v>57.735026918962575</v>
      </c>
      <c r="AG2901" s="5">
        <v>552.70000000000005</v>
      </c>
      <c r="AH2901" s="5">
        <v>57.735026918962575</v>
      </c>
      <c r="AI2901" s="5">
        <v>330.5</v>
      </c>
      <c r="AJ2901" s="5">
        <v>57.735026918962575</v>
      </c>
      <c r="AK2901" s="5">
        <v>422.5</v>
      </c>
      <c r="AL2901" s="5">
        <v>57.735026918962575</v>
      </c>
      <c r="AM2901" s="5">
        <v>312.10000000000002</v>
      </c>
      <c r="AN2901" s="5">
        <v>57.735026918962575</v>
      </c>
      <c r="AO2901" s="5">
        <v>366.6</v>
      </c>
      <c r="AP2901" s="5">
        <v>57.735026918962575</v>
      </c>
      <c r="AQ2901" s="5">
        <v>1.3298845043310876</v>
      </c>
      <c r="AR2901" s="5">
        <v>0.79523580365736279</v>
      </c>
      <c r="AS2901" s="5">
        <v>0.73869822485207104</v>
      </c>
      <c r="AT2901" s="5">
        <v>0.86769230769230776</v>
      </c>
      <c r="AU2901" s="5"/>
      <c r="AV2901" s="5"/>
      <c r="AW2901" s="5" t="s">
        <v>56</v>
      </c>
      <c r="AX2901" s="5" t="s">
        <v>56</v>
      </c>
      <c r="AY2901" s="5">
        <v>415.6</v>
      </c>
      <c r="AZ2901" s="5" t="s">
        <v>56</v>
      </c>
      <c r="BA2901" s="5" t="s">
        <v>56</v>
      </c>
      <c r="BB2901" s="5">
        <v>552.70000000000005</v>
      </c>
      <c r="BC2901" s="5" t="s">
        <v>56</v>
      </c>
      <c r="BD2901" s="5" t="s">
        <v>56</v>
      </c>
      <c r="BE2901" s="5">
        <v>330.5</v>
      </c>
      <c r="BF2901" s="5" t="s">
        <v>56</v>
      </c>
      <c r="BG2901" s="5" t="s">
        <v>56</v>
      </c>
      <c r="BH2901" s="5">
        <v>422.5</v>
      </c>
      <c r="BI2901" s="5" t="s">
        <v>56</v>
      </c>
      <c r="BJ2901" s="5" t="s">
        <v>56</v>
      </c>
      <c r="BK2901" s="5">
        <v>312.10000000000002</v>
      </c>
      <c r="BL2901" s="5" t="s">
        <v>56</v>
      </c>
      <c r="BM2901" s="5" t="s">
        <v>56</v>
      </c>
      <c r="BN2901" s="5">
        <v>366.6</v>
      </c>
      <c r="BO2901" s="5" t="s">
        <v>282</v>
      </c>
      <c r="BP2901" s="5" t="s">
        <v>282</v>
      </c>
      <c r="BQ2901" s="5" t="s">
        <v>282</v>
      </c>
      <c r="BR2901" s="5" t="s">
        <v>282</v>
      </c>
      <c r="BS2901" s="5" t="s">
        <v>282</v>
      </c>
      <c r="BT2901" s="5" t="s">
        <v>282</v>
      </c>
      <c r="BU2901" s="5" t="s">
        <v>282</v>
      </c>
      <c r="BV2901" s="5" t="s">
        <v>282</v>
      </c>
      <c r="BW2901" s="5" t="s">
        <v>282</v>
      </c>
      <c r="BX2901" s="5" t="s">
        <v>282</v>
      </c>
      <c r="BY2901" s="5" t="s">
        <v>282</v>
      </c>
      <c r="BZ2901" s="5" t="s">
        <v>282</v>
      </c>
      <c r="CA2901" s="5" t="s">
        <v>49</v>
      </c>
      <c r="CB2901" s="5" t="s">
        <v>49</v>
      </c>
      <c r="CC2901" s="5" t="s">
        <v>49</v>
      </c>
      <c r="CD2901" s="5" t="s">
        <v>49</v>
      </c>
      <c r="CE2901" s="5" t="s">
        <v>49</v>
      </c>
      <c r="CF2901" s="5" t="s">
        <v>49</v>
      </c>
      <c r="CG2901" s="5" t="s">
        <v>56</v>
      </c>
    </row>
    <row r="2902" spans="1:85" x14ac:dyDescent="0.25">
      <c r="A2902" s="5" t="b">
        <v>0</v>
      </c>
      <c r="B2902" s="5" t="s">
        <v>49</v>
      </c>
      <c r="C2902" s="5" t="s">
        <v>50</v>
      </c>
      <c r="D2902" s="5" t="s">
        <v>19104</v>
      </c>
      <c r="E2902" s="5" t="s">
        <v>19105</v>
      </c>
      <c r="F2902" s="5">
        <v>6.0000000000000001E-3</v>
      </c>
      <c r="G2902" s="5">
        <v>2.907</v>
      </c>
      <c r="H2902" s="5">
        <v>5</v>
      </c>
      <c r="I2902" s="5">
        <v>1</v>
      </c>
      <c r="J2902" s="5">
        <v>2</v>
      </c>
      <c r="K2902" s="5">
        <v>1</v>
      </c>
      <c r="L2902" s="5">
        <v>1</v>
      </c>
      <c r="M2902" s="5">
        <v>227</v>
      </c>
      <c r="N2902" s="5">
        <v>25</v>
      </c>
      <c r="O2902" s="5">
        <v>8.57</v>
      </c>
      <c r="P2902" s="5">
        <v>382.4</v>
      </c>
      <c r="Q2902" s="5">
        <v>3.1</v>
      </c>
      <c r="R2902" s="5">
        <v>1</v>
      </c>
      <c r="S2902" s="5">
        <v>1</v>
      </c>
      <c r="T2902" s="5" t="s">
        <v>56</v>
      </c>
      <c r="U2902" s="5" t="s">
        <v>56</v>
      </c>
      <c r="V2902" s="5" t="s">
        <v>764</v>
      </c>
      <c r="W2902" s="5" t="s">
        <v>19106</v>
      </c>
      <c r="X2902" s="5" t="s">
        <v>19107</v>
      </c>
      <c r="Y2902" s="5" t="s">
        <v>19108</v>
      </c>
      <c r="Z2902" s="5" t="s">
        <v>19109</v>
      </c>
      <c r="AA2902" s="5" t="s">
        <v>184</v>
      </c>
      <c r="AB2902" s="5" t="s">
        <v>56</v>
      </c>
      <c r="AC2902" s="5" t="s">
        <v>56</v>
      </c>
      <c r="AD2902" s="5">
        <v>0</v>
      </c>
      <c r="AE2902" s="5">
        <v>705.9</v>
      </c>
      <c r="AF2902" s="5">
        <v>57.735026918962575</v>
      </c>
      <c r="AG2902" s="5">
        <v>431.7</v>
      </c>
      <c r="AH2902" s="5">
        <v>57.735026918962575</v>
      </c>
      <c r="AI2902" s="5">
        <v>339.8</v>
      </c>
      <c r="AJ2902" s="5">
        <v>57.735026918962575</v>
      </c>
      <c r="AK2902" s="5">
        <v>279.2</v>
      </c>
      <c r="AL2902" s="5">
        <v>57.735026918962582</v>
      </c>
      <c r="AM2902" s="5">
        <v>398.7</v>
      </c>
      <c r="AN2902" s="5">
        <v>57.735026918962575</v>
      </c>
      <c r="AO2902" s="5">
        <v>244.7</v>
      </c>
      <c r="AP2902" s="5">
        <v>57.735026918962582</v>
      </c>
      <c r="AQ2902" s="5">
        <v>0.61155971100722484</v>
      </c>
      <c r="AR2902" s="5">
        <v>0.48137129905085707</v>
      </c>
      <c r="AS2902" s="5">
        <v>1.4280085959885387</v>
      </c>
      <c r="AT2902" s="5">
        <v>0.87643266475644699</v>
      </c>
      <c r="AU2902" s="5"/>
      <c r="AV2902" s="5"/>
      <c r="AW2902" s="5">
        <v>705.9</v>
      </c>
      <c r="AX2902" s="5" t="s">
        <v>56</v>
      </c>
      <c r="AY2902" s="5" t="s">
        <v>56</v>
      </c>
      <c r="AZ2902" s="5">
        <v>431.7</v>
      </c>
      <c r="BA2902" s="5" t="s">
        <v>56</v>
      </c>
      <c r="BB2902" s="5" t="s">
        <v>56</v>
      </c>
      <c r="BC2902" s="5">
        <v>339.8</v>
      </c>
      <c r="BD2902" s="5" t="s">
        <v>56</v>
      </c>
      <c r="BE2902" s="5" t="s">
        <v>56</v>
      </c>
      <c r="BF2902" s="5">
        <v>279.2</v>
      </c>
      <c r="BG2902" s="5" t="s">
        <v>56</v>
      </c>
      <c r="BH2902" s="5" t="s">
        <v>56</v>
      </c>
      <c r="BI2902" s="5">
        <v>398.7</v>
      </c>
      <c r="BJ2902" s="5" t="s">
        <v>56</v>
      </c>
      <c r="BK2902" s="5" t="s">
        <v>56</v>
      </c>
      <c r="BL2902" s="5">
        <v>244.7</v>
      </c>
      <c r="BM2902" s="5" t="s">
        <v>56</v>
      </c>
      <c r="BN2902" s="5" t="s">
        <v>56</v>
      </c>
      <c r="BO2902" s="5" t="s">
        <v>49</v>
      </c>
      <c r="BP2902" s="5" t="s">
        <v>49</v>
      </c>
      <c r="BQ2902" s="5" t="s">
        <v>49</v>
      </c>
      <c r="BR2902" s="5" t="s">
        <v>49</v>
      </c>
      <c r="BS2902" s="5" t="s">
        <v>49</v>
      </c>
      <c r="BT2902" s="5" t="s">
        <v>49</v>
      </c>
      <c r="BU2902" s="5" t="s">
        <v>282</v>
      </c>
      <c r="BV2902" s="5" t="s">
        <v>282</v>
      </c>
      <c r="BW2902" s="5" t="s">
        <v>282</v>
      </c>
      <c r="BX2902" s="5" t="s">
        <v>282</v>
      </c>
      <c r="BY2902" s="5" t="s">
        <v>282</v>
      </c>
      <c r="BZ2902" s="5" t="s">
        <v>282</v>
      </c>
      <c r="CA2902" s="5" t="s">
        <v>282</v>
      </c>
      <c r="CB2902" s="5" t="s">
        <v>282</v>
      </c>
      <c r="CC2902" s="5" t="s">
        <v>282</v>
      </c>
      <c r="CD2902" s="5" t="s">
        <v>282</v>
      </c>
      <c r="CE2902" s="5" t="s">
        <v>282</v>
      </c>
      <c r="CF2902" s="5" t="s">
        <v>282</v>
      </c>
      <c r="CG2902" s="5" t="s">
        <v>56</v>
      </c>
    </row>
    <row r="2903" spans="1:85" x14ac:dyDescent="0.25">
      <c r="A2903" s="5" t="b">
        <v>0</v>
      </c>
      <c r="B2903" s="5" t="s">
        <v>49</v>
      </c>
      <c r="C2903" s="5" t="s">
        <v>50</v>
      </c>
      <c r="D2903" s="5" t="s">
        <v>19110</v>
      </c>
      <c r="E2903" s="5" t="s">
        <v>19111</v>
      </c>
      <c r="F2903" s="5">
        <v>6.0000000000000001E-3</v>
      </c>
      <c r="G2903" s="5">
        <v>2.903</v>
      </c>
      <c r="H2903" s="5">
        <v>0</v>
      </c>
      <c r="I2903" s="5">
        <v>1</v>
      </c>
      <c r="J2903" s="5">
        <v>8</v>
      </c>
      <c r="K2903" s="5">
        <v>1</v>
      </c>
      <c r="L2903" s="5">
        <v>1</v>
      </c>
      <c r="M2903" s="5">
        <v>1914</v>
      </c>
      <c r="N2903" s="5">
        <v>210.6</v>
      </c>
      <c r="O2903" s="5">
        <v>6.15</v>
      </c>
      <c r="P2903" s="5">
        <v>1032.1099999999999</v>
      </c>
      <c r="Q2903" s="5">
        <v>8.16</v>
      </c>
      <c r="R2903" s="5">
        <v>1</v>
      </c>
      <c r="S2903" s="5">
        <v>1</v>
      </c>
      <c r="T2903" s="5" t="s">
        <v>230</v>
      </c>
      <c r="U2903" s="5" t="s">
        <v>250</v>
      </c>
      <c r="V2903" s="5" t="s">
        <v>541</v>
      </c>
      <c r="W2903" s="5" t="s">
        <v>19112</v>
      </c>
      <c r="X2903" s="5" t="s">
        <v>19113</v>
      </c>
      <c r="Y2903" s="5" t="s">
        <v>19114</v>
      </c>
      <c r="Z2903" s="5" t="s">
        <v>19115</v>
      </c>
      <c r="AA2903" s="5" t="s">
        <v>687</v>
      </c>
      <c r="AB2903" s="5" t="s">
        <v>19116</v>
      </c>
      <c r="AC2903" s="5" t="s">
        <v>19117</v>
      </c>
      <c r="AD2903" s="5">
        <v>0</v>
      </c>
      <c r="AE2903" s="5">
        <v>113.13333333333333</v>
      </c>
      <c r="AF2903" s="5">
        <v>16.674197293600006</v>
      </c>
      <c r="AG2903" s="5">
        <v>98.633333333333326</v>
      </c>
      <c r="AH2903" s="5">
        <v>18.427187840731474</v>
      </c>
      <c r="AI2903" s="5">
        <v>73.966666666666669</v>
      </c>
      <c r="AJ2903" s="5">
        <v>20.476881382732714</v>
      </c>
      <c r="AK2903" s="5">
        <v>112.56666666666668</v>
      </c>
      <c r="AL2903" s="5">
        <v>9.712988506445468</v>
      </c>
      <c r="AM2903" s="5">
        <v>114.76666666666665</v>
      </c>
      <c r="AN2903" s="5">
        <v>15.454397802637851</v>
      </c>
      <c r="AO2903" s="5">
        <v>86.899999999999991</v>
      </c>
      <c r="AP2903" s="5">
        <v>13.480461338967137</v>
      </c>
      <c r="AQ2903" s="5">
        <v>0.87183264584560993</v>
      </c>
      <c r="AR2903" s="5">
        <v>0.65380082498526815</v>
      </c>
      <c r="AS2903" s="5">
        <v>1.0195439739413679</v>
      </c>
      <c r="AT2903" s="5">
        <v>0.77198697068403899</v>
      </c>
      <c r="AU2903" s="5"/>
      <c r="AV2903" s="5"/>
      <c r="AW2903" s="5">
        <v>116</v>
      </c>
      <c r="AX2903" s="5">
        <v>93</v>
      </c>
      <c r="AY2903" s="5">
        <v>130.4</v>
      </c>
      <c r="AZ2903" s="5">
        <v>110.4</v>
      </c>
      <c r="BA2903" s="5">
        <v>107.8</v>
      </c>
      <c r="BB2903" s="5">
        <v>77.7</v>
      </c>
      <c r="BC2903" s="5">
        <v>59.9</v>
      </c>
      <c r="BD2903" s="5">
        <v>90</v>
      </c>
      <c r="BE2903" s="5">
        <v>72</v>
      </c>
      <c r="BF2903" s="5">
        <v>117.8</v>
      </c>
      <c r="BG2903" s="5">
        <v>100</v>
      </c>
      <c r="BH2903" s="5">
        <v>119.9</v>
      </c>
      <c r="BI2903" s="5">
        <v>95.6</v>
      </c>
      <c r="BJ2903" s="5">
        <v>130.6</v>
      </c>
      <c r="BK2903" s="5">
        <v>118.1</v>
      </c>
      <c r="BL2903" s="5">
        <v>100.3</v>
      </c>
      <c r="BM2903" s="5">
        <v>78.599999999999994</v>
      </c>
      <c r="BN2903" s="5">
        <v>81.8</v>
      </c>
      <c r="BO2903" s="5" t="s">
        <v>49</v>
      </c>
      <c r="BP2903" s="5" t="s">
        <v>49</v>
      </c>
      <c r="BQ2903" s="5" t="s">
        <v>49</v>
      </c>
      <c r="BR2903" s="5" t="s">
        <v>49</v>
      </c>
      <c r="BS2903" s="5" t="s">
        <v>49</v>
      </c>
      <c r="BT2903" s="5" t="s">
        <v>49</v>
      </c>
      <c r="BU2903" s="5" t="s">
        <v>49</v>
      </c>
      <c r="BV2903" s="5" t="s">
        <v>49</v>
      </c>
      <c r="BW2903" s="5" t="s">
        <v>49</v>
      </c>
      <c r="BX2903" s="5" t="s">
        <v>49</v>
      </c>
      <c r="BY2903" s="5" t="s">
        <v>49</v>
      </c>
      <c r="BZ2903" s="5" t="s">
        <v>49</v>
      </c>
      <c r="CA2903" s="5" t="s">
        <v>49</v>
      </c>
      <c r="CB2903" s="5" t="s">
        <v>49</v>
      </c>
      <c r="CC2903" s="5" t="s">
        <v>49</v>
      </c>
      <c r="CD2903" s="5" t="s">
        <v>49</v>
      </c>
      <c r="CE2903" s="5" t="s">
        <v>49</v>
      </c>
      <c r="CF2903" s="5" t="s">
        <v>49</v>
      </c>
      <c r="CG2903" s="5" t="s">
        <v>56</v>
      </c>
    </row>
    <row r="2904" spans="1:85" x14ac:dyDescent="0.25">
      <c r="A2904" s="5" t="b">
        <v>0</v>
      </c>
      <c r="B2904" s="5" t="s">
        <v>49</v>
      </c>
      <c r="C2904" s="5" t="s">
        <v>50</v>
      </c>
      <c r="D2904" s="5" t="s">
        <v>19118</v>
      </c>
      <c r="E2904" s="5" t="s">
        <v>19119</v>
      </c>
      <c r="F2904" s="5">
        <v>6.0000000000000001E-3</v>
      </c>
      <c r="G2904" s="5">
        <v>2.8969999999999998</v>
      </c>
      <c r="H2904" s="5">
        <v>2</v>
      </c>
      <c r="I2904" s="5">
        <v>1</v>
      </c>
      <c r="J2904" s="5">
        <v>6</v>
      </c>
      <c r="K2904" s="5">
        <v>1</v>
      </c>
      <c r="L2904" s="5">
        <v>1</v>
      </c>
      <c r="M2904" s="5">
        <v>492</v>
      </c>
      <c r="N2904" s="5">
        <v>54</v>
      </c>
      <c r="O2904" s="5">
        <v>8.7200000000000006</v>
      </c>
      <c r="P2904" s="5">
        <v>760</v>
      </c>
      <c r="Q2904" s="5">
        <v>2.2400000000000002</v>
      </c>
      <c r="R2904" s="5">
        <v>1</v>
      </c>
      <c r="S2904" s="5">
        <v>1</v>
      </c>
      <c r="T2904" s="5" t="s">
        <v>189</v>
      </c>
      <c r="U2904" s="5" t="s">
        <v>54</v>
      </c>
      <c r="V2904" s="5" t="s">
        <v>972</v>
      </c>
      <c r="W2904" s="5" t="s">
        <v>15063</v>
      </c>
      <c r="X2904" s="5" t="s">
        <v>19120</v>
      </c>
      <c r="Y2904" s="5" t="s">
        <v>19121</v>
      </c>
      <c r="Z2904" s="5" t="s">
        <v>19122</v>
      </c>
      <c r="AA2904" s="5" t="s">
        <v>184</v>
      </c>
      <c r="AB2904" s="5" t="s">
        <v>19123</v>
      </c>
      <c r="AC2904" s="5" t="s">
        <v>19124</v>
      </c>
      <c r="AD2904" s="5">
        <v>0</v>
      </c>
      <c r="AE2904" s="5">
        <v>94</v>
      </c>
      <c r="AF2904" s="5">
        <v>58.541030146841344</v>
      </c>
      <c r="AG2904" s="5">
        <v>67.349999999999994</v>
      </c>
      <c r="AH2904" s="5">
        <v>72.875525817920064</v>
      </c>
      <c r="AI2904" s="5">
        <v>128.80000000000001</v>
      </c>
      <c r="AJ2904" s="5">
        <v>59.384124740396324</v>
      </c>
      <c r="AK2904" s="5">
        <v>153.9</v>
      </c>
      <c r="AL2904" s="5">
        <v>62.767762131538383</v>
      </c>
      <c r="AM2904" s="5">
        <v>215.4</v>
      </c>
      <c r="AN2904" s="5">
        <v>60.289374538599674</v>
      </c>
      <c r="AO2904" s="5">
        <v>140.6</v>
      </c>
      <c r="AP2904" s="5">
        <v>57.760255196383056</v>
      </c>
      <c r="AQ2904" s="5">
        <v>0.71648936170212763</v>
      </c>
      <c r="AR2904" s="5">
        <v>1.370212765957447</v>
      </c>
      <c r="AS2904" s="5">
        <v>1.3996101364522417</v>
      </c>
      <c r="AT2904" s="5">
        <v>0.9135802469135802</v>
      </c>
      <c r="AU2904" s="5"/>
      <c r="AV2904" s="5"/>
      <c r="AW2904" s="5" t="s">
        <v>56</v>
      </c>
      <c r="AX2904" s="5">
        <v>84.9</v>
      </c>
      <c r="AY2904" s="5">
        <v>103.1</v>
      </c>
      <c r="AZ2904" s="5" t="s">
        <v>56</v>
      </c>
      <c r="BA2904" s="5">
        <v>97.3</v>
      </c>
      <c r="BB2904" s="5">
        <v>37.4</v>
      </c>
      <c r="BC2904" s="5" t="s">
        <v>56</v>
      </c>
      <c r="BD2904" s="5">
        <v>110.9</v>
      </c>
      <c r="BE2904" s="5">
        <v>146.69999999999999</v>
      </c>
      <c r="BF2904" s="5" t="s">
        <v>56</v>
      </c>
      <c r="BG2904" s="5">
        <v>116</v>
      </c>
      <c r="BH2904" s="5">
        <v>191.8</v>
      </c>
      <c r="BI2904" s="5" t="s">
        <v>56</v>
      </c>
      <c r="BJ2904" s="5">
        <v>252.8</v>
      </c>
      <c r="BK2904" s="5">
        <v>178</v>
      </c>
      <c r="BL2904" s="5" t="s">
        <v>56</v>
      </c>
      <c r="BM2904" s="5">
        <v>138.19999999999999</v>
      </c>
      <c r="BN2904" s="5">
        <v>143</v>
      </c>
      <c r="BO2904" s="5" t="s">
        <v>282</v>
      </c>
      <c r="BP2904" s="5" t="s">
        <v>282</v>
      </c>
      <c r="BQ2904" s="5" t="s">
        <v>282</v>
      </c>
      <c r="BR2904" s="5" t="s">
        <v>282</v>
      </c>
      <c r="BS2904" s="5" t="s">
        <v>282</v>
      </c>
      <c r="BT2904" s="5" t="s">
        <v>282</v>
      </c>
      <c r="BU2904" s="5" t="s">
        <v>49</v>
      </c>
      <c r="BV2904" s="5" t="s">
        <v>49</v>
      </c>
      <c r="BW2904" s="5" t="s">
        <v>49</v>
      </c>
      <c r="BX2904" s="5" t="s">
        <v>49</v>
      </c>
      <c r="BY2904" s="5" t="s">
        <v>49</v>
      </c>
      <c r="BZ2904" s="5" t="s">
        <v>49</v>
      </c>
      <c r="CA2904" s="5" t="s">
        <v>49</v>
      </c>
      <c r="CB2904" s="5" t="s">
        <v>282</v>
      </c>
      <c r="CC2904" s="5" t="s">
        <v>49</v>
      </c>
      <c r="CD2904" s="5" t="s">
        <v>49</v>
      </c>
      <c r="CE2904" s="5" t="s">
        <v>49</v>
      </c>
      <c r="CF2904" s="5" t="s">
        <v>49</v>
      </c>
      <c r="CG2904" s="5" t="s">
        <v>56</v>
      </c>
    </row>
    <row r="2905" spans="1:85" x14ac:dyDescent="0.25">
      <c r="A2905" s="5" t="b">
        <v>0</v>
      </c>
      <c r="B2905" s="5" t="s">
        <v>49</v>
      </c>
      <c r="C2905" s="5" t="s">
        <v>50</v>
      </c>
      <c r="D2905" s="5" t="s">
        <v>19125</v>
      </c>
      <c r="E2905" s="5" t="s">
        <v>19126</v>
      </c>
      <c r="F2905" s="5">
        <v>6.0000000000000001E-3</v>
      </c>
      <c r="G2905" s="5">
        <v>2.8879999999999999</v>
      </c>
      <c r="H2905" s="5">
        <v>4</v>
      </c>
      <c r="I2905" s="5">
        <v>1</v>
      </c>
      <c r="J2905" s="5">
        <v>4</v>
      </c>
      <c r="K2905" s="5">
        <v>1</v>
      </c>
      <c r="L2905" s="5">
        <v>1</v>
      </c>
      <c r="M2905" s="5">
        <v>183</v>
      </c>
      <c r="N2905" s="5">
        <v>19.899999999999999</v>
      </c>
      <c r="O2905" s="5">
        <v>9.2200000000000006</v>
      </c>
      <c r="P2905" s="5">
        <v>561.76</v>
      </c>
      <c r="Q2905" s="5">
        <v>4.6399999999999997</v>
      </c>
      <c r="R2905" s="5">
        <v>1</v>
      </c>
      <c r="S2905" s="5">
        <v>1</v>
      </c>
      <c r="T2905" s="5" t="s">
        <v>1593</v>
      </c>
      <c r="U2905" s="5" t="s">
        <v>19127</v>
      </c>
      <c r="V2905" s="5" t="s">
        <v>56</v>
      </c>
      <c r="W2905" s="5" t="s">
        <v>19128</v>
      </c>
      <c r="X2905" s="5" t="s">
        <v>19129</v>
      </c>
      <c r="Y2905" s="5" t="s">
        <v>19130</v>
      </c>
      <c r="Z2905" s="5" t="s">
        <v>19131</v>
      </c>
      <c r="AA2905" s="5" t="s">
        <v>977</v>
      </c>
      <c r="AB2905" s="5" t="s">
        <v>56</v>
      </c>
      <c r="AC2905" s="5" t="s">
        <v>56</v>
      </c>
      <c r="AD2905" s="5">
        <v>0</v>
      </c>
      <c r="AE2905" s="5">
        <v>459.7</v>
      </c>
      <c r="AF2905" s="5">
        <v>57.735026918962575</v>
      </c>
      <c r="AG2905" s="5">
        <v>324.3</v>
      </c>
      <c r="AH2905" s="5">
        <v>57.735026918962582</v>
      </c>
      <c r="AI2905" s="5">
        <v>281.3</v>
      </c>
      <c r="AJ2905" s="5">
        <v>57.735026918962575</v>
      </c>
      <c r="AK2905" s="5">
        <v>477.3</v>
      </c>
      <c r="AL2905" s="5">
        <v>57.735026918962575</v>
      </c>
      <c r="AM2905" s="5">
        <v>438.6</v>
      </c>
      <c r="AN2905" s="5">
        <v>57.735026918962575</v>
      </c>
      <c r="AO2905" s="5">
        <v>418.9</v>
      </c>
      <c r="AP2905" s="5">
        <v>57.735026918962582</v>
      </c>
      <c r="AQ2905" s="5">
        <v>0.70546008266260607</v>
      </c>
      <c r="AR2905" s="5">
        <v>0.61192081792473352</v>
      </c>
      <c r="AS2905" s="5">
        <v>0.91891891891891897</v>
      </c>
      <c r="AT2905" s="5">
        <v>0.8776450869474125</v>
      </c>
      <c r="AU2905" s="5"/>
      <c r="AV2905" s="5"/>
      <c r="AW2905" s="5" t="s">
        <v>56</v>
      </c>
      <c r="AX2905" s="5" t="s">
        <v>56</v>
      </c>
      <c r="AY2905" s="5">
        <v>459.7</v>
      </c>
      <c r="AZ2905" s="5" t="s">
        <v>56</v>
      </c>
      <c r="BA2905" s="5" t="s">
        <v>56</v>
      </c>
      <c r="BB2905" s="5">
        <v>324.3</v>
      </c>
      <c r="BC2905" s="5" t="s">
        <v>56</v>
      </c>
      <c r="BD2905" s="5" t="s">
        <v>56</v>
      </c>
      <c r="BE2905" s="5">
        <v>281.3</v>
      </c>
      <c r="BF2905" s="5" t="s">
        <v>56</v>
      </c>
      <c r="BG2905" s="5" t="s">
        <v>56</v>
      </c>
      <c r="BH2905" s="5">
        <v>477.3</v>
      </c>
      <c r="BI2905" s="5" t="s">
        <v>56</v>
      </c>
      <c r="BJ2905" s="5" t="s">
        <v>56</v>
      </c>
      <c r="BK2905" s="5">
        <v>438.6</v>
      </c>
      <c r="BL2905" s="5" t="s">
        <v>56</v>
      </c>
      <c r="BM2905" s="5" t="s">
        <v>56</v>
      </c>
      <c r="BN2905" s="5">
        <v>418.9</v>
      </c>
      <c r="BO2905" s="5" t="s">
        <v>282</v>
      </c>
      <c r="BP2905" s="5" t="s">
        <v>282</v>
      </c>
      <c r="BQ2905" s="5" t="s">
        <v>282</v>
      </c>
      <c r="BR2905" s="5" t="s">
        <v>282</v>
      </c>
      <c r="BS2905" s="5" t="s">
        <v>282</v>
      </c>
      <c r="BT2905" s="5" t="s">
        <v>282</v>
      </c>
      <c r="BU2905" s="5" t="s">
        <v>282</v>
      </c>
      <c r="BV2905" s="5" t="s">
        <v>282</v>
      </c>
      <c r="BW2905" s="5" t="s">
        <v>282</v>
      </c>
      <c r="BX2905" s="5" t="s">
        <v>282</v>
      </c>
      <c r="BY2905" s="5" t="s">
        <v>282</v>
      </c>
      <c r="BZ2905" s="5" t="s">
        <v>282</v>
      </c>
      <c r="CA2905" s="5" t="s">
        <v>49</v>
      </c>
      <c r="CB2905" s="5" t="s">
        <v>49</v>
      </c>
      <c r="CC2905" s="5" t="s">
        <v>49</v>
      </c>
      <c r="CD2905" s="5" t="s">
        <v>49</v>
      </c>
      <c r="CE2905" s="5" t="s">
        <v>49</v>
      </c>
      <c r="CF2905" s="5" t="s">
        <v>49</v>
      </c>
      <c r="CG2905" s="5" t="s">
        <v>56</v>
      </c>
    </row>
    <row r="2906" spans="1:85" x14ac:dyDescent="0.25">
      <c r="A2906" s="5" t="b">
        <v>0</v>
      </c>
      <c r="B2906" s="5" t="s">
        <v>49</v>
      </c>
      <c r="C2906" s="5" t="s">
        <v>50</v>
      </c>
      <c r="D2906" s="5" t="s">
        <v>19132</v>
      </c>
      <c r="E2906" s="5" t="s">
        <v>19133</v>
      </c>
      <c r="F2906" s="5">
        <v>6.0000000000000001E-3</v>
      </c>
      <c r="G2906" s="5">
        <v>2.8809999999999998</v>
      </c>
      <c r="H2906" s="5">
        <v>1</v>
      </c>
      <c r="I2906" s="5">
        <v>1</v>
      </c>
      <c r="J2906" s="5">
        <v>4</v>
      </c>
      <c r="K2906" s="5">
        <v>1</v>
      </c>
      <c r="L2906" s="5">
        <v>1</v>
      </c>
      <c r="M2906" s="5">
        <v>594</v>
      </c>
      <c r="N2906" s="5">
        <v>65.3</v>
      </c>
      <c r="O2906" s="5">
        <v>8.2799999999999994</v>
      </c>
      <c r="P2906" s="5">
        <v>594.86</v>
      </c>
      <c r="Q2906" s="5">
        <v>4.54</v>
      </c>
      <c r="R2906" s="5">
        <v>1</v>
      </c>
      <c r="S2906" s="5">
        <v>1</v>
      </c>
      <c r="T2906" s="5" t="s">
        <v>379</v>
      </c>
      <c r="U2906" s="5" t="s">
        <v>1850</v>
      </c>
      <c r="V2906" s="5" t="s">
        <v>294</v>
      </c>
      <c r="W2906" s="5" t="s">
        <v>19134</v>
      </c>
      <c r="X2906" s="5" t="s">
        <v>19135</v>
      </c>
      <c r="Y2906" s="5" t="s">
        <v>19136</v>
      </c>
      <c r="Z2906" s="5" t="s">
        <v>19137</v>
      </c>
      <c r="AA2906" s="5" t="s">
        <v>687</v>
      </c>
      <c r="AB2906" s="5" t="s">
        <v>19138</v>
      </c>
      <c r="AC2906" s="5" t="s">
        <v>19139</v>
      </c>
      <c r="AD2906" s="5">
        <v>0</v>
      </c>
      <c r="AE2906" s="5">
        <v>250.2</v>
      </c>
      <c r="AF2906" s="5">
        <v>57.735026918962582</v>
      </c>
      <c r="AG2906" s="5">
        <v>166.8</v>
      </c>
      <c r="AH2906" s="5">
        <v>57.735026918962582</v>
      </c>
      <c r="AI2906" s="5">
        <v>189.7</v>
      </c>
      <c r="AJ2906" s="5">
        <v>57.735026918962575</v>
      </c>
      <c r="AK2906" s="5">
        <v>173.8</v>
      </c>
      <c r="AL2906" s="5">
        <v>57.735026918962575</v>
      </c>
      <c r="AM2906" s="5">
        <v>229.1</v>
      </c>
      <c r="AN2906" s="5">
        <v>57.735026918962582</v>
      </c>
      <c r="AO2906" s="5">
        <v>190.4</v>
      </c>
      <c r="AP2906" s="5">
        <v>57.735026918962575</v>
      </c>
      <c r="AQ2906" s="5">
        <v>0.66666666666666674</v>
      </c>
      <c r="AR2906" s="5">
        <v>0.75819344524380494</v>
      </c>
      <c r="AS2906" s="5">
        <v>1.3181818181818181</v>
      </c>
      <c r="AT2906" s="5">
        <v>1.0955120828538549</v>
      </c>
      <c r="AU2906" s="5"/>
      <c r="AV2906" s="5"/>
      <c r="AW2906" s="5">
        <v>250.2</v>
      </c>
      <c r="AX2906" s="5" t="s">
        <v>56</v>
      </c>
      <c r="AY2906" s="5" t="s">
        <v>56</v>
      </c>
      <c r="AZ2906" s="5">
        <v>166.8</v>
      </c>
      <c r="BA2906" s="5" t="s">
        <v>56</v>
      </c>
      <c r="BB2906" s="5" t="s">
        <v>56</v>
      </c>
      <c r="BC2906" s="5">
        <v>189.7</v>
      </c>
      <c r="BD2906" s="5" t="s">
        <v>56</v>
      </c>
      <c r="BE2906" s="5" t="s">
        <v>56</v>
      </c>
      <c r="BF2906" s="5">
        <v>173.8</v>
      </c>
      <c r="BG2906" s="5" t="s">
        <v>56</v>
      </c>
      <c r="BH2906" s="5" t="s">
        <v>56</v>
      </c>
      <c r="BI2906" s="5">
        <v>229.1</v>
      </c>
      <c r="BJ2906" s="5" t="s">
        <v>56</v>
      </c>
      <c r="BK2906" s="5" t="s">
        <v>56</v>
      </c>
      <c r="BL2906" s="5">
        <v>190.4</v>
      </c>
      <c r="BM2906" s="5" t="s">
        <v>56</v>
      </c>
      <c r="BN2906" s="5" t="s">
        <v>56</v>
      </c>
      <c r="BO2906" s="5" t="s">
        <v>49</v>
      </c>
      <c r="BP2906" s="5" t="s">
        <v>49</v>
      </c>
      <c r="BQ2906" s="5" t="s">
        <v>49</v>
      </c>
      <c r="BR2906" s="5" t="s">
        <v>49</v>
      </c>
      <c r="BS2906" s="5" t="s">
        <v>49</v>
      </c>
      <c r="BT2906" s="5" t="s">
        <v>49</v>
      </c>
      <c r="BU2906" s="5" t="s">
        <v>282</v>
      </c>
      <c r="BV2906" s="5" t="s">
        <v>282</v>
      </c>
      <c r="BW2906" s="5" t="s">
        <v>282</v>
      </c>
      <c r="BX2906" s="5" t="s">
        <v>282</v>
      </c>
      <c r="BY2906" s="5" t="s">
        <v>282</v>
      </c>
      <c r="BZ2906" s="5" t="s">
        <v>282</v>
      </c>
      <c r="CA2906" s="5" t="s">
        <v>282</v>
      </c>
      <c r="CB2906" s="5" t="s">
        <v>282</v>
      </c>
      <c r="CC2906" s="5" t="s">
        <v>282</v>
      </c>
      <c r="CD2906" s="5" t="s">
        <v>282</v>
      </c>
      <c r="CE2906" s="5" t="s">
        <v>282</v>
      </c>
      <c r="CF2906" s="5" t="s">
        <v>282</v>
      </c>
      <c r="CG2906" s="5" t="s">
        <v>56</v>
      </c>
    </row>
    <row r="2907" spans="1:85" x14ac:dyDescent="0.25">
      <c r="A2907" s="5" t="b">
        <v>0</v>
      </c>
      <c r="B2907" s="5" t="s">
        <v>49</v>
      </c>
      <c r="C2907" s="5" t="s">
        <v>50</v>
      </c>
      <c r="D2907" s="5" t="s">
        <v>19140</v>
      </c>
      <c r="E2907" s="5" t="s">
        <v>19141</v>
      </c>
      <c r="F2907" s="5">
        <v>6.0000000000000001E-3</v>
      </c>
      <c r="G2907" s="5">
        <v>2.879</v>
      </c>
      <c r="H2907" s="5">
        <v>2</v>
      </c>
      <c r="I2907" s="5">
        <v>1</v>
      </c>
      <c r="J2907" s="5">
        <v>6</v>
      </c>
      <c r="K2907" s="5">
        <v>1</v>
      </c>
      <c r="L2907" s="5">
        <v>1</v>
      </c>
      <c r="M2907" s="5">
        <v>309</v>
      </c>
      <c r="N2907" s="5">
        <v>35.299999999999997</v>
      </c>
      <c r="O2907" s="5">
        <v>8.94</v>
      </c>
      <c r="P2907" s="5">
        <v>911.59</v>
      </c>
      <c r="Q2907" s="5">
        <v>4.83</v>
      </c>
      <c r="R2907" s="5">
        <v>1</v>
      </c>
      <c r="S2907" s="5">
        <v>1</v>
      </c>
      <c r="T2907" s="5" t="s">
        <v>580</v>
      </c>
      <c r="U2907" s="5" t="s">
        <v>3999</v>
      </c>
      <c r="V2907" s="5" t="s">
        <v>19142</v>
      </c>
      <c r="W2907" s="5" t="s">
        <v>19143</v>
      </c>
      <c r="X2907" s="5" t="s">
        <v>19144</v>
      </c>
      <c r="Y2907" s="5" t="s">
        <v>19145</v>
      </c>
      <c r="Z2907" s="5" t="s">
        <v>19146</v>
      </c>
      <c r="AA2907" s="5" t="s">
        <v>687</v>
      </c>
      <c r="AB2907" s="5" t="s">
        <v>19147</v>
      </c>
      <c r="AC2907" s="5" t="s">
        <v>56</v>
      </c>
      <c r="AD2907" s="5">
        <v>0</v>
      </c>
      <c r="AE2907" s="5">
        <v>36.833333333333336</v>
      </c>
      <c r="AF2907" s="5">
        <v>63.736946858092125</v>
      </c>
      <c r="AG2907" s="5">
        <v>53.566666666666663</v>
      </c>
      <c r="AH2907" s="5">
        <v>78.320321340213241</v>
      </c>
      <c r="AI2907" s="5">
        <v>71.13333333333334</v>
      </c>
      <c r="AJ2907" s="5">
        <v>38.152762677511035</v>
      </c>
      <c r="AK2907" s="5">
        <v>251.26666666666665</v>
      </c>
      <c r="AL2907" s="5">
        <v>25.566078317753664</v>
      </c>
      <c r="AM2907" s="5">
        <v>177.03333333333333</v>
      </c>
      <c r="AN2907" s="5">
        <v>13.146971070973073</v>
      </c>
      <c r="AO2907" s="5">
        <v>210.23333333333335</v>
      </c>
      <c r="AP2907" s="5">
        <v>8.7404530529894462</v>
      </c>
      <c r="AQ2907" s="5">
        <v>1.4542986425339364</v>
      </c>
      <c r="AR2907" s="5">
        <v>1.9312217194570136</v>
      </c>
      <c r="AS2907" s="5">
        <v>0.70456354470681881</v>
      </c>
      <c r="AT2907" s="5">
        <v>0.8366940833112233</v>
      </c>
      <c r="AU2907" s="5"/>
      <c r="AV2907" s="5"/>
      <c r="AW2907" s="5">
        <v>22</v>
      </c>
      <c r="AX2907" s="5">
        <v>63.9</v>
      </c>
      <c r="AY2907" s="5">
        <v>24.6</v>
      </c>
      <c r="AZ2907" s="5">
        <v>24.1</v>
      </c>
      <c r="BA2907" s="5">
        <v>101.6</v>
      </c>
      <c r="BB2907" s="5">
        <v>35</v>
      </c>
      <c r="BC2907" s="5">
        <v>81.7</v>
      </c>
      <c r="BD2907" s="5">
        <v>91.4</v>
      </c>
      <c r="BE2907" s="5">
        <v>40.299999999999997</v>
      </c>
      <c r="BF2907" s="5">
        <v>291.8</v>
      </c>
      <c r="BG2907" s="5">
        <v>177.2</v>
      </c>
      <c r="BH2907" s="5">
        <v>284.8</v>
      </c>
      <c r="BI2907" s="5">
        <v>154.4</v>
      </c>
      <c r="BJ2907" s="5">
        <v>175.8</v>
      </c>
      <c r="BK2907" s="5">
        <v>200.9</v>
      </c>
      <c r="BL2907" s="5">
        <v>226.1</v>
      </c>
      <c r="BM2907" s="5">
        <v>190.1</v>
      </c>
      <c r="BN2907" s="5">
        <v>214.5</v>
      </c>
      <c r="BO2907" s="5" t="s">
        <v>49</v>
      </c>
      <c r="BP2907" s="5" t="s">
        <v>49</v>
      </c>
      <c r="BQ2907" s="5" t="s">
        <v>49</v>
      </c>
      <c r="BR2907" s="5" t="s">
        <v>49</v>
      </c>
      <c r="BS2907" s="5" t="s">
        <v>49</v>
      </c>
      <c r="BT2907" s="5" t="s">
        <v>49</v>
      </c>
      <c r="BU2907" s="5" t="s">
        <v>49</v>
      </c>
      <c r="BV2907" s="5" t="s">
        <v>49</v>
      </c>
      <c r="BW2907" s="5" t="s">
        <v>49</v>
      </c>
      <c r="BX2907" s="5" t="s">
        <v>49</v>
      </c>
      <c r="BY2907" s="5" t="s">
        <v>49</v>
      </c>
      <c r="BZ2907" s="5" t="s">
        <v>49</v>
      </c>
      <c r="CA2907" s="5" t="s">
        <v>49</v>
      </c>
      <c r="CB2907" s="5" t="s">
        <v>282</v>
      </c>
      <c r="CC2907" s="5" t="s">
        <v>49</v>
      </c>
      <c r="CD2907" s="5" t="s">
        <v>49</v>
      </c>
      <c r="CE2907" s="5" t="s">
        <v>49</v>
      </c>
      <c r="CF2907" s="5" t="s">
        <v>49</v>
      </c>
      <c r="CG2907" s="5" t="s">
        <v>56</v>
      </c>
    </row>
    <row r="2908" spans="1:85" x14ac:dyDescent="0.25">
      <c r="A2908" s="5" t="b">
        <v>0</v>
      </c>
      <c r="B2908" s="5" t="s">
        <v>49</v>
      </c>
      <c r="C2908" s="5" t="s">
        <v>50</v>
      </c>
      <c r="D2908" s="5" t="s">
        <v>19148</v>
      </c>
      <c r="E2908" s="5" t="s">
        <v>19149</v>
      </c>
      <c r="F2908" s="5">
        <v>6.0000000000000001E-3</v>
      </c>
      <c r="G2908" s="5">
        <v>2.8740000000000001</v>
      </c>
      <c r="H2908" s="5">
        <v>2</v>
      </c>
      <c r="I2908" s="5">
        <v>1</v>
      </c>
      <c r="J2908" s="5">
        <v>3</v>
      </c>
      <c r="K2908" s="5">
        <v>1</v>
      </c>
      <c r="L2908" s="5">
        <v>1</v>
      </c>
      <c r="M2908" s="5">
        <v>373</v>
      </c>
      <c r="N2908" s="5">
        <v>42</v>
      </c>
      <c r="O2908" s="5">
        <v>6.89</v>
      </c>
      <c r="P2908" s="5">
        <v>616.41999999999996</v>
      </c>
      <c r="Q2908" s="5">
        <v>2.81</v>
      </c>
      <c r="R2908" s="5">
        <v>1</v>
      </c>
      <c r="S2908" s="5">
        <v>1</v>
      </c>
      <c r="T2908" s="5" t="s">
        <v>19150</v>
      </c>
      <c r="U2908" s="5" t="s">
        <v>19151</v>
      </c>
      <c r="V2908" s="5" t="s">
        <v>541</v>
      </c>
      <c r="W2908" s="5" t="s">
        <v>19152</v>
      </c>
      <c r="X2908" s="5" t="s">
        <v>19153</v>
      </c>
      <c r="Y2908" s="5" t="s">
        <v>19154</v>
      </c>
      <c r="Z2908" s="5" t="s">
        <v>19155</v>
      </c>
      <c r="AA2908" s="5" t="s">
        <v>184</v>
      </c>
      <c r="AB2908" s="5" t="s">
        <v>19156</v>
      </c>
      <c r="AC2908" s="5" t="s">
        <v>19157</v>
      </c>
      <c r="AD2908" s="5">
        <v>0</v>
      </c>
      <c r="AE2908" s="5">
        <v>249.7</v>
      </c>
      <c r="AF2908" s="5">
        <v>60.725802741839331</v>
      </c>
      <c r="AG2908" s="5">
        <v>274.45</v>
      </c>
      <c r="AH2908" s="5">
        <v>59.146414249201776</v>
      </c>
      <c r="AI2908" s="5">
        <v>147.5</v>
      </c>
      <c r="AJ2908" s="5">
        <v>57.815577516297836</v>
      </c>
      <c r="AK2908" s="5">
        <v>187.7</v>
      </c>
      <c r="AL2908" s="5">
        <v>58.758969567445121</v>
      </c>
      <c r="AM2908" s="5">
        <v>167.60000000000002</v>
      </c>
      <c r="AN2908" s="5">
        <v>58.872237734773869</v>
      </c>
      <c r="AO2908" s="5">
        <v>173</v>
      </c>
      <c r="AP2908" s="5">
        <v>63.807628511730471</v>
      </c>
      <c r="AQ2908" s="5">
        <v>1.0991189427312775</v>
      </c>
      <c r="AR2908" s="5">
        <v>0.59070885062074496</v>
      </c>
      <c r="AS2908" s="5">
        <v>0.89291422482685157</v>
      </c>
      <c r="AT2908" s="5">
        <v>0.92168353755993615</v>
      </c>
      <c r="AU2908" s="5"/>
      <c r="AV2908" s="5"/>
      <c r="AW2908" s="5">
        <v>202.7</v>
      </c>
      <c r="AX2908" s="5" t="s">
        <v>56</v>
      </c>
      <c r="AY2908" s="5">
        <v>296.7</v>
      </c>
      <c r="AZ2908" s="5">
        <v>239.2</v>
      </c>
      <c r="BA2908" s="5" t="s">
        <v>56</v>
      </c>
      <c r="BB2908" s="5">
        <v>309.7</v>
      </c>
      <c r="BC2908" s="5">
        <v>143</v>
      </c>
      <c r="BD2908" s="5" t="s">
        <v>56</v>
      </c>
      <c r="BE2908" s="5">
        <v>152</v>
      </c>
      <c r="BF2908" s="5">
        <v>208.2</v>
      </c>
      <c r="BG2908" s="5" t="s">
        <v>56</v>
      </c>
      <c r="BH2908" s="5">
        <v>167.2</v>
      </c>
      <c r="BI2908" s="5">
        <v>186.9</v>
      </c>
      <c r="BJ2908" s="5" t="s">
        <v>56</v>
      </c>
      <c r="BK2908" s="5">
        <v>148.30000000000001</v>
      </c>
      <c r="BL2908" s="5">
        <v>220</v>
      </c>
      <c r="BM2908" s="5" t="s">
        <v>56</v>
      </c>
      <c r="BN2908" s="5">
        <v>126</v>
      </c>
      <c r="BO2908" s="5" t="s">
        <v>49</v>
      </c>
      <c r="BP2908" s="5" t="s">
        <v>49</v>
      </c>
      <c r="BQ2908" s="5" t="s">
        <v>49</v>
      </c>
      <c r="BR2908" s="5" t="s">
        <v>49</v>
      </c>
      <c r="BS2908" s="5" t="s">
        <v>49</v>
      </c>
      <c r="BT2908" s="5" t="s">
        <v>49</v>
      </c>
      <c r="BU2908" s="5" t="s">
        <v>282</v>
      </c>
      <c r="BV2908" s="5" t="s">
        <v>282</v>
      </c>
      <c r="BW2908" s="5" t="s">
        <v>282</v>
      </c>
      <c r="BX2908" s="5" t="s">
        <v>282</v>
      </c>
      <c r="BY2908" s="5" t="s">
        <v>282</v>
      </c>
      <c r="BZ2908" s="5" t="s">
        <v>282</v>
      </c>
      <c r="CA2908" s="5" t="s">
        <v>49</v>
      </c>
      <c r="CB2908" s="5" t="s">
        <v>49</v>
      </c>
      <c r="CC2908" s="5" t="s">
        <v>49</v>
      </c>
      <c r="CD2908" s="5" t="s">
        <v>49</v>
      </c>
      <c r="CE2908" s="5" t="s">
        <v>49</v>
      </c>
      <c r="CF2908" s="5" t="s">
        <v>49</v>
      </c>
      <c r="CG2908" s="5" t="s">
        <v>56</v>
      </c>
    </row>
    <row r="2909" spans="1:85" x14ac:dyDescent="0.25">
      <c r="A2909" s="5" t="b">
        <v>0</v>
      </c>
      <c r="B2909" s="5" t="s">
        <v>49</v>
      </c>
      <c r="C2909" s="5" t="s">
        <v>50</v>
      </c>
      <c r="D2909" s="5" t="s">
        <v>19158</v>
      </c>
      <c r="E2909" s="5" t="s">
        <v>19159</v>
      </c>
      <c r="F2909" s="5">
        <v>6.0000000000000001E-3</v>
      </c>
      <c r="G2909" s="5">
        <v>2.855</v>
      </c>
      <c r="H2909" s="5">
        <v>1</v>
      </c>
      <c r="I2909" s="5">
        <v>1</v>
      </c>
      <c r="J2909" s="5">
        <v>2</v>
      </c>
      <c r="K2909" s="5">
        <v>1</v>
      </c>
      <c r="L2909" s="5">
        <v>1</v>
      </c>
      <c r="M2909" s="5">
        <v>610</v>
      </c>
      <c r="N2909" s="5">
        <v>70.099999999999994</v>
      </c>
      <c r="O2909" s="5">
        <v>9.73</v>
      </c>
      <c r="P2909" s="5">
        <v>270.33999999999997</v>
      </c>
      <c r="Q2909" s="5">
        <v>2.02</v>
      </c>
      <c r="R2909" s="5">
        <v>1</v>
      </c>
      <c r="S2909" s="5">
        <v>1</v>
      </c>
      <c r="T2909" s="5" t="s">
        <v>361</v>
      </c>
      <c r="U2909" s="5" t="s">
        <v>1638</v>
      </c>
      <c r="V2909" s="5" t="s">
        <v>15258</v>
      </c>
      <c r="W2909" s="5" t="s">
        <v>15583</v>
      </c>
      <c r="X2909" s="5" t="s">
        <v>19160</v>
      </c>
      <c r="Y2909" s="5" t="s">
        <v>19161</v>
      </c>
      <c r="Z2909" s="5" t="s">
        <v>19162</v>
      </c>
      <c r="AA2909" s="5" t="s">
        <v>139</v>
      </c>
      <c r="AB2909" s="5" t="s">
        <v>56</v>
      </c>
      <c r="AC2909" s="5" t="s">
        <v>56</v>
      </c>
      <c r="AD2909" s="5">
        <v>0</v>
      </c>
      <c r="AE2909" s="5">
        <v>264.10000000000002</v>
      </c>
      <c r="AF2909" s="5">
        <v>57.735026918962575</v>
      </c>
      <c r="AG2909" s="5">
        <v>304.5</v>
      </c>
      <c r="AH2909" s="5">
        <v>57.735026918962575</v>
      </c>
      <c r="AI2909" s="5">
        <v>444</v>
      </c>
      <c r="AJ2909" s="5">
        <v>57.735026918962582</v>
      </c>
      <c r="AK2909" s="5">
        <v>257.2</v>
      </c>
      <c r="AL2909" s="5">
        <v>57.735026918962582</v>
      </c>
      <c r="AM2909" s="5">
        <v>651.4</v>
      </c>
      <c r="AN2909" s="5">
        <v>57.735026918962575</v>
      </c>
      <c r="AO2909" s="5">
        <v>478.9</v>
      </c>
      <c r="AP2909" s="5">
        <v>57.735026918962575</v>
      </c>
      <c r="AQ2909" s="5">
        <v>1.1529723589549412</v>
      </c>
      <c r="AR2909" s="5">
        <v>1.6811813706929193</v>
      </c>
      <c r="AS2909" s="5">
        <v>2.5326594090202179</v>
      </c>
      <c r="AT2909" s="5">
        <v>1.8619751166407466</v>
      </c>
      <c r="AU2909" s="5"/>
      <c r="AV2909" s="5"/>
      <c r="AW2909" s="5">
        <v>264.10000000000002</v>
      </c>
      <c r="AX2909" s="5" t="s">
        <v>56</v>
      </c>
      <c r="AY2909" s="5" t="s">
        <v>56</v>
      </c>
      <c r="AZ2909" s="5">
        <v>304.5</v>
      </c>
      <c r="BA2909" s="5" t="s">
        <v>56</v>
      </c>
      <c r="BB2909" s="5" t="s">
        <v>56</v>
      </c>
      <c r="BC2909" s="5">
        <v>444</v>
      </c>
      <c r="BD2909" s="5" t="s">
        <v>56</v>
      </c>
      <c r="BE2909" s="5" t="s">
        <v>56</v>
      </c>
      <c r="BF2909" s="5">
        <v>257.2</v>
      </c>
      <c r="BG2909" s="5" t="s">
        <v>56</v>
      </c>
      <c r="BH2909" s="5" t="s">
        <v>56</v>
      </c>
      <c r="BI2909" s="5">
        <v>651.4</v>
      </c>
      <c r="BJ2909" s="5" t="s">
        <v>56</v>
      </c>
      <c r="BK2909" s="5" t="s">
        <v>56</v>
      </c>
      <c r="BL2909" s="5">
        <v>478.9</v>
      </c>
      <c r="BM2909" s="5" t="s">
        <v>56</v>
      </c>
      <c r="BN2909" s="5" t="s">
        <v>56</v>
      </c>
      <c r="BO2909" s="5" t="s">
        <v>49</v>
      </c>
      <c r="BP2909" s="5" t="s">
        <v>49</v>
      </c>
      <c r="BQ2909" s="5" t="s">
        <v>49</v>
      </c>
      <c r="BR2909" s="5" t="s">
        <v>49</v>
      </c>
      <c r="BS2909" s="5" t="s">
        <v>49</v>
      </c>
      <c r="BT2909" s="5" t="s">
        <v>49</v>
      </c>
      <c r="BU2909" s="5" t="s">
        <v>282</v>
      </c>
      <c r="BV2909" s="5" t="s">
        <v>282</v>
      </c>
      <c r="BW2909" s="5" t="s">
        <v>282</v>
      </c>
      <c r="BX2909" s="5" t="s">
        <v>282</v>
      </c>
      <c r="BY2909" s="5" t="s">
        <v>282</v>
      </c>
      <c r="BZ2909" s="5" t="s">
        <v>282</v>
      </c>
      <c r="CA2909" s="5" t="s">
        <v>282</v>
      </c>
      <c r="CB2909" s="5" t="s">
        <v>282</v>
      </c>
      <c r="CC2909" s="5" t="s">
        <v>282</v>
      </c>
      <c r="CD2909" s="5" t="s">
        <v>282</v>
      </c>
      <c r="CE2909" s="5" t="s">
        <v>282</v>
      </c>
      <c r="CF2909" s="5" t="s">
        <v>282</v>
      </c>
      <c r="CG2909" s="5" t="s">
        <v>56</v>
      </c>
    </row>
    <row r="2910" spans="1:85" x14ac:dyDescent="0.25">
      <c r="A2910" s="5" t="b">
        <v>0</v>
      </c>
      <c r="B2910" s="5" t="s">
        <v>49</v>
      </c>
      <c r="C2910" s="5" t="s">
        <v>50</v>
      </c>
      <c r="D2910" s="5" t="s">
        <v>19163</v>
      </c>
      <c r="E2910" s="5" t="s">
        <v>19164</v>
      </c>
      <c r="F2910" s="5">
        <v>6.0000000000000001E-3</v>
      </c>
      <c r="G2910" s="5">
        <v>2.8479999999999999</v>
      </c>
      <c r="H2910" s="5">
        <v>4</v>
      </c>
      <c r="I2910" s="5">
        <v>1</v>
      </c>
      <c r="J2910" s="5">
        <v>4</v>
      </c>
      <c r="K2910" s="5">
        <v>1</v>
      </c>
      <c r="L2910" s="5">
        <v>1</v>
      </c>
      <c r="M2910" s="5">
        <v>193</v>
      </c>
      <c r="N2910" s="5">
        <v>22.8</v>
      </c>
      <c r="O2910" s="5">
        <v>9.76</v>
      </c>
      <c r="P2910" s="5">
        <v>509.48</v>
      </c>
      <c r="Q2910" s="5">
        <v>5.03</v>
      </c>
      <c r="R2910" s="5">
        <v>1</v>
      </c>
      <c r="S2910" s="5">
        <v>1</v>
      </c>
      <c r="T2910" s="5" t="s">
        <v>10712</v>
      </c>
      <c r="U2910" s="5" t="s">
        <v>277</v>
      </c>
      <c r="V2910" s="5" t="s">
        <v>434</v>
      </c>
      <c r="W2910" s="5" t="s">
        <v>19165</v>
      </c>
      <c r="X2910" s="5" t="s">
        <v>19166</v>
      </c>
      <c r="Y2910" s="5" t="s">
        <v>19167</v>
      </c>
      <c r="Z2910" s="5" t="s">
        <v>19168</v>
      </c>
      <c r="AA2910" s="5" t="s">
        <v>638</v>
      </c>
      <c r="AB2910" s="5" t="s">
        <v>56</v>
      </c>
      <c r="AC2910" s="5" t="s">
        <v>56</v>
      </c>
      <c r="AD2910" s="5">
        <v>0</v>
      </c>
      <c r="AE2910" s="5">
        <v>229</v>
      </c>
      <c r="AF2910" s="5">
        <v>57.735026918962582</v>
      </c>
      <c r="AG2910" s="5">
        <v>242.5</v>
      </c>
      <c r="AH2910" s="5">
        <v>57.735026918962582</v>
      </c>
      <c r="AI2910" s="5">
        <v>161.80000000000001</v>
      </c>
      <c r="AJ2910" s="5">
        <v>57.735026918962575</v>
      </c>
      <c r="AK2910" s="5">
        <v>203.5</v>
      </c>
      <c r="AL2910" s="5">
        <v>57.735026918962575</v>
      </c>
      <c r="AM2910" s="5">
        <v>227.4</v>
      </c>
      <c r="AN2910" s="5">
        <v>57.735026918962575</v>
      </c>
      <c r="AO2910" s="5">
        <v>135.9</v>
      </c>
      <c r="AP2910" s="5">
        <v>57.735026918962575</v>
      </c>
      <c r="AQ2910" s="5">
        <v>1.0589519650655022</v>
      </c>
      <c r="AR2910" s="5">
        <v>0.70655021834061138</v>
      </c>
      <c r="AS2910" s="5">
        <v>1.1174447174447175</v>
      </c>
      <c r="AT2910" s="5">
        <v>0.66781326781326789</v>
      </c>
      <c r="AU2910" s="5"/>
      <c r="AV2910" s="5"/>
      <c r="AW2910" s="5">
        <v>229</v>
      </c>
      <c r="AX2910" s="5" t="s">
        <v>56</v>
      </c>
      <c r="AY2910" s="5" t="s">
        <v>56</v>
      </c>
      <c r="AZ2910" s="5">
        <v>242.5</v>
      </c>
      <c r="BA2910" s="5" t="s">
        <v>56</v>
      </c>
      <c r="BB2910" s="5" t="s">
        <v>56</v>
      </c>
      <c r="BC2910" s="5">
        <v>161.80000000000001</v>
      </c>
      <c r="BD2910" s="5" t="s">
        <v>56</v>
      </c>
      <c r="BE2910" s="5" t="s">
        <v>56</v>
      </c>
      <c r="BF2910" s="5">
        <v>203.5</v>
      </c>
      <c r="BG2910" s="5" t="s">
        <v>56</v>
      </c>
      <c r="BH2910" s="5" t="s">
        <v>56</v>
      </c>
      <c r="BI2910" s="5">
        <v>227.4</v>
      </c>
      <c r="BJ2910" s="5" t="s">
        <v>56</v>
      </c>
      <c r="BK2910" s="5" t="s">
        <v>56</v>
      </c>
      <c r="BL2910" s="5">
        <v>135.9</v>
      </c>
      <c r="BM2910" s="5" t="s">
        <v>56</v>
      </c>
      <c r="BN2910" s="5" t="s">
        <v>56</v>
      </c>
      <c r="BO2910" s="5" t="s">
        <v>49</v>
      </c>
      <c r="BP2910" s="5" t="s">
        <v>49</v>
      </c>
      <c r="BQ2910" s="5" t="s">
        <v>49</v>
      </c>
      <c r="BR2910" s="5" t="s">
        <v>49</v>
      </c>
      <c r="BS2910" s="5" t="s">
        <v>49</v>
      </c>
      <c r="BT2910" s="5" t="s">
        <v>49</v>
      </c>
      <c r="BU2910" s="5" t="s">
        <v>282</v>
      </c>
      <c r="BV2910" s="5" t="s">
        <v>282</v>
      </c>
      <c r="BW2910" s="5" t="s">
        <v>282</v>
      </c>
      <c r="BX2910" s="5" t="s">
        <v>282</v>
      </c>
      <c r="BY2910" s="5" t="s">
        <v>282</v>
      </c>
      <c r="BZ2910" s="5" t="s">
        <v>282</v>
      </c>
      <c r="CA2910" s="5" t="s">
        <v>282</v>
      </c>
      <c r="CB2910" s="5" t="s">
        <v>282</v>
      </c>
      <c r="CC2910" s="5" t="s">
        <v>282</v>
      </c>
      <c r="CD2910" s="5" t="s">
        <v>282</v>
      </c>
      <c r="CE2910" s="5" t="s">
        <v>282</v>
      </c>
      <c r="CF2910" s="5" t="s">
        <v>282</v>
      </c>
      <c r="CG2910" s="5" t="s">
        <v>56</v>
      </c>
    </row>
    <row r="2911" spans="1:85" x14ac:dyDescent="0.25">
      <c r="A2911" s="5" t="b">
        <v>0</v>
      </c>
      <c r="B2911" s="5" t="s">
        <v>49</v>
      </c>
      <c r="C2911" s="5" t="s">
        <v>50</v>
      </c>
      <c r="D2911" s="5" t="s">
        <v>19169</v>
      </c>
      <c r="E2911" s="5" t="s">
        <v>19170</v>
      </c>
      <c r="F2911" s="5">
        <v>6.0000000000000001E-3</v>
      </c>
      <c r="G2911" s="5">
        <v>2.8450000000000002</v>
      </c>
      <c r="H2911" s="5">
        <v>8</v>
      </c>
      <c r="I2911" s="5">
        <v>1</v>
      </c>
      <c r="J2911" s="5">
        <v>2</v>
      </c>
      <c r="K2911" s="5">
        <v>1</v>
      </c>
      <c r="L2911" s="5">
        <v>1</v>
      </c>
      <c r="M2911" s="5">
        <v>189</v>
      </c>
      <c r="N2911" s="5">
        <v>21.1</v>
      </c>
      <c r="O2911" s="5">
        <v>5.8</v>
      </c>
      <c r="P2911" s="5">
        <v>219.71</v>
      </c>
      <c r="Q2911" s="5">
        <v>2.19</v>
      </c>
      <c r="R2911" s="5">
        <v>1</v>
      </c>
      <c r="S2911" s="5">
        <v>1</v>
      </c>
      <c r="T2911" s="5" t="s">
        <v>580</v>
      </c>
      <c r="U2911" s="5" t="s">
        <v>12103</v>
      </c>
      <c r="V2911" s="5" t="s">
        <v>56</v>
      </c>
      <c r="W2911" s="5" t="s">
        <v>9150</v>
      </c>
      <c r="X2911" s="5" t="s">
        <v>19171</v>
      </c>
      <c r="Y2911" s="5" t="s">
        <v>19172</v>
      </c>
      <c r="Z2911" s="5" t="s">
        <v>19173</v>
      </c>
      <c r="AA2911" s="5" t="s">
        <v>261</v>
      </c>
      <c r="AB2911" s="5" t="s">
        <v>56</v>
      </c>
      <c r="AC2911" s="5" t="s">
        <v>56</v>
      </c>
      <c r="AD2911" s="5">
        <v>0</v>
      </c>
      <c r="AE2911" s="5">
        <v>402</v>
      </c>
      <c r="AF2911" s="5">
        <v>57.735026918962575</v>
      </c>
      <c r="AG2911" s="5">
        <v>293.2</v>
      </c>
      <c r="AH2911" s="5">
        <v>57.735026918962575</v>
      </c>
      <c r="AI2911" s="5">
        <v>341.3</v>
      </c>
      <c r="AJ2911" s="5">
        <v>57.735026918962582</v>
      </c>
      <c r="AK2911" s="5">
        <v>448</v>
      </c>
      <c r="AL2911" s="5">
        <v>57.735026918962582</v>
      </c>
      <c r="AM2911" s="5">
        <v>606.1</v>
      </c>
      <c r="AN2911" s="5">
        <v>57.735026918962582</v>
      </c>
      <c r="AO2911" s="5">
        <v>309.39999999999998</v>
      </c>
      <c r="AP2911" s="5">
        <v>57.735026918962582</v>
      </c>
      <c r="AQ2911" s="5">
        <v>0.72935323383084572</v>
      </c>
      <c r="AR2911" s="5">
        <v>0.84900497512437811</v>
      </c>
      <c r="AS2911" s="5">
        <v>1.3529017857142858</v>
      </c>
      <c r="AT2911" s="5">
        <v>0.69062499999999993</v>
      </c>
      <c r="AU2911" s="5"/>
      <c r="AV2911" s="5"/>
      <c r="AW2911" s="5" t="s">
        <v>56</v>
      </c>
      <c r="AX2911" s="5" t="s">
        <v>56</v>
      </c>
      <c r="AY2911" s="5">
        <v>402</v>
      </c>
      <c r="AZ2911" s="5" t="s">
        <v>56</v>
      </c>
      <c r="BA2911" s="5" t="s">
        <v>56</v>
      </c>
      <c r="BB2911" s="5">
        <v>293.2</v>
      </c>
      <c r="BC2911" s="5" t="s">
        <v>56</v>
      </c>
      <c r="BD2911" s="5" t="s">
        <v>56</v>
      </c>
      <c r="BE2911" s="5">
        <v>341.3</v>
      </c>
      <c r="BF2911" s="5" t="s">
        <v>56</v>
      </c>
      <c r="BG2911" s="5" t="s">
        <v>56</v>
      </c>
      <c r="BH2911" s="5">
        <v>448</v>
      </c>
      <c r="BI2911" s="5" t="s">
        <v>56</v>
      </c>
      <c r="BJ2911" s="5" t="s">
        <v>56</v>
      </c>
      <c r="BK2911" s="5">
        <v>606.1</v>
      </c>
      <c r="BL2911" s="5" t="s">
        <v>56</v>
      </c>
      <c r="BM2911" s="5" t="s">
        <v>56</v>
      </c>
      <c r="BN2911" s="5">
        <v>309.39999999999998</v>
      </c>
      <c r="BO2911" s="5" t="s">
        <v>282</v>
      </c>
      <c r="BP2911" s="5" t="s">
        <v>282</v>
      </c>
      <c r="BQ2911" s="5" t="s">
        <v>282</v>
      </c>
      <c r="BR2911" s="5" t="s">
        <v>282</v>
      </c>
      <c r="BS2911" s="5" t="s">
        <v>282</v>
      </c>
      <c r="BT2911" s="5" t="s">
        <v>282</v>
      </c>
      <c r="BU2911" s="5" t="s">
        <v>282</v>
      </c>
      <c r="BV2911" s="5" t="s">
        <v>282</v>
      </c>
      <c r="BW2911" s="5" t="s">
        <v>282</v>
      </c>
      <c r="BX2911" s="5" t="s">
        <v>282</v>
      </c>
      <c r="BY2911" s="5" t="s">
        <v>282</v>
      </c>
      <c r="BZ2911" s="5" t="s">
        <v>282</v>
      </c>
      <c r="CA2911" s="5" t="s">
        <v>49</v>
      </c>
      <c r="CB2911" s="5" t="s">
        <v>49</v>
      </c>
      <c r="CC2911" s="5" t="s">
        <v>49</v>
      </c>
      <c r="CD2911" s="5" t="s">
        <v>49</v>
      </c>
      <c r="CE2911" s="5" t="s">
        <v>49</v>
      </c>
      <c r="CF2911" s="5" t="s">
        <v>49</v>
      </c>
      <c r="CG2911" s="5" t="s">
        <v>56</v>
      </c>
    </row>
    <row r="2912" spans="1:85" x14ac:dyDescent="0.25">
      <c r="A2912" s="5" t="b">
        <v>0</v>
      </c>
      <c r="B2912" s="5" t="s">
        <v>49</v>
      </c>
      <c r="C2912" s="5" t="s">
        <v>50</v>
      </c>
      <c r="D2912" s="5" t="s">
        <v>19174</v>
      </c>
      <c r="E2912" s="5" t="s">
        <v>19175</v>
      </c>
      <c r="F2912" s="5">
        <v>6.0000000000000001E-3</v>
      </c>
      <c r="G2912" s="5">
        <v>2.839</v>
      </c>
      <c r="H2912" s="5">
        <v>2</v>
      </c>
      <c r="I2912" s="5">
        <v>1</v>
      </c>
      <c r="J2912" s="5">
        <v>2</v>
      </c>
      <c r="K2912" s="5">
        <v>1</v>
      </c>
      <c r="L2912" s="5">
        <v>1</v>
      </c>
      <c r="M2912" s="5">
        <v>464</v>
      </c>
      <c r="N2912" s="5">
        <v>50</v>
      </c>
      <c r="O2912" s="5">
        <v>8.4</v>
      </c>
      <c r="P2912" s="5">
        <v>306.93</v>
      </c>
      <c r="Q2912" s="5">
        <v>2.16</v>
      </c>
      <c r="R2912" s="5">
        <v>1</v>
      </c>
      <c r="S2912" s="5">
        <v>1</v>
      </c>
      <c r="T2912" s="5" t="s">
        <v>56</v>
      </c>
      <c r="U2912" s="5" t="s">
        <v>5084</v>
      </c>
      <c r="V2912" s="5" t="s">
        <v>3111</v>
      </c>
      <c r="W2912" s="5" t="s">
        <v>7051</v>
      </c>
      <c r="X2912" s="5" t="s">
        <v>19176</v>
      </c>
      <c r="Y2912" s="5" t="s">
        <v>56</v>
      </c>
      <c r="Z2912" s="5" t="s">
        <v>19177</v>
      </c>
      <c r="AA2912" s="5" t="s">
        <v>225</v>
      </c>
      <c r="AB2912" s="5" t="s">
        <v>56</v>
      </c>
      <c r="AC2912" s="5" t="s">
        <v>56</v>
      </c>
      <c r="AD2912" s="5">
        <v>0</v>
      </c>
      <c r="AE2912" s="5">
        <v>590.79999999999995</v>
      </c>
      <c r="AF2912" s="5">
        <v>57.735026918962575</v>
      </c>
      <c r="AG2912" s="5">
        <v>406.6</v>
      </c>
      <c r="AH2912" s="5">
        <v>57.735026918962582</v>
      </c>
      <c r="AI2912" s="5">
        <v>236.9</v>
      </c>
      <c r="AJ2912" s="5">
        <v>57.735026918962561</v>
      </c>
      <c r="AK2912" s="5">
        <v>375.9</v>
      </c>
      <c r="AL2912" s="5">
        <v>57.735026918962575</v>
      </c>
      <c r="AM2912" s="5">
        <v>395.6</v>
      </c>
      <c r="AN2912" s="5">
        <v>57.735026918962575</v>
      </c>
      <c r="AO2912" s="5">
        <v>394.2</v>
      </c>
      <c r="AP2912" s="5">
        <v>57.735026918962575</v>
      </c>
      <c r="AQ2912" s="5">
        <v>0.68821936357481395</v>
      </c>
      <c r="AR2912" s="5">
        <v>0.40098171970209889</v>
      </c>
      <c r="AS2912" s="5">
        <v>1.0524075552008514</v>
      </c>
      <c r="AT2912" s="5">
        <v>1.048683160415004</v>
      </c>
      <c r="AU2912" s="5"/>
      <c r="AV2912" s="5"/>
      <c r="AW2912" s="5" t="s">
        <v>56</v>
      </c>
      <c r="AX2912" s="5" t="s">
        <v>56</v>
      </c>
      <c r="AY2912" s="5">
        <v>590.79999999999995</v>
      </c>
      <c r="AZ2912" s="5" t="s">
        <v>56</v>
      </c>
      <c r="BA2912" s="5" t="s">
        <v>56</v>
      </c>
      <c r="BB2912" s="5">
        <v>406.6</v>
      </c>
      <c r="BC2912" s="5" t="s">
        <v>56</v>
      </c>
      <c r="BD2912" s="5" t="s">
        <v>56</v>
      </c>
      <c r="BE2912" s="5">
        <v>236.9</v>
      </c>
      <c r="BF2912" s="5" t="s">
        <v>56</v>
      </c>
      <c r="BG2912" s="5" t="s">
        <v>56</v>
      </c>
      <c r="BH2912" s="5">
        <v>375.9</v>
      </c>
      <c r="BI2912" s="5" t="s">
        <v>56</v>
      </c>
      <c r="BJ2912" s="5" t="s">
        <v>56</v>
      </c>
      <c r="BK2912" s="5">
        <v>395.6</v>
      </c>
      <c r="BL2912" s="5" t="s">
        <v>56</v>
      </c>
      <c r="BM2912" s="5" t="s">
        <v>56</v>
      </c>
      <c r="BN2912" s="5">
        <v>394.2</v>
      </c>
      <c r="BO2912" s="5" t="s">
        <v>282</v>
      </c>
      <c r="BP2912" s="5" t="s">
        <v>282</v>
      </c>
      <c r="BQ2912" s="5" t="s">
        <v>282</v>
      </c>
      <c r="BR2912" s="5" t="s">
        <v>282</v>
      </c>
      <c r="BS2912" s="5" t="s">
        <v>282</v>
      </c>
      <c r="BT2912" s="5" t="s">
        <v>282</v>
      </c>
      <c r="BU2912" s="5" t="s">
        <v>282</v>
      </c>
      <c r="BV2912" s="5" t="s">
        <v>282</v>
      </c>
      <c r="BW2912" s="5" t="s">
        <v>282</v>
      </c>
      <c r="BX2912" s="5" t="s">
        <v>282</v>
      </c>
      <c r="BY2912" s="5" t="s">
        <v>282</v>
      </c>
      <c r="BZ2912" s="5" t="s">
        <v>282</v>
      </c>
      <c r="CA2912" s="5" t="s">
        <v>49</v>
      </c>
      <c r="CB2912" s="5" t="s">
        <v>49</v>
      </c>
      <c r="CC2912" s="5" t="s">
        <v>49</v>
      </c>
      <c r="CD2912" s="5" t="s">
        <v>49</v>
      </c>
      <c r="CE2912" s="5" t="s">
        <v>49</v>
      </c>
      <c r="CF2912" s="5" t="s">
        <v>49</v>
      </c>
      <c r="CG2912" s="5" t="s">
        <v>56</v>
      </c>
    </row>
    <row r="2913" spans="1:85" x14ac:dyDescent="0.25">
      <c r="A2913" s="5" t="b">
        <v>0</v>
      </c>
      <c r="B2913" s="5" t="s">
        <v>49</v>
      </c>
      <c r="C2913" s="5" t="s">
        <v>50</v>
      </c>
      <c r="D2913" s="5" t="s">
        <v>19178</v>
      </c>
      <c r="E2913" s="5" t="s">
        <v>19179</v>
      </c>
      <c r="F2913" s="5">
        <v>6.0000000000000001E-3</v>
      </c>
      <c r="G2913" s="5">
        <v>2.8340000000000001</v>
      </c>
      <c r="H2913" s="5">
        <v>1</v>
      </c>
      <c r="I2913" s="5">
        <v>1</v>
      </c>
      <c r="J2913" s="5">
        <v>2</v>
      </c>
      <c r="K2913" s="5">
        <v>1</v>
      </c>
      <c r="L2913" s="5">
        <v>1</v>
      </c>
      <c r="M2913" s="5">
        <v>1312</v>
      </c>
      <c r="N2913" s="5">
        <v>139.19999999999999</v>
      </c>
      <c r="O2913" s="5">
        <v>9.25</v>
      </c>
      <c r="P2913" s="5">
        <v>304.64999999999998</v>
      </c>
      <c r="Q2913" s="5">
        <v>2.62</v>
      </c>
      <c r="R2913" s="5">
        <v>1</v>
      </c>
      <c r="S2913" s="5">
        <v>1</v>
      </c>
      <c r="T2913" s="5" t="s">
        <v>379</v>
      </c>
      <c r="U2913" s="5" t="s">
        <v>1638</v>
      </c>
      <c r="V2913" s="5" t="s">
        <v>434</v>
      </c>
      <c r="W2913" s="5" t="s">
        <v>56</v>
      </c>
      <c r="X2913" s="5" t="s">
        <v>19180</v>
      </c>
      <c r="Y2913" s="5" t="s">
        <v>19181</v>
      </c>
      <c r="Z2913" s="5" t="s">
        <v>19182</v>
      </c>
      <c r="AA2913" s="5" t="s">
        <v>139</v>
      </c>
      <c r="AB2913" s="5" t="s">
        <v>56</v>
      </c>
      <c r="AC2913" s="5" t="s">
        <v>56</v>
      </c>
      <c r="AD2913" s="5">
        <v>0</v>
      </c>
      <c r="AE2913" s="5">
        <v>387.1</v>
      </c>
      <c r="AF2913" s="5">
        <v>57.735026918962575</v>
      </c>
      <c r="AG2913" s="5">
        <v>422.9</v>
      </c>
      <c r="AH2913" s="5">
        <v>57.735026918962575</v>
      </c>
      <c r="AI2913" s="5">
        <v>395.1</v>
      </c>
      <c r="AJ2913" s="5">
        <v>57.735026918962575</v>
      </c>
      <c r="AK2913" s="5">
        <v>292.7</v>
      </c>
      <c r="AL2913" s="5">
        <v>57.735026918962575</v>
      </c>
      <c r="AM2913" s="5">
        <v>489.8</v>
      </c>
      <c r="AN2913" s="5">
        <v>57.735026918962582</v>
      </c>
      <c r="AO2913" s="5">
        <v>412.5</v>
      </c>
      <c r="AP2913" s="5">
        <v>57.735026918962575</v>
      </c>
      <c r="AQ2913" s="5">
        <v>1.0924825626453112</v>
      </c>
      <c r="AR2913" s="5">
        <v>1.0206664944458796</v>
      </c>
      <c r="AS2913" s="5">
        <v>1.6733857191663821</v>
      </c>
      <c r="AT2913" s="5">
        <v>1.4092927912538435</v>
      </c>
      <c r="AU2913" s="5"/>
      <c r="AV2913" s="5"/>
      <c r="AW2913" s="5">
        <v>387.1</v>
      </c>
      <c r="AX2913" s="5" t="s">
        <v>56</v>
      </c>
      <c r="AY2913" s="5" t="s">
        <v>56</v>
      </c>
      <c r="AZ2913" s="5">
        <v>422.9</v>
      </c>
      <c r="BA2913" s="5" t="s">
        <v>56</v>
      </c>
      <c r="BB2913" s="5" t="s">
        <v>56</v>
      </c>
      <c r="BC2913" s="5">
        <v>395.1</v>
      </c>
      <c r="BD2913" s="5" t="s">
        <v>56</v>
      </c>
      <c r="BE2913" s="5" t="s">
        <v>56</v>
      </c>
      <c r="BF2913" s="5">
        <v>292.7</v>
      </c>
      <c r="BG2913" s="5" t="s">
        <v>56</v>
      </c>
      <c r="BH2913" s="5" t="s">
        <v>56</v>
      </c>
      <c r="BI2913" s="5">
        <v>489.8</v>
      </c>
      <c r="BJ2913" s="5" t="s">
        <v>56</v>
      </c>
      <c r="BK2913" s="5" t="s">
        <v>56</v>
      </c>
      <c r="BL2913" s="5">
        <v>412.5</v>
      </c>
      <c r="BM2913" s="5" t="s">
        <v>56</v>
      </c>
      <c r="BN2913" s="5" t="s">
        <v>56</v>
      </c>
      <c r="BO2913" s="5" t="s">
        <v>49</v>
      </c>
      <c r="BP2913" s="5" t="s">
        <v>49</v>
      </c>
      <c r="BQ2913" s="5" t="s">
        <v>49</v>
      </c>
      <c r="BR2913" s="5" t="s">
        <v>49</v>
      </c>
      <c r="BS2913" s="5" t="s">
        <v>49</v>
      </c>
      <c r="BT2913" s="5" t="s">
        <v>49</v>
      </c>
      <c r="BU2913" s="5" t="s">
        <v>282</v>
      </c>
      <c r="BV2913" s="5" t="s">
        <v>282</v>
      </c>
      <c r="BW2913" s="5" t="s">
        <v>282</v>
      </c>
      <c r="BX2913" s="5" t="s">
        <v>282</v>
      </c>
      <c r="BY2913" s="5" t="s">
        <v>282</v>
      </c>
      <c r="BZ2913" s="5" t="s">
        <v>282</v>
      </c>
      <c r="CA2913" s="5" t="s">
        <v>282</v>
      </c>
      <c r="CB2913" s="5" t="s">
        <v>282</v>
      </c>
      <c r="CC2913" s="5" t="s">
        <v>282</v>
      </c>
      <c r="CD2913" s="5" t="s">
        <v>282</v>
      </c>
      <c r="CE2913" s="5" t="s">
        <v>282</v>
      </c>
      <c r="CF2913" s="5" t="s">
        <v>282</v>
      </c>
      <c r="CG2913" s="5" t="s">
        <v>56</v>
      </c>
    </row>
    <row r="2914" spans="1:85" x14ac:dyDescent="0.25">
      <c r="A2914" s="5" t="b">
        <v>0</v>
      </c>
      <c r="B2914" s="5" t="s">
        <v>49</v>
      </c>
      <c r="C2914" s="5" t="s">
        <v>50</v>
      </c>
      <c r="D2914" s="5" t="s">
        <v>19183</v>
      </c>
      <c r="E2914" s="5" t="s">
        <v>19184</v>
      </c>
      <c r="F2914" s="5">
        <v>6.0000000000000001E-3</v>
      </c>
      <c r="G2914" s="5">
        <v>2.83</v>
      </c>
      <c r="H2914" s="5">
        <v>4</v>
      </c>
      <c r="I2914" s="5">
        <v>1</v>
      </c>
      <c r="J2914" s="5">
        <v>2</v>
      </c>
      <c r="K2914" s="5">
        <v>1</v>
      </c>
      <c r="L2914" s="5">
        <v>1</v>
      </c>
      <c r="M2914" s="5">
        <v>185</v>
      </c>
      <c r="N2914" s="5">
        <v>20.100000000000001</v>
      </c>
      <c r="O2914" s="5">
        <v>5.22</v>
      </c>
      <c r="P2914" s="5">
        <v>299.29000000000002</v>
      </c>
      <c r="Q2914" s="5">
        <v>2.4300000000000002</v>
      </c>
      <c r="R2914" s="5">
        <v>1</v>
      </c>
      <c r="S2914" s="5">
        <v>1</v>
      </c>
      <c r="T2914" s="5" t="s">
        <v>56</v>
      </c>
      <c r="U2914" s="5" t="s">
        <v>56</v>
      </c>
      <c r="V2914" s="5" t="s">
        <v>56</v>
      </c>
      <c r="W2914" s="5" t="s">
        <v>19185</v>
      </c>
      <c r="X2914" s="5" t="s">
        <v>19186</v>
      </c>
      <c r="Y2914" s="5" t="s">
        <v>19187</v>
      </c>
      <c r="Z2914" s="5" t="s">
        <v>19188</v>
      </c>
      <c r="AA2914" s="5" t="s">
        <v>261</v>
      </c>
      <c r="AB2914" s="5" t="s">
        <v>56</v>
      </c>
      <c r="AC2914" s="5" t="s">
        <v>56</v>
      </c>
      <c r="AD2914" s="5">
        <v>0</v>
      </c>
      <c r="AE2914" s="5">
        <v>506.2</v>
      </c>
      <c r="AF2914" s="5">
        <v>57.735026918962575</v>
      </c>
      <c r="AG2914" s="5">
        <v>534.5</v>
      </c>
      <c r="AH2914" s="5">
        <v>57.735026918962582</v>
      </c>
      <c r="AI2914" s="5">
        <v>229.9</v>
      </c>
      <c r="AJ2914" s="5">
        <v>57.735026918962575</v>
      </c>
      <c r="AK2914" s="5">
        <v>422.4</v>
      </c>
      <c r="AL2914" s="5">
        <v>57.735026918962582</v>
      </c>
      <c r="AM2914" s="5">
        <v>474.6</v>
      </c>
      <c r="AN2914" s="5">
        <v>57.735026918962575</v>
      </c>
      <c r="AO2914" s="5">
        <v>232.3</v>
      </c>
      <c r="AP2914" s="5">
        <v>57.735026918962582</v>
      </c>
      <c r="AQ2914" s="5">
        <v>1.0559067562228368</v>
      </c>
      <c r="AR2914" s="5">
        <v>0.45416831291979459</v>
      </c>
      <c r="AS2914" s="5">
        <v>1.1235795454545456</v>
      </c>
      <c r="AT2914" s="5">
        <v>0.5499526515151516</v>
      </c>
      <c r="AU2914" s="5"/>
      <c r="AV2914" s="5"/>
      <c r="AW2914" s="5" t="s">
        <v>56</v>
      </c>
      <c r="AX2914" s="5" t="s">
        <v>56</v>
      </c>
      <c r="AY2914" s="5">
        <v>506.2</v>
      </c>
      <c r="AZ2914" s="5" t="s">
        <v>56</v>
      </c>
      <c r="BA2914" s="5" t="s">
        <v>56</v>
      </c>
      <c r="BB2914" s="5">
        <v>534.5</v>
      </c>
      <c r="BC2914" s="5" t="s">
        <v>56</v>
      </c>
      <c r="BD2914" s="5" t="s">
        <v>56</v>
      </c>
      <c r="BE2914" s="5">
        <v>229.9</v>
      </c>
      <c r="BF2914" s="5" t="s">
        <v>56</v>
      </c>
      <c r="BG2914" s="5" t="s">
        <v>56</v>
      </c>
      <c r="BH2914" s="5">
        <v>422.4</v>
      </c>
      <c r="BI2914" s="5" t="s">
        <v>56</v>
      </c>
      <c r="BJ2914" s="5" t="s">
        <v>56</v>
      </c>
      <c r="BK2914" s="5">
        <v>474.6</v>
      </c>
      <c r="BL2914" s="5" t="s">
        <v>56</v>
      </c>
      <c r="BM2914" s="5" t="s">
        <v>56</v>
      </c>
      <c r="BN2914" s="5">
        <v>232.3</v>
      </c>
      <c r="BO2914" s="5" t="s">
        <v>282</v>
      </c>
      <c r="BP2914" s="5" t="s">
        <v>282</v>
      </c>
      <c r="BQ2914" s="5" t="s">
        <v>282</v>
      </c>
      <c r="BR2914" s="5" t="s">
        <v>282</v>
      </c>
      <c r="BS2914" s="5" t="s">
        <v>282</v>
      </c>
      <c r="BT2914" s="5" t="s">
        <v>282</v>
      </c>
      <c r="BU2914" s="5" t="s">
        <v>282</v>
      </c>
      <c r="BV2914" s="5" t="s">
        <v>282</v>
      </c>
      <c r="BW2914" s="5" t="s">
        <v>282</v>
      </c>
      <c r="BX2914" s="5" t="s">
        <v>282</v>
      </c>
      <c r="BY2914" s="5" t="s">
        <v>282</v>
      </c>
      <c r="BZ2914" s="5" t="s">
        <v>282</v>
      </c>
      <c r="CA2914" s="5" t="s">
        <v>49</v>
      </c>
      <c r="CB2914" s="5" t="s">
        <v>49</v>
      </c>
      <c r="CC2914" s="5" t="s">
        <v>49</v>
      </c>
      <c r="CD2914" s="5" t="s">
        <v>49</v>
      </c>
      <c r="CE2914" s="5" t="s">
        <v>49</v>
      </c>
      <c r="CF2914" s="5" t="s">
        <v>49</v>
      </c>
      <c r="CG2914" s="5" t="s">
        <v>56</v>
      </c>
    </row>
    <row r="2915" spans="1:85" x14ac:dyDescent="0.25">
      <c r="A2915" s="5" t="b">
        <v>0</v>
      </c>
      <c r="B2915" s="5" t="s">
        <v>49</v>
      </c>
      <c r="C2915" s="5" t="s">
        <v>50</v>
      </c>
      <c r="D2915" s="5" t="s">
        <v>19189</v>
      </c>
      <c r="E2915" s="5" t="s">
        <v>19190</v>
      </c>
      <c r="F2915" s="5">
        <v>6.0000000000000001E-3</v>
      </c>
      <c r="G2915" s="5">
        <v>2.8290000000000002</v>
      </c>
      <c r="H2915" s="5">
        <v>3</v>
      </c>
      <c r="I2915" s="5">
        <v>1</v>
      </c>
      <c r="J2915" s="5">
        <v>2</v>
      </c>
      <c r="K2915" s="5">
        <v>1</v>
      </c>
      <c r="L2915" s="5">
        <v>1</v>
      </c>
      <c r="M2915" s="5">
        <v>392</v>
      </c>
      <c r="N2915" s="5">
        <v>43.1</v>
      </c>
      <c r="O2915" s="5">
        <v>6.29</v>
      </c>
      <c r="P2915" s="5">
        <v>297.91000000000003</v>
      </c>
      <c r="Q2915" s="5">
        <v>2.17</v>
      </c>
      <c r="R2915" s="5">
        <v>1</v>
      </c>
      <c r="S2915" s="5">
        <v>1</v>
      </c>
      <c r="T2915" s="5" t="s">
        <v>379</v>
      </c>
      <c r="U2915" s="5" t="s">
        <v>1684</v>
      </c>
      <c r="V2915" s="5" t="s">
        <v>491</v>
      </c>
      <c r="W2915" s="5" t="s">
        <v>4798</v>
      </c>
      <c r="X2915" s="5" t="s">
        <v>19191</v>
      </c>
      <c r="Y2915" s="5" t="s">
        <v>19192</v>
      </c>
      <c r="Z2915" s="5" t="s">
        <v>19193</v>
      </c>
      <c r="AA2915" s="5" t="s">
        <v>246</v>
      </c>
      <c r="AB2915" s="5" t="s">
        <v>19194</v>
      </c>
      <c r="AC2915" s="5" t="s">
        <v>56</v>
      </c>
      <c r="AD2915" s="5">
        <v>0</v>
      </c>
      <c r="AE2915" s="5">
        <v>554.29999999999995</v>
      </c>
      <c r="AF2915" s="5">
        <v>57.735026918962575</v>
      </c>
      <c r="AG2915" s="5">
        <v>365.3</v>
      </c>
      <c r="AH2915" s="5">
        <v>57.735026918962575</v>
      </c>
      <c r="AI2915" s="5">
        <v>383.5</v>
      </c>
      <c r="AJ2915" s="5">
        <v>57.735026918962575</v>
      </c>
      <c r="AK2915" s="5">
        <v>389.3</v>
      </c>
      <c r="AL2915" s="5">
        <v>57.735026918962575</v>
      </c>
      <c r="AM2915" s="5">
        <v>248.6</v>
      </c>
      <c r="AN2915" s="5">
        <v>57.735026918962582</v>
      </c>
      <c r="AO2915" s="5">
        <v>458.9</v>
      </c>
      <c r="AP2915" s="5">
        <v>57.735026918962575</v>
      </c>
      <c r="AQ2915" s="5">
        <v>0.65902940645859653</v>
      </c>
      <c r="AR2915" s="5">
        <v>0.69186361176258349</v>
      </c>
      <c r="AS2915" s="5">
        <v>0.63858207038273818</v>
      </c>
      <c r="AT2915" s="5">
        <v>1.1787824300025687</v>
      </c>
      <c r="AU2915" s="5"/>
      <c r="AV2915" s="5"/>
      <c r="AW2915" s="5" t="s">
        <v>56</v>
      </c>
      <c r="AX2915" s="5" t="s">
        <v>56</v>
      </c>
      <c r="AY2915" s="5">
        <v>554.29999999999995</v>
      </c>
      <c r="AZ2915" s="5" t="s">
        <v>56</v>
      </c>
      <c r="BA2915" s="5" t="s">
        <v>56</v>
      </c>
      <c r="BB2915" s="5">
        <v>365.3</v>
      </c>
      <c r="BC2915" s="5" t="s">
        <v>56</v>
      </c>
      <c r="BD2915" s="5" t="s">
        <v>56</v>
      </c>
      <c r="BE2915" s="5">
        <v>383.5</v>
      </c>
      <c r="BF2915" s="5" t="s">
        <v>56</v>
      </c>
      <c r="BG2915" s="5" t="s">
        <v>56</v>
      </c>
      <c r="BH2915" s="5">
        <v>389.3</v>
      </c>
      <c r="BI2915" s="5" t="s">
        <v>56</v>
      </c>
      <c r="BJ2915" s="5" t="s">
        <v>56</v>
      </c>
      <c r="BK2915" s="5">
        <v>248.6</v>
      </c>
      <c r="BL2915" s="5" t="s">
        <v>56</v>
      </c>
      <c r="BM2915" s="5" t="s">
        <v>56</v>
      </c>
      <c r="BN2915" s="5">
        <v>458.9</v>
      </c>
      <c r="BO2915" s="5" t="s">
        <v>282</v>
      </c>
      <c r="BP2915" s="5" t="s">
        <v>282</v>
      </c>
      <c r="BQ2915" s="5" t="s">
        <v>282</v>
      </c>
      <c r="BR2915" s="5" t="s">
        <v>282</v>
      </c>
      <c r="BS2915" s="5" t="s">
        <v>282</v>
      </c>
      <c r="BT2915" s="5" t="s">
        <v>282</v>
      </c>
      <c r="BU2915" s="5" t="s">
        <v>282</v>
      </c>
      <c r="BV2915" s="5" t="s">
        <v>282</v>
      </c>
      <c r="BW2915" s="5" t="s">
        <v>282</v>
      </c>
      <c r="BX2915" s="5" t="s">
        <v>282</v>
      </c>
      <c r="BY2915" s="5" t="s">
        <v>282</v>
      </c>
      <c r="BZ2915" s="5" t="s">
        <v>282</v>
      </c>
      <c r="CA2915" s="5" t="s">
        <v>49</v>
      </c>
      <c r="CB2915" s="5" t="s">
        <v>49</v>
      </c>
      <c r="CC2915" s="5" t="s">
        <v>49</v>
      </c>
      <c r="CD2915" s="5" t="s">
        <v>49</v>
      </c>
      <c r="CE2915" s="5" t="s">
        <v>49</v>
      </c>
      <c r="CF2915" s="5" t="s">
        <v>49</v>
      </c>
      <c r="CG2915" s="5" t="s">
        <v>56</v>
      </c>
    </row>
    <row r="2916" spans="1:85" x14ac:dyDescent="0.25">
      <c r="A2916" s="5" t="b">
        <v>0</v>
      </c>
      <c r="B2916" s="5" t="s">
        <v>49</v>
      </c>
      <c r="C2916" s="5" t="s">
        <v>50</v>
      </c>
      <c r="D2916" s="5" t="s">
        <v>19195</v>
      </c>
      <c r="E2916" s="5" t="s">
        <v>19196</v>
      </c>
      <c r="F2916" s="5">
        <v>6.0000000000000001E-3</v>
      </c>
      <c r="G2916" s="5">
        <v>2.827</v>
      </c>
      <c r="H2916" s="5">
        <v>2</v>
      </c>
      <c r="I2916" s="5">
        <v>1</v>
      </c>
      <c r="J2916" s="5">
        <v>2</v>
      </c>
      <c r="K2916" s="5">
        <v>1</v>
      </c>
      <c r="L2916" s="5">
        <v>1</v>
      </c>
      <c r="M2916" s="5">
        <v>893</v>
      </c>
      <c r="N2916" s="5">
        <v>99.3</v>
      </c>
      <c r="O2916" s="5">
        <v>5.48</v>
      </c>
      <c r="P2916" s="5">
        <v>294.22000000000003</v>
      </c>
      <c r="Q2916" s="5">
        <v>2.13</v>
      </c>
      <c r="R2916" s="5">
        <v>1</v>
      </c>
      <c r="S2916" s="5">
        <v>1</v>
      </c>
      <c r="T2916" s="5" t="s">
        <v>1247</v>
      </c>
      <c r="U2916" s="5" t="s">
        <v>480</v>
      </c>
      <c r="V2916" s="5" t="s">
        <v>764</v>
      </c>
      <c r="W2916" s="5" t="s">
        <v>19197</v>
      </c>
      <c r="X2916" s="5" t="s">
        <v>19198</v>
      </c>
      <c r="Y2916" s="5" t="s">
        <v>19199</v>
      </c>
      <c r="Z2916" s="5" t="s">
        <v>19200</v>
      </c>
      <c r="AA2916" s="5" t="s">
        <v>638</v>
      </c>
      <c r="AB2916" s="5" t="s">
        <v>56</v>
      </c>
      <c r="AC2916" s="5" t="s">
        <v>56</v>
      </c>
      <c r="AD2916" s="5">
        <v>0</v>
      </c>
      <c r="AE2916" s="5">
        <v>571.70000000000005</v>
      </c>
      <c r="AF2916" s="5">
        <v>57.735026918962575</v>
      </c>
      <c r="AG2916" s="5">
        <v>401.7</v>
      </c>
      <c r="AH2916" s="5">
        <v>57.735026918962575</v>
      </c>
      <c r="AI2916" s="5">
        <v>274.10000000000002</v>
      </c>
      <c r="AJ2916" s="5">
        <v>57.735026918962582</v>
      </c>
      <c r="AK2916" s="5">
        <v>550.6</v>
      </c>
      <c r="AL2916" s="5">
        <v>57.735026918962575</v>
      </c>
      <c r="AM2916" s="5">
        <v>451</v>
      </c>
      <c r="AN2916" s="5">
        <v>57.735026918962582</v>
      </c>
      <c r="AO2916" s="5">
        <v>150.9</v>
      </c>
      <c r="AP2916" s="5">
        <v>57.735026918962582</v>
      </c>
      <c r="AQ2916" s="5">
        <v>0.70264124540843087</v>
      </c>
      <c r="AR2916" s="5">
        <v>0.47944726255028863</v>
      </c>
      <c r="AS2916" s="5">
        <v>0.81910642934980016</v>
      </c>
      <c r="AT2916" s="5">
        <v>0.27406465673810387</v>
      </c>
      <c r="AU2916" s="5"/>
      <c r="AV2916" s="5"/>
      <c r="AW2916" s="5" t="s">
        <v>56</v>
      </c>
      <c r="AX2916" s="5" t="s">
        <v>56</v>
      </c>
      <c r="AY2916" s="5">
        <v>571.70000000000005</v>
      </c>
      <c r="AZ2916" s="5" t="s">
        <v>56</v>
      </c>
      <c r="BA2916" s="5" t="s">
        <v>56</v>
      </c>
      <c r="BB2916" s="5">
        <v>401.7</v>
      </c>
      <c r="BC2916" s="5" t="s">
        <v>56</v>
      </c>
      <c r="BD2916" s="5" t="s">
        <v>56</v>
      </c>
      <c r="BE2916" s="5">
        <v>274.10000000000002</v>
      </c>
      <c r="BF2916" s="5" t="s">
        <v>56</v>
      </c>
      <c r="BG2916" s="5" t="s">
        <v>56</v>
      </c>
      <c r="BH2916" s="5">
        <v>550.6</v>
      </c>
      <c r="BI2916" s="5" t="s">
        <v>56</v>
      </c>
      <c r="BJ2916" s="5" t="s">
        <v>56</v>
      </c>
      <c r="BK2916" s="5">
        <v>451</v>
      </c>
      <c r="BL2916" s="5" t="s">
        <v>56</v>
      </c>
      <c r="BM2916" s="5" t="s">
        <v>56</v>
      </c>
      <c r="BN2916" s="5">
        <v>150.9</v>
      </c>
      <c r="BO2916" s="5" t="s">
        <v>282</v>
      </c>
      <c r="BP2916" s="5" t="s">
        <v>282</v>
      </c>
      <c r="BQ2916" s="5" t="s">
        <v>282</v>
      </c>
      <c r="BR2916" s="5" t="s">
        <v>282</v>
      </c>
      <c r="BS2916" s="5" t="s">
        <v>282</v>
      </c>
      <c r="BT2916" s="5" t="s">
        <v>282</v>
      </c>
      <c r="BU2916" s="5" t="s">
        <v>282</v>
      </c>
      <c r="BV2916" s="5" t="s">
        <v>282</v>
      </c>
      <c r="BW2916" s="5" t="s">
        <v>282</v>
      </c>
      <c r="BX2916" s="5" t="s">
        <v>282</v>
      </c>
      <c r="BY2916" s="5" t="s">
        <v>282</v>
      </c>
      <c r="BZ2916" s="5" t="s">
        <v>282</v>
      </c>
      <c r="CA2916" s="5" t="s">
        <v>49</v>
      </c>
      <c r="CB2916" s="5" t="s">
        <v>49</v>
      </c>
      <c r="CC2916" s="5" t="s">
        <v>49</v>
      </c>
      <c r="CD2916" s="5" t="s">
        <v>49</v>
      </c>
      <c r="CE2916" s="5" t="s">
        <v>49</v>
      </c>
      <c r="CF2916" s="5" t="s">
        <v>49</v>
      </c>
      <c r="CG2916" s="5" t="s">
        <v>56</v>
      </c>
    </row>
    <row r="2917" spans="1:85" x14ac:dyDescent="0.25">
      <c r="A2917" s="5" t="b">
        <v>0</v>
      </c>
      <c r="B2917" s="5" t="s">
        <v>49</v>
      </c>
      <c r="C2917" s="5" t="s">
        <v>50</v>
      </c>
      <c r="D2917" s="5" t="s">
        <v>19201</v>
      </c>
      <c r="E2917" s="5" t="s">
        <v>19202</v>
      </c>
      <c r="F2917" s="5">
        <v>7.0000000000000001E-3</v>
      </c>
      <c r="G2917" s="5">
        <v>2.819</v>
      </c>
      <c r="H2917" s="5">
        <v>11</v>
      </c>
      <c r="I2917" s="5">
        <v>1</v>
      </c>
      <c r="J2917" s="5">
        <v>6</v>
      </c>
      <c r="K2917" s="5">
        <v>1</v>
      </c>
      <c r="L2917" s="5">
        <v>1</v>
      </c>
      <c r="M2917" s="5">
        <v>70</v>
      </c>
      <c r="N2917" s="5">
        <v>8.4</v>
      </c>
      <c r="O2917" s="5">
        <v>10.58</v>
      </c>
      <c r="P2917" s="5">
        <v>880.98</v>
      </c>
      <c r="Q2917" s="5">
        <v>6.76</v>
      </c>
      <c r="R2917" s="5">
        <v>1</v>
      </c>
      <c r="S2917" s="5">
        <v>1</v>
      </c>
      <c r="T2917" s="5" t="s">
        <v>53</v>
      </c>
      <c r="U2917" s="5" t="s">
        <v>1850</v>
      </c>
      <c r="V2917" s="5" t="s">
        <v>287</v>
      </c>
      <c r="W2917" s="5" t="s">
        <v>13037</v>
      </c>
      <c r="X2917" s="5" t="s">
        <v>19203</v>
      </c>
      <c r="Y2917" s="5" t="s">
        <v>19204</v>
      </c>
      <c r="Z2917" s="5" t="s">
        <v>19205</v>
      </c>
      <c r="AA2917" s="5" t="s">
        <v>94</v>
      </c>
      <c r="AB2917" s="5" t="s">
        <v>56</v>
      </c>
      <c r="AC2917" s="5" t="s">
        <v>56</v>
      </c>
      <c r="AD2917" s="5">
        <v>0</v>
      </c>
      <c r="AE2917" s="5">
        <v>740.2</v>
      </c>
      <c r="AF2917" s="5">
        <v>57.735026918962575</v>
      </c>
      <c r="AG2917" s="5">
        <v>262</v>
      </c>
      <c r="AH2917" s="5">
        <v>57.735026918962575</v>
      </c>
      <c r="AI2917" s="5">
        <v>205.4</v>
      </c>
      <c r="AJ2917" s="5">
        <v>57.735026918962575</v>
      </c>
      <c r="AK2917" s="5">
        <v>544.5</v>
      </c>
      <c r="AL2917" s="5">
        <v>57.735026918962575</v>
      </c>
      <c r="AM2917" s="5">
        <v>365.9</v>
      </c>
      <c r="AN2917" s="5">
        <v>57.735026918962582</v>
      </c>
      <c r="AO2917" s="5">
        <v>282.10000000000002</v>
      </c>
      <c r="AP2917" s="5">
        <v>57.735026918962575</v>
      </c>
      <c r="AQ2917" s="5">
        <v>0.35395838962442583</v>
      </c>
      <c r="AR2917" s="5">
        <v>0.27749256957579033</v>
      </c>
      <c r="AS2917" s="5">
        <v>0.67199265381083562</v>
      </c>
      <c r="AT2917" s="5">
        <v>0.51808999081726359</v>
      </c>
      <c r="AU2917" s="5"/>
      <c r="AV2917" s="5"/>
      <c r="AW2917" s="5" t="s">
        <v>56</v>
      </c>
      <c r="AX2917" s="5" t="s">
        <v>56</v>
      </c>
      <c r="AY2917" s="5">
        <v>740.2</v>
      </c>
      <c r="AZ2917" s="5" t="s">
        <v>56</v>
      </c>
      <c r="BA2917" s="5" t="s">
        <v>56</v>
      </c>
      <c r="BB2917" s="5">
        <v>262</v>
      </c>
      <c r="BC2917" s="5" t="s">
        <v>56</v>
      </c>
      <c r="BD2917" s="5" t="s">
        <v>56</v>
      </c>
      <c r="BE2917" s="5">
        <v>205.4</v>
      </c>
      <c r="BF2917" s="5" t="s">
        <v>56</v>
      </c>
      <c r="BG2917" s="5" t="s">
        <v>56</v>
      </c>
      <c r="BH2917" s="5">
        <v>544.5</v>
      </c>
      <c r="BI2917" s="5" t="s">
        <v>56</v>
      </c>
      <c r="BJ2917" s="5" t="s">
        <v>56</v>
      </c>
      <c r="BK2917" s="5">
        <v>365.9</v>
      </c>
      <c r="BL2917" s="5" t="s">
        <v>56</v>
      </c>
      <c r="BM2917" s="5" t="s">
        <v>56</v>
      </c>
      <c r="BN2917" s="5">
        <v>282.10000000000002</v>
      </c>
      <c r="BO2917" s="5" t="s">
        <v>49</v>
      </c>
      <c r="BP2917" s="5" t="s">
        <v>49</v>
      </c>
      <c r="BQ2917" s="5" t="s">
        <v>49</v>
      </c>
      <c r="BR2917" s="5" t="s">
        <v>49</v>
      </c>
      <c r="BS2917" s="5" t="s">
        <v>49</v>
      </c>
      <c r="BT2917" s="5" t="s">
        <v>49</v>
      </c>
      <c r="BU2917" s="5" t="s">
        <v>282</v>
      </c>
      <c r="BV2917" s="5" t="s">
        <v>282</v>
      </c>
      <c r="BW2917" s="5" t="s">
        <v>282</v>
      </c>
      <c r="BX2917" s="5" t="s">
        <v>282</v>
      </c>
      <c r="BY2917" s="5" t="s">
        <v>282</v>
      </c>
      <c r="BZ2917" s="5" t="s">
        <v>282</v>
      </c>
      <c r="CA2917" s="5" t="s">
        <v>49</v>
      </c>
      <c r="CB2917" s="5" t="s">
        <v>49</v>
      </c>
      <c r="CC2917" s="5" t="s">
        <v>49</v>
      </c>
      <c r="CD2917" s="5" t="s">
        <v>49</v>
      </c>
      <c r="CE2917" s="5" t="s">
        <v>49</v>
      </c>
      <c r="CF2917" s="5" t="s">
        <v>49</v>
      </c>
      <c r="CG2917" s="5" t="s">
        <v>56</v>
      </c>
    </row>
    <row r="2918" spans="1:85" x14ac:dyDescent="0.25">
      <c r="A2918" s="5" t="b">
        <v>0</v>
      </c>
      <c r="B2918" s="5" t="s">
        <v>49</v>
      </c>
      <c r="C2918" s="5" t="s">
        <v>50</v>
      </c>
      <c r="D2918" s="5" t="s">
        <v>19206</v>
      </c>
      <c r="E2918" s="5" t="s">
        <v>19207</v>
      </c>
      <c r="F2918" s="5">
        <v>7.0000000000000001E-3</v>
      </c>
      <c r="G2918" s="5">
        <v>2.8130000000000002</v>
      </c>
      <c r="H2918" s="5">
        <v>3</v>
      </c>
      <c r="I2918" s="5">
        <v>1</v>
      </c>
      <c r="J2918" s="5">
        <v>4</v>
      </c>
      <c r="K2918" s="5">
        <v>1</v>
      </c>
      <c r="L2918" s="5">
        <v>1</v>
      </c>
      <c r="M2918" s="5">
        <v>325</v>
      </c>
      <c r="N2918" s="5">
        <v>37</v>
      </c>
      <c r="O2918" s="5">
        <v>6.11</v>
      </c>
      <c r="P2918" s="5">
        <v>541.45000000000005</v>
      </c>
      <c r="Q2918" s="5">
        <v>5.47</v>
      </c>
      <c r="R2918" s="5">
        <v>1</v>
      </c>
      <c r="S2918" s="5">
        <v>1</v>
      </c>
      <c r="T2918" s="5" t="s">
        <v>2559</v>
      </c>
      <c r="U2918" s="5" t="s">
        <v>3110</v>
      </c>
      <c r="V2918" s="5" t="s">
        <v>764</v>
      </c>
      <c r="W2918" s="5" t="s">
        <v>14712</v>
      </c>
      <c r="X2918" s="5" t="s">
        <v>19208</v>
      </c>
      <c r="Y2918" s="5" t="s">
        <v>19209</v>
      </c>
      <c r="Z2918" s="5" t="s">
        <v>19210</v>
      </c>
      <c r="AA2918" s="5" t="s">
        <v>977</v>
      </c>
      <c r="AB2918" s="5" t="s">
        <v>12546</v>
      </c>
      <c r="AC2918" s="5" t="s">
        <v>2226</v>
      </c>
      <c r="AD2918" s="5">
        <v>0</v>
      </c>
      <c r="AE2918" s="5">
        <v>357.2</v>
      </c>
      <c r="AF2918" s="5">
        <v>57.735026918962575</v>
      </c>
      <c r="AG2918" s="5">
        <v>230.7</v>
      </c>
      <c r="AH2918" s="5">
        <v>57.735026918962582</v>
      </c>
      <c r="AI2918" s="5">
        <v>241.5</v>
      </c>
      <c r="AJ2918" s="5">
        <v>57.735026918962575</v>
      </c>
      <c r="AK2918" s="5">
        <v>92.2</v>
      </c>
      <c r="AL2918" s="5">
        <v>57.735026918962575</v>
      </c>
      <c r="AM2918" s="5">
        <v>130.80000000000001</v>
      </c>
      <c r="AN2918" s="5">
        <v>57.735026918962575</v>
      </c>
      <c r="AO2918" s="5">
        <v>147.5</v>
      </c>
      <c r="AP2918" s="5">
        <v>57.735026918962582</v>
      </c>
      <c r="AQ2918" s="5">
        <v>0.64585666293393051</v>
      </c>
      <c r="AR2918" s="5">
        <v>0.67609182530795076</v>
      </c>
      <c r="AS2918" s="5">
        <v>1.418655097613883</v>
      </c>
      <c r="AT2918" s="5">
        <v>1.5997830802603037</v>
      </c>
      <c r="AU2918" s="5"/>
      <c r="AV2918" s="5"/>
      <c r="AW2918" s="5">
        <v>357.2</v>
      </c>
      <c r="AX2918" s="5" t="s">
        <v>56</v>
      </c>
      <c r="AY2918" s="5" t="s">
        <v>56</v>
      </c>
      <c r="AZ2918" s="5">
        <v>230.7</v>
      </c>
      <c r="BA2918" s="5" t="s">
        <v>56</v>
      </c>
      <c r="BB2918" s="5" t="s">
        <v>56</v>
      </c>
      <c r="BC2918" s="5">
        <v>241.5</v>
      </c>
      <c r="BD2918" s="5" t="s">
        <v>56</v>
      </c>
      <c r="BE2918" s="5" t="s">
        <v>56</v>
      </c>
      <c r="BF2918" s="5">
        <v>92.2</v>
      </c>
      <c r="BG2918" s="5" t="s">
        <v>56</v>
      </c>
      <c r="BH2918" s="5" t="s">
        <v>56</v>
      </c>
      <c r="BI2918" s="5">
        <v>130.80000000000001</v>
      </c>
      <c r="BJ2918" s="5" t="s">
        <v>56</v>
      </c>
      <c r="BK2918" s="5" t="s">
        <v>56</v>
      </c>
      <c r="BL2918" s="5">
        <v>147.5</v>
      </c>
      <c r="BM2918" s="5" t="s">
        <v>56</v>
      </c>
      <c r="BN2918" s="5" t="s">
        <v>56</v>
      </c>
      <c r="BO2918" s="5" t="s">
        <v>49</v>
      </c>
      <c r="BP2918" s="5" t="s">
        <v>49</v>
      </c>
      <c r="BQ2918" s="5" t="s">
        <v>49</v>
      </c>
      <c r="BR2918" s="5" t="s">
        <v>49</v>
      </c>
      <c r="BS2918" s="5" t="s">
        <v>49</v>
      </c>
      <c r="BT2918" s="5" t="s">
        <v>49</v>
      </c>
      <c r="BU2918" s="5" t="s">
        <v>282</v>
      </c>
      <c r="BV2918" s="5" t="s">
        <v>282</v>
      </c>
      <c r="BW2918" s="5" t="s">
        <v>282</v>
      </c>
      <c r="BX2918" s="5" t="s">
        <v>282</v>
      </c>
      <c r="BY2918" s="5" t="s">
        <v>282</v>
      </c>
      <c r="BZ2918" s="5" t="s">
        <v>282</v>
      </c>
      <c r="CA2918" s="5" t="s">
        <v>282</v>
      </c>
      <c r="CB2918" s="5" t="s">
        <v>282</v>
      </c>
      <c r="CC2918" s="5" t="s">
        <v>282</v>
      </c>
      <c r="CD2918" s="5" t="s">
        <v>282</v>
      </c>
      <c r="CE2918" s="5" t="s">
        <v>282</v>
      </c>
      <c r="CF2918" s="5" t="s">
        <v>282</v>
      </c>
      <c r="CG2918" s="5" t="s">
        <v>56</v>
      </c>
    </row>
    <row r="2919" spans="1:85" x14ac:dyDescent="0.25">
      <c r="A2919" s="5" t="b">
        <v>0</v>
      </c>
      <c r="B2919" s="5" t="s">
        <v>49</v>
      </c>
      <c r="C2919" s="5" t="s">
        <v>50</v>
      </c>
      <c r="D2919" s="5" t="s">
        <v>19211</v>
      </c>
      <c r="E2919" s="5" t="s">
        <v>19212</v>
      </c>
      <c r="F2919" s="5">
        <v>7.0000000000000001E-3</v>
      </c>
      <c r="G2919" s="5">
        <v>2.8069999999999999</v>
      </c>
      <c r="H2919" s="5">
        <v>1</v>
      </c>
      <c r="I2919" s="5">
        <v>1</v>
      </c>
      <c r="J2919" s="5">
        <v>2</v>
      </c>
      <c r="K2919" s="5">
        <v>1</v>
      </c>
      <c r="L2919" s="5">
        <v>1</v>
      </c>
      <c r="M2919" s="5">
        <v>503</v>
      </c>
      <c r="N2919" s="5">
        <v>56.9</v>
      </c>
      <c r="O2919" s="5">
        <v>9</v>
      </c>
      <c r="P2919" s="5">
        <v>285.86</v>
      </c>
      <c r="Q2919" s="5">
        <v>2.42</v>
      </c>
      <c r="R2919" s="5">
        <v>1</v>
      </c>
      <c r="S2919" s="5">
        <v>1</v>
      </c>
      <c r="T2919" s="5" t="s">
        <v>2023</v>
      </c>
      <c r="U2919" s="5" t="s">
        <v>19213</v>
      </c>
      <c r="V2919" s="5" t="s">
        <v>1712</v>
      </c>
      <c r="W2919" s="5" t="s">
        <v>19214</v>
      </c>
      <c r="X2919" s="5" t="s">
        <v>19215</v>
      </c>
      <c r="Y2919" s="5" t="s">
        <v>19216</v>
      </c>
      <c r="Z2919" s="5" t="s">
        <v>19217</v>
      </c>
      <c r="AA2919" s="5" t="s">
        <v>246</v>
      </c>
      <c r="AB2919" s="5" t="s">
        <v>56</v>
      </c>
      <c r="AC2919" s="5" t="s">
        <v>56</v>
      </c>
      <c r="AD2919" s="5">
        <v>0</v>
      </c>
      <c r="AE2919" s="5">
        <v>416.4</v>
      </c>
      <c r="AF2919" s="5">
        <v>57.735026918962575</v>
      </c>
      <c r="AG2919" s="5">
        <v>351.7</v>
      </c>
      <c r="AH2919" s="5">
        <v>57.735026918962575</v>
      </c>
      <c r="AI2919" s="5">
        <v>332</v>
      </c>
      <c r="AJ2919" s="5">
        <v>57.735026918962575</v>
      </c>
      <c r="AK2919" s="5">
        <v>392.4</v>
      </c>
      <c r="AL2919" s="5">
        <v>57.735026918962575</v>
      </c>
      <c r="AM2919" s="5">
        <v>413.7</v>
      </c>
      <c r="AN2919" s="5">
        <v>57.735026918962575</v>
      </c>
      <c r="AO2919" s="5">
        <v>493.8</v>
      </c>
      <c r="AP2919" s="5">
        <v>57.735026918962575</v>
      </c>
      <c r="AQ2919" s="5">
        <v>0.84462055715658024</v>
      </c>
      <c r="AR2919" s="5">
        <v>0.79731027857829018</v>
      </c>
      <c r="AS2919" s="5">
        <v>1.0542813455657494</v>
      </c>
      <c r="AT2919" s="5">
        <v>1.2584097859327219</v>
      </c>
      <c r="AU2919" s="5"/>
      <c r="AV2919" s="5"/>
      <c r="AW2919" s="5" t="s">
        <v>56</v>
      </c>
      <c r="AX2919" s="5" t="s">
        <v>56</v>
      </c>
      <c r="AY2919" s="5">
        <v>416.4</v>
      </c>
      <c r="AZ2919" s="5" t="s">
        <v>56</v>
      </c>
      <c r="BA2919" s="5" t="s">
        <v>56</v>
      </c>
      <c r="BB2919" s="5">
        <v>351.7</v>
      </c>
      <c r="BC2919" s="5" t="s">
        <v>56</v>
      </c>
      <c r="BD2919" s="5" t="s">
        <v>56</v>
      </c>
      <c r="BE2919" s="5">
        <v>332</v>
      </c>
      <c r="BF2919" s="5" t="s">
        <v>56</v>
      </c>
      <c r="BG2919" s="5" t="s">
        <v>56</v>
      </c>
      <c r="BH2919" s="5">
        <v>392.4</v>
      </c>
      <c r="BI2919" s="5" t="s">
        <v>56</v>
      </c>
      <c r="BJ2919" s="5" t="s">
        <v>56</v>
      </c>
      <c r="BK2919" s="5">
        <v>413.7</v>
      </c>
      <c r="BL2919" s="5" t="s">
        <v>56</v>
      </c>
      <c r="BM2919" s="5" t="s">
        <v>56</v>
      </c>
      <c r="BN2919" s="5">
        <v>493.8</v>
      </c>
      <c r="BO2919" s="5" t="s">
        <v>282</v>
      </c>
      <c r="BP2919" s="5" t="s">
        <v>282</v>
      </c>
      <c r="BQ2919" s="5" t="s">
        <v>282</v>
      </c>
      <c r="BR2919" s="5" t="s">
        <v>282</v>
      </c>
      <c r="BS2919" s="5" t="s">
        <v>282</v>
      </c>
      <c r="BT2919" s="5" t="s">
        <v>282</v>
      </c>
      <c r="BU2919" s="5" t="s">
        <v>282</v>
      </c>
      <c r="BV2919" s="5" t="s">
        <v>282</v>
      </c>
      <c r="BW2919" s="5" t="s">
        <v>282</v>
      </c>
      <c r="BX2919" s="5" t="s">
        <v>282</v>
      </c>
      <c r="BY2919" s="5" t="s">
        <v>282</v>
      </c>
      <c r="BZ2919" s="5" t="s">
        <v>282</v>
      </c>
      <c r="CA2919" s="5" t="s">
        <v>49</v>
      </c>
      <c r="CB2919" s="5" t="s">
        <v>49</v>
      </c>
      <c r="CC2919" s="5" t="s">
        <v>49</v>
      </c>
      <c r="CD2919" s="5" t="s">
        <v>49</v>
      </c>
      <c r="CE2919" s="5" t="s">
        <v>49</v>
      </c>
      <c r="CF2919" s="5" t="s">
        <v>49</v>
      </c>
      <c r="CG2919" s="5" t="s">
        <v>56</v>
      </c>
    </row>
    <row r="2920" spans="1:85" x14ac:dyDescent="0.25">
      <c r="A2920" s="5" t="b">
        <v>0</v>
      </c>
      <c r="B2920" s="5" t="s">
        <v>49</v>
      </c>
      <c r="C2920" s="5" t="s">
        <v>50</v>
      </c>
      <c r="D2920" s="5" t="s">
        <v>19218</v>
      </c>
      <c r="E2920" s="5" t="s">
        <v>19219</v>
      </c>
      <c r="F2920" s="5">
        <v>7.0000000000000001E-3</v>
      </c>
      <c r="G2920" s="5">
        <v>2.806</v>
      </c>
      <c r="H2920" s="5">
        <v>3</v>
      </c>
      <c r="I2920" s="5">
        <v>1</v>
      </c>
      <c r="J2920" s="5">
        <v>4</v>
      </c>
      <c r="K2920" s="5">
        <v>1</v>
      </c>
      <c r="L2920" s="5">
        <v>1</v>
      </c>
      <c r="M2920" s="5">
        <v>436</v>
      </c>
      <c r="N2920" s="5">
        <v>47.7</v>
      </c>
      <c r="O2920" s="5">
        <v>5.85</v>
      </c>
      <c r="P2920" s="5">
        <v>499.1</v>
      </c>
      <c r="Q2920" s="5">
        <v>2.8</v>
      </c>
      <c r="R2920" s="5">
        <v>1</v>
      </c>
      <c r="S2920" s="5">
        <v>1</v>
      </c>
      <c r="T2920" s="5" t="s">
        <v>361</v>
      </c>
      <c r="U2920" s="5" t="s">
        <v>56</v>
      </c>
      <c r="V2920" s="5" t="s">
        <v>2318</v>
      </c>
      <c r="W2920" s="5" t="s">
        <v>9031</v>
      </c>
      <c r="X2920" s="5" t="s">
        <v>19220</v>
      </c>
      <c r="Y2920" s="5" t="s">
        <v>19221</v>
      </c>
      <c r="Z2920" s="5" t="s">
        <v>19222</v>
      </c>
      <c r="AA2920" s="5" t="s">
        <v>246</v>
      </c>
      <c r="AB2920" s="5" t="s">
        <v>56</v>
      </c>
      <c r="AC2920" s="5" t="s">
        <v>56</v>
      </c>
      <c r="AD2920" s="5">
        <v>0</v>
      </c>
      <c r="AE2920" s="5">
        <v>337.5</v>
      </c>
      <c r="AF2920" s="5">
        <v>57.735026918962575</v>
      </c>
      <c r="AG2920" s="5">
        <v>161.80000000000001</v>
      </c>
      <c r="AH2920" s="5">
        <v>57.735026918962575</v>
      </c>
      <c r="AI2920" s="5">
        <v>192.3</v>
      </c>
      <c r="AJ2920" s="5">
        <v>57.735026918962575</v>
      </c>
      <c r="AK2920" s="5">
        <v>97.1</v>
      </c>
      <c r="AL2920" s="5">
        <v>57.735026918962575</v>
      </c>
      <c r="AM2920" s="5">
        <v>266.7</v>
      </c>
      <c r="AN2920" s="5">
        <v>57.735026918962582</v>
      </c>
      <c r="AO2920" s="5">
        <v>144.5</v>
      </c>
      <c r="AP2920" s="5">
        <v>57.735026918962575</v>
      </c>
      <c r="AQ2920" s="5">
        <v>0.47940740740740745</v>
      </c>
      <c r="AR2920" s="5">
        <v>0.56977777777777783</v>
      </c>
      <c r="AS2920" s="5">
        <v>2.7466529351184348</v>
      </c>
      <c r="AT2920" s="5">
        <v>1.4881565396498455</v>
      </c>
      <c r="AU2920" s="5"/>
      <c r="AV2920" s="5"/>
      <c r="AW2920" s="5">
        <v>337.5</v>
      </c>
      <c r="AX2920" s="5" t="s">
        <v>56</v>
      </c>
      <c r="AY2920" s="5" t="s">
        <v>56</v>
      </c>
      <c r="AZ2920" s="5">
        <v>161.80000000000001</v>
      </c>
      <c r="BA2920" s="5" t="s">
        <v>56</v>
      </c>
      <c r="BB2920" s="5" t="s">
        <v>56</v>
      </c>
      <c r="BC2920" s="5">
        <v>192.3</v>
      </c>
      <c r="BD2920" s="5" t="s">
        <v>56</v>
      </c>
      <c r="BE2920" s="5" t="s">
        <v>56</v>
      </c>
      <c r="BF2920" s="5">
        <v>97.1</v>
      </c>
      <c r="BG2920" s="5" t="s">
        <v>56</v>
      </c>
      <c r="BH2920" s="5" t="s">
        <v>56</v>
      </c>
      <c r="BI2920" s="5">
        <v>266.7</v>
      </c>
      <c r="BJ2920" s="5" t="s">
        <v>56</v>
      </c>
      <c r="BK2920" s="5" t="s">
        <v>56</v>
      </c>
      <c r="BL2920" s="5">
        <v>144.5</v>
      </c>
      <c r="BM2920" s="5" t="s">
        <v>56</v>
      </c>
      <c r="BN2920" s="5" t="s">
        <v>56</v>
      </c>
      <c r="BO2920" s="5" t="s">
        <v>49</v>
      </c>
      <c r="BP2920" s="5" t="s">
        <v>49</v>
      </c>
      <c r="BQ2920" s="5" t="s">
        <v>49</v>
      </c>
      <c r="BR2920" s="5" t="s">
        <v>49</v>
      </c>
      <c r="BS2920" s="5" t="s">
        <v>49</v>
      </c>
      <c r="BT2920" s="5" t="s">
        <v>49</v>
      </c>
      <c r="BU2920" s="5" t="s">
        <v>282</v>
      </c>
      <c r="BV2920" s="5" t="s">
        <v>282</v>
      </c>
      <c r="BW2920" s="5" t="s">
        <v>282</v>
      </c>
      <c r="BX2920" s="5" t="s">
        <v>282</v>
      </c>
      <c r="BY2920" s="5" t="s">
        <v>282</v>
      </c>
      <c r="BZ2920" s="5" t="s">
        <v>282</v>
      </c>
      <c r="CA2920" s="5" t="s">
        <v>282</v>
      </c>
      <c r="CB2920" s="5" t="s">
        <v>282</v>
      </c>
      <c r="CC2920" s="5" t="s">
        <v>282</v>
      </c>
      <c r="CD2920" s="5" t="s">
        <v>282</v>
      </c>
      <c r="CE2920" s="5" t="s">
        <v>282</v>
      </c>
      <c r="CF2920" s="5" t="s">
        <v>282</v>
      </c>
      <c r="CG2920" s="5" t="s">
        <v>56</v>
      </c>
    </row>
    <row r="2921" spans="1:85" x14ac:dyDescent="0.25">
      <c r="A2921" s="5" t="b">
        <v>0</v>
      </c>
      <c r="B2921" s="5" t="s">
        <v>49</v>
      </c>
      <c r="C2921" s="5" t="s">
        <v>50</v>
      </c>
      <c r="D2921" s="5" t="s">
        <v>19223</v>
      </c>
      <c r="E2921" s="5" t="s">
        <v>19224</v>
      </c>
      <c r="F2921" s="5">
        <v>7.0000000000000001E-3</v>
      </c>
      <c r="G2921" s="5">
        <v>2.8050000000000002</v>
      </c>
      <c r="H2921" s="5">
        <v>4</v>
      </c>
      <c r="I2921" s="5">
        <v>1</v>
      </c>
      <c r="J2921" s="5">
        <v>4</v>
      </c>
      <c r="K2921" s="5">
        <v>1</v>
      </c>
      <c r="L2921" s="5">
        <v>1</v>
      </c>
      <c r="M2921" s="5">
        <v>227</v>
      </c>
      <c r="N2921" s="5">
        <v>25.9</v>
      </c>
      <c r="O2921" s="5">
        <v>8.2799999999999994</v>
      </c>
      <c r="P2921" s="5">
        <v>615.54999999999995</v>
      </c>
      <c r="Q2921" s="5">
        <v>5.48</v>
      </c>
      <c r="R2921" s="5">
        <v>1</v>
      </c>
      <c r="S2921" s="5">
        <v>1</v>
      </c>
      <c r="T2921" s="5" t="s">
        <v>1247</v>
      </c>
      <c r="U2921" s="5" t="s">
        <v>1291</v>
      </c>
      <c r="V2921" s="5" t="s">
        <v>19225</v>
      </c>
      <c r="W2921" s="5" t="s">
        <v>6596</v>
      </c>
      <c r="X2921" s="5" t="s">
        <v>19226</v>
      </c>
      <c r="Y2921" s="5" t="s">
        <v>19227</v>
      </c>
      <c r="Z2921" s="5" t="s">
        <v>19228</v>
      </c>
      <c r="AA2921" s="5" t="s">
        <v>225</v>
      </c>
      <c r="AB2921" s="5" t="s">
        <v>56</v>
      </c>
      <c r="AC2921" s="5" t="s">
        <v>56</v>
      </c>
      <c r="AD2921" s="5">
        <v>0</v>
      </c>
      <c r="AE2921" s="5">
        <v>231</v>
      </c>
      <c r="AF2921" s="5">
        <v>57.735026918962582</v>
      </c>
      <c r="AG2921" s="5">
        <v>401.6</v>
      </c>
      <c r="AH2921" s="5">
        <v>57.735026918962575</v>
      </c>
      <c r="AI2921" s="5">
        <v>208.8</v>
      </c>
      <c r="AJ2921" s="5">
        <v>57.735026918962575</v>
      </c>
      <c r="AK2921" s="5">
        <v>134.69999999999999</v>
      </c>
      <c r="AL2921" s="5">
        <v>57.735026918962575</v>
      </c>
      <c r="AM2921" s="5">
        <v>122.1</v>
      </c>
      <c r="AN2921" s="5">
        <v>57.735026918962582</v>
      </c>
      <c r="AO2921" s="5">
        <v>101.9</v>
      </c>
      <c r="AP2921" s="5">
        <v>57.735026918962582</v>
      </c>
      <c r="AQ2921" s="5">
        <v>1.7385281385281386</v>
      </c>
      <c r="AR2921" s="5">
        <v>0.90389610389610398</v>
      </c>
      <c r="AS2921" s="5">
        <v>0.90645879732739421</v>
      </c>
      <c r="AT2921" s="5">
        <v>0.75649591685226436</v>
      </c>
      <c r="AU2921" s="5"/>
      <c r="AV2921" s="5"/>
      <c r="AW2921" s="5">
        <v>231</v>
      </c>
      <c r="AX2921" s="5" t="s">
        <v>56</v>
      </c>
      <c r="AY2921" s="5" t="s">
        <v>56</v>
      </c>
      <c r="AZ2921" s="5">
        <v>401.6</v>
      </c>
      <c r="BA2921" s="5" t="s">
        <v>56</v>
      </c>
      <c r="BB2921" s="5" t="s">
        <v>56</v>
      </c>
      <c r="BC2921" s="5">
        <v>208.8</v>
      </c>
      <c r="BD2921" s="5" t="s">
        <v>56</v>
      </c>
      <c r="BE2921" s="5" t="s">
        <v>56</v>
      </c>
      <c r="BF2921" s="5">
        <v>134.69999999999999</v>
      </c>
      <c r="BG2921" s="5" t="s">
        <v>56</v>
      </c>
      <c r="BH2921" s="5" t="s">
        <v>56</v>
      </c>
      <c r="BI2921" s="5">
        <v>122.1</v>
      </c>
      <c r="BJ2921" s="5" t="s">
        <v>56</v>
      </c>
      <c r="BK2921" s="5" t="s">
        <v>56</v>
      </c>
      <c r="BL2921" s="5">
        <v>101.9</v>
      </c>
      <c r="BM2921" s="5" t="s">
        <v>56</v>
      </c>
      <c r="BN2921" s="5" t="s">
        <v>56</v>
      </c>
      <c r="BO2921" s="5" t="s">
        <v>49</v>
      </c>
      <c r="BP2921" s="5" t="s">
        <v>49</v>
      </c>
      <c r="BQ2921" s="5" t="s">
        <v>49</v>
      </c>
      <c r="BR2921" s="5" t="s">
        <v>49</v>
      </c>
      <c r="BS2921" s="5" t="s">
        <v>49</v>
      </c>
      <c r="BT2921" s="5" t="s">
        <v>49</v>
      </c>
      <c r="BU2921" s="5" t="s">
        <v>282</v>
      </c>
      <c r="BV2921" s="5" t="s">
        <v>282</v>
      </c>
      <c r="BW2921" s="5" t="s">
        <v>282</v>
      </c>
      <c r="BX2921" s="5" t="s">
        <v>282</v>
      </c>
      <c r="BY2921" s="5" t="s">
        <v>282</v>
      </c>
      <c r="BZ2921" s="5" t="s">
        <v>282</v>
      </c>
      <c r="CA2921" s="5" t="s">
        <v>282</v>
      </c>
      <c r="CB2921" s="5" t="s">
        <v>282</v>
      </c>
      <c r="CC2921" s="5" t="s">
        <v>282</v>
      </c>
      <c r="CD2921" s="5" t="s">
        <v>282</v>
      </c>
      <c r="CE2921" s="5" t="s">
        <v>282</v>
      </c>
      <c r="CF2921" s="5" t="s">
        <v>282</v>
      </c>
      <c r="CG2921" s="5" t="s">
        <v>56</v>
      </c>
    </row>
    <row r="2922" spans="1:85" x14ac:dyDescent="0.25">
      <c r="A2922" s="5" t="b">
        <v>0</v>
      </c>
      <c r="B2922" s="5" t="s">
        <v>49</v>
      </c>
      <c r="C2922" s="5" t="s">
        <v>50</v>
      </c>
      <c r="D2922" s="5" t="s">
        <v>19229</v>
      </c>
      <c r="E2922" s="5" t="s">
        <v>19230</v>
      </c>
      <c r="F2922" s="5">
        <v>7.0000000000000001E-3</v>
      </c>
      <c r="G2922" s="5">
        <v>2.8050000000000002</v>
      </c>
      <c r="H2922" s="5">
        <v>3</v>
      </c>
      <c r="I2922" s="5">
        <v>1</v>
      </c>
      <c r="J2922" s="5">
        <v>4</v>
      </c>
      <c r="K2922" s="5">
        <v>1</v>
      </c>
      <c r="L2922" s="5">
        <v>1</v>
      </c>
      <c r="M2922" s="5">
        <v>278</v>
      </c>
      <c r="N2922" s="5">
        <v>31.7</v>
      </c>
      <c r="O2922" s="5">
        <v>9.69</v>
      </c>
      <c r="P2922" s="5">
        <v>611.62</v>
      </c>
      <c r="Q2922" s="5">
        <v>5.0599999999999996</v>
      </c>
      <c r="R2922" s="5">
        <v>1</v>
      </c>
      <c r="S2922" s="5">
        <v>1</v>
      </c>
      <c r="T2922" s="5" t="s">
        <v>1183</v>
      </c>
      <c r="U2922" s="5" t="s">
        <v>5084</v>
      </c>
      <c r="V2922" s="5" t="s">
        <v>434</v>
      </c>
      <c r="W2922" s="5" t="s">
        <v>19231</v>
      </c>
      <c r="X2922" s="5" t="s">
        <v>19232</v>
      </c>
      <c r="Y2922" s="5" t="s">
        <v>19233</v>
      </c>
      <c r="Z2922" s="5" t="s">
        <v>19234</v>
      </c>
      <c r="AA2922" s="5" t="s">
        <v>1065</v>
      </c>
      <c r="AB2922" s="5" t="s">
        <v>56</v>
      </c>
      <c r="AC2922" s="5" t="s">
        <v>56</v>
      </c>
      <c r="AD2922" s="5">
        <v>0</v>
      </c>
      <c r="AE2922" s="5">
        <v>381.3</v>
      </c>
      <c r="AF2922" s="5">
        <v>57.735026918962575</v>
      </c>
      <c r="AG2922" s="5">
        <v>246.1</v>
      </c>
      <c r="AH2922" s="5">
        <v>57.735026918962582</v>
      </c>
      <c r="AI2922" s="5">
        <v>116.9</v>
      </c>
      <c r="AJ2922" s="5">
        <v>57.735026918962575</v>
      </c>
      <c r="AK2922" s="5">
        <v>168.3</v>
      </c>
      <c r="AL2922" s="5">
        <v>57.735026918962582</v>
      </c>
      <c r="AM2922" s="5">
        <v>140.1</v>
      </c>
      <c r="AN2922" s="5">
        <v>57.735026918962582</v>
      </c>
      <c r="AO2922" s="5">
        <v>147.30000000000001</v>
      </c>
      <c r="AP2922" s="5">
        <v>57.735026918962575</v>
      </c>
      <c r="AQ2922" s="5">
        <v>0.64542355100970361</v>
      </c>
      <c r="AR2922" s="5">
        <v>0.3065827432467873</v>
      </c>
      <c r="AS2922" s="5">
        <v>0.83244206773618534</v>
      </c>
      <c r="AT2922" s="5">
        <v>0.87522281639928701</v>
      </c>
      <c r="AU2922" s="5"/>
      <c r="AV2922" s="5"/>
      <c r="AW2922" s="5">
        <v>381.3</v>
      </c>
      <c r="AX2922" s="5" t="s">
        <v>56</v>
      </c>
      <c r="AY2922" s="5" t="s">
        <v>56</v>
      </c>
      <c r="AZ2922" s="5">
        <v>246.1</v>
      </c>
      <c r="BA2922" s="5" t="s">
        <v>56</v>
      </c>
      <c r="BB2922" s="5" t="s">
        <v>56</v>
      </c>
      <c r="BC2922" s="5">
        <v>116.9</v>
      </c>
      <c r="BD2922" s="5" t="s">
        <v>56</v>
      </c>
      <c r="BE2922" s="5" t="s">
        <v>56</v>
      </c>
      <c r="BF2922" s="5">
        <v>168.3</v>
      </c>
      <c r="BG2922" s="5" t="s">
        <v>56</v>
      </c>
      <c r="BH2922" s="5" t="s">
        <v>56</v>
      </c>
      <c r="BI2922" s="5">
        <v>140.1</v>
      </c>
      <c r="BJ2922" s="5" t="s">
        <v>56</v>
      </c>
      <c r="BK2922" s="5" t="s">
        <v>56</v>
      </c>
      <c r="BL2922" s="5">
        <v>147.30000000000001</v>
      </c>
      <c r="BM2922" s="5" t="s">
        <v>56</v>
      </c>
      <c r="BN2922" s="5" t="s">
        <v>56</v>
      </c>
      <c r="BO2922" s="5" t="s">
        <v>49</v>
      </c>
      <c r="BP2922" s="5" t="s">
        <v>49</v>
      </c>
      <c r="BQ2922" s="5" t="s">
        <v>49</v>
      </c>
      <c r="BR2922" s="5" t="s">
        <v>49</v>
      </c>
      <c r="BS2922" s="5" t="s">
        <v>49</v>
      </c>
      <c r="BT2922" s="5" t="s">
        <v>49</v>
      </c>
      <c r="BU2922" s="5" t="s">
        <v>282</v>
      </c>
      <c r="BV2922" s="5" t="s">
        <v>282</v>
      </c>
      <c r="BW2922" s="5" t="s">
        <v>282</v>
      </c>
      <c r="BX2922" s="5" t="s">
        <v>282</v>
      </c>
      <c r="BY2922" s="5" t="s">
        <v>282</v>
      </c>
      <c r="BZ2922" s="5" t="s">
        <v>282</v>
      </c>
      <c r="CA2922" s="5" t="s">
        <v>282</v>
      </c>
      <c r="CB2922" s="5" t="s">
        <v>282</v>
      </c>
      <c r="CC2922" s="5" t="s">
        <v>282</v>
      </c>
      <c r="CD2922" s="5" t="s">
        <v>282</v>
      </c>
      <c r="CE2922" s="5" t="s">
        <v>282</v>
      </c>
      <c r="CF2922" s="5" t="s">
        <v>282</v>
      </c>
      <c r="CG2922" s="5" t="s">
        <v>56</v>
      </c>
    </row>
    <row r="2923" spans="1:85" x14ac:dyDescent="0.25">
      <c r="A2923" s="5" t="b">
        <v>0</v>
      </c>
      <c r="B2923" s="5" t="s">
        <v>49</v>
      </c>
      <c r="C2923" s="5" t="s">
        <v>50</v>
      </c>
      <c r="D2923" s="5" t="s">
        <v>19235</v>
      </c>
      <c r="E2923" s="5" t="s">
        <v>19236</v>
      </c>
      <c r="F2923" s="5">
        <v>7.0000000000000001E-3</v>
      </c>
      <c r="G2923" s="5">
        <v>2.8039999999999998</v>
      </c>
      <c r="H2923" s="5">
        <v>5</v>
      </c>
      <c r="I2923" s="5">
        <v>1</v>
      </c>
      <c r="J2923" s="5">
        <v>6</v>
      </c>
      <c r="K2923" s="5">
        <v>1</v>
      </c>
      <c r="L2923" s="5">
        <v>1</v>
      </c>
      <c r="M2923" s="5">
        <v>179</v>
      </c>
      <c r="N2923" s="5">
        <v>21.8</v>
      </c>
      <c r="O2923" s="5">
        <v>8.3800000000000008</v>
      </c>
      <c r="P2923" s="5">
        <v>983.77</v>
      </c>
      <c r="Q2923" s="5">
        <v>4.82</v>
      </c>
      <c r="R2923" s="5">
        <v>1</v>
      </c>
      <c r="S2923" s="5">
        <v>1</v>
      </c>
      <c r="T2923" s="5" t="s">
        <v>509</v>
      </c>
      <c r="U2923" s="5" t="s">
        <v>1850</v>
      </c>
      <c r="V2923" s="5" t="s">
        <v>491</v>
      </c>
      <c r="W2923" s="5" t="s">
        <v>13037</v>
      </c>
      <c r="X2923" s="5" t="s">
        <v>19237</v>
      </c>
      <c r="Y2923" s="5" t="s">
        <v>19238</v>
      </c>
      <c r="Z2923" s="5" t="s">
        <v>19239</v>
      </c>
      <c r="AA2923" s="5" t="s">
        <v>70</v>
      </c>
      <c r="AB2923" s="5" t="s">
        <v>19240</v>
      </c>
      <c r="AC2923" s="5" t="s">
        <v>568</v>
      </c>
      <c r="AD2923" s="5">
        <v>0</v>
      </c>
      <c r="AE2923" s="5">
        <v>114</v>
      </c>
      <c r="AF2923" s="5">
        <v>64.428973636791895</v>
      </c>
      <c r="AG2923" s="5">
        <v>156.30000000000001</v>
      </c>
      <c r="AH2923" s="5">
        <v>57.880046795651921</v>
      </c>
      <c r="AI2923" s="5">
        <v>167.2</v>
      </c>
      <c r="AJ2923" s="5">
        <v>67.385552611764425</v>
      </c>
      <c r="AK2923" s="5">
        <v>163.80000000000001</v>
      </c>
      <c r="AL2923" s="5">
        <v>62.687087394517874</v>
      </c>
      <c r="AM2923" s="5">
        <v>122.69999999999999</v>
      </c>
      <c r="AN2923" s="5">
        <v>57.902521021513174</v>
      </c>
      <c r="AO2923" s="5">
        <v>75.900000000000006</v>
      </c>
      <c r="AP2923" s="5">
        <v>57.844514033730313</v>
      </c>
      <c r="AQ2923" s="5">
        <v>1.3710526315789475</v>
      </c>
      <c r="AR2923" s="5">
        <v>1.4666666666666666</v>
      </c>
      <c r="AS2923" s="5">
        <v>0.74908424908424898</v>
      </c>
      <c r="AT2923" s="5">
        <v>0.46336996336996339</v>
      </c>
      <c r="AU2923" s="5"/>
      <c r="AV2923" s="5"/>
      <c r="AW2923" s="5">
        <v>81.400000000000006</v>
      </c>
      <c r="AX2923" s="5">
        <v>146.6</v>
      </c>
      <c r="AY2923" s="5" t="s">
        <v>56</v>
      </c>
      <c r="AZ2923" s="5">
        <v>162.69999999999999</v>
      </c>
      <c r="BA2923" s="5">
        <v>149.9</v>
      </c>
      <c r="BB2923" s="5" t="s">
        <v>56</v>
      </c>
      <c r="BC2923" s="5">
        <v>225.3</v>
      </c>
      <c r="BD2923" s="5">
        <v>109.1</v>
      </c>
      <c r="BE2923" s="5" t="s">
        <v>56</v>
      </c>
      <c r="BF2923" s="5">
        <v>123.8</v>
      </c>
      <c r="BG2923" s="5">
        <v>203.8</v>
      </c>
      <c r="BH2923" s="5" t="s">
        <v>56</v>
      </c>
      <c r="BI2923" s="5">
        <v>128.1</v>
      </c>
      <c r="BJ2923" s="5">
        <v>117.3</v>
      </c>
      <c r="BK2923" s="5" t="s">
        <v>56</v>
      </c>
      <c r="BL2923" s="5">
        <v>78.599999999999994</v>
      </c>
      <c r="BM2923" s="5">
        <v>73.2</v>
      </c>
      <c r="BN2923" s="5" t="s">
        <v>56</v>
      </c>
      <c r="BO2923" s="5" t="s">
        <v>49</v>
      </c>
      <c r="BP2923" s="5" t="s">
        <v>49</v>
      </c>
      <c r="BQ2923" s="5" t="s">
        <v>49</v>
      </c>
      <c r="BR2923" s="5" t="s">
        <v>49</v>
      </c>
      <c r="BS2923" s="5" t="s">
        <v>49</v>
      </c>
      <c r="BT2923" s="5" t="s">
        <v>49</v>
      </c>
      <c r="BU2923" s="5" t="s">
        <v>49</v>
      </c>
      <c r="BV2923" s="5" t="s">
        <v>49</v>
      </c>
      <c r="BW2923" s="5" t="s">
        <v>49</v>
      </c>
      <c r="BX2923" s="5" t="s">
        <v>49</v>
      </c>
      <c r="BY2923" s="5" t="s">
        <v>49</v>
      </c>
      <c r="BZ2923" s="5" t="s">
        <v>49</v>
      </c>
      <c r="CA2923" s="5" t="s">
        <v>282</v>
      </c>
      <c r="CB2923" s="5" t="s">
        <v>282</v>
      </c>
      <c r="CC2923" s="5" t="s">
        <v>282</v>
      </c>
      <c r="CD2923" s="5" t="s">
        <v>282</v>
      </c>
      <c r="CE2923" s="5" t="s">
        <v>282</v>
      </c>
      <c r="CF2923" s="5" t="s">
        <v>282</v>
      </c>
      <c r="CG2923" s="5" t="s">
        <v>56</v>
      </c>
    </row>
    <row r="2924" spans="1:85" x14ac:dyDescent="0.25">
      <c r="A2924" s="5" t="b">
        <v>0</v>
      </c>
      <c r="B2924" s="5" t="s">
        <v>49</v>
      </c>
      <c r="C2924" s="5" t="s">
        <v>50</v>
      </c>
      <c r="D2924" s="5" t="s">
        <v>19241</v>
      </c>
      <c r="E2924" s="5" t="s">
        <v>19242</v>
      </c>
      <c r="F2924" s="5">
        <v>7.0000000000000001E-3</v>
      </c>
      <c r="G2924" s="5">
        <v>2.8010000000000002</v>
      </c>
      <c r="H2924" s="5">
        <v>2</v>
      </c>
      <c r="I2924" s="5">
        <v>1</v>
      </c>
      <c r="J2924" s="5">
        <v>3</v>
      </c>
      <c r="K2924" s="5">
        <v>1</v>
      </c>
      <c r="L2924" s="5">
        <v>1</v>
      </c>
      <c r="M2924" s="5">
        <v>448</v>
      </c>
      <c r="N2924" s="5">
        <v>47.3</v>
      </c>
      <c r="O2924" s="5">
        <v>5.88</v>
      </c>
      <c r="P2924" s="5">
        <v>251.19</v>
      </c>
      <c r="Q2924" s="5">
        <v>4.38</v>
      </c>
      <c r="R2924" s="5">
        <v>1</v>
      </c>
      <c r="S2924" s="5">
        <v>1</v>
      </c>
      <c r="T2924" s="5" t="s">
        <v>379</v>
      </c>
      <c r="U2924" s="5" t="s">
        <v>1424</v>
      </c>
      <c r="V2924" s="5" t="s">
        <v>2650</v>
      </c>
      <c r="W2924" s="5" t="s">
        <v>13501</v>
      </c>
      <c r="X2924" s="5" t="s">
        <v>19243</v>
      </c>
      <c r="Y2924" s="5" t="s">
        <v>19244</v>
      </c>
      <c r="Z2924" s="5" t="s">
        <v>19245</v>
      </c>
      <c r="AA2924" s="5" t="s">
        <v>638</v>
      </c>
      <c r="AB2924" s="5" t="s">
        <v>19246</v>
      </c>
      <c r="AC2924" s="5" t="s">
        <v>19247</v>
      </c>
      <c r="AD2924" s="5">
        <v>0</v>
      </c>
      <c r="AE2924" s="5">
        <v>207.1</v>
      </c>
      <c r="AF2924" s="5">
        <v>57.735026918962582</v>
      </c>
      <c r="AG2924" s="5">
        <v>184.2</v>
      </c>
      <c r="AH2924" s="5">
        <v>57.735026918962582</v>
      </c>
      <c r="AI2924" s="5">
        <v>190.1</v>
      </c>
      <c r="AJ2924" s="5">
        <v>57.735026918962575</v>
      </c>
      <c r="AK2924" s="5">
        <v>173.6</v>
      </c>
      <c r="AL2924" s="5">
        <v>57.735026918962575</v>
      </c>
      <c r="AM2924" s="5">
        <v>206.5</v>
      </c>
      <c r="AN2924" s="5">
        <v>57.735026918962575</v>
      </c>
      <c r="AO2924" s="5">
        <v>238.5</v>
      </c>
      <c r="AP2924" s="5">
        <v>57.735026918962575</v>
      </c>
      <c r="AQ2924" s="5">
        <v>0.88942539835828094</v>
      </c>
      <c r="AR2924" s="5">
        <v>0.9179140511830034</v>
      </c>
      <c r="AS2924" s="5">
        <v>1.189516129032258</v>
      </c>
      <c r="AT2924" s="5">
        <v>1.3738479262672811</v>
      </c>
      <c r="AU2924" s="5"/>
      <c r="AV2924" s="5"/>
      <c r="AW2924" s="5">
        <v>207.1</v>
      </c>
      <c r="AX2924" s="5" t="s">
        <v>56</v>
      </c>
      <c r="AY2924" s="5" t="s">
        <v>56</v>
      </c>
      <c r="AZ2924" s="5">
        <v>184.2</v>
      </c>
      <c r="BA2924" s="5" t="s">
        <v>56</v>
      </c>
      <c r="BB2924" s="5" t="s">
        <v>56</v>
      </c>
      <c r="BC2924" s="5">
        <v>190.1</v>
      </c>
      <c r="BD2924" s="5" t="s">
        <v>56</v>
      </c>
      <c r="BE2924" s="5" t="s">
        <v>56</v>
      </c>
      <c r="BF2924" s="5">
        <v>173.6</v>
      </c>
      <c r="BG2924" s="5" t="s">
        <v>56</v>
      </c>
      <c r="BH2924" s="5" t="s">
        <v>56</v>
      </c>
      <c r="BI2924" s="5">
        <v>206.5</v>
      </c>
      <c r="BJ2924" s="5" t="s">
        <v>56</v>
      </c>
      <c r="BK2924" s="5" t="s">
        <v>56</v>
      </c>
      <c r="BL2924" s="5">
        <v>238.5</v>
      </c>
      <c r="BM2924" s="5" t="s">
        <v>56</v>
      </c>
      <c r="BN2924" s="5" t="s">
        <v>56</v>
      </c>
      <c r="BO2924" s="5" t="s">
        <v>49</v>
      </c>
      <c r="BP2924" s="5" t="s">
        <v>49</v>
      </c>
      <c r="BQ2924" s="5" t="s">
        <v>49</v>
      </c>
      <c r="BR2924" s="5" t="s">
        <v>49</v>
      </c>
      <c r="BS2924" s="5" t="s">
        <v>49</v>
      </c>
      <c r="BT2924" s="5" t="s">
        <v>49</v>
      </c>
      <c r="BU2924" s="5" t="s">
        <v>282</v>
      </c>
      <c r="BV2924" s="5" t="s">
        <v>282</v>
      </c>
      <c r="BW2924" s="5" t="s">
        <v>282</v>
      </c>
      <c r="BX2924" s="5" t="s">
        <v>282</v>
      </c>
      <c r="BY2924" s="5" t="s">
        <v>282</v>
      </c>
      <c r="BZ2924" s="5" t="s">
        <v>282</v>
      </c>
      <c r="CA2924" s="5" t="s">
        <v>282</v>
      </c>
      <c r="CB2924" s="5" t="s">
        <v>282</v>
      </c>
      <c r="CC2924" s="5" t="s">
        <v>282</v>
      </c>
      <c r="CD2924" s="5" t="s">
        <v>282</v>
      </c>
      <c r="CE2924" s="5" t="s">
        <v>282</v>
      </c>
      <c r="CF2924" s="5" t="s">
        <v>282</v>
      </c>
      <c r="CG2924" s="5" t="s">
        <v>56</v>
      </c>
    </row>
    <row r="2925" spans="1:85" x14ac:dyDescent="0.25">
      <c r="A2925" s="5" t="b">
        <v>0</v>
      </c>
      <c r="B2925" s="5" t="s">
        <v>49</v>
      </c>
      <c r="C2925" s="5" t="s">
        <v>50</v>
      </c>
      <c r="D2925" s="5" t="s">
        <v>19248</v>
      </c>
      <c r="E2925" s="5" t="s">
        <v>19249</v>
      </c>
      <c r="F2925" s="5">
        <v>7.0000000000000001E-3</v>
      </c>
      <c r="G2925" s="5">
        <v>2.7949999999999999</v>
      </c>
      <c r="H2925" s="5">
        <v>13</v>
      </c>
      <c r="I2925" s="5">
        <v>1</v>
      </c>
      <c r="J2925" s="5">
        <v>1</v>
      </c>
      <c r="K2925" s="5">
        <v>1</v>
      </c>
      <c r="L2925" s="5">
        <v>1</v>
      </c>
      <c r="M2925" s="5">
        <v>63</v>
      </c>
      <c r="N2925" s="5">
        <v>7.3</v>
      </c>
      <c r="O2925" s="5">
        <v>9.4700000000000006</v>
      </c>
      <c r="P2925" s="5">
        <v>337.99</v>
      </c>
      <c r="Q2925" s="5" t="s">
        <v>56</v>
      </c>
      <c r="R2925" s="5">
        <v>1</v>
      </c>
      <c r="S2925" s="5" t="s">
        <v>56</v>
      </c>
      <c r="T2925" s="5" t="s">
        <v>509</v>
      </c>
      <c r="U2925" s="5" t="s">
        <v>1850</v>
      </c>
      <c r="V2925" s="5" t="s">
        <v>3958</v>
      </c>
      <c r="W2925" s="5" t="s">
        <v>19250</v>
      </c>
      <c r="X2925" s="5" t="s">
        <v>19251</v>
      </c>
      <c r="Y2925" s="5" t="s">
        <v>19252</v>
      </c>
      <c r="Z2925" s="5" t="s">
        <v>19253</v>
      </c>
      <c r="AA2925" s="5" t="s">
        <v>94</v>
      </c>
      <c r="AB2925" s="5" t="s">
        <v>4956</v>
      </c>
      <c r="AC2925" s="5" t="s">
        <v>1910</v>
      </c>
      <c r="AD2925" s="5">
        <v>0</v>
      </c>
      <c r="AE2925" s="5">
        <v>384.1</v>
      </c>
      <c r="AF2925" s="5">
        <v>57.735026918962582</v>
      </c>
      <c r="AG2925" s="5">
        <v>381.7</v>
      </c>
      <c r="AH2925" s="5">
        <v>57.735026918962582</v>
      </c>
      <c r="AI2925" s="5">
        <v>519.1</v>
      </c>
      <c r="AJ2925" s="5">
        <v>57.735026918962575</v>
      </c>
      <c r="AK2925" s="5">
        <v>407.1</v>
      </c>
      <c r="AL2925" s="5">
        <v>57.735026918962582</v>
      </c>
      <c r="AM2925" s="5">
        <v>382.3</v>
      </c>
      <c r="AN2925" s="5">
        <v>57.735026918962575</v>
      </c>
      <c r="AO2925" s="5">
        <v>325.7</v>
      </c>
      <c r="AP2925" s="5">
        <v>57.735026918962575</v>
      </c>
      <c r="AQ2925" s="5">
        <v>0.99375162718042165</v>
      </c>
      <c r="AR2925" s="5">
        <v>1.3514709711012758</v>
      </c>
      <c r="AS2925" s="5">
        <v>0.93908130680422497</v>
      </c>
      <c r="AT2925" s="5">
        <v>0.80004912797838357</v>
      </c>
      <c r="AU2925" s="5"/>
      <c r="AV2925" s="5"/>
      <c r="AW2925" s="5" t="s">
        <v>56</v>
      </c>
      <c r="AX2925" s="5" t="s">
        <v>56</v>
      </c>
      <c r="AY2925" s="5">
        <v>384.1</v>
      </c>
      <c r="AZ2925" s="5" t="s">
        <v>56</v>
      </c>
      <c r="BA2925" s="5" t="s">
        <v>56</v>
      </c>
      <c r="BB2925" s="5">
        <v>381.7</v>
      </c>
      <c r="BC2925" s="5" t="s">
        <v>56</v>
      </c>
      <c r="BD2925" s="5" t="s">
        <v>56</v>
      </c>
      <c r="BE2925" s="5">
        <v>519.1</v>
      </c>
      <c r="BF2925" s="5" t="s">
        <v>56</v>
      </c>
      <c r="BG2925" s="5" t="s">
        <v>56</v>
      </c>
      <c r="BH2925" s="5">
        <v>407.1</v>
      </c>
      <c r="BI2925" s="5" t="s">
        <v>56</v>
      </c>
      <c r="BJ2925" s="5" t="s">
        <v>56</v>
      </c>
      <c r="BK2925" s="5">
        <v>382.3</v>
      </c>
      <c r="BL2925" s="5" t="s">
        <v>56</v>
      </c>
      <c r="BM2925" s="5" t="s">
        <v>56</v>
      </c>
      <c r="BN2925" s="5">
        <v>325.7</v>
      </c>
      <c r="BO2925" s="5" t="s">
        <v>282</v>
      </c>
      <c r="BP2925" s="5" t="s">
        <v>282</v>
      </c>
      <c r="BQ2925" s="5" t="s">
        <v>282</v>
      </c>
      <c r="BR2925" s="5" t="s">
        <v>282</v>
      </c>
      <c r="BS2925" s="5" t="s">
        <v>282</v>
      </c>
      <c r="BT2925" s="5" t="s">
        <v>282</v>
      </c>
      <c r="BU2925" s="5" t="s">
        <v>282</v>
      </c>
      <c r="BV2925" s="5" t="s">
        <v>282</v>
      </c>
      <c r="BW2925" s="5" t="s">
        <v>282</v>
      </c>
      <c r="BX2925" s="5" t="s">
        <v>282</v>
      </c>
      <c r="BY2925" s="5" t="s">
        <v>282</v>
      </c>
      <c r="BZ2925" s="5" t="s">
        <v>282</v>
      </c>
      <c r="CA2925" s="5" t="s">
        <v>49</v>
      </c>
      <c r="CB2925" s="5" t="s">
        <v>49</v>
      </c>
      <c r="CC2925" s="5" t="s">
        <v>49</v>
      </c>
      <c r="CD2925" s="5" t="s">
        <v>49</v>
      </c>
      <c r="CE2925" s="5" t="s">
        <v>49</v>
      </c>
      <c r="CF2925" s="5" t="s">
        <v>49</v>
      </c>
      <c r="CG2925" s="5" t="s">
        <v>56</v>
      </c>
    </row>
    <row r="2926" spans="1:85" x14ac:dyDescent="0.25">
      <c r="A2926" s="5" t="b">
        <v>0</v>
      </c>
      <c r="B2926" s="5" t="s">
        <v>49</v>
      </c>
      <c r="C2926" s="5" t="s">
        <v>50</v>
      </c>
      <c r="D2926" s="5" t="s">
        <v>19254</v>
      </c>
      <c r="E2926" s="5" t="s">
        <v>19255</v>
      </c>
      <c r="F2926" s="5">
        <v>7.0000000000000001E-3</v>
      </c>
      <c r="G2926" s="5">
        <v>2.7890000000000001</v>
      </c>
      <c r="H2926" s="5">
        <v>5</v>
      </c>
      <c r="I2926" s="5">
        <v>1</v>
      </c>
      <c r="J2926" s="5">
        <v>2</v>
      </c>
      <c r="K2926" s="5">
        <v>1</v>
      </c>
      <c r="L2926" s="5">
        <v>1</v>
      </c>
      <c r="M2926" s="5">
        <v>207</v>
      </c>
      <c r="N2926" s="5">
        <v>23.1</v>
      </c>
      <c r="O2926" s="5">
        <v>6.93</v>
      </c>
      <c r="P2926" s="5">
        <v>257.14</v>
      </c>
      <c r="Q2926" s="5">
        <v>0</v>
      </c>
      <c r="R2926" s="5">
        <v>1</v>
      </c>
      <c r="S2926" s="5">
        <v>1</v>
      </c>
      <c r="T2926" s="5" t="s">
        <v>56</v>
      </c>
      <c r="U2926" s="5" t="s">
        <v>4928</v>
      </c>
      <c r="V2926" s="5" t="s">
        <v>764</v>
      </c>
      <c r="W2926" s="5" t="s">
        <v>19256</v>
      </c>
      <c r="X2926" s="5" t="s">
        <v>19257</v>
      </c>
      <c r="Y2926" s="5" t="s">
        <v>56</v>
      </c>
      <c r="Z2926" s="5" t="s">
        <v>19258</v>
      </c>
      <c r="AA2926" s="5" t="s">
        <v>261</v>
      </c>
      <c r="AB2926" s="5" t="s">
        <v>56</v>
      </c>
      <c r="AC2926" s="5" t="s">
        <v>56</v>
      </c>
      <c r="AD2926" s="5">
        <v>0</v>
      </c>
      <c r="AE2926" s="5">
        <v>415</v>
      </c>
      <c r="AF2926" s="5">
        <v>57.735026918962575</v>
      </c>
      <c r="AG2926" s="5">
        <v>591</v>
      </c>
      <c r="AH2926" s="5">
        <v>57.735026918962575</v>
      </c>
      <c r="AI2926" s="5">
        <v>305.5</v>
      </c>
      <c r="AJ2926" s="5">
        <v>57.735026918962582</v>
      </c>
      <c r="AK2926" s="5">
        <v>414.4</v>
      </c>
      <c r="AL2926" s="5">
        <v>57.735026918962575</v>
      </c>
      <c r="AM2926" s="5">
        <v>391.9</v>
      </c>
      <c r="AN2926" s="5">
        <v>57.735026918962575</v>
      </c>
      <c r="AO2926" s="5">
        <v>282.10000000000002</v>
      </c>
      <c r="AP2926" s="5">
        <v>57.735026918962575</v>
      </c>
      <c r="AQ2926" s="5">
        <v>1.4240963855421687</v>
      </c>
      <c r="AR2926" s="5">
        <v>0.73614457831325297</v>
      </c>
      <c r="AS2926" s="5">
        <v>0.94570463320463316</v>
      </c>
      <c r="AT2926" s="5">
        <v>0.68074324324324331</v>
      </c>
      <c r="AU2926" s="5"/>
      <c r="AV2926" s="5"/>
      <c r="AW2926" s="5" t="s">
        <v>56</v>
      </c>
      <c r="AX2926" s="5" t="s">
        <v>56</v>
      </c>
      <c r="AY2926" s="5">
        <v>415</v>
      </c>
      <c r="AZ2926" s="5" t="s">
        <v>56</v>
      </c>
      <c r="BA2926" s="5" t="s">
        <v>56</v>
      </c>
      <c r="BB2926" s="5">
        <v>591</v>
      </c>
      <c r="BC2926" s="5" t="s">
        <v>56</v>
      </c>
      <c r="BD2926" s="5" t="s">
        <v>56</v>
      </c>
      <c r="BE2926" s="5">
        <v>305.5</v>
      </c>
      <c r="BF2926" s="5" t="s">
        <v>56</v>
      </c>
      <c r="BG2926" s="5" t="s">
        <v>56</v>
      </c>
      <c r="BH2926" s="5">
        <v>414.4</v>
      </c>
      <c r="BI2926" s="5" t="s">
        <v>56</v>
      </c>
      <c r="BJ2926" s="5" t="s">
        <v>56</v>
      </c>
      <c r="BK2926" s="5">
        <v>391.9</v>
      </c>
      <c r="BL2926" s="5" t="s">
        <v>56</v>
      </c>
      <c r="BM2926" s="5" t="s">
        <v>56</v>
      </c>
      <c r="BN2926" s="5">
        <v>282.10000000000002</v>
      </c>
      <c r="BO2926" s="5" t="s">
        <v>282</v>
      </c>
      <c r="BP2926" s="5" t="s">
        <v>282</v>
      </c>
      <c r="BQ2926" s="5" t="s">
        <v>282</v>
      </c>
      <c r="BR2926" s="5" t="s">
        <v>282</v>
      </c>
      <c r="BS2926" s="5" t="s">
        <v>282</v>
      </c>
      <c r="BT2926" s="5" t="s">
        <v>282</v>
      </c>
      <c r="BU2926" s="5" t="s">
        <v>282</v>
      </c>
      <c r="BV2926" s="5" t="s">
        <v>282</v>
      </c>
      <c r="BW2926" s="5" t="s">
        <v>282</v>
      </c>
      <c r="BX2926" s="5" t="s">
        <v>282</v>
      </c>
      <c r="BY2926" s="5" t="s">
        <v>282</v>
      </c>
      <c r="BZ2926" s="5" t="s">
        <v>282</v>
      </c>
      <c r="CA2926" s="5" t="s">
        <v>49</v>
      </c>
      <c r="CB2926" s="5" t="s">
        <v>49</v>
      </c>
      <c r="CC2926" s="5" t="s">
        <v>49</v>
      </c>
      <c r="CD2926" s="5" t="s">
        <v>49</v>
      </c>
      <c r="CE2926" s="5" t="s">
        <v>49</v>
      </c>
      <c r="CF2926" s="5" t="s">
        <v>49</v>
      </c>
      <c r="CG2926" s="5" t="s">
        <v>56</v>
      </c>
    </row>
    <row r="2927" spans="1:85" x14ac:dyDescent="0.25">
      <c r="A2927" s="5" t="b">
        <v>0</v>
      </c>
      <c r="B2927" s="5" t="s">
        <v>49</v>
      </c>
      <c r="C2927" s="5" t="s">
        <v>50</v>
      </c>
      <c r="D2927" s="5" t="s">
        <v>19259</v>
      </c>
      <c r="E2927" s="5" t="s">
        <v>19260</v>
      </c>
      <c r="F2927" s="5">
        <v>7.0000000000000001E-3</v>
      </c>
      <c r="G2927" s="5">
        <v>2.7879999999999998</v>
      </c>
      <c r="H2927" s="5">
        <v>1</v>
      </c>
      <c r="I2927" s="5">
        <v>1</v>
      </c>
      <c r="J2927" s="5">
        <v>4</v>
      </c>
      <c r="K2927" s="5">
        <v>1</v>
      </c>
      <c r="L2927" s="5">
        <v>1</v>
      </c>
      <c r="M2927" s="5">
        <v>1049</v>
      </c>
      <c r="N2927" s="5">
        <v>115.6</v>
      </c>
      <c r="O2927" s="5">
        <v>6.05</v>
      </c>
      <c r="P2927" s="5">
        <v>671.63</v>
      </c>
      <c r="Q2927" s="5">
        <v>5.33</v>
      </c>
      <c r="R2927" s="5">
        <v>1</v>
      </c>
      <c r="S2927" s="5">
        <v>1</v>
      </c>
      <c r="T2927" s="5" t="s">
        <v>56</v>
      </c>
      <c r="U2927" s="5" t="s">
        <v>3632</v>
      </c>
      <c r="V2927" s="5" t="s">
        <v>764</v>
      </c>
      <c r="W2927" s="5" t="s">
        <v>19261</v>
      </c>
      <c r="X2927" s="5" t="s">
        <v>19262</v>
      </c>
      <c r="Y2927" s="5" t="s">
        <v>19263</v>
      </c>
      <c r="Z2927" s="5" t="s">
        <v>19264</v>
      </c>
      <c r="AA2927" s="5" t="s">
        <v>184</v>
      </c>
      <c r="AB2927" s="5" t="s">
        <v>56</v>
      </c>
      <c r="AC2927" s="5" t="s">
        <v>56</v>
      </c>
      <c r="AD2927" s="5">
        <v>0</v>
      </c>
      <c r="AE2927" s="5">
        <v>189.7</v>
      </c>
      <c r="AF2927" s="5">
        <v>57.735026918962575</v>
      </c>
      <c r="AG2927" s="5">
        <v>217.4</v>
      </c>
      <c r="AH2927" s="5">
        <v>57.735026918962575</v>
      </c>
      <c r="AI2927" s="5">
        <v>288.10000000000002</v>
      </c>
      <c r="AJ2927" s="5">
        <v>57.735026918962575</v>
      </c>
      <c r="AK2927" s="5">
        <v>126.7</v>
      </c>
      <c r="AL2927" s="5">
        <v>57.735026918962575</v>
      </c>
      <c r="AM2927" s="5">
        <v>188.5</v>
      </c>
      <c r="AN2927" s="5">
        <v>57.735026918962575</v>
      </c>
      <c r="AO2927" s="5">
        <v>189.7</v>
      </c>
      <c r="AP2927" s="5">
        <v>57.735026918962575</v>
      </c>
      <c r="AQ2927" s="5">
        <v>1.1460200316288878</v>
      </c>
      <c r="AR2927" s="5">
        <v>1.5187137585661572</v>
      </c>
      <c r="AS2927" s="5">
        <v>1.4877663772691396</v>
      </c>
      <c r="AT2927" s="5">
        <v>1.4972375690607733</v>
      </c>
      <c r="AU2927" s="5"/>
      <c r="AV2927" s="5"/>
      <c r="AW2927" s="5">
        <v>189.7</v>
      </c>
      <c r="AX2927" s="5" t="s">
        <v>56</v>
      </c>
      <c r="AY2927" s="5" t="s">
        <v>56</v>
      </c>
      <c r="AZ2927" s="5">
        <v>217.4</v>
      </c>
      <c r="BA2927" s="5" t="s">
        <v>56</v>
      </c>
      <c r="BB2927" s="5" t="s">
        <v>56</v>
      </c>
      <c r="BC2927" s="5">
        <v>288.10000000000002</v>
      </c>
      <c r="BD2927" s="5" t="s">
        <v>56</v>
      </c>
      <c r="BE2927" s="5" t="s">
        <v>56</v>
      </c>
      <c r="BF2927" s="5">
        <v>126.7</v>
      </c>
      <c r="BG2927" s="5" t="s">
        <v>56</v>
      </c>
      <c r="BH2927" s="5" t="s">
        <v>56</v>
      </c>
      <c r="BI2927" s="5">
        <v>188.5</v>
      </c>
      <c r="BJ2927" s="5" t="s">
        <v>56</v>
      </c>
      <c r="BK2927" s="5" t="s">
        <v>56</v>
      </c>
      <c r="BL2927" s="5">
        <v>189.7</v>
      </c>
      <c r="BM2927" s="5" t="s">
        <v>56</v>
      </c>
      <c r="BN2927" s="5" t="s">
        <v>56</v>
      </c>
      <c r="BO2927" s="5" t="s">
        <v>49</v>
      </c>
      <c r="BP2927" s="5" t="s">
        <v>49</v>
      </c>
      <c r="BQ2927" s="5" t="s">
        <v>49</v>
      </c>
      <c r="BR2927" s="5" t="s">
        <v>49</v>
      </c>
      <c r="BS2927" s="5" t="s">
        <v>49</v>
      </c>
      <c r="BT2927" s="5" t="s">
        <v>49</v>
      </c>
      <c r="BU2927" s="5" t="s">
        <v>282</v>
      </c>
      <c r="BV2927" s="5" t="s">
        <v>282</v>
      </c>
      <c r="BW2927" s="5" t="s">
        <v>282</v>
      </c>
      <c r="BX2927" s="5" t="s">
        <v>282</v>
      </c>
      <c r="BY2927" s="5" t="s">
        <v>282</v>
      </c>
      <c r="BZ2927" s="5" t="s">
        <v>282</v>
      </c>
      <c r="CA2927" s="5" t="s">
        <v>282</v>
      </c>
      <c r="CB2927" s="5" t="s">
        <v>282</v>
      </c>
      <c r="CC2927" s="5" t="s">
        <v>282</v>
      </c>
      <c r="CD2927" s="5" t="s">
        <v>282</v>
      </c>
      <c r="CE2927" s="5" t="s">
        <v>282</v>
      </c>
      <c r="CF2927" s="5" t="s">
        <v>282</v>
      </c>
      <c r="CG2927" s="5" t="s">
        <v>56</v>
      </c>
    </row>
    <row r="2928" spans="1:85" x14ac:dyDescent="0.25">
      <c r="A2928" s="5" t="b">
        <v>0</v>
      </c>
      <c r="B2928" s="5" t="s">
        <v>49</v>
      </c>
      <c r="C2928" s="5" t="s">
        <v>50</v>
      </c>
      <c r="D2928" s="5" t="s">
        <v>19265</v>
      </c>
      <c r="E2928" s="5" t="s">
        <v>19266</v>
      </c>
      <c r="F2928" s="5">
        <v>7.0000000000000001E-3</v>
      </c>
      <c r="G2928" s="5">
        <v>2.7879999999999998</v>
      </c>
      <c r="H2928" s="5">
        <v>5</v>
      </c>
      <c r="I2928" s="5">
        <v>1</v>
      </c>
      <c r="J2928" s="5">
        <v>2</v>
      </c>
      <c r="K2928" s="5">
        <v>1</v>
      </c>
      <c r="L2928" s="5">
        <v>1</v>
      </c>
      <c r="M2928" s="5">
        <v>240</v>
      </c>
      <c r="N2928" s="5">
        <v>25.5</v>
      </c>
      <c r="O2928" s="5">
        <v>8.6</v>
      </c>
      <c r="P2928" s="5">
        <v>292.49</v>
      </c>
      <c r="Q2928" s="5">
        <v>2.44</v>
      </c>
      <c r="R2928" s="5">
        <v>1</v>
      </c>
      <c r="S2928" s="5">
        <v>1</v>
      </c>
      <c r="T2928" s="5" t="s">
        <v>56</v>
      </c>
      <c r="U2928" s="5" t="s">
        <v>1850</v>
      </c>
      <c r="V2928" s="5" t="s">
        <v>56</v>
      </c>
      <c r="W2928" s="5" t="s">
        <v>19267</v>
      </c>
      <c r="X2928" s="5" t="s">
        <v>19268</v>
      </c>
      <c r="Y2928" s="5" t="s">
        <v>19269</v>
      </c>
      <c r="Z2928" s="5" t="s">
        <v>19270</v>
      </c>
      <c r="AA2928" s="5" t="s">
        <v>70</v>
      </c>
      <c r="AB2928" s="5" t="s">
        <v>56</v>
      </c>
      <c r="AC2928" s="5" t="s">
        <v>56</v>
      </c>
      <c r="AD2928" s="5">
        <v>0</v>
      </c>
      <c r="AE2928" s="5">
        <v>446.3</v>
      </c>
      <c r="AF2928" s="5">
        <v>57.735026918962575</v>
      </c>
      <c r="AG2928" s="5">
        <v>177.4</v>
      </c>
      <c r="AH2928" s="5">
        <v>57.735026918962575</v>
      </c>
      <c r="AI2928" s="5">
        <v>253.8</v>
      </c>
      <c r="AJ2928" s="5">
        <v>57.735026918962575</v>
      </c>
      <c r="AK2928" s="5">
        <v>623.29999999999995</v>
      </c>
      <c r="AL2928" s="5">
        <v>57.735026918962582</v>
      </c>
      <c r="AM2928" s="5">
        <v>572</v>
      </c>
      <c r="AN2928" s="5">
        <v>57.735026918962582</v>
      </c>
      <c r="AO2928" s="5">
        <v>327.3</v>
      </c>
      <c r="AP2928" s="5">
        <v>57.735026918962575</v>
      </c>
      <c r="AQ2928" s="5">
        <v>0.39749047725745013</v>
      </c>
      <c r="AR2928" s="5">
        <v>0.56867577862424379</v>
      </c>
      <c r="AS2928" s="5">
        <v>0.91769613348307399</v>
      </c>
      <c r="AT2928" s="5">
        <v>0.52510829456120656</v>
      </c>
      <c r="AU2928" s="5"/>
      <c r="AV2928" s="5"/>
      <c r="AW2928" s="5" t="s">
        <v>56</v>
      </c>
      <c r="AX2928" s="5" t="s">
        <v>56</v>
      </c>
      <c r="AY2928" s="5">
        <v>446.3</v>
      </c>
      <c r="AZ2928" s="5" t="s">
        <v>56</v>
      </c>
      <c r="BA2928" s="5" t="s">
        <v>56</v>
      </c>
      <c r="BB2928" s="5">
        <v>177.4</v>
      </c>
      <c r="BC2928" s="5" t="s">
        <v>56</v>
      </c>
      <c r="BD2928" s="5" t="s">
        <v>56</v>
      </c>
      <c r="BE2928" s="5">
        <v>253.8</v>
      </c>
      <c r="BF2928" s="5" t="s">
        <v>56</v>
      </c>
      <c r="BG2928" s="5" t="s">
        <v>56</v>
      </c>
      <c r="BH2928" s="5">
        <v>623.29999999999995</v>
      </c>
      <c r="BI2928" s="5" t="s">
        <v>56</v>
      </c>
      <c r="BJ2928" s="5" t="s">
        <v>56</v>
      </c>
      <c r="BK2928" s="5">
        <v>572</v>
      </c>
      <c r="BL2928" s="5" t="s">
        <v>56</v>
      </c>
      <c r="BM2928" s="5" t="s">
        <v>56</v>
      </c>
      <c r="BN2928" s="5">
        <v>327.3</v>
      </c>
      <c r="BO2928" s="5" t="s">
        <v>282</v>
      </c>
      <c r="BP2928" s="5" t="s">
        <v>282</v>
      </c>
      <c r="BQ2928" s="5" t="s">
        <v>282</v>
      </c>
      <c r="BR2928" s="5" t="s">
        <v>282</v>
      </c>
      <c r="BS2928" s="5" t="s">
        <v>282</v>
      </c>
      <c r="BT2928" s="5" t="s">
        <v>282</v>
      </c>
      <c r="BU2928" s="5" t="s">
        <v>282</v>
      </c>
      <c r="BV2928" s="5" t="s">
        <v>282</v>
      </c>
      <c r="BW2928" s="5" t="s">
        <v>282</v>
      </c>
      <c r="BX2928" s="5" t="s">
        <v>282</v>
      </c>
      <c r="BY2928" s="5" t="s">
        <v>282</v>
      </c>
      <c r="BZ2928" s="5" t="s">
        <v>282</v>
      </c>
      <c r="CA2928" s="5" t="s">
        <v>49</v>
      </c>
      <c r="CB2928" s="5" t="s">
        <v>49</v>
      </c>
      <c r="CC2928" s="5" t="s">
        <v>49</v>
      </c>
      <c r="CD2928" s="5" t="s">
        <v>49</v>
      </c>
      <c r="CE2928" s="5" t="s">
        <v>49</v>
      </c>
      <c r="CF2928" s="5" t="s">
        <v>49</v>
      </c>
      <c r="CG2928" s="5" t="s">
        <v>56</v>
      </c>
    </row>
    <row r="2929" spans="1:85" x14ac:dyDescent="0.25">
      <c r="A2929" s="5" t="b">
        <v>0</v>
      </c>
      <c r="B2929" s="5" t="s">
        <v>49</v>
      </c>
      <c r="C2929" s="5" t="s">
        <v>50</v>
      </c>
      <c r="D2929" s="5" t="s">
        <v>19271</v>
      </c>
      <c r="E2929" s="5" t="s">
        <v>19272</v>
      </c>
      <c r="F2929" s="5">
        <v>7.0000000000000001E-3</v>
      </c>
      <c r="G2929" s="5">
        <v>2.7850000000000001</v>
      </c>
      <c r="H2929" s="5">
        <v>1</v>
      </c>
      <c r="I2929" s="5">
        <v>1</v>
      </c>
      <c r="J2929" s="5">
        <v>2</v>
      </c>
      <c r="K2929" s="5">
        <v>1</v>
      </c>
      <c r="L2929" s="5">
        <v>1</v>
      </c>
      <c r="M2929" s="5">
        <v>1443</v>
      </c>
      <c r="N2929" s="5">
        <v>160.80000000000001</v>
      </c>
      <c r="O2929" s="5">
        <v>6.4</v>
      </c>
      <c r="P2929" s="5">
        <v>320.39</v>
      </c>
      <c r="Q2929" s="5">
        <v>2.58</v>
      </c>
      <c r="R2929" s="5">
        <v>1</v>
      </c>
      <c r="S2929" s="5">
        <v>1</v>
      </c>
      <c r="T2929" s="5" t="s">
        <v>951</v>
      </c>
      <c r="U2929" s="5" t="s">
        <v>1638</v>
      </c>
      <c r="V2929" s="5" t="s">
        <v>434</v>
      </c>
      <c r="W2929" s="5" t="s">
        <v>2037</v>
      </c>
      <c r="X2929" s="5" t="s">
        <v>19273</v>
      </c>
      <c r="Y2929" s="5" t="s">
        <v>19274</v>
      </c>
      <c r="Z2929" s="5" t="s">
        <v>19275</v>
      </c>
      <c r="AA2929" s="5" t="s">
        <v>70</v>
      </c>
      <c r="AB2929" s="5" t="s">
        <v>4406</v>
      </c>
      <c r="AC2929" s="5" t="s">
        <v>450</v>
      </c>
      <c r="AD2929" s="5">
        <v>0</v>
      </c>
      <c r="AE2929" s="5">
        <v>427</v>
      </c>
      <c r="AF2929" s="5">
        <v>57.735026918962575</v>
      </c>
      <c r="AG2929" s="5">
        <v>344.9</v>
      </c>
      <c r="AH2929" s="5">
        <v>57.735026918962575</v>
      </c>
      <c r="AI2929" s="5">
        <v>291.10000000000002</v>
      </c>
      <c r="AJ2929" s="5">
        <v>57.735026918962575</v>
      </c>
      <c r="AK2929" s="5">
        <v>373.2</v>
      </c>
      <c r="AL2929" s="5">
        <v>57.735026918962575</v>
      </c>
      <c r="AM2929" s="5">
        <v>301.60000000000002</v>
      </c>
      <c r="AN2929" s="5">
        <v>57.735026918962575</v>
      </c>
      <c r="AO2929" s="5">
        <v>662.2</v>
      </c>
      <c r="AP2929" s="5">
        <v>57.735026918962575</v>
      </c>
      <c r="AQ2929" s="5">
        <v>0.80772833723653392</v>
      </c>
      <c r="AR2929" s="5">
        <v>0.6817330210772834</v>
      </c>
      <c r="AS2929" s="5">
        <v>0.80814576634512336</v>
      </c>
      <c r="AT2929" s="5">
        <v>1.77438370846731</v>
      </c>
      <c r="AU2929" s="5"/>
      <c r="AV2929" s="5"/>
      <c r="AW2929" s="5">
        <v>427</v>
      </c>
      <c r="AX2929" s="5" t="s">
        <v>56</v>
      </c>
      <c r="AY2929" s="5" t="s">
        <v>56</v>
      </c>
      <c r="AZ2929" s="5">
        <v>344.9</v>
      </c>
      <c r="BA2929" s="5" t="s">
        <v>56</v>
      </c>
      <c r="BB2929" s="5" t="s">
        <v>56</v>
      </c>
      <c r="BC2929" s="5">
        <v>291.10000000000002</v>
      </c>
      <c r="BD2929" s="5" t="s">
        <v>56</v>
      </c>
      <c r="BE2929" s="5" t="s">
        <v>56</v>
      </c>
      <c r="BF2929" s="5">
        <v>373.2</v>
      </c>
      <c r="BG2929" s="5" t="s">
        <v>56</v>
      </c>
      <c r="BH2929" s="5" t="s">
        <v>56</v>
      </c>
      <c r="BI2929" s="5">
        <v>301.60000000000002</v>
      </c>
      <c r="BJ2929" s="5" t="s">
        <v>56</v>
      </c>
      <c r="BK2929" s="5" t="s">
        <v>56</v>
      </c>
      <c r="BL2929" s="5">
        <v>662.2</v>
      </c>
      <c r="BM2929" s="5" t="s">
        <v>56</v>
      </c>
      <c r="BN2929" s="5" t="s">
        <v>56</v>
      </c>
      <c r="BO2929" s="5" t="s">
        <v>49</v>
      </c>
      <c r="BP2929" s="5" t="s">
        <v>49</v>
      </c>
      <c r="BQ2929" s="5" t="s">
        <v>49</v>
      </c>
      <c r="BR2929" s="5" t="s">
        <v>49</v>
      </c>
      <c r="BS2929" s="5" t="s">
        <v>49</v>
      </c>
      <c r="BT2929" s="5" t="s">
        <v>49</v>
      </c>
      <c r="BU2929" s="5" t="s">
        <v>282</v>
      </c>
      <c r="BV2929" s="5" t="s">
        <v>282</v>
      </c>
      <c r="BW2929" s="5" t="s">
        <v>282</v>
      </c>
      <c r="BX2929" s="5" t="s">
        <v>282</v>
      </c>
      <c r="BY2929" s="5" t="s">
        <v>282</v>
      </c>
      <c r="BZ2929" s="5" t="s">
        <v>282</v>
      </c>
      <c r="CA2929" s="5" t="s">
        <v>282</v>
      </c>
      <c r="CB2929" s="5" t="s">
        <v>282</v>
      </c>
      <c r="CC2929" s="5" t="s">
        <v>282</v>
      </c>
      <c r="CD2929" s="5" t="s">
        <v>282</v>
      </c>
      <c r="CE2929" s="5" t="s">
        <v>282</v>
      </c>
      <c r="CF2929" s="5" t="s">
        <v>282</v>
      </c>
      <c r="CG2929" s="5" t="s">
        <v>56</v>
      </c>
    </row>
    <row r="2930" spans="1:85" x14ac:dyDescent="0.25">
      <c r="A2930" s="5" t="b">
        <v>0</v>
      </c>
      <c r="B2930" s="5" t="s">
        <v>49</v>
      </c>
      <c r="C2930" s="5" t="s">
        <v>50</v>
      </c>
      <c r="D2930" s="5" t="s">
        <v>19276</v>
      </c>
      <c r="E2930" s="5" t="s">
        <v>19277</v>
      </c>
      <c r="F2930" s="5">
        <v>7.0000000000000001E-3</v>
      </c>
      <c r="G2930" s="5">
        <v>2.7749999999999999</v>
      </c>
      <c r="H2930" s="5">
        <v>2</v>
      </c>
      <c r="I2930" s="5">
        <v>1</v>
      </c>
      <c r="J2930" s="5">
        <v>2</v>
      </c>
      <c r="K2930" s="5">
        <v>1</v>
      </c>
      <c r="L2930" s="5">
        <v>1</v>
      </c>
      <c r="M2930" s="5">
        <v>426</v>
      </c>
      <c r="N2930" s="5">
        <v>47.9</v>
      </c>
      <c r="O2930" s="5">
        <v>8.15</v>
      </c>
      <c r="P2930" s="5">
        <v>307.13</v>
      </c>
      <c r="Q2930" s="5">
        <v>2</v>
      </c>
      <c r="R2930" s="5">
        <v>1</v>
      </c>
      <c r="S2930" s="5">
        <v>1</v>
      </c>
      <c r="T2930" s="5" t="s">
        <v>230</v>
      </c>
      <c r="U2930" s="5" t="s">
        <v>1638</v>
      </c>
      <c r="V2930" s="5" t="s">
        <v>1712</v>
      </c>
      <c r="W2930" s="5" t="s">
        <v>19278</v>
      </c>
      <c r="X2930" s="5" t="s">
        <v>19279</v>
      </c>
      <c r="Y2930" s="5" t="s">
        <v>19280</v>
      </c>
      <c r="Z2930" s="5" t="s">
        <v>19281</v>
      </c>
      <c r="AA2930" s="5" t="s">
        <v>60</v>
      </c>
      <c r="AB2930" s="5" t="s">
        <v>19282</v>
      </c>
      <c r="AC2930" s="5" t="s">
        <v>19283</v>
      </c>
      <c r="AD2930" s="5">
        <v>0</v>
      </c>
      <c r="AE2930" s="5">
        <v>622.79999999999995</v>
      </c>
      <c r="AF2930" s="5">
        <v>57.735026918962575</v>
      </c>
      <c r="AG2930" s="5">
        <v>367.6</v>
      </c>
      <c r="AH2930" s="5">
        <v>57.735026918962575</v>
      </c>
      <c r="AI2930" s="5">
        <v>194</v>
      </c>
      <c r="AJ2930" s="5">
        <v>57.735026918962575</v>
      </c>
      <c r="AK2930" s="5">
        <v>527.1</v>
      </c>
      <c r="AL2930" s="5">
        <v>57.735026918962575</v>
      </c>
      <c r="AM2930" s="5">
        <v>497.5</v>
      </c>
      <c r="AN2930" s="5">
        <v>57.735026918962582</v>
      </c>
      <c r="AO2930" s="5">
        <v>191.1</v>
      </c>
      <c r="AP2930" s="5">
        <v>57.735026918962575</v>
      </c>
      <c r="AQ2930" s="5">
        <v>0.59023763648041117</v>
      </c>
      <c r="AR2930" s="5">
        <v>0.31149646756583177</v>
      </c>
      <c r="AS2930" s="5">
        <v>0.94384367292733817</v>
      </c>
      <c r="AT2930" s="5">
        <v>0.3625498007968127</v>
      </c>
      <c r="AU2930" s="5"/>
      <c r="AV2930" s="5"/>
      <c r="AW2930" s="5" t="s">
        <v>56</v>
      </c>
      <c r="AX2930" s="5" t="s">
        <v>56</v>
      </c>
      <c r="AY2930" s="5">
        <v>622.79999999999995</v>
      </c>
      <c r="AZ2930" s="5" t="s">
        <v>56</v>
      </c>
      <c r="BA2930" s="5" t="s">
        <v>56</v>
      </c>
      <c r="BB2930" s="5">
        <v>367.6</v>
      </c>
      <c r="BC2930" s="5" t="s">
        <v>56</v>
      </c>
      <c r="BD2930" s="5" t="s">
        <v>56</v>
      </c>
      <c r="BE2930" s="5">
        <v>194</v>
      </c>
      <c r="BF2930" s="5" t="s">
        <v>56</v>
      </c>
      <c r="BG2930" s="5" t="s">
        <v>56</v>
      </c>
      <c r="BH2930" s="5">
        <v>527.1</v>
      </c>
      <c r="BI2930" s="5" t="s">
        <v>56</v>
      </c>
      <c r="BJ2930" s="5" t="s">
        <v>56</v>
      </c>
      <c r="BK2930" s="5">
        <v>497.5</v>
      </c>
      <c r="BL2930" s="5" t="s">
        <v>56</v>
      </c>
      <c r="BM2930" s="5" t="s">
        <v>56</v>
      </c>
      <c r="BN2930" s="5">
        <v>191.1</v>
      </c>
      <c r="BO2930" s="5" t="s">
        <v>282</v>
      </c>
      <c r="BP2930" s="5" t="s">
        <v>282</v>
      </c>
      <c r="BQ2930" s="5" t="s">
        <v>282</v>
      </c>
      <c r="BR2930" s="5" t="s">
        <v>282</v>
      </c>
      <c r="BS2930" s="5" t="s">
        <v>282</v>
      </c>
      <c r="BT2930" s="5" t="s">
        <v>282</v>
      </c>
      <c r="BU2930" s="5" t="s">
        <v>282</v>
      </c>
      <c r="BV2930" s="5" t="s">
        <v>282</v>
      </c>
      <c r="BW2930" s="5" t="s">
        <v>282</v>
      </c>
      <c r="BX2930" s="5" t="s">
        <v>282</v>
      </c>
      <c r="BY2930" s="5" t="s">
        <v>282</v>
      </c>
      <c r="BZ2930" s="5" t="s">
        <v>282</v>
      </c>
      <c r="CA2930" s="5" t="s">
        <v>49</v>
      </c>
      <c r="CB2930" s="5" t="s">
        <v>49</v>
      </c>
      <c r="CC2930" s="5" t="s">
        <v>49</v>
      </c>
      <c r="CD2930" s="5" t="s">
        <v>49</v>
      </c>
      <c r="CE2930" s="5" t="s">
        <v>49</v>
      </c>
      <c r="CF2930" s="5" t="s">
        <v>282</v>
      </c>
      <c r="CG2930" s="5" t="s">
        <v>56</v>
      </c>
    </row>
    <row r="2931" spans="1:85" x14ac:dyDescent="0.25">
      <c r="A2931" s="5" t="b">
        <v>0</v>
      </c>
      <c r="B2931" s="5" t="s">
        <v>49</v>
      </c>
      <c r="C2931" s="5" t="s">
        <v>50</v>
      </c>
      <c r="D2931" s="5" t="s">
        <v>19284</v>
      </c>
      <c r="E2931" s="5" t="s">
        <v>19285</v>
      </c>
      <c r="F2931" s="5">
        <v>7.0000000000000001E-3</v>
      </c>
      <c r="G2931" s="5">
        <v>2.77</v>
      </c>
      <c r="H2931" s="5">
        <v>4</v>
      </c>
      <c r="I2931" s="5">
        <v>1</v>
      </c>
      <c r="J2931" s="5">
        <v>2</v>
      </c>
      <c r="K2931" s="5">
        <v>1</v>
      </c>
      <c r="L2931" s="5">
        <v>1</v>
      </c>
      <c r="M2931" s="5">
        <v>291</v>
      </c>
      <c r="N2931" s="5">
        <v>32.5</v>
      </c>
      <c r="O2931" s="5">
        <v>9.06</v>
      </c>
      <c r="P2931" s="5">
        <v>284.99</v>
      </c>
      <c r="Q2931" s="5">
        <v>2.0099999999999998</v>
      </c>
      <c r="R2931" s="5">
        <v>1</v>
      </c>
      <c r="S2931" s="5">
        <v>1</v>
      </c>
      <c r="T2931" s="5" t="s">
        <v>1593</v>
      </c>
      <c r="U2931" s="5" t="s">
        <v>2207</v>
      </c>
      <c r="V2931" s="5" t="s">
        <v>3633</v>
      </c>
      <c r="W2931" s="5" t="s">
        <v>19286</v>
      </c>
      <c r="X2931" s="5" t="s">
        <v>19287</v>
      </c>
      <c r="Y2931" s="5" t="s">
        <v>19288</v>
      </c>
      <c r="Z2931" s="5" t="s">
        <v>19289</v>
      </c>
      <c r="AA2931" s="5" t="s">
        <v>162</v>
      </c>
      <c r="AB2931" s="5" t="s">
        <v>56</v>
      </c>
      <c r="AC2931" s="5" t="s">
        <v>56</v>
      </c>
      <c r="AD2931" s="5">
        <v>0</v>
      </c>
      <c r="AE2931" s="5">
        <v>475.3</v>
      </c>
      <c r="AF2931" s="5">
        <v>57.735026918962575</v>
      </c>
      <c r="AG2931" s="5">
        <v>407.5</v>
      </c>
      <c r="AH2931" s="5">
        <v>57.735026918962575</v>
      </c>
      <c r="AI2931" s="5">
        <v>345.2</v>
      </c>
      <c r="AJ2931" s="5">
        <v>57.735026918962575</v>
      </c>
      <c r="AK2931" s="5">
        <v>419.5</v>
      </c>
      <c r="AL2931" s="5">
        <v>57.735026918962575</v>
      </c>
      <c r="AM2931" s="5">
        <v>405.4</v>
      </c>
      <c r="AN2931" s="5">
        <v>57.735026918962582</v>
      </c>
      <c r="AO2931" s="5">
        <v>347.1</v>
      </c>
      <c r="AP2931" s="5">
        <v>57.735026918962575</v>
      </c>
      <c r="AQ2931" s="5">
        <v>0.85735325057858192</v>
      </c>
      <c r="AR2931" s="5">
        <v>0.72627814012202818</v>
      </c>
      <c r="AS2931" s="5">
        <v>0.96638855780691291</v>
      </c>
      <c r="AT2931" s="5">
        <v>0.82741358760429085</v>
      </c>
      <c r="AU2931" s="5"/>
      <c r="AV2931" s="5"/>
      <c r="AW2931" s="5" t="s">
        <v>56</v>
      </c>
      <c r="AX2931" s="5" t="s">
        <v>56</v>
      </c>
      <c r="AY2931" s="5">
        <v>475.3</v>
      </c>
      <c r="AZ2931" s="5" t="s">
        <v>56</v>
      </c>
      <c r="BA2931" s="5" t="s">
        <v>56</v>
      </c>
      <c r="BB2931" s="5">
        <v>407.5</v>
      </c>
      <c r="BC2931" s="5" t="s">
        <v>56</v>
      </c>
      <c r="BD2931" s="5" t="s">
        <v>56</v>
      </c>
      <c r="BE2931" s="5">
        <v>345.2</v>
      </c>
      <c r="BF2931" s="5" t="s">
        <v>56</v>
      </c>
      <c r="BG2931" s="5" t="s">
        <v>56</v>
      </c>
      <c r="BH2931" s="5">
        <v>419.5</v>
      </c>
      <c r="BI2931" s="5" t="s">
        <v>56</v>
      </c>
      <c r="BJ2931" s="5" t="s">
        <v>56</v>
      </c>
      <c r="BK2931" s="5">
        <v>405.4</v>
      </c>
      <c r="BL2931" s="5" t="s">
        <v>56</v>
      </c>
      <c r="BM2931" s="5" t="s">
        <v>56</v>
      </c>
      <c r="BN2931" s="5">
        <v>347.1</v>
      </c>
      <c r="BO2931" s="5" t="s">
        <v>282</v>
      </c>
      <c r="BP2931" s="5" t="s">
        <v>282</v>
      </c>
      <c r="BQ2931" s="5" t="s">
        <v>282</v>
      </c>
      <c r="BR2931" s="5" t="s">
        <v>282</v>
      </c>
      <c r="BS2931" s="5" t="s">
        <v>282</v>
      </c>
      <c r="BT2931" s="5" t="s">
        <v>282</v>
      </c>
      <c r="BU2931" s="5" t="s">
        <v>282</v>
      </c>
      <c r="BV2931" s="5" t="s">
        <v>282</v>
      </c>
      <c r="BW2931" s="5" t="s">
        <v>282</v>
      </c>
      <c r="BX2931" s="5" t="s">
        <v>282</v>
      </c>
      <c r="BY2931" s="5" t="s">
        <v>282</v>
      </c>
      <c r="BZ2931" s="5" t="s">
        <v>282</v>
      </c>
      <c r="CA2931" s="5" t="s">
        <v>49</v>
      </c>
      <c r="CB2931" s="5" t="s">
        <v>49</v>
      </c>
      <c r="CC2931" s="5" t="s">
        <v>49</v>
      </c>
      <c r="CD2931" s="5" t="s">
        <v>49</v>
      </c>
      <c r="CE2931" s="5" t="s">
        <v>49</v>
      </c>
      <c r="CF2931" s="5" t="s">
        <v>49</v>
      </c>
      <c r="CG2931" s="5" t="s">
        <v>56</v>
      </c>
    </row>
    <row r="2932" spans="1:85" x14ac:dyDescent="0.25">
      <c r="A2932" s="5" t="b">
        <v>0</v>
      </c>
      <c r="B2932" s="5" t="s">
        <v>49</v>
      </c>
      <c r="C2932" s="5" t="s">
        <v>50</v>
      </c>
      <c r="D2932" s="5" t="s">
        <v>19290</v>
      </c>
      <c r="E2932" s="5" t="s">
        <v>19291</v>
      </c>
      <c r="F2932" s="5">
        <v>7.0000000000000001E-3</v>
      </c>
      <c r="G2932" s="5">
        <v>2.7669999999999999</v>
      </c>
      <c r="H2932" s="5">
        <v>2</v>
      </c>
      <c r="I2932" s="5">
        <v>1</v>
      </c>
      <c r="J2932" s="5">
        <v>2</v>
      </c>
      <c r="K2932" s="5">
        <v>1</v>
      </c>
      <c r="L2932" s="5">
        <v>1</v>
      </c>
      <c r="M2932" s="5">
        <v>451</v>
      </c>
      <c r="N2932" s="5">
        <v>49.7</v>
      </c>
      <c r="O2932" s="5">
        <v>6.05</v>
      </c>
      <c r="P2932" s="5">
        <v>306.36</v>
      </c>
      <c r="Q2932" s="5">
        <v>2.5299999999999998</v>
      </c>
      <c r="R2932" s="5">
        <v>1</v>
      </c>
      <c r="S2932" s="5">
        <v>1</v>
      </c>
      <c r="T2932" s="5" t="s">
        <v>56</v>
      </c>
      <c r="U2932" s="5" t="s">
        <v>1638</v>
      </c>
      <c r="V2932" s="5" t="s">
        <v>56</v>
      </c>
      <c r="W2932" s="5" t="s">
        <v>19292</v>
      </c>
      <c r="X2932" s="5" t="s">
        <v>19293</v>
      </c>
      <c r="Y2932" s="5" t="s">
        <v>19294</v>
      </c>
      <c r="Z2932" s="5" t="s">
        <v>19295</v>
      </c>
      <c r="AA2932" s="5" t="s">
        <v>184</v>
      </c>
      <c r="AB2932" s="5" t="s">
        <v>56</v>
      </c>
      <c r="AC2932" s="5" t="s">
        <v>56</v>
      </c>
      <c r="AD2932" s="5">
        <v>0</v>
      </c>
      <c r="AE2932" s="5">
        <v>635.1</v>
      </c>
      <c r="AF2932" s="5">
        <v>57.735026918962575</v>
      </c>
      <c r="AG2932" s="5">
        <v>533.4</v>
      </c>
      <c r="AH2932" s="5">
        <v>57.735026918962582</v>
      </c>
      <c r="AI2932" s="5">
        <v>328.6</v>
      </c>
      <c r="AJ2932" s="5">
        <v>57.735026918962575</v>
      </c>
      <c r="AK2932" s="5">
        <v>188.2</v>
      </c>
      <c r="AL2932" s="5">
        <v>57.735026918962582</v>
      </c>
      <c r="AM2932" s="5">
        <v>312.60000000000002</v>
      </c>
      <c r="AN2932" s="5">
        <v>57.735026918962575</v>
      </c>
      <c r="AO2932" s="5">
        <v>402.1</v>
      </c>
      <c r="AP2932" s="5">
        <v>57.735026918962582</v>
      </c>
      <c r="AQ2932" s="5">
        <v>0.83986773736419451</v>
      </c>
      <c r="AR2932" s="5">
        <v>0.51739883482916083</v>
      </c>
      <c r="AS2932" s="5">
        <v>1.6609989373007441</v>
      </c>
      <c r="AT2932" s="5">
        <v>2.1365568544102023</v>
      </c>
      <c r="AU2932" s="5"/>
      <c r="AV2932" s="5"/>
      <c r="AW2932" s="5">
        <v>635.1</v>
      </c>
      <c r="AX2932" s="5" t="s">
        <v>56</v>
      </c>
      <c r="AY2932" s="5" t="s">
        <v>56</v>
      </c>
      <c r="AZ2932" s="5">
        <v>533.4</v>
      </c>
      <c r="BA2932" s="5" t="s">
        <v>56</v>
      </c>
      <c r="BB2932" s="5" t="s">
        <v>56</v>
      </c>
      <c r="BC2932" s="5">
        <v>328.6</v>
      </c>
      <c r="BD2932" s="5" t="s">
        <v>56</v>
      </c>
      <c r="BE2932" s="5" t="s">
        <v>56</v>
      </c>
      <c r="BF2932" s="5">
        <v>188.2</v>
      </c>
      <c r="BG2932" s="5" t="s">
        <v>56</v>
      </c>
      <c r="BH2932" s="5" t="s">
        <v>56</v>
      </c>
      <c r="BI2932" s="5">
        <v>312.60000000000002</v>
      </c>
      <c r="BJ2932" s="5" t="s">
        <v>56</v>
      </c>
      <c r="BK2932" s="5" t="s">
        <v>56</v>
      </c>
      <c r="BL2932" s="5">
        <v>402.1</v>
      </c>
      <c r="BM2932" s="5" t="s">
        <v>56</v>
      </c>
      <c r="BN2932" s="5" t="s">
        <v>56</v>
      </c>
      <c r="BO2932" s="5" t="s">
        <v>49</v>
      </c>
      <c r="BP2932" s="5" t="s">
        <v>49</v>
      </c>
      <c r="BQ2932" s="5" t="s">
        <v>49</v>
      </c>
      <c r="BR2932" s="5" t="s">
        <v>49</v>
      </c>
      <c r="BS2932" s="5" t="s">
        <v>49</v>
      </c>
      <c r="BT2932" s="5" t="s">
        <v>49</v>
      </c>
      <c r="BU2932" s="5" t="s">
        <v>282</v>
      </c>
      <c r="BV2932" s="5" t="s">
        <v>282</v>
      </c>
      <c r="BW2932" s="5" t="s">
        <v>282</v>
      </c>
      <c r="BX2932" s="5" t="s">
        <v>282</v>
      </c>
      <c r="BY2932" s="5" t="s">
        <v>282</v>
      </c>
      <c r="BZ2932" s="5" t="s">
        <v>282</v>
      </c>
      <c r="CA2932" s="5" t="s">
        <v>282</v>
      </c>
      <c r="CB2932" s="5" t="s">
        <v>282</v>
      </c>
      <c r="CC2932" s="5" t="s">
        <v>282</v>
      </c>
      <c r="CD2932" s="5" t="s">
        <v>282</v>
      </c>
      <c r="CE2932" s="5" t="s">
        <v>282</v>
      </c>
      <c r="CF2932" s="5" t="s">
        <v>282</v>
      </c>
      <c r="CG2932" s="5" t="s">
        <v>56</v>
      </c>
    </row>
    <row r="2933" spans="1:85" x14ac:dyDescent="0.25">
      <c r="A2933" s="5" t="b">
        <v>0</v>
      </c>
      <c r="B2933" s="5" t="s">
        <v>49</v>
      </c>
      <c r="C2933" s="5" t="s">
        <v>50</v>
      </c>
      <c r="D2933" s="5" t="s">
        <v>19296</v>
      </c>
      <c r="E2933" s="5" t="s">
        <v>19297</v>
      </c>
      <c r="F2933" s="5">
        <v>7.0000000000000001E-3</v>
      </c>
      <c r="G2933" s="5">
        <v>2.766</v>
      </c>
      <c r="H2933" s="5">
        <v>8</v>
      </c>
      <c r="I2933" s="5">
        <v>1</v>
      </c>
      <c r="J2933" s="5">
        <v>2</v>
      </c>
      <c r="K2933" s="5">
        <v>1</v>
      </c>
      <c r="L2933" s="5">
        <v>1</v>
      </c>
      <c r="M2933" s="5">
        <v>127</v>
      </c>
      <c r="N2933" s="5">
        <v>14.3</v>
      </c>
      <c r="O2933" s="5">
        <v>10.43</v>
      </c>
      <c r="P2933" s="5">
        <v>256.81</v>
      </c>
      <c r="Q2933" s="5">
        <v>2.71</v>
      </c>
      <c r="R2933" s="5">
        <v>1</v>
      </c>
      <c r="S2933" s="5">
        <v>1</v>
      </c>
      <c r="T2933" s="5" t="s">
        <v>1417</v>
      </c>
      <c r="U2933" s="5" t="s">
        <v>321</v>
      </c>
      <c r="V2933" s="5" t="s">
        <v>3633</v>
      </c>
      <c r="W2933" s="5" t="s">
        <v>19298</v>
      </c>
      <c r="X2933" s="5" t="s">
        <v>19299</v>
      </c>
      <c r="Y2933" s="5" t="s">
        <v>19300</v>
      </c>
      <c r="Z2933" s="5" t="s">
        <v>19301</v>
      </c>
      <c r="AA2933" s="5" t="s">
        <v>184</v>
      </c>
      <c r="AB2933" s="5" t="s">
        <v>56</v>
      </c>
      <c r="AC2933" s="5" t="s">
        <v>186</v>
      </c>
      <c r="AD2933" s="5">
        <v>0</v>
      </c>
      <c r="AE2933" s="5">
        <v>447.5</v>
      </c>
      <c r="AF2933" s="5">
        <v>57.735026918962575</v>
      </c>
      <c r="AG2933" s="5">
        <v>337.2</v>
      </c>
      <c r="AH2933" s="5">
        <v>57.735026918962575</v>
      </c>
      <c r="AI2933" s="5">
        <v>217.2</v>
      </c>
      <c r="AJ2933" s="5">
        <v>57.735026918962582</v>
      </c>
      <c r="AK2933" s="5">
        <v>624.70000000000005</v>
      </c>
      <c r="AL2933" s="5">
        <v>57.735026918962582</v>
      </c>
      <c r="AM2933" s="5">
        <v>615.79999999999995</v>
      </c>
      <c r="AN2933" s="5">
        <v>57.735026918962575</v>
      </c>
      <c r="AO2933" s="5">
        <v>157.6</v>
      </c>
      <c r="AP2933" s="5">
        <v>57.735026918962582</v>
      </c>
      <c r="AQ2933" s="5">
        <v>0.75351955307262564</v>
      </c>
      <c r="AR2933" s="5">
        <v>0.48536312849162011</v>
      </c>
      <c r="AS2933" s="5">
        <v>0.98575316151752823</v>
      </c>
      <c r="AT2933" s="5">
        <v>0.25228109492556422</v>
      </c>
      <c r="AU2933" s="5"/>
      <c r="AV2933" s="5"/>
      <c r="AW2933" s="5" t="s">
        <v>56</v>
      </c>
      <c r="AX2933" s="5" t="s">
        <v>56</v>
      </c>
      <c r="AY2933" s="5">
        <v>447.5</v>
      </c>
      <c r="AZ2933" s="5" t="s">
        <v>56</v>
      </c>
      <c r="BA2933" s="5" t="s">
        <v>56</v>
      </c>
      <c r="BB2933" s="5">
        <v>337.2</v>
      </c>
      <c r="BC2933" s="5" t="s">
        <v>56</v>
      </c>
      <c r="BD2933" s="5" t="s">
        <v>56</v>
      </c>
      <c r="BE2933" s="5">
        <v>217.2</v>
      </c>
      <c r="BF2933" s="5" t="s">
        <v>56</v>
      </c>
      <c r="BG2933" s="5" t="s">
        <v>56</v>
      </c>
      <c r="BH2933" s="5">
        <v>624.70000000000005</v>
      </c>
      <c r="BI2933" s="5" t="s">
        <v>56</v>
      </c>
      <c r="BJ2933" s="5" t="s">
        <v>56</v>
      </c>
      <c r="BK2933" s="5">
        <v>615.79999999999995</v>
      </c>
      <c r="BL2933" s="5" t="s">
        <v>56</v>
      </c>
      <c r="BM2933" s="5" t="s">
        <v>56</v>
      </c>
      <c r="BN2933" s="5">
        <v>157.6</v>
      </c>
      <c r="BO2933" s="5" t="s">
        <v>282</v>
      </c>
      <c r="BP2933" s="5" t="s">
        <v>282</v>
      </c>
      <c r="BQ2933" s="5" t="s">
        <v>282</v>
      </c>
      <c r="BR2933" s="5" t="s">
        <v>282</v>
      </c>
      <c r="BS2933" s="5" t="s">
        <v>282</v>
      </c>
      <c r="BT2933" s="5" t="s">
        <v>282</v>
      </c>
      <c r="BU2933" s="5" t="s">
        <v>282</v>
      </c>
      <c r="BV2933" s="5" t="s">
        <v>282</v>
      </c>
      <c r="BW2933" s="5" t="s">
        <v>282</v>
      </c>
      <c r="BX2933" s="5" t="s">
        <v>282</v>
      </c>
      <c r="BY2933" s="5" t="s">
        <v>282</v>
      </c>
      <c r="BZ2933" s="5" t="s">
        <v>282</v>
      </c>
      <c r="CA2933" s="5" t="s">
        <v>49</v>
      </c>
      <c r="CB2933" s="5" t="s">
        <v>282</v>
      </c>
      <c r="CC2933" s="5" t="s">
        <v>49</v>
      </c>
      <c r="CD2933" s="5" t="s">
        <v>49</v>
      </c>
      <c r="CE2933" s="5" t="s">
        <v>49</v>
      </c>
      <c r="CF2933" s="5" t="s">
        <v>282</v>
      </c>
      <c r="CG2933" s="5" t="s">
        <v>56</v>
      </c>
    </row>
    <row r="2934" spans="1:85" x14ac:dyDescent="0.25">
      <c r="A2934" s="5" t="b">
        <v>0</v>
      </c>
      <c r="B2934" s="5" t="s">
        <v>49</v>
      </c>
      <c r="C2934" s="5" t="s">
        <v>50</v>
      </c>
      <c r="D2934" s="5" t="s">
        <v>19302</v>
      </c>
      <c r="E2934" s="5" t="s">
        <v>19303</v>
      </c>
      <c r="F2934" s="5">
        <v>7.0000000000000001E-3</v>
      </c>
      <c r="G2934" s="5">
        <v>2.7559999999999998</v>
      </c>
      <c r="H2934" s="5">
        <v>3</v>
      </c>
      <c r="I2934" s="5">
        <v>1</v>
      </c>
      <c r="J2934" s="5">
        <v>2</v>
      </c>
      <c r="K2934" s="5">
        <v>1</v>
      </c>
      <c r="L2934" s="5">
        <v>1</v>
      </c>
      <c r="M2934" s="5">
        <v>203</v>
      </c>
      <c r="N2934" s="5">
        <v>23.8</v>
      </c>
      <c r="O2934" s="5">
        <v>9.26</v>
      </c>
      <c r="P2934" s="5">
        <v>287.41000000000003</v>
      </c>
      <c r="Q2934" s="5">
        <v>1.77</v>
      </c>
      <c r="R2934" s="5">
        <v>1</v>
      </c>
      <c r="S2934" s="5">
        <v>1</v>
      </c>
      <c r="T2934" s="5" t="s">
        <v>56</v>
      </c>
      <c r="U2934" s="5" t="s">
        <v>4997</v>
      </c>
      <c r="V2934" s="5" t="s">
        <v>764</v>
      </c>
      <c r="W2934" s="5" t="s">
        <v>19304</v>
      </c>
      <c r="X2934" s="5" t="s">
        <v>19305</v>
      </c>
      <c r="Y2934" s="5" t="s">
        <v>19306</v>
      </c>
      <c r="Z2934" s="5" t="s">
        <v>19307</v>
      </c>
      <c r="AA2934" s="5" t="s">
        <v>694</v>
      </c>
      <c r="AB2934" s="5" t="s">
        <v>56</v>
      </c>
      <c r="AC2934" s="5" t="s">
        <v>56</v>
      </c>
      <c r="AD2934" s="5">
        <v>0</v>
      </c>
      <c r="AE2934" s="5">
        <v>463.6</v>
      </c>
      <c r="AF2934" s="5">
        <v>57.735026918962575</v>
      </c>
      <c r="AG2934" s="5">
        <v>442.6</v>
      </c>
      <c r="AH2934" s="5">
        <v>57.735026918962575</v>
      </c>
      <c r="AI2934" s="5">
        <v>247.5</v>
      </c>
      <c r="AJ2934" s="5">
        <v>57.735026918962575</v>
      </c>
      <c r="AK2934" s="5">
        <v>470.3</v>
      </c>
      <c r="AL2934" s="5">
        <v>57.735026918962582</v>
      </c>
      <c r="AM2934" s="5">
        <v>408.6</v>
      </c>
      <c r="AN2934" s="5">
        <v>57.735026918962582</v>
      </c>
      <c r="AO2934" s="5">
        <v>367.4</v>
      </c>
      <c r="AP2934" s="5">
        <v>57.735026918962575</v>
      </c>
      <c r="AQ2934" s="5">
        <v>0.95470232959447798</v>
      </c>
      <c r="AR2934" s="5">
        <v>0.53386540120793791</v>
      </c>
      <c r="AS2934" s="5">
        <v>0.86880714437593032</v>
      </c>
      <c r="AT2934" s="5">
        <v>0.78120348713587062</v>
      </c>
      <c r="AU2934" s="5"/>
      <c r="AV2934" s="5"/>
      <c r="AW2934" s="5" t="s">
        <v>56</v>
      </c>
      <c r="AX2934" s="5" t="s">
        <v>56</v>
      </c>
      <c r="AY2934" s="5">
        <v>463.6</v>
      </c>
      <c r="AZ2934" s="5" t="s">
        <v>56</v>
      </c>
      <c r="BA2934" s="5" t="s">
        <v>56</v>
      </c>
      <c r="BB2934" s="5">
        <v>442.6</v>
      </c>
      <c r="BC2934" s="5" t="s">
        <v>56</v>
      </c>
      <c r="BD2934" s="5" t="s">
        <v>56</v>
      </c>
      <c r="BE2934" s="5">
        <v>247.5</v>
      </c>
      <c r="BF2934" s="5" t="s">
        <v>56</v>
      </c>
      <c r="BG2934" s="5" t="s">
        <v>56</v>
      </c>
      <c r="BH2934" s="5">
        <v>470.3</v>
      </c>
      <c r="BI2934" s="5" t="s">
        <v>56</v>
      </c>
      <c r="BJ2934" s="5" t="s">
        <v>56</v>
      </c>
      <c r="BK2934" s="5">
        <v>408.6</v>
      </c>
      <c r="BL2934" s="5" t="s">
        <v>56</v>
      </c>
      <c r="BM2934" s="5" t="s">
        <v>56</v>
      </c>
      <c r="BN2934" s="5">
        <v>367.4</v>
      </c>
      <c r="BO2934" s="5" t="s">
        <v>282</v>
      </c>
      <c r="BP2934" s="5" t="s">
        <v>282</v>
      </c>
      <c r="BQ2934" s="5" t="s">
        <v>282</v>
      </c>
      <c r="BR2934" s="5" t="s">
        <v>282</v>
      </c>
      <c r="BS2934" s="5" t="s">
        <v>282</v>
      </c>
      <c r="BT2934" s="5" t="s">
        <v>282</v>
      </c>
      <c r="BU2934" s="5" t="s">
        <v>282</v>
      </c>
      <c r="BV2934" s="5" t="s">
        <v>282</v>
      </c>
      <c r="BW2934" s="5" t="s">
        <v>282</v>
      </c>
      <c r="BX2934" s="5" t="s">
        <v>282</v>
      </c>
      <c r="BY2934" s="5" t="s">
        <v>282</v>
      </c>
      <c r="BZ2934" s="5" t="s">
        <v>282</v>
      </c>
      <c r="CA2934" s="5" t="s">
        <v>49</v>
      </c>
      <c r="CB2934" s="5" t="s">
        <v>49</v>
      </c>
      <c r="CC2934" s="5" t="s">
        <v>49</v>
      </c>
      <c r="CD2934" s="5" t="s">
        <v>49</v>
      </c>
      <c r="CE2934" s="5" t="s">
        <v>49</v>
      </c>
      <c r="CF2934" s="5" t="s">
        <v>49</v>
      </c>
      <c r="CG2934" s="5" t="s">
        <v>56</v>
      </c>
    </row>
    <row r="2935" spans="1:85" x14ac:dyDescent="0.25">
      <c r="A2935" s="5" t="b">
        <v>0</v>
      </c>
      <c r="B2935" s="5" t="s">
        <v>49</v>
      </c>
      <c r="C2935" s="5" t="s">
        <v>50</v>
      </c>
      <c r="D2935" s="5" t="s">
        <v>19308</v>
      </c>
      <c r="E2935" s="5" t="s">
        <v>19309</v>
      </c>
      <c r="F2935" s="5">
        <v>7.0000000000000001E-3</v>
      </c>
      <c r="G2935" s="5">
        <v>2.7549999999999999</v>
      </c>
      <c r="H2935" s="5">
        <v>2</v>
      </c>
      <c r="I2935" s="5">
        <v>1</v>
      </c>
      <c r="J2935" s="5">
        <v>2</v>
      </c>
      <c r="K2935" s="5">
        <v>1</v>
      </c>
      <c r="L2935" s="5">
        <v>1</v>
      </c>
      <c r="M2935" s="5">
        <v>527</v>
      </c>
      <c r="N2935" s="5">
        <v>59.6</v>
      </c>
      <c r="O2935" s="5">
        <v>7.85</v>
      </c>
      <c r="P2935" s="5">
        <v>290.94</v>
      </c>
      <c r="Q2935" s="5">
        <v>2.12</v>
      </c>
      <c r="R2935" s="5">
        <v>1</v>
      </c>
      <c r="S2935" s="5">
        <v>1</v>
      </c>
      <c r="T2935" s="5" t="s">
        <v>379</v>
      </c>
      <c r="U2935" s="5" t="s">
        <v>1850</v>
      </c>
      <c r="V2935" s="5" t="s">
        <v>2318</v>
      </c>
      <c r="W2935" s="5" t="s">
        <v>19310</v>
      </c>
      <c r="X2935" s="5" t="s">
        <v>19311</v>
      </c>
      <c r="Y2935" s="5" t="s">
        <v>19312</v>
      </c>
      <c r="Z2935" s="5" t="s">
        <v>19313</v>
      </c>
      <c r="AA2935" s="5" t="s">
        <v>150</v>
      </c>
      <c r="AB2935" s="5" t="s">
        <v>19314</v>
      </c>
      <c r="AC2935" s="5" t="s">
        <v>19315</v>
      </c>
      <c r="AD2935" s="5">
        <v>0</v>
      </c>
      <c r="AE2935" s="5">
        <v>610.29999999999995</v>
      </c>
      <c r="AF2935" s="5">
        <v>57.735026918962575</v>
      </c>
      <c r="AG2935" s="5">
        <v>69.8</v>
      </c>
      <c r="AH2935" s="5">
        <v>57.735026918962582</v>
      </c>
      <c r="AI2935" s="5">
        <v>221.3</v>
      </c>
      <c r="AJ2935" s="5">
        <v>57.735026918962575</v>
      </c>
      <c r="AK2935" s="5">
        <v>595.79999999999995</v>
      </c>
      <c r="AL2935" s="5">
        <v>57.735026918962575</v>
      </c>
      <c r="AM2935" s="5">
        <v>684.5</v>
      </c>
      <c r="AN2935" s="5">
        <v>57.735026918962575</v>
      </c>
      <c r="AO2935" s="5">
        <v>218.2</v>
      </c>
      <c r="AP2935" s="5">
        <v>57.735026918962575</v>
      </c>
      <c r="AQ2935" s="5">
        <v>0.11436998197607734</v>
      </c>
      <c r="AR2935" s="5">
        <v>0.36260855317057189</v>
      </c>
      <c r="AS2935" s="5">
        <v>1.1488754615642833</v>
      </c>
      <c r="AT2935" s="5">
        <v>0.36623027861698559</v>
      </c>
      <c r="AU2935" s="5"/>
      <c r="AV2935" s="5"/>
      <c r="AW2935" s="5" t="s">
        <v>56</v>
      </c>
      <c r="AX2935" s="5" t="s">
        <v>56</v>
      </c>
      <c r="AY2935" s="5">
        <v>610.29999999999995</v>
      </c>
      <c r="AZ2935" s="5" t="s">
        <v>56</v>
      </c>
      <c r="BA2935" s="5" t="s">
        <v>56</v>
      </c>
      <c r="BB2935" s="5">
        <v>69.8</v>
      </c>
      <c r="BC2935" s="5" t="s">
        <v>56</v>
      </c>
      <c r="BD2935" s="5" t="s">
        <v>56</v>
      </c>
      <c r="BE2935" s="5">
        <v>221.3</v>
      </c>
      <c r="BF2935" s="5" t="s">
        <v>56</v>
      </c>
      <c r="BG2935" s="5" t="s">
        <v>56</v>
      </c>
      <c r="BH2935" s="5">
        <v>595.79999999999995</v>
      </c>
      <c r="BI2935" s="5" t="s">
        <v>56</v>
      </c>
      <c r="BJ2935" s="5" t="s">
        <v>56</v>
      </c>
      <c r="BK2935" s="5">
        <v>684.5</v>
      </c>
      <c r="BL2935" s="5" t="s">
        <v>56</v>
      </c>
      <c r="BM2935" s="5" t="s">
        <v>56</v>
      </c>
      <c r="BN2935" s="5">
        <v>218.2</v>
      </c>
      <c r="BO2935" s="5" t="s">
        <v>282</v>
      </c>
      <c r="BP2935" s="5" t="s">
        <v>282</v>
      </c>
      <c r="BQ2935" s="5" t="s">
        <v>282</v>
      </c>
      <c r="BR2935" s="5" t="s">
        <v>282</v>
      </c>
      <c r="BS2935" s="5" t="s">
        <v>282</v>
      </c>
      <c r="BT2935" s="5" t="s">
        <v>282</v>
      </c>
      <c r="BU2935" s="5" t="s">
        <v>282</v>
      </c>
      <c r="BV2935" s="5" t="s">
        <v>282</v>
      </c>
      <c r="BW2935" s="5" t="s">
        <v>282</v>
      </c>
      <c r="BX2935" s="5" t="s">
        <v>282</v>
      </c>
      <c r="BY2935" s="5" t="s">
        <v>282</v>
      </c>
      <c r="BZ2935" s="5" t="s">
        <v>282</v>
      </c>
      <c r="CA2935" s="5" t="s">
        <v>49</v>
      </c>
      <c r="CB2935" s="5" t="s">
        <v>282</v>
      </c>
      <c r="CC2935" s="5" t="s">
        <v>49</v>
      </c>
      <c r="CD2935" s="5" t="s">
        <v>49</v>
      </c>
      <c r="CE2935" s="5" t="s">
        <v>49</v>
      </c>
      <c r="CF2935" s="5" t="s">
        <v>282</v>
      </c>
      <c r="CG2935" s="5" t="s">
        <v>56</v>
      </c>
    </row>
    <row r="2936" spans="1:85" x14ac:dyDescent="0.25">
      <c r="A2936" s="5" t="b">
        <v>0</v>
      </c>
      <c r="B2936" s="5" t="s">
        <v>49</v>
      </c>
      <c r="C2936" s="5" t="s">
        <v>50</v>
      </c>
      <c r="D2936" s="5" t="s">
        <v>19316</v>
      </c>
      <c r="E2936" s="5" t="s">
        <v>19317</v>
      </c>
      <c r="F2936" s="5">
        <v>7.0000000000000001E-3</v>
      </c>
      <c r="G2936" s="5">
        <v>2.7519999999999998</v>
      </c>
      <c r="H2936" s="5">
        <v>1</v>
      </c>
      <c r="I2936" s="5">
        <v>1</v>
      </c>
      <c r="J2936" s="5">
        <v>4</v>
      </c>
      <c r="K2936" s="5">
        <v>1</v>
      </c>
      <c r="L2936" s="5">
        <v>1</v>
      </c>
      <c r="M2936" s="5">
        <v>725</v>
      </c>
      <c r="N2936" s="5">
        <v>81.3</v>
      </c>
      <c r="O2936" s="5">
        <v>7.83</v>
      </c>
      <c r="P2936" s="5">
        <v>602.52</v>
      </c>
      <c r="Q2936" s="5">
        <v>5.53</v>
      </c>
      <c r="R2936" s="5">
        <v>1</v>
      </c>
      <c r="S2936" s="5">
        <v>1</v>
      </c>
      <c r="T2936" s="5" t="s">
        <v>19318</v>
      </c>
      <c r="U2936" s="5" t="s">
        <v>2221</v>
      </c>
      <c r="V2936" s="5" t="s">
        <v>19319</v>
      </c>
      <c r="W2936" s="5" t="s">
        <v>16595</v>
      </c>
      <c r="X2936" s="5" t="s">
        <v>19320</v>
      </c>
      <c r="Y2936" s="5" t="s">
        <v>19321</v>
      </c>
      <c r="Z2936" s="5" t="s">
        <v>19322</v>
      </c>
      <c r="AA2936" s="5" t="s">
        <v>184</v>
      </c>
      <c r="AB2936" s="5" t="s">
        <v>56</v>
      </c>
      <c r="AC2936" s="5" t="s">
        <v>2679</v>
      </c>
      <c r="AD2936" s="5">
        <v>0</v>
      </c>
      <c r="AE2936" s="5">
        <v>240</v>
      </c>
      <c r="AF2936" s="5">
        <v>57.735026918962582</v>
      </c>
      <c r="AG2936" s="5">
        <v>166.3</v>
      </c>
      <c r="AH2936" s="5">
        <v>57.735026918962575</v>
      </c>
      <c r="AI2936" s="5">
        <v>115</v>
      </c>
      <c r="AJ2936" s="5">
        <v>57.735026918962582</v>
      </c>
      <c r="AK2936" s="5">
        <v>310.7</v>
      </c>
      <c r="AL2936" s="5">
        <v>57.735026918962582</v>
      </c>
      <c r="AM2936" s="5">
        <v>196.3</v>
      </c>
      <c r="AN2936" s="5">
        <v>57.735026918962575</v>
      </c>
      <c r="AO2936" s="5">
        <v>171.7</v>
      </c>
      <c r="AP2936" s="5">
        <v>57.735026918962582</v>
      </c>
      <c r="AQ2936" s="5">
        <v>0.69291666666666674</v>
      </c>
      <c r="AR2936" s="5">
        <v>0.47916666666666669</v>
      </c>
      <c r="AS2936" s="5">
        <v>0.63179916317991636</v>
      </c>
      <c r="AT2936" s="5">
        <v>0.55262310910846479</v>
      </c>
      <c r="AU2936" s="5"/>
      <c r="AV2936" s="5"/>
      <c r="AW2936" s="5">
        <v>240</v>
      </c>
      <c r="AX2936" s="5" t="s">
        <v>56</v>
      </c>
      <c r="AY2936" s="5" t="s">
        <v>56</v>
      </c>
      <c r="AZ2936" s="5">
        <v>166.3</v>
      </c>
      <c r="BA2936" s="5" t="s">
        <v>56</v>
      </c>
      <c r="BB2936" s="5" t="s">
        <v>56</v>
      </c>
      <c r="BC2936" s="5">
        <v>115</v>
      </c>
      <c r="BD2936" s="5" t="s">
        <v>56</v>
      </c>
      <c r="BE2936" s="5" t="s">
        <v>56</v>
      </c>
      <c r="BF2936" s="5">
        <v>310.7</v>
      </c>
      <c r="BG2936" s="5" t="s">
        <v>56</v>
      </c>
      <c r="BH2936" s="5" t="s">
        <v>56</v>
      </c>
      <c r="BI2936" s="5">
        <v>196.3</v>
      </c>
      <c r="BJ2936" s="5" t="s">
        <v>56</v>
      </c>
      <c r="BK2936" s="5" t="s">
        <v>56</v>
      </c>
      <c r="BL2936" s="5">
        <v>171.7</v>
      </c>
      <c r="BM2936" s="5" t="s">
        <v>56</v>
      </c>
      <c r="BN2936" s="5" t="s">
        <v>56</v>
      </c>
      <c r="BO2936" s="5" t="s">
        <v>49</v>
      </c>
      <c r="BP2936" s="5" t="s">
        <v>49</v>
      </c>
      <c r="BQ2936" s="5" t="s">
        <v>49</v>
      </c>
      <c r="BR2936" s="5" t="s">
        <v>49</v>
      </c>
      <c r="BS2936" s="5" t="s">
        <v>49</v>
      </c>
      <c r="BT2936" s="5" t="s">
        <v>49</v>
      </c>
      <c r="BU2936" s="5" t="s">
        <v>282</v>
      </c>
      <c r="BV2936" s="5" t="s">
        <v>282</v>
      </c>
      <c r="BW2936" s="5" t="s">
        <v>282</v>
      </c>
      <c r="BX2936" s="5" t="s">
        <v>282</v>
      </c>
      <c r="BY2936" s="5" t="s">
        <v>282</v>
      </c>
      <c r="BZ2936" s="5" t="s">
        <v>282</v>
      </c>
      <c r="CA2936" s="5" t="s">
        <v>282</v>
      </c>
      <c r="CB2936" s="5" t="s">
        <v>282</v>
      </c>
      <c r="CC2936" s="5" t="s">
        <v>282</v>
      </c>
      <c r="CD2936" s="5" t="s">
        <v>282</v>
      </c>
      <c r="CE2936" s="5" t="s">
        <v>282</v>
      </c>
      <c r="CF2936" s="5" t="s">
        <v>282</v>
      </c>
      <c r="CG2936" s="5" t="s">
        <v>56</v>
      </c>
    </row>
    <row r="2937" spans="1:85" x14ac:dyDescent="0.25">
      <c r="A2937" s="5" t="b">
        <v>0</v>
      </c>
      <c r="B2937" s="5" t="s">
        <v>49</v>
      </c>
      <c r="C2937" s="5" t="s">
        <v>50</v>
      </c>
      <c r="D2937" s="5" t="s">
        <v>19323</v>
      </c>
      <c r="E2937" s="5" t="s">
        <v>19324</v>
      </c>
      <c r="F2937" s="5">
        <v>7.0000000000000001E-3</v>
      </c>
      <c r="G2937" s="5">
        <v>2.7519999999999998</v>
      </c>
      <c r="H2937" s="5">
        <v>2</v>
      </c>
      <c r="I2937" s="5">
        <v>1</v>
      </c>
      <c r="J2937" s="5">
        <v>2</v>
      </c>
      <c r="K2937" s="5">
        <v>1</v>
      </c>
      <c r="L2937" s="5">
        <v>1</v>
      </c>
      <c r="M2937" s="5">
        <v>351</v>
      </c>
      <c r="N2937" s="5">
        <v>38.5</v>
      </c>
      <c r="O2937" s="5">
        <v>5.41</v>
      </c>
      <c r="P2937" s="5">
        <v>319.57</v>
      </c>
      <c r="Q2937" s="5">
        <v>1.99</v>
      </c>
      <c r="R2937" s="5">
        <v>1</v>
      </c>
      <c r="S2937" s="5">
        <v>1</v>
      </c>
      <c r="T2937" s="5" t="s">
        <v>379</v>
      </c>
      <c r="U2937" s="5" t="s">
        <v>4539</v>
      </c>
      <c r="V2937" s="5" t="s">
        <v>1952</v>
      </c>
      <c r="W2937" s="5" t="s">
        <v>19325</v>
      </c>
      <c r="X2937" s="5" t="s">
        <v>19326</v>
      </c>
      <c r="Y2937" s="5" t="s">
        <v>19327</v>
      </c>
      <c r="Z2937" s="5" t="s">
        <v>19328</v>
      </c>
      <c r="AA2937" s="5" t="s">
        <v>106</v>
      </c>
      <c r="AB2937" s="5" t="s">
        <v>56</v>
      </c>
      <c r="AC2937" s="5" t="s">
        <v>56</v>
      </c>
      <c r="AD2937" s="5">
        <v>0</v>
      </c>
      <c r="AE2937" s="5">
        <v>364.3</v>
      </c>
      <c r="AF2937" s="5">
        <v>57.735026918962582</v>
      </c>
      <c r="AG2937" s="5">
        <v>525.79999999999995</v>
      </c>
      <c r="AH2937" s="5">
        <v>57.735026918962575</v>
      </c>
      <c r="AI2937" s="5">
        <v>344.4</v>
      </c>
      <c r="AJ2937" s="5">
        <v>57.735026918962582</v>
      </c>
      <c r="AK2937" s="5">
        <v>403.5</v>
      </c>
      <c r="AL2937" s="5">
        <v>57.735026918962575</v>
      </c>
      <c r="AM2937" s="5">
        <v>324.2</v>
      </c>
      <c r="AN2937" s="5">
        <v>57.735026918962582</v>
      </c>
      <c r="AO2937" s="5">
        <v>437.9</v>
      </c>
      <c r="AP2937" s="5">
        <v>57.735026918962582</v>
      </c>
      <c r="AQ2937" s="5">
        <v>1.4433159483941804</v>
      </c>
      <c r="AR2937" s="5">
        <v>0.94537469118858075</v>
      </c>
      <c r="AS2937" s="5">
        <v>0.80346964064436177</v>
      </c>
      <c r="AT2937" s="5">
        <v>1.0852540272614621</v>
      </c>
      <c r="AU2937" s="5"/>
      <c r="AV2937" s="5"/>
      <c r="AW2937" s="5" t="s">
        <v>56</v>
      </c>
      <c r="AX2937" s="5" t="s">
        <v>56</v>
      </c>
      <c r="AY2937" s="5">
        <v>364.3</v>
      </c>
      <c r="AZ2937" s="5" t="s">
        <v>56</v>
      </c>
      <c r="BA2937" s="5" t="s">
        <v>56</v>
      </c>
      <c r="BB2937" s="5">
        <v>525.79999999999995</v>
      </c>
      <c r="BC2937" s="5" t="s">
        <v>56</v>
      </c>
      <c r="BD2937" s="5" t="s">
        <v>56</v>
      </c>
      <c r="BE2937" s="5">
        <v>344.4</v>
      </c>
      <c r="BF2937" s="5" t="s">
        <v>56</v>
      </c>
      <c r="BG2937" s="5" t="s">
        <v>56</v>
      </c>
      <c r="BH2937" s="5">
        <v>403.5</v>
      </c>
      <c r="BI2937" s="5" t="s">
        <v>56</v>
      </c>
      <c r="BJ2937" s="5" t="s">
        <v>56</v>
      </c>
      <c r="BK2937" s="5">
        <v>324.2</v>
      </c>
      <c r="BL2937" s="5" t="s">
        <v>56</v>
      </c>
      <c r="BM2937" s="5" t="s">
        <v>56</v>
      </c>
      <c r="BN2937" s="5">
        <v>437.9</v>
      </c>
      <c r="BO2937" s="5" t="s">
        <v>282</v>
      </c>
      <c r="BP2937" s="5" t="s">
        <v>282</v>
      </c>
      <c r="BQ2937" s="5" t="s">
        <v>282</v>
      </c>
      <c r="BR2937" s="5" t="s">
        <v>282</v>
      </c>
      <c r="BS2937" s="5" t="s">
        <v>282</v>
      </c>
      <c r="BT2937" s="5" t="s">
        <v>282</v>
      </c>
      <c r="BU2937" s="5" t="s">
        <v>282</v>
      </c>
      <c r="BV2937" s="5" t="s">
        <v>282</v>
      </c>
      <c r="BW2937" s="5" t="s">
        <v>282</v>
      </c>
      <c r="BX2937" s="5" t="s">
        <v>282</v>
      </c>
      <c r="BY2937" s="5" t="s">
        <v>282</v>
      </c>
      <c r="BZ2937" s="5" t="s">
        <v>282</v>
      </c>
      <c r="CA2937" s="5" t="s">
        <v>49</v>
      </c>
      <c r="CB2937" s="5" t="s">
        <v>49</v>
      </c>
      <c r="CC2937" s="5" t="s">
        <v>49</v>
      </c>
      <c r="CD2937" s="5" t="s">
        <v>49</v>
      </c>
      <c r="CE2937" s="5" t="s">
        <v>49</v>
      </c>
      <c r="CF2937" s="5" t="s">
        <v>49</v>
      </c>
      <c r="CG2937" s="5" t="s">
        <v>56</v>
      </c>
    </row>
    <row r="2938" spans="1:85" x14ac:dyDescent="0.25">
      <c r="A2938" s="5" t="b">
        <v>0</v>
      </c>
      <c r="B2938" s="5" t="s">
        <v>49</v>
      </c>
      <c r="C2938" s="5" t="s">
        <v>50</v>
      </c>
      <c r="D2938" s="5" t="s">
        <v>19329</v>
      </c>
      <c r="E2938" s="5" t="s">
        <v>19330</v>
      </c>
      <c r="F2938" s="5">
        <v>7.0000000000000001E-3</v>
      </c>
      <c r="G2938" s="5">
        <v>2.7509999999999999</v>
      </c>
      <c r="H2938" s="5">
        <v>2</v>
      </c>
      <c r="I2938" s="5">
        <v>1</v>
      </c>
      <c r="J2938" s="5">
        <v>2</v>
      </c>
      <c r="K2938" s="5">
        <v>1</v>
      </c>
      <c r="L2938" s="5">
        <v>1</v>
      </c>
      <c r="M2938" s="5">
        <v>676</v>
      </c>
      <c r="N2938" s="5">
        <v>72.099999999999994</v>
      </c>
      <c r="O2938" s="5">
        <v>6.65</v>
      </c>
      <c r="P2938" s="5">
        <v>190.54</v>
      </c>
      <c r="Q2938" s="5">
        <v>2.2200000000000002</v>
      </c>
      <c r="R2938" s="5">
        <v>1</v>
      </c>
      <c r="S2938" s="5">
        <v>1</v>
      </c>
      <c r="T2938" s="5" t="s">
        <v>19331</v>
      </c>
      <c r="U2938" s="5" t="s">
        <v>540</v>
      </c>
      <c r="V2938" s="5" t="s">
        <v>466</v>
      </c>
      <c r="W2938" s="5" t="s">
        <v>3353</v>
      </c>
      <c r="X2938" s="5" t="s">
        <v>19332</v>
      </c>
      <c r="Y2938" s="5" t="s">
        <v>19333</v>
      </c>
      <c r="Z2938" s="5" t="s">
        <v>19334</v>
      </c>
      <c r="AA2938" s="5" t="s">
        <v>687</v>
      </c>
      <c r="AB2938" s="5" t="s">
        <v>19282</v>
      </c>
      <c r="AC2938" s="5" t="s">
        <v>56</v>
      </c>
      <c r="AD2938" s="5">
        <v>0</v>
      </c>
      <c r="AE2938" s="5">
        <v>420.5</v>
      </c>
      <c r="AF2938" s="5">
        <v>57.735026918962575</v>
      </c>
      <c r="AG2938" s="5">
        <v>215.5</v>
      </c>
      <c r="AH2938" s="5">
        <v>57.735026918962575</v>
      </c>
      <c r="AI2938" s="5">
        <v>368.5</v>
      </c>
      <c r="AJ2938" s="5">
        <v>57.735026918962575</v>
      </c>
      <c r="AK2938" s="5">
        <v>456.4</v>
      </c>
      <c r="AL2938" s="5">
        <v>57.735026918962575</v>
      </c>
      <c r="AM2938" s="5">
        <v>607.70000000000005</v>
      </c>
      <c r="AN2938" s="5">
        <v>57.735026918962575</v>
      </c>
      <c r="AO2938" s="5">
        <v>331.4</v>
      </c>
      <c r="AP2938" s="5">
        <v>57.735026918962582</v>
      </c>
      <c r="AQ2938" s="5">
        <v>0.51248513674197382</v>
      </c>
      <c r="AR2938" s="5">
        <v>0.87633769322235433</v>
      </c>
      <c r="AS2938" s="5">
        <v>1.3315074496056092</v>
      </c>
      <c r="AT2938" s="5">
        <v>0.7261174408413672</v>
      </c>
      <c r="AU2938" s="5"/>
      <c r="AV2938" s="5"/>
      <c r="AW2938" s="5" t="s">
        <v>56</v>
      </c>
      <c r="AX2938" s="5" t="s">
        <v>56</v>
      </c>
      <c r="AY2938" s="5">
        <v>420.5</v>
      </c>
      <c r="AZ2938" s="5" t="s">
        <v>56</v>
      </c>
      <c r="BA2938" s="5" t="s">
        <v>56</v>
      </c>
      <c r="BB2938" s="5">
        <v>215.5</v>
      </c>
      <c r="BC2938" s="5" t="s">
        <v>56</v>
      </c>
      <c r="BD2938" s="5" t="s">
        <v>56</v>
      </c>
      <c r="BE2938" s="5">
        <v>368.5</v>
      </c>
      <c r="BF2938" s="5" t="s">
        <v>56</v>
      </c>
      <c r="BG2938" s="5" t="s">
        <v>56</v>
      </c>
      <c r="BH2938" s="5">
        <v>456.4</v>
      </c>
      <c r="BI2938" s="5" t="s">
        <v>56</v>
      </c>
      <c r="BJ2938" s="5" t="s">
        <v>56</v>
      </c>
      <c r="BK2938" s="5">
        <v>607.70000000000005</v>
      </c>
      <c r="BL2938" s="5" t="s">
        <v>56</v>
      </c>
      <c r="BM2938" s="5" t="s">
        <v>56</v>
      </c>
      <c r="BN2938" s="5">
        <v>331.4</v>
      </c>
      <c r="BO2938" s="5" t="s">
        <v>282</v>
      </c>
      <c r="BP2938" s="5" t="s">
        <v>282</v>
      </c>
      <c r="BQ2938" s="5" t="s">
        <v>282</v>
      </c>
      <c r="BR2938" s="5" t="s">
        <v>282</v>
      </c>
      <c r="BS2938" s="5" t="s">
        <v>282</v>
      </c>
      <c r="BT2938" s="5" t="s">
        <v>282</v>
      </c>
      <c r="BU2938" s="5" t="s">
        <v>282</v>
      </c>
      <c r="BV2938" s="5" t="s">
        <v>282</v>
      </c>
      <c r="BW2938" s="5" t="s">
        <v>282</v>
      </c>
      <c r="BX2938" s="5" t="s">
        <v>282</v>
      </c>
      <c r="BY2938" s="5" t="s">
        <v>282</v>
      </c>
      <c r="BZ2938" s="5" t="s">
        <v>282</v>
      </c>
      <c r="CA2938" s="5" t="s">
        <v>49</v>
      </c>
      <c r="CB2938" s="5" t="s">
        <v>49</v>
      </c>
      <c r="CC2938" s="5" t="s">
        <v>49</v>
      </c>
      <c r="CD2938" s="5" t="s">
        <v>49</v>
      </c>
      <c r="CE2938" s="5" t="s">
        <v>49</v>
      </c>
      <c r="CF2938" s="5" t="s">
        <v>49</v>
      </c>
      <c r="CG2938" s="5" t="s">
        <v>56</v>
      </c>
    </row>
    <row r="2939" spans="1:85" x14ac:dyDescent="0.25">
      <c r="A2939" s="5" t="b">
        <v>0</v>
      </c>
      <c r="B2939" s="5" t="s">
        <v>49</v>
      </c>
      <c r="C2939" s="5" t="s">
        <v>50</v>
      </c>
      <c r="D2939" s="5" t="s">
        <v>19335</v>
      </c>
      <c r="E2939" s="5" t="s">
        <v>19336</v>
      </c>
      <c r="F2939" s="5">
        <v>7.0000000000000001E-3</v>
      </c>
      <c r="G2939" s="5">
        <v>2.75</v>
      </c>
      <c r="H2939" s="5">
        <v>5</v>
      </c>
      <c r="I2939" s="5">
        <v>1</v>
      </c>
      <c r="J2939" s="5">
        <v>2</v>
      </c>
      <c r="K2939" s="5">
        <v>1</v>
      </c>
      <c r="L2939" s="5">
        <v>1</v>
      </c>
      <c r="M2939" s="5">
        <v>152</v>
      </c>
      <c r="N2939" s="5">
        <v>17</v>
      </c>
      <c r="O2939" s="5">
        <v>8.31</v>
      </c>
      <c r="P2939" s="5">
        <v>306.19</v>
      </c>
      <c r="Q2939" s="5">
        <v>1.76</v>
      </c>
      <c r="R2939" s="5">
        <v>1</v>
      </c>
      <c r="S2939" s="5">
        <v>1</v>
      </c>
      <c r="T2939" s="5" t="s">
        <v>379</v>
      </c>
      <c r="U2939" s="5" t="s">
        <v>56</v>
      </c>
      <c r="V2939" s="5" t="s">
        <v>491</v>
      </c>
      <c r="W2939" s="5" t="s">
        <v>19337</v>
      </c>
      <c r="X2939" s="5" t="s">
        <v>19338</v>
      </c>
      <c r="Y2939" s="5" t="s">
        <v>19339</v>
      </c>
      <c r="Z2939" s="5" t="s">
        <v>19340</v>
      </c>
      <c r="AA2939" s="5" t="s">
        <v>246</v>
      </c>
      <c r="AB2939" s="5" t="s">
        <v>56</v>
      </c>
      <c r="AC2939" s="5" t="s">
        <v>56</v>
      </c>
      <c r="AD2939" s="5">
        <v>0</v>
      </c>
      <c r="AE2939" s="5">
        <v>593.5</v>
      </c>
      <c r="AF2939" s="5">
        <v>57.735026918962575</v>
      </c>
      <c r="AG2939" s="5">
        <v>336.1</v>
      </c>
      <c r="AH2939" s="5">
        <v>57.735026918962575</v>
      </c>
      <c r="AI2939" s="5">
        <v>308.3</v>
      </c>
      <c r="AJ2939" s="5">
        <v>57.735026918962575</v>
      </c>
      <c r="AK2939" s="5">
        <v>487.7</v>
      </c>
      <c r="AL2939" s="5">
        <v>57.735026918962582</v>
      </c>
      <c r="AM2939" s="5">
        <v>489.2</v>
      </c>
      <c r="AN2939" s="5">
        <v>57.735026918962575</v>
      </c>
      <c r="AO2939" s="5">
        <v>185.1</v>
      </c>
      <c r="AP2939" s="5">
        <v>57.735026918962575</v>
      </c>
      <c r="AQ2939" s="5">
        <v>0.56630160067396806</v>
      </c>
      <c r="AR2939" s="5">
        <v>0.51946082561078355</v>
      </c>
      <c r="AS2939" s="5">
        <v>1.0030756612671725</v>
      </c>
      <c r="AT2939" s="5">
        <v>0.37953660036907932</v>
      </c>
      <c r="AU2939" s="5"/>
      <c r="AV2939" s="5"/>
      <c r="AW2939" s="5" t="s">
        <v>56</v>
      </c>
      <c r="AX2939" s="5" t="s">
        <v>56</v>
      </c>
      <c r="AY2939" s="5">
        <v>593.5</v>
      </c>
      <c r="AZ2939" s="5" t="s">
        <v>56</v>
      </c>
      <c r="BA2939" s="5" t="s">
        <v>56</v>
      </c>
      <c r="BB2939" s="5">
        <v>336.1</v>
      </c>
      <c r="BC2939" s="5" t="s">
        <v>56</v>
      </c>
      <c r="BD2939" s="5" t="s">
        <v>56</v>
      </c>
      <c r="BE2939" s="5">
        <v>308.3</v>
      </c>
      <c r="BF2939" s="5" t="s">
        <v>56</v>
      </c>
      <c r="BG2939" s="5" t="s">
        <v>56</v>
      </c>
      <c r="BH2939" s="5">
        <v>487.7</v>
      </c>
      <c r="BI2939" s="5" t="s">
        <v>56</v>
      </c>
      <c r="BJ2939" s="5" t="s">
        <v>56</v>
      </c>
      <c r="BK2939" s="5">
        <v>489.2</v>
      </c>
      <c r="BL2939" s="5" t="s">
        <v>56</v>
      </c>
      <c r="BM2939" s="5" t="s">
        <v>56</v>
      </c>
      <c r="BN2939" s="5">
        <v>185.1</v>
      </c>
      <c r="BO2939" s="5" t="s">
        <v>282</v>
      </c>
      <c r="BP2939" s="5" t="s">
        <v>282</v>
      </c>
      <c r="BQ2939" s="5" t="s">
        <v>282</v>
      </c>
      <c r="BR2939" s="5" t="s">
        <v>282</v>
      </c>
      <c r="BS2939" s="5" t="s">
        <v>282</v>
      </c>
      <c r="BT2939" s="5" t="s">
        <v>282</v>
      </c>
      <c r="BU2939" s="5" t="s">
        <v>282</v>
      </c>
      <c r="BV2939" s="5" t="s">
        <v>282</v>
      </c>
      <c r="BW2939" s="5" t="s">
        <v>282</v>
      </c>
      <c r="BX2939" s="5" t="s">
        <v>282</v>
      </c>
      <c r="BY2939" s="5" t="s">
        <v>282</v>
      </c>
      <c r="BZ2939" s="5" t="s">
        <v>282</v>
      </c>
      <c r="CA2939" s="5" t="s">
        <v>49</v>
      </c>
      <c r="CB2939" s="5" t="s">
        <v>49</v>
      </c>
      <c r="CC2939" s="5" t="s">
        <v>49</v>
      </c>
      <c r="CD2939" s="5" t="s">
        <v>49</v>
      </c>
      <c r="CE2939" s="5" t="s">
        <v>49</v>
      </c>
      <c r="CF2939" s="5" t="s">
        <v>49</v>
      </c>
      <c r="CG2939" s="5" t="s">
        <v>56</v>
      </c>
    </row>
    <row r="2940" spans="1:85" x14ac:dyDescent="0.25">
      <c r="A2940" s="5" t="b">
        <v>0</v>
      </c>
      <c r="B2940" s="5" t="s">
        <v>49</v>
      </c>
      <c r="C2940" s="5" t="s">
        <v>50</v>
      </c>
      <c r="D2940" s="5" t="s">
        <v>19341</v>
      </c>
      <c r="E2940" s="5" t="s">
        <v>19342</v>
      </c>
      <c r="F2940" s="5">
        <v>7.0000000000000001E-3</v>
      </c>
      <c r="G2940" s="5">
        <v>2.7440000000000002</v>
      </c>
      <c r="H2940" s="5">
        <v>14</v>
      </c>
      <c r="I2940" s="5">
        <v>1</v>
      </c>
      <c r="J2940" s="5">
        <v>6</v>
      </c>
      <c r="K2940" s="5">
        <v>1</v>
      </c>
      <c r="L2940" s="5">
        <v>1</v>
      </c>
      <c r="M2940" s="5">
        <v>51</v>
      </c>
      <c r="N2940" s="5">
        <v>5.8</v>
      </c>
      <c r="O2940" s="5">
        <v>9.92</v>
      </c>
      <c r="P2940" s="5">
        <v>774.87</v>
      </c>
      <c r="Q2940" s="5">
        <v>6.32</v>
      </c>
      <c r="R2940" s="5">
        <v>1</v>
      </c>
      <c r="S2940" s="5">
        <v>1</v>
      </c>
      <c r="T2940" s="5" t="s">
        <v>509</v>
      </c>
      <c r="U2940" s="5" t="s">
        <v>791</v>
      </c>
      <c r="V2940" s="5" t="s">
        <v>3958</v>
      </c>
      <c r="W2940" s="5" t="s">
        <v>19343</v>
      </c>
      <c r="X2940" s="5" t="s">
        <v>19344</v>
      </c>
      <c r="Y2940" s="5" t="s">
        <v>19345</v>
      </c>
      <c r="Z2940" s="5" t="s">
        <v>19346</v>
      </c>
      <c r="AA2940" s="5" t="s">
        <v>977</v>
      </c>
      <c r="AB2940" s="5" t="s">
        <v>5249</v>
      </c>
      <c r="AC2940" s="5" t="s">
        <v>568</v>
      </c>
      <c r="AD2940" s="5">
        <v>0</v>
      </c>
      <c r="AE2940" s="5">
        <v>212.75</v>
      </c>
      <c r="AF2940" s="5">
        <v>67.610030424877891</v>
      </c>
      <c r="AG2940" s="5">
        <v>151.30000000000001</v>
      </c>
      <c r="AH2940" s="5">
        <v>65.220178430083095</v>
      </c>
      <c r="AI2940" s="5">
        <v>67.650000000000006</v>
      </c>
      <c r="AJ2940" s="5">
        <v>87.80126958225884</v>
      </c>
      <c r="AK2940" s="5">
        <v>183.89999999999998</v>
      </c>
      <c r="AL2940" s="5">
        <v>59.599467906166971</v>
      </c>
      <c r="AM2940" s="5">
        <v>126.35</v>
      </c>
      <c r="AN2940" s="5">
        <v>57.884353621867866</v>
      </c>
      <c r="AO2940" s="5">
        <v>58</v>
      </c>
      <c r="AP2940" s="5">
        <v>64.516479596429079</v>
      </c>
      <c r="AQ2940" s="5">
        <v>0.71116333725029379</v>
      </c>
      <c r="AR2940" s="5">
        <v>0.31797884841363105</v>
      </c>
      <c r="AS2940" s="5">
        <v>0.68705818379554107</v>
      </c>
      <c r="AT2940" s="5">
        <v>0.31538879825992389</v>
      </c>
      <c r="AU2940" s="5"/>
      <c r="AV2940" s="5"/>
      <c r="AW2940" s="5">
        <v>137.9</v>
      </c>
      <c r="AX2940" s="5" t="s">
        <v>56</v>
      </c>
      <c r="AY2940" s="5">
        <v>287.60000000000002</v>
      </c>
      <c r="AZ2940" s="5">
        <v>197.2</v>
      </c>
      <c r="BA2940" s="5" t="s">
        <v>56</v>
      </c>
      <c r="BB2940" s="5">
        <v>105.4</v>
      </c>
      <c r="BC2940" s="5">
        <v>112.4</v>
      </c>
      <c r="BD2940" s="5" t="s">
        <v>56</v>
      </c>
      <c r="BE2940" s="5">
        <v>22.9</v>
      </c>
      <c r="BF2940" s="5">
        <v>156.69999999999999</v>
      </c>
      <c r="BG2940" s="5" t="s">
        <v>56</v>
      </c>
      <c r="BH2940" s="5">
        <v>211.1</v>
      </c>
      <c r="BI2940" s="5">
        <v>121.1</v>
      </c>
      <c r="BJ2940" s="5" t="s">
        <v>56</v>
      </c>
      <c r="BK2940" s="5">
        <v>131.6</v>
      </c>
      <c r="BL2940" s="5">
        <v>74.7</v>
      </c>
      <c r="BM2940" s="5" t="s">
        <v>56</v>
      </c>
      <c r="BN2940" s="5">
        <v>41.3</v>
      </c>
      <c r="BO2940" s="5" t="s">
        <v>49</v>
      </c>
      <c r="BP2940" s="5" t="s">
        <v>49</v>
      </c>
      <c r="BQ2940" s="5" t="s">
        <v>49</v>
      </c>
      <c r="BR2940" s="5" t="s">
        <v>49</v>
      </c>
      <c r="BS2940" s="5" t="s">
        <v>49</v>
      </c>
      <c r="BT2940" s="5" t="s">
        <v>49</v>
      </c>
      <c r="BU2940" s="5" t="s">
        <v>282</v>
      </c>
      <c r="BV2940" s="5" t="s">
        <v>282</v>
      </c>
      <c r="BW2940" s="5" t="s">
        <v>282</v>
      </c>
      <c r="BX2940" s="5" t="s">
        <v>282</v>
      </c>
      <c r="BY2940" s="5" t="s">
        <v>282</v>
      </c>
      <c r="BZ2940" s="5" t="s">
        <v>282</v>
      </c>
      <c r="CA2940" s="5" t="s">
        <v>49</v>
      </c>
      <c r="CB2940" s="5" t="s">
        <v>49</v>
      </c>
      <c r="CC2940" s="5" t="s">
        <v>49</v>
      </c>
      <c r="CD2940" s="5" t="s">
        <v>49</v>
      </c>
      <c r="CE2940" s="5" t="s">
        <v>49</v>
      </c>
      <c r="CF2940" s="5" t="s">
        <v>49</v>
      </c>
      <c r="CG2940" s="5" t="s">
        <v>56</v>
      </c>
    </row>
    <row r="2941" spans="1:85" x14ac:dyDescent="0.25">
      <c r="A2941" s="5" t="b">
        <v>0</v>
      </c>
      <c r="B2941" s="5" t="s">
        <v>49</v>
      </c>
      <c r="C2941" s="5" t="s">
        <v>50</v>
      </c>
      <c r="D2941" s="5" t="s">
        <v>19347</v>
      </c>
      <c r="E2941" s="5" t="s">
        <v>19348</v>
      </c>
      <c r="F2941" s="5">
        <v>7.0000000000000001E-3</v>
      </c>
      <c r="G2941" s="5">
        <v>2.7269999999999999</v>
      </c>
      <c r="H2941" s="5">
        <v>1</v>
      </c>
      <c r="I2941" s="5">
        <v>1</v>
      </c>
      <c r="J2941" s="5">
        <v>2</v>
      </c>
      <c r="K2941" s="5">
        <v>1</v>
      </c>
      <c r="L2941" s="5">
        <v>1</v>
      </c>
      <c r="M2941" s="5">
        <v>1781</v>
      </c>
      <c r="N2941" s="5">
        <v>202.7</v>
      </c>
      <c r="O2941" s="5">
        <v>6.51</v>
      </c>
      <c r="P2941" s="5">
        <v>301.13</v>
      </c>
      <c r="Q2941" s="5">
        <v>1.61</v>
      </c>
      <c r="R2941" s="5">
        <v>1</v>
      </c>
      <c r="S2941" s="5">
        <v>1</v>
      </c>
      <c r="T2941" s="5" t="s">
        <v>144</v>
      </c>
      <c r="U2941" s="5" t="s">
        <v>19349</v>
      </c>
      <c r="V2941" s="5" t="s">
        <v>19350</v>
      </c>
      <c r="W2941" s="5" t="s">
        <v>19351</v>
      </c>
      <c r="X2941" s="5" t="s">
        <v>19352</v>
      </c>
      <c r="Y2941" s="5" t="s">
        <v>56</v>
      </c>
      <c r="Z2941" s="5" t="s">
        <v>19353</v>
      </c>
      <c r="AA2941" s="5" t="s">
        <v>184</v>
      </c>
      <c r="AB2941" s="5" t="s">
        <v>56</v>
      </c>
      <c r="AC2941" s="5" t="s">
        <v>56</v>
      </c>
      <c r="AD2941" s="5">
        <v>0</v>
      </c>
      <c r="AE2941" s="5">
        <v>377.8</v>
      </c>
      <c r="AF2941" s="5">
        <v>57.735026918962575</v>
      </c>
      <c r="AG2941" s="5">
        <v>126.2</v>
      </c>
      <c r="AH2941" s="5">
        <v>57.735026918962575</v>
      </c>
      <c r="AI2941" s="5">
        <v>384.4</v>
      </c>
      <c r="AJ2941" s="5">
        <v>57.735026918962575</v>
      </c>
      <c r="AK2941" s="5">
        <v>428.4</v>
      </c>
      <c r="AL2941" s="5">
        <v>57.735026918962575</v>
      </c>
      <c r="AM2941" s="5">
        <v>652.29999999999995</v>
      </c>
      <c r="AN2941" s="5">
        <v>57.735026918962575</v>
      </c>
      <c r="AO2941" s="5">
        <v>430.9</v>
      </c>
      <c r="AP2941" s="5">
        <v>57.735026918962575</v>
      </c>
      <c r="AQ2941" s="5">
        <v>0.33403917416622553</v>
      </c>
      <c r="AR2941" s="5">
        <v>1.0174695606140813</v>
      </c>
      <c r="AS2941" s="5">
        <v>1.522642390289449</v>
      </c>
      <c r="AT2941" s="5">
        <v>1.0058356676003735</v>
      </c>
      <c r="AU2941" s="5"/>
      <c r="AV2941" s="5"/>
      <c r="AW2941" s="5" t="s">
        <v>56</v>
      </c>
      <c r="AX2941" s="5" t="s">
        <v>56</v>
      </c>
      <c r="AY2941" s="5">
        <v>377.8</v>
      </c>
      <c r="AZ2941" s="5" t="s">
        <v>56</v>
      </c>
      <c r="BA2941" s="5" t="s">
        <v>56</v>
      </c>
      <c r="BB2941" s="5">
        <v>126.2</v>
      </c>
      <c r="BC2941" s="5" t="s">
        <v>56</v>
      </c>
      <c r="BD2941" s="5" t="s">
        <v>56</v>
      </c>
      <c r="BE2941" s="5">
        <v>384.4</v>
      </c>
      <c r="BF2941" s="5" t="s">
        <v>56</v>
      </c>
      <c r="BG2941" s="5" t="s">
        <v>56</v>
      </c>
      <c r="BH2941" s="5">
        <v>428.4</v>
      </c>
      <c r="BI2941" s="5" t="s">
        <v>56</v>
      </c>
      <c r="BJ2941" s="5" t="s">
        <v>56</v>
      </c>
      <c r="BK2941" s="5">
        <v>652.29999999999995</v>
      </c>
      <c r="BL2941" s="5" t="s">
        <v>56</v>
      </c>
      <c r="BM2941" s="5" t="s">
        <v>56</v>
      </c>
      <c r="BN2941" s="5">
        <v>430.9</v>
      </c>
      <c r="BO2941" s="5" t="s">
        <v>282</v>
      </c>
      <c r="BP2941" s="5" t="s">
        <v>282</v>
      </c>
      <c r="BQ2941" s="5" t="s">
        <v>282</v>
      </c>
      <c r="BR2941" s="5" t="s">
        <v>282</v>
      </c>
      <c r="BS2941" s="5" t="s">
        <v>282</v>
      </c>
      <c r="BT2941" s="5" t="s">
        <v>282</v>
      </c>
      <c r="BU2941" s="5" t="s">
        <v>282</v>
      </c>
      <c r="BV2941" s="5" t="s">
        <v>282</v>
      </c>
      <c r="BW2941" s="5" t="s">
        <v>282</v>
      </c>
      <c r="BX2941" s="5" t="s">
        <v>282</v>
      </c>
      <c r="BY2941" s="5" t="s">
        <v>282</v>
      </c>
      <c r="BZ2941" s="5" t="s">
        <v>282</v>
      </c>
      <c r="CA2941" s="5" t="s">
        <v>49</v>
      </c>
      <c r="CB2941" s="5" t="s">
        <v>282</v>
      </c>
      <c r="CC2941" s="5" t="s">
        <v>49</v>
      </c>
      <c r="CD2941" s="5" t="s">
        <v>49</v>
      </c>
      <c r="CE2941" s="5" t="s">
        <v>49</v>
      </c>
      <c r="CF2941" s="5" t="s">
        <v>49</v>
      </c>
      <c r="CG2941" s="5" t="s">
        <v>56</v>
      </c>
    </row>
    <row r="2942" spans="1:85" x14ac:dyDescent="0.25">
      <c r="A2942" s="5" t="b">
        <v>0</v>
      </c>
      <c r="B2942" s="5" t="s">
        <v>49</v>
      </c>
      <c r="C2942" s="5" t="s">
        <v>50</v>
      </c>
      <c r="D2942" s="5" t="s">
        <v>19354</v>
      </c>
      <c r="E2942" s="5" t="s">
        <v>19355</v>
      </c>
      <c r="F2942" s="5">
        <v>7.0000000000000001E-3</v>
      </c>
      <c r="G2942" s="5">
        <v>2.7269999999999999</v>
      </c>
      <c r="H2942" s="5">
        <v>2</v>
      </c>
      <c r="I2942" s="5">
        <v>1</v>
      </c>
      <c r="J2942" s="5">
        <v>2</v>
      </c>
      <c r="K2942" s="5">
        <v>1</v>
      </c>
      <c r="L2942" s="5">
        <v>1</v>
      </c>
      <c r="M2942" s="5">
        <v>426</v>
      </c>
      <c r="N2942" s="5">
        <v>48</v>
      </c>
      <c r="O2942" s="5">
        <v>6.01</v>
      </c>
      <c r="P2942" s="5">
        <v>318.3</v>
      </c>
      <c r="Q2942" s="5">
        <v>1.94</v>
      </c>
      <c r="R2942" s="5">
        <v>1</v>
      </c>
      <c r="S2942" s="5">
        <v>1</v>
      </c>
      <c r="T2942" s="5" t="s">
        <v>10881</v>
      </c>
      <c r="U2942" s="5" t="s">
        <v>1291</v>
      </c>
      <c r="V2942" s="5" t="s">
        <v>972</v>
      </c>
      <c r="W2942" s="5" t="s">
        <v>56</v>
      </c>
      <c r="X2942" s="5" t="s">
        <v>19356</v>
      </c>
      <c r="Y2942" s="5" t="s">
        <v>19357</v>
      </c>
      <c r="Z2942" s="5" t="s">
        <v>19358</v>
      </c>
      <c r="AA2942" s="5" t="s">
        <v>60</v>
      </c>
      <c r="AB2942" s="5" t="s">
        <v>3818</v>
      </c>
      <c r="AC2942" s="5" t="s">
        <v>56</v>
      </c>
      <c r="AD2942" s="5">
        <v>0</v>
      </c>
      <c r="AE2942" s="5">
        <v>591.20000000000005</v>
      </c>
      <c r="AF2942" s="5">
        <v>57.735026918962575</v>
      </c>
      <c r="AG2942" s="5">
        <v>473.3</v>
      </c>
      <c r="AH2942" s="5">
        <v>57.735026918962575</v>
      </c>
      <c r="AI2942" s="5">
        <v>218.9</v>
      </c>
      <c r="AJ2942" s="5">
        <v>57.735026918962575</v>
      </c>
      <c r="AK2942" s="5">
        <v>551.5</v>
      </c>
      <c r="AL2942" s="5">
        <v>57.735026918962582</v>
      </c>
      <c r="AM2942" s="5">
        <v>498.7</v>
      </c>
      <c r="AN2942" s="5">
        <v>57.735026918962582</v>
      </c>
      <c r="AO2942" s="5">
        <v>66.400000000000006</v>
      </c>
      <c r="AP2942" s="5">
        <v>57.735026918962575</v>
      </c>
      <c r="AQ2942" s="5">
        <v>0.80057510148849798</v>
      </c>
      <c r="AR2942" s="5">
        <v>0.37026387009472256</v>
      </c>
      <c r="AS2942" s="5">
        <v>0.90426110607434274</v>
      </c>
      <c r="AT2942" s="5">
        <v>0.12039891205802358</v>
      </c>
      <c r="AU2942" s="5"/>
      <c r="AV2942" s="5"/>
      <c r="AW2942" s="5" t="s">
        <v>56</v>
      </c>
      <c r="AX2942" s="5" t="s">
        <v>56</v>
      </c>
      <c r="AY2942" s="5">
        <v>591.20000000000005</v>
      </c>
      <c r="AZ2942" s="5" t="s">
        <v>56</v>
      </c>
      <c r="BA2942" s="5" t="s">
        <v>56</v>
      </c>
      <c r="BB2942" s="5">
        <v>473.3</v>
      </c>
      <c r="BC2942" s="5" t="s">
        <v>56</v>
      </c>
      <c r="BD2942" s="5" t="s">
        <v>56</v>
      </c>
      <c r="BE2942" s="5">
        <v>218.9</v>
      </c>
      <c r="BF2942" s="5" t="s">
        <v>56</v>
      </c>
      <c r="BG2942" s="5" t="s">
        <v>56</v>
      </c>
      <c r="BH2942" s="5">
        <v>551.5</v>
      </c>
      <c r="BI2942" s="5" t="s">
        <v>56</v>
      </c>
      <c r="BJ2942" s="5" t="s">
        <v>56</v>
      </c>
      <c r="BK2942" s="5">
        <v>498.7</v>
      </c>
      <c r="BL2942" s="5" t="s">
        <v>56</v>
      </c>
      <c r="BM2942" s="5" t="s">
        <v>56</v>
      </c>
      <c r="BN2942" s="5">
        <v>66.400000000000006</v>
      </c>
      <c r="BO2942" s="5" t="s">
        <v>282</v>
      </c>
      <c r="BP2942" s="5" t="s">
        <v>282</v>
      </c>
      <c r="BQ2942" s="5" t="s">
        <v>282</v>
      </c>
      <c r="BR2942" s="5" t="s">
        <v>282</v>
      </c>
      <c r="BS2942" s="5" t="s">
        <v>282</v>
      </c>
      <c r="BT2942" s="5" t="s">
        <v>282</v>
      </c>
      <c r="BU2942" s="5" t="s">
        <v>282</v>
      </c>
      <c r="BV2942" s="5" t="s">
        <v>282</v>
      </c>
      <c r="BW2942" s="5" t="s">
        <v>282</v>
      </c>
      <c r="BX2942" s="5" t="s">
        <v>282</v>
      </c>
      <c r="BY2942" s="5" t="s">
        <v>282</v>
      </c>
      <c r="BZ2942" s="5" t="s">
        <v>282</v>
      </c>
      <c r="CA2942" s="5" t="s">
        <v>49</v>
      </c>
      <c r="CB2942" s="5" t="s">
        <v>49</v>
      </c>
      <c r="CC2942" s="5" t="s">
        <v>49</v>
      </c>
      <c r="CD2942" s="5" t="s">
        <v>49</v>
      </c>
      <c r="CE2942" s="5" t="s">
        <v>49</v>
      </c>
      <c r="CF2942" s="5" t="s">
        <v>282</v>
      </c>
      <c r="CG2942" s="5" t="s">
        <v>56</v>
      </c>
    </row>
    <row r="2943" spans="1:85" x14ac:dyDescent="0.25">
      <c r="A2943" s="5" t="b">
        <v>0</v>
      </c>
      <c r="B2943" s="5" t="s">
        <v>49</v>
      </c>
      <c r="C2943" s="5" t="s">
        <v>50</v>
      </c>
      <c r="D2943" s="5" t="s">
        <v>19359</v>
      </c>
      <c r="E2943" s="5" t="s">
        <v>19360</v>
      </c>
      <c r="F2943" s="5">
        <v>7.0000000000000001E-3</v>
      </c>
      <c r="G2943" s="5">
        <v>2.7250000000000001</v>
      </c>
      <c r="H2943" s="5">
        <v>4</v>
      </c>
      <c r="I2943" s="5">
        <v>1</v>
      </c>
      <c r="J2943" s="5">
        <v>2</v>
      </c>
      <c r="K2943" s="5">
        <v>1</v>
      </c>
      <c r="L2943" s="5">
        <v>1</v>
      </c>
      <c r="M2943" s="5">
        <v>205</v>
      </c>
      <c r="N2943" s="5">
        <v>23.7</v>
      </c>
      <c r="O2943" s="5">
        <v>8.19</v>
      </c>
      <c r="P2943" s="5">
        <v>281.88</v>
      </c>
      <c r="Q2943" s="5">
        <v>2.21</v>
      </c>
      <c r="R2943" s="5">
        <v>1</v>
      </c>
      <c r="S2943" s="5">
        <v>1</v>
      </c>
      <c r="T2943" s="5" t="s">
        <v>522</v>
      </c>
      <c r="U2943" s="5" t="s">
        <v>1638</v>
      </c>
      <c r="V2943" s="5" t="s">
        <v>4081</v>
      </c>
      <c r="W2943" s="5" t="s">
        <v>19361</v>
      </c>
      <c r="X2943" s="5" t="s">
        <v>19362</v>
      </c>
      <c r="Y2943" s="5" t="s">
        <v>19363</v>
      </c>
      <c r="Z2943" s="5" t="s">
        <v>19364</v>
      </c>
      <c r="AA2943" s="5" t="s">
        <v>694</v>
      </c>
      <c r="AB2943" s="5" t="s">
        <v>56</v>
      </c>
      <c r="AC2943" s="5" t="s">
        <v>56</v>
      </c>
      <c r="AD2943" s="5">
        <v>0</v>
      </c>
      <c r="AE2943" s="5">
        <v>639.1</v>
      </c>
      <c r="AF2943" s="5">
        <v>57.735026918962575</v>
      </c>
      <c r="AG2943" s="5">
        <v>504.6</v>
      </c>
      <c r="AH2943" s="5">
        <v>57.735026918962575</v>
      </c>
      <c r="AI2943" s="5">
        <v>296.7</v>
      </c>
      <c r="AJ2943" s="5">
        <v>57.735026918962575</v>
      </c>
      <c r="AK2943" s="5">
        <v>294.8</v>
      </c>
      <c r="AL2943" s="5">
        <v>57.735026918962575</v>
      </c>
      <c r="AM2943" s="5">
        <v>392.5</v>
      </c>
      <c r="AN2943" s="5">
        <v>57.735026918962575</v>
      </c>
      <c r="AO2943" s="5">
        <v>272.3</v>
      </c>
      <c r="AP2943" s="5">
        <v>57.735026918962575</v>
      </c>
      <c r="AQ2943" s="5">
        <v>0.78954780159599436</v>
      </c>
      <c r="AR2943" s="5">
        <v>0.4642465967767172</v>
      </c>
      <c r="AS2943" s="5">
        <v>1.3314111261872454</v>
      </c>
      <c r="AT2943" s="5">
        <v>0.92367706919945725</v>
      </c>
      <c r="AU2943" s="5"/>
      <c r="AV2943" s="5"/>
      <c r="AW2943" s="5">
        <v>639.1</v>
      </c>
      <c r="AX2943" s="5" t="s">
        <v>56</v>
      </c>
      <c r="AY2943" s="5" t="s">
        <v>56</v>
      </c>
      <c r="AZ2943" s="5">
        <v>504.6</v>
      </c>
      <c r="BA2943" s="5" t="s">
        <v>56</v>
      </c>
      <c r="BB2943" s="5" t="s">
        <v>56</v>
      </c>
      <c r="BC2943" s="5">
        <v>296.7</v>
      </c>
      <c r="BD2943" s="5" t="s">
        <v>56</v>
      </c>
      <c r="BE2943" s="5" t="s">
        <v>56</v>
      </c>
      <c r="BF2943" s="5">
        <v>294.8</v>
      </c>
      <c r="BG2943" s="5" t="s">
        <v>56</v>
      </c>
      <c r="BH2943" s="5" t="s">
        <v>56</v>
      </c>
      <c r="BI2943" s="5">
        <v>392.5</v>
      </c>
      <c r="BJ2943" s="5" t="s">
        <v>56</v>
      </c>
      <c r="BK2943" s="5" t="s">
        <v>56</v>
      </c>
      <c r="BL2943" s="5">
        <v>272.3</v>
      </c>
      <c r="BM2943" s="5" t="s">
        <v>56</v>
      </c>
      <c r="BN2943" s="5" t="s">
        <v>56</v>
      </c>
      <c r="BO2943" s="5" t="s">
        <v>49</v>
      </c>
      <c r="BP2943" s="5" t="s">
        <v>49</v>
      </c>
      <c r="BQ2943" s="5" t="s">
        <v>49</v>
      </c>
      <c r="BR2943" s="5" t="s">
        <v>49</v>
      </c>
      <c r="BS2943" s="5" t="s">
        <v>49</v>
      </c>
      <c r="BT2943" s="5" t="s">
        <v>49</v>
      </c>
      <c r="BU2943" s="5" t="s">
        <v>282</v>
      </c>
      <c r="BV2943" s="5" t="s">
        <v>282</v>
      </c>
      <c r="BW2943" s="5" t="s">
        <v>282</v>
      </c>
      <c r="BX2943" s="5" t="s">
        <v>282</v>
      </c>
      <c r="BY2943" s="5" t="s">
        <v>282</v>
      </c>
      <c r="BZ2943" s="5" t="s">
        <v>282</v>
      </c>
      <c r="CA2943" s="5" t="s">
        <v>282</v>
      </c>
      <c r="CB2943" s="5" t="s">
        <v>282</v>
      </c>
      <c r="CC2943" s="5" t="s">
        <v>282</v>
      </c>
      <c r="CD2943" s="5" t="s">
        <v>282</v>
      </c>
      <c r="CE2943" s="5" t="s">
        <v>282</v>
      </c>
      <c r="CF2943" s="5" t="s">
        <v>282</v>
      </c>
      <c r="CG2943" s="5" t="s">
        <v>56</v>
      </c>
    </row>
    <row r="2944" spans="1:85" x14ac:dyDescent="0.25">
      <c r="A2944" s="5" t="b">
        <v>0</v>
      </c>
      <c r="B2944" s="5" t="s">
        <v>49</v>
      </c>
      <c r="C2944" s="5" t="s">
        <v>50</v>
      </c>
      <c r="D2944" s="5" t="s">
        <v>19365</v>
      </c>
      <c r="E2944" s="5" t="s">
        <v>19366</v>
      </c>
      <c r="F2944" s="5">
        <v>7.0000000000000001E-3</v>
      </c>
      <c r="G2944" s="5">
        <v>2.722</v>
      </c>
      <c r="H2944" s="5">
        <v>1</v>
      </c>
      <c r="I2944" s="5">
        <v>2</v>
      </c>
      <c r="J2944" s="5">
        <v>6</v>
      </c>
      <c r="K2944" s="5">
        <v>2</v>
      </c>
      <c r="L2944" s="5">
        <v>1</v>
      </c>
      <c r="M2944" s="5">
        <v>1259</v>
      </c>
      <c r="N2944" s="5">
        <v>138.30000000000001</v>
      </c>
      <c r="O2944" s="5">
        <v>5.19</v>
      </c>
      <c r="P2944" s="5">
        <v>631.12</v>
      </c>
      <c r="Q2944" s="5">
        <v>4.41</v>
      </c>
      <c r="R2944" s="5">
        <v>2</v>
      </c>
      <c r="S2944" s="5">
        <v>2</v>
      </c>
      <c r="T2944" s="5" t="s">
        <v>56</v>
      </c>
      <c r="U2944" s="5" t="s">
        <v>540</v>
      </c>
      <c r="V2944" s="5" t="s">
        <v>764</v>
      </c>
      <c r="W2944" s="5" t="s">
        <v>19367</v>
      </c>
      <c r="X2944" s="5" t="s">
        <v>19368</v>
      </c>
      <c r="Y2944" s="5" t="s">
        <v>19369</v>
      </c>
      <c r="Z2944" s="5" t="s">
        <v>19370</v>
      </c>
      <c r="AA2944" s="5" t="s">
        <v>116</v>
      </c>
      <c r="AB2944" s="5" t="s">
        <v>56</v>
      </c>
      <c r="AC2944" s="5" t="s">
        <v>56</v>
      </c>
      <c r="AD2944" s="5">
        <v>0</v>
      </c>
      <c r="AE2944" s="5">
        <v>606.9</v>
      </c>
      <c r="AF2944" s="5">
        <v>57.735026918962575</v>
      </c>
      <c r="AG2944" s="5">
        <v>310.39999999999998</v>
      </c>
      <c r="AH2944" s="5">
        <v>57.735026918962575</v>
      </c>
      <c r="AI2944" s="5">
        <v>167.7</v>
      </c>
      <c r="AJ2944" s="5">
        <v>57.735026918962582</v>
      </c>
      <c r="AK2944" s="5">
        <v>686.6</v>
      </c>
      <c r="AL2944" s="5">
        <v>57.735026918962575</v>
      </c>
      <c r="AM2944" s="5">
        <v>463</v>
      </c>
      <c r="AN2944" s="5">
        <v>57.735026918962575</v>
      </c>
      <c r="AO2944" s="5">
        <v>165.5</v>
      </c>
      <c r="AP2944" s="5">
        <v>57.735026918962575</v>
      </c>
      <c r="AQ2944" s="5">
        <v>0.51145163947932115</v>
      </c>
      <c r="AR2944" s="5">
        <v>0.27632229362333166</v>
      </c>
      <c r="AS2944" s="5">
        <v>0.67433731430235944</v>
      </c>
      <c r="AT2944" s="5">
        <v>0.24104281969123215</v>
      </c>
      <c r="AU2944" s="5"/>
      <c r="AV2944" s="5"/>
      <c r="AW2944" s="5" t="s">
        <v>56</v>
      </c>
      <c r="AX2944" s="5" t="s">
        <v>56</v>
      </c>
      <c r="AY2944" s="5">
        <v>606.9</v>
      </c>
      <c r="AZ2944" s="5" t="s">
        <v>56</v>
      </c>
      <c r="BA2944" s="5" t="s">
        <v>56</v>
      </c>
      <c r="BB2944" s="5">
        <v>310.39999999999998</v>
      </c>
      <c r="BC2944" s="5" t="s">
        <v>56</v>
      </c>
      <c r="BD2944" s="5" t="s">
        <v>56</v>
      </c>
      <c r="BE2944" s="5">
        <v>167.7</v>
      </c>
      <c r="BF2944" s="5" t="s">
        <v>56</v>
      </c>
      <c r="BG2944" s="5" t="s">
        <v>56</v>
      </c>
      <c r="BH2944" s="5">
        <v>686.6</v>
      </c>
      <c r="BI2944" s="5" t="s">
        <v>56</v>
      </c>
      <c r="BJ2944" s="5" t="s">
        <v>56</v>
      </c>
      <c r="BK2944" s="5">
        <v>463</v>
      </c>
      <c r="BL2944" s="5" t="s">
        <v>56</v>
      </c>
      <c r="BM2944" s="5" t="s">
        <v>56</v>
      </c>
      <c r="BN2944" s="5">
        <v>165.5</v>
      </c>
      <c r="BO2944" s="5" t="s">
        <v>49</v>
      </c>
      <c r="BP2944" s="5" t="s">
        <v>49</v>
      </c>
      <c r="BQ2944" s="5" t="s">
        <v>49</v>
      </c>
      <c r="BR2944" s="5" t="s">
        <v>49</v>
      </c>
      <c r="BS2944" s="5" t="s">
        <v>49</v>
      </c>
      <c r="BT2944" s="5" t="s">
        <v>49</v>
      </c>
      <c r="BU2944" s="5" t="s">
        <v>282</v>
      </c>
      <c r="BV2944" s="5" t="s">
        <v>282</v>
      </c>
      <c r="BW2944" s="5" t="s">
        <v>282</v>
      </c>
      <c r="BX2944" s="5" t="s">
        <v>282</v>
      </c>
      <c r="BY2944" s="5" t="s">
        <v>282</v>
      </c>
      <c r="BZ2944" s="5" t="s">
        <v>282</v>
      </c>
      <c r="CA2944" s="5" t="s">
        <v>49</v>
      </c>
      <c r="CB2944" s="5" t="s">
        <v>282</v>
      </c>
      <c r="CC2944" s="5" t="s">
        <v>49</v>
      </c>
      <c r="CD2944" s="5" t="s">
        <v>49</v>
      </c>
      <c r="CE2944" s="5" t="s">
        <v>49</v>
      </c>
      <c r="CF2944" s="5" t="s">
        <v>282</v>
      </c>
      <c r="CG2944" s="5" t="s">
        <v>56</v>
      </c>
    </row>
    <row r="2945" spans="1:85" x14ac:dyDescent="0.25">
      <c r="A2945" s="5" t="b">
        <v>0</v>
      </c>
      <c r="B2945" s="5" t="s">
        <v>49</v>
      </c>
      <c r="C2945" s="5" t="s">
        <v>50</v>
      </c>
      <c r="D2945" s="5" t="s">
        <v>19371</v>
      </c>
      <c r="E2945" s="5" t="s">
        <v>19372</v>
      </c>
      <c r="F2945" s="5">
        <v>7.0000000000000001E-3</v>
      </c>
      <c r="G2945" s="5">
        <v>2.7189999999999999</v>
      </c>
      <c r="H2945" s="5">
        <v>1</v>
      </c>
      <c r="I2945" s="5">
        <v>1</v>
      </c>
      <c r="J2945" s="5">
        <v>2</v>
      </c>
      <c r="K2945" s="5">
        <v>1</v>
      </c>
      <c r="L2945" s="5">
        <v>1</v>
      </c>
      <c r="M2945" s="5">
        <v>758</v>
      </c>
      <c r="N2945" s="5">
        <v>87.5</v>
      </c>
      <c r="O2945" s="5">
        <v>8.02</v>
      </c>
      <c r="P2945" s="5">
        <v>302.67</v>
      </c>
      <c r="Q2945" s="5">
        <v>2.83</v>
      </c>
      <c r="R2945" s="5">
        <v>1</v>
      </c>
      <c r="S2945" s="5">
        <v>1</v>
      </c>
      <c r="T2945" s="5" t="s">
        <v>516</v>
      </c>
      <c r="U2945" s="5" t="s">
        <v>1291</v>
      </c>
      <c r="V2945" s="5" t="s">
        <v>2318</v>
      </c>
      <c r="W2945" s="5" t="s">
        <v>19373</v>
      </c>
      <c r="X2945" s="5" t="s">
        <v>19374</v>
      </c>
      <c r="Y2945" s="5" t="s">
        <v>19375</v>
      </c>
      <c r="Z2945" s="5" t="s">
        <v>19376</v>
      </c>
      <c r="AA2945" s="5" t="s">
        <v>116</v>
      </c>
      <c r="AB2945" s="5" t="s">
        <v>12074</v>
      </c>
      <c r="AC2945" s="5" t="s">
        <v>56</v>
      </c>
      <c r="AD2945" s="5">
        <v>0</v>
      </c>
      <c r="AE2945" s="5">
        <v>457.2</v>
      </c>
      <c r="AF2945" s="5">
        <v>57.735026918962575</v>
      </c>
      <c r="AG2945" s="5">
        <v>359.3</v>
      </c>
      <c r="AH2945" s="5">
        <v>57.735026918962575</v>
      </c>
      <c r="AI2945" s="5">
        <v>292.10000000000002</v>
      </c>
      <c r="AJ2945" s="5">
        <v>57.735026918962575</v>
      </c>
      <c r="AK2945" s="5">
        <v>473.9</v>
      </c>
      <c r="AL2945" s="5">
        <v>57.735026918962575</v>
      </c>
      <c r="AM2945" s="5">
        <v>392.1</v>
      </c>
      <c r="AN2945" s="5">
        <v>57.735026918962575</v>
      </c>
      <c r="AO2945" s="5">
        <v>425.3</v>
      </c>
      <c r="AP2945" s="5">
        <v>57.735026918962575</v>
      </c>
      <c r="AQ2945" s="5">
        <v>0.78587051618547688</v>
      </c>
      <c r="AR2945" s="5">
        <v>0.63888888888888895</v>
      </c>
      <c r="AS2945" s="5">
        <v>0.82738974467187176</v>
      </c>
      <c r="AT2945" s="5">
        <v>0.89744671871702897</v>
      </c>
      <c r="AU2945" s="5"/>
      <c r="AV2945" s="5"/>
      <c r="AW2945" s="5">
        <v>457.2</v>
      </c>
      <c r="AX2945" s="5" t="s">
        <v>56</v>
      </c>
      <c r="AY2945" s="5" t="s">
        <v>56</v>
      </c>
      <c r="AZ2945" s="5">
        <v>359.3</v>
      </c>
      <c r="BA2945" s="5" t="s">
        <v>56</v>
      </c>
      <c r="BB2945" s="5" t="s">
        <v>56</v>
      </c>
      <c r="BC2945" s="5">
        <v>292.10000000000002</v>
      </c>
      <c r="BD2945" s="5" t="s">
        <v>56</v>
      </c>
      <c r="BE2945" s="5" t="s">
        <v>56</v>
      </c>
      <c r="BF2945" s="5">
        <v>473.9</v>
      </c>
      <c r="BG2945" s="5" t="s">
        <v>56</v>
      </c>
      <c r="BH2945" s="5" t="s">
        <v>56</v>
      </c>
      <c r="BI2945" s="5">
        <v>392.1</v>
      </c>
      <c r="BJ2945" s="5" t="s">
        <v>56</v>
      </c>
      <c r="BK2945" s="5" t="s">
        <v>56</v>
      </c>
      <c r="BL2945" s="5">
        <v>425.3</v>
      </c>
      <c r="BM2945" s="5" t="s">
        <v>56</v>
      </c>
      <c r="BN2945" s="5" t="s">
        <v>56</v>
      </c>
      <c r="BO2945" s="5" t="s">
        <v>49</v>
      </c>
      <c r="BP2945" s="5" t="s">
        <v>49</v>
      </c>
      <c r="BQ2945" s="5" t="s">
        <v>49</v>
      </c>
      <c r="BR2945" s="5" t="s">
        <v>49</v>
      </c>
      <c r="BS2945" s="5" t="s">
        <v>49</v>
      </c>
      <c r="BT2945" s="5" t="s">
        <v>49</v>
      </c>
      <c r="BU2945" s="5" t="s">
        <v>282</v>
      </c>
      <c r="BV2945" s="5" t="s">
        <v>282</v>
      </c>
      <c r="BW2945" s="5" t="s">
        <v>282</v>
      </c>
      <c r="BX2945" s="5" t="s">
        <v>282</v>
      </c>
      <c r="BY2945" s="5" t="s">
        <v>282</v>
      </c>
      <c r="BZ2945" s="5" t="s">
        <v>282</v>
      </c>
      <c r="CA2945" s="5" t="s">
        <v>282</v>
      </c>
      <c r="CB2945" s="5" t="s">
        <v>282</v>
      </c>
      <c r="CC2945" s="5" t="s">
        <v>282</v>
      </c>
      <c r="CD2945" s="5" t="s">
        <v>282</v>
      </c>
      <c r="CE2945" s="5" t="s">
        <v>282</v>
      </c>
      <c r="CF2945" s="5" t="s">
        <v>282</v>
      </c>
      <c r="CG2945" s="5" t="s">
        <v>56</v>
      </c>
    </row>
    <row r="2946" spans="1:85" x14ac:dyDescent="0.25">
      <c r="A2946" s="5" t="b">
        <v>0</v>
      </c>
      <c r="B2946" s="5" t="s">
        <v>49</v>
      </c>
      <c r="C2946" s="5" t="s">
        <v>50</v>
      </c>
      <c r="D2946" s="5" t="s">
        <v>19377</v>
      </c>
      <c r="E2946" s="5" t="s">
        <v>19378</v>
      </c>
      <c r="F2946" s="5">
        <v>7.0000000000000001E-3</v>
      </c>
      <c r="G2946" s="5">
        <v>2.7160000000000002</v>
      </c>
      <c r="H2946" s="5">
        <v>4</v>
      </c>
      <c r="I2946" s="5">
        <v>1</v>
      </c>
      <c r="J2946" s="5">
        <v>4</v>
      </c>
      <c r="K2946" s="5">
        <v>1</v>
      </c>
      <c r="L2946" s="5">
        <v>1</v>
      </c>
      <c r="M2946" s="5">
        <v>239</v>
      </c>
      <c r="N2946" s="5">
        <v>27.5</v>
      </c>
      <c r="O2946" s="5">
        <v>7.28</v>
      </c>
      <c r="P2946" s="5">
        <v>662.49</v>
      </c>
      <c r="Q2946" s="5">
        <v>4.8899999999999997</v>
      </c>
      <c r="R2946" s="5">
        <v>1</v>
      </c>
      <c r="S2946" s="5">
        <v>1</v>
      </c>
      <c r="T2946" s="5" t="s">
        <v>419</v>
      </c>
      <c r="U2946" s="5" t="s">
        <v>19379</v>
      </c>
      <c r="V2946" s="5" t="s">
        <v>491</v>
      </c>
      <c r="W2946" s="5" t="s">
        <v>19380</v>
      </c>
      <c r="X2946" s="5" t="s">
        <v>19381</v>
      </c>
      <c r="Y2946" s="5" t="s">
        <v>19382</v>
      </c>
      <c r="Z2946" s="5" t="s">
        <v>19383</v>
      </c>
      <c r="AA2946" s="5" t="s">
        <v>127</v>
      </c>
      <c r="AB2946" s="5" t="s">
        <v>1066</v>
      </c>
      <c r="AC2946" s="5" t="s">
        <v>56</v>
      </c>
      <c r="AD2946" s="5">
        <v>0</v>
      </c>
      <c r="AE2946" s="5">
        <v>345.8</v>
      </c>
      <c r="AF2946" s="5">
        <v>57.735026918962575</v>
      </c>
      <c r="AG2946" s="5">
        <v>192.1</v>
      </c>
      <c r="AH2946" s="5">
        <v>57.735026918962575</v>
      </c>
      <c r="AI2946" s="5">
        <v>268.3</v>
      </c>
      <c r="AJ2946" s="5">
        <v>57.735026918962575</v>
      </c>
      <c r="AK2946" s="5">
        <v>79.2</v>
      </c>
      <c r="AL2946" s="5">
        <v>57.735026918962575</v>
      </c>
      <c r="AM2946" s="5">
        <v>197</v>
      </c>
      <c r="AN2946" s="5">
        <v>57.735026918962575</v>
      </c>
      <c r="AO2946" s="5">
        <v>117.6</v>
      </c>
      <c r="AP2946" s="5">
        <v>57.735026918962582</v>
      </c>
      <c r="AQ2946" s="5">
        <v>0.55552342394447651</v>
      </c>
      <c r="AR2946" s="5">
        <v>0.77588201272411794</v>
      </c>
      <c r="AS2946" s="5">
        <v>2.4873737373737375</v>
      </c>
      <c r="AT2946" s="5">
        <v>1.4848484848484846</v>
      </c>
      <c r="AU2946" s="5"/>
      <c r="AV2946" s="5"/>
      <c r="AW2946" s="5">
        <v>345.8</v>
      </c>
      <c r="AX2946" s="5" t="s">
        <v>56</v>
      </c>
      <c r="AY2946" s="5" t="s">
        <v>56</v>
      </c>
      <c r="AZ2946" s="5">
        <v>192.1</v>
      </c>
      <c r="BA2946" s="5" t="s">
        <v>56</v>
      </c>
      <c r="BB2946" s="5" t="s">
        <v>56</v>
      </c>
      <c r="BC2946" s="5">
        <v>268.3</v>
      </c>
      <c r="BD2946" s="5" t="s">
        <v>56</v>
      </c>
      <c r="BE2946" s="5" t="s">
        <v>56</v>
      </c>
      <c r="BF2946" s="5">
        <v>79.2</v>
      </c>
      <c r="BG2946" s="5" t="s">
        <v>56</v>
      </c>
      <c r="BH2946" s="5" t="s">
        <v>56</v>
      </c>
      <c r="BI2946" s="5">
        <v>197</v>
      </c>
      <c r="BJ2946" s="5" t="s">
        <v>56</v>
      </c>
      <c r="BK2946" s="5" t="s">
        <v>56</v>
      </c>
      <c r="BL2946" s="5">
        <v>117.6</v>
      </c>
      <c r="BM2946" s="5" t="s">
        <v>56</v>
      </c>
      <c r="BN2946" s="5" t="s">
        <v>56</v>
      </c>
      <c r="BO2946" s="5" t="s">
        <v>49</v>
      </c>
      <c r="BP2946" s="5" t="s">
        <v>49</v>
      </c>
      <c r="BQ2946" s="5" t="s">
        <v>49</v>
      </c>
      <c r="BR2946" s="5" t="s">
        <v>49</v>
      </c>
      <c r="BS2946" s="5" t="s">
        <v>49</v>
      </c>
      <c r="BT2946" s="5" t="s">
        <v>49</v>
      </c>
      <c r="BU2946" s="5" t="s">
        <v>282</v>
      </c>
      <c r="BV2946" s="5" t="s">
        <v>282</v>
      </c>
      <c r="BW2946" s="5" t="s">
        <v>282</v>
      </c>
      <c r="BX2946" s="5" t="s">
        <v>282</v>
      </c>
      <c r="BY2946" s="5" t="s">
        <v>282</v>
      </c>
      <c r="BZ2946" s="5" t="s">
        <v>282</v>
      </c>
      <c r="CA2946" s="5" t="s">
        <v>282</v>
      </c>
      <c r="CB2946" s="5" t="s">
        <v>282</v>
      </c>
      <c r="CC2946" s="5" t="s">
        <v>282</v>
      </c>
      <c r="CD2946" s="5" t="s">
        <v>282</v>
      </c>
      <c r="CE2946" s="5" t="s">
        <v>282</v>
      </c>
      <c r="CF2946" s="5" t="s">
        <v>282</v>
      </c>
      <c r="CG2946" s="5" t="s">
        <v>56</v>
      </c>
    </row>
    <row r="2947" spans="1:85" x14ac:dyDescent="0.25">
      <c r="A2947" s="5" t="b">
        <v>0</v>
      </c>
      <c r="B2947" s="5" t="s">
        <v>49</v>
      </c>
      <c r="C2947" s="5" t="s">
        <v>50</v>
      </c>
      <c r="D2947" s="5" t="s">
        <v>19384</v>
      </c>
      <c r="E2947" s="5" t="s">
        <v>19385</v>
      </c>
      <c r="F2947" s="5">
        <v>7.0000000000000001E-3</v>
      </c>
      <c r="G2947" s="5">
        <v>2.7120000000000002</v>
      </c>
      <c r="H2947" s="5">
        <v>5</v>
      </c>
      <c r="I2947" s="5">
        <v>1</v>
      </c>
      <c r="J2947" s="5">
        <v>2</v>
      </c>
      <c r="K2947" s="5">
        <v>1</v>
      </c>
      <c r="L2947" s="5">
        <v>1</v>
      </c>
      <c r="M2947" s="5">
        <v>220</v>
      </c>
      <c r="N2947" s="5">
        <v>24.1</v>
      </c>
      <c r="O2947" s="5">
        <v>7.59</v>
      </c>
      <c r="P2947" s="5">
        <v>259.8</v>
      </c>
      <c r="Q2947" s="5">
        <v>3</v>
      </c>
      <c r="R2947" s="5">
        <v>1</v>
      </c>
      <c r="S2947" s="5">
        <v>1</v>
      </c>
      <c r="T2947" s="5" t="s">
        <v>19386</v>
      </c>
      <c r="U2947" s="5" t="s">
        <v>9744</v>
      </c>
      <c r="V2947" s="5" t="s">
        <v>764</v>
      </c>
      <c r="W2947" s="5" t="s">
        <v>19387</v>
      </c>
      <c r="X2947" s="5" t="s">
        <v>19388</v>
      </c>
      <c r="Y2947" s="5" t="s">
        <v>19389</v>
      </c>
      <c r="Z2947" s="5" t="s">
        <v>19390</v>
      </c>
      <c r="AA2947" s="5" t="s">
        <v>184</v>
      </c>
      <c r="AB2947" s="5" t="s">
        <v>56</v>
      </c>
      <c r="AC2947" s="5" t="s">
        <v>1532</v>
      </c>
      <c r="AD2947" s="5">
        <v>0</v>
      </c>
      <c r="AE2947" s="5">
        <v>629.1</v>
      </c>
      <c r="AF2947" s="5">
        <v>57.735026918962575</v>
      </c>
      <c r="AG2947" s="5">
        <v>496.1</v>
      </c>
      <c r="AH2947" s="5">
        <v>57.735026918962582</v>
      </c>
      <c r="AI2947" s="5">
        <v>295.10000000000002</v>
      </c>
      <c r="AJ2947" s="5">
        <v>57.735026918962575</v>
      </c>
      <c r="AK2947" s="5">
        <v>268.5</v>
      </c>
      <c r="AL2947" s="5">
        <v>57.735026918962575</v>
      </c>
      <c r="AM2947" s="5">
        <v>458.9</v>
      </c>
      <c r="AN2947" s="5">
        <v>57.735026918962575</v>
      </c>
      <c r="AO2947" s="5">
        <v>252.3</v>
      </c>
      <c r="AP2947" s="5">
        <v>57.735026918962575</v>
      </c>
      <c r="AQ2947" s="5">
        <v>0.78858687013193451</v>
      </c>
      <c r="AR2947" s="5">
        <v>0.46908281672230173</v>
      </c>
      <c r="AS2947" s="5">
        <v>1.7091247672253258</v>
      </c>
      <c r="AT2947" s="5">
        <v>0.93966480446927381</v>
      </c>
      <c r="AU2947" s="5"/>
      <c r="AV2947" s="5"/>
      <c r="AW2947" s="5">
        <v>629.1</v>
      </c>
      <c r="AX2947" s="5" t="s">
        <v>56</v>
      </c>
      <c r="AY2947" s="5" t="s">
        <v>56</v>
      </c>
      <c r="AZ2947" s="5">
        <v>496.1</v>
      </c>
      <c r="BA2947" s="5" t="s">
        <v>56</v>
      </c>
      <c r="BB2947" s="5" t="s">
        <v>56</v>
      </c>
      <c r="BC2947" s="5">
        <v>295.10000000000002</v>
      </c>
      <c r="BD2947" s="5" t="s">
        <v>56</v>
      </c>
      <c r="BE2947" s="5" t="s">
        <v>56</v>
      </c>
      <c r="BF2947" s="5">
        <v>268.5</v>
      </c>
      <c r="BG2947" s="5" t="s">
        <v>56</v>
      </c>
      <c r="BH2947" s="5" t="s">
        <v>56</v>
      </c>
      <c r="BI2947" s="5">
        <v>458.9</v>
      </c>
      <c r="BJ2947" s="5" t="s">
        <v>56</v>
      </c>
      <c r="BK2947" s="5" t="s">
        <v>56</v>
      </c>
      <c r="BL2947" s="5">
        <v>252.3</v>
      </c>
      <c r="BM2947" s="5" t="s">
        <v>56</v>
      </c>
      <c r="BN2947" s="5" t="s">
        <v>56</v>
      </c>
      <c r="BO2947" s="5" t="s">
        <v>49</v>
      </c>
      <c r="BP2947" s="5" t="s">
        <v>49</v>
      </c>
      <c r="BQ2947" s="5" t="s">
        <v>49</v>
      </c>
      <c r="BR2947" s="5" t="s">
        <v>49</v>
      </c>
      <c r="BS2947" s="5" t="s">
        <v>49</v>
      </c>
      <c r="BT2947" s="5" t="s">
        <v>49</v>
      </c>
      <c r="BU2947" s="5" t="s">
        <v>282</v>
      </c>
      <c r="BV2947" s="5" t="s">
        <v>282</v>
      </c>
      <c r="BW2947" s="5" t="s">
        <v>282</v>
      </c>
      <c r="BX2947" s="5" t="s">
        <v>282</v>
      </c>
      <c r="BY2947" s="5" t="s">
        <v>282</v>
      </c>
      <c r="BZ2947" s="5" t="s">
        <v>282</v>
      </c>
      <c r="CA2947" s="5" t="s">
        <v>282</v>
      </c>
      <c r="CB2947" s="5" t="s">
        <v>282</v>
      </c>
      <c r="CC2947" s="5" t="s">
        <v>282</v>
      </c>
      <c r="CD2947" s="5" t="s">
        <v>282</v>
      </c>
      <c r="CE2947" s="5" t="s">
        <v>282</v>
      </c>
      <c r="CF2947" s="5" t="s">
        <v>282</v>
      </c>
      <c r="CG2947" s="5" t="s">
        <v>56</v>
      </c>
    </row>
    <row r="2948" spans="1:85" x14ac:dyDescent="0.25">
      <c r="A2948" s="5" t="b">
        <v>0</v>
      </c>
      <c r="B2948" s="5" t="s">
        <v>49</v>
      </c>
      <c r="C2948" s="5" t="s">
        <v>50</v>
      </c>
      <c r="D2948" s="5" t="s">
        <v>19391</v>
      </c>
      <c r="E2948" s="5" t="s">
        <v>19392</v>
      </c>
      <c r="F2948" s="5">
        <v>7.0000000000000001E-3</v>
      </c>
      <c r="G2948" s="5">
        <v>2.7050000000000001</v>
      </c>
      <c r="H2948" s="5">
        <v>4</v>
      </c>
      <c r="I2948" s="5">
        <v>1</v>
      </c>
      <c r="J2948" s="5">
        <v>2</v>
      </c>
      <c r="K2948" s="5">
        <v>1</v>
      </c>
      <c r="L2948" s="5">
        <v>1</v>
      </c>
      <c r="M2948" s="5">
        <v>367</v>
      </c>
      <c r="N2948" s="5">
        <v>41.9</v>
      </c>
      <c r="O2948" s="5">
        <v>5.01</v>
      </c>
      <c r="P2948" s="5">
        <v>244.09</v>
      </c>
      <c r="Q2948" s="5">
        <v>0</v>
      </c>
      <c r="R2948" s="5">
        <v>1</v>
      </c>
      <c r="S2948" s="5">
        <v>1</v>
      </c>
      <c r="T2948" s="5" t="s">
        <v>56</v>
      </c>
      <c r="U2948" s="5" t="s">
        <v>952</v>
      </c>
      <c r="V2948" s="5" t="s">
        <v>764</v>
      </c>
      <c r="W2948" s="5" t="s">
        <v>13005</v>
      </c>
      <c r="X2948" s="5" t="s">
        <v>19393</v>
      </c>
      <c r="Y2948" s="5" t="s">
        <v>19394</v>
      </c>
      <c r="Z2948" s="5" t="s">
        <v>19395</v>
      </c>
      <c r="AA2948" s="5" t="s">
        <v>116</v>
      </c>
      <c r="AB2948" s="5" t="s">
        <v>56</v>
      </c>
      <c r="AC2948" s="5" t="s">
        <v>56</v>
      </c>
      <c r="AD2948" s="5">
        <v>0</v>
      </c>
      <c r="AE2948" s="5">
        <v>240.2</v>
      </c>
      <c r="AF2948" s="5">
        <v>57.735026918962575</v>
      </c>
      <c r="AG2948" s="5">
        <v>378.5</v>
      </c>
      <c r="AH2948" s="5">
        <v>57.735026918962575</v>
      </c>
      <c r="AI2948" s="5">
        <v>430.3</v>
      </c>
      <c r="AJ2948" s="5">
        <v>57.735026918962575</v>
      </c>
      <c r="AK2948" s="5">
        <v>410.2</v>
      </c>
      <c r="AL2948" s="5">
        <v>57.735026918962575</v>
      </c>
      <c r="AM2948" s="5">
        <v>715.5</v>
      </c>
      <c r="AN2948" s="5">
        <v>57.735026918962575</v>
      </c>
      <c r="AO2948" s="5">
        <v>225.4</v>
      </c>
      <c r="AP2948" s="5">
        <v>57.735026918962575</v>
      </c>
      <c r="AQ2948" s="5">
        <v>1.5757701915070774</v>
      </c>
      <c r="AR2948" s="5">
        <v>1.7914238134887595</v>
      </c>
      <c r="AS2948" s="5">
        <v>1.7442710872745002</v>
      </c>
      <c r="AT2948" s="5">
        <v>0.5494880546075086</v>
      </c>
      <c r="AU2948" s="5"/>
      <c r="AV2948" s="5"/>
      <c r="AW2948" s="5" t="s">
        <v>56</v>
      </c>
      <c r="AX2948" s="5">
        <v>240.2</v>
      </c>
      <c r="AY2948" s="5" t="s">
        <v>56</v>
      </c>
      <c r="AZ2948" s="5" t="s">
        <v>56</v>
      </c>
      <c r="BA2948" s="5">
        <v>378.5</v>
      </c>
      <c r="BB2948" s="5" t="s">
        <v>56</v>
      </c>
      <c r="BC2948" s="5" t="s">
        <v>56</v>
      </c>
      <c r="BD2948" s="5">
        <v>430.3</v>
      </c>
      <c r="BE2948" s="5" t="s">
        <v>56</v>
      </c>
      <c r="BF2948" s="5" t="s">
        <v>56</v>
      </c>
      <c r="BG2948" s="5">
        <v>410.2</v>
      </c>
      <c r="BH2948" s="5" t="s">
        <v>56</v>
      </c>
      <c r="BI2948" s="5" t="s">
        <v>56</v>
      </c>
      <c r="BJ2948" s="5">
        <v>715.5</v>
      </c>
      <c r="BK2948" s="5" t="s">
        <v>56</v>
      </c>
      <c r="BL2948" s="5" t="s">
        <v>56</v>
      </c>
      <c r="BM2948" s="5">
        <v>225.4</v>
      </c>
      <c r="BN2948" s="5" t="s">
        <v>56</v>
      </c>
      <c r="BO2948" s="5" t="s">
        <v>282</v>
      </c>
      <c r="BP2948" s="5" t="s">
        <v>282</v>
      </c>
      <c r="BQ2948" s="5" t="s">
        <v>282</v>
      </c>
      <c r="BR2948" s="5" t="s">
        <v>282</v>
      </c>
      <c r="BS2948" s="5" t="s">
        <v>282</v>
      </c>
      <c r="BT2948" s="5" t="s">
        <v>282</v>
      </c>
      <c r="BU2948" s="5" t="s">
        <v>49</v>
      </c>
      <c r="BV2948" s="5" t="s">
        <v>49</v>
      </c>
      <c r="BW2948" s="5" t="s">
        <v>49</v>
      </c>
      <c r="BX2948" s="5" t="s">
        <v>49</v>
      </c>
      <c r="BY2948" s="5" t="s">
        <v>49</v>
      </c>
      <c r="BZ2948" s="5" t="s">
        <v>49</v>
      </c>
      <c r="CA2948" s="5" t="s">
        <v>282</v>
      </c>
      <c r="CB2948" s="5" t="s">
        <v>282</v>
      </c>
      <c r="CC2948" s="5" t="s">
        <v>282</v>
      </c>
      <c r="CD2948" s="5" t="s">
        <v>282</v>
      </c>
      <c r="CE2948" s="5" t="s">
        <v>282</v>
      </c>
      <c r="CF2948" s="5" t="s">
        <v>282</v>
      </c>
      <c r="CG2948" s="5" t="s">
        <v>56</v>
      </c>
    </row>
    <row r="2949" spans="1:85" x14ac:dyDescent="0.25">
      <c r="A2949" s="5" t="b">
        <v>0</v>
      </c>
      <c r="B2949" s="5" t="s">
        <v>49</v>
      </c>
      <c r="C2949" s="5" t="s">
        <v>50</v>
      </c>
      <c r="D2949" s="5" t="s">
        <v>19396</v>
      </c>
      <c r="E2949" s="5" t="s">
        <v>19397</v>
      </c>
      <c r="F2949" s="5">
        <v>7.0000000000000001E-3</v>
      </c>
      <c r="G2949" s="5">
        <v>2.7</v>
      </c>
      <c r="H2949" s="5">
        <v>1</v>
      </c>
      <c r="I2949" s="5">
        <v>1</v>
      </c>
      <c r="J2949" s="5">
        <v>2</v>
      </c>
      <c r="K2949" s="5">
        <v>1</v>
      </c>
      <c r="L2949" s="5">
        <v>1</v>
      </c>
      <c r="M2949" s="5">
        <v>608</v>
      </c>
      <c r="N2949" s="5">
        <v>65.599999999999994</v>
      </c>
      <c r="O2949" s="5">
        <v>8.59</v>
      </c>
      <c r="P2949" s="5">
        <v>290.52999999999997</v>
      </c>
      <c r="Q2949" s="5">
        <v>1.7</v>
      </c>
      <c r="R2949" s="5">
        <v>1</v>
      </c>
      <c r="S2949" s="5">
        <v>1</v>
      </c>
      <c r="T2949" s="5" t="s">
        <v>56</v>
      </c>
      <c r="U2949" s="5" t="s">
        <v>1638</v>
      </c>
      <c r="V2949" s="5" t="s">
        <v>764</v>
      </c>
      <c r="W2949" s="5" t="s">
        <v>15703</v>
      </c>
      <c r="X2949" s="5" t="s">
        <v>19398</v>
      </c>
      <c r="Y2949" s="5" t="s">
        <v>56</v>
      </c>
      <c r="Z2949" s="5" t="s">
        <v>19399</v>
      </c>
      <c r="AA2949" s="5" t="s">
        <v>687</v>
      </c>
      <c r="AB2949" s="5" t="s">
        <v>56</v>
      </c>
      <c r="AC2949" s="5" t="s">
        <v>56</v>
      </c>
      <c r="AD2949" s="5">
        <v>0</v>
      </c>
      <c r="AE2949" s="5">
        <v>126.6</v>
      </c>
      <c r="AF2949" s="5">
        <v>57.735026918962575</v>
      </c>
      <c r="AG2949" s="5">
        <v>759.4</v>
      </c>
      <c r="AH2949" s="5">
        <v>57.735026918962575</v>
      </c>
      <c r="AI2949" s="5">
        <v>427.2</v>
      </c>
      <c r="AJ2949" s="5">
        <v>57.735026918962575</v>
      </c>
      <c r="AK2949" s="5">
        <v>145</v>
      </c>
      <c r="AL2949" s="5">
        <v>57.735026918962575</v>
      </c>
      <c r="AM2949" s="5">
        <v>695</v>
      </c>
      <c r="AN2949" s="5">
        <v>57.735026918962575</v>
      </c>
      <c r="AO2949" s="5">
        <v>246.8</v>
      </c>
      <c r="AP2949" s="5">
        <v>57.735026918962582</v>
      </c>
      <c r="AQ2949" s="5">
        <v>5.9984202211690363</v>
      </c>
      <c r="AR2949" s="5">
        <v>3.3744075829383888</v>
      </c>
      <c r="AS2949" s="5">
        <v>4.7931034482758621</v>
      </c>
      <c r="AT2949" s="5">
        <v>1.7020689655172414</v>
      </c>
      <c r="AU2949" s="5"/>
      <c r="AV2949" s="5"/>
      <c r="AW2949" s="5" t="s">
        <v>56</v>
      </c>
      <c r="AX2949" s="5">
        <v>126.6</v>
      </c>
      <c r="AY2949" s="5" t="s">
        <v>56</v>
      </c>
      <c r="AZ2949" s="5" t="s">
        <v>56</v>
      </c>
      <c r="BA2949" s="5">
        <v>759.4</v>
      </c>
      <c r="BB2949" s="5" t="s">
        <v>56</v>
      </c>
      <c r="BC2949" s="5" t="s">
        <v>56</v>
      </c>
      <c r="BD2949" s="5">
        <v>427.2</v>
      </c>
      <c r="BE2949" s="5" t="s">
        <v>56</v>
      </c>
      <c r="BF2949" s="5" t="s">
        <v>56</v>
      </c>
      <c r="BG2949" s="5">
        <v>145</v>
      </c>
      <c r="BH2949" s="5" t="s">
        <v>56</v>
      </c>
      <c r="BI2949" s="5" t="s">
        <v>56</v>
      </c>
      <c r="BJ2949" s="5">
        <v>695</v>
      </c>
      <c r="BK2949" s="5" t="s">
        <v>56</v>
      </c>
      <c r="BL2949" s="5" t="s">
        <v>56</v>
      </c>
      <c r="BM2949" s="5">
        <v>246.8</v>
      </c>
      <c r="BN2949" s="5" t="s">
        <v>56</v>
      </c>
      <c r="BO2949" s="5" t="s">
        <v>282</v>
      </c>
      <c r="BP2949" s="5" t="s">
        <v>282</v>
      </c>
      <c r="BQ2949" s="5" t="s">
        <v>282</v>
      </c>
      <c r="BR2949" s="5" t="s">
        <v>282</v>
      </c>
      <c r="BS2949" s="5" t="s">
        <v>282</v>
      </c>
      <c r="BT2949" s="5" t="s">
        <v>282</v>
      </c>
      <c r="BU2949" s="5" t="s">
        <v>49</v>
      </c>
      <c r="BV2949" s="5" t="s">
        <v>49</v>
      </c>
      <c r="BW2949" s="5" t="s">
        <v>49</v>
      </c>
      <c r="BX2949" s="5" t="s">
        <v>49</v>
      </c>
      <c r="BY2949" s="5" t="s">
        <v>49</v>
      </c>
      <c r="BZ2949" s="5" t="s">
        <v>49</v>
      </c>
      <c r="CA2949" s="5" t="s">
        <v>282</v>
      </c>
      <c r="CB2949" s="5" t="s">
        <v>282</v>
      </c>
      <c r="CC2949" s="5" t="s">
        <v>282</v>
      </c>
      <c r="CD2949" s="5" t="s">
        <v>282</v>
      </c>
      <c r="CE2949" s="5" t="s">
        <v>282</v>
      </c>
      <c r="CF2949" s="5" t="s">
        <v>282</v>
      </c>
      <c r="CG2949" s="5" t="s">
        <v>56</v>
      </c>
    </row>
    <row r="2950" spans="1:85" x14ac:dyDescent="0.25">
      <c r="A2950" s="5" t="b">
        <v>0</v>
      </c>
      <c r="B2950" s="5" t="s">
        <v>49</v>
      </c>
      <c r="C2950" s="5" t="s">
        <v>50</v>
      </c>
      <c r="D2950" s="5" t="s">
        <v>19400</v>
      </c>
      <c r="E2950" s="5" t="s">
        <v>19401</v>
      </c>
      <c r="F2950" s="5">
        <v>7.0000000000000001E-3</v>
      </c>
      <c r="G2950" s="5">
        <v>2.698</v>
      </c>
      <c r="H2950" s="5">
        <v>1</v>
      </c>
      <c r="I2950" s="5">
        <v>1</v>
      </c>
      <c r="J2950" s="5">
        <v>4</v>
      </c>
      <c r="K2950" s="5">
        <v>1</v>
      </c>
      <c r="L2950" s="5">
        <v>1</v>
      </c>
      <c r="M2950" s="5">
        <v>928</v>
      </c>
      <c r="N2950" s="5">
        <v>106.1</v>
      </c>
      <c r="O2950" s="5">
        <v>7.94</v>
      </c>
      <c r="P2950" s="5">
        <v>464.72</v>
      </c>
      <c r="Q2950" s="5">
        <v>2.15</v>
      </c>
      <c r="R2950" s="5">
        <v>1</v>
      </c>
      <c r="S2950" s="5">
        <v>1</v>
      </c>
      <c r="T2950" s="5" t="s">
        <v>19402</v>
      </c>
      <c r="U2950" s="5" t="s">
        <v>1769</v>
      </c>
      <c r="V2950" s="5" t="s">
        <v>1712</v>
      </c>
      <c r="W2950" s="5" t="s">
        <v>18624</v>
      </c>
      <c r="X2950" s="5" t="s">
        <v>19403</v>
      </c>
      <c r="Y2950" s="5" t="s">
        <v>19404</v>
      </c>
      <c r="Z2950" s="5" t="s">
        <v>19405</v>
      </c>
      <c r="AA2950" s="5" t="s">
        <v>1065</v>
      </c>
      <c r="AB2950" s="5" t="s">
        <v>19406</v>
      </c>
      <c r="AC2950" s="5" t="s">
        <v>19407</v>
      </c>
      <c r="AD2950" s="5">
        <v>0</v>
      </c>
      <c r="AE2950" s="5">
        <v>347.6</v>
      </c>
      <c r="AF2950" s="5">
        <v>57.735026918962575</v>
      </c>
      <c r="AG2950" s="5">
        <v>417.3</v>
      </c>
      <c r="AH2950" s="5">
        <v>57.735026918962575</v>
      </c>
      <c r="AI2950" s="5">
        <v>390.9</v>
      </c>
      <c r="AJ2950" s="5">
        <v>57.735026918962575</v>
      </c>
      <c r="AK2950" s="5">
        <v>363</v>
      </c>
      <c r="AL2950" s="5">
        <v>57.735026918962575</v>
      </c>
      <c r="AM2950" s="5">
        <v>443.5</v>
      </c>
      <c r="AN2950" s="5">
        <v>57.735026918962582</v>
      </c>
      <c r="AO2950" s="5">
        <v>437.8</v>
      </c>
      <c r="AP2950" s="5">
        <v>57.735026918962575</v>
      </c>
      <c r="AQ2950" s="5">
        <v>1.2005178365937859</v>
      </c>
      <c r="AR2950" s="5">
        <v>1.1245684695051783</v>
      </c>
      <c r="AS2950" s="5">
        <v>1.221763085399449</v>
      </c>
      <c r="AT2950" s="5">
        <v>1.2060606060606061</v>
      </c>
      <c r="AU2950" s="5"/>
      <c r="AV2950" s="5"/>
      <c r="AW2950" s="5">
        <v>347.6</v>
      </c>
      <c r="AX2950" s="5" t="s">
        <v>56</v>
      </c>
      <c r="AY2950" s="5" t="s">
        <v>56</v>
      </c>
      <c r="AZ2950" s="5">
        <v>417.3</v>
      </c>
      <c r="BA2950" s="5" t="s">
        <v>56</v>
      </c>
      <c r="BB2950" s="5" t="s">
        <v>56</v>
      </c>
      <c r="BC2950" s="5">
        <v>390.9</v>
      </c>
      <c r="BD2950" s="5" t="s">
        <v>56</v>
      </c>
      <c r="BE2950" s="5" t="s">
        <v>56</v>
      </c>
      <c r="BF2950" s="5">
        <v>363</v>
      </c>
      <c r="BG2950" s="5" t="s">
        <v>56</v>
      </c>
      <c r="BH2950" s="5" t="s">
        <v>56</v>
      </c>
      <c r="BI2950" s="5">
        <v>443.5</v>
      </c>
      <c r="BJ2950" s="5" t="s">
        <v>56</v>
      </c>
      <c r="BK2950" s="5" t="s">
        <v>56</v>
      </c>
      <c r="BL2950" s="5">
        <v>437.8</v>
      </c>
      <c r="BM2950" s="5" t="s">
        <v>56</v>
      </c>
      <c r="BN2950" s="5" t="s">
        <v>56</v>
      </c>
      <c r="BO2950" s="5" t="s">
        <v>49</v>
      </c>
      <c r="BP2950" s="5" t="s">
        <v>49</v>
      </c>
      <c r="BQ2950" s="5" t="s">
        <v>49</v>
      </c>
      <c r="BR2950" s="5" t="s">
        <v>49</v>
      </c>
      <c r="BS2950" s="5" t="s">
        <v>49</v>
      </c>
      <c r="BT2950" s="5" t="s">
        <v>49</v>
      </c>
      <c r="BU2950" s="5" t="s">
        <v>282</v>
      </c>
      <c r="BV2950" s="5" t="s">
        <v>282</v>
      </c>
      <c r="BW2950" s="5" t="s">
        <v>282</v>
      </c>
      <c r="BX2950" s="5" t="s">
        <v>282</v>
      </c>
      <c r="BY2950" s="5" t="s">
        <v>282</v>
      </c>
      <c r="BZ2950" s="5" t="s">
        <v>282</v>
      </c>
      <c r="CA2950" s="5" t="s">
        <v>282</v>
      </c>
      <c r="CB2950" s="5" t="s">
        <v>282</v>
      </c>
      <c r="CC2950" s="5" t="s">
        <v>282</v>
      </c>
      <c r="CD2950" s="5" t="s">
        <v>282</v>
      </c>
      <c r="CE2950" s="5" t="s">
        <v>282</v>
      </c>
      <c r="CF2950" s="5" t="s">
        <v>282</v>
      </c>
      <c r="CG2950" s="5" t="s">
        <v>56</v>
      </c>
    </row>
    <row r="2951" spans="1:85" x14ac:dyDescent="0.25">
      <c r="A2951" s="5" t="b">
        <v>0</v>
      </c>
      <c r="B2951" s="5" t="s">
        <v>49</v>
      </c>
      <c r="C2951" s="5" t="s">
        <v>50</v>
      </c>
      <c r="D2951" s="5" t="s">
        <v>19408</v>
      </c>
      <c r="E2951" s="5" t="s">
        <v>19409</v>
      </c>
      <c r="F2951" s="5">
        <v>7.0000000000000001E-3</v>
      </c>
      <c r="G2951" s="5">
        <v>2.694</v>
      </c>
      <c r="H2951" s="5">
        <v>1</v>
      </c>
      <c r="I2951" s="5">
        <v>1</v>
      </c>
      <c r="J2951" s="5">
        <v>2</v>
      </c>
      <c r="K2951" s="5">
        <v>1</v>
      </c>
      <c r="L2951" s="5">
        <v>1</v>
      </c>
      <c r="M2951" s="5">
        <v>593</v>
      </c>
      <c r="N2951" s="5">
        <v>68</v>
      </c>
      <c r="O2951" s="5">
        <v>8.02</v>
      </c>
      <c r="P2951" s="5">
        <v>280.22000000000003</v>
      </c>
      <c r="Q2951" s="5">
        <v>1.89</v>
      </c>
      <c r="R2951" s="5">
        <v>1</v>
      </c>
      <c r="S2951" s="5">
        <v>1</v>
      </c>
      <c r="T2951" s="5" t="s">
        <v>379</v>
      </c>
      <c r="U2951" s="5" t="s">
        <v>4539</v>
      </c>
      <c r="V2951" s="5" t="s">
        <v>491</v>
      </c>
      <c r="W2951" s="5" t="s">
        <v>19410</v>
      </c>
      <c r="X2951" s="5" t="s">
        <v>19411</v>
      </c>
      <c r="Y2951" s="5" t="s">
        <v>19412</v>
      </c>
      <c r="Z2951" s="5" t="s">
        <v>19413</v>
      </c>
      <c r="AA2951" s="5" t="s">
        <v>347</v>
      </c>
      <c r="AB2951" s="5" t="s">
        <v>56</v>
      </c>
      <c r="AC2951" s="5" t="s">
        <v>1235</v>
      </c>
      <c r="AD2951" s="5">
        <v>0</v>
      </c>
      <c r="AE2951" s="5">
        <v>430</v>
      </c>
      <c r="AF2951" s="5">
        <v>57.735026918962575</v>
      </c>
      <c r="AG2951" s="5">
        <v>353.6</v>
      </c>
      <c r="AH2951" s="5">
        <v>57.735026918962575</v>
      </c>
      <c r="AI2951" s="5">
        <v>438.7</v>
      </c>
      <c r="AJ2951" s="5">
        <v>57.735026918962575</v>
      </c>
      <c r="AK2951" s="5">
        <v>416.4</v>
      </c>
      <c r="AL2951" s="5">
        <v>57.735026918962575</v>
      </c>
      <c r="AM2951" s="5">
        <v>470.5</v>
      </c>
      <c r="AN2951" s="5">
        <v>57.735026918962582</v>
      </c>
      <c r="AO2951" s="5">
        <v>290.7</v>
      </c>
      <c r="AP2951" s="5">
        <v>57.735026918962575</v>
      </c>
      <c r="AQ2951" s="5">
        <v>0.82232558139534884</v>
      </c>
      <c r="AR2951" s="5">
        <v>1.0202325581395348</v>
      </c>
      <c r="AS2951" s="5">
        <v>1.1299231508165226</v>
      </c>
      <c r="AT2951" s="5">
        <v>0.69812680115273773</v>
      </c>
      <c r="AU2951" s="5"/>
      <c r="AV2951" s="5"/>
      <c r="AW2951" s="5" t="s">
        <v>56</v>
      </c>
      <c r="AX2951" s="5" t="s">
        <v>56</v>
      </c>
      <c r="AY2951" s="5">
        <v>430</v>
      </c>
      <c r="AZ2951" s="5" t="s">
        <v>56</v>
      </c>
      <c r="BA2951" s="5" t="s">
        <v>56</v>
      </c>
      <c r="BB2951" s="5">
        <v>353.6</v>
      </c>
      <c r="BC2951" s="5" t="s">
        <v>56</v>
      </c>
      <c r="BD2951" s="5" t="s">
        <v>56</v>
      </c>
      <c r="BE2951" s="5">
        <v>438.7</v>
      </c>
      <c r="BF2951" s="5" t="s">
        <v>56</v>
      </c>
      <c r="BG2951" s="5" t="s">
        <v>56</v>
      </c>
      <c r="BH2951" s="5">
        <v>416.4</v>
      </c>
      <c r="BI2951" s="5" t="s">
        <v>56</v>
      </c>
      <c r="BJ2951" s="5" t="s">
        <v>56</v>
      </c>
      <c r="BK2951" s="5">
        <v>470.5</v>
      </c>
      <c r="BL2951" s="5" t="s">
        <v>56</v>
      </c>
      <c r="BM2951" s="5" t="s">
        <v>56</v>
      </c>
      <c r="BN2951" s="5">
        <v>290.7</v>
      </c>
      <c r="BO2951" s="5" t="s">
        <v>282</v>
      </c>
      <c r="BP2951" s="5" t="s">
        <v>282</v>
      </c>
      <c r="BQ2951" s="5" t="s">
        <v>282</v>
      </c>
      <c r="BR2951" s="5" t="s">
        <v>282</v>
      </c>
      <c r="BS2951" s="5" t="s">
        <v>282</v>
      </c>
      <c r="BT2951" s="5" t="s">
        <v>282</v>
      </c>
      <c r="BU2951" s="5" t="s">
        <v>282</v>
      </c>
      <c r="BV2951" s="5" t="s">
        <v>282</v>
      </c>
      <c r="BW2951" s="5" t="s">
        <v>282</v>
      </c>
      <c r="BX2951" s="5" t="s">
        <v>282</v>
      </c>
      <c r="BY2951" s="5" t="s">
        <v>282</v>
      </c>
      <c r="BZ2951" s="5" t="s">
        <v>282</v>
      </c>
      <c r="CA2951" s="5" t="s">
        <v>49</v>
      </c>
      <c r="CB2951" s="5" t="s">
        <v>49</v>
      </c>
      <c r="CC2951" s="5" t="s">
        <v>49</v>
      </c>
      <c r="CD2951" s="5" t="s">
        <v>49</v>
      </c>
      <c r="CE2951" s="5" t="s">
        <v>49</v>
      </c>
      <c r="CF2951" s="5" t="s">
        <v>49</v>
      </c>
      <c r="CG2951" s="5" t="s">
        <v>56</v>
      </c>
    </row>
    <row r="2952" spans="1:85" x14ac:dyDescent="0.25">
      <c r="A2952" s="5" t="b">
        <v>0</v>
      </c>
      <c r="B2952" s="5" t="s">
        <v>49</v>
      </c>
      <c r="C2952" s="5" t="s">
        <v>50</v>
      </c>
      <c r="D2952" s="5" t="s">
        <v>19414</v>
      </c>
      <c r="E2952" s="5" t="s">
        <v>19415</v>
      </c>
      <c r="F2952" s="5">
        <v>7.0000000000000001E-3</v>
      </c>
      <c r="G2952" s="5">
        <v>2.6829999999999998</v>
      </c>
      <c r="H2952" s="5">
        <v>1</v>
      </c>
      <c r="I2952" s="5">
        <v>1</v>
      </c>
      <c r="J2952" s="5">
        <v>2</v>
      </c>
      <c r="K2952" s="5">
        <v>1</v>
      </c>
      <c r="L2952" s="5">
        <v>1</v>
      </c>
      <c r="M2952" s="5">
        <v>478</v>
      </c>
      <c r="N2952" s="5">
        <v>54.5</v>
      </c>
      <c r="O2952" s="5">
        <v>8.27</v>
      </c>
      <c r="P2952" s="5">
        <v>313.99</v>
      </c>
      <c r="Q2952" s="5">
        <v>2.29</v>
      </c>
      <c r="R2952" s="5">
        <v>1</v>
      </c>
      <c r="S2952" s="5">
        <v>1</v>
      </c>
      <c r="T2952" s="5" t="s">
        <v>19416</v>
      </c>
      <c r="U2952" s="5" t="s">
        <v>1850</v>
      </c>
      <c r="V2952" s="5" t="s">
        <v>466</v>
      </c>
      <c r="W2952" s="5" t="s">
        <v>19417</v>
      </c>
      <c r="X2952" s="5" t="s">
        <v>19418</v>
      </c>
      <c r="Y2952" s="5" t="s">
        <v>56</v>
      </c>
      <c r="Z2952" s="5" t="s">
        <v>19419</v>
      </c>
      <c r="AA2952" s="5" t="s">
        <v>717</v>
      </c>
      <c r="AB2952" s="5" t="s">
        <v>56</v>
      </c>
      <c r="AC2952" s="5" t="s">
        <v>56</v>
      </c>
      <c r="AD2952" s="5">
        <v>0</v>
      </c>
      <c r="AE2952" s="5">
        <v>435.8</v>
      </c>
      <c r="AF2952" s="5">
        <v>57.735026918962575</v>
      </c>
      <c r="AG2952" s="5">
        <v>521.6</v>
      </c>
      <c r="AH2952" s="5">
        <v>57.735026918962575</v>
      </c>
      <c r="AI2952" s="5">
        <v>289.10000000000002</v>
      </c>
      <c r="AJ2952" s="5">
        <v>57.735026918962575</v>
      </c>
      <c r="AK2952" s="5">
        <v>418.1</v>
      </c>
      <c r="AL2952" s="5">
        <v>57.735026918962575</v>
      </c>
      <c r="AM2952" s="5">
        <v>422.4</v>
      </c>
      <c r="AN2952" s="5">
        <v>57.735026918962582</v>
      </c>
      <c r="AO2952" s="5">
        <v>313.10000000000002</v>
      </c>
      <c r="AP2952" s="5">
        <v>57.735026918962582</v>
      </c>
      <c r="AQ2952" s="5">
        <v>1.1968793024323083</v>
      </c>
      <c r="AR2952" s="5">
        <v>0.66337769619091325</v>
      </c>
      <c r="AS2952" s="5">
        <v>1.0102846209040899</v>
      </c>
      <c r="AT2952" s="5">
        <v>0.74886390815594361</v>
      </c>
      <c r="AU2952" s="5"/>
      <c r="AV2952" s="5"/>
      <c r="AW2952" s="5" t="s">
        <v>56</v>
      </c>
      <c r="AX2952" s="5" t="s">
        <v>56</v>
      </c>
      <c r="AY2952" s="5">
        <v>435.8</v>
      </c>
      <c r="AZ2952" s="5" t="s">
        <v>56</v>
      </c>
      <c r="BA2952" s="5" t="s">
        <v>56</v>
      </c>
      <c r="BB2952" s="5">
        <v>521.6</v>
      </c>
      <c r="BC2952" s="5" t="s">
        <v>56</v>
      </c>
      <c r="BD2952" s="5" t="s">
        <v>56</v>
      </c>
      <c r="BE2952" s="5">
        <v>289.10000000000002</v>
      </c>
      <c r="BF2952" s="5" t="s">
        <v>56</v>
      </c>
      <c r="BG2952" s="5" t="s">
        <v>56</v>
      </c>
      <c r="BH2952" s="5">
        <v>418.1</v>
      </c>
      <c r="BI2952" s="5" t="s">
        <v>56</v>
      </c>
      <c r="BJ2952" s="5" t="s">
        <v>56</v>
      </c>
      <c r="BK2952" s="5">
        <v>422.4</v>
      </c>
      <c r="BL2952" s="5" t="s">
        <v>56</v>
      </c>
      <c r="BM2952" s="5" t="s">
        <v>56</v>
      </c>
      <c r="BN2952" s="5">
        <v>313.10000000000002</v>
      </c>
      <c r="BO2952" s="5" t="s">
        <v>282</v>
      </c>
      <c r="BP2952" s="5" t="s">
        <v>282</v>
      </c>
      <c r="BQ2952" s="5" t="s">
        <v>282</v>
      </c>
      <c r="BR2952" s="5" t="s">
        <v>282</v>
      </c>
      <c r="BS2952" s="5" t="s">
        <v>282</v>
      </c>
      <c r="BT2952" s="5" t="s">
        <v>282</v>
      </c>
      <c r="BU2952" s="5" t="s">
        <v>282</v>
      </c>
      <c r="BV2952" s="5" t="s">
        <v>282</v>
      </c>
      <c r="BW2952" s="5" t="s">
        <v>282</v>
      </c>
      <c r="BX2952" s="5" t="s">
        <v>282</v>
      </c>
      <c r="BY2952" s="5" t="s">
        <v>282</v>
      </c>
      <c r="BZ2952" s="5" t="s">
        <v>282</v>
      </c>
      <c r="CA2952" s="5" t="s">
        <v>49</v>
      </c>
      <c r="CB2952" s="5" t="s">
        <v>49</v>
      </c>
      <c r="CC2952" s="5" t="s">
        <v>49</v>
      </c>
      <c r="CD2952" s="5" t="s">
        <v>49</v>
      </c>
      <c r="CE2952" s="5" t="s">
        <v>49</v>
      </c>
      <c r="CF2952" s="5" t="s">
        <v>49</v>
      </c>
      <c r="CG2952" s="5" t="s">
        <v>56</v>
      </c>
    </row>
    <row r="2953" spans="1:85" x14ac:dyDescent="0.25">
      <c r="A2953" s="5" t="b">
        <v>0</v>
      </c>
      <c r="B2953" s="5" t="s">
        <v>49</v>
      </c>
      <c r="C2953" s="5" t="s">
        <v>50</v>
      </c>
      <c r="D2953" s="5" t="s">
        <v>19420</v>
      </c>
      <c r="E2953" s="5" t="s">
        <v>19421</v>
      </c>
      <c r="F2953" s="5">
        <v>7.0000000000000001E-3</v>
      </c>
      <c r="G2953" s="5">
        <v>2.6829999999999998</v>
      </c>
      <c r="H2953" s="5">
        <v>2</v>
      </c>
      <c r="I2953" s="5">
        <v>1</v>
      </c>
      <c r="J2953" s="5">
        <v>2</v>
      </c>
      <c r="K2953" s="5">
        <v>1</v>
      </c>
      <c r="L2953" s="5">
        <v>1</v>
      </c>
      <c r="M2953" s="5">
        <v>522</v>
      </c>
      <c r="N2953" s="5">
        <v>55.6</v>
      </c>
      <c r="O2953" s="5">
        <v>5.16</v>
      </c>
      <c r="P2953" s="5">
        <v>307.77999999999997</v>
      </c>
      <c r="Q2953" s="5">
        <v>2.62</v>
      </c>
      <c r="R2953" s="5">
        <v>1</v>
      </c>
      <c r="S2953" s="5">
        <v>1</v>
      </c>
      <c r="T2953" s="5" t="s">
        <v>712</v>
      </c>
      <c r="U2953" s="5" t="s">
        <v>490</v>
      </c>
      <c r="V2953" s="5" t="s">
        <v>3222</v>
      </c>
      <c r="W2953" s="5" t="s">
        <v>19422</v>
      </c>
      <c r="X2953" s="5" t="s">
        <v>19423</v>
      </c>
      <c r="Y2953" s="5" t="s">
        <v>19424</v>
      </c>
      <c r="Z2953" s="5" t="s">
        <v>19425</v>
      </c>
      <c r="AA2953" s="5" t="s">
        <v>225</v>
      </c>
      <c r="AB2953" s="5" t="s">
        <v>56</v>
      </c>
      <c r="AC2953" s="5" t="s">
        <v>19426</v>
      </c>
      <c r="AD2953" s="5">
        <v>0</v>
      </c>
      <c r="AE2953" s="5">
        <v>428.8</v>
      </c>
      <c r="AF2953" s="5">
        <v>57.735026918962582</v>
      </c>
      <c r="AG2953" s="5">
        <v>237.8</v>
      </c>
      <c r="AH2953" s="5">
        <v>57.735026918962575</v>
      </c>
      <c r="AI2953" s="5">
        <v>333</v>
      </c>
      <c r="AJ2953" s="5">
        <v>57.735026918962575</v>
      </c>
      <c r="AK2953" s="5">
        <v>352.2</v>
      </c>
      <c r="AL2953" s="5">
        <v>57.735026918962582</v>
      </c>
      <c r="AM2953" s="5">
        <v>503.6</v>
      </c>
      <c r="AN2953" s="5">
        <v>57.735026918962575</v>
      </c>
      <c r="AO2953" s="5">
        <v>544.70000000000005</v>
      </c>
      <c r="AP2953" s="5">
        <v>57.735026918962575</v>
      </c>
      <c r="AQ2953" s="5">
        <v>0.55457089552238803</v>
      </c>
      <c r="AR2953" s="5">
        <v>0.77658582089552242</v>
      </c>
      <c r="AS2953" s="5">
        <v>1.4298693923906871</v>
      </c>
      <c r="AT2953" s="5">
        <v>1.5465644520159003</v>
      </c>
      <c r="AU2953" s="5"/>
      <c r="AV2953" s="5"/>
      <c r="AW2953" s="5">
        <v>428.8</v>
      </c>
      <c r="AX2953" s="5" t="s">
        <v>56</v>
      </c>
      <c r="AY2953" s="5" t="s">
        <v>56</v>
      </c>
      <c r="AZ2953" s="5">
        <v>237.8</v>
      </c>
      <c r="BA2953" s="5" t="s">
        <v>56</v>
      </c>
      <c r="BB2953" s="5" t="s">
        <v>56</v>
      </c>
      <c r="BC2953" s="5">
        <v>333</v>
      </c>
      <c r="BD2953" s="5" t="s">
        <v>56</v>
      </c>
      <c r="BE2953" s="5" t="s">
        <v>56</v>
      </c>
      <c r="BF2953" s="5">
        <v>352.2</v>
      </c>
      <c r="BG2953" s="5" t="s">
        <v>56</v>
      </c>
      <c r="BH2953" s="5" t="s">
        <v>56</v>
      </c>
      <c r="BI2953" s="5">
        <v>503.6</v>
      </c>
      <c r="BJ2953" s="5" t="s">
        <v>56</v>
      </c>
      <c r="BK2953" s="5" t="s">
        <v>56</v>
      </c>
      <c r="BL2953" s="5">
        <v>544.70000000000005</v>
      </c>
      <c r="BM2953" s="5" t="s">
        <v>56</v>
      </c>
      <c r="BN2953" s="5" t="s">
        <v>56</v>
      </c>
      <c r="BO2953" s="5" t="s">
        <v>49</v>
      </c>
      <c r="BP2953" s="5" t="s">
        <v>49</v>
      </c>
      <c r="BQ2953" s="5" t="s">
        <v>49</v>
      </c>
      <c r="BR2953" s="5" t="s">
        <v>49</v>
      </c>
      <c r="BS2953" s="5" t="s">
        <v>49</v>
      </c>
      <c r="BT2953" s="5" t="s">
        <v>49</v>
      </c>
      <c r="BU2953" s="5" t="s">
        <v>282</v>
      </c>
      <c r="BV2953" s="5" t="s">
        <v>282</v>
      </c>
      <c r="BW2953" s="5" t="s">
        <v>282</v>
      </c>
      <c r="BX2953" s="5" t="s">
        <v>282</v>
      </c>
      <c r="BY2953" s="5" t="s">
        <v>282</v>
      </c>
      <c r="BZ2953" s="5" t="s">
        <v>282</v>
      </c>
      <c r="CA2953" s="5" t="s">
        <v>282</v>
      </c>
      <c r="CB2953" s="5" t="s">
        <v>282</v>
      </c>
      <c r="CC2953" s="5" t="s">
        <v>282</v>
      </c>
      <c r="CD2953" s="5" t="s">
        <v>282</v>
      </c>
      <c r="CE2953" s="5" t="s">
        <v>282</v>
      </c>
      <c r="CF2953" s="5" t="s">
        <v>282</v>
      </c>
      <c r="CG2953" s="5" t="s">
        <v>56</v>
      </c>
    </row>
    <row r="2954" spans="1:85" x14ac:dyDescent="0.25">
      <c r="A2954" s="5" t="b">
        <v>0</v>
      </c>
      <c r="B2954" s="5" t="s">
        <v>49</v>
      </c>
      <c r="C2954" s="5" t="s">
        <v>50</v>
      </c>
      <c r="D2954" s="5" t="s">
        <v>19427</v>
      </c>
      <c r="E2954" s="5" t="s">
        <v>19428</v>
      </c>
      <c r="F2954" s="5">
        <v>7.0000000000000001E-3</v>
      </c>
      <c r="G2954" s="5">
        <v>2.677</v>
      </c>
      <c r="H2954" s="5">
        <v>1</v>
      </c>
      <c r="I2954" s="5">
        <v>1</v>
      </c>
      <c r="J2954" s="5">
        <v>2</v>
      </c>
      <c r="K2954" s="5">
        <v>1</v>
      </c>
      <c r="L2954" s="5">
        <v>1</v>
      </c>
      <c r="M2954" s="5">
        <v>916</v>
      </c>
      <c r="N2954" s="5">
        <v>97.8</v>
      </c>
      <c r="O2954" s="5">
        <v>5.63</v>
      </c>
      <c r="P2954" s="5">
        <v>306.63</v>
      </c>
      <c r="Q2954" s="5">
        <v>2.3199999999999998</v>
      </c>
      <c r="R2954" s="5">
        <v>1</v>
      </c>
      <c r="S2954" s="5">
        <v>1</v>
      </c>
      <c r="T2954" s="5" t="s">
        <v>19429</v>
      </c>
      <c r="U2954" s="5" t="s">
        <v>413</v>
      </c>
      <c r="V2954" s="5" t="s">
        <v>3049</v>
      </c>
      <c r="W2954" s="5" t="s">
        <v>19430</v>
      </c>
      <c r="X2954" s="5" t="s">
        <v>19431</v>
      </c>
      <c r="Y2954" s="5" t="s">
        <v>19432</v>
      </c>
      <c r="Z2954" s="5" t="s">
        <v>19433</v>
      </c>
      <c r="AA2954" s="5" t="s">
        <v>638</v>
      </c>
      <c r="AB2954" s="5" t="s">
        <v>56</v>
      </c>
      <c r="AC2954" s="5" t="s">
        <v>19434</v>
      </c>
      <c r="AD2954" s="5">
        <v>0</v>
      </c>
      <c r="AE2954" s="5">
        <v>348.1</v>
      </c>
      <c r="AF2954" s="5">
        <v>57.735026918962575</v>
      </c>
      <c r="AG2954" s="5">
        <v>376.2</v>
      </c>
      <c r="AH2954" s="5">
        <v>57.735026918962575</v>
      </c>
      <c r="AI2954" s="5">
        <v>329.6</v>
      </c>
      <c r="AJ2954" s="5">
        <v>57.735026918962575</v>
      </c>
      <c r="AK2954" s="5">
        <v>415.8</v>
      </c>
      <c r="AL2954" s="5">
        <v>57.735026918962575</v>
      </c>
      <c r="AM2954" s="5">
        <v>424.3</v>
      </c>
      <c r="AN2954" s="5">
        <v>57.735026918962582</v>
      </c>
      <c r="AO2954" s="5">
        <v>506</v>
      </c>
      <c r="AP2954" s="5">
        <v>57.735026918962575</v>
      </c>
      <c r="AQ2954" s="5">
        <v>1.0807239299051996</v>
      </c>
      <c r="AR2954" s="5">
        <v>0.94685435219764436</v>
      </c>
      <c r="AS2954" s="5">
        <v>1.0204425204425205</v>
      </c>
      <c r="AT2954" s="5">
        <v>1.216931216931217</v>
      </c>
      <c r="AU2954" s="5"/>
      <c r="AV2954" s="5"/>
      <c r="AW2954" s="5">
        <v>348.1</v>
      </c>
      <c r="AX2954" s="5" t="s">
        <v>56</v>
      </c>
      <c r="AY2954" s="5" t="s">
        <v>56</v>
      </c>
      <c r="AZ2954" s="5">
        <v>376.2</v>
      </c>
      <c r="BA2954" s="5" t="s">
        <v>56</v>
      </c>
      <c r="BB2954" s="5" t="s">
        <v>56</v>
      </c>
      <c r="BC2954" s="5">
        <v>329.6</v>
      </c>
      <c r="BD2954" s="5" t="s">
        <v>56</v>
      </c>
      <c r="BE2954" s="5" t="s">
        <v>56</v>
      </c>
      <c r="BF2954" s="5">
        <v>415.8</v>
      </c>
      <c r="BG2954" s="5" t="s">
        <v>56</v>
      </c>
      <c r="BH2954" s="5" t="s">
        <v>56</v>
      </c>
      <c r="BI2954" s="5">
        <v>424.3</v>
      </c>
      <c r="BJ2954" s="5" t="s">
        <v>56</v>
      </c>
      <c r="BK2954" s="5" t="s">
        <v>56</v>
      </c>
      <c r="BL2954" s="5">
        <v>506</v>
      </c>
      <c r="BM2954" s="5" t="s">
        <v>56</v>
      </c>
      <c r="BN2954" s="5" t="s">
        <v>56</v>
      </c>
      <c r="BO2954" s="5" t="s">
        <v>49</v>
      </c>
      <c r="BP2954" s="5" t="s">
        <v>49</v>
      </c>
      <c r="BQ2954" s="5" t="s">
        <v>49</v>
      </c>
      <c r="BR2954" s="5" t="s">
        <v>49</v>
      </c>
      <c r="BS2954" s="5" t="s">
        <v>49</v>
      </c>
      <c r="BT2954" s="5" t="s">
        <v>49</v>
      </c>
      <c r="BU2954" s="5" t="s">
        <v>282</v>
      </c>
      <c r="BV2954" s="5" t="s">
        <v>282</v>
      </c>
      <c r="BW2954" s="5" t="s">
        <v>282</v>
      </c>
      <c r="BX2954" s="5" t="s">
        <v>282</v>
      </c>
      <c r="BY2954" s="5" t="s">
        <v>282</v>
      </c>
      <c r="BZ2954" s="5" t="s">
        <v>282</v>
      </c>
      <c r="CA2954" s="5" t="s">
        <v>282</v>
      </c>
      <c r="CB2954" s="5" t="s">
        <v>282</v>
      </c>
      <c r="CC2954" s="5" t="s">
        <v>282</v>
      </c>
      <c r="CD2954" s="5" t="s">
        <v>282</v>
      </c>
      <c r="CE2954" s="5" t="s">
        <v>282</v>
      </c>
      <c r="CF2954" s="5" t="s">
        <v>282</v>
      </c>
      <c r="CG2954" s="5" t="s">
        <v>56</v>
      </c>
    </row>
    <row r="2955" spans="1:85" x14ac:dyDescent="0.25">
      <c r="A2955" s="5" t="b">
        <v>0</v>
      </c>
      <c r="B2955" s="5" t="s">
        <v>49</v>
      </c>
      <c r="C2955" s="5" t="s">
        <v>50</v>
      </c>
      <c r="D2955" s="5" t="s">
        <v>19435</v>
      </c>
      <c r="E2955" s="5" t="s">
        <v>19436</v>
      </c>
      <c r="F2955" s="5">
        <v>7.0000000000000001E-3</v>
      </c>
      <c r="G2955" s="5">
        <v>2.6760000000000002</v>
      </c>
      <c r="H2955" s="5">
        <v>1</v>
      </c>
      <c r="I2955" s="5">
        <v>1</v>
      </c>
      <c r="J2955" s="5">
        <v>2</v>
      </c>
      <c r="K2955" s="5">
        <v>1</v>
      </c>
      <c r="L2955" s="5">
        <v>1</v>
      </c>
      <c r="M2955" s="5">
        <v>1249</v>
      </c>
      <c r="N2955" s="5">
        <v>140.80000000000001</v>
      </c>
      <c r="O2955" s="5">
        <v>6.92</v>
      </c>
      <c r="P2955" s="5">
        <v>207.8</v>
      </c>
      <c r="Q2955" s="5">
        <v>2.4500000000000002</v>
      </c>
      <c r="R2955" s="5">
        <v>1</v>
      </c>
      <c r="S2955" s="5">
        <v>1</v>
      </c>
      <c r="T2955" s="5" t="s">
        <v>19437</v>
      </c>
      <c r="U2955" s="5" t="s">
        <v>581</v>
      </c>
      <c r="V2955" s="5" t="s">
        <v>2349</v>
      </c>
      <c r="W2955" s="5" t="s">
        <v>12001</v>
      </c>
      <c r="X2955" s="5" t="s">
        <v>19438</v>
      </c>
      <c r="Y2955" s="5" t="s">
        <v>56</v>
      </c>
      <c r="Z2955" s="5" t="s">
        <v>19439</v>
      </c>
      <c r="AA2955" s="5" t="s">
        <v>127</v>
      </c>
      <c r="AB2955" s="5" t="s">
        <v>19440</v>
      </c>
      <c r="AC2955" s="5" t="s">
        <v>56</v>
      </c>
      <c r="AD2955" s="5">
        <v>0</v>
      </c>
      <c r="AE2955" s="5">
        <v>251</v>
      </c>
      <c r="AF2955" s="5">
        <v>57.735026918962582</v>
      </c>
      <c r="AG2955" s="5">
        <v>457.4</v>
      </c>
      <c r="AH2955" s="5">
        <v>57.735026918962582</v>
      </c>
      <c r="AI2955" s="5">
        <v>336.1</v>
      </c>
      <c r="AJ2955" s="5">
        <v>57.735026918962575</v>
      </c>
      <c r="AK2955" s="5">
        <v>352.8</v>
      </c>
      <c r="AL2955" s="5">
        <v>57.735026918962575</v>
      </c>
      <c r="AM2955" s="5">
        <v>343.5</v>
      </c>
      <c r="AN2955" s="5">
        <v>57.735026918962575</v>
      </c>
      <c r="AO2955" s="5">
        <v>659.2</v>
      </c>
      <c r="AP2955" s="5">
        <v>57.735026918962575</v>
      </c>
      <c r="AQ2955" s="5">
        <v>1.8223107569721115</v>
      </c>
      <c r="AR2955" s="5">
        <v>1.3390438247011953</v>
      </c>
      <c r="AS2955" s="5">
        <v>0.97363945578231292</v>
      </c>
      <c r="AT2955" s="5">
        <v>1.8684807256235829</v>
      </c>
      <c r="AU2955" s="5"/>
      <c r="AV2955" s="5"/>
      <c r="AW2955" s="5">
        <v>251</v>
      </c>
      <c r="AX2955" s="5" t="s">
        <v>56</v>
      </c>
      <c r="AY2955" s="5" t="s">
        <v>56</v>
      </c>
      <c r="AZ2955" s="5">
        <v>457.4</v>
      </c>
      <c r="BA2955" s="5" t="s">
        <v>56</v>
      </c>
      <c r="BB2955" s="5" t="s">
        <v>56</v>
      </c>
      <c r="BC2955" s="5">
        <v>336.1</v>
      </c>
      <c r="BD2955" s="5" t="s">
        <v>56</v>
      </c>
      <c r="BE2955" s="5" t="s">
        <v>56</v>
      </c>
      <c r="BF2955" s="5">
        <v>352.8</v>
      </c>
      <c r="BG2955" s="5" t="s">
        <v>56</v>
      </c>
      <c r="BH2955" s="5" t="s">
        <v>56</v>
      </c>
      <c r="BI2955" s="5">
        <v>343.5</v>
      </c>
      <c r="BJ2955" s="5" t="s">
        <v>56</v>
      </c>
      <c r="BK2955" s="5" t="s">
        <v>56</v>
      </c>
      <c r="BL2955" s="5">
        <v>659.2</v>
      </c>
      <c r="BM2955" s="5" t="s">
        <v>56</v>
      </c>
      <c r="BN2955" s="5" t="s">
        <v>56</v>
      </c>
      <c r="BO2955" s="5" t="s">
        <v>49</v>
      </c>
      <c r="BP2955" s="5" t="s">
        <v>49</v>
      </c>
      <c r="BQ2955" s="5" t="s">
        <v>49</v>
      </c>
      <c r="BR2955" s="5" t="s">
        <v>49</v>
      </c>
      <c r="BS2955" s="5" t="s">
        <v>49</v>
      </c>
      <c r="BT2955" s="5" t="s">
        <v>49</v>
      </c>
      <c r="BU2955" s="5" t="s">
        <v>282</v>
      </c>
      <c r="BV2955" s="5" t="s">
        <v>282</v>
      </c>
      <c r="BW2955" s="5" t="s">
        <v>282</v>
      </c>
      <c r="BX2955" s="5" t="s">
        <v>282</v>
      </c>
      <c r="BY2955" s="5" t="s">
        <v>282</v>
      </c>
      <c r="BZ2955" s="5" t="s">
        <v>282</v>
      </c>
      <c r="CA2955" s="5" t="s">
        <v>282</v>
      </c>
      <c r="CB2955" s="5" t="s">
        <v>282</v>
      </c>
      <c r="CC2955" s="5" t="s">
        <v>282</v>
      </c>
      <c r="CD2955" s="5" t="s">
        <v>282</v>
      </c>
      <c r="CE2955" s="5" t="s">
        <v>282</v>
      </c>
      <c r="CF2955" s="5" t="s">
        <v>282</v>
      </c>
      <c r="CG2955" s="5" t="s">
        <v>56</v>
      </c>
    </row>
    <row r="2956" spans="1:85" x14ac:dyDescent="0.25">
      <c r="A2956" s="5" t="b">
        <v>0</v>
      </c>
      <c r="B2956" s="5" t="s">
        <v>49</v>
      </c>
      <c r="C2956" s="5" t="s">
        <v>50</v>
      </c>
      <c r="D2956" s="5" t="s">
        <v>19441</v>
      </c>
      <c r="E2956" s="5" t="s">
        <v>19442</v>
      </c>
      <c r="F2956" s="5">
        <v>7.0000000000000001E-3</v>
      </c>
      <c r="G2956" s="5">
        <v>2.6739999999999999</v>
      </c>
      <c r="H2956" s="5">
        <v>3</v>
      </c>
      <c r="I2956" s="5">
        <v>1</v>
      </c>
      <c r="J2956" s="5">
        <v>4</v>
      </c>
      <c r="K2956" s="5">
        <v>1</v>
      </c>
      <c r="L2956" s="5">
        <v>1</v>
      </c>
      <c r="M2956" s="5">
        <v>293</v>
      </c>
      <c r="N2956" s="5">
        <v>33.200000000000003</v>
      </c>
      <c r="O2956" s="5">
        <v>8.1</v>
      </c>
      <c r="P2956" s="5">
        <v>593.64</v>
      </c>
      <c r="Q2956" s="5">
        <v>4.57</v>
      </c>
      <c r="R2956" s="5">
        <v>1</v>
      </c>
      <c r="S2956" s="5">
        <v>1</v>
      </c>
      <c r="T2956" s="5" t="s">
        <v>712</v>
      </c>
      <c r="U2956" s="5" t="s">
        <v>1638</v>
      </c>
      <c r="V2956" s="5" t="s">
        <v>764</v>
      </c>
      <c r="W2956" s="5" t="s">
        <v>19443</v>
      </c>
      <c r="X2956" s="5" t="s">
        <v>19444</v>
      </c>
      <c r="Y2956" s="5" t="s">
        <v>19445</v>
      </c>
      <c r="Z2956" s="5" t="s">
        <v>19446</v>
      </c>
      <c r="AA2956" s="5" t="s">
        <v>638</v>
      </c>
      <c r="AB2956" s="5" t="s">
        <v>56</v>
      </c>
      <c r="AC2956" s="5" t="s">
        <v>56</v>
      </c>
      <c r="AD2956" s="5">
        <v>0</v>
      </c>
      <c r="AE2956" s="5">
        <v>318.3</v>
      </c>
      <c r="AF2956" s="5">
        <v>57.735026918962575</v>
      </c>
      <c r="AG2956" s="5">
        <v>144.69999999999999</v>
      </c>
      <c r="AH2956" s="5">
        <v>57.735026918962582</v>
      </c>
      <c r="AI2956" s="5">
        <v>171.8</v>
      </c>
      <c r="AJ2956" s="5">
        <v>57.735026918962575</v>
      </c>
      <c r="AK2956" s="5">
        <v>182</v>
      </c>
      <c r="AL2956" s="5">
        <v>57.735026918962575</v>
      </c>
      <c r="AM2956" s="5">
        <v>209.7</v>
      </c>
      <c r="AN2956" s="5">
        <v>57.735026918962575</v>
      </c>
      <c r="AO2956" s="5">
        <v>173.5</v>
      </c>
      <c r="AP2956" s="5">
        <v>57.735026918962575</v>
      </c>
      <c r="AQ2956" s="5">
        <v>0.45460257618598798</v>
      </c>
      <c r="AR2956" s="5">
        <v>0.5397423814011939</v>
      </c>
      <c r="AS2956" s="5">
        <v>1.1521978021978021</v>
      </c>
      <c r="AT2956" s="5">
        <v>0.95329670329670335</v>
      </c>
      <c r="AU2956" s="5"/>
      <c r="AV2956" s="5"/>
      <c r="AW2956" s="5">
        <v>318.3</v>
      </c>
      <c r="AX2956" s="5" t="s">
        <v>56</v>
      </c>
      <c r="AY2956" s="5" t="s">
        <v>56</v>
      </c>
      <c r="AZ2956" s="5">
        <v>144.69999999999999</v>
      </c>
      <c r="BA2956" s="5" t="s">
        <v>56</v>
      </c>
      <c r="BB2956" s="5" t="s">
        <v>56</v>
      </c>
      <c r="BC2956" s="5">
        <v>171.8</v>
      </c>
      <c r="BD2956" s="5" t="s">
        <v>56</v>
      </c>
      <c r="BE2956" s="5" t="s">
        <v>56</v>
      </c>
      <c r="BF2956" s="5">
        <v>182</v>
      </c>
      <c r="BG2956" s="5" t="s">
        <v>56</v>
      </c>
      <c r="BH2956" s="5" t="s">
        <v>56</v>
      </c>
      <c r="BI2956" s="5">
        <v>209.7</v>
      </c>
      <c r="BJ2956" s="5" t="s">
        <v>56</v>
      </c>
      <c r="BK2956" s="5" t="s">
        <v>56</v>
      </c>
      <c r="BL2956" s="5">
        <v>173.5</v>
      </c>
      <c r="BM2956" s="5" t="s">
        <v>56</v>
      </c>
      <c r="BN2956" s="5" t="s">
        <v>56</v>
      </c>
      <c r="BO2956" s="5" t="s">
        <v>49</v>
      </c>
      <c r="BP2956" s="5" t="s">
        <v>49</v>
      </c>
      <c r="BQ2956" s="5" t="s">
        <v>49</v>
      </c>
      <c r="BR2956" s="5" t="s">
        <v>49</v>
      </c>
      <c r="BS2956" s="5" t="s">
        <v>49</v>
      </c>
      <c r="BT2956" s="5" t="s">
        <v>49</v>
      </c>
      <c r="BU2956" s="5" t="s">
        <v>282</v>
      </c>
      <c r="BV2956" s="5" t="s">
        <v>282</v>
      </c>
      <c r="BW2956" s="5" t="s">
        <v>282</v>
      </c>
      <c r="BX2956" s="5" t="s">
        <v>282</v>
      </c>
      <c r="BY2956" s="5" t="s">
        <v>282</v>
      </c>
      <c r="BZ2956" s="5" t="s">
        <v>282</v>
      </c>
      <c r="CA2956" s="5" t="s">
        <v>282</v>
      </c>
      <c r="CB2956" s="5" t="s">
        <v>282</v>
      </c>
      <c r="CC2956" s="5" t="s">
        <v>282</v>
      </c>
      <c r="CD2956" s="5" t="s">
        <v>282</v>
      </c>
      <c r="CE2956" s="5" t="s">
        <v>282</v>
      </c>
      <c r="CF2956" s="5" t="s">
        <v>282</v>
      </c>
      <c r="CG2956" s="5" t="s">
        <v>56</v>
      </c>
    </row>
    <row r="2957" spans="1:85" x14ac:dyDescent="0.25">
      <c r="A2957" s="5" t="b">
        <v>0</v>
      </c>
      <c r="B2957" s="5" t="s">
        <v>49</v>
      </c>
      <c r="C2957" s="5" t="s">
        <v>50</v>
      </c>
      <c r="D2957" s="5" t="s">
        <v>19447</v>
      </c>
      <c r="E2957" s="5" t="s">
        <v>19448</v>
      </c>
      <c r="F2957" s="5">
        <v>7.0000000000000001E-3</v>
      </c>
      <c r="G2957" s="5">
        <v>2.6589999999999998</v>
      </c>
      <c r="H2957" s="5">
        <v>6</v>
      </c>
      <c r="I2957" s="5">
        <v>1</v>
      </c>
      <c r="J2957" s="5">
        <v>2</v>
      </c>
      <c r="K2957" s="5">
        <v>1</v>
      </c>
      <c r="L2957" s="5">
        <v>1</v>
      </c>
      <c r="M2957" s="5">
        <v>142</v>
      </c>
      <c r="N2957" s="5">
        <v>17</v>
      </c>
      <c r="O2957" s="5">
        <v>6.18</v>
      </c>
      <c r="P2957" s="5">
        <v>179.89</v>
      </c>
      <c r="Q2957" s="5">
        <v>1.8</v>
      </c>
      <c r="R2957" s="5">
        <v>1</v>
      </c>
      <c r="S2957" s="5">
        <v>1</v>
      </c>
      <c r="T2957" s="5" t="s">
        <v>144</v>
      </c>
      <c r="U2957" s="5" t="s">
        <v>1400</v>
      </c>
      <c r="V2957" s="5" t="s">
        <v>972</v>
      </c>
      <c r="W2957" s="5" t="s">
        <v>11930</v>
      </c>
      <c r="X2957" s="5" t="s">
        <v>19449</v>
      </c>
      <c r="Y2957" s="5" t="s">
        <v>19450</v>
      </c>
      <c r="Z2957" s="5" t="s">
        <v>19451</v>
      </c>
      <c r="AA2957" s="5" t="s">
        <v>139</v>
      </c>
      <c r="AB2957" s="5" t="s">
        <v>19452</v>
      </c>
      <c r="AC2957" s="5" t="s">
        <v>5997</v>
      </c>
      <c r="AD2957" s="5">
        <v>0</v>
      </c>
      <c r="AE2957" s="5">
        <v>299.3</v>
      </c>
      <c r="AF2957" s="5">
        <v>57.735026918962575</v>
      </c>
      <c r="AG2957" s="5">
        <v>438.9</v>
      </c>
      <c r="AH2957" s="5">
        <v>57.735026918962575</v>
      </c>
      <c r="AI2957" s="5">
        <v>159.6</v>
      </c>
      <c r="AJ2957" s="5">
        <v>57.735026918962582</v>
      </c>
      <c r="AK2957" s="5">
        <v>277.7</v>
      </c>
      <c r="AL2957" s="5">
        <v>57.735026918962575</v>
      </c>
      <c r="AM2957" s="5">
        <v>386.5</v>
      </c>
      <c r="AN2957" s="5">
        <v>57.735026918962575</v>
      </c>
      <c r="AO2957" s="5">
        <v>838</v>
      </c>
      <c r="AP2957" s="5">
        <v>57.735026918962575</v>
      </c>
      <c r="AQ2957" s="5">
        <v>1.4664216505178749</v>
      </c>
      <c r="AR2957" s="5">
        <v>0.53324423655195452</v>
      </c>
      <c r="AS2957" s="5">
        <v>1.3917897011163127</v>
      </c>
      <c r="AT2957" s="5">
        <v>3.0176449405833634</v>
      </c>
      <c r="AU2957" s="5"/>
      <c r="AV2957" s="5"/>
      <c r="AW2957" s="5" t="s">
        <v>56</v>
      </c>
      <c r="AX2957" s="5" t="s">
        <v>56</v>
      </c>
      <c r="AY2957" s="5">
        <v>299.3</v>
      </c>
      <c r="AZ2957" s="5" t="s">
        <v>56</v>
      </c>
      <c r="BA2957" s="5" t="s">
        <v>56</v>
      </c>
      <c r="BB2957" s="5">
        <v>438.9</v>
      </c>
      <c r="BC2957" s="5" t="s">
        <v>56</v>
      </c>
      <c r="BD2957" s="5" t="s">
        <v>56</v>
      </c>
      <c r="BE2957" s="5">
        <v>159.6</v>
      </c>
      <c r="BF2957" s="5" t="s">
        <v>56</v>
      </c>
      <c r="BG2957" s="5" t="s">
        <v>56</v>
      </c>
      <c r="BH2957" s="5">
        <v>277.7</v>
      </c>
      <c r="BI2957" s="5" t="s">
        <v>56</v>
      </c>
      <c r="BJ2957" s="5" t="s">
        <v>56</v>
      </c>
      <c r="BK2957" s="5">
        <v>386.5</v>
      </c>
      <c r="BL2957" s="5" t="s">
        <v>56</v>
      </c>
      <c r="BM2957" s="5" t="s">
        <v>56</v>
      </c>
      <c r="BN2957" s="5">
        <v>838</v>
      </c>
      <c r="BO2957" s="5" t="s">
        <v>282</v>
      </c>
      <c r="BP2957" s="5" t="s">
        <v>282</v>
      </c>
      <c r="BQ2957" s="5" t="s">
        <v>282</v>
      </c>
      <c r="BR2957" s="5" t="s">
        <v>282</v>
      </c>
      <c r="BS2957" s="5" t="s">
        <v>282</v>
      </c>
      <c r="BT2957" s="5" t="s">
        <v>282</v>
      </c>
      <c r="BU2957" s="5" t="s">
        <v>282</v>
      </c>
      <c r="BV2957" s="5" t="s">
        <v>282</v>
      </c>
      <c r="BW2957" s="5" t="s">
        <v>282</v>
      </c>
      <c r="BX2957" s="5" t="s">
        <v>282</v>
      </c>
      <c r="BY2957" s="5" t="s">
        <v>282</v>
      </c>
      <c r="BZ2957" s="5" t="s">
        <v>282</v>
      </c>
      <c r="CA2957" s="5" t="s">
        <v>49</v>
      </c>
      <c r="CB2957" s="5" t="s">
        <v>49</v>
      </c>
      <c r="CC2957" s="5" t="s">
        <v>49</v>
      </c>
      <c r="CD2957" s="5" t="s">
        <v>49</v>
      </c>
      <c r="CE2957" s="5" t="s">
        <v>49</v>
      </c>
      <c r="CF2957" s="5" t="s">
        <v>49</v>
      </c>
      <c r="CG2957" s="5" t="s">
        <v>56</v>
      </c>
    </row>
    <row r="2958" spans="1:85" x14ac:dyDescent="0.25">
      <c r="A2958" s="5" t="b">
        <v>0</v>
      </c>
      <c r="B2958" s="5" t="s">
        <v>49</v>
      </c>
      <c r="C2958" s="5" t="s">
        <v>50</v>
      </c>
      <c r="D2958" s="5" t="s">
        <v>19453</v>
      </c>
      <c r="E2958" s="5" t="s">
        <v>19454</v>
      </c>
      <c r="F2958" s="5">
        <v>7.0000000000000001E-3</v>
      </c>
      <c r="G2958" s="5">
        <v>2.6589999999999998</v>
      </c>
      <c r="H2958" s="5">
        <v>3</v>
      </c>
      <c r="I2958" s="5">
        <v>1</v>
      </c>
      <c r="J2958" s="5">
        <v>2</v>
      </c>
      <c r="K2958" s="5">
        <v>1</v>
      </c>
      <c r="L2958" s="5">
        <v>1</v>
      </c>
      <c r="M2958" s="5">
        <v>514</v>
      </c>
      <c r="N2958" s="5">
        <v>56.8</v>
      </c>
      <c r="O2958" s="5">
        <v>6.48</v>
      </c>
      <c r="P2958" s="5">
        <v>228.72</v>
      </c>
      <c r="Q2958" s="5">
        <v>2.2200000000000002</v>
      </c>
      <c r="R2958" s="5">
        <v>1</v>
      </c>
      <c r="S2958" s="5">
        <v>1</v>
      </c>
      <c r="T2958" s="5" t="s">
        <v>1593</v>
      </c>
      <c r="U2958" s="5" t="s">
        <v>1400</v>
      </c>
      <c r="V2958" s="5" t="s">
        <v>764</v>
      </c>
      <c r="W2958" s="5" t="s">
        <v>19455</v>
      </c>
      <c r="X2958" s="5" t="s">
        <v>19456</v>
      </c>
      <c r="Y2958" s="5" t="s">
        <v>19457</v>
      </c>
      <c r="Z2958" s="5" t="s">
        <v>19458</v>
      </c>
      <c r="AA2958" s="5" t="s">
        <v>184</v>
      </c>
      <c r="AB2958" s="5" t="s">
        <v>56</v>
      </c>
      <c r="AC2958" s="5" t="s">
        <v>19459</v>
      </c>
      <c r="AD2958" s="5">
        <v>0</v>
      </c>
      <c r="AE2958" s="5">
        <v>369.2</v>
      </c>
      <c r="AF2958" s="5">
        <v>57.735026918962582</v>
      </c>
      <c r="AG2958" s="5">
        <v>301.89999999999998</v>
      </c>
      <c r="AH2958" s="5">
        <v>57.735026918962582</v>
      </c>
      <c r="AI2958" s="5">
        <v>436.5</v>
      </c>
      <c r="AJ2958" s="5">
        <v>57.735026918962575</v>
      </c>
      <c r="AK2958" s="5">
        <v>331.5</v>
      </c>
      <c r="AL2958" s="5">
        <v>57.735026918962575</v>
      </c>
      <c r="AM2958" s="5">
        <v>243.7</v>
      </c>
      <c r="AN2958" s="5">
        <v>57.735026918962575</v>
      </c>
      <c r="AO2958" s="5">
        <v>717.2</v>
      </c>
      <c r="AP2958" s="5">
        <v>57.735026918962575</v>
      </c>
      <c r="AQ2958" s="5">
        <v>0.81771397616468033</v>
      </c>
      <c r="AR2958" s="5">
        <v>1.1822860238353197</v>
      </c>
      <c r="AS2958" s="5">
        <v>0.7351432880844645</v>
      </c>
      <c r="AT2958" s="5">
        <v>2.1634992458521873</v>
      </c>
      <c r="AU2958" s="5"/>
      <c r="AV2958" s="5"/>
      <c r="AW2958" s="5">
        <v>369.2</v>
      </c>
      <c r="AX2958" s="5" t="s">
        <v>56</v>
      </c>
      <c r="AY2958" s="5" t="s">
        <v>56</v>
      </c>
      <c r="AZ2958" s="5">
        <v>301.89999999999998</v>
      </c>
      <c r="BA2958" s="5" t="s">
        <v>56</v>
      </c>
      <c r="BB2958" s="5" t="s">
        <v>56</v>
      </c>
      <c r="BC2958" s="5">
        <v>436.5</v>
      </c>
      <c r="BD2958" s="5" t="s">
        <v>56</v>
      </c>
      <c r="BE2958" s="5" t="s">
        <v>56</v>
      </c>
      <c r="BF2958" s="5">
        <v>331.5</v>
      </c>
      <c r="BG2958" s="5" t="s">
        <v>56</v>
      </c>
      <c r="BH2958" s="5" t="s">
        <v>56</v>
      </c>
      <c r="BI2958" s="5">
        <v>243.7</v>
      </c>
      <c r="BJ2958" s="5" t="s">
        <v>56</v>
      </c>
      <c r="BK2958" s="5" t="s">
        <v>56</v>
      </c>
      <c r="BL2958" s="5">
        <v>717.2</v>
      </c>
      <c r="BM2958" s="5" t="s">
        <v>56</v>
      </c>
      <c r="BN2958" s="5" t="s">
        <v>56</v>
      </c>
      <c r="BO2958" s="5" t="s">
        <v>49</v>
      </c>
      <c r="BP2958" s="5" t="s">
        <v>49</v>
      </c>
      <c r="BQ2958" s="5" t="s">
        <v>49</v>
      </c>
      <c r="BR2958" s="5" t="s">
        <v>49</v>
      </c>
      <c r="BS2958" s="5" t="s">
        <v>49</v>
      </c>
      <c r="BT2958" s="5" t="s">
        <v>49</v>
      </c>
      <c r="BU2958" s="5" t="s">
        <v>282</v>
      </c>
      <c r="BV2958" s="5" t="s">
        <v>282</v>
      </c>
      <c r="BW2958" s="5" t="s">
        <v>282</v>
      </c>
      <c r="BX2958" s="5" t="s">
        <v>282</v>
      </c>
      <c r="BY2958" s="5" t="s">
        <v>282</v>
      </c>
      <c r="BZ2958" s="5" t="s">
        <v>282</v>
      </c>
      <c r="CA2958" s="5" t="s">
        <v>282</v>
      </c>
      <c r="CB2958" s="5" t="s">
        <v>282</v>
      </c>
      <c r="CC2958" s="5" t="s">
        <v>282</v>
      </c>
      <c r="CD2958" s="5" t="s">
        <v>282</v>
      </c>
      <c r="CE2958" s="5" t="s">
        <v>282</v>
      </c>
      <c r="CF2958" s="5" t="s">
        <v>282</v>
      </c>
      <c r="CG2958" s="5" t="s">
        <v>56</v>
      </c>
    </row>
    <row r="2959" spans="1:85" x14ac:dyDescent="0.25">
      <c r="A2959" s="5" t="b">
        <v>0</v>
      </c>
      <c r="B2959" s="5" t="s">
        <v>49</v>
      </c>
      <c r="C2959" s="5" t="s">
        <v>50</v>
      </c>
      <c r="D2959" s="5" t="s">
        <v>19460</v>
      </c>
      <c r="E2959" s="5" t="s">
        <v>19461</v>
      </c>
      <c r="F2959" s="5">
        <v>7.0000000000000001E-3</v>
      </c>
      <c r="G2959" s="5">
        <v>2.6579999999999999</v>
      </c>
      <c r="H2959" s="5">
        <v>2</v>
      </c>
      <c r="I2959" s="5">
        <v>1</v>
      </c>
      <c r="J2959" s="5">
        <v>3</v>
      </c>
      <c r="K2959" s="5">
        <v>1</v>
      </c>
      <c r="L2959" s="5">
        <v>1</v>
      </c>
      <c r="M2959" s="5">
        <v>483</v>
      </c>
      <c r="N2959" s="5">
        <v>53.2</v>
      </c>
      <c r="O2959" s="5">
        <v>8.4700000000000006</v>
      </c>
      <c r="P2959" s="5">
        <v>532.96</v>
      </c>
      <c r="Q2959" s="5">
        <v>2.6</v>
      </c>
      <c r="R2959" s="5">
        <v>1</v>
      </c>
      <c r="S2959" s="5">
        <v>1</v>
      </c>
      <c r="T2959" s="5" t="s">
        <v>379</v>
      </c>
      <c r="U2959" s="5" t="s">
        <v>1684</v>
      </c>
      <c r="V2959" s="5" t="s">
        <v>491</v>
      </c>
      <c r="W2959" s="5" t="s">
        <v>19462</v>
      </c>
      <c r="X2959" s="5" t="s">
        <v>19463</v>
      </c>
      <c r="Y2959" s="5" t="s">
        <v>19464</v>
      </c>
      <c r="Z2959" s="5" t="s">
        <v>19465</v>
      </c>
      <c r="AA2959" s="5" t="s">
        <v>106</v>
      </c>
      <c r="AB2959" s="5" t="s">
        <v>19466</v>
      </c>
      <c r="AC2959" s="5" t="s">
        <v>56</v>
      </c>
      <c r="AD2959" s="5">
        <v>0</v>
      </c>
      <c r="AE2959" s="5">
        <v>392.2</v>
      </c>
      <c r="AF2959" s="5">
        <v>57.735026918962575</v>
      </c>
      <c r="AG2959" s="5">
        <v>417.1</v>
      </c>
      <c r="AH2959" s="5">
        <v>57.735026918962575</v>
      </c>
      <c r="AI2959" s="5">
        <v>367.6</v>
      </c>
      <c r="AJ2959" s="5">
        <v>57.735026918962575</v>
      </c>
      <c r="AK2959" s="5">
        <v>386.3</v>
      </c>
      <c r="AL2959" s="5">
        <v>57.735026918962582</v>
      </c>
      <c r="AM2959" s="5">
        <v>502.7</v>
      </c>
      <c r="AN2959" s="5">
        <v>57.735026918962575</v>
      </c>
      <c r="AO2959" s="5">
        <v>334</v>
      </c>
      <c r="AP2959" s="5">
        <v>57.735026918962575</v>
      </c>
      <c r="AQ2959" s="5">
        <v>1.063488016318205</v>
      </c>
      <c r="AR2959" s="5">
        <v>0.93727689954105053</v>
      </c>
      <c r="AS2959" s="5">
        <v>1.3013202174475795</v>
      </c>
      <c r="AT2959" s="5">
        <v>0.86461299508154277</v>
      </c>
      <c r="AU2959" s="5"/>
      <c r="AV2959" s="5"/>
      <c r="AW2959" s="5" t="s">
        <v>56</v>
      </c>
      <c r="AX2959" s="5" t="s">
        <v>56</v>
      </c>
      <c r="AY2959" s="5">
        <v>392.2</v>
      </c>
      <c r="AZ2959" s="5" t="s">
        <v>56</v>
      </c>
      <c r="BA2959" s="5" t="s">
        <v>56</v>
      </c>
      <c r="BB2959" s="5">
        <v>417.1</v>
      </c>
      <c r="BC2959" s="5" t="s">
        <v>56</v>
      </c>
      <c r="BD2959" s="5" t="s">
        <v>56</v>
      </c>
      <c r="BE2959" s="5">
        <v>367.6</v>
      </c>
      <c r="BF2959" s="5" t="s">
        <v>56</v>
      </c>
      <c r="BG2959" s="5" t="s">
        <v>56</v>
      </c>
      <c r="BH2959" s="5">
        <v>386.3</v>
      </c>
      <c r="BI2959" s="5" t="s">
        <v>56</v>
      </c>
      <c r="BJ2959" s="5" t="s">
        <v>56</v>
      </c>
      <c r="BK2959" s="5">
        <v>502.7</v>
      </c>
      <c r="BL2959" s="5" t="s">
        <v>56</v>
      </c>
      <c r="BM2959" s="5" t="s">
        <v>56</v>
      </c>
      <c r="BN2959" s="5">
        <v>334</v>
      </c>
      <c r="BO2959" s="5" t="s">
        <v>49</v>
      </c>
      <c r="BP2959" s="5" t="s">
        <v>49</v>
      </c>
      <c r="BQ2959" s="5" t="s">
        <v>49</v>
      </c>
      <c r="BR2959" s="5" t="s">
        <v>49</v>
      </c>
      <c r="BS2959" s="5" t="s">
        <v>49</v>
      </c>
      <c r="BT2959" s="5" t="s">
        <v>49</v>
      </c>
      <c r="BU2959" s="5" t="s">
        <v>282</v>
      </c>
      <c r="BV2959" s="5" t="s">
        <v>282</v>
      </c>
      <c r="BW2959" s="5" t="s">
        <v>282</v>
      </c>
      <c r="BX2959" s="5" t="s">
        <v>282</v>
      </c>
      <c r="BY2959" s="5" t="s">
        <v>282</v>
      </c>
      <c r="BZ2959" s="5" t="s">
        <v>282</v>
      </c>
      <c r="CA2959" s="5" t="s">
        <v>49</v>
      </c>
      <c r="CB2959" s="5" t="s">
        <v>49</v>
      </c>
      <c r="CC2959" s="5" t="s">
        <v>49</v>
      </c>
      <c r="CD2959" s="5" t="s">
        <v>49</v>
      </c>
      <c r="CE2959" s="5" t="s">
        <v>49</v>
      </c>
      <c r="CF2959" s="5" t="s">
        <v>49</v>
      </c>
      <c r="CG2959" s="5" t="s">
        <v>56</v>
      </c>
    </row>
    <row r="2960" spans="1:85" x14ac:dyDescent="0.25">
      <c r="A2960" s="5" t="b">
        <v>0</v>
      </c>
      <c r="B2960" s="5" t="s">
        <v>49</v>
      </c>
      <c r="C2960" s="5" t="s">
        <v>50</v>
      </c>
      <c r="D2960" s="5" t="s">
        <v>19467</v>
      </c>
      <c r="E2960" s="5" t="s">
        <v>19468</v>
      </c>
      <c r="F2960" s="5">
        <v>7.0000000000000001E-3</v>
      </c>
      <c r="G2960" s="5">
        <v>2.6579999999999999</v>
      </c>
      <c r="H2960" s="5">
        <v>8</v>
      </c>
      <c r="I2960" s="5">
        <v>2</v>
      </c>
      <c r="J2960" s="5">
        <v>5</v>
      </c>
      <c r="K2960" s="5">
        <v>2</v>
      </c>
      <c r="L2960" s="5">
        <v>1</v>
      </c>
      <c r="M2960" s="5">
        <v>172</v>
      </c>
      <c r="N2960" s="5">
        <v>20.100000000000001</v>
      </c>
      <c r="O2960" s="5">
        <v>7.65</v>
      </c>
      <c r="P2960" s="5">
        <v>244.55</v>
      </c>
      <c r="Q2960" s="5">
        <v>8.0299999999999994</v>
      </c>
      <c r="R2960" s="5">
        <v>1</v>
      </c>
      <c r="S2960" s="5">
        <v>2</v>
      </c>
      <c r="T2960" s="5" t="s">
        <v>509</v>
      </c>
      <c r="U2960" s="5" t="s">
        <v>1850</v>
      </c>
      <c r="V2960" s="5" t="s">
        <v>491</v>
      </c>
      <c r="W2960" s="5" t="s">
        <v>10450</v>
      </c>
      <c r="X2960" s="5" t="s">
        <v>19469</v>
      </c>
      <c r="Y2960" s="5" t="s">
        <v>19470</v>
      </c>
      <c r="Z2960" s="5" t="s">
        <v>19471</v>
      </c>
      <c r="AA2960" s="5" t="s">
        <v>162</v>
      </c>
      <c r="AB2960" s="5" t="s">
        <v>12580</v>
      </c>
      <c r="AC2960" s="5" t="s">
        <v>568</v>
      </c>
      <c r="AD2960" s="5">
        <v>0</v>
      </c>
      <c r="AE2960" s="5">
        <v>237.45</v>
      </c>
      <c r="AF2960" s="5">
        <v>61.376152997961277</v>
      </c>
      <c r="AG2960" s="5">
        <v>377.35</v>
      </c>
      <c r="AH2960" s="5">
        <v>60.384097993639827</v>
      </c>
      <c r="AI2960" s="5">
        <v>155.30000000000001</v>
      </c>
      <c r="AJ2960" s="5">
        <v>62.024770783644037</v>
      </c>
      <c r="AK2960" s="5">
        <v>218.95</v>
      </c>
      <c r="AL2960" s="5">
        <v>57.801111935140582</v>
      </c>
      <c r="AM2960" s="5">
        <v>143.94999999999999</v>
      </c>
      <c r="AN2960" s="5">
        <v>64.301641759383671</v>
      </c>
      <c r="AO2960" s="5">
        <v>67.05</v>
      </c>
      <c r="AP2960" s="5">
        <v>58.368448571127331</v>
      </c>
      <c r="AQ2960" s="5">
        <v>1.5891766687723734</v>
      </c>
      <c r="AR2960" s="5">
        <v>0.65403242787955362</v>
      </c>
      <c r="AS2960" s="5">
        <v>0.65745604019182458</v>
      </c>
      <c r="AT2960" s="5">
        <v>0.30623430006850877</v>
      </c>
      <c r="AU2960" s="5"/>
      <c r="AV2960" s="5"/>
      <c r="AW2960" s="5">
        <v>188</v>
      </c>
      <c r="AX2960" s="5" t="s">
        <v>56</v>
      </c>
      <c r="AY2960" s="5">
        <v>286.89999999999998</v>
      </c>
      <c r="AZ2960" s="5">
        <v>444.1</v>
      </c>
      <c r="BA2960" s="5" t="s">
        <v>56</v>
      </c>
      <c r="BB2960" s="5">
        <v>310.60000000000002</v>
      </c>
      <c r="BC2960" s="5">
        <v>190.5</v>
      </c>
      <c r="BD2960" s="5" t="s">
        <v>56</v>
      </c>
      <c r="BE2960" s="5">
        <v>120.1</v>
      </c>
      <c r="BF2960" s="5">
        <v>212.9</v>
      </c>
      <c r="BG2960" s="5" t="s">
        <v>56</v>
      </c>
      <c r="BH2960" s="5">
        <v>225</v>
      </c>
      <c r="BI2960" s="5">
        <v>103.2</v>
      </c>
      <c r="BJ2960" s="5" t="s">
        <v>56</v>
      </c>
      <c r="BK2960" s="5">
        <v>184.7</v>
      </c>
      <c r="BL2960" s="5">
        <v>61.3</v>
      </c>
      <c r="BM2960" s="5" t="s">
        <v>56</v>
      </c>
      <c r="BN2960" s="5">
        <v>72.8</v>
      </c>
      <c r="BO2960" s="5" t="s">
        <v>49</v>
      </c>
      <c r="BP2960" s="5" t="s">
        <v>49</v>
      </c>
      <c r="BQ2960" s="5" t="s">
        <v>49</v>
      </c>
      <c r="BR2960" s="5" t="s">
        <v>49</v>
      </c>
      <c r="BS2960" s="5" t="s">
        <v>49</v>
      </c>
      <c r="BT2960" s="5" t="s">
        <v>49</v>
      </c>
      <c r="BU2960" s="5" t="s">
        <v>282</v>
      </c>
      <c r="BV2960" s="5" t="s">
        <v>282</v>
      </c>
      <c r="BW2960" s="5" t="s">
        <v>282</v>
      </c>
      <c r="BX2960" s="5" t="s">
        <v>282</v>
      </c>
      <c r="BY2960" s="5" t="s">
        <v>282</v>
      </c>
      <c r="BZ2960" s="5" t="s">
        <v>282</v>
      </c>
      <c r="CA2960" s="5" t="s">
        <v>49</v>
      </c>
      <c r="CB2960" s="5" t="s">
        <v>49</v>
      </c>
      <c r="CC2960" s="5" t="s">
        <v>49</v>
      </c>
      <c r="CD2960" s="5" t="s">
        <v>49</v>
      </c>
      <c r="CE2960" s="5" t="s">
        <v>49</v>
      </c>
      <c r="CF2960" s="5" t="s">
        <v>49</v>
      </c>
      <c r="CG2960" s="5" t="s">
        <v>56</v>
      </c>
    </row>
    <row r="2961" spans="1:85" x14ac:dyDescent="0.25">
      <c r="A2961" s="5" t="b">
        <v>0</v>
      </c>
      <c r="B2961" s="5" t="s">
        <v>49</v>
      </c>
      <c r="C2961" s="5" t="s">
        <v>50</v>
      </c>
      <c r="D2961" s="5" t="s">
        <v>19472</v>
      </c>
      <c r="E2961" s="5" t="s">
        <v>19473</v>
      </c>
      <c r="F2961" s="5">
        <v>7.0000000000000001E-3</v>
      </c>
      <c r="G2961" s="5">
        <v>2.6509999999999998</v>
      </c>
      <c r="H2961" s="5">
        <v>2</v>
      </c>
      <c r="I2961" s="5">
        <v>1</v>
      </c>
      <c r="J2961" s="5">
        <v>2</v>
      </c>
      <c r="K2961" s="5">
        <v>1</v>
      </c>
      <c r="L2961" s="5">
        <v>1</v>
      </c>
      <c r="M2961" s="5">
        <v>519</v>
      </c>
      <c r="N2961" s="5">
        <v>56.6</v>
      </c>
      <c r="O2961" s="5">
        <v>7.27</v>
      </c>
      <c r="P2961" s="5">
        <v>227.71</v>
      </c>
      <c r="Q2961" s="5">
        <v>2.23</v>
      </c>
      <c r="R2961" s="5">
        <v>1</v>
      </c>
      <c r="S2961" s="5">
        <v>1</v>
      </c>
      <c r="T2961" s="5" t="s">
        <v>1183</v>
      </c>
      <c r="U2961" s="5" t="s">
        <v>532</v>
      </c>
      <c r="V2961" s="5" t="s">
        <v>1401</v>
      </c>
      <c r="W2961" s="5" t="s">
        <v>19474</v>
      </c>
      <c r="X2961" s="5" t="s">
        <v>19475</v>
      </c>
      <c r="Y2961" s="5" t="s">
        <v>19476</v>
      </c>
      <c r="Z2961" s="5" t="s">
        <v>19477</v>
      </c>
      <c r="AA2961" s="5" t="s">
        <v>70</v>
      </c>
      <c r="AB2961" s="5" t="s">
        <v>19478</v>
      </c>
      <c r="AC2961" s="5" t="s">
        <v>5432</v>
      </c>
      <c r="AD2961" s="5">
        <v>0</v>
      </c>
      <c r="AE2961" s="5">
        <v>444.6</v>
      </c>
      <c r="AF2961" s="5">
        <v>57.735026918962575</v>
      </c>
      <c r="AG2961" s="5">
        <v>294.3</v>
      </c>
      <c r="AH2961" s="5">
        <v>57.735026918962575</v>
      </c>
      <c r="AI2961" s="5">
        <v>193.1</v>
      </c>
      <c r="AJ2961" s="5">
        <v>57.735026918962582</v>
      </c>
      <c r="AK2961" s="5">
        <v>476.2</v>
      </c>
      <c r="AL2961" s="5">
        <v>57.735026918962582</v>
      </c>
      <c r="AM2961" s="5">
        <v>367</v>
      </c>
      <c r="AN2961" s="5">
        <v>57.735026918962575</v>
      </c>
      <c r="AO2961" s="5">
        <v>624.79999999999995</v>
      </c>
      <c r="AP2961" s="5">
        <v>57.735026918962575</v>
      </c>
      <c r="AQ2961" s="5">
        <v>0.66194331983805665</v>
      </c>
      <c r="AR2961" s="5">
        <v>0.43432298695456589</v>
      </c>
      <c r="AS2961" s="5">
        <v>0.77068458630827386</v>
      </c>
      <c r="AT2961" s="5">
        <v>1.3120537589248213</v>
      </c>
      <c r="AU2961" s="5"/>
      <c r="AV2961" s="5"/>
      <c r="AW2961" s="5">
        <v>444.6</v>
      </c>
      <c r="AX2961" s="5" t="s">
        <v>56</v>
      </c>
      <c r="AY2961" s="5" t="s">
        <v>56</v>
      </c>
      <c r="AZ2961" s="5">
        <v>294.3</v>
      </c>
      <c r="BA2961" s="5" t="s">
        <v>56</v>
      </c>
      <c r="BB2961" s="5" t="s">
        <v>56</v>
      </c>
      <c r="BC2961" s="5">
        <v>193.1</v>
      </c>
      <c r="BD2961" s="5" t="s">
        <v>56</v>
      </c>
      <c r="BE2961" s="5" t="s">
        <v>56</v>
      </c>
      <c r="BF2961" s="5">
        <v>476.2</v>
      </c>
      <c r="BG2961" s="5" t="s">
        <v>56</v>
      </c>
      <c r="BH2961" s="5" t="s">
        <v>56</v>
      </c>
      <c r="BI2961" s="5">
        <v>367</v>
      </c>
      <c r="BJ2961" s="5" t="s">
        <v>56</v>
      </c>
      <c r="BK2961" s="5" t="s">
        <v>56</v>
      </c>
      <c r="BL2961" s="5">
        <v>624.79999999999995</v>
      </c>
      <c r="BM2961" s="5" t="s">
        <v>56</v>
      </c>
      <c r="BN2961" s="5" t="s">
        <v>56</v>
      </c>
      <c r="BO2961" s="5" t="s">
        <v>49</v>
      </c>
      <c r="BP2961" s="5" t="s">
        <v>49</v>
      </c>
      <c r="BQ2961" s="5" t="s">
        <v>49</v>
      </c>
      <c r="BR2961" s="5" t="s">
        <v>49</v>
      </c>
      <c r="BS2961" s="5" t="s">
        <v>49</v>
      </c>
      <c r="BT2961" s="5" t="s">
        <v>49</v>
      </c>
      <c r="BU2961" s="5" t="s">
        <v>282</v>
      </c>
      <c r="BV2961" s="5" t="s">
        <v>282</v>
      </c>
      <c r="BW2961" s="5" t="s">
        <v>282</v>
      </c>
      <c r="BX2961" s="5" t="s">
        <v>282</v>
      </c>
      <c r="BY2961" s="5" t="s">
        <v>282</v>
      </c>
      <c r="BZ2961" s="5" t="s">
        <v>282</v>
      </c>
      <c r="CA2961" s="5" t="s">
        <v>282</v>
      </c>
      <c r="CB2961" s="5" t="s">
        <v>282</v>
      </c>
      <c r="CC2961" s="5" t="s">
        <v>282</v>
      </c>
      <c r="CD2961" s="5" t="s">
        <v>282</v>
      </c>
      <c r="CE2961" s="5" t="s">
        <v>282</v>
      </c>
      <c r="CF2961" s="5" t="s">
        <v>282</v>
      </c>
      <c r="CG2961" s="5" t="s">
        <v>56</v>
      </c>
    </row>
    <row r="2962" spans="1:85" x14ac:dyDescent="0.25">
      <c r="A2962" s="5" t="b">
        <v>0</v>
      </c>
      <c r="B2962" s="5" t="s">
        <v>49</v>
      </c>
      <c r="C2962" s="5" t="s">
        <v>50</v>
      </c>
      <c r="D2962" s="5" t="s">
        <v>19479</v>
      </c>
      <c r="E2962" s="5" t="s">
        <v>19480</v>
      </c>
      <c r="F2962" s="5">
        <v>7.0000000000000001E-3</v>
      </c>
      <c r="G2962" s="5">
        <v>2.6429999999999998</v>
      </c>
      <c r="H2962" s="5">
        <v>2</v>
      </c>
      <c r="I2962" s="5">
        <v>1</v>
      </c>
      <c r="J2962" s="5">
        <v>4</v>
      </c>
      <c r="K2962" s="5">
        <v>1</v>
      </c>
      <c r="L2962" s="5">
        <v>1</v>
      </c>
      <c r="M2962" s="5">
        <v>291</v>
      </c>
      <c r="N2962" s="5">
        <v>32.299999999999997</v>
      </c>
      <c r="O2962" s="5">
        <v>9.01</v>
      </c>
      <c r="P2962" s="5">
        <v>611.49</v>
      </c>
      <c r="Q2962" s="5">
        <v>5.18</v>
      </c>
      <c r="R2962" s="5">
        <v>1</v>
      </c>
      <c r="S2962" s="5">
        <v>1</v>
      </c>
      <c r="T2962" s="5" t="s">
        <v>19481</v>
      </c>
      <c r="U2962" s="5" t="s">
        <v>1638</v>
      </c>
      <c r="V2962" s="5" t="s">
        <v>1712</v>
      </c>
      <c r="W2962" s="5" t="s">
        <v>19482</v>
      </c>
      <c r="X2962" s="5" t="s">
        <v>19483</v>
      </c>
      <c r="Y2962" s="5" t="s">
        <v>19484</v>
      </c>
      <c r="Z2962" s="5" t="s">
        <v>19485</v>
      </c>
      <c r="AA2962" s="5" t="s">
        <v>116</v>
      </c>
      <c r="AB2962" s="5" t="s">
        <v>56</v>
      </c>
      <c r="AC2962" s="5" t="s">
        <v>56</v>
      </c>
      <c r="AD2962" s="5">
        <v>0</v>
      </c>
      <c r="AE2962" s="5">
        <v>192.6</v>
      </c>
      <c r="AF2962" s="5">
        <v>57.735026918962575</v>
      </c>
      <c r="AG2962" s="5">
        <v>156.6</v>
      </c>
      <c r="AH2962" s="5">
        <v>57.735026918962575</v>
      </c>
      <c r="AI2962" s="5">
        <v>195.6</v>
      </c>
      <c r="AJ2962" s="5">
        <v>57.735026918962575</v>
      </c>
      <c r="AK2962" s="5">
        <v>220.2</v>
      </c>
      <c r="AL2962" s="5">
        <v>57.735026918962575</v>
      </c>
      <c r="AM2962" s="5">
        <v>270</v>
      </c>
      <c r="AN2962" s="5">
        <v>57.735026918962575</v>
      </c>
      <c r="AO2962" s="5">
        <v>165.1</v>
      </c>
      <c r="AP2962" s="5">
        <v>57.735026918962582</v>
      </c>
      <c r="AQ2962" s="5">
        <v>0.81308411214953269</v>
      </c>
      <c r="AR2962" s="5">
        <v>1.0155763239875388</v>
      </c>
      <c r="AS2962" s="5">
        <v>1.2261580381471391</v>
      </c>
      <c r="AT2962" s="5">
        <v>0.74977293369663944</v>
      </c>
      <c r="AU2962" s="5"/>
      <c r="AV2962" s="5"/>
      <c r="AW2962" s="5">
        <v>192.6</v>
      </c>
      <c r="AX2962" s="5" t="s">
        <v>56</v>
      </c>
      <c r="AY2962" s="5" t="s">
        <v>56</v>
      </c>
      <c r="AZ2962" s="5">
        <v>156.6</v>
      </c>
      <c r="BA2962" s="5" t="s">
        <v>56</v>
      </c>
      <c r="BB2962" s="5" t="s">
        <v>56</v>
      </c>
      <c r="BC2962" s="5">
        <v>195.6</v>
      </c>
      <c r="BD2962" s="5" t="s">
        <v>56</v>
      </c>
      <c r="BE2962" s="5" t="s">
        <v>56</v>
      </c>
      <c r="BF2962" s="5">
        <v>220.2</v>
      </c>
      <c r="BG2962" s="5" t="s">
        <v>56</v>
      </c>
      <c r="BH2962" s="5" t="s">
        <v>56</v>
      </c>
      <c r="BI2962" s="5">
        <v>270</v>
      </c>
      <c r="BJ2962" s="5" t="s">
        <v>56</v>
      </c>
      <c r="BK2962" s="5" t="s">
        <v>56</v>
      </c>
      <c r="BL2962" s="5">
        <v>165.1</v>
      </c>
      <c r="BM2962" s="5" t="s">
        <v>56</v>
      </c>
      <c r="BN2962" s="5" t="s">
        <v>56</v>
      </c>
      <c r="BO2962" s="5" t="s">
        <v>49</v>
      </c>
      <c r="BP2962" s="5" t="s">
        <v>49</v>
      </c>
      <c r="BQ2962" s="5" t="s">
        <v>49</v>
      </c>
      <c r="BR2962" s="5" t="s">
        <v>49</v>
      </c>
      <c r="BS2962" s="5" t="s">
        <v>49</v>
      </c>
      <c r="BT2962" s="5" t="s">
        <v>49</v>
      </c>
      <c r="BU2962" s="5" t="s">
        <v>282</v>
      </c>
      <c r="BV2962" s="5" t="s">
        <v>282</v>
      </c>
      <c r="BW2962" s="5" t="s">
        <v>282</v>
      </c>
      <c r="BX2962" s="5" t="s">
        <v>282</v>
      </c>
      <c r="BY2962" s="5" t="s">
        <v>282</v>
      </c>
      <c r="BZ2962" s="5" t="s">
        <v>282</v>
      </c>
      <c r="CA2962" s="5" t="s">
        <v>282</v>
      </c>
      <c r="CB2962" s="5" t="s">
        <v>282</v>
      </c>
      <c r="CC2962" s="5" t="s">
        <v>282</v>
      </c>
      <c r="CD2962" s="5" t="s">
        <v>282</v>
      </c>
      <c r="CE2962" s="5" t="s">
        <v>282</v>
      </c>
      <c r="CF2962" s="5" t="s">
        <v>282</v>
      </c>
      <c r="CG2962" s="5" t="s">
        <v>56</v>
      </c>
    </row>
    <row r="2963" spans="1:85" x14ac:dyDescent="0.25">
      <c r="A2963" s="5" t="b">
        <v>0</v>
      </c>
      <c r="B2963" s="5" t="s">
        <v>49</v>
      </c>
      <c r="C2963" s="5" t="s">
        <v>50</v>
      </c>
      <c r="D2963" s="5" t="s">
        <v>19486</v>
      </c>
      <c r="E2963" s="5" t="s">
        <v>19487</v>
      </c>
      <c r="F2963" s="5">
        <v>7.0000000000000001E-3</v>
      </c>
      <c r="G2963" s="5">
        <v>2.64</v>
      </c>
      <c r="H2963" s="5">
        <v>5</v>
      </c>
      <c r="I2963" s="5">
        <v>1</v>
      </c>
      <c r="J2963" s="5">
        <v>1</v>
      </c>
      <c r="K2963" s="5">
        <v>1</v>
      </c>
      <c r="L2963" s="5">
        <v>1</v>
      </c>
      <c r="M2963" s="5">
        <v>180</v>
      </c>
      <c r="N2963" s="5">
        <v>20.2</v>
      </c>
      <c r="O2963" s="5">
        <v>9.19</v>
      </c>
      <c r="P2963" s="5">
        <v>336.05</v>
      </c>
      <c r="Q2963" s="5" t="s">
        <v>56</v>
      </c>
      <c r="R2963" s="5">
        <v>1</v>
      </c>
      <c r="S2963" s="5" t="s">
        <v>56</v>
      </c>
      <c r="T2963" s="5" t="s">
        <v>1069</v>
      </c>
      <c r="U2963" s="5" t="s">
        <v>5084</v>
      </c>
      <c r="V2963" s="5" t="s">
        <v>56</v>
      </c>
      <c r="W2963" s="5" t="s">
        <v>19488</v>
      </c>
      <c r="X2963" s="5" t="s">
        <v>19489</v>
      </c>
      <c r="Y2963" s="5" t="s">
        <v>19490</v>
      </c>
      <c r="Z2963" s="5" t="s">
        <v>19491</v>
      </c>
      <c r="AA2963" s="5" t="s">
        <v>139</v>
      </c>
      <c r="AB2963" s="5" t="s">
        <v>56</v>
      </c>
      <c r="AC2963" s="5" t="s">
        <v>56</v>
      </c>
      <c r="AD2963" s="5">
        <v>0</v>
      </c>
      <c r="AE2963" s="5">
        <v>442</v>
      </c>
      <c r="AF2963" s="5">
        <v>57.735026918962575</v>
      </c>
      <c r="AG2963" s="5">
        <v>403.5</v>
      </c>
      <c r="AH2963" s="5">
        <v>57.735026918962575</v>
      </c>
      <c r="AI2963" s="5">
        <v>366.7</v>
      </c>
      <c r="AJ2963" s="5">
        <v>57.735026918962575</v>
      </c>
      <c r="AK2963" s="5">
        <v>429.8</v>
      </c>
      <c r="AL2963" s="5">
        <v>57.735026918962575</v>
      </c>
      <c r="AM2963" s="5">
        <v>427.5</v>
      </c>
      <c r="AN2963" s="5">
        <v>57.735026918962575</v>
      </c>
      <c r="AO2963" s="5">
        <v>330.4</v>
      </c>
      <c r="AP2963" s="5">
        <v>57.735026918962575</v>
      </c>
      <c r="AQ2963" s="5">
        <v>0.91289592760180993</v>
      </c>
      <c r="AR2963" s="5">
        <v>0.82963800904977369</v>
      </c>
      <c r="AS2963" s="5">
        <v>0.99464867380176825</v>
      </c>
      <c r="AT2963" s="5">
        <v>0.76872964169381097</v>
      </c>
      <c r="AU2963" s="5"/>
      <c r="AV2963" s="5"/>
      <c r="AW2963" s="5">
        <v>442</v>
      </c>
      <c r="AX2963" s="5" t="s">
        <v>56</v>
      </c>
      <c r="AY2963" s="5" t="s">
        <v>56</v>
      </c>
      <c r="AZ2963" s="5">
        <v>403.5</v>
      </c>
      <c r="BA2963" s="5" t="s">
        <v>56</v>
      </c>
      <c r="BB2963" s="5" t="s">
        <v>56</v>
      </c>
      <c r="BC2963" s="5">
        <v>366.7</v>
      </c>
      <c r="BD2963" s="5" t="s">
        <v>56</v>
      </c>
      <c r="BE2963" s="5" t="s">
        <v>56</v>
      </c>
      <c r="BF2963" s="5">
        <v>429.8</v>
      </c>
      <c r="BG2963" s="5" t="s">
        <v>56</v>
      </c>
      <c r="BH2963" s="5" t="s">
        <v>56</v>
      </c>
      <c r="BI2963" s="5">
        <v>427.5</v>
      </c>
      <c r="BJ2963" s="5" t="s">
        <v>56</v>
      </c>
      <c r="BK2963" s="5" t="s">
        <v>56</v>
      </c>
      <c r="BL2963" s="5">
        <v>330.4</v>
      </c>
      <c r="BM2963" s="5" t="s">
        <v>56</v>
      </c>
      <c r="BN2963" s="5" t="s">
        <v>56</v>
      </c>
      <c r="BO2963" s="5" t="s">
        <v>49</v>
      </c>
      <c r="BP2963" s="5" t="s">
        <v>49</v>
      </c>
      <c r="BQ2963" s="5" t="s">
        <v>49</v>
      </c>
      <c r="BR2963" s="5" t="s">
        <v>49</v>
      </c>
      <c r="BS2963" s="5" t="s">
        <v>49</v>
      </c>
      <c r="BT2963" s="5" t="s">
        <v>49</v>
      </c>
      <c r="BU2963" s="5" t="s">
        <v>282</v>
      </c>
      <c r="BV2963" s="5" t="s">
        <v>282</v>
      </c>
      <c r="BW2963" s="5" t="s">
        <v>282</v>
      </c>
      <c r="BX2963" s="5" t="s">
        <v>282</v>
      </c>
      <c r="BY2963" s="5" t="s">
        <v>282</v>
      </c>
      <c r="BZ2963" s="5" t="s">
        <v>282</v>
      </c>
      <c r="CA2963" s="5" t="s">
        <v>282</v>
      </c>
      <c r="CB2963" s="5" t="s">
        <v>282</v>
      </c>
      <c r="CC2963" s="5" t="s">
        <v>282</v>
      </c>
      <c r="CD2963" s="5" t="s">
        <v>282</v>
      </c>
      <c r="CE2963" s="5" t="s">
        <v>282</v>
      </c>
      <c r="CF2963" s="5" t="s">
        <v>282</v>
      </c>
      <c r="CG2963" s="5" t="s">
        <v>56</v>
      </c>
    </row>
    <row r="2964" spans="1:85" x14ac:dyDescent="0.25">
      <c r="A2964" s="5" t="b">
        <v>0</v>
      </c>
      <c r="B2964" s="5" t="s">
        <v>49</v>
      </c>
      <c r="C2964" s="5" t="s">
        <v>50</v>
      </c>
      <c r="D2964" s="5" t="s">
        <v>19492</v>
      </c>
      <c r="E2964" s="5" t="s">
        <v>19493</v>
      </c>
      <c r="F2964" s="5">
        <v>7.0000000000000001E-3</v>
      </c>
      <c r="G2964" s="5">
        <v>2.64</v>
      </c>
      <c r="H2964" s="5">
        <v>1</v>
      </c>
      <c r="I2964" s="5">
        <v>1</v>
      </c>
      <c r="J2964" s="5">
        <v>2</v>
      </c>
      <c r="K2964" s="5">
        <v>1</v>
      </c>
      <c r="L2964" s="5">
        <v>1</v>
      </c>
      <c r="M2964" s="5">
        <v>943</v>
      </c>
      <c r="N2964" s="5">
        <v>106</v>
      </c>
      <c r="O2964" s="5">
        <v>6.64</v>
      </c>
      <c r="P2964" s="5">
        <v>262.73</v>
      </c>
      <c r="Q2964" s="5">
        <v>1.94</v>
      </c>
      <c r="R2964" s="5">
        <v>1</v>
      </c>
      <c r="S2964" s="5">
        <v>1</v>
      </c>
      <c r="T2964" s="5" t="s">
        <v>379</v>
      </c>
      <c r="U2964" s="5" t="s">
        <v>1393</v>
      </c>
      <c r="V2964" s="5" t="s">
        <v>434</v>
      </c>
      <c r="W2964" s="5" t="s">
        <v>12186</v>
      </c>
      <c r="X2964" s="5" t="s">
        <v>19494</v>
      </c>
      <c r="Y2964" s="5" t="s">
        <v>19495</v>
      </c>
      <c r="Z2964" s="5" t="s">
        <v>19496</v>
      </c>
      <c r="AA2964" s="5" t="s">
        <v>184</v>
      </c>
      <c r="AB2964" s="5" t="s">
        <v>1380</v>
      </c>
      <c r="AC2964" s="5" t="s">
        <v>56</v>
      </c>
      <c r="AD2964" s="5">
        <v>0</v>
      </c>
      <c r="AE2964" s="5">
        <v>336.5</v>
      </c>
      <c r="AF2964" s="5">
        <v>57.735026918962575</v>
      </c>
      <c r="AG2964" s="5">
        <v>512.4</v>
      </c>
      <c r="AH2964" s="5">
        <v>57.735026918962575</v>
      </c>
      <c r="AI2964" s="5">
        <v>291.39999999999998</v>
      </c>
      <c r="AJ2964" s="5">
        <v>57.735026918962582</v>
      </c>
      <c r="AK2964" s="5">
        <v>356.4</v>
      </c>
      <c r="AL2964" s="5">
        <v>57.735026918962575</v>
      </c>
      <c r="AM2964" s="5">
        <v>387.9</v>
      </c>
      <c r="AN2964" s="5">
        <v>57.735026918962575</v>
      </c>
      <c r="AO2964" s="5">
        <v>515.4</v>
      </c>
      <c r="AP2964" s="5">
        <v>57.735026918962582</v>
      </c>
      <c r="AQ2964" s="5">
        <v>1.5227340267459137</v>
      </c>
      <c r="AR2964" s="5">
        <v>0.8659732540861812</v>
      </c>
      <c r="AS2964" s="5">
        <v>1.0883838383838385</v>
      </c>
      <c r="AT2964" s="5">
        <v>1.4461279461279462</v>
      </c>
      <c r="AU2964" s="5"/>
      <c r="AV2964" s="5"/>
      <c r="AW2964" s="5" t="s">
        <v>56</v>
      </c>
      <c r="AX2964" s="5" t="s">
        <v>56</v>
      </c>
      <c r="AY2964" s="5">
        <v>336.5</v>
      </c>
      <c r="AZ2964" s="5" t="s">
        <v>56</v>
      </c>
      <c r="BA2964" s="5" t="s">
        <v>56</v>
      </c>
      <c r="BB2964" s="5">
        <v>512.4</v>
      </c>
      <c r="BC2964" s="5" t="s">
        <v>56</v>
      </c>
      <c r="BD2964" s="5" t="s">
        <v>56</v>
      </c>
      <c r="BE2964" s="5">
        <v>291.39999999999998</v>
      </c>
      <c r="BF2964" s="5" t="s">
        <v>56</v>
      </c>
      <c r="BG2964" s="5" t="s">
        <v>56</v>
      </c>
      <c r="BH2964" s="5">
        <v>356.4</v>
      </c>
      <c r="BI2964" s="5" t="s">
        <v>56</v>
      </c>
      <c r="BJ2964" s="5" t="s">
        <v>56</v>
      </c>
      <c r="BK2964" s="5">
        <v>387.9</v>
      </c>
      <c r="BL2964" s="5" t="s">
        <v>56</v>
      </c>
      <c r="BM2964" s="5" t="s">
        <v>56</v>
      </c>
      <c r="BN2964" s="5">
        <v>515.4</v>
      </c>
      <c r="BO2964" s="5" t="s">
        <v>282</v>
      </c>
      <c r="BP2964" s="5" t="s">
        <v>282</v>
      </c>
      <c r="BQ2964" s="5" t="s">
        <v>282</v>
      </c>
      <c r="BR2964" s="5" t="s">
        <v>282</v>
      </c>
      <c r="BS2964" s="5" t="s">
        <v>282</v>
      </c>
      <c r="BT2964" s="5" t="s">
        <v>282</v>
      </c>
      <c r="BU2964" s="5" t="s">
        <v>282</v>
      </c>
      <c r="BV2964" s="5" t="s">
        <v>282</v>
      </c>
      <c r="BW2964" s="5" t="s">
        <v>282</v>
      </c>
      <c r="BX2964" s="5" t="s">
        <v>282</v>
      </c>
      <c r="BY2964" s="5" t="s">
        <v>282</v>
      </c>
      <c r="BZ2964" s="5" t="s">
        <v>282</v>
      </c>
      <c r="CA2964" s="5" t="s">
        <v>49</v>
      </c>
      <c r="CB2964" s="5" t="s">
        <v>49</v>
      </c>
      <c r="CC2964" s="5" t="s">
        <v>49</v>
      </c>
      <c r="CD2964" s="5" t="s">
        <v>49</v>
      </c>
      <c r="CE2964" s="5" t="s">
        <v>49</v>
      </c>
      <c r="CF2964" s="5" t="s">
        <v>49</v>
      </c>
      <c r="CG2964" s="5" t="s">
        <v>56</v>
      </c>
    </row>
    <row r="2965" spans="1:85" x14ac:dyDescent="0.25">
      <c r="A2965" s="5" t="b">
        <v>0</v>
      </c>
      <c r="B2965" s="5" t="s">
        <v>49</v>
      </c>
      <c r="C2965" s="5" t="s">
        <v>50</v>
      </c>
      <c r="D2965" s="5" t="s">
        <v>19497</v>
      </c>
      <c r="E2965" s="5" t="s">
        <v>19498</v>
      </c>
      <c r="F2965" s="5">
        <v>7.0000000000000001E-3</v>
      </c>
      <c r="G2965" s="5">
        <v>2.6360000000000001</v>
      </c>
      <c r="H2965" s="5">
        <v>3</v>
      </c>
      <c r="I2965" s="5">
        <v>1</v>
      </c>
      <c r="J2965" s="5">
        <v>4</v>
      </c>
      <c r="K2965" s="5">
        <v>1</v>
      </c>
      <c r="L2965" s="5">
        <v>1</v>
      </c>
      <c r="M2965" s="5">
        <v>208</v>
      </c>
      <c r="N2965" s="5">
        <v>21.9</v>
      </c>
      <c r="O2965" s="5">
        <v>5.95</v>
      </c>
      <c r="P2965" s="5">
        <v>597.21</v>
      </c>
      <c r="Q2965" s="5">
        <v>4.5199999999999996</v>
      </c>
      <c r="R2965" s="5">
        <v>1</v>
      </c>
      <c r="S2965" s="5">
        <v>1</v>
      </c>
      <c r="T2965" s="5" t="s">
        <v>3672</v>
      </c>
      <c r="U2965" s="5" t="s">
        <v>19499</v>
      </c>
      <c r="V2965" s="5" t="s">
        <v>466</v>
      </c>
      <c r="W2965" s="5" t="s">
        <v>19500</v>
      </c>
      <c r="X2965" s="5" t="s">
        <v>19501</v>
      </c>
      <c r="Y2965" s="5" t="s">
        <v>19502</v>
      </c>
      <c r="Z2965" s="5" t="s">
        <v>19503</v>
      </c>
      <c r="AA2965" s="5" t="s">
        <v>6678</v>
      </c>
      <c r="AB2965" s="5" t="s">
        <v>56</v>
      </c>
      <c r="AC2965" s="5" t="s">
        <v>56</v>
      </c>
      <c r="AD2965" s="5">
        <v>0</v>
      </c>
      <c r="AE2965" s="5">
        <v>302.2</v>
      </c>
      <c r="AF2965" s="5">
        <v>57.735026918962582</v>
      </c>
      <c r="AG2965" s="5">
        <v>124.2</v>
      </c>
      <c r="AH2965" s="5">
        <v>57.735026918962582</v>
      </c>
      <c r="AI2965" s="5">
        <v>156</v>
      </c>
      <c r="AJ2965" s="5">
        <v>57.735026918962575</v>
      </c>
      <c r="AK2965" s="5">
        <v>283.8</v>
      </c>
      <c r="AL2965" s="5">
        <v>57.735026918962582</v>
      </c>
      <c r="AM2965" s="5">
        <v>219.4</v>
      </c>
      <c r="AN2965" s="5">
        <v>57.735026918962575</v>
      </c>
      <c r="AO2965" s="5">
        <v>114.5</v>
      </c>
      <c r="AP2965" s="5">
        <v>57.735026918962582</v>
      </c>
      <c r="AQ2965" s="5">
        <v>0.41098610191925877</v>
      </c>
      <c r="AR2965" s="5">
        <v>0.5162144275314362</v>
      </c>
      <c r="AS2965" s="5">
        <v>0.77307963354474984</v>
      </c>
      <c r="AT2965" s="5">
        <v>0.40345313601127553</v>
      </c>
      <c r="AU2965" s="5"/>
      <c r="AV2965" s="5"/>
      <c r="AW2965" s="5" t="s">
        <v>56</v>
      </c>
      <c r="AX2965" s="5" t="s">
        <v>56</v>
      </c>
      <c r="AY2965" s="5">
        <v>302.2</v>
      </c>
      <c r="AZ2965" s="5" t="s">
        <v>56</v>
      </c>
      <c r="BA2965" s="5" t="s">
        <v>56</v>
      </c>
      <c r="BB2965" s="5">
        <v>124.2</v>
      </c>
      <c r="BC2965" s="5" t="s">
        <v>56</v>
      </c>
      <c r="BD2965" s="5" t="s">
        <v>56</v>
      </c>
      <c r="BE2965" s="5">
        <v>156</v>
      </c>
      <c r="BF2965" s="5" t="s">
        <v>56</v>
      </c>
      <c r="BG2965" s="5" t="s">
        <v>56</v>
      </c>
      <c r="BH2965" s="5">
        <v>283.8</v>
      </c>
      <c r="BI2965" s="5" t="s">
        <v>56</v>
      </c>
      <c r="BJ2965" s="5" t="s">
        <v>56</v>
      </c>
      <c r="BK2965" s="5">
        <v>219.4</v>
      </c>
      <c r="BL2965" s="5" t="s">
        <v>56</v>
      </c>
      <c r="BM2965" s="5" t="s">
        <v>56</v>
      </c>
      <c r="BN2965" s="5">
        <v>114.5</v>
      </c>
      <c r="BO2965" s="5" t="s">
        <v>282</v>
      </c>
      <c r="BP2965" s="5" t="s">
        <v>282</v>
      </c>
      <c r="BQ2965" s="5" t="s">
        <v>282</v>
      </c>
      <c r="BR2965" s="5" t="s">
        <v>282</v>
      </c>
      <c r="BS2965" s="5" t="s">
        <v>282</v>
      </c>
      <c r="BT2965" s="5" t="s">
        <v>282</v>
      </c>
      <c r="BU2965" s="5" t="s">
        <v>282</v>
      </c>
      <c r="BV2965" s="5" t="s">
        <v>282</v>
      </c>
      <c r="BW2965" s="5" t="s">
        <v>282</v>
      </c>
      <c r="BX2965" s="5" t="s">
        <v>282</v>
      </c>
      <c r="BY2965" s="5" t="s">
        <v>282</v>
      </c>
      <c r="BZ2965" s="5" t="s">
        <v>282</v>
      </c>
      <c r="CA2965" s="5" t="s">
        <v>49</v>
      </c>
      <c r="CB2965" s="5" t="s">
        <v>49</v>
      </c>
      <c r="CC2965" s="5" t="s">
        <v>49</v>
      </c>
      <c r="CD2965" s="5" t="s">
        <v>49</v>
      </c>
      <c r="CE2965" s="5" t="s">
        <v>49</v>
      </c>
      <c r="CF2965" s="5" t="s">
        <v>49</v>
      </c>
      <c r="CG2965" s="5" t="s">
        <v>56</v>
      </c>
    </row>
    <row r="2966" spans="1:85" x14ac:dyDescent="0.25">
      <c r="A2966" s="5" t="b">
        <v>0</v>
      </c>
      <c r="B2966" s="5" t="s">
        <v>49</v>
      </c>
      <c r="C2966" s="5" t="s">
        <v>50</v>
      </c>
      <c r="D2966" s="5" t="s">
        <v>19504</v>
      </c>
      <c r="E2966" s="5" t="s">
        <v>19505</v>
      </c>
      <c r="F2966" s="5">
        <v>7.0000000000000001E-3</v>
      </c>
      <c r="G2966" s="5">
        <v>2.6339999999999999</v>
      </c>
      <c r="H2966" s="5">
        <v>3</v>
      </c>
      <c r="I2966" s="5">
        <v>1</v>
      </c>
      <c r="J2966" s="5">
        <v>2</v>
      </c>
      <c r="K2966" s="5">
        <v>1</v>
      </c>
      <c r="L2966" s="5">
        <v>1</v>
      </c>
      <c r="M2966" s="5">
        <v>238</v>
      </c>
      <c r="N2966" s="5">
        <v>27.1</v>
      </c>
      <c r="O2966" s="5">
        <v>4.42</v>
      </c>
      <c r="P2966" s="5">
        <v>291.79000000000002</v>
      </c>
      <c r="Q2966" s="5">
        <v>0</v>
      </c>
      <c r="R2966" s="5">
        <v>1</v>
      </c>
      <c r="S2966" s="5">
        <v>1</v>
      </c>
      <c r="T2966" s="5" t="s">
        <v>379</v>
      </c>
      <c r="U2966" s="5" t="s">
        <v>532</v>
      </c>
      <c r="V2966" s="5" t="s">
        <v>294</v>
      </c>
      <c r="W2966" s="5" t="s">
        <v>3246</v>
      </c>
      <c r="X2966" s="5" t="s">
        <v>19506</v>
      </c>
      <c r="Y2966" s="5" t="s">
        <v>19507</v>
      </c>
      <c r="Z2966" s="5" t="s">
        <v>19508</v>
      </c>
      <c r="AA2966" s="5" t="s">
        <v>162</v>
      </c>
      <c r="AB2966" s="5" t="s">
        <v>15767</v>
      </c>
      <c r="AC2966" s="5" t="s">
        <v>56</v>
      </c>
      <c r="AD2966" s="5">
        <v>0</v>
      </c>
      <c r="AE2966" s="5">
        <v>423.7</v>
      </c>
      <c r="AF2966" s="5">
        <v>57.735026918962582</v>
      </c>
      <c r="AG2966" s="5">
        <v>462.8</v>
      </c>
      <c r="AH2966" s="5">
        <v>57.735026918962582</v>
      </c>
      <c r="AI2966" s="5">
        <v>336.1</v>
      </c>
      <c r="AJ2966" s="5">
        <v>57.735026918962575</v>
      </c>
      <c r="AK2966" s="5">
        <v>367</v>
      </c>
      <c r="AL2966" s="5">
        <v>57.735026918962575</v>
      </c>
      <c r="AM2966" s="5">
        <v>396.2</v>
      </c>
      <c r="AN2966" s="5">
        <v>57.735026918962582</v>
      </c>
      <c r="AO2966" s="5">
        <v>414.2</v>
      </c>
      <c r="AP2966" s="5">
        <v>57.735026918962582</v>
      </c>
      <c r="AQ2966" s="5">
        <v>1.0922822751947132</v>
      </c>
      <c r="AR2966" s="5">
        <v>0.79324994099598778</v>
      </c>
      <c r="AS2966" s="5">
        <v>1.0795640326975477</v>
      </c>
      <c r="AT2966" s="5">
        <v>1.1286103542234331</v>
      </c>
      <c r="AU2966" s="5"/>
      <c r="AV2966" s="5"/>
      <c r="AW2966" s="5" t="s">
        <v>56</v>
      </c>
      <c r="AX2966" s="5" t="s">
        <v>56</v>
      </c>
      <c r="AY2966" s="5">
        <v>423.7</v>
      </c>
      <c r="AZ2966" s="5" t="s">
        <v>56</v>
      </c>
      <c r="BA2966" s="5" t="s">
        <v>56</v>
      </c>
      <c r="BB2966" s="5">
        <v>462.8</v>
      </c>
      <c r="BC2966" s="5" t="s">
        <v>56</v>
      </c>
      <c r="BD2966" s="5" t="s">
        <v>56</v>
      </c>
      <c r="BE2966" s="5">
        <v>336.1</v>
      </c>
      <c r="BF2966" s="5" t="s">
        <v>56</v>
      </c>
      <c r="BG2966" s="5" t="s">
        <v>56</v>
      </c>
      <c r="BH2966" s="5">
        <v>367</v>
      </c>
      <c r="BI2966" s="5" t="s">
        <v>56</v>
      </c>
      <c r="BJ2966" s="5" t="s">
        <v>56</v>
      </c>
      <c r="BK2966" s="5">
        <v>396.2</v>
      </c>
      <c r="BL2966" s="5" t="s">
        <v>56</v>
      </c>
      <c r="BM2966" s="5" t="s">
        <v>56</v>
      </c>
      <c r="BN2966" s="5">
        <v>414.2</v>
      </c>
      <c r="BO2966" s="5" t="s">
        <v>282</v>
      </c>
      <c r="BP2966" s="5" t="s">
        <v>282</v>
      </c>
      <c r="BQ2966" s="5" t="s">
        <v>282</v>
      </c>
      <c r="BR2966" s="5" t="s">
        <v>282</v>
      </c>
      <c r="BS2966" s="5" t="s">
        <v>282</v>
      </c>
      <c r="BT2966" s="5" t="s">
        <v>282</v>
      </c>
      <c r="BU2966" s="5" t="s">
        <v>282</v>
      </c>
      <c r="BV2966" s="5" t="s">
        <v>282</v>
      </c>
      <c r="BW2966" s="5" t="s">
        <v>282</v>
      </c>
      <c r="BX2966" s="5" t="s">
        <v>282</v>
      </c>
      <c r="BY2966" s="5" t="s">
        <v>282</v>
      </c>
      <c r="BZ2966" s="5" t="s">
        <v>282</v>
      </c>
      <c r="CA2966" s="5" t="s">
        <v>49</v>
      </c>
      <c r="CB2966" s="5" t="s">
        <v>49</v>
      </c>
      <c r="CC2966" s="5" t="s">
        <v>49</v>
      </c>
      <c r="CD2966" s="5" t="s">
        <v>49</v>
      </c>
      <c r="CE2966" s="5" t="s">
        <v>49</v>
      </c>
      <c r="CF2966" s="5" t="s">
        <v>49</v>
      </c>
      <c r="CG2966" s="5" t="s">
        <v>56</v>
      </c>
    </row>
    <row r="2967" spans="1:85" x14ac:dyDescent="0.25">
      <c r="A2967" s="5" t="b">
        <v>0</v>
      </c>
      <c r="B2967" s="5" t="s">
        <v>49</v>
      </c>
      <c r="C2967" s="5" t="s">
        <v>50</v>
      </c>
      <c r="D2967" s="5" t="s">
        <v>19509</v>
      </c>
      <c r="E2967" s="5" t="s">
        <v>19510</v>
      </c>
      <c r="F2967" s="5">
        <v>7.0000000000000001E-3</v>
      </c>
      <c r="G2967" s="5">
        <v>2.633</v>
      </c>
      <c r="H2967" s="5">
        <v>1</v>
      </c>
      <c r="I2967" s="5">
        <v>1</v>
      </c>
      <c r="J2967" s="5">
        <v>4</v>
      </c>
      <c r="K2967" s="5">
        <v>1</v>
      </c>
      <c r="L2967" s="5">
        <v>1</v>
      </c>
      <c r="M2967" s="5">
        <v>1721</v>
      </c>
      <c r="N2967" s="5">
        <v>195.3</v>
      </c>
      <c r="O2967" s="5">
        <v>7.77</v>
      </c>
      <c r="P2967" s="5">
        <v>414.39</v>
      </c>
      <c r="Q2967" s="5">
        <v>4.03</v>
      </c>
      <c r="R2967" s="5">
        <v>1</v>
      </c>
      <c r="S2967" s="5">
        <v>1</v>
      </c>
      <c r="T2967" s="5" t="s">
        <v>144</v>
      </c>
      <c r="U2967" s="5" t="s">
        <v>1400</v>
      </c>
      <c r="V2967" s="5" t="s">
        <v>19511</v>
      </c>
      <c r="W2967" s="5" t="s">
        <v>19512</v>
      </c>
      <c r="X2967" s="5" t="s">
        <v>19513</v>
      </c>
      <c r="Y2967" s="5" t="s">
        <v>19514</v>
      </c>
      <c r="Z2967" s="5" t="s">
        <v>19515</v>
      </c>
      <c r="AA2967" s="5" t="s">
        <v>298</v>
      </c>
      <c r="AB2967" s="5" t="s">
        <v>56</v>
      </c>
      <c r="AC2967" s="5" t="s">
        <v>56</v>
      </c>
      <c r="AD2967" s="5">
        <v>0</v>
      </c>
      <c r="AE2967" s="5">
        <v>205.3</v>
      </c>
      <c r="AF2967" s="5">
        <v>57.735026918962575</v>
      </c>
      <c r="AG2967" s="5">
        <v>206.4</v>
      </c>
      <c r="AH2967" s="5">
        <v>57.735026918962575</v>
      </c>
      <c r="AI2967" s="5">
        <v>147.5</v>
      </c>
      <c r="AJ2967" s="5">
        <v>57.735026918962582</v>
      </c>
      <c r="AK2967" s="5">
        <v>141</v>
      </c>
      <c r="AL2967" s="5">
        <v>57.735026918962575</v>
      </c>
      <c r="AM2967" s="5">
        <v>196.5</v>
      </c>
      <c r="AN2967" s="5">
        <v>57.735026918962575</v>
      </c>
      <c r="AO2967" s="5">
        <v>303.3</v>
      </c>
      <c r="AP2967" s="5">
        <v>57.735026918962575</v>
      </c>
      <c r="AQ2967" s="5">
        <v>1.0053580126643935</v>
      </c>
      <c r="AR2967" s="5">
        <v>0.7184607890891378</v>
      </c>
      <c r="AS2967" s="5">
        <v>1.3936170212765957</v>
      </c>
      <c r="AT2967" s="5">
        <v>2.1510638297872342</v>
      </c>
      <c r="AU2967" s="5"/>
      <c r="AV2967" s="5"/>
      <c r="AW2967" s="5">
        <v>205.3</v>
      </c>
      <c r="AX2967" s="5" t="s">
        <v>56</v>
      </c>
      <c r="AY2967" s="5" t="s">
        <v>56</v>
      </c>
      <c r="AZ2967" s="5">
        <v>206.4</v>
      </c>
      <c r="BA2967" s="5" t="s">
        <v>56</v>
      </c>
      <c r="BB2967" s="5" t="s">
        <v>56</v>
      </c>
      <c r="BC2967" s="5">
        <v>147.5</v>
      </c>
      <c r="BD2967" s="5" t="s">
        <v>56</v>
      </c>
      <c r="BE2967" s="5" t="s">
        <v>56</v>
      </c>
      <c r="BF2967" s="5">
        <v>141</v>
      </c>
      <c r="BG2967" s="5" t="s">
        <v>56</v>
      </c>
      <c r="BH2967" s="5" t="s">
        <v>56</v>
      </c>
      <c r="BI2967" s="5">
        <v>196.5</v>
      </c>
      <c r="BJ2967" s="5" t="s">
        <v>56</v>
      </c>
      <c r="BK2967" s="5" t="s">
        <v>56</v>
      </c>
      <c r="BL2967" s="5">
        <v>303.3</v>
      </c>
      <c r="BM2967" s="5" t="s">
        <v>56</v>
      </c>
      <c r="BN2967" s="5" t="s">
        <v>56</v>
      </c>
      <c r="BO2967" s="5" t="s">
        <v>49</v>
      </c>
      <c r="BP2967" s="5" t="s">
        <v>49</v>
      </c>
      <c r="BQ2967" s="5" t="s">
        <v>49</v>
      </c>
      <c r="BR2967" s="5" t="s">
        <v>49</v>
      </c>
      <c r="BS2967" s="5" t="s">
        <v>49</v>
      </c>
      <c r="BT2967" s="5" t="s">
        <v>49</v>
      </c>
      <c r="BU2967" s="5" t="s">
        <v>282</v>
      </c>
      <c r="BV2967" s="5" t="s">
        <v>282</v>
      </c>
      <c r="BW2967" s="5" t="s">
        <v>282</v>
      </c>
      <c r="BX2967" s="5" t="s">
        <v>282</v>
      </c>
      <c r="BY2967" s="5" t="s">
        <v>282</v>
      </c>
      <c r="BZ2967" s="5" t="s">
        <v>282</v>
      </c>
      <c r="CA2967" s="5" t="s">
        <v>282</v>
      </c>
      <c r="CB2967" s="5" t="s">
        <v>282</v>
      </c>
      <c r="CC2967" s="5" t="s">
        <v>282</v>
      </c>
      <c r="CD2967" s="5" t="s">
        <v>282</v>
      </c>
      <c r="CE2967" s="5" t="s">
        <v>282</v>
      </c>
      <c r="CF2967" s="5" t="s">
        <v>282</v>
      </c>
      <c r="CG2967" s="5" t="s">
        <v>56</v>
      </c>
    </row>
    <row r="2968" spans="1:85" x14ac:dyDescent="0.25">
      <c r="A2968" s="5" t="b">
        <v>0</v>
      </c>
      <c r="B2968" s="5" t="s">
        <v>49</v>
      </c>
      <c r="C2968" s="5" t="s">
        <v>50</v>
      </c>
      <c r="D2968" s="5" t="s">
        <v>19516</v>
      </c>
      <c r="E2968" s="5" t="s">
        <v>19517</v>
      </c>
      <c r="F2968" s="5">
        <v>7.0000000000000001E-3</v>
      </c>
      <c r="G2968" s="5">
        <v>2.6320000000000001</v>
      </c>
      <c r="H2968" s="5">
        <v>5</v>
      </c>
      <c r="I2968" s="5">
        <v>1</v>
      </c>
      <c r="J2968" s="5">
        <v>3</v>
      </c>
      <c r="K2968" s="5">
        <v>1</v>
      </c>
      <c r="L2968" s="5">
        <v>1</v>
      </c>
      <c r="M2968" s="5">
        <v>239</v>
      </c>
      <c r="N2968" s="5">
        <v>26.7</v>
      </c>
      <c r="O2968" s="5">
        <v>8.43</v>
      </c>
      <c r="P2968" s="5">
        <v>370.06</v>
      </c>
      <c r="Q2968" s="5">
        <v>0</v>
      </c>
      <c r="R2968" s="5">
        <v>1</v>
      </c>
      <c r="S2968" s="5">
        <v>1</v>
      </c>
      <c r="T2968" s="5" t="s">
        <v>56</v>
      </c>
      <c r="U2968" s="5" t="s">
        <v>3999</v>
      </c>
      <c r="V2968" s="5" t="s">
        <v>764</v>
      </c>
      <c r="W2968" s="5" t="s">
        <v>2208</v>
      </c>
      <c r="X2968" s="5" t="s">
        <v>19518</v>
      </c>
      <c r="Y2968" s="5" t="s">
        <v>19519</v>
      </c>
      <c r="Z2968" s="5" t="s">
        <v>19520</v>
      </c>
      <c r="AA2968" s="5" t="s">
        <v>347</v>
      </c>
      <c r="AB2968" s="5" t="s">
        <v>56</v>
      </c>
      <c r="AC2968" s="5" t="s">
        <v>56</v>
      </c>
      <c r="AD2968" s="5">
        <v>0</v>
      </c>
      <c r="AE2968" s="5">
        <v>222.4</v>
      </c>
      <c r="AF2968" s="5">
        <v>57.735026918962582</v>
      </c>
      <c r="AG2968" s="5">
        <v>484.8</v>
      </c>
      <c r="AH2968" s="5">
        <v>57.735026918962575</v>
      </c>
      <c r="AI2968" s="5">
        <v>433.2</v>
      </c>
      <c r="AJ2968" s="5">
        <v>57.735026918962582</v>
      </c>
      <c r="AK2968" s="5">
        <v>346.7</v>
      </c>
      <c r="AL2968" s="5">
        <v>57.735026918962582</v>
      </c>
      <c r="AM2968" s="5">
        <v>343.4</v>
      </c>
      <c r="AN2968" s="5">
        <v>57.735026918962582</v>
      </c>
      <c r="AO2968" s="5">
        <v>569.4</v>
      </c>
      <c r="AP2968" s="5">
        <v>57.735026918962582</v>
      </c>
      <c r="AQ2968" s="5">
        <v>2.1798561151079139</v>
      </c>
      <c r="AR2968" s="5">
        <v>1.9478417266187049</v>
      </c>
      <c r="AS2968" s="5">
        <v>0.99048168445341789</v>
      </c>
      <c r="AT2968" s="5">
        <v>1.642342082492068</v>
      </c>
      <c r="AU2968" s="5"/>
      <c r="AV2968" s="5"/>
      <c r="AW2968" s="5" t="s">
        <v>56</v>
      </c>
      <c r="AX2968" s="5" t="s">
        <v>56</v>
      </c>
      <c r="AY2968" s="5">
        <v>222.4</v>
      </c>
      <c r="AZ2968" s="5" t="s">
        <v>56</v>
      </c>
      <c r="BA2968" s="5" t="s">
        <v>56</v>
      </c>
      <c r="BB2968" s="5">
        <v>484.8</v>
      </c>
      <c r="BC2968" s="5" t="s">
        <v>56</v>
      </c>
      <c r="BD2968" s="5" t="s">
        <v>56</v>
      </c>
      <c r="BE2968" s="5">
        <v>433.2</v>
      </c>
      <c r="BF2968" s="5" t="s">
        <v>56</v>
      </c>
      <c r="BG2968" s="5" t="s">
        <v>56</v>
      </c>
      <c r="BH2968" s="5">
        <v>346.7</v>
      </c>
      <c r="BI2968" s="5" t="s">
        <v>56</v>
      </c>
      <c r="BJ2968" s="5" t="s">
        <v>56</v>
      </c>
      <c r="BK2968" s="5">
        <v>343.4</v>
      </c>
      <c r="BL2968" s="5" t="s">
        <v>56</v>
      </c>
      <c r="BM2968" s="5" t="s">
        <v>56</v>
      </c>
      <c r="BN2968" s="5">
        <v>569.4</v>
      </c>
      <c r="BO2968" s="5" t="s">
        <v>282</v>
      </c>
      <c r="BP2968" s="5" t="s">
        <v>282</v>
      </c>
      <c r="BQ2968" s="5" t="s">
        <v>282</v>
      </c>
      <c r="BR2968" s="5" t="s">
        <v>282</v>
      </c>
      <c r="BS2968" s="5" t="s">
        <v>282</v>
      </c>
      <c r="BT2968" s="5" t="s">
        <v>282</v>
      </c>
      <c r="BU2968" s="5" t="s">
        <v>282</v>
      </c>
      <c r="BV2968" s="5" t="s">
        <v>282</v>
      </c>
      <c r="BW2968" s="5" t="s">
        <v>282</v>
      </c>
      <c r="BX2968" s="5" t="s">
        <v>282</v>
      </c>
      <c r="BY2968" s="5" t="s">
        <v>282</v>
      </c>
      <c r="BZ2968" s="5" t="s">
        <v>282</v>
      </c>
      <c r="CA2968" s="5" t="s">
        <v>49</v>
      </c>
      <c r="CB2968" s="5" t="s">
        <v>49</v>
      </c>
      <c r="CC2968" s="5" t="s">
        <v>49</v>
      </c>
      <c r="CD2968" s="5" t="s">
        <v>49</v>
      </c>
      <c r="CE2968" s="5" t="s">
        <v>49</v>
      </c>
      <c r="CF2968" s="5" t="s">
        <v>49</v>
      </c>
      <c r="CG2968" s="5" t="s">
        <v>56</v>
      </c>
    </row>
    <row r="2969" spans="1:85" x14ac:dyDescent="0.25">
      <c r="A2969" s="5" t="b">
        <v>0</v>
      </c>
      <c r="B2969" s="5" t="s">
        <v>49</v>
      </c>
      <c r="C2969" s="5" t="s">
        <v>50</v>
      </c>
      <c r="D2969" s="5" t="s">
        <v>19521</v>
      </c>
      <c r="E2969" s="5" t="s">
        <v>19522</v>
      </c>
      <c r="F2969" s="5">
        <v>7.0000000000000001E-3</v>
      </c>
      <c r="G2969" s="5">
        <v>2.6259999999999999</v>
      </c>
      <c r="H2969" s="5">
        <v>15</v>
      </c>
      <c r="I2969" s="5">
        <v>1</v>
      </c>
      <c r="J2969" s="5">
        <v>2</v>
      </c>
      <c r="K2969" s="5">
        <v>1</v>
      </c>
      <c r="L2969" s="5">
        <v>1</v>
      </c>
      <c r="M2969" s="5">
        <v>91</v>
      </c>
      <c r="N2969" s="5">
        <v>10.8</v>
      </c>
      <c r="O2969" s="5">
        <v>10.73</v>
      </c>
      <c r="P2969" s="5">
        <v>272.04000000000002</v>
      </c>
      <c r="Q2969" s="5">
        <v>0</v>
      </c>
      <c r="R2969" s="5">
        <v>1</v>
      </c>
      <c r="S2969" s="5">
        <v>1</v>
      </c>
      <c r="T2969" s="5" t="s">
        <v>379</v>
      </c>
      <c r="U2969" s="5" t="s">
        <v>2721</v>
      </c>
      <c r="V2969" s="5" t="s">
        <v>56</v>
      </c>
      <c r="W2969" s="5" t="s">
        <v>13037</v>
      </c>
      <c r="X2969" s="5" t="s">
        <v>19523</v>
      </c>
      <c r="Y2969" s="5" t="s">
        <v>19524</v>
      </c>
      <c r="Z2969" s="5" t="s">
        <v>19525</v>
      </c>
      <c r="AA2969" s="5" t="s">
        <v>246</v>
      </c>
      <c r="AB2969" s="5" t="s">
        <v>56</v>
      </c>
      <c r="AC2969" s="5" t="s">
        <v>56</v>
      </c>
      <c r="AD2969" s="5">
        <v>0</v>
      </c>
      <c r="AE2969" s="5">
        <v>428</v>
      </c>
      <c r="AF2969" s="5">
        <v>57.735026918962575</v>
      </c>
      <c r="AG2969" s="5">
        <v>256.3</v>
      </c>
      <c r="AH2969" s="5">
        <v>57.735026918962575</v>
      </c>
      <c r="AI2969" s="5">
        <v>254</v>
      </c>
      <c r="AJ2969" s="5">
        <v>57.735026918962575</v>
      </c>
      <c r="AK2969" s="5">
        <v>389.5</v>
      </c>
      <c r="AL2969" s="5">
        <v>57.735026918962575</v>
      </c>
      <c r="AM2969" s="5">
        <v>539.20000000000005</v>
      </c>
      <c r="AN2969" s="5">
        <v>57.735026918962575</v>
      </c>
      <c r="AO2969" s="5">
        <v>533</v>
      </c>
      <c r="AP2969" s="5">
        <v>57.735026918962575</v>
      </c>
      <c r="AQ2969" s="5">
        <v>0.5988317757009346</v>
      </c>
      <c r="AR2969" s="5">
        <v>0.59345794392523366</v>
      </c>
      <c r="AS2969" s="5">
        <v>1.3843388960205392</v>
      </c>
      <c r="AT2969" s="5">
        <v>1.368421052631579</v>
      </c>
      <c r="AU2969" s="5"/>
      <c r="AV2969" s="5"/>
      <c r="AW2969" s="5" t="s">
        <v>56</v>
      </c>
      <c r="AX2969" s="5" t="s">
        <v>56</v>
      </c>
      <c r="AY2969" s="5">
        <v>428</v>
      </c>
      <c r="AZ2969" s="5" t="s">
        <v>56</v>
      </c>
      <c r="BA2969" s="5" t="s">
        <v>56</v>
      </c>
      <c r="BB2969" s="5">
        <v>256.3</v>
      </c>
      <c r="BC2969" s="5" t="s">
        <v>56</v>
      </c>
      <c r="BD2969" s="5" t="s">
        <v>56</v>
      </c>
      <c r="BE2969" s="5">
        <v>254</v>
      </c>
      <c r="BF2969" s="5" t="s">
        <v>56</v>
      </c>
      <c r="BG2969" s="5" t="s">
        <v>56</v>
      </c>
      <c r="BH2969" s="5">
        <v>389.5</v>
      </c>
      <c r="BI2969" s="5" t="s">
        <v>56</v>
      </c>
      <c r="BJ2969" s="5" t="s">
        <v>56</v>
      </c>
      <c r="BK2969" s="5">
        <v>539.20000000000005</v>
      </c>
      <c r="BL2969" s="5" t="s">
        <v>56</v>
      </c>
      <c r="BM2969" s="5" t="s">
        <v>56</v>
      </c>
      <c r="BN2969" s="5">
        <v>533</v>
      </c>
      <c r="BO2969" s="5" t="s">
        <v>282</v>
      </c>
      <c r="BP2969" s="5" t="s">
        <v>282</v>
      </c>
      <c r="BQ2969" s="5" t="s">
        <v>282</v>
      </c>
      <c r="BR2969" s="5" t="s">
        <v>282</v>
      </c>
      <c r="BS2969" s="5" t="s">
        <v>282</v>
      </c>
      <c r="BT2969" s="5" t="s">
        <v>282</v>
      </c>
      <c r="BU2969" s="5" t="s">
        <v>282</v>
      </c>
      <c r="BV2969" s="5" t="s">
        <v>282</v>
      </c>
      <c r="BW2969" s="5" t="s">
        <v>282</v>
      </c>
      <c r="BX2969" s="5" t="s">
        <v>282</v>
      </c>
      <c r="BY2969" s="5" t="s">
        <v>282</v>
      </c>
      <c r="BZ2969" s="5" t="s">
        <v>282</v>
      </c>
      <c r="CA2969" s="5" t="s">
        <v>49</v>
      </c>
      <c r="CB2969" s="5" t="s">
        <v>49</v>
      </c>
      <c r="CC2969" s="5" t="s">
        <v>49</v>
      </c>
      <c r="CD2969" s="5" t="s">
        <v>49</v>
      </c>
      <c r="CE2969" s="5" t="s">
        <v>49</v>
      </c>
      <c r="CF2969" s="5" t="s">
        <v>49</v>
      </c>
      <c r="CG2969" s="5" t="s">
        <v>56</v>
      </c>
    </row>
    <row r="2970" spans="1:85" x14ac:dyDescent="0.25">
      <c r="A2970" s="5" t="b">
        <v>0</v>
      </c>
      <c r="B2970" s="5" t="s">
        <v>49</v>
      </c>
      <c r="C2970" s="5" t="s">
        <v>50</v>
      </c>
      <c r="D2970" s="5" t="s">
        <v>19526</v>
      </c>
      <c r="E2970" s="5" t="s">
        <v>19527</v>
      </c>
      <c r="F2970" s="5">
        <v>7.0000000000000001E-3</v>
      </c>
      <c r="G2970" s="5">
        <v>2.6190000000000002</v>
      </c>
      <c r="H2970" s="5">
        <v>4</v>
      </c>
      <c r="I2970" s="5">
        <v>1</v>
      </c>
      <c r="J2970" s="5">
        <v>4</v>
      </c>
      <c r="K2970" s="5">
        <v>1</v>
      </c>
      <c r="L2970" s="5">
        <v>1</v>
      </c>
      <c r="M2970" s="5">
        <v>187</v>
      </c>
      <c r="N2970" s="5">
        <v>20.6</v>
      </c>
      <c r="O2970" s="5">
        <v>10.29</v>
      </c>
      <c r="P2970" s="5">
        <v>675.28</v>
      </c>
      <c r="Q2970" s="5">
        <v>5.7</v>
      </c>
      <c r="R2970" s="5">
        <v>1</v>
      </c>
      <c r="S2970" s="5">
        <v>1</v>
      </c>
      <c r="T2970" s="5" t="s">
        <v>249</v>
      </c>
      <c r="U2970" s="5" t="s">
        <v>791</v>
      </c>
      <c r="V2970" s="5" t="s">
        <v>541</v>
      </c>
      <c r="W2970" s="5" t="s">
        <v>1098</v>
      </c>
      <c r="X2970" s="5" t="s">
        <v>19528</v>
      </c>
      <c r="Y2970" s="5" t="s">
        <v>19529</v>
      </c>
      <c r="Z2970" s="5" t="s">
        <v>19530</v>
      </c>
      <c r="AA2970" s="5" t="s">
        <v>638</v>
      </c>
      <c r="AB2970" s="5" t="s">
        <v>19531</v>
      </c>
      <c r="AC2970" s="5" t="s">
        <v>56</v>
      </c>
      <c r="AD2970" s="5">
        <v>0</v>
      </c>
      <c r="AE2970" s="5">
        <v>228.2</v>
      </c>
      <c r="AF2970" s="5">
        <v>57.735026918962575</v>
      </c>
      <c r="AG2970" s="5">
        <v>207.6</v>
      </c>
      <c r="AH2970" s="5">
        <v>57.735026918962575</v>
      </c>
      <c r="AI2970" s="5">
        <v>199.3</v>
      </c>
      <c r="AJ2970" s="5">
        <v>57.735026918962575</v>
      </c>
      <c r="AK2970" s="5">
        <v>173.1</v>
      </c>
      <c r="AL2970" s="5">
        <v>57.735026918962575</v>
      </c>
      <c r="AM2970" s="5">
        <v>191.6</v>
      </c>
      <c r="AN2970" s="5">
        <v>57.735026918962575</v>
      </c>
      <c r="AO2970" s="5">
        <v>200.2</v>
      </c>
      <c r="AP2970" s="5">
        <v>57.735026918962575</v>
      </c>
      <c r="AQ2970" s="5">
        <v>0.9097283085013147</v>
      </c>
      <c r="AR2970" s="5">
        <v>0.87335670464504833</v>
      </c>
      <c r="AS2970" s="5">
        <v>1.1068746389370305</v>
      </c>
      <c r="AT2970" s="5">
        <v>1.1565569035239744</v>
      </c>
      <c r="AU2970" s="5"/>
      <c r="AV2970" s="5"/>
      <c r="AW2970" s="5">
        <v>228.2</v>
      </c>
      <c r="AX2970" s="5" t="s">
        <v>56</v>
      </c>
      <c r="AY2970" s="5" t="s">
        <v>56</v>
      </c>
      <c r="AZ2970" s="5">
        <v>207.6</v>
      </c>
      <c r="BA2970" s="5" t="s">
        <v>56</v>
      </c>
      <c r="BB2970" s="5" t="s">
        <v>56</v>
      </c>
      <c r="BC2970" s="5">
        <v>199.3</v>
      </c>
      <c r="BD2970" s="5" t="s">
        <v>56</v>
      </c>
      <c r="BE2970" s="5" t="s">
        <v>56</v>
      </c>
      <c r="BF2970" s="5">
        <v>173.1</v>
      </c>
      <c r="BG2970" s="5" t="s">
        <v>56</v>
      </c>
      <c r="BH2970" s="5" t="s">
        <v>56</v>
      </c>
      <c r="BI2970" s="5">
        <v>191.6</v>
      </c>
      <c r="BJ2970" s="5" t="s">
        <v>56</v>
      </c>
      <c r="BK2970" s="5" t="s">
        <v>56</v>
      </c>
      <c r="BL2970" s="5">
        <v>200.2</v>
      </c>
      <c r="BM2970" s="5" t="s">
        <v>56</v>
      </c>
      <c r="BN2970" s="5" t="s">
        <v>56</v>
      </c>
      <c r="BO2970" s="5" t="s">
        <v>49</v>
      </c>
      <c r="BP2970" s="5" t="s">
        <v>49</v>
      </c>
      <c r="BQ2970" s="5" t="s">
        <v>49</v>
      </c>
      <c r="BR2970" s="5" t="s">
        <v>49</v>
      </c>
      <c r="BS2970" s="5" t="s">
        <v>49</v>
      </c>
      <c r="BT2970" s="5" t="s">
        <v>49</v>
      </c>
      <c r="BU2970" s="5" t="s">
        <v>282</v>
      </c>
      <c r="BV2970" s="5" t="s">
        <v>282</v>
      </c>
      <c r="BW2970" s="5" t="s">
        <v>282</v>
      </c>
      <c r="BX2970" s="5" t="s">
        <v>282</v>
      </c>
      <c r="BY2970" s="5" t="s">
        <v>282</v>
      </c>
      <c r="BZ2970" s="5" t="s">
        <v>282</v>
      </c>
      <c r="CA2970" s="5" t="s">
        <v>282</v>
      </c>
      <c r="CB2970" s="5" t="s">
        <v>282</v>
      </c>
      <c r="CC2970" s="5" t="s">
        <v>282</v>
      </c>
      <c r="CD2970" s="5" t="s">
        <v>282</v>
      </c>
      <c r="CE2970" s="5" t="s">
        <v>282</v>
      </c>
      <c r="CF2970" s="5" t="s">
        <v>282</v>
      </c>
      <c r="CG2970" s="5" t="s">
        <v>56</v>
      </c>
    </row>
    <row r="2971" spans="1:85" x14ac:dyDescent="0.25">
      <c r="A2971" s="5" t="b">
        <v>0</v>
      </c>
      <c r="B2971" s="5" t="s">
        <v>49</v>
      </c>
      <c r="C2971" s="5" t="s">
        <v>50</v>
      </c>
      <c r="D2971" s="5" t="s">
        <v>19532</v>
      </c>
      <c r="E2971" s="5" t="s">
        <v>19533</v>
      </c>
      <c r="F2971" s="5">
        <v>7.0000000000000001E-3</v>
      </c>
      <c r="G2971" s="5">
        <v>2.617</v>
      </c>
      <c r="H2971" s="5">
        <v>2</v>
      </c>
      <c r="I2971" s="5">
        <v>1</v>
      </c>
      <c r="J2971" s="5">
        <v>6</v>
      </c>
      <c r="K2971" s="5">
        <v>1</v>
      </c>
      <c r="L2971" s="5">
        <v>1</v>
      </c>
      <c r="M2971" s="5">
        <v>313</v>
      </c>
      <c r="N2971" s="5">
        <v>34.799999999999997</v>
      </c>
      <c r="O2971" s="5">
        <v>8.91</v>
      </c>
      <c r="P2971" s="5">
        <v>881.53</v>
      </c>
      <c r="Q2971" s="5">
        <v>1.74</v>
      </c>
      <c r="R2971" s="5">
        <v>1</v>
      </c>
      <c r="S2971" s="5">
        <v>1</v>
      </c>
      <c r="T2971" s="5" t="s">
        <v>580</v>
      </c>
      <c r="U2971" s="5" t="s">
        <v>3999</v>
      </c>
      <c r="V2971" s="5" t="s">
        <v>19142</v>
      </c>
      <c r="W2971" s="5" t="s">
        <v>19143</v>
      </c>
      <c r="X2971" s="5" t="s">
        <v>19534</v>
      </c>
      <c r="Y2971" s="5" t="s">
        <v>19535</v>
      </c>
      <c r="Z2971" s="5" t="s">
        <v>19536</v>
      </c>
      <c r="AA2971" s="5" t="s">
        <v>139</v>
      </c>
      <c r="AB2971" s="5" t="s">
        <v>19147</v>
      </c>
      <c r="AC2971" s="5" t="s">
        <v>56</v>
      </c>
      <c r="AD2971" s="5">
        <v>0</v>
      </c>
      <c r="AE2971" s="5">
        <v>207.7</v>
      </c>
      <c r="AF2971" s="5">
        <v>60.682000901644585</v>
      </c>
      <c r="AG2971" s="5">
        <v>194.2</v>
      </c>
      <c r="AH2971" s="5">
        <v>61.01055727307353</v>
      </c>
      <c r="AI2971" s="5">
        <v>154.5</v>
      </c>
      <c r="AJ2971" s="5">
        <v>57.735063199484649</v>
      </c>
      <c r="AK2971" s="5">
        <v>334.95</v>
      </c>
      <c r="AL2971" s="5">
        <v>60.670861755462425</v>
      </c>
      <c r="AM2971" s="5">
        <v>172.2</v>
      </c>
      <c r="AN2971" s="5">
        <v>59.182301252531374</v>
      </c>
      <c r="AO2971" s="5">
        <v>136.4</v>
      </c>
      <c r="AP2971" s="5">
        <v>64.557826656658392</v>
      </c>
      <c r="AQ2971" s="5">
        <v>0.93500240731824746</v>
      </c>
      <c r="AR2971" s="5">
        <v>0.74386133846894564</v>
      </c>
      <c r="AS2971" s="5">
        <v>0.51410658307210033</v>
      </c>
      <c r="AT2971" s="5">
        <v>0.40722495894909694</v>
      </c>
      <c r="AU2971" s="5"/>
      <c r="AV2971" s="5"/>
      <c r="AW2971" s="5" t="s">
        <v>56</v>
      </c>
      <c r="AX2971" s="5">
        <v>168.9</v>
      </c>
      <c r="AY2971" s="5">
        <v>246.5</v>
      </c>
      <c r="AZ2971" s="5" t="s">
        <v>56</v>
      </c>
      <c r="BA2971" s="5">
        <v>232.5</v>
      </c>
      <c r="BB2971" s="5">
        <v>155.9</v>
      </c>
      <c r="BC2971" s="5" t="s">
        <v>56</v>
      </c>
      <c r="BD2971" s="5">
        <v>154.4</v>
      </c>
      <c r="BE2971" s="5">
        <v>154.6</v>
      </c>
      <c r="BF2971" s="5" t="s">
        <v>56</v>
      </c>
      <c r="BG2971" s="5">
        <v>397.4</v>
      </c>
      <c r="BH2971" s="5">
        <v>272.5</v>
      </c>
      <c r="BI2971" s="5" t="s">
        <v>56</v>
      </c>
      <c r="BJ2971" s="5">
        <v>149.80000000000001</v>
      </c>
      <c r="BK2971" s="5">
        <v>194.6</v>
      </c>
      <c r="BL2971" s="5" t="s">
        <v>56</v>
      </c>
      <c r="BM2971" s="5">
        <v>97</v>
      </c>
      <c r="BN2971" s="5">
        <v>175.8</v>
      </c>
      <c r="BO2971" s="5" t="s">
        <v>282</v>
      </c>
      <c r="BP2971" s="5" t="s">
        <v>282</v>
      </c>
      <c r="BQ2971" s="5" t="s">
        <v>282</v>
      </c>
      <c r="BR2971" s="5" t="s">
        <v>282</v>
      </c>
      <c r="BS2971" s="5" t="s">
        <v>282</v>
      </c>
      <c r="BT2971" s="5" t="s">
        <v>282</v>
      </c>
      <c r="BU2971" s="5" t="s">
        <v>49</v>
      </c>
      <c r="BV2971" s="5" t="s">
        <v>49</v>
      </c>
      <c r="BW2971" s="5" t="s">
        <v>49</v>
      </c>
      <c r="BX2971" s="5" t="s">
        <v>49</v>
      </c>
      <c r="BY2971" s="5" t="s">
        <v>49</v>
      </c>
      <c r="BZ2971" s="5" t="s">
        <v>49</v>
      </c>
      <c r="CA2971" s="5" t="s">
        <v>49</v>
      </c>
      <c r="CB2971" s="5" t="s">
        <v>49</v>
      </c>
      <c r="CC2971" s="5" t="s">
        <v>49</v>
      </c>
      <c r="CD2971" s="5" t="s">
        <v>49</v>
      </c>
      <c r="CE2971" s="5" t="s">
        <v>49</v>
      </c>
      <c r="CF2971" s="5" t="s">
        <v>49</v>
      </c>
      <c r="CG2971" s="5" t="s">
        <v>56</v>
      </c>
    </row>
    <row r="2972" spans="1:85" x14ac:dyDescent="0.25">
      <c r="A2972" s="5" t="b">
        <v>0</v>
      </c>
      <c r="B2972" s="5" t="s">
        <v>49</v>
      </c>
      <c r="C2972" s="5" t="s">
        <v>50</v>
      </c>
      <c r="D2972" s="5" t="s">
        <v>19537</v>
      </c>
      <c r="E2972" s="5" t="s">
        <v>19538</v>
      </c>
      <c r="F2972" s="5">
        <v>7.0000000000000001E-3</v>
      </c>
      <c r="G2972" s="5">
        <v>2.609</v>
      </c>
      <c r="H2972" s="5">
        <v>5</v>
      </c>
      <c r="I2972" s="5">
        <v>1</v>
      </c>
      <c r="J2972" s="5">
        <v>2</v>
      </c>
      <c r="K2972" s="5">
        <v>1</v>
      </c>
      <c r="L2972" s="5">
        <v>1</v>
      </c>
      <c r="M2972" s="5">
        <v>301</v>
      </c>
      <c r="N2972" s="5">
        <v>33.9</v>
      </c>
      <c r="O2972" s="5">
        <v>8.3800000000000008</v>
      </c>
      <c r="P2972" s="5">
        <v>287.95</v>
      </c>
      <c r="Q2972" s="5">
        <v>0</v>
      </c>
      <c r="R2972" s="5">
        <v>1</v>
      </c>
      <c r="S2972" s="5">
        <v>1</v>
      </c>
      <c r="T2972" s="5" t="s">
        <v>177</v>
      </c>
      <c r="U2972" s="5" t="s">
        <v>1638</v>
      </c>
      <c r="V2972" s="5" t="s">
        <v>3392</v>
      </c>
      <c r="W2972" s="5" t="s">
        <v>19539</v>
      </c>
      <c r="X2972" s="5" t="s">
        <v>19540</v>
      </c>
      <c r="Y2972" s="5" t="s">
        <v>19541</v>
      </c>
      <c r="Z2972" s="5" t="s">
        <v>19542</v>
      </c>
      <c r="AA2972" s="5" t="s">
        <v>70</v>
      </c>
      <c r="AB2972" s="5" t="s">
        <v>56</v>
      </c>
      <c r="AC2972" s="5" t="s">
        <v>56</v>
      </c>
      <c r="AD2972" s="5">
        <v>0</v>
      </c>
      <c r="AE2972" s="5">
        <v>318.7</v>
      </c>
      <c r="AF2972" s="5">
        <v>57.735026918962575</v>
      </c>
      <c r="AG2972" s="5">
        <v>359.2</v>
      </c>
      <c r="AH2972" s="5">
        <v>57.735026918962582</v>
      </c>
      <c r="AI2972" s="5">
        <v>412.7</v>
      </c>
      <c r="AJ2972" s="5">
        <v>57.735026918962575</v>
      </c>
      <c r="AK2972" s="5">
        <v>368.9</v>
      </c>
      <c r="AL2972" s="5">
        <v>57.735026918962575</v>
      </c>
      <c r="AM2972" s="5">
        <v>579</v>
      </c>
      <c r="AN2972" s="5">
        <v>57.735026918962582</v>
      </c>
      <c r="AO2972" s="5">
        <v>361.6</v>
      </c>
      <c r="AP2972" s="5">
        <v>57.735026918962575</v>
      </c>
      <c r="AQ2972" s="5">
        <v>1.1270787574521495</v>
      </c>
      <c r="AR2972" s="5">
        <v>1.2949482271728898</v>
      </c>
      <c r="AS2972" s="5">
        <v>1.5695310382217404</v>
      </c>
      <c r="AT2972" s="5">
        <v>0.98021143941447564</v>
      </c>
      <c r="AU2972" s="5"/>
      <c r="AV2972" s="5"/>
      <c r="AW2972" s="5" t="s">
        <v>56</v>
      </c>
      <c r="AX2972" s="5">
        <v>318.7</v>
      </c>
      <c r="AY2972" s="5" t="s">
        <v>56</v>
      </c>
      <c r="AZ2972" s="5" t="s">
        <v>56</v>
      </c>
      <c r="BA2972" s="5">
        <v>359.2</v>
      </c>
      <c r="BB2972" s="5" t="s">
        <v>56</v>
      </c>
      <c r="BC2972" s="5" t="s">
        <v>56</v>
      </c>
      <c r="BD2972" s="5">
        <v>412.7</v>
      </c>
      <c r="BE2972" s="5" t="s">
        <v>56</v>
      </c>
      <c r="BF2972" s="5" t="s">
        <v>56</v>
      </c>
      <c r="BG2972" s="5">
        <v>368.9</v>
      </c>
      <c r="BH2972" s="5" t="s">
        <v>56</v>
      </c>
      <c r="BI2972" s="5" t="s">
        <v>56</v>
      </c>
      <c r="BJ2972" s="5">
        <v>579</v>
      </c>
      <c r="BK2972" s="5" t="s">
        <v>56</v>
      </c>
      <c r="BL2972" s="5" t="s">
        <v>56</v>
      </c>
      <c r="BM2972" s="5">
        <v>361.6</v>
      </c>
      <c r="BN2972" s="5" t="s">
        <v>56</v>
      </c>
      <c r="BO2972" s="5" t="s">
        <v>282</v>
      </c>
      <c r="BP2972" s="5" t="s">
        <v>282</v>
      </c>
      <c r="BQ2972" s="5" t="s">
        <v>282</v>
      </c>
      <c r="BR2972" s="5" t="s">
        <v>282</v>
      </c>
      <c r="BS2972" s="5" t="s">
        <v>282</v>
      </c>
      <c r="BT2972" s="5" t="s">
        <v>282</v>
      </c>
      <c r="BU2972" s="5" t="s">
        <v>49</v>
      </c>
      <c r="BV2972" s="5" t="s">
        <v>49</v>
      </c>
      <c r="BW2972" s="5" t="s">
        <v>49</v>
      </c>
      <c r="BX2972" s="5" t="s">
        <v>49</v>
      </c>
      <c r="BY2972" s="5" t="s">
        <v>49</v>
      </c>
      <c r="BZ2972" s="5" t="s">
        <v>49</v>
      </c>
      <c r="CA2972" s="5" t="s">
        <v>282</v>
      </c>
      <c r="CB2972" s="5" t="s">
        <v>282</v>
      </c>
      <c r="CC2972" s="5" t="s">
        <v>282</v>
      </c>
      <c r="CD2972" s="5" t="s">
        <v>282</v>
      </c>
      <c r="CE2972" s="5" t="s">
        <v>282</v>
      </c>
      <c r="CF2972" s="5" t="s">
        <v>282</v>
      </c>
      <c r="CG2972" s="5" t="s">
        <v>56</v>
      </c>
    </row>
    <row r="2973" spans="1:85" x14ac:dyDescent="0.25">
      <c r="A2973" s="5" t="b">
        <v>0</v>
      </c>
      <c r="B2973" s="5" t="s">
        <v>49</v>
      </c>
      <c r="C2973" s="5" t="s">
        <v>50</v>
      </c>
      <c r="D2973" s="5" t="s">
        <v>19543</v>
      </c>
      <c r="E2973" s="5" t="s">
        <v>19544</v>
      </c>
      <c r="F2973" s="5">
        <v>7.0000000000000001E-3</v>
      </c>
      <c r="G2973" s="5">
        <v>2.609</v>
      </c>
      <c r="H2973" s="5">
        <v>2</v>
      </c>
      <c r="I2973" s="5">
        <v>1</v>
      </c>
      <c r="J2973" s="5">
        <v>6</v>
      </c>
      <c r="K2973" s="5">
        <v>1</v>
      </c>
      <c r="L2973" s="5">
        <v>1</v>
      </c>
      <c r="M2973" s="5">
        <v>462</v>
      </c>
      <c r="N2973" s="5">
        <v>52.2</v>
      </c>
      <c r="O2973" s="5">
        <v>9.0399999999999991</v>
      </c>
      <c r="P2973" s="5">
        <v>809.88</v>
      </c>
      <c r="Q2973" s="5">
        <v>7.11</v>
      </c>
      <c r="R2973" s="5">
        <v>1</v>
      </c>
      <c r="S2973" s="5">
        <v>1</v>
      </c>
      <c r="T2973" s="5" t="s">
        <v>230</v>
      </c>
      <c r="U2973" s="5" t="s">
        <v>1638</v>
      </c>
      <c r="V2973" s="5" t="s">
        <v>3222</v>
      </c>
      <c r="W2973" s="5" t="s">
        <v>19545</v>
      </c>
      <c r="X2973" s="5" t="s">
        <v>19546</v>
      </c>
      <c r="Y2973" s="5" t="s">
        <v>19547</v>
      </c>
      <c r="Z2973" s="5" t="s">
        <v>19548</v>
      </c>
      <c r="AA2973" s="5" t="s">
        <v>19549</v>
      </c>
      <c r="AB2973" s="5" t="s">
        <v>19550</v>
      </c>
      <c r="AC2973" s="5" t="s">
        <v>8816</v>
      </c>
      <c r="AD2973" s="5">
        <v>0</v>
      </c>
      <c r="AE2973" s="5">
        <v>92.800000000000011</v>
      </c>
      <c r="AF2973" s="5">
        <v>60.539089768201379</v>
      </c>
      <c r="AG2973" s="5">
        <v>148.1</v>
      </c>
      <c r="AH2973" s="5">
        <v>69.350044669461269</v>
      </c>
      <c r="AI2973" s="5">
        <v>88.9</v>
      </c>
      <c r="AJ2973" s="5">
        <v>57.77457137505133</v>
      </c>
      <c r="AK2973" s="5">
        <v>157.60000000000002</v>
      </c>
      <c r="AL2973" s="5">
        <v>59.519976219807546</v>
      </c>
      <c r="AM2973" s="5">
        <v>150.69999999999999</v>
      </c>
      <c r="AN2973" s="5">
        <v>58.667444809455027</v>
      </c>
      <c r="AO2973" s="5">
        <v>161.80000000000001</v>
      </c>
      <c r="AP2973" s="5">
        <v>61.314412980519691</v>
      </c>
      <c r="AQ2973" s="5">
        <v>1.5959051724137929</v>
      </c>
      <c r="AR2973" s="5">
        <v>0.95797413793103448</v>
      </c>
      <c r="AS2973" s="5">
        <v>0.95621827411167493</v>
      </c>
      <c r="AT2973" s="5">
        <v>1.0266497461928934</v>
      </c>
      <c r="AU2973" s="5"/>
      <c r="AV2973" s="5"/>
      <c r="AW2973" s="5">
        <v>75.900000000000006</v>
      </c>
      <c r="AX2973" s="5" t="s">
        <v>56</v>
      </c>
      <c r="AY2973" s="5">
        <v>109.7</v>
      </c>
      <c r="AZ2973" s="5">
        <v>91.2</v>
      </c>
      <c r="BA2973" s="5" t="s">
        <v>56</v>
      </c>
      <c r="BB2973" s="5">
        <v>205</v>
      </c>
      <c r="BC2973" s="5">
        <v>90.8</v>
      </c>
      <c r="BD2973" s="5" t="s">
        <v>56</v>
      </c>
      <c r="BE2973" s="5">
        <v>87</v>
      </c>
      <c r="BF2973" s="5">
        <v>180.4</v>
      </c>
      <c r="BG2973" s="5" t="s">
        <v>56</v>
      </c>
      <c r="BH2973" s="5">
        <v>134.80000000000001</v>
      </c>
      <c r="BI2973" s="5">
        <v>166.4</v>
      </c>
      <c r="BJ2973" s="5" t="s">
        <v>56</v>
      </c>
      <c r="BK2973" s="5">
        <v>135</v>
      </c>
      <c r="BL2973" s="5">
        <v>195.2</v>
      </c>
      <c r="BM2973" s="5" t="s">
        <v>56</v>
      </c>
      <c r="BN2973" s="5">
        <v>128.4</v>
      </c>
      <c r="BO2973" s="5" t="s">
        <v>49</v>
      </c>
      <c r="BP2973" s="5" t="s">
        <v>49</v>
      </c>
      <c r="BQ2973" s="5" t="s">
        <v>49</v>
      </c>
      <c r="BR2973" s="5" t="s">
        <v>49</v>
      </c>
      <c r="BS2973" s="5" t="s">
        <v>49</v>
      </c>
      <c r="BT2973" s="5" t="s">
        <v>49</v>
      </c>
      <c r="BU2973" s="5" t="s">
        <v>282</v>
      </c>
      <c r="BV2973" s="5" t="s">
        <v>282</v>
      </c>
      <c r="BW2973" s="5" t="s">
        <v>282</v>
      </c>
      <c r="BX2973" s="5" t="s">
        <v>282</v>
      </c>
      <c r="BY2973" s="5" t="s">
        <v>282</v>
      </c>
      <c r="BZ2973" s="5" t="s">
        <v>282</v>
      </c>
      <c r="CA2973" s="5" t="s">
        <v>49</v>
      </c>
      <c r="CB2973" s="5" t="s">
        <v>49</v>
      </c>
      <c r="CC2973" s="5" t="s">
        <v>49</v>
      </c>
      <c r="CD2973" s="5" t="s">
        <v>49</v>
      </c>
      <c r="CE2973" s="5" t="s">
        <v>49</v>
      </c>
      <c r="CF2973" s="5" t="s">
        <v>49</v>
      </c>
      <c r="CG2973" s="5" t="s">
        <v>56</v>
      </c>
    </row>
    <row r="2974" spans="1:85" x14ac:dyDescent="0.25">
      <c r="A2974" s="5" t="b">
        <v>0</v>
      </c>
      <c r="B2974" s="5" t="s">
        <v>49</v>
      </c>
      <c r="C2974" s="5" t="s">
        <v>50</v>
      </c>
      <c r="D2974" s="5" t="s">
        <v>19551</v>
      </c>
      <c r="E2974" s="5" t="s">
        <v>19552</v>
      </c>
      <c r="F2974" s="5">
        <v>7.0000000000000001E-3</v>
      </c>
      <c r="G2974" s="5">
        <v>2.6019999999999999</v>
      </c>
      <c r="H2974" s="5">
        <v>2</v>
      </c>
      <c r="I2974" s="5">
        <v>1</v>
      </c>
      <c r="J2974" s="5">
        <v>4</v>
      </c>
      <c r="K2974" s="5">
        <v>1</v>
      </c>
      <c r="L2974" s="5">
        <v>1</v>
      </c>
      <c r="M2974" s="5">
        <v>395</v>
      </c>
      <c r="N2974" s="5">
        <v>44.4</v>
      </c>
      <c r="O2974" s="5">
        <v>6.76</v>
      </c>
      <c r="P2974" s="5">
        <v>543.69000000000005</v>
      </c>
      <c r="Q2974" s="5">
        <v>2.09</v>
      </c>
      <c r="R2974" s="5">
        <v>1</v>
      </c>
      <c r="S2974" s="5">
        <v>1</v>
      </c>
      <c r="T2974" s="5" t="s">
        <v>75</v>
      </c>
      <c r="U2974" s="5" t="s">
        <v>1638</v>
      </c>
      <c r="V2974" s="5" t="s">
        <v>1126</v>
      </c>
      <c r="W2974" s="5" t="s">
        <v>19553</v>
      </c>
      <c r="X2974" s="5" t="s">
        <v>19554</v>
      </c>
      <c r="Y2974" s="5" t="s">
        <v>19555</v>
      </c>
      <c r="Z2974" s="5" t="s">
        <v>19556</v>
      </c>
      <c r="AA2974" s="5" t="s">
        <v>19557</v>
      </c>
      <c r="AB2974" s="5" t="s">
        <v>19558</v>
      </c>
      <c r="AC2974" s="5" t="s">
        <v>8816</v>
      </c>
      <c r="AD2974" s="5">
        <v>0</v>
      </c>
      <c r="AE2974" s="5">
        <v>448</v>
      </c>
      <c r="AF2974" s="5">
        <v>57.735026918962582</v>
      </c>
      <c r="AG2974" s="5">
        <v>699.3</v>
      </c>
      <c r="AH2974" s="5">
        <v>57.735026918962575</v>
      </c>
      <c r="AI2974" s="5">
        <v>336.3</v>
      </c>
      <c r="AJ2974" s="5">
        <v>57.735026918962575</v>
      </c>
      <c r="AK2974" s="5">
        <v>387.2</v>
      </c>
      <c r="AL2974" s="5">
        <v>57.735026918962575</v>
      </c>
      <c r="AM2974" s="5">
        <v>347.1</v>
      </c>
      <c r="AN2974" s="5">
        <v>57.735026918962575</v>
      </c>
      <c r="AO2974" s="5">
        <v>182.1</v>
      </c>
      <c r="AP2974" s="5">
        <v>57.735026918962575</v>
      </c>
      <c r="AQ2974" s="5">
        <v>1.5609374999999999</v>
      </c>
      <c r="AR2974" s="5">
        <v>0.75066964285714288</v>
      </c>
      <c r="AS2974" s="5">
        <v>0.89643595041322321</v>
      </c>
      <c r="AT2974" s="5">
        <v>0.47029958677685951</v>
      </c>
      <c r="AU2974" s="5"/>
      <c r="AV2974" s="5"/>
      <c r="AW2974" s="5" t="s">
        <v>56</v>
      </c>
      <c r="AX2974" s="5" t="s">
        <v>56</v>
      </c>
      <c r="AY2974" s="5">
        <v>448</v>
      </c>
      <c r="AZ2974" s="5" t="s">
        <v>56</v>
      </c>
      <c r="BA2974" s="5" t="s">
        <v>56</v>
      </c>
      <c r="BB2974" s="5">
        <v>699.3</v>
      </c>
      <c r="BC2974" s="5" t="s">
        <v>56</v>
      </c>
      <c r="BD2974" s="5" t="s">
        <v>56</v>
      </c>
      <c r="BE2974" s="5">
        <v>336.3</v>
      </c>
      <c r="BF2974" s="5" t="s">
        <v>56</v>
      </c>
      <c r="BG2974" s="5" t="s">
        <v>56</v>
      </c>
      <c r="BH2974" s="5">
        <v>387.2</v>
      </c>
      <c r="BI2974" s="5" t="s">
        <v>56</v>
      </c>
      <c r="BJ2974" s="5" t="s">
        <v>56</v>
      </c>
      <c r="BK2974" s="5">
        <v>347.1</v>
      </c>
      <c r="BL2974" s="5" t="s">
        <v>56</v>
      </c>
      <c r="BM2974" s="5" t="s">
        <v>56</v>
      </c>
      <c r="BN2974" s="5">
        <v>182.1</v>
      </c>
      <c r="BO2974" s="5" t="s">
        <v>282</v>
      </c>
      <c r="BP2974" s="5" t="s">
        <v>282</v>
      </c>
      <c r="BQ2974" s="5" t="s">
        <v>282</v>
      </c>
      <c r="BR2974" s="5" t="s">
        <v>282</v>
      </c>
      <c r="BS2974" s="5" t="s">
        <v>282</v>
      </c>
      <c r="BT2974" s="5" t="s">
        <v>282</v>
      </c>
      <c r="BU2974" s="5" t="s">
        <v>49</v>
      </c>
      <c r="BV2974" s="5" t="s">
        <v>49</v>
      </c>
      <c r="BW2974" s="5" t="s">
        <v>49</v>
      </c>
      <c r="BX2974" s="5" t="s">
        <v>49</v>
      </c>
      <c r="BY2974" s="5" t="s">
        <v>49</v>
      </c>
      <c r="BZ2974" s="5" t="s">
        <v>49</v>
      </c>
      <c r="CA2974" s="5" t="s">
        <v>49</v>
      </c>
      <c r="CB2974" s="5" t="s">
        <v>49</v>
      </c>
      <c r="CC2974" s="5" t="s">
        <v>49</v>
      </c>
      <c r="CD2974" s="5" t="s">
        <v>49</v>
      </c>
      <c r="CE2974" s="5" t="s">
        <v>49</v>
      </c>
      <c r="CF2974" s="5" t="s">
        <v>49</v>
      </c>
      <c r="CG2974" s="5" t="s">
        <v>56</v>
      </c>
    </row>
    <row r="2975" spans="1:85" x14ac:dyDescent="0.25">
      <c r="A2975" s="5" t="b">
        <v>0</v>
      </c>
      <c r="B2975" s="5" t="s">
        <v>49</v>
      </c>
      <c r="C2975" s="5" t="s">
        <v>50</v>
      </c>
      <c r="D2975" s="5" t="s">
        <v>19559</v>
      </c>
      <c r="E2975" s="5" t="s">
        <v>19560</v>
      </c>
      <c r="F2975" s="5">
        <v>7.0000000000000001E-3</v>
      </c>
      <c r="G2975" s="5">
        <v>2.5950000000000002</v>
      </c>
      <c r="H2975" s="5">
        <v>3</v>
      </c>
      <c r="I2975" s="5">
        <v>1</v>
      </c>
      <c r="J2975" s="5">
        <v>2</v>
      </c>
      <c r="K2975" s="5">
        <v>1</v>
      </c>
      <c r="L2975" s="5">
        <v>1</v>
      </c>
      <c r="M2975" s="5">
        <v>268</v>
      </c>
      <c r="N2975" s="5">
        <v>30.2</v>
      </c>
      <c r="O2975" s="5">
        <v>7.14</v>
      </c>
      <c r="P2975" s="5">
        <v>296</v>
      </c>
      <c r="Q2975" s="5">
        <v>2.0299999999999998</v>
      </c>
      <c r="R2975" s="5">
        <v>1</v>
      </c>
      <c r="S2975" s="5">
        <v>1</v>
      </c>
      <c r="T2975" s="5" t="s">
        <v>53</v>
      </c>
      <c r="U2975" s="5" t="s">
        <v>490</v>
      </c>
      <c r="V2975" s="5" t="s">
        <v>466</v>
      </c>
      <c r="W2975" s="5" t="s">
        <v>11419</v>
      </c>
      <c r="X2975" s="5" t="s">
        <v>19561</v>
      </c>
      <c r="Y2975" s="5" t="s">
        <v>19562</v>
      </c>
      <c r="Z2975" s="5" t="s">
        <v>19563</v>
      </c>
      <c r="AA2975" s="5" t="s">
        <v>60</v>
      </c>
      <c r="AB2975" s="5" t="s">
        <v>56</v>
      </c>
      <c r="AC2975" s="5" t="s">
        <v>56</v>
      </c>
      <c r="AD2975" s="5">
        <v>0</v>
      </c>
      <c r="AE2975" s="5">
        <v>333.4</v>
      </c>
      <c r="AF2975" s="5">
        <v>57.735026918962582</v>
      </c>
      <c r="AG2975" s="5">
        <v>753.6</v>
      </c>
      <c r="AH2975" s="5">
        <v>57.735026918962575</v>
      </c>
      <c r="AI2975" s="5">
        <v>405.8</v>
      </c>
      <c r="AJ2975" s="5">
        <v>57.735026918962575</v>
      </c>
      <c r="AK2975" s="5">
        <v>328.8</v>
      </c>
      <c r="AL2975" s="5">
        <v>57.735026918962575</v>
      </c>
      <c r="AM2975" s="5">
        <v>340.8</v>
      </c>
      <c r="AN2975" s="5">
        <v>57.735026918962575</v>
      </c>
      <c r="AO2975" s="5">
        <v>237.6</v>
      </c>
      <c r="AP2975" s="5">
        <v>57.735026918962575</v>
      </c>
      <c r="AQ2975" s="5">
        <v>2.2603479304139174</v>
      </c>
      <c r="AR2975" s="5">
        <v>1.2171565686862629</v>
      </c>
      <c r="AS2975" s="5">
        <v>1.0364963503649636</v>
      </c>
      <c r="AT2975" s="5">
        <v>0.72262773722627738</v>
      </c>
      <c r="AU2975" s="5"/>
      <c r="AV2975" s="5"/>
      <c r="AW2975" s="5" t="s">
        <v>56</v>
      </c>
      <c r="AX2975" s="5" t="s">
        <v>56</v>
      </c>
      <c r="AY2975" s="5">
        <v>333.4</v>
      </c>
      <c r="AZ2975" s="5" t="s">
        <v>56</v>
      </c>
      <c r="BA2975" s="5" t="s">
        <v>56</v>
      </c>
      <c r="BB2975" s="5">
        <v>753.6</v>
      </c>
      <c r="BC2975" s="5" t="s">
        <v>56</v>
      </c>
      <c r="BD2975" s="5" t="s">
        <v>56</v>
      </c>
      <c r="BE2975" s="5">
        <v>405.8</v>
      </c>
      <c r="BF2975" s="5" t="s">
        <v>56</v>
      </c>
      <c r="BG2975" s="5" t="s">
        <v>56</v>
      </c>
      <c r="BH2975" s="5">
        <v>328.8</v>
      </c>
      <c r="BI2975" s="5" t="s">
        <v>56</v>
      </c>
      <c r="BJ2975" s="5" t="s">
        <v>56</v>
      </c>
      <c r="BK2975" s="5">
        <v>340.8</v>
      </c>
      <c r="BL2975" s="5" t="s">
        <v>56</v>
      </c>
      <c r="BM2975" s="5" t="s">
        <v>56</v>
      </c>
      <c r="BN2975" s="5">
        <v>237.6</v>
      </c>
      <c r="BO2975" s="5" t="s">
        <v>282</v>
      </c>
      <c r="BP2975" s="5" t="s">
        <v>282</v>
      </c>
      <c r="BQ2975" s="5" t="s">
        <v>282</v>
      </c>
      <c r="BR2975" s="5" t="s">
        <v>282</v>
      </c>
      <c r="BS2975" s="5" t="s">
        <v>282</v>
      </c>
      <c r="BT2975" s="5" t="s">
        <v>282</v>
      </c>
      <c r="BU2975" s="5" t="s">
        <v>282</v>
      </c>
      <c r="BV2975" s="5" t="s">
        <v>282</v>
      </c>
      <c r="BW2975" s="5" t="s">
        <v>282</v>
      </c>
      <c r="BX2975" s="5" t="s">
        <v>282</v>
      </c>
      <c r="BY2975" s="5" t="s">
        <v>282</v>
      </c>
      <c r="BZ2975" s="5" t="s">
        <v>282</v>
      </c>
      <c r="CA2975" s="5" t="s">
        <v>49</v>
      </c>
      <c r="CB2975" s="5" t="s">
        <v>49</v>
      </c>
      <c r="CC2975" s="5" t="s">
        <v>49</v>
      </c>
      <c r="CD2975" s="5" t="s">
        <v>49</v>
      </c>
      <c r="CE2975" s="5" t="s">
        <v>49</v>
      </c>
      <c r="CF2975" s="5" t="s">
        <v>49</v>
      </c>
      <c r="CG2975" s="5" t="s">
        <v>56</v>
      </c>
    </row>
    <row r="2976" spans="1:85" x14ac:dyDescent="0.25">
      <c r="A2976" s="5" t="b">
        <v>0</v>
      </c>
      <c r="B2976" s="5" t="s">
        <v>49</v>
      </c>
      <c r="C2976" s="5" t="s">
        <v>50</v>
      </c>
      <c r="D2976" s="5" t="s">
        <v>19564</v>
      </c>
      <c r="E2976" s="5" t="s">
        <v>19565</v>
      </c>
      <c r="F2976" s="5">
        <v>7.0000000000000001E-3</v>
      </c>
      <c r="G2976" s="5">
        <v>2.59</v>
      </c>
      <c r="H2976" s="5">
        <v>1</v>
      </c>
      <c r="I2976" s="5">
        <v>1</v>
      </c>
      <c r="J2976" s="5">
        <v>2</v>
      </c>
      <c r="K2976" s="5">
        <v>1</v>
      </c>
      <c r="L2976" s="5">
        <v>1</v>
      </c>
      <c r="M2976" s="5">
        <v>851</v>
      </c>
      <c r="N2976" s="5">
        <v>94</v>
      </c>
      <c r="O2976" s="5">
        <v>9.99</v>
      </c>
      <c r="P2976" s="5">
        <v>277.55</v>
      </c>
      <c r="Q2976" s="5">
        <v>0</v>
      </c>
      <c r="R2976" s="5">
        <v>1</v>
      </c>
      <c r="S2976" s="5">
        <v>1</v>
      </c>
      <c r="T2976" s="5" t="s">
        <v>379</v>
      </c>
      <c r="U2976" s="5" t="s">
        <v>16769</v>
      </c>
      <c r="V2976" s="5" t="s">
        <v>65</v>
      </c>
      <c r="W2976" s="5" t="s">
        <v>8578</v>
      </c>
      <c r="X2976" s="5" t="s">
        <v>19566</v>
      </c>
      <c r="Y2976" s="5" t="s">
        <v>19567</v>
      </c>
      <c r="Z2976" s="5" t="s">
        <v>19568</v>
      </c>
      <c r="AA2976" s="5" t="s">
        <v>162</v>
      </c>
      <c r="AB2976" s="5" t="s">
        <v>56</v>
      </c>
      <c r="AC2976" s="5" t="s">
        <v>56</v>
      </c>
      <c r="AD2976" s="5">
        <v>0</v>
      </c>
      <c r="AE2976" s="5">
        <v>429.6</v>
      </c>
      <c r="AF2976" s="5">
        <v>57.735026918962582</v>
      </c>
      <c r="AG2976" s="5">
        <v>412.4</v>
      </c>
      <c r="AH2976" s="5">
        <v>57.735026918962575</v>
      </c>
      <c r="AI2976" s="5">
        <v>268.2</v>
      </c>
      <c r="AJ2976" s="5">
        <v>57.735026918962575</v>
      </c>
      <c r="AK2976" s="5">
        <v>418.7</v>
      </c>
      <c r="AL2976" s="5">
        <v>57.735026918962582</v>
      </c>
      <c r="AM2976" s="5">
        <v>413.7</v>
      </c>
      <c r="AN2976" s="5">
        <v>57.735026918962575</v>
      </c>
      <c r="AO2976" s="5">
        <v>457.5</v>
      </c>
      <c r="AP2976" s="5">
        <v>57.735026918962582</v>
      </c>
      <c r="AQ2976" s="5">
        <v>0.95996275605214143</v>
      </c>
      <c r="AR2976" s="5">
        <v>0.62430167597765363</v>
      </c>
      <c r="AS2976" s="5">
        <v>0.98805827561499882</v>
      </c>
      <c r="AT2976" s="5">
        <v>1.0926677812276093</v>
      </c>
      <c r="AU2976" s="5"/>
      <c r="AV2976" s="5"/>
      <c r="AW2976" s="5" t="s">
        <v>56</v>
      </c>
      <c r="AX2976" s="5" t="s">
        <v>56</v>
      </c>
      <c r="AY2976" s="5">
        <v>429.6</v>
      </c>
      <c r="AZ2976" s="5" t="s">
        <v>56</v>
      </c>
      <c r="BA2976" s="5" t="s">
        <v>56</v>
      </c>
      <c r="BB2976" s="5">
        <v>412.4</v>
      </c>
      <c r="BC2976" s="5" t="s">
        <v>56</v>
      </c>
      <c r="BD2976" s="5" t="s">
        <v>56</v>
      </c>
      <c r="BE2976" s="5">
        <v>268.2</v>
      </c>
      <c r="BF2976" s="5" t="s">
        <v>56</v>
      </c>
      <c r="BG2976" s="5" t="s">
        <v>56</v>
      </c>
      <c r="BH2976" s="5">
        <v>418.7</v>
      </c>
      <c r="BI2976" s="5" t="s">
        <v>56</v>
      </c>
      <c r="BJ2976" s="5" t="s">
        <v>56</v>
      </c>
      <c r="BK2976" s="5">
        <v>413.7</v>
      </c>
      <c r="BL2976" s="5" t="s">
        <v>56</v>
      </c>
      <c r="BM2976" s="5" t="s">
        <v>56</v>
      </c>
      <c r="BN2976" s="5">
        <v>457.5</v>
      </c>
      <c r="BO2976" s="5" t="s">
        <v>282</v>
      </c>
      <c r="BP2976" s="5" t="s">
        <v>282</v>
      </c>
      <c r="BQ2976" s="5" t="s">
        <v>282</v>
      </c>
      <c r="BR2976" s="5" t="s">
        <v>282</v>
      </c>
      <c r="BS2976" s="5" t="s">
        <v>282</v>
      </c>
      <c r="BT2976" s="5" t="s">
        <v>282</v>
      </c>
      <c r="BU2976" s="5" t="s">
        <v>282</v>
      </c>
      <c r="BV2976" s="5" t="s">
        <v>282</v>
      </c>
      <c r="BW2976" s="5" t="s">
        <v>282</v>
      </c>
      <c r="BX2976" s="5" t="s">
        <v>282</v>
      </c>
      <c r="BY2976" s="5" t="s">
        <v>282</v>
      </c>
      <c r="BZ2976" s="5" t="s">
        <v>282</v>
      </c>
      <c r="CA2976" s="5" t="s">
        <v>49</v>
      </c>
      <c r="CB2976" s="5" t="s">
        <v>49</v>
      </c>
      <c r="CC2976" s="5" t="s">
        <v>49</v>
      </c>
      <c r="CD2976" s="5" t="s">
        <v>49</v>
      </c>
      <c r="CE2976" s="5" t="s">
        <v>49</v>
      </c>
      <c r="CF2976" s="5" t="s">
        <v>49</v>
      </c>
      <c r="CG2976" s="5" t="s">
        <v>56</v>
      </c>
    </row>
    <row r="2977" spans="1:85" x14ac:dyDescent="0.25">
      <c r="A2977" s="5" t="b">
        <v>0</v>
      </c>
      <c r="B2977" s="5" t="s">
        <v>49</v>
      </c>
      <c r="C2977" s="5" t="s">
        <v>50</v>
      </c>
      <c r="D2977" s="5" t="s">
        <v>19569</v>
      </c>
      <c r="E2977" s="5" t="s">
        <v>19570</v>
      </c>
      <c r="F2977" s="5">
        <v>7.0000000000000001E-3</v>
      </c>
      <c r="G2977" s="5">
        <v>2.5880000000000001</v>
      </c>
      <c r="H2977" s="5">
        <v>1</v>
      </c>
      <c r="I2977" s="5">
        <v>1</v>
      </c>
      <c r="J2977" s="5">
        <v>2</v>
      </c>
      <c r="K2977" s="5">
        <v>1</v>
      </c>
      <c r="L2977" s="5">
        <v>1</v>
      </c>
      <c r="M2977" s="5">
        <v>1371</v>
      </c>
      <c r="N2977" s="5">
        <v>151.5</v>
      </c>
      <c r="O2977" s="5">
        <v>7.85</v>
      </c>
      <c r="P2977" s="5">
        <v>494.28</v>
      </c>
      <c r="Q2977" s="5" t="s">
        <v>56</v>
      </c>
      <c r="R2977" s="5">
        <v>1</v>
      </c>
      <c r="S2977" s="5" t="s">
        <v>56</v>
      </c>
      <c r="T2977" s="5" t="s">
        <v>19571</v>
      </c>
      <c r="U2977" s="5" t="s">
        <v>12437</v>
      </c>
      <c r="V2977" s="5" t="s">
        <v>764</v>
      </c>
      <c r="W2977" s="5" t="s">
        <v>19572</v>
      </c>
      <c r="X2977" s="5" t="s">
        <v>19573</v>
      </c>
      <c r="Y2977" s="5" t="s">
        <v>19574</v>
      </c>
      <c r="Z2977" s="5" t="s">
        <v>19575</v>
      </c>
      <c r="AA2977" s="5" t="s">
        <v>246</v>
      </c>
      <c r="AB2977" s="5" t="s">
        <v>56</v>
      </c>
      <c r="AC2977" s="5" t="s">
        <v>56</v>
      </c>
      <c r="AD2977" s="5">
        <v>0</v>
      </c>
      <c r="AE2977" s="5">
        <v>228.5</v>
      </c>
      <c r="AF2977" s="5">
        <v>58.17943063327845</v>
      </c>
      <c r="AG2977" s="5">
        <v>160.05000000000001</v>
      </c>
      <c r="AH2977" s="5">
        <v>59.159112266159156</v>
      </c>
      <c r="AI2977" s="5">
        <v>157.65</v>
      </c>
      <c r="AJ2977" s="5">
        <v>59.345828196987114</v>
      </c>
      <c r="AK2977" s="5">
        <v>201.15</v>
      </c>
      <c r="AL2977" s="5">
        <v>57.751211262143762</v>
      </c>
      <c r="AM2977" s="5">
        <v>301.45</v>
      </c>
      <c r="AN2977" s="5">
        <v>65.112317951314921</v>
      </c>
      <c r="AO2977" s="5">
        <v>151.25</v>
      </c>
      <c r="AP2977" s="5">
        <v>60.887799935233588</v>
      </c>
      <c r="AQ2977" s="5">
        <v>0.70043763676148807</v>
      </c>
      <c r="AR2977" s="5">
        <v>0.68993435448577678</v>
      </c>
      <c r="AS2977" s="5">
        <v>1.4986328610489683</v>
      </c>
      <c r="AT2977" s="5">
        <v>0.75192642306736268</v>
      </c>
      <c r="AU2977" s="5"/>
      <c r="AV2977" s="5"/>
      <c r="AW2977" s="5">
        <v>244.9</v>
      </c>
      <c r="AX2977" s="5" t="s">
        <v>56</v>
      </c>
      <c r="AY2977" s="5">
        <v>212.1</v>
      </c>
      <c r="AZ2977" s="5">
        <v>180.7</v>
      </c>
      <c r="BA2977" s="5" t="s">
        <v>56</v>
      </c>
      <c r="BB2977" s="5">
        <v>139.4</v>
      </c>
      <c r="BC2977" s="5">
        <v>179.3</v>
      </c>
      <c r="BD2977" s="5" t="s">
        <v>56</v>
      </c>
      <c r="BE2977" s="5">
        <v>136</v>
      </c>
      <c r="BF2977" s="5">
        <v>203.9</v>
      </c>
      <c r="BG2977" s="5" t="s">
        <v>56</v>
      </c>
      <c r="BH2977" s="5">
        <v>198.4</v>
      </c>
      <c r="BI2977" s="5">
        <v>210.7</v>
      </c>
      <c r="BJ2977" s="5" t="s">
        <v>56</v>
      </c>
      <c r="BK2977" s="5">
        <v>392.2</v>
      </c>
      <c r="BL2977" s="5">
        <v>180.5</v>
      </c>
      <c r="BM2977" s="5" t="s">
        <v>56</v>
      </c>
      <c r="BN2977" s="5">
        <v>122</v>
      </c>
      <c r="BO2977" s="5" t="s">
        <v>49</v>
      </c>
      <c r="BP2977" s="5" t="s">
        <v>49</v>
      </c>
      <c r="BQ2977" s="5" t="s">
        <v>49</v>
      </c>
      <c r="BR2977" s="5" t="s">
        <v>49</v>
      </c>
      <c r="BS2977" s="5" t="s">
        <v>49</v>
      </c>
      <c r="BT2977" s="5" t="s">
        <v>49</v>
      </c>
      <c r="BU2977" s="5" t="s">
        <v>282</v>
      </c>
      <c r="BV2977" s="5" t="s">
        <v>282</v>
      </c>
      <c r="BW2977" s="5" t="s">
        <v>282</v>
      </c>
      <c r="BX2977" s="5" t="s">
        <v>282</v>
      </c>
      <c r="BY2977" s="5" t="s">
        <v>282</v>
      </c>
      <c r="BZ2977" s="5" t="s">
        <v>282</v>
      </c>
      <c r="CA2977" s="5" t="s">
        <v>49</v>
      </c>
      <c r="CB2977" s="5" t="s">
        <v>49</v>
      </c>
      <c r="CC2977" s="5" t="s">
        <v>49</v>
      </c>
      <c r="CD2977" s="5" t="s">
        <v>49</v>
      </c>
      <c r="CE2977" s="5" t="s">
        <v>49</v>
      </c>
      <c r="CF2977" s="5" t="s">
        <v>49</v>
      </c>
      <c r="CG2977" s="5" t="s">
        <v>56</v>
      </c>
    </row>
    <row r="2978" spans="1:85" x14ac:dyDescent="0.25">
      <c r="A2978" s="5" t="b">
        <v>0</v>
      </c>
      <c r="B2978" s="5" t="s">
        <v>49</v>
      </c>
      <c r="C2978" s="5" t="s">
        <v>50</v>
      </c>
      <c r="D2978" s="5" t="s">
        <v>19576</v>
      </c>
      <c r="E2978" s="5" t="s">
        <v>19577</v>
      </c>
      <c r="F2978" s="5">
        <v>7.0000000000000001E-3</v>
      </c>
      <c r="G2978" s="5">
        <v>2.585</v>
      </c>
      <c r="H2978" s="5">
        <v>4</v>
      </c>
      <c r="I2978" s="5">
        <v>1</v>
      </c>
      <c r="J2978" s="5">
        <v>2</v>
      </c>
      <c r="K2978" s="5">
        <v>1</v>
      </c>
      <c r="L2978" s="5">
        <v>1</v>
      </c>
      <c r="M2978" s="5">
        <v>279</v>
      </c>
      <c r="N2978" s="5">
        <v>31.2</v>
      </c>
      <c r="O2978" s="5">
        <v>8.24</v>
      </c>
      <c r="P2978" s="5">
        <v>327.61</v>
      </c>
      <c r="Q2978" s="5">
        <v>1.79</v>
      </c>
      <c r="R2978" s="5">
        <v>1</v>
      </c>
      <c r="S2978" s="5">
        <v>1</v>
      </c>
      <c r="T2978" s="5" t="s">
        <v>13819</v>
      </c>
      <c r="U2978" s="5" t="s">
        <v>19578</v>
      </c>
      <c r="V2978" s="5" t="s">
        <v>466</v>
      </c>
      <c r="W2978" s="5" t="s">
        <v>19579</v>
      </c>
      <c r="X2978" s="5" t="s">
        <v>19580</v>
      </c>
      <c r="Y2978" s="5" t="s">
        <v>19581</v>
      </c>
      <c r="Z2978" s="5" t="s">
        <v>19582</v>
      </c>
      <c r="AA2978" s="5" t="s">
        <v>139</v>
      </c>
      <c r="AB2978" s="5" t="s">
        <v>56</v>
      </c>
      <c r="AC2978" s="5" t="s">
        <v>56</v>
      </c>
      <c r="AD2978" s="5">
        <v>0</v>
      </c>
      <c r="AE2978" s="5">
        <v>483.5</v>
      </c>
      <c r="AF2978" s="5">
        <v>57.735026918962575</v>
      </c>
      <c r="AG2978" s="5">
        <v>290.7</v>
      </c>
      <c r="AH2978" s="5">
        <v>57.735026918962575</v>
      </c>
      <c r="AI2978" s="5">
        <v>212.3</v>
      </c>
      <c r="AJ2978" s="5">
        <v>57.735026918962582</v>
      </c>
      <c r="AK2978" s="5">
        <v>588.1</v>
      </c>
      <c r="AL2978" s="5">
        <v>57.735026918962575</v>
      </c>
      <c r="AM2978" s="5">
        <v>534.9</v>
      </c>
      <c r="AN2978" s="5">
        <v>57.735026918962575</v>
      </c>
      <c r="AO2978" s="5">
        <v>290.39999999999998</v>
      </c>
      <c r="AP2978" s="5">
        <v>57.735026918962575</v>
      </c>
      <c r="AQ2978" s="5">
        <v>0.60124095139607026</v>
      </c>
      <c r="AR2978" s="5">
        <v>0.43908996897621511</v>
      </c>
      <c r="AS2978" s="5">
        <v>0.90953919401462324</v>
      </c>
      <c r="AT2978" s="5">
        <v>0.49379357252167994</v>
      </c>
      <c r="AU2978" s="5"/>
      <c r="AV2978" s="5"/>
      <c r="AW2978" s="5" t="s">
        <v>56</v>
      </c>
      <c r="AX2978" s="5" t="s">
        <v>56</v>
      </c>
      <c r="AY2978" s="5">
        <v>483.5</v>
      </c>
      <c r="AZ2978" s="5" t="s">
        <v>56</v>
      </c>
      <c r="BA2978" s="5" t="s">
        <v>56</v>
      </c>
      <c r="BB2978" s="5">
        <v>290.7</v>
      </c>
      <c r="BC2978" s="5" t="s">
        <v>56</v>
      </c>
      <c r="BD2978" s="5" t="s">
        <v>56</v>
      </c>
      <c r="BE2978" s="5">
        <v>212.3</v>
      </c>
      <c r="BF2978" s="5" t="s">
        <v>56</v>
      </c>
      <c r="BG2978" s="5" t="s">
        <v>56</v>
      </c>
      <c r="BH2978" s="5">
        <v>588.1</v>
      </c>
      <c r="BI2978" s="5" t="s">
        <v>56</v>
      </c>
      <c r="BJ2978" s="5" t="s">
        <v>56</v>
      </c>
      <c r="BK2978" s="5">
        <v>534.9</v>
      </c>
      <c r="BL2978" s="5" t="s">
        <v>56</v>
      </c>
      <c r="BM2978" s="5" t="s">
        <v>56</v>
      </c>
      <c r="BN2978" s="5">
        <v>290.39999999999998</v>
      </c>
      <c r="BO2978" s="5" t="s">
        <v>282</v>
      </c>
      <c r="BP2978" s="5" t="s">
        <v>282</v>
      </c>
      <c r="BQ2978" s="5" t="s">
        <v>282</v>
      </c>
      <c r="BR2978" s="5" t="s">
        <v>282</v>
      </c>
      <c r="BS2978" s="5" t="s">
        <v>282</v>
      </c>
      <c r="BT2978" s="5" t="s">
        <v>282</v>
      </c>
      <c r="BU2978" s="5" t="s">
        <v>282</v>
      </c>
      <c r="BV2978" s="5" t="s">
        <v>282</v>
      </c>
      <c r="BW2978" s="5" t="s">
        <v>282</v>
      </c>
      <c r="BX2978" s="5" t="s">
        <v>282</v>
      </c>
      <c r="BY2978" s="5" t="s">
        <v>282</v>
      </c>
      <c r="BZ2978" s="5" t="s">
        <v>282</v>
      </c>
      <c r="CA2978" s="5" t="s">
        <v>49</v>
      </c>
      <c r="CB2978" s="5" t="s">
        <v>49</v>
      </c>
      <c r="CC2978" s="5" t="s">
        <v>49</v>
      </c>
      <c r="CD2978" s="5" t="s">
        <v>49</v>
      </c>
      <c r="CE2978" s="5" t="s">
        <v>49</v>
      </c>
      <c r="CF2978" s="5" t="s">
        <v>282</v>
      </c>
      <c r="CG2978" s="5" t="s">
        <v>56</v>
      </c>
    </row>
    <row r="2979" spans="1:85" x14ac:dyDescent="0.25">
      <c r="A2979" s="5" t="b">
        <v>0</v>
      </c>
      <c r="B2979" s="5" t="s">
        <v>49</v>
      </c>
      <c r="C2979" s="5" t="s">
        <v>50</v>
      </c>
      <c r="D2979" s="5" t="s">
        <v>19583</v>
      </c>
      <c r="E2979" s="5" t="s">
        <v>19584</v>
      </c>
      <c r="F2979" s="5">
        <v>7.0000000000000001E-3</v>
      </c>
      <c r="G2979" s="5">
        <v>2.585</v>
      </c>
      <c r="H2979" s="5">
        <v>1</v>
      </c>
      <c r="I2979" s="5">
        <v>1</v>
      </c>
      <c r="J2979" s="5">
        <v>4</v>
      </c>
      <c r="K2979" s="5">
        <v>1</v>
      </c>
      <c r="L2979" s="5">
        <v>1</v>
      </c>
      <c r="M2979" s="5">
        <v>714</v>
      </c>
      <c r="N2979" s="5">
        <v>80</v>
      </c>
      <c r="O2979" s="5">
        <v>6.74</v>
      </c>
      <c r="P2979" s="5">
        <v>492.01</v>
      </c>
      <c r="Q2979" s="5">
        <v>4.34</v>
      </c>
      <c r="R2979" s="5">
        <v>1</v>
      </c>
      <c r="S2979" s="5">
        <v>1</v>
      </c>
      <c r="T2979" s="5" t="s">
        <v>1183</v>
      </c>
      <c r="U2979" s="5" t="s">
        <v>988</v>
      </c>
      <c r="V2979" s="5" t="s">
        <v>2650</v>
      </c>
      <c r="W2979" s="5" t="s">
        <v>17496</v>
      </c>
      <c r="X2979" s="5" t="s">
        <v>19585</v>
      </c>
      <c r="Y2979" s="5" t="s">
        <v>19586</v>
      </c>
      <c r="Z2979" s="5" t="s">
        <v>19587</v>
      </c>
      <c r="AA2979" s="5" t="s">
        <v>977</v>
      </c>
      <c r="AB2979" s="5" t="s">
        <v>56</v>
      </c>
      <c r="AC2979" s="5" t="s">
        <v>19588</v>
      </c>
      <c r="AD2979" s="5">
        <v>0</v>
      </c>
      <c r="AE2979" s="5">
        <v>212.5</v>
      </c>
      <c r="AF2979" s="5">
        <v>57.735026918962575</v>
      </c>
      <c r="AG2979" s="5">
        <v>210</v>
      </c>
      <c r="AH2979" s="5">
        <v>57.735026918962575</v>
      </c>
      <c r="AI2979" s="5">
        <v>212.8</v>
      </c>
      <c r="AJ2979" s="5">
        <v>57.735026918962575</v>
      </c>
      <c r="AK2979" s="5">
        <v>269.7</v>
      </c>
      <c r="AL2979" s="5">
        <v>57.735026918962575</v>
      </c>
      <c r="AM2979" s="5">
        <v>217.3</v>
      </c>
      <c r="AN2979" s="5">
        <v>57.735026918962582</v>
      </c>
      <c r="AO2979" s="5">
        <v>77.7</v>
      </c>
      <c r="AP2979" s="5">
        <v>57.735026918962582</v>
      </c>
      <c r="AQ2979" s="5">
        <v>0.9882352941176471</v>
      </c>
      <c r="AR2979" s="5">
        <v>1.0014117647058824</v>
      </c>
      <c r="AS2979" s="5">
        <v>0.80571004820170566</v>
      </c>
      <c r="AT2979" s="5">
        <v>0.2880978865406007</v>
      </c>
      <c r="AU2979" s="5"/>
      <c r="AV2979" s="5"/>
      <c r="AW2979" s="5">
        <v>212.5</v>
      </c>
      <c r="AX2979" s="5" t="s">
        <v>56</v>
      </c>
      <c r="AY2979" s="5" t="s">
        <v>56</v>
      </c>
      <c r="AZ2979" s="5">
        <v>210</v>
      </c>
      <c r="BA2979" s="5" t="s">
        <v>56</v>
      </c>
      <c r="BB2979" s="5" t="s">
        <v>56</v>
      </c>
      <c r="BC2979" s="5">
        <v>212.8</v>
      </c>
      <c r="BD2979" s="5" t="s">
        <v>56</v>
      </c>
      <c r="BE2979" s="5" t="s">
        <v>56</v>
      </c>
      <c r="BF2979" s="5">
        <v>269.7</v>
      </c>
      <c r="BG2979" s="5" t="s">
        <v>56</v>
      </c>
      <c r="BH2979" s="5" t="s">
        <v>56</v>
      </c>
      <c r="BI2979" s="5">
        <v>217.3</v>
      </c>
      <c r="BJ2979" s="5" t="s">
        <v>56</v>
      </c>
      <c r="BK2979" s="5" t="s">
        <v>56</v>
      </c>
      <c r="BL2979" s="5">
        <v>77.7</v>
      </c>
      <c r="BM2979" s="5" t="s">
        <v>56</v>
      </c>
      <c r="BN2979" s="5" t="s">
        <v>56</v>
      </c>
      <c r="BO2979" s="5" t="s">
        <v>49</v>
      </c>
      <c r="BP2979" s="5" t="s">
        <v>49</v>
      </c>
      <c r="BQ2979" s="5" t="s">
        <v>49</v>
      </c>
      <c r="BR2979" s="5" t="s">
        <v>49</v>
      </c>
      <c r="BS2979" s="5" t="s">
        <v>49</v>
      </c>
      <c r="BT2979" s="5" t="s">
        <v>282</v>
      </c>
      <c r="BU2979" s="5" t="s">
        <v>282</v>
      </c>
      <c r="BV2979" s="5" t="s">
        <v>282</v>
      </c>
      <c r="BW2979" s="5" t="s">
        <v>282</v>
      </c>
      <c r="BX2979" s="5" t="s">
        <v>282</v>
      </c>
      <c r="BY2979" s="5" t="s">
        <v>282</v>
      </c>
      <c r="BZ2979" s="5" t="s">
        <v>282</v>
      </c>
      <c r="CA2979" s="5" t="s">
        <v>282</v>
      </c>
      <c r="CB2979" s="5" t="s">
        <v>282</v>
      </c>
      <c r="CC2979" s="5" t="s">
        <v>282</v>
      </c>
      <c r="CD2979" s="5" t="s">
        <v>282</v>
      </c>
      <c r="CE2979" s="5" t="s">
        <v>282</v>
      </c>
      <c r="CF2979" s="5" t="s">
        <v>282</v>
      </c>
      <c r="CG2979" s="5" t="s">
        <v>56</v>
      </c>
    </row>
    <row r="2980" spans="1:85" x14ac:dyDescent="0.25">
      <c r="A2980" s="5" t="b">
        <v>0</v>
      </c>
      <c r="B2980" s="5" t="s">
        <v>49</v>
      </c>
      <c r="C2980" s="5" t="s">
        <v>50</v>
      </c>
      <c r="D2980" s="5" t="s">
        <v>19589</v>
      </c>
      <c r="E2980" s="5" t="s">
        <v>19590</v>
      </c>
      <c r="F2980" s="5">
        <v>7.0000000000000001E-3</v>
      </c>
      <c r="G2980" s="5">
        <v>2.581</v>
      </c>
      <c r="H2980" s="5">
        <v>1</v>
      </c>
      <c r="I2980" s="5">
        <v>1</v>
      </c>
      <c r="J2980" s="5">
        <v>2</v>
      </c>
      <c r="K2980" s="5">
        <v>1</v>
      </c>
      <c r="L2980" s="5">
        <v>1</v>
      </c>
      <c r="M2980" s="5">
        <v>1321</v>
      </c>
      <c r="N2980" s="5">
        <v>147.19999999999999</v>
      </c>
      <c r="O2980" s="5">
        <v>8.07</v>
      </c>
      <c r="P2980" s="5">
        <v>165.91</v>
      </c>
      <c r="Q2980" s="5">
        <v>0</v>
      </c>
      <c r="R2980" s="5">
        <v>1</v>
      </c>
      <c r="S2980" s="5">
        <v>1</v>
      </c>
      <c r="T2980" s="5" t="s">
        <v>742</v>
      </c>
      <c r="U2980" s="5" t="s">
        <v>3057</v>
      </c>
      <c r="V2980" s="5" t="s">
        <v>5552</v>
      </c>
      <c r="W2980" s="5" t="s">
        <v>8985</v>
      </c>
      <c r="X2980" s="5" t="s">
        <v>19591</v>
      </c>
      <c r="Y2980" s="5" t="s">
        <v>19592</v>
      </c>
      <c r="Z2980" s="5" t="s">
        <v>19593</v>
      </c>
      <c r="AA2980" s="5" t="s">
        <v>116</v>
      </c>
      <c r="AB2980" s="5" t="s">
        <v>56</v>
      </c>
      <c r="AC2980" s="5" t="s">
        <v>56</v>
      </c>
      <c r="AD2980" s="5">
        <v>0</v>
      </c>
      <c r="AE2980" s="5">
        <v>208</v>
      </c>
      <c r="AF2980" s="5">
        <v>57.735026918962575</v>
      </c>
      <c r="AG2980" s="5">
        <v>236.2</v>
      </c>
      <c r="AH2980" s="5">
        <v>57.735026918962575</v>
      </c>
      <c r="AI2980" s="5">
        <v>186.3</v>
      </c>
      <c r="AJ2980" s="5">
        <v>57.735026918962575</v>
      </c>
      <c r="AK2980" s="5">
        <v>747.4</v>
      </c>
      <c r="AL2980" s="5">
        <v>57.735026918962582</v>
      </c>
      <c r="AM2980" s="5">
        <v>454.7</v>
      </c>
      <c r="AN2980" s="5">
        <v>57.735026918962582</v>
      </c>
      <c r="AO2980" s="5">
        <v>567.29999999999995</v>
      </c>
      <c r="AP2980" s="5">
        <v>57.735026918962575</v>
      </c>
      <c r="AQ2980" s="5">
        <v>1.135576923076923</v>
      </c>
      <c r="AR2980" s="5">
        <v>0.89567307692307696</v>
      </c>
      <c r="AS2980" s="5">
        <v>0.60837570243510841</v>
      </c>
      <c r="AT2980" s="5">
        <v>0.759031308536259</v>
      </c>
      <c r="AU2980" s="5"/>
      <c r="AV2980" s="5"/>
      <c r="AW2980" s="5">
        <v>208</v>
      </c>
      <c r="AX2980" s="5" t="s">
        <v>56</v>
      </c>
      <c r="AY2980" s="5" t="s">
        <v>56</v>
      </c>
      <c r="AZ2980" s="5">
        <v>236.2</v>
      </c>
      <c r="BA2980" s="5" t="s">
        <v>56</v>
      </c>
      <c r="BB2980" s="5" t="s">
        <v>56</v>
      </c>
      <c r="BC2980" s="5">
        <v>186.3</v>
      </c>
      <c r="BD2980" s="5" t="s">
        <v>56</v>
      </c>
      <c r="BE2980" s="5" t="s">
        <v>56</v>
      </c>
      <c r="BF2980" s="5">
        <v>747.4</v>
      </c>
      <c r="BG2980" s="5" t="s">
        <v>56</v>
      </c>
      <c r="BH2980" s="5" t="s">
        <v>56</v>
      </c>
      <c r="BI2980" s="5">
        <v>454.7</v>
      </c>
      <c r="BJ2980" s="5" t="s">
        <v>56</v>
      </c>
      <c r="BK2980" s="5" t="s">
        <v>56</v>
      </c>
      <c r="BL2980" s="5">
        <v>567.29999999999995</v>
      </c>
      <c r="BM2980" s="5" t="s">
        <v>56</v>
      </c>
      <c r="BN2980" s="5" t="s">
        <v>56</v>
      </c>
      <c r="BO2980" s="5" t="s">
        <v>49</v>
      </c>
      <c r="BP2980" s="5" t="s">
        <v>49</v>
      </c>
      <c r="BQ2980" s="5" t="s">
        <v>49</v>
      </c>
      <c r="BR2980" s="5" t="s">
        <v>49</v>
      </c>
      <c r="BS2980" s="5" t="s">
        <v>49</v>
      </c>
      <c r="BT2980" s="5" t="s">
        <v>49</v>
      </c>
      <c r="BU2980" s="5" t="s">
        <v>282</v>
      </c>
      <c r="BV2980" s="5" t="s">
        <v>282</v>
      </c>
      <c r="BW2980" s="5" t="s">
        <v>282</v>
      </c>
      <c r="BX2980" s="5" t="s">
        <v>282</v>
      </c>
      <c r="BY2980" s="5" t="s">
        <v>282</v>
      </c>
      <c r="BZ2980" s="5" t="s">
        <v>282</v>
      </c>
      <c r="CA2980" s="5" t="s">
        <v>282</v>
      </c>
      <c r="CB2980" s="5" t="s">
        <v>282</v>
      </c>
      <c r="CC2980" s="5" t="s">
        <v>282</v>
      </c>
      <c r="CD2980" s="5" t="s">
        <v>282</v>
      </c>
      <c r="CE2980" s="5" t="s">
        <v>282</v>
      </c>
      <c r="CF2980" s="5" t="s">
        <v>282</v>
      </c>
      <c r="CG2980" s="5" t="s">
        <v>56</v>
      </c>
    </row>
    <row r="2981" spans="1:85" x14ac:dyDescent="0.25">
      <c r="A2981" s="5" t="b">
        <v>0</v>
      </c>
      <c r="B2981" s="5" t="s">
        <v>49</v>
      </c>
      <c r="C2981" s="5" t="s">
        <v>50</v>
      </c>
      <c r="D2981" s="5" t="s">
        <v>19594</v>
      </c>
      <c r="E2981" s="5" t="s">
        <v>19595</v>
      </c>
      <c r="F2981" s="5">
        <v>7.0000000000000001E-3</v>
      </c>
      <c r="G2981" s="5">
        <v>2.58</v>
      </c>
      <c r="H2981" s="5">
        <v>2</v>
      </c>
      <c r="I2981" s="5">
        <v>1</v>
      </c>
      <c r="J2981" s="5">
        <v>2</v>
      </c>
      <c r="K2981" s="5">
        <v>1</v>
      </c>
      <c r="L2981" s="5">
        <v>1</v>
      </c>
      <c r="M2981" s="5">
        <v>626</v>
      </c>
      <c r="N2981" s="5">
        <v>72.2</v>
      </c>
      <c r="O2981" s="5">
        <v>7.14</v>
      </c>
      <c r="P2981" s="5">
        <v>209.7</v>
      </c>
      <c r="Q2981" s="5">
        <v>0</v>
      </c>
      <c r="R2981" s="5">
        <v>1</v>
      </c>
      <c r="S2981" s="5">
        <v>1</v>
      </c>
      <c r="T2981" s="5" t="s">
        <v>1676</v>
      </c>
      <c r="U2981" s="5" t="s">
        <v>1393</v>
      </c>
      <c r="V2981" s="5" t="s">
        <v>232</v>
      </c>
      <c r="W2981" s="5" t="s">
        <v>19596</v>
      </c>
      <c r="X2981" s="5" t="s">
        <v>19597</v>
      </c>
      <c r="Y2981" s="5" t="s">
        <v>19598</v>
      </c>
      <c r="Z2981" s="5" t="s">
        <v>19599</v>
      </c>
      <c r="AA2981" s="5" t="s">
        <v>977</v>
      </c>
      <c r="AB2981" s="5" t="s">
        <v>56</v>
      </c>
      <c r="AC2981" s="5" t="s">
        <v>56</v>
      </c>
      <c r="AD2981" s="5">
        <v>0</v>
      </c>
      <c r="AE2981" s="5">
        <v>323.5</v>
      </c>
      <c r="AF2981" s="5">
        <v>57.735026918962575</v>
      </c>
      <c r="AG2981" s="5">
        <v>541.70000000000005</v>
      </c>
      <c r="AH2981" s="5">
        <v>57.735026918962575</v>
      </c>
      <c r="AI2981" s="5">
        <v>278.89999999999998</v>
      </c>
      <c r="AJ2981" s="5">
        <v>57.735026918962575</v>
      </c>
      <c r="AK2981" s="5">
        <v>327.60000000000002</v>
      </c>
      <c r="AL2981" s="5">
        <v>57.735026918962575</v>
      </c>
      <c r="AM2981" s="5">
        <v>508.1</v>
      </c>
      <c r="AN2981" s="5">
        <v>57.735026918962575</v>
      </c>
      <c r="AO2981" s="5">
        <v>420.2</v>
      </c>
      <c r="AP2981" s="5">
        <v>57.735026918962575</v>
      </c>
      <c r="AQ2981" s="5">
        <v>1.6744976816074191</v>
      </c>
      <c r="AR2981" s="5">
        <v>0.86213292117465212</v>
      </c>
      <c r="AS2981" s="5">
        <v>1.550976800976801</v>
      </c>
      <c r="AT2981" s="5">
        <v>1.2826617826617825</v>
      </c>
      <c r="AU2981" s="5"/>
      <c r="AV2981" s="5"/>
      <c r="AW2981" s="5" t="s">
        <v>56</v>
      </c>
      <c r="AX2981" s="5" t="s">
        <v>56</v>
      </c>
      <c r="AY2981" s="5">
        <v>323.5</v>
      </c>
      <c r="AZ2981" s="5" t="s">
        <v>56</v>
      </c>
      <c r="BA2981" s="5" t="s">
        <v>56</v>
      </c>
      <c r="BB2981" s="5">
        <v>541.70000000000005</v>
      </c>
      <c r="BC2981" s="5" t="s">
        <v>56</v>
      </c>
      <c r="BD2981" s="5" t="s">
        <v>56</v>
      </c>
      <c r="BE2981" s="5">
        <v>278.89999999999998</v>
      </c>
      <c r="BF2981" s="5" t="s">
        <v>56</v>
      </c>
      <c r="BG2981" s="5" t="s">
        <v>56</v>
      </c>
      <c r="BH2981" s="5">
        <v>327.60000000000002</v>
      </c>
      <c r="BI2981" s="5" t="s">
        <v>56</v>
      </c>
      <c r="BJ2981" s="5" t="s">
        <v>56</v>
      </c>
      <c r="BK2981" s="5">
        <v>508.1</v>
      </c>
      <c r="BL2981" s="5" t="s">
        <v>56</v>
      </c>
      <c r="BM2981" s="5" t="s">
        <v>56</v>
      </c>
      <c r="BN2981" s="5">
        <v>420.2</v>
      </c>
      <c r="BO2981" s="5" t="s">
        <v>282</v>
      </c>
      <c r="BP2981" s="5" t="s">
        <v>282</v>
      </c>
      <c r="BQ2981" s="5" t="s">
        <v>282</v>
      </c>
      <c r="BR2981" s="5" t="s">
        <v>282</v>
      </c>
      <c r="BS2981" s="5" t="s">
        <v>282</v>
      </c>
      <c r="BT2981" s="5" t="s">
        <v>282</v>
      </c>
      <c r="BU2981" s="5" t="s">
        <v>282</v>
      </c>
      <c r="BV2981" s="5" t="s">
        <v>282</v>
      </c>
      <c r="BW2981" s="5" t="s">
        <v>282</v>
      </c>
      <c r="BX2981" s="5" t="s">
        <v>282</v>
      </c>
      <c r="BY2981" s="5" t="s">
        <v>282</v>
      </c>
      <c r="BZ2981" s="5" t="s">
        <v>282</v>
      </c>
      <c r="CA2981" s="5" t="s">
        <v>49</v>
      </c>
      <c r="CB2981" s="5" t="s">
        <v>49</v>
      </c>
      <c r="CC2981" s="5" t="s">
        <v>49</v>
      </c>
      <c r="CD2981" s="5" t="s">
        <v>49</v>
      </c>
      <c r="CE2981" s="5" t="s">
        <v>49</v>
      </c>
      <c r="CF2981" s="5" t="s">
        <v>49</v>
      </c>
      <c r="CG2981" s="5" t="s">
        <v>56</v>
      </c>
    </row>
    <row r="2982" spans="1:85" x14ac:dyDescent="0.25">
      <c r="A2982" s="5" t="b">
        <v>0</v>
      </c>
      <c r="B2982" s="5" t="s">
        <v>49</v>
      </c>
      <c r="C2982" s="5" t="s">
        <v>50</v>
      </c>
      <c r="D2982" s="5" t="s">
        <v>19600</v>
      </c>
      <c r="E2982" s="5" t="s">
        <v>19601</v>
      </c>
      <c r="F2982" s="5">
        <v>7.0000000000000001E-3</v>
      </c>
      <c r="G2982" s="5">
        <v>2.58</v>
      </c>
      <c r="H2982" s="5">
        <v>2</v>
      </c>
      <c r="I2982" s="5">
        <v>1</v>
      </c>
      <c r="J2982" s="5">
        <v>4</v>
      </c>
      <c r="K2982" s="5">
        <v>1</v>
      </c>
      <c r="L2982" s="5">
        <v>1</v>
      </c>
      <c r="M2982" s="5">
        <v>342</v>
      </c>
      <c r="N2982" s="5">
        <v>38.9</v>
      </c>
      <c r="O2982" s="5">
        <v>5.52</v>
      </c>
      <c r="P2982" s="5">
        <v>582.66999999999996</v>
      </c>
      <c r="Q2982" s="5">
        <v>5.57</v>
      </c>
      <c r="R2982" s="5">
        <v>1</v>
      </c>
      <c r="S2982" s="5">
        <v>1</v>
      </c>
      <c r="T2982" s="5" t="s">
        <v>489</v>
      </c>
      <c r="U2982" s="5" t="s">
        <v>267</v>
      </c>
      <c r="V2982" s="5" t="s">
        <v>764</v>
      </c>
      <c r="W2982" s="5" t="s">
        <v>399</v>
      </c>
      <c r="X2982" s="5" t="s">
        <v>19602</v>
      </c>
      <c r="Y2982" s="5" t="s">
        <v>19603</v>
      </c>
      <c r="Z2982" s="5" t="s">
        <v>19604</v>
      </c>
      <c r="AA2982" s="5" t="s">
        <v>127</v>
      </c>
      <c r="AB2982" s="5" t="s">
        <v>56</v>
      </c>
      <c r="AC2982" s="5" t="s">
        <v>56</v>
      </c>
      <c r="AD2982" s="5">
        <v>0</v>
      </c>
      <c r="AE2982" s="5">
        <v>190.2</v>
      </c>
      <c r="AF2982" s="5">
        <v>57.735026918962575</v>
      </c>
      <c r="AG2982" s="5">
        <v>173.3</v>
      </c>
      <c r="AH2982" s="5">
        <v>57.735026918962575</v>
      </c>
      <c r="AI2982" s="5">
        <v>197.9</v>
      </c>
      <c r="AJ2982" s="5">
        <v>57.735026918962575</v>
      </c>
      <c r="AK2982" s="5">
        <v>222.3</v>
      </c>
      <c r="AL2982" s="5">
        <v>57.735026918962575</v>
      </c>
      <c r="AM2982" s="5">
        <v>214</v>
      </c>
      <c r="AN2982" s="5">
        <v>57.735026918962575</v>
      </c>
      <c r="AO2982" s="5">
        <v>202.3</v>
      </c>
      <c r="AP2982" s="5">
        <v>57.735026918962582</v>
      </c>
      <c r="AQ2982" s="5">
        <v>0.91114616193480558</v>
      </c>
      <c r="AR2982" s="5">
        <v>1.0404837013669823</v>
      </c>
      <c r="AS2982" s="5">
        <v>0.9626630679262258</v>
      </c>
      <c r="AT2982" s="5">
        <v>0.91003148897885744</v>
      </c>
      <c r="AU2982" s="5"/>
      <c r="AV2982" s="5"/>
      <c r="AW2982" s="5">
        <v>190.2</v>
      </c>
      <c r="AX2982" s="5" t="s">
        <v>56</v>
      </c>
      <c r="AY2982" s="5" t="s">
        <v>56</v>
      </c>
      <c r="AZ2982" s="5">
        <v>173.3</v>
      </c>
      <c r="BA2982" s="5" t="s">
        <v>56</v>
      </c>
      <c r="BB2982" s="5" t="s">
        <v>56</v>
      </c>
      <c r="BC2982" s="5">
        <v>197.9</v>
      </c>
      <c r="BD2982" s="5" t="s">
        <v>56</v>
      </c>
      <c r="BE2982" s="5" t="s">
        <v>56</v>
      </c>
      <c r="BF2982" s="5">
        <v>222.3</v>
      </c>
      <c r="BG2982" s="5" t="s">
        <v>56</v>
      </c>
      <c r="BH2982" s="5" t="s">
        <v>56</v>
      </c>
      <c r="BI2982" s="5">
        <v>214</v>
      </c>
      <c r="BJ2982" s="5" t="s">
        <v>56</v>
      </c>
      <c r="BK2982" s="5" t="s">
        <v>56</v>
      </c>
      <c r="BL2982" s="5">
        <v>202.3</v>
      </c>
      <c r="BM2982" s="5" t="s">
        <v>56</v>
      </c>
      <c r="BN2982" s="5" t="s">
        <v>56</v>
      </c>
      <c r="BO2982" s="5" t="s">
        <v>49</v>
      </c>
      <c r="BP2982" s="5" t="s">
        <v>49</v>
      </c>
      <c r="BQ2982" s="5" t="s">
        <v>49</v>
      </c>
      <c r="BR2982" s="5" t="s">
        <v>49</v>
      </c>
      <c r="BS2982" s="5" t="s">
        <v>49</v>
      </c>
      <c r="BT2982" s="5" t="s">
        <v>49</v>
      </c>
      <c r="BU2982" s="5" t="s">
        <v>282</v>
      </c>
      <c r="BV2982" s="5" t="s">
        <v>282</v>
      </c>
      <c r="BW2982" s="5" t="s">
        <v>282</v>
      </c>
      <c r="BX2982" s="5" t="s">
        <v>282</v>
      </c>
      <c r="BY2982" s="5" t="s">
        <v>282</v>
      </c>
      <c r="BZ2982" s="5" t="s">
        <v>282</v>
      </c>
      <c r="CA2982" s="5" t="s">
        <v>282</v>
      </c>
      <c r="CB2982" s="5" t="s">
        <v>282</v>
      </c>
      <c r="CC2982" s="5" t="s">
        <v>282</v>
      </c>
      <c r="CD2982" s="5" t="s">
        <v>282</v>
      </c>
      <c r="CE2982" s="5" t="s">
        <v>282</v>
      </c>
      <c r="CF2982" s="5" t="s">
        <v>282</v>
      </c>
      <c r="CG2982" s="5" t="s">
        <v>56</v>
      </c>
    </row>
    <row r="2983" spans="1:85" x14ac:dyDescent="0.25">
      <c r="A2983" s="5" t="b">
        <v>0</v>
      </c>
      <c r="B2983" s="5" t="s">
        <v>49</v>
      </c>
      <c r="C2983" s="5" t="s">
        <v>50</v>
      </c>
      <c r="D2983" s="5" t="s">
        <v>19605</v>
      </c>
      <c r="E2983" s="5" t="s">
        <v>19606</v>
      </c>
      <c r="F2983" s="5">
        <v>7.0000000000000001E-3</v>
      </c>
      <c r="G2983" s="5">
        <v>2.577</v>
      </c>
      <c r="H2983" s="5">
        <v>3</v>
      </c>
      <c r="I2983" s="5">
        <v>1</v>
      </c>
      <c r="J2983" s="5">
        <v>2</v>
      </c>
      <c r="K2983" s="5">
        <v>1</v>
      </c>
      <c r="L2983" s="5">
        <v>1</v>
      </c>
      <c r="M2983" s="5">
        <v>424</v>
      </c>
      <c r="N2983" s="5">
        <v>48.5</v>
      </c>
      <c r="O2983" s="5">
        <v>6.18</v>
      </c>
      <c r="P2983" s="5">
        <v>221.54</v>
      </c>
      <c r="Q2983" s="5">
        <v>0</v>
      </c>
      <c r="R2983" s="5">
        <v>1</v>
      </c>
      <c r="S2983" s="5">
        <v>1</v>
      </c>
      <c r="T2983" s="5" t="s">
        <v>285</v>
      </c>
      <c r="U2983" s="5" t="s">
        <v>8463</v>
      </c>
      <c r="V2983" s="5" t="s">
        <v>1060</v>
      </c>
      <c r="W2983" s="5" t="s">
        <v>19607</v>
      </c>
      <c r="X2983" s="5" t="s">
        <v>19608</v>
      </c>
      <c r="Y2983" s="5" t="s">
        <v>19609</v>
      </c>
      <c r="Z2983" s="5" t="s">
        <v>19610</v>
      </c>
      <c r="AA2983" s="5" t="s">
        <v>60</v>
      </c>
      <c r="AB2983" s="5" t="s">
        <v>56</v>
      </c>
      <c r="AC2983" s="5" t="s">
        <v>56</v>
      </c>
      <c r="AD2983" s="5">
        <v>0</v>
      </c>
      <c r="AE2983" s="5">
        <v>346.2</v>
      </c>
      <c r="AF2983" s="5">
        <v>57.735026918962575</v>
      </c>
      <c r="AG2983" s="5">
        <v>334.7</v>
      </c>
      <c r="AH2983" s="5">
        <v>57.735026918962575</v>
      </c>
      <c r="AI2983" s="5">
        <v>475.2</v>
      </c>
      <c r="AJ2983" s="5">
        <v>57.735026918962575</v>
      </c>
      <c r="AK2983" s="5">
        <v>317.39999999999998</v>
      </c>
      <c r="AL2983" s="5">
        <v>57.735026918962582</v>
      </c>
      <c r="AM2983" s="5">
        <v>525.6</v>
      </c>
      <c r="AN2983" s="5">
        <v>57.735026918962582</v>
      </c>
      <c r="AO2983" s="5">
        <v>400.9</v>
      </c>
      <c r="AP2983" s="5">
        <v>57.735026918962575</v>
      </c>
      <c r="AQ2983" s="5">
        <v>0.96678220681686888</v>
      </c>
      <c r="AR2983" s="5">
        <v>1.3726169844020797</v>
      </c>
      <c r="AS2983" s="5">
        <v>1.6559546313799625</v>
      </c>
      <c r="AT2983" s="5">
        <v>1.263074984247007</v>
      </c>
      <c r="AU2983" s="5"/>
      <c r="AV2983" s="5"/>
      <c r="AW2983" s="5" t="s">
        <v>56</v>
      </c>
      <c r="AX2983" s="5">
        <v>346.2</v>
      </c>
      <c r="AY2983" s="5" t="s">
        <v>56</v>
      </c>
      <c r="AZ2983" s="5" t="s">
        <v>56</v>
      </c>
      <c r="BA2983" s="5">
        <v>334.7</v>
      </c>
      <c r="BB2983" s="5" t="s">
        <v>56</v>
      </c>
      <c r="BC2983" s="5" t="s">
        <v>56</v>
      </c>
      <c r="BD2983" s="5">
        <v>475.2</v>
      </c>
      <c r="BE2983" s="5" t="s">
        <v>56</v>
      </c>
      <c r="BF2983" s="5" t="s">
        <v>56</v>
      </c>
      <c r="BG2983" s="5">
        <v>317.39999999999998</v>
      </c>
      <c r="BH2983" s="5" t="s">
        <v>56</v>
      </c>
      <c r="BI2983" s="5" t="s">
        <v>56</v>
      </c>
      <c r="BJ2983" s="5">
        <v>525.6</v>
      </c>
      <c r="BK2983" s="5" t="s">
        <v>56</v>
      </c>
      <c r="BL2983" s="5" t="s">
        <v>56</v>
      </c>
      <c r="BM2983" s="5">
        <v>400.9</v>
      </c>
      <c r="BN2983" s="5" t="s">
        <v>56</v>
      </c>
      <c r="BO2983" s="5" t="s">
        <v>282</v>
      </c>
      <c r="BP2983" s="5" t="s">
        <v>282</v>
      </c>
      <c r="BQ2983" s="5" t="s">
        <v>282</v>
      </c>
      <c r="BR2983" s="5" t="s">
        <v>282</v>
      </c>
      <c r="BS2983" s="5" t="s">
        <v>282</v>
      </c>
      <c r="BT2983" s="5" t="s">
        <v>282</v>
      </c>
      <c r="BU2983" s="5" t="s">
        <v>49</v>
      </c>
      <c r="BV2983" s="5" t="s">
        <v>49</v>
      </c>
      <c r="BW2983" s="5" t="s">
        <v>49</v>
      </c>
      <c r="BX2983" s="5" t="s">
        <v>49</v>
      </c>
      <c r="BY2983" s="5" t="s">
        <v>49</v>
      </c>
      <c r="BZ2983" s="5" t="s">
        <v>49</v>
      </c>
      <c r="CA2983" s="5" t="s">
        <v>282</v>
      </c>
      <c r="CB2983" s="5" t="s">
        <v>282</v>
      </c>
      <c r="CC2983" s="5" t="s">
        <v>282</v>
      </c>
      <c r="CD2983" s="5" t="s">
        <v>282</v>
      </c>
      <c r="CE2983" s="5" t="s">
        <v>282</v>
      </c>
      <c r="CF2983" s="5" t="s">
        <v>282</v>
      </c>
      <c r="CG2983" s="5" t="s">
        <v>56</v>
      </c>
    </row>
    <row r="2984" spans="1:85" x14ac:dyDescent="0.25">
      <c r="A2984" s="5" t="b">
        <v>0</v>
      </c>
      <c r="B2984" s="5" t="s">
        <v>49</v>
      </c>
      <c r="C2984" s="5" t="s">
        <v>50</v>
      </c>
      <c r="D2984" s="5" t="s">
        <v>19611</v>
      </c>
      <c r="E2984" s="5" t="s">
        <v>19612</v>
      </c>
      <c r="F2984" s="5">
        <v>7.0000000000000001E-3</v>
      </c>
      <c r="G2984" s="5">
        <v>2.5750000000000002</v>
      </c>
      <c r="H2984" s="5">
        <v>4</v>
      </c>
      <c r="I2984" s="5">
        <v>1</v>
      </c>
      <c r="J2984" s="5">
        <v>4</v>
      </c>
      <c r="K2984" s="5">
        <v>1</v>
      </c>
      <c r="L2984" s="5">
        <v>1</v>
      </c>
      <c r="M2984" s="5">
        <v>196</v>
      </c>
      <c r="N2984" s="5">
        <v>21.7</v>
      </c>
      <c r="O2984" s="5">
        <v>6.7</v>
      </c>
      <c r="P2984" s="5">
        <v>322.47000000000003</v>
      </c>
      <c r="Q2984" s="5">
        <v>0</v>
      </c>
      <c r="R2984" s="5">
        <v>1</v>
      </c>
      <c r="S2984" s="5">
        <v>1</v>
      </c>
      <c r="T2984" s="5" t="s">
        <v>56</v>
      </c>
      <c r="U2984" s="5" t="s">
        <v>56</v>
      </c>
      <c r="V2984" s="5" t="s">
        <v>764</v>
      </c>
      <c r="W2984" s="5" t="s">
        <v>16803</v>
      </c>
      <c r="X2984" s="5" t="s">
        <v>19613</v>
      </c>
      <c r="Y2984" s="5" t="s">
        <v>19614</v>
      </c>
      <c r="Z2984" s="5" t="s">
        <v>19615</v>
      </c>
      <c r="AA2984" s="5" t="s">
        <v>1065</v>
      </c>
      <c r="AB2984" s="5" t="s">
        <v>56</v>
      </c>
      <c r="AC2984" s="5" t="s">
        <v>56</v>
      </c>
      <c r="AD2984" s="5">
        <v>0</v>
      </c>
      <c r="AE2984" s="5">
        <v>192.7</v>
      </c>
      <c r="AF2984" s="5">
        <v>57.735026918962575</v>
      </c>
      <c r="AG2984" s="5">
        <v>294.3</v>
      </c>
      <c r="AH2984" s="5">
        <v>57.735026918962575</v>
      </c>
      <c r="AI2984" s="5">
        <v>294.10000000000002</v>
      </c>
      <c r="AJ2984" s="5">
        <v>57.735026918962582</v>
      </c>
      <c r="AK2984" s="5">
        <v>273.3</v>
      </c>
      <c r="AL2984" s="5">
        <v>57.735026918962561</v>
      </c>
      <c r="AM2984" s="5">
        <v>514.9</v>
      </c>
      <c r="AN2984" s="5">
        <v>57.735026918962575</v>
      </c>
      <c r="AO2984" s="5">
        <v>830.7</v>
      </c>
      <c r="AP2984" s="5">
        <v>57.735026918962575</v>
      </c>
      <c r="AQ2984" s="5">
        <v>1.5272444213803842</v>
      </c>
      <c r="AR2984" s="5">
        <v>1.5262065386611314</v>
      </c>
      <c r="AS2984" s="5">
        <v>1.8840102451518477</v>
      </c>
      <c r="AT2984" s="5">
        <v>3.0395170142700332</v>
      </c>
      <c r="AU2984" s="5"/>
      <c r="AV2984" s="5"/>
      <c r="AW2984" s="5" t="s">
        <v>56</v>
      </c>
      <c r="AX2984" s="5" t="s">
        <v>56</v>
      </c>
      <c r="AY2984" s="5">
        <v>192.7</v>
      </c>
      <c r="AZ2984" s="5" t="s">
        <v>56</v>
      </c>
      <c r="BA2984" s="5" t="s">
        <v>56</v>
      </c>
      <c r="BB2984" s="5">
        <v>294.3</v>
      </c>
      <c r="BC2984" s="5" t="s">
        <v>56</v>
      </c>
      <c r="BD2984" s="5" t="s">
        <v>56</v>
      </c>
      <c r="BE2984" s="5">
        <v>294.10000000000002</v>
      </c>
      <c r="BF2984" s="5" t="s">
        <v>56</v>
      </c>
      <c r="BG2984" s="5" t="s">
        <v>56</v>
      </c>
      <c r="BH2984" s="5">
        <v>273.3</v>
      </c>
      <c r="BI2984" s="5" t="s">
        <v>56</v>
      </c>
      <c r="BJ2984" s="5" t="s">
        <v>56</v>
      </c>
      <c r="BK2984" s="5">
        <v>514.9</v>
      </c>
      <c r="BL2984" s="5" t="s">
        <v>56</v>
      </c>
      <c r="BM2984" s="5" t="s">
        <v>56</v>
      </c>
      <c r="BN2984" s="5">
        <v>830.7</v>
      </c>
      <c r="BO2984" s="5" t="s">
        <v>282</v>
      </c>
      <c r="BP2984" s="5" t="s">
        <v>282</v>
      </c>
      <c r="BQ2984" s="5" t="s">
        <v>282</v>
      </c>
      <c r="BR2984" s="5" t="s">
        <v>282</v>
      </c>
      <c r="BS2984" s="5" t="s">
        <v>282</v>
      </c>
      <c r="BT2984" s="5" t="s">
        <v>282</v>
      </c>
      <c r="BU2984" s="5" t="s">
        <v>282</v>
      </c>
      <c r="BV2984" s="5" t="s">
        <v>282</v>
      </c>
      <c r="BW2984" s="5" t="s">
        <v>282</v>
      </c>
      <c r="BX2984" s="5" t="s">
        <v>282</v>
      </c>
      <c r="BY2984" s="5" t="s">
        <v>282</v>
      </c>
      <c r="BZ2984" s="5" t="s">
        <v>282</v>
      </c>
      <c r="CA2984" s="5" t="s">
        <v>49</v>
      </c>
      <c r="CB2984" s="5" t="s">
        <v>49</v>
      </c>
      <c r="CC2984" s="5" t="s">
        <v>49</v>
      </c>
      <c r="CD2984" s="5" t="s">
        <v>49</v>
      </c>
      <c r="CE2984" s="5" t="s">
        <v>49</v>
      </c>
      <c r="CF2984" s="5" t="s">
        <v>49</v>
      </c>
      <c r="CG2984" s="5" t="s">
        <v>56</v>
      </c>
    </row>
    <row r="2985" spans="1:85" x14ac:dyDescent="0.25">
      <c r="A2985" s="5" t="b">
        <v>0</v>
      </c>
      <c r="B2985" s="5" t="s">
        <v>49</v>
      </c>
      <c r="C2985" s="5" t="s">
        <v>50</v>
      </c>
      <c r="D2985" s="5" t="s">
        <v>19616</v>
      </c>
      <c r="E2985" s="5" t="s">
        <v>19617</v>
      </c>
      <c r="F2985" s="5">
        <v>7.0000000000000001E-3</v>
      </c>
      <c r="G2985" s="5">
        <v>2.5739999999999998</v>
      </c>
      <c r="H2985" s="5">
        <v>1</v>
      </c>
      <c r="I2985" s="5">
        <v>1</v>
      </c>
      <c r="J2985" s="5">
        <v>4</v>
      </c>
      <c r="K2985" s="5">
        <v>1</v>
      </c>
      <c r="L2985" s="5">
        <v>1</v>
      </c>
      <c r="M2985" s="5">
        <v>485</v>
      </c>
      <c r="N2985" s="5">
        <v>53.3</v>
      </c>
      <c r="O2985" s="5">
        <v>7.34</v>
      </c>
      <c r="P2985" s="5">
        <v>492.25</v>
      </c>
      <c r="Q2985" s="5">
        <v>3.69</v>
      </c>
      <c r="R2985" s="5">
        <v>1</v>
      </c>
      <c r="S2985" s="5">
        <v>1</v>
      </c>
      <c r="T2985" s="5" t="s">
        <v>7888</v>
      </c>
      <c r="U2985" s="5" t="s">
        <v>4997</v>
      </c>
      <c r="V2985" s="5" t="s">
        <v>764</v>
      </c>
      <c r="W2985" s="5" t="s">
        <v>19618</v>
      </c>
      <c r="X2985" s="5" t="s">
        <v>19619</v>
      </c>
      <c r="Y2985" s="5" t="s">
        <v>19620</v>
      </c>
      <c r="Z2985" s="5" t="s">
        <v>19621</v>
      </c>
      <c r="AA2985" s="5" t="s">
        <v>127</v>
      </c>
      <c r="AB2985" s="5" t="s">
        <v>56</v>
      </c>
      <c r="AC2985" s="5" t="s">
        <v>56</v>
      </c>
      <c r="AD2985" s="5">
        <v>0</v>
      </c>
      <c r="AE2985" s="5">
        <v>171.8</v>
      </c>
      <c r="AF2985" s="5">
        <v>57.735026918962575</v>
      </c>
      <c r="AG2985" s="5">
        <v>158</v>
      </c>
      <c r="AH2985" s="5">
        <v>57.735026918962575</v>
      </c>
      <c r="AI2985" s="5">
        <v>265.60000000000002</v>
      </c>
      <c r="AJ2985" s="5">
        <v>57.735026918962575</v>
      </c>
      <c r="AK2985" s="5">
        <v>205.8</v>
      </c>
      <c r="AL2985" s="5">
        <v>57.735026918962575</v>
      </c>
      <c r="AM2985" s="5">
        <v>234.4</v>
      </c>
      <c r="AN2985" s="5">
        <v>57.735026918962575</v>
      </c>
      <c r="AO2985" s="5">
        <v>164.4</v>
      </c>
      <c r="AP2985" s="5">
        <v>57.735026918962575</v>
      </c>
      <c r="AQ2985" s="5">
        <v>0.91967403958090799</v>
      </c>
      <c r="AR2985" s="5">
        <v>1.5459837019790454</v>
      </c>
      <c r="AS2985" s="5">
        <v>1.1389698736637512</v>
      </c>
      <c r="AT2985" s="5">
        <v>0.79883381924198249</v>
      </c>
      <c r="AU2985" s="5"/>
      <c r="AV2985" s="5"/>
      <c r="AW2985" s="5">
        <v>171.8</v>
      </c>
      <c r="AX2985" s="5" t="s">
        <v>56</v>
      </c>
      <c r="AY2985" s="5" t="s">
        <v>56</v>
      </c>
      <c r="AZ2985" s="5">
        <v>158</v>
      </c>
      <c r="BA2985" s="5" t="s">
        <v>56</v>
      </c>
      <c r="BB2985" s="5" t="s">
        <v>56</v>
      </c>
      <c r="BC2985" s="5">
        <v>265.60000000000002</v>
      </c>
      <c r="BD2985" s="5" t="s">
        <v>56</v>
      </c>
      <c r="BE2985" s="5" t="s">
        <v>56</v>
      </c>
      <c r="BF2985" s="5">
        <v>205.8</v>
      </c>
      <c r="BG2985" s="5" t="s">
        <v>56</v>
      </c>
      <c r="BH2985" s="5" t="s">
        <v>56</v>
      </c>
      <c r="BI2985" s="5">
        <v>234.4</v>
      </c>
      <c r="BJ2985" s="5" t="s">
        <v>56</v>
      </c>
      <c r="BK2985" s="5" t="s">
        <v>56</v>
      </c>
      <c r="BL2985" s="5">
        <v>164.4</v>
      </c>
      <c r="BM2985" s="5" t="s">
        <v>56</v>
      </c>
      <c r="BN2985" s="5" t="s">
        <v>56</v>
      </c>
      <c r="BO2985" s="5" t="s">
        <v>49</v>
      </c>
      <c r="BP2985" s="5" t="s">
        <v>49</v>
      </c>
      <c r="BQ2985" s="5" t="s">
        <v>49</v>
      </c>
      <c r="BR2985" s="5" t="s">
        <v>49</v>
      </c>
      <c r="BS2985" s="5" t="s">
        <v>49</v>
      </c>
      <c r="BT2985" s="5" t="s">
        <v>49</v>
      </c>
      <c r="BU2985" s="5" t="s">
        <v>282</v>
      </c>
      <c r="BV2985" s="5" t="s">
        <v>282</v>
      </c>
      <c r="BW2985" s="5" t="s">
        <v>282</v>
      </c>
      <c r="BX2985" s="5" t="s">
        <v>282</v>
      </c>
      <c r="BY2985" s="5" t="s">
        <v>282</v>
      </c>
      <c r="BZ2985" s="5" t="s">
        <v>282</v>
      </c>
      <c r="CA2985" s="5" t="s">
        <v>282</v>
      </c>
      <c r="CB2985" s="5" t="s">
        <v>282</v>
      </c>
      <c r="CC2985" s="5" t="s">
        <v>282</v>
      </c>
      <c r="CD2985" s="5" t="s">
        <v>282</v>
      </c>
      <c r="CE2985" s="5" t="s">
        <v>282</v>
      </c>
      <c r="CF2985" s="5" t="s">
        <v>282</v>
      </c>
      <c r="CG2985" s="5" t="s">
        <v>56</v>
      </c>
    </row>
    <row r="2986" spans="1:85" x14ac:dyDescent="0.25">
      <c r="A2986" s="5" t="b">
        <v>0</v>
      </c>
      <c r="B2986" s="5" t="s">
        <v>49</v>
      </c>
      <c r="C2986" s="5" t="s">
        <v>50</v>
      </c>
      <c r="D2986" s="5" t="s">
        <v>19622</v>
      </c>
      <c r="E2986" s="5" t="s">
        <v>19623</v>
      </c>
      <c r="F2986" s="5">
        <v>7.0000000000000001E-3</v>
      </c>
      <c r="G2986" s="5">
        <v>2.5680000000000001</v>
      </c>
      <c r="H2986" s="5">
        <v>1</v>
      </c>
      <c r="I2986" s="5">
        <v>1</v>
      </c>
      <c r="J2986" s="5">
        <v>2</v>
      </c>
      <c r="K2986" s="5">
        <v>1</v>
      </c>
      <c r="L2986" s="5">
        <v>1</v>
      </c>
      <c r="M2986" s="5">
        <v>1848</v>
      </c>
      <c r="N2986" s="5">
        <v>213.5</v>
      </c>
      <c r="O2986" s="5">
        <v>7.2</v>
      </c>
      <c r="P2986" s="5">
        <v>221.19</v>
      </c>
      <c r="Q2986" s="5">
        <v>2.11</v>
      </c>
      <c r="R2986" s="5">
        <v>1</v>
      </c>
      <c r="S2986" s="5">
        <v>1</v>
      </c>
      <c r="T2986" s="5" t="s">
        <v>951</v>
      </c>
      <c r="U2986" s="5" t="s">
        <v>19624</v>
      </c>
      <c r="V2986" s="5" t="s">
        <v>2199</v>
      </c>
      <c r="W2986" s="5" t="s">
        <v>19625</v>
      </c>
      <c r="X2986" s="5" t="s">
        <v>19626</v>
      </c>
      <c r="Y2986" s="5" t="s">
        <v>19627</v>
      </c>
      <c r="Z2986" s="5" t="s">
        <v>19628</v>
      </c>
      <c r="AA2986" s="5" t="s">
        <v>797</v>
      </c>
      <c r="AB2986" s="5" t="s">
        <v>56</v>
      </c>
      <c r="AC2986" s="5" t="s">
        <v>56</v>
      </c>
      <c r="AD2986" s="5">
        <v>0</v>
      </c>
      <c r="AE2986" s="5">
        <v>356.9</v>
      </c>
      <c r="AF2986" s="5">
        <v>57.735026918962575</v>
      </c>
      <c r="AG2986" s="5">
        <v>308.89999999999998</v>
      </c>
      <c r="AH2986" s="5">
        <v>57.735026918962575</v>
      </c>
      <c r="AI2986" s="5">
        <v>365.3</v>
      </c>
      <c r="AJ2986" s="5">
        <v>57.735026918962575</v>
      </c>
      <c r="AK2986" s="5">
        <v>417.3</v>
      </c>
      <c r="AL2986" s="5">
        <v>57.735026918962575</v>
      </c>
      <c r="AM2986" s="5">
        <v>537.20000000000005</v>
      </c>
      <c r="AN2986" s="5">
        <v>57.735026918962575</v>
      </c>
      <c r="AO2986" s="5">
        <v>414.4</v>
      </c>
      <c r="AP2986" s="5">
        <v>57.735026918962575</v>
      </c>
      <c r="AQ2986" s="5">
        <v>0.86550854581115155</v>
      </c>
      <c r="AR2986" s="5">
        <v>1.0235360044830486</v>
      </c>
      <c r="AS2986" s="5">
        <v>1.28732326863168</v>
      </c>
      <c r="AT2986" s="5">
        <v>0.99305056314402096</v>
      </c>
      <c r="AU2986" s="5"/>
      <c r="AV2986" s="5"/>
      <c r="AW2986" s="5">
        <v>356.9</v>
      </c>
      <c r="AX2986" s="5" t="s">
        <v>56</v>
      </c>
      <c r="AY2986" s="5" t="s">
        <v>56</v>
      </c>
      <c r="AZ2986" s="5">
        <v>308.89999999999998</v>
      </c>
      <c r="BA2986" s="5" t="s">
        <v>56</v>
      </c>
      <c r="BB2986" s="5" t="s">
        <v>56</v>
      </c>
      <c r="BC2986" s="5">
        <v>365.3</v>
      </c>
      <c r="BD2986" s="5" t="s">
        <v>56</v>
      </c>
      <c r="BE2986" s="5" t="s">
        <v>56</v>
      </c>
      <c r="BF2986" s="5">
        <v>417.3</v>
      </c>
      <c r="BG2986" s="5" t="s">
        <v>56</v>
      </c>
      <c r="BH2986" s="5" t="s">
        <v>56</v>
      </c>
      <c r="BI2986" s="5">
        <v>537.20000000000005</v>
      </c>
      <c r="BJ2986" s="5" t="s">
        <v>56</v>
      </c>
      <c r="BK2986" s="5" t="s">
        <v>56</v>
      </c>
      <c r="BL2986" s="5">
        <v>414.4</v>
      </c>
      <c r="BM2986" s="5" t="s">
        <v>56</v>
      </c>
      <c r="BN2986" s="5" t="s">
        <v>56</v>
      </c>
      <c r="BO2986" s="5" t="s">
        <v>49</v>
      </c>
      <c r="BP2986" s="5" t="s">
        <v>49</v>
      </c>
      <c r="BQ2986" s="5" t="s">
        <v>49</v>
      </c>
      <c r="BR2986" s="5" t="s">
        <v>49</v>
      </c>
      <c r="BS2986" s="5" t="s">
        <v>49</v>
      </c>
      <c r="BT2986" s="5" t="s">
        <v>49</v>
      </c>
      <c r="BU2986" s="5" t="s">
        <v>282</v>
      </c>
      <c r="BV2986" s="5" t="s">
        <v>282</v>
      </c>
      <c r="BW2986" s="5" t="s">
        <v>282</v>
      </c>
      <c r="BX2986" s="5" t="s">
        <v>282</v>
      </c>
      <c r="BY2986" s="5" t="s">
        <v>282</v>
      </c>
      <c r="BZ2986" s="5" t="s">
        <v>282</v>
      </c>
      <c r="CA2986" s="5" t="s">
        <v>282</v>
      </c>
      <c r="CB2986" s="5" t="s">
        <v>282</v>
      </c>
      <c r="CC2986" s="5" t="s">
        <v>282</v>
      </c>
      <c r="CD2986" s="5" t="s">
        <v>282</v>
      </c>
      <c r="CE2986" s="5" t="s">
        <v>282</v>
      </c>
      <c r="CF2986" s="5" t="s">
        <v>282</v>
      </c>
      <c r="CG2986" s="5" t="s">
        <v>56</v>
      </c>
    </row>
    <row r="2987" spans="1:85" x14ac:dyDescent="0.25">
      <c r="A2987" s="5" t="b">
        <v>0</v>
      </c>
      <c r="B2987" s="5" t="s">
        <v>49</v>
      </c>
      <c r="C2987" s="5" t="s">
        <v>50</v>
      </c>
      <c r="D2987" s="5" t="s">
        <v>19629</v>
      </c>
      <c r="E2987" s="5" t="s">
        <v>19630</v>
      </c>
      <c r="F2987" s="5">
        <v>7.0000000000000001E-3</v>
      </c>
      <c r="G2987" s="5">
        <v>2.56</v>
      </c>
      <c r="H2987" s="5">
        <v>3</v>
      </c>
      <c r="I2987" s="5">
        <v>1</v>
      </c>
      <c r="J2987" s="5">
        <v>2</v>
      </c>
      <c r="K2987" s="5">
        <v>1</v>
      </c>
      <c r="L2987" s="5">
        <v>1</v>
      </c>
      <c r="M2987" s="5">
        <v>279</v>
      </c>
      <c r="N2987" s="5">
        <v>31.9</v>
      </c>
      <c r="O2987" s="5">
        <v>9.19</v>
      </c>
      <c r="P2987" s="5">
        <v>216.03</v>
      </c>
      <c r="Q2987" s="5">
        <v>0</v>
      </c>
      <c r="R2987" s="5">
        <v>1</v>
      </c>
      <c r="S2987" s="5">
        <v>1</v>
      </c>
      <c r="T2987" s="5" t="s">
        <v>56</v>
      </c>
      <c r="U2987" s="5" t="s">
        <v>1638</v>
      </c>
      <c r="V2987" s="5" t="s">
        <v>3465</v>
      </c>
      <c r="W2987" s="5" t="s">
        <v>19631</v>
      </c>
      <c r="X2987" s="5" t="s">
        <v>19632</v>
      </c>
      <c r="Y2987" s="5" t="s">
        <v>19633</v>
      </c>
      <c r="Z2987" s="5" t="s">
        <v>19634</v>
      </c>
      <c r="AA2987" s="5" t="s">
        <v>687</v>
      </c>
      <c r="AB2987" s="5" t="s">
        <v>56</v>
      </c>
      <c r="AC2987" s="5" t="s">
        <v>56</v>
      </c>
      <c r="AD2987" s="5">
        <v>0</v>
      </c>
      <c r="AE2987" s="5">
        <v>528.6</v>
      </c>
      <c r="AF2987" s="5">
        <v>57.735026918962575</v>
      </c>
      <c r="AG2987" s="5">
        <v>367.3</v>
      </c>
      <c r="AH2987" s="5">
        <v>57.735026918962575</v>
      </c>
      <c r="AI2987" s="5">
        <v>152.4</v>
      </c>
      <c r="AJ2987" s="5">
        <v>57.735026918962575</v>
      </c>
      <c r="AK2987" s="5">
        <v>587.4</v>
      </c>
      <c r="AL2987" s="5">
        <v>57.735026918962582</v>
      </c>
      <c r="AM2987" s="5">
        <v>550.79999999999995</v>
      </c>
      <c r="AN2987" s="5">
        <v>57.735026918962575</v>
      </c>
      <c r="AO2987" s="5">
        <v>213.5</v>
      </c>
      <c r="AP2987" s="5">
        <v>57.735026918962575</v>
      </c>
      <c r="AQ2987" s="5">
        <v>0.69485433219825954</v>
      </c>
      <c r="AR2987" s="5">
        <v>0.28830874006810442</v>
      </c>
      <c r="AS2987" s="5">
        <v>0.93769152196118488</v>
      </c>
      <c r="AT2987" s="5">
        <v>0.36346612189308819</v>
      </c>
      <c r="AU2987" s="5"/>
      <c r="AV2987" s="5"/>
      <c r="AW2987" s="5" t="s">
        <v>56</v>
      </c>
      <c r="AX2987" s="5" t="s">
        <v>56</v>
      </c>
      <c r="AY2987" s="5">
        <v>528.6</v>
      </c>
      <c r="AZ2987" s="5" t="s">
        <v>56</v>
      </c>
      <c r="BA2987" s="5" t="s">
        <v>56</v>
      </c>
      <c r="BB2987" s="5">
        <v>367.3</v>
      </c>
      <c r="BC2987" s="5" t="s">
        <v>56</v>
      </c>
      <c r="BD2987" s="5" t="s">
        <v>56</v>
      </c>
      <c r="BE2987" s="5">
        <v>152.4</v>
      </c>
      <c r="BF2987" s="5" t="s">
        <v>56</v>
      </c>
      <c r="BG2987" s="5" t="s">
        <v>56</v>
      </c>
      <c r="BH2987" s="5">
        <v>587.4</v>
      </c>
      <c r="BI2987" s="5" t="s">
        <v>56</v>
      </c>
      <c r="BJ2987" s="5" t="s">
        <v>56</v>
      </c>
      <c r="BK2987" s="5">
        <v>550.79999999999995</v>
      </c>
      <c r="BL2987" s="5" t="s">
        <v>56</v>
      </c>
      <c r="BM2987" s="5" t="s">
        <v>56</v>
      </c>
      <c r="BN2987" s="5">
        <v>213.5</v>
      </c>
      <c r="BO2987" s="5" t="s">
        <v>282</v>
      </c>
      <c r="BP2987" s="5" t="s">
        <v>282</v>
      </c>
      <c r="BQ2987" s="5" t="s">
        <v>282</v>
      </c>
      <c r="BR2987" s="5" t="s">
        <v>282</v>
      </c>
      <c r="BS2987" s="5" t="s">
        <v>282</v>
      </c>
      <c r="BT2987" s="5" t="s">
        <v>282</v>
      </c>
      <c r="BU2987" s="5" t="s">
        <v>282</v>
      </c>
      <c r="BV2987" s="5" t="s">
        <v>282</v>
      </c>
      <c r="BW2987" s="5" t="s">
        <v>282</v>
      </c>
      <c r="BX2987" s="5" t="s">
        <v>282</v>
      </c>
      <c r="BY2987" s="5" t="s">
        <v>282</v>
      </c>
      <c r="BZ2987" s="5" t="s">
        <v>282</v>
      </c>
      <c r="CA2987" s="5" t="s">
        <v>49</v>
      </c>
      <c r="CB2987" s="5" t="s">
        <v>49</v>
      </c>
      <c r="CC2987" s="5" t="s">
        <v>49</v>
      </c>
      <c r="CD2987" s="5" t="s">
        <v>49</v>
      </c>
      <c r="CE2987" s="5" t="s">
        <v>49</v>
      </c>
      <c r="CF2987" s="5" t="s">
        <v>49</v>
      </c>
      <c r="CG2987" s="5" t="s">
        <v>56</v>
      </c>
    </row>
    <row r="2988" spans="1:85" x14ac:dyDescent="0.25">
      <c r="A2988" s="5" t="b">
        <v>0</v>
      </c>
      <c r="B2988" s="5" t="s">
        <v>49</v>
      </c>
      <c r="C2988" s="5" t="s">
        <v>50</v>
      </c>
      <c r="D2988" s="5" t="s">
        <v>19635</v>
      </c>
      <c r="E2988" s="5" t="s">
        <v>19636</v>
      </c>
      <c r="F2988" s="5">
        <v>7.0000000000000001E-3</v>
      </c>
      <c r="G2988" s="5">
        <v>2.5510000000000002</v>
      </c>
      <c r="H2988" s="5">
        <v>2</v>
      </c>
      <c r="I2988" s="5">
        <v>1</v>
      </c>
      <c r="J2988" s="5">
        <v>4</v>
      </c>
      <c r="K2988" s="5">
        <v>1</v>
      </c>
      <c r="L2988" s="5">
        <v>1</v>
      </c>
      <c r="M2988" s="5">
        <v>414</v>
      </c>
      <c r="N2988" s="5">
        <v>48.9</v>
      </c>
      <c r="O2988" s="5">
        <v>8.6199999999999992</v>
      </c>
      <c r="P2988" s="5">
        <v>520.25</v>
      </c>
      <c r="Q2988" s="5">
        <v>3.72</v>
      </c>
      <c r="R2988" s="5">
        <v>1</v>
      </c>
      <c r="S2988" s="5">
        <v>1</v>
      </c>
      <c r="T2988" s="5" t="s">
        <v>489</v>
      </c>
      <c r="U2988" s="5" t="s">
        <v>1367</v>
      </c>
      <c r="V2988" s="5" t="s">
        <v>491</v>
      </c>
      <c r="W2988" s="5" t="s">
        <v>18871</v>
      </c>
      <c r="X2988" s="5" t="s">
        <v>19637</v>
      </c>
      <c r="Y2988" s="5" t="s">
        <v>19638</v>
      </c>
      <c r="Z2988" s="5" t="s">
        <v>19639</v>
      </c>
      <c r="AA2988" s="5" t="s">
        <v>116</v>
      </c>
      <c r="AB2988" s="5" t="s">
        <v>19640</v>
      </c>
      <c r="AC2988" s="5" t="s">
        <v>56</v>
      </c>
      <c r="AD2988" s="5">
        <v>0</v>
      </c>
      <c r="AE2988" s="5">
        <v>271.39999999999998</v>
      </c>
      <c r="AF2988" s="5">
        <v>57.735026918962575</v>
      </c>
      <c r="AG2988" s="5">
        <v>175.8</v>
      </c>
      <c r="AH2988" s="5">
        <v>57.735026918962575</v>
      </c>
      <c r="AI2988" s="5">
        <v>215</v>
      </c>
      <c r="AJ2988" s="5">
        <v>57.735026918962575</v>
      </c>
      <c r="AK2988" s="5">
        <v>232.4</v>
      </c>
      <c r="AL2988" s="5">
        <v>57.735026918962582</v>
      </c>
      <c r="AM2988" s="5">
        <v>240.5</v>
      </c>
      <c r="AN2988" s="5">
        <v>57.735026918962575</v>
      </c>
      <c r="AO2988" s="5">
        <v>64.900000000000006</v>
      </c>
      <c r="AP2988" s="5">
        <v>57.735026918962575</v>
      </c>
      <c r="AQ2988" s="5">
        <v>0.64775239498894632</v>
      </c>
      <c r="AR2988" s="5">
        <v>0.79218865143699346</v>
      </c>
      <c r="AS2988" s="5">
        <v>1.0348537005163512</v>
      </c>
      <c r="AT2988" s="5">
        <v>0.27925989672977625</v>
      </c>
      <c r="AU2988" s="5"/>
      <c r="AV2988" s="5"/>
      <c r="AW2988" s="5" t="s">
        <v>56</v>
      </c>
      <c r="AX2988" s="5" t="s">
        <v>56</v>
      </c>
      <c r="AY2988" s="5">
        <v>271.39999999999998</v>
      </c>
      <c r="AZ2988" s="5" t="s">
        <v>56</v>
      </c>
      <c r="BA2988" s="5" t="s">
        <v>56</v>
      </c>
      <c r="BB2988" s="5">
        <v>175.8</v>
      </c>
      <c r="BC2988" s="5" t="s">
        <v>56</v>
      </c>
      <c r="BD2988" s="5" t="s">
        <v>56</v>
      </c>
      <c r="BE2988" s="5">
        <v>215</v>
      </c>
      <c r="BF2988" s="5" t="s">
        <v>56</v>
      </c>
      <c r="BG2988" s="5" t="s">
        <v>56</v>
      </c>
      <c r="BH2988" s="5">
        <v>232.4</v>
      </c>
      <c r="BI2988" s="5" t="s">
        <v>56</v>
      </c>
      <c r="BJ2988" s="5" t="s">
        <v>56</v>
      </c>
      <c r="BK2988" s="5">
        <v>240.5</v>
      </c>
      <c r="BL2988" s="5" t="s">
        <v>56</v>
      </c>
      <c r="BM2988" s="5" t="s">
        <v>56</v>
      </c>
      <c r="BN2988" s="5">
        <v>64.900000000000006</v>
      </c>
      <c r="BO2988" s="5" t="s">
        <v>282</v>
      </c>
      <c r="BP2988" s="5" t="s">
        <v>282</v>
      </c>
      <c r="BQ2988" s="5" t="s">
        <v>282</v>
      </c>
      <c r="BR2988" s="5" t="s">
        <v>282</v>
      </c>
      <c r="BS2988" s="5" t="s">
        <v>282</v>
      </c>
      <c r="BT2988" s="5" t="s">
        <v>282</v>
      </c>
      <c r="BU2988" s="5" t="s">
        <v>282</v>
      </c>
      <c r="BV2988" s="5" t="s">
        <v>282</v>
      </c>
      <c r="BW2988" s="5" t="s">
        <v>282</v>
      </c>
      <c r="BX2988" s="5" t="s">
        <v>282</v>
      </c>
      <c r="BY2988" s="5" t="s">
        <v>282</v>
      </c>
      <c r="BZ2988" s="5" t="s">
        <v>282</v>
      </c>
      <c r="CA2988" s="5" t="s">
        <v>49</v>
      </c>
      <c r="CB2988" s="5" t="s">
        <v>49</v>
      </c>
      <c r="CC2988" s="5" t="s">
        <v>49</v>
      </c>
      <c r="CD2988" s="5" t="s">
        <v>49</v>
      </c>
      <c r="CE2988" s="5" t="s">
        <v>49</v>
      </c>
      <c r="CF2988" s="5" t="s">
        <v>282</v>
      </c>
      <c r="CG2988" s="5" t="s">
        <v>56</v>
      </c>
    </row>
    <row r="2989" spans="1:85" x14ac:dyDescent="0.25">
      <c r="A2989" s="5" t="b">
        <v>0</v>
      </c>
      <c r="B2989" s="5" t="s">
        <v>49</v>
      </c>
      <c r="C2989" s="5" t="s">
        <v>50</v>
      </c>
      <c r="D2989" s="5" t="s">
        <v>19641</v>
      </c>
      <c r="E2989" s="5" t="s">
        <v>19642</v>
      </c>
      <c r="F2989" s="5">
        <v>7.0000000000000001E-3</v>
      </c>
      <c r="G2989" s="5">
        <v>2.5510000000000002</v>
      </c>
      <c r="H2989" s="5">
        <v>1</v>
      </c>
      <c r="I2989" s="5">
        <v>1</v>
      </c>
      <c r="J2989" s="5">
        <v>4</v>
      </c>
      <c r="K2989" s="5">
        <v>1</v>
      </c>
      <c r="L2989" s="5">
        <v>1</v>
      </c>
      <c r="M2989" s="5">
        <v>819</v>
      </c>
      <c r="N2989" s="5">
        <v>90.5</v>
      </c>
      <c r="O2989" s="5">
        <v>7.52</v>
      </c>
      <c r="P2989" s="5">
        <v>615.04</v>
      </c>
      <c r="Q2989" s="5">
        <v>5.28</v>
      </c>
      <c r="R2989" s="5">
        <v>1</v>
      </c>
      <c r="S2989" s="5">
        <v>1</v>
      </c>
      <c r="T2989" s="5" t="s">
        <v>19643</v>
      </c>
      <c r="U2989" s="5" t="s">
        <v>11387</v>
      </c>
      <c r="V2989" s="5" t="s">
        <v>1401</v>
      </c>
      <c r="W2989" s="5" t="s">
        <v>19644</v>
      </c>
      <c r="X2989" s="5" t="s">
        <v>19645</v>
      </c>
      <c r="Y2989" s="5" t="s">
        <v>19646</v>
      </c>
      <c r="Z2989" s="5" t="s">
        <v>19647</v>
      </c>
      <c r="AA2989" s="5" t="s">
        <v>70</v>
      </c>
      <c r="AB2989" s="5" t="s">
        <v>56</v>
      </c>
      <c r="AC2989" s="5" t="s">
        <v>16188</v>
      </c>
      <c r="AD2989" s="5">
        <v>0</v>
      </c>
      <c r="AE2989" s="5">
        <v>188</v>
      </c>
      <c r="AF2989" s="5">
        <v>57.735026918962575</v>
      </c>
      <c r="AG2989" s="5">
        <v>144</v>
      </c>
      <c r="AH2989" s="5">
        <v>57.735026918962575</v>
      </c>
      <c r="AI2989" s="5">
        <v>176.9</v>
      </c>
      <c r="AJ2989" s="5">
        <v>57.735026918962582</v>
      </c>
      <c r="AK2989" s="5">
        <v>250.1</v>
      </c>
      <c r="AL2989" s="5">
        <v>57.735026918962575</v>
      </c>
      <c r="AM2989" s="5">
        <v>185.8</v>
      </c>
      <c r="AN2989" s="5">
        <v>57.735026918962582</v>
      </c>
      <c r="AO2989" s="5">
        <v>255.1</v>
      </c>
      <c r="AP2989" s="5">
        <v>57.735026918962582</v>
      </c>
      <c r="AQ2989" s="5">
        <v>0.76595744680851063</v>
      </c>
      <c r="AR2989" s="5">
        <v>0.94095744680851068</v>
      </c>
      <c r="AS2989" s="5">
        <v>0.7429028388644543</v>
      </c>
      <c r="AT2989" s="5">
        <v>1.0199920031987204</v>
      </c>
      <c r="AU2989" s="5"/>
      <c r="AV2989" s="5"/>
      <c r="AW2989" s="5">
        <v>188</v>
      </c>
      <c r="AX2989" s="5" t="s">
        <v>56</v>
      </c>
      <c r="AY2989" s="5" t="s">
        <v>56</v>
      </c>
      <c r="AZ2989" s="5">
        <v>144</v>
      </c>
      <c r="BA2989" s="5" t="s">
        <v>56</v>
      </c>
      <c r="BB2989" s="5" t="s">
        <v>56</v>
      </c>
      <c r="BC2989" s="5">
        <v>176.9</v>
      </c>
      <c r="BD2989" s="5" t="s">
        <v>56</v>
      </c>
      <c r="BE2989" s="5" t="s">
        <v>56</v>
      </c>
      <c r="BF2989" s="5">
        <v>250.1</v>
      </c>
      <c r="BG2989" s="5" t="s">
        <v>56</v>
      </c>
      <c r="BH2989" s="5" t="s">
        <v>56</v>
      </c>
      <c r="BI2989" s="5">
        <v>185.8</v>
      </c>
      <c r="BJ2989" s="5" t="s">
        <v>56</v>
      </c>
      <c r="BK2989" s="5" t="s">
        <v>56</v>
      </c>
      <c r="BL2989" s="5">
        <v>255.1</v>
      </c>
      <c r="BM2989" s="5" t="s">
        <v>56</v>
      </c>
      <c r="BN2989" s="5" t="s">
        <v>56</v>
      </c>
      <c r="BO2989" s="5" t="s">
        <v>49</v>
      </c>
      <c r="BP2989" s="5" t="s">
        <v>49</v>
      </c>
      <c r="BQ2989" s="5" t="s">
        <v>49</v>
      </c>
      <c r="BR2989" s="5" t="s">
        <v>49</v>
      </c>
      <c r="BS2989" s="5" t="s">
        <v>49</v>
      </c>
      <c r="BT2989" s="5" t="s">
        <v>49</v>
      </c>
      <c r="BU2989" s="5" t="s">
        <v>282</v>
      </c>
      <c r="BV2989" s="5" t="s">
        <v>282</v>
      </c>
      <c r="BW2989" s="5" t="s">
        <v>282</v>
      </c>
      <c r="BX2989" s="5" t="s">
        <v>282</v>
      </c>
      <c r="BY2989" s="5" t="s">
        <v>282</v>
      </c>
      <c r="BZ2989" s="5" t="s">
        <v>282</v>
      </c>
      <c r="CA2989" s="5" t="s">
        <v>282</v>
      </c>
      <c r="CB2989" s="5" t="s">
        <v>282</v>
      </c>
      <c r="CC2989" s="5" t="s">
        <v>282</v>
      </c>
      <c r="CD2989" s="5" t="s">
        <v>282</v>
      </c>
      <c r="CE2989" s="5" t="s">
        <v>282</v>
      </c>
      <c r="CF2989" s="5" t="s">
        <v>282</v>
      </c>
      <c r="CG2989" s="5" t="s">
        <v>56</v>
      </c>
    </row>
    <row r="2990" spans="1:85" x14ac:dyDescent="0.25">
      <c r="A2990" s="5" t="b">
        <v>0</v>
      </c>
      <c r="B2990" s="5" t="s">
        <v>49</v>
      </c>
      <c r="C2990" s="5" t="s">
        <v>50</v>
      </c>
      <c r="D2990" s="5" t="s">
        <v>19648</v>
      </c>
      <c r="E2990" s="5" t="s">
        <v>19649</v>
      </c>
      <c r="F2990" s="5">
        <v>8.0000000000000002E-3</v>
      </c>
      <c r="G2990" s="5">
        <v>2.54</v>
      </c>
      <c r="H2990" s="5">
        <v>2</v>
      </c>
      <c r="I2990" s="5">
        <v>1</v>
      </c>
      <c r="J2990" s="5">
        <v>2</v>
      </c>
      <c r="K2990" s="5">
        <v>1</v>
      </c>
      <c r="L2990" s="5">
        <v>1</v>
      </c>
      <c r="M2990" s="5">
        <v>452</v>
      </c>
      <c r="N2990" s="5">
        <v>50.9</v>
      </c>
      <c r="O2990" s="5">
        <v>6.54</v>
      </c>
      <c r="P2990" s="5">
        <v>295.58999999999997</v>
      </c>
      <c r="Q2990" s="5">
        <v>2.4300000000000002</v>
      </c>
      <c r="R2990" s="5">
        <v>1</v>
      </c>
      <c r="S2990" s="5">
        <v>1</v>
      </c>
      <c r="T2990" s="5" t="s">
        <v>379</v>
      </c>
      <c r="U2990" s="5" t="s">
        <v>231</v>
      </c>
      <c r="V2990" s="5" t="s">
        <v>294</v>
      </c>
      <c r="W2990" s="5" t="s">
        <v>19650</v>
      </c>
      <c r="X2990" s="5" t="s">
        <v>19651</v>
      </c>
      <c r="Y2990" s="5" t="s">
        <v>19652</v>
      </c>
      <c r="Z2990" s="5" t="s">
        <v>19653</v>
      </c>
      <c r="AA2990" s="5" t="s">
        <v>261</v>
      </c>
      <c r="AB2990" s="5" t="s">
        <v>19654</v>
      </c>
      <c r="AC2990" s="5" t="s">
        <v>19655</v>
      </c>
      <c r="AD2990" s="5">
        <v>0</v>
      </c>
      <c r="AE2990" s="5">
        <v>400.4</v>
      </c>
      <c r="AF2990" s="5">
        <v>57.735026918962575</v>
      </c>
      <c r="AG2990" s="5">
        <v>475.7</v>
      </c>
      <c r="AH2990" s="5">
        <v>57.735026918962575</v>
      </c>
      <c r="AI2990" s="5">
        <v>304.89999999999998</v>
      </c>
      <c r="AJ2990" s="5">
        <v>57.735026918962582</v>
      </c>
      <c r="AK2990" s="5">
        <v>441.1</v>
      </c>
      <c r="AL2990" s="5">
        <v>57.735026918962575</v>
      </c>
      <c r="AM2990" s="5">
        <v>409.4</v>
      </c>
      <c r="AN2990" s="5">
        <v>57.735026918962575</v>
      </c>
      <c r="AO2990" s="5">
        <v>368.5</v>
      </c>
      <c r="AP2990" s="5">
        <v>57.735026918962575</v>
      </c>
      <c r="AQ2990" s="5">
        <v>1.1880619380619382</v>
      </c>
      <c r="AR2990" s="5">
        <v>0.76148851148851149</v>
      </c>
      <c r="AS2990" s="5">
        <v>0.92813420992972107</v>
      </c>
      <c r="AT2990" s="5">
        <v>0.83541147132169569</v>
      </c>
      <c r="AU2990" s="5"/>
      <c r="AV2990" s="5"/>
      <c r="AW2990" s="5" t="s">
        <v>56</v>
      </c>
      <c r="AX2990" s="5" t="s">
        <v>56</v>
      </c>
      <c r="AY2990" s="5">
        <v>400.4</v>
      </c>
      <c r="AZ2990" s="5" t="s">
        <v>56</v>
      </c>
      <c r="BA2990" s="5" t="s">
        <v>56</v>
      </c>
      <c r="BB2990" s="5">
        <v>475.7</v>
      </c>
      <c r="BC2990" s="5" t="s">
        <v>56</v>
      </c>
      <c r="BD2990" s="5" t="s">
        <v>56</v>
      </c>
      <c r="BE2990" s="5">
        <v>304.89999999999998</v>
      </c>
      <c r="BF2990" s="5" t="s">
        <v>56</v>
      </c>
      <c r="BG2990" s="5" t="s">
        <v>56</v>
      </c>
      <c r="BH2990" s="5">
        <v>441.1</v>
      </c>
      <c r="BI2990" s="5" t="s">
        <v>56</v>
      </c>
      <c r="BJ2990" s="5" t="s">
        <v>56</v>
      </c>
      <c r="BK2990" s="5">
        <v>409.4</v>
      </c>
      <c r="BL2990" s="5" t="s">
        <v>56</v>
      </c>
      <c r="BM2990" s="5" t="s">
        <v>56</v>
      </c>
      <c r="BN2990" s="5">
        <v>368.5</v>
      </c>
      <c r="BO2990" s="5" t="s">
        <v>282</v>
      </c>
      <c r="BP2990" s="5" t="s">
        <v>282</v>
      </c>
      <c r="BQ2990" s="5" t="s">
        <v>282</v>
      </c>
      <c r="BR2990" s="5" t="s">
        <v>282</v>
      </c>
      <c r="BS2990" s="5" t="s">
        <v>282</v>
      </c>
      <c r="BT2990" s="5" t="s">
        <v>282</v>
      </c>
      <c r="BU2990" s="5" t="s">
        <v>282</v>
      </c>
      <c r="BV2990" s="5" t="s">
        <v>282</v>
      </c>
      <c r="BW2990" s="5" t="s">
        <v>282</v>
      </c>
      <c r="BX2990" s="5" t="s">
        <v>282</v>
      </c>
      <c r="BY2990" s="5" t="s">
        <v>282</v>
      </c>
      <c r="BZ2990" s="5" t="s">
        <v>282</v>
      </c>
      <c r="CA2990" s="5" t="s">
        <v>49</v>
      </c>
      <c r="CB2990" s="5" t="s">
        <v>49</v>
      </c>
      <c r="CC2990" s="5" t="s">
        <v>49</v>
      </c>
      <c r="CD2990" s="5" t="s">
        <v>49</v>
      </c>
      <c r="CE2990" s="5" t="s">
        <v>49</v>
      </c>
      <c r="CF2990" s="5" t="s">
        <v>49</v>
      </c>
      <c r="CG2990" s="5" t="s">
        <v>56</v>
      </c>
    </row>
    <row r="2991" spans="1:85" x14ac:dyDescent="0.25">
      <c r="A2991" s="5" t="b">
        <v>0</v>
      </c>
      <c r="B2991" s="5" t="s">
        <v>49</v>
      </c>
      <c r="C2991" s="5" t="s">
        <v>50</v>
      </c>
      <c r="D2991" s="5" t="s">
        <v>19656</v>
      </c>
      <c r="E2991" s="5" t="s">
        <v>19657</v>
      </c>
      <c r="F2991" s="5">
        <v>8.0000000000000002E-3</v>
      </c>
      <c r="G2991" s="5">
        <v>2.532</v>
      </c>
      <c r="H2991" s="5">
        <v>2</v>
      </c>
      <c r="I2991" s="5">
        <v>1</v>
      </c>
      <c r="J2991" s="5">
        <v>2</v>
      </c>
      <c r="K2991" s="5">
        <v>1</v>
      </c>
      <c r="L2991" s="5">
        <v>1</v>
      </c>
      <c r="M2991" s="5">
        <v>748</v>
      </c>
      <c r="N2991" s="5">
        <v>84.1</v>
      </c>
      <c r="O2991" s="5">
        <v>7.77</v>
      </c>
      <c r="P2991" s="5">
        <v>255.37</v>
      </c>
      <c r="Q2991" s="5">
        <v>2.99</v>
      </c>
      <c r="R2991" s="5">
        <v>1</v>
      </c>
      <c r="S2991" s="5">
        <v>1</v>
      </c>
      <c r="T2991" s="5" t="s">
        <v>189</v>
      </c>
      <c r="U2991" s="5" t="s">
        <v>19658</v>
      </c>
      <c r="V2991" s="5" t="s">
        <v>1401</v>
      </c>
      <c r="W2991" s="5" t="s">
        <v>19659</v>
      </c>
      <c r="X2991" s="5" t="s">
        <v>19660</v>
      </c>
      <c r="Y2991" s="5" t="s">
        <v>19661</v>
      </c>
      <c r="Z2991" s="5" t="s">
        <v>19662</v>
      </c>
      <c r="AA2991" s="5" t="s">
        <v>347</v>
      </c>
      <c r="AB2991" s="5" t="s">
        <v>19663</v>
      </c>
      <c r="AC2991" s="5" t="s">
        <v>19664</v>
      </c>
      <c r="AD2991" s="5">
        <v>0</v>
      </c>
      <c r="AE2991" s="5">
        <v>401.5</v>
      </c>
      <c r="AF2991" s="5">
        <v>57.735026918962575</v>
      </c>
      <c r="AG2991" s="5">
        <v>437.5</v>
      </c>
      <c r="AH2991" s="5">
        <v>57.735026918962575</v>
      </c>
      <c r="AI2991" s="5">
        <v>493.5</v>
      </c>
      <c r="AJ2991" s="5">
        <v>57.735026918962582</v>
      </c>
      <c r="AK2991" s="5">
        <v>264.7</v>
      </c>
      <c r="AL2991" s="5">
        <v>57.735026918962582</v>
      </c>
      <c r="AM2991" s="5">
        <v>474.9</v>
      </c>
      <c r="AN2991" s="5">
        <v>57.735026918962561</v>
      </c>
      <c r="AO2991" s="5">
        <v>327.9</v>
      </c>
      <c r="AP2991" s="5">
        <v>57.735026918962582</v>
      </c>
      <c r="AQ2991" s="5">
        <v>1.0896637608966375</v>
      </c>
      <c r="AR2991" s="5">
        <v>1.2291407222914073</v>
      </c>
      <c r="AS2991" s="5">
        <v>1.7941065357007933</v>
      </c>
      <c r="AT2991" s="5">
        <v>1.2387608613524745</v>
      </c>
      <c r="AU2991" s="5"/>
      <c r="AV2991" s="5"/>
      <c r="AW2991" s="5">
        <v>401.5</v>
      </c>
      <c r="AX2991" s="5" t="s">
        <v>56</v>
      </c>
      <c r="AY2991" s="5" t="s">
        <v>56</v>
      </c>
      <c r="AZ2991" s="5">
        <v>437.5</v>
      </c>
      <c r="BA2991" s="5" t="s">
        <v>56</v>
      </c>
      <c r="BB2991" s="5" t="s">
        <v>56</v>
      </c>
      <c r="BC2991" s="5">
        <v>493.5</v>
      </c>
      <c r="BD2991" s="5" t="s">
        <v>56</v>
      </c>
      <c r="BE2991" s="5" t="s">
        <v>56</v>
      </c>
      <c r="BF2991" s="5">
        <v>264.7</v>
      </c>
      <c r="BG2991" s="5" t="s">
        <v>56</v>
      </c>
      <c r="BH2991" s="5" t="s">
        <v>56</v>
      </c>
      <c r="BI2991" s="5">
        <v>474.9</v>
      </c>
      <c r="BJ2991" s="5" t="s">
        <v>56</v>
      </c>
      <c r="BK2991" s="5" t="s">
        <v>56</v>
      </c>
      <c r="BL2991" s="5">
        <v>327.9</v>
      </c>
      <c r="BM2991" s="5" t="s">
        <v>56</v>
      </c>
      <c r="BN2991" s="5" t="s">
        <v>56</v>
      </c>
      <c r="BO2991" s="5" t="s">
        <v>49</v>
      </c>
      <c r="BP2991" s="5" t="s">
        <v>49</v>
      </c>
      <c r="BQ2991" s="5" t="s">
        <v>49</v>
      </c>
      <c r="BR2991" s="5" t="s">
        <v>49</v>
      </c>
      <c r="BS2991" s="5" t="s">
        <v>49</v>
      </c>
      <c r="BT2991" s="5" t="s">
        <v>49</v>
      </c>
      <c r="BU2991" s="5" t="s">
        <v>282</v>
      </c>
      <c r="BV2991" s="5" t="s">
        <v>282</v>
      </c>
      <c r="BW2991" s="5" t="s">
        <v>282</v>
      </c>
      <c r="BX2991" s="5" t="s">
        <v>282</v>
      </c>
      <c r="BY2991" s="5" t="s">
        <v>282</v>
      </c>
      <c r="BZ2991" s="5" t="s">
        <v>282</v>
      </c>
      <c r="CA2991" s="5" t="s">
        <v>282</v>
      </c>
      <c r="CB2991" s="5" t="s">
        <v>282</v>
      </c>
      <c r="CC2991" s="5" t="s">
        <v>282</v>
      </c>
      <c r="CD2991" s="5" t="s">
        <v>282</v>
      </c>
      <c r="CE2991" s="5" t="s">
        <v>282</v>
      </c>
      <c r="CF2991" s="5" t="s">
        <v>282</v>
      </c>
      <c r="CG2991" s="5" t="s">
        <v>56</v>
      </c>
    </row>
    <row r="2992" spans="1:85" x14ac:dyDescent="0.25">
      <c r="A2992" s="5" t="b">
        <v>0</v>
      </c>
      <c r="B2992" s="5" t="s">
        <v>49</v>
      </c>
      <c r="C2992" s="5" t="s">
        <v>50</v>
      </c>
      <c r="D2992" s="5" t="s">
        <v>19665</v>
      </c>
      <c r="E2992" s="5" t="s">
        <v>19666</v>
      </c>
      <c r="F2992" s="5">
        <v>8.0000000000000002E-3</v>
      </c>
      <c r="G2992" s="5">
        <v>2.5270000000000001</v>
      </c>
      <c r="H2992" s="5">
        <v>4</v>
      </c>
      <c r="I2992" s="5">
        <v>1</v>
      </c>
      <c r="J2992" s="5">
        <v>2</v>
      </c>
      <c r="K2992" s="5">
        <v>1</v>
      </c>
      <c r="L2992" s="5">
        <v>1</v>
      </c>
      <c r="M2992" s="5">
        <v>255</v>
      </c>
      <c r="N2992" s="5">
        <v>27.9</v>
      </c>
      <c r="O2992" s="5">
        <v>9.39</v>
      </c>
      <c r="P2992" s="5">
        <v>246.95</v>
      </c>
      <c r="Q2992" s="5">
        <v>2.7</v>
      </c>
      <c r="R2992" s="5">
        <v>1</v>
      </c>
      <c r="S2992" s="5">
        <v>1</v>
      </c>
      <c r="T2992" s="5" t="s">
        <v>2682</v>
      </c>
      <c r="U2992" s="5" t="s">
        <v>1638</v>
      </c>
      <c r="V2992" s="5" t="s">
        <v>4081</v>
      </c>
      <c r="W2992" s="5" t="s">
        <v>19667</v>
      </c>
      <c r="X2992" s="5" t="s">
        <v>19668</v>
      </c>
      <c r="Y2992" s="5" t="s">
        <v>19669</v>
      </c>
      <c r="Z2992" s="5" t="s">
        <v>19670</v>
      </c>
      <c r="AA2992" s="5" t="s">
        <v>116</v>
      </c>
      <c r="AB2992" s="5" t="s">
        <v>56</v>
      </c>
      <c r="AC2992" s="5" t="s">
        <v>56</v>
      </c>
      <c r="AD2992" s="5">
        <v>0</v>
      </c>
      <c r="AE2992" s="5">
        <v>462.7</v>
      </c>
      <c r="AF2992" s="5">
        <v>57.735026918962582</v>
      </c>
      <c r="AG2992" s="5">
        <v>813.1</v>
      </c>
      <c r="AH2992" s="5">
        <v>57.735026918962575</v>
      </c>
      <c r="AI2992" s="5">
        <v>231.7</v>
      </c>
      <c r="AJ2992" s="5">
        <v>57.735026918962575</v>
      </c>
      <c r="AK2992" s="5">
        <v>466.2</v>
      </c>
      <c r="AL2992" s="5">
        <v>57.735026918962582</v>
      </c>
      <c r="AM2992" s="5">
        <v>394.9</v>
      </c>
      <c r="AN2992" s="5">
        <v>57.735026918962575</v>
      </c>
      <c r="AO2992" s="5">
        <v>31.3</v>
      </c>
      <c r="AP2992" s="5">
        <v>57.735026918962582</v>
      </c>
      <c r="AQ2992" s="5">
        <v>1.7572941430732658</v>
      </c>
      <c r="AR2992" s="5">
        <v>0.50075642965204237</v>
      </c>
      <c r="AS2992" s="5">
        <v>0.84706134706134706</v>
      </c>
      <c r="AT2992" s="5">
        <v>6.713856713856714E-2</v>
      </c>
      <c r="AU2992" s="5"/>
      <c r="AV2992" s="5"/>
      <c r="AW2992" s="5">
        <v>462.7</v>
      </c>
      <c r="AX2992" s="5" t="s">
        <v>56</v>
      </c>
      <c r="AY2992" s="5" t="s">
        <v>56</v>
      </c>
      <c r="AZ2992" s="5">
        <v>813.1</v>
      </c>
      <c r="BA2992" s="5" t="s">
        <v>56</v>
      </c>
      <c r="BB2992" s="5" t="s">
        <v>56</v>
      </c>
      <c r="BC2992" s="5">
        <v>231.7</v>
      </c>
      <c r="BD2992" s="5" t="s">
        <v>56</v>
      </c>
      <c r="BE2992" s="5" t="s">
        <v>56</v>
      </c>
      <c r="BF2992" s="5">
        <v>466.2</v>
      </c>
      <c r="BG2992" s="5" t="s">
        <v>56</v>
      </c>
      <c r="BH2992" s="5" t="s">
        <v>56</v>
      </c>
      <c r="BI2992" s="5">
        <v>394.9</v>
      </c>
      <c r="BJ2992" s="5" t="s">
        <v>56</v>
      </c>
      <c r="BK2992" s="5" t="s">
        <v>56</v>
      </c>
      <c r="BL2992" s="5">
        <v>31.3</v>
      </c>
      <c r="BM2992" s="5" t="s">
        <v>56</v>
      </c>
      <c r="BN2992" s="5" t="s">
        <v>56</v>
      </c>
      <c r="BO2992" s="5" t="s">
        <v>49</v>
      </c>
      <c r="BP2992" s="5" t="s">
        <v>49</v>
      </c>
      <c r="BQ2992" s="5" t="s">
        <v>49</v>
      </c>
      <c r="BR2992" s="5" t="s">
        <v>49</v>
      </c>
      <c r="BS2992" s="5" t="s">
        <v>49</v>
      </c>
      <c r="BT2992" s="5" t="s">
        <v>282</v>
      </c>
      <c r="BU2992" s="5" t="s">
        <v>282</v>
      </c>
      <c r="BV2992" s="5" t="s">
        <v>282</v>
      </c>
      <c r="BW2992" s="5" t="s">
        <v>282</v>
      </c>
      <c r="BX2992" s="5" t="s">
        <v>282</v>
      </c>
      <c r="BY2992" s="5" t="s">
        <v>282</v>
      </c>
      <c r="BZ2992" s="5" t="s">
        <v>282</v>
      </c>
      <c r="CA2992" s="5" t="s">
        <v>282</v>
      </c>
      <c r="CB2992" s="5" t="s">
        <v>282</v>
      </c>
      <c r="CC2992" s="5" t="s">
        <v>282</v>
      </c>
      <c r="CD2992" s="5" t="s">
        <v>282</v>
      </c>
      <c r="CE2992" s="5" t="s">
        <v>282</v>
      </c>
      <c r="CF2992" s="5" t="s">
        <v>282</v>
      </c>
      <c r="CG2992" s="5" t="s">
        <v>56</v>
      </c>
    </row>
    <row r="2993" spans="1:85" x14ac:dyDescent="0.25">
      <c r="A2993" s="5" t="b">
        <v>0</v>
      </c>
      <c r="B2993" s="5" t="s">
        <v>49</v>
      </c>
      <c r="C2993" s="5" t="s">
        <v>50</v>
      </c>
      <c r="D2993" s="5" t="s">
        <v>19671</v>
      </c>
      <c r="E2993" s="5" t="s">
        <v>19672</v>
      </c>
      <c r="F2993" s="5">
        <v>8.0000000000000002E-3</v>
      </c>
      <c r="G2993" s="5">
        <v>2.5179999999999998</v>
      </c>
      <c r="H2993" s="5">
        <v>5</v>
      </c>
      <c r="I2993" s="5">
        <v>1</v>
      </c>
      <c r="J2993" s="5">
        <v>2</v>
      </c>
      <c r="K2993" s="5">
        <v>1</v>
      </c>
      <c r="L2993" s="5">
        <v>1</v>
      </c>
      <c r="M2993" s="5">
        <v>230</v>
      </c>
      <c r="N2993" s="5">
        <v>24.7</v>
      </c>
      <c r="O2993" s="5">
        <v>6.77</v>
      </c>
      <c r="P2993" s="5">
        <v>275.95999999999998</v>
      </c>
      <c r="Q2993" s="5">
        <v>1.94</v>
      </c>
      <c r="R2993" s="5">
        <v>1</v>
      </c>
      <c r="S2993" s="5">
        <v>1</v>
      </c>
      <c r="T2993" s="5" t="s">
        <v>361</v>
      </c>
      <c r="U2993" s="5" t="s">
        <v>373</v>
      </c>
      <c r="V2993" s="5" t="s">
        <v>491</v>
      </c>
      <c r="W2993" s="5" t="s">
        <v>16053</v>
      </c>
      <c r="X2993" s="5" t="s">
        <v>19673</v>
      </c>
      <c r="Y2993" s="5" t="s">
        <v>19674</v>
      </c>
      <c r="Z2993" s="5" t="s">
        <v>19675</v>
      </c>
      <c r="AA2993" s="5" t="s">
        <v>70</v>
      </c>
      <c r="AB2993" s="5" t="s">
        <v>19676</v>
      </c>
      <c r="AC2993" s="5" t="s">
        <v>56</v>
      </c>
      <c r="AD2993" s="5">
        <v>0</v>
      </c>
      <c r="AE2993" s="5">
        <v>438.4</v>
      </c>
      <c r="AF2993" s="5">
        <v>57.735026918962575</v>
      </c>
      <c r="AG2993" s="5">
        <v>328.5</v>
      </c>
      <c r="AH2993" s="5">
        <v>57.735026918962575</v>
      </c>
      <c r="AI2993" s="5">
        <v>382</v>
      </c>
      <c r="AJ2993" s="5">
        <v>57.735026918962575</v>
      </c>
      <c r="AK2993" s="5">
        <v>429.8</v>
      </c>
      <c r="AL2993" s="5">
        <v>57.735026918962575</v>
      </c>
      <c r="AM2993" s="5">
        <v>536.29999999999995</v>
      </c>
      <c r="AN2993" s="5">
        <v>57.735026918962582</v>
      </c>
      <c r="AO2993" s="5">
        <v>285.10000000000002</v>
      </c>
      <c r="AP2993" s="5">
        <v>57.735026918962575</v>
      </c>
      <c r="AQ2993" s="5">
        <v>0.74931569343065696</v>
      </c>
      <c r="AR2993" s="5">
        <v>0.87135036496350371</v>
      </c>
      <c r="AS2993" s="5">
        <v>1.2477896696137738</v>
      </c>
      <c r="AT2993" s="5">
        <v>0.66333178222429046</v>
      </c>
      <c r="AU2993" s="5"/>
      <c r="AV2993" s="5"/>
      <c r="AW2993" s="5" t="s">
        <v>56</v>
      </c>
      <c r="AX2993" s="5" t="s">
        <v>56</v>
      </c>
      <c r="AY2993" s="5">
        <v>438.4</v>
      </c>
      <c r="AZ2993" s="5" t="s">
        <v>56</v>
      </c>
      <c r="BA2993" s="5" t="s">
        <v>56</v>
      </c>
      <c r="BB2993" s="5">
        <v>328.5</v>
      </c>
      <c r="BC2993" s="5" t="s">
        <v>56</v>
      </c>
      <c r="BD2993" s="5" t="s">
        <v>56</v>
      </c>
      <c r="BE2993" s="5">
        <v>382</v>
      </c>
      <c r="BF2993" s="5" t="s">
        <v>56</v>
      </c>
      <c r="BG2993" s="5" t="s">
        <v>56</v>
      </c>
      <c r="BH2993" s="5">
        <v>429.8</v>
      </c>
      <c r="BI2993" s="5" t="s">
        <v>56</v>
      </c>
      <c r="BJ2993" s="5" t="s">
        <v>56</v>
      </c>
      <c r="BK2993" s="5">
        <v>536.29999999999995</v>
      </c>
      <c r="BL2993" s="5" t="s">
        <v>56</v>
      </c>
      <c r="BM2993" s="5" t="s">
        <v>56</v>
      </c>
      <c r="BN2993" s="5">
        <v>285.10000000000002</v>
      </c>
      <c r="BO2993" s="5" t="s">
        <v>282</v>
      </c>
      <c r="BP2993" s="5" t="s">
        <v>282</v>
      </c>
      <c r="BQ2993" s="5" t="s">
        <v>282</v>
      </c>
      <c r="BR2993" s="5" t="s">
        <v>282</v>
      </c>
      <c r="BS2993" s="5" t="s">
        <v>282</v>
      </c>
      <c r="BT2993" s="5" t="s">
        <v>282</v>
      </c>
      <c r="BU2993" s="5" t="s">
        <v>282</v>
      </c>
      <c r="BV2993" s="5" t="s">
        <v>282</v>
      </c>
      <c r="BW2993" s="5" t="s">
        <v>282</v>
      </c>
      <c r="BX2993" s="5" t="s">
        <v>282</v>
      </c>
      <c r="BY2993" s="5" t="s">
        <v>282</v>
      </c>
      <c r="BZ2993" s="5" t="s">
        <v>282</v>
      </c>
      <c r="CA2993" s="5" t="s">
        <v>49</v>
      </c>
      <c r="CB2993" s="5" t="s">
        <v>49</v>
      </c>
      <c r="CC2993" s="5" t="s">
        <v>49</v>
      </c>
      <c r="CD2993" s="5" t="s">
        <v>49</v>
      </c>
      <c r="CE2993" s="5" t="s">
        <v>49</v>
      </c>
      <c r="CF2993" s="5" t="s">
        <v>49</v>
      </c>
      <c r="CG2993" s="5" t="s">
        <v>56</v>
      </c>
    </row>
    <row r="2994" spans="1:85" x14ac:dyDescent="0.25">
      <c r="A2994" s="5" t="b">
        <v>0</v>
      </c>
      <c r="B2994" s="5" t="s">
        <v>49</v>
      </c>
      <c r="C2994" s="5" t="s">
        <v>50</v>
      </c>
      <c r="D2994" s="5" t="s">
        <v>19677</v>
      </c>
      <c r="E2994" s="5" t="s">
        <v>19678</v>
      </c>
      <c r="F2994" s="5">
        <v>8.0000000000000002E-3</v>
      </c>
      <c r="G2994" s="5">
        <v>2.496</v>
      </c>
      <c r="H2994" s="5">
        <v>2</v>
      </c>
      <c r="I2994" s="5">
        <v>1</v>
      </c>
      <c r="J2994" s="5">
        <v>2</v>
      </c>
      <c r="K2994" s="5">
        <v>1</v>
      </c>
      <c r="L2994" s="5">
        <v>1</v>
      </c>
      <c r="M2994" s="5">
        <v>392</v>
      </c>
      <c r="N2994" s="5">
        <v>42.1</v>
      </c>
      <c r="O2994" s="5">
        <v>8.66</v>
      </c>
      <c r="P2994" s="5">
        <v>302.92</v>
      </c>
      <c r="Q2994" s="5">
        <v>2.2000000000000002</v>
      </c>
      <c r="R2994" s="5">
        <v>1</v>
      </c>
      <c r="S2994" s="5">
        <v>1</v>
      </c>
      <c r="T2994" s="5" t="s">
        <v>379</v>
      </c>
      <c r="U2994" s="5" t="s">
        <v>56</v>
      </c>
      <c r="V2994" s="5" t="s">
        <v>56</v>
      </c>
      <c r="W2994" s="5" t="s">
        <v>19679</v>
      </c>
      <c r="X2994" s="5" t="s">
        <v>19680</v>
      </c>
      <c r="Y2994" s="5" t="s">
        <v>56</v>
      </c>
      <c r="Z2994" s="5" t="s">
        <v>19681</v>
      </c>
      <c r="AA2994" s="5" t="s">
        <v>56</v>
      </c>
      <c r="AB2994" s="5" t="s">
        <v>56</v>
      </c>
      <c r="AC2994" s="5" t="s">
        <v>56</v>
      </c>
      <c r="AD2994" s="5">
        <v>0</v>
      </c>
      <c r="AE2994" s="5">
        <v>232.8</v>
      </c>
      <c r="AF2994" s="5">
        <v>57.735026918962575</v>
      </c>
      <c r="AG2994" s="5">
        <v>386.4</v>
      </c>
      <c r="AH2994" s="5">
        <v>57.735026918962575</v>
      </c>
      <c r="AI2994" s="5">
        <v>416.5</v>
      </c>
      <c r="AJ2994" s="5">
        <v>57.735026918962575</v>
      </c>
      <c r="AK2994" s="5">
        <v>430</v>
      </c>
      <c r="AL2994" s="5">
        <v>57.735026918962575</v>
      </c>
      <c r="AM2994" s="5">
        <v>470.6</v>
      </c>
      <c r="AN2994" s="5">
        <v>57.735026918962582</v>
      </c>
      <c r="AO2994" s="5">
        <v>463.7</v>
      </c>
      <c r="AP2994" s="5">
        <v>57.735026918962575</v>
      </c>
      <c r="AQ2994" s="5">
        <v>1.6597938144329896</v>
      </c>
      <c r="AR2994" s="5">
        <v>1.7890893470790377</v>
      </c>
      <c r="AS2994" s="5">
        <v>1.0944186046511628</v>
      </c>
      <c r="AT2994" s="5">
        <v>1.0783720930232559</v>
      </c>
      <c r="AU2994" s="5"/>
      <c r="AV2994" s="5"/>
      <c r="AW2994" s="5" t="s">
        <v>56</v>
      </c>
      <c r="AX2994" s="5" t="s">
        <v>56</v>
      </c>
      <c r="AY2994" s="5">
        <v>232.8</v>
      </c>
      <c r="AZ2994" s="5" t="s">
        <v>56</v>
      </c>
      <c r="BA2994" s="5" t="s">
        <v>56</v>
      </c>
      <c r="BB2994" s="5">
        <v>386.4</v>
      </c>
      <c r="BC2994" s="5" t="s">
        <v>56</v>
      </c>
      <c r="BD2994" s="5" t="s">
        <v>56</v>
      </c>
      <c r="BE2994" s="5">
        <v>416.5</v>
      </c>
      <c r="BF2994" s="5" t="s">
        <v>56</v>
      </c>
      <c r="BG2994" s="5" t="s">
        <v>56</v>
      </c>
      <c r="BH2994" s="5">
        <v>430</v>
      </c>
      <c r="BI2994" s="5" t="s">
        <v>56</v>
      </c>
      <c r="BJ2994" s="5" t="s">
        <v>56</v>
      </c>
      <c r="BK2994" s="5">
        <v>470.6</v>
      </c>
      <c r="BL2994" s="5" t="s">
        <v>56</v>
      </c>
      <c r="BM2994" s="5" t="s">
        <v>56</v>
      </c>
      <c r="BN2994" s="5">
        <v>463.7</v>
      </c>
      <c r="BO2994" s="5" t="s">
        <v>282</v>
      </c>
      <c r="BP2994" s="5" t="s">
        <v>282</v>
      </c>
      <c r="BQ2994" s="5" t="s">
        <v>282</v>
      </c>
      <c r="BR2994" s="5" t="s">
        <v>282</v>
      </c>
      <c r="BS2994" s="5" t="s">
        <v>282</v>
      </c>
      <c r="BT2994" s="5" t="s">
        <v>282</v>
      </c>
      <c r="BU2994" s="5" t="s">
        <v>282</v>
      </c>
      <c r="BV2994" s="5" t="s">
        <v>282</v>
      </c>
      <c r="BW2994" s="5" t="s">
        <v>282</v>
      </c>
      <c r="BX2994" s="5" t="s">
        <v>282</v>
      </c>
      <c r="BY2994" s="5" t="s">
        <v>282</v>
      </c>
      <c r="BZ2994" s="5" t="s">
        <v>282</v>
      </c>
      <c r="CA2994" s="5" t="s">
        <v>49</v>
      </c>
      <c r="CB2994" s="5" t="s">
        <v>49</v>
      </c>
      <c r="CC2994" s="5" t="s">
        <v>49</v>
      </c>
      <c r="CD2994" s="5" t="s">
        <v>49</v>
      </c>
      <c r="CE2994" s="5" t="s">
        <v>49</v>
      </c>
      <c r="CF2994" s="5" t="s">
        <v>49</v>
      </c>
      <c r="CG2994" s="5" t="s">
        <v>56</v>
      </c>
    </row>
    <row r="2995" spans="1:85" x14ac:dyDescent="0.25">
      <c r="A2995" s="5" t="b">
        <v>0</v>
      </c>
      <c r="B2995" s="5" t="s">
        <v>49</v>
      </c>
      <c r="C2995" s="5" t="s">
        <v>50</v>
      </c>
      <c r="D2995" s="5" t="s">
        <v>19682</v>
      </c>
      <c r="E2995" s="5" t="s">
        <v>19683</v>
      </c>
      <c r="F2995" s="5">
        <v>8.0000000000000002E-3</v>
      </c>
      <c r="G2995" s="5">
        <v>2.4929999999999999</v>
      </c>
      <c r="H2995" s="5">
        <v>1</v>
      </c>
      <c r="I2995" s="5">
        <v>1</v>
      </c>
      <c r="J2995" s="5">
        <v>2</v>
      </c>
      <c r="K2995" s="5">
        <v>1</v>
      </c>
      <c r="L2995" s="5">
        <v>1</v>
      </c>
      <c r="M2995" s="5">
        <v>658</v>
      </c>
      <c r="N2995" s="5">
        <v>73.7</v>
      </c>
      <c r="O2995" s="5">
        <v>8.18</v>
      </c>
      <c r="P2995" s="5">
        <v>343.71</v>
      </c>
      <c r="Q2995" s="5">
        <v>1.98</v>
      </c>
      <c r="R2995" s="5">
        <v>1</v>
      </c>
      <c r="S2995" s="5">
        <v>1</v>
      </c>
      <c r="T2995" s="5" t="s">
        <v>249</v>
      </c>
      <c r="U2995" s="5" t="s">
        <v>1850</v>
      </c>
      <c r="V2995" s="5" t="s">
        <v>2318</v>
      </c>
      <c r="W2995" s="5" t="s">
        <v>19684</v>
      </c>
      <c r="X2995" s="5" t="s">
        <v>19685</v>
      </c>
      <c r="Y2995" s="5" t="s">
        <v>19686</v>
      </c>
      <c r="Z2995" s="5" t="s">
        <v>19687</v>
      </c>
      <c r="AA2995" s="5" t="s">
        <v>184</v>
      </c>
      <c r="AB2995" s="5" t="s">
        <v>19688</v>
      </c>
      <c r="AC2995" s="5" t="s">
        <v>19689</v>
      </c>
      <c r="AD2995" s="5">
        <v>0</v>
      </c>
      <c r="AE2995" s="5">
        <v>502.2</v>
      </c>
      <c r="AF2995" s="5">
        <v>57.735026918962575</v>
      </c>
      <c r="AG2995" s="5">
        <v>340.6</v>
      </c>
      <c r="AH2995" s="5">
        <v>57.735026918962575</v>
      </c>
      <c r="AI2995" s="5">
        <v>335.2</v>
      </c>
      <c r="AJ2995" s="5">
        <v>57.735026918962575</v>
      </c>
      <c r="AK2995" s="5">
        <v>445</v>
      </c>
      <c r="AL2995" s="5">
        <v>57.735026918962575</v>
      </c>
      <c r="AM2995" s="5">
        <v>470.6</v>
      </c>
      <c r="AN2995" s="5">
        <v>57.735026918962582</v>
      </c>
      <c r="AO2995" s="5">
        <v>306.39999999999998</v>
      </c>
      <c r="AP2995" s="5">
        <v>57.735026918962575</v>
      </c>
      <c r="AQ2995" s="5">
        <v>0.67821585025886111</v>
      </c>
      <c r="AR2995" s="5">
        <v>0.667463162086818</v>
      </c>
      <c r="AS2995" s="5">
        <v>1.0575280898876405</v>
      </c>
      <c r="AT2995" s="5">
        <v>0.68853932584269661</v>
      </c>
      <c r="AU2995" s="5"/>
      <c r="AV2995" s="5"/>
      <c r="AW2995" s="5" t="s">
        <v>56</v>
      </c>
      <c r="AX2995" s="5" t="s">
        <v>56</v>
      </c>
      <c r="AY2995" s="5">
        <v>502.2</v>
      </c>
      <c r="AZ2995" s="5" t="s">
        <v>56</v>
      </c>
      <c r="BA2995" s="5" t="s">
        <v>56</v>
      </c>
      <c r="BB2995" s="5">
        <v>340.6</v>
      </c>
      <c r="BC2995" s="5" t="s">
        <v>56</v>
      </c>
      <c r="BD2995" s="5" t="s">
        <v>56</v>
      </c>
      <c r="BE2995" s="5">
        <v>335.2</v>
      </c>
      <c r="BF2995" s="5" t="s">
        <v>56</v>
      </c>
      <c r="BG2995" s="5" t="s">
        <v>56</v>
      </c>
      <c r="BH2995" s="5">
        <v>445</v>
      </c>
      <c r="BI2995" s="5" t="s">
        <v>56</v>
      </c>
      <c r="BJ2995" s="5" t="s">
        <v>56</v>
      </c>
      <c r="BK2995" s="5">
        <v>470.6</v>
      </c>
      <c r="BL2995" s="5" t="s">
        <v>56</v>
      </c>
      <c r="BM2995" s="5" t="s">
        <v>56</v>
      </c>
      <c r="BN2995" s="5">
        <v>306.39999999999998</v>
      </c>
      <c r="BO2995" s="5" t="s">
        <v>282</v>
      </c>
      <c r="BP2995" s="5" t="s">
        <v>282</v>
      </c>
      <c r="BQ2995" s="5" t="s">
        <v>282</v>
      </c>
      <c r="BR2995" s="5" t="s">
        <v>282</v>
      </c>
      <c r="BS2995" s="5" t="s">
        <v>282</v>
      </c>
      <c r="BT2995" s="5" t="s">
        <v>282</v>
      </c>
      <c r="BU2995" s="5" t="s">
        <v>282</v>
      </c>
      <c r="BV2995" s="5" t="s">
        <v>282</v>
      </c>
      <c r="BW2995" s="5" t="s">
        <v>282</v>
      </c>
      <c r="BX2995" s="5" t="s">
        <v>282</v>
      </c>
      <c r="BY2995" s="5" t="s">
        <v>282</v>
      </c>
      <c r="BZ2995" s="5" t="s">
        <v>282</v>
      </c>
      <c r="CA2995" s="5" t="s">
        <v>49</v>
      </c>
      <c r="CB2995" s="5" t="s">
        <v>49</v>
      </c>
      <c r="CC2995" s="5" t="s">
        <v>49</v>
      </c>
      <c r="CD2995" s="5" t="s">
        <v>49</v>
      </c>
      <c r="CE2995" s="5" t="s">
        <v>49</v>
      </c>
      <c r="CF2995" s="5" t="s">
        <v>49</v>
      </c>
      <c r="CG2995" s="5" t="s">
        <v>56</v>
      </c>
    </row>
    <row r="2996" spans="1:85" x14ac:dyDescent="0.25">
      <c r="A2996" s="5" t="b">
        <v>0</v>
      </c>
      <c r="B2996" s="5" t="s">
        <v>49</v>
      </c>
      <c r="C2996" s="5" t="s">
        <v>50</v>
      </c>
      <c r="D2996" s="5" t="s">
        <v>19690</v>
      </c>
      <c r="E2996" s="5" t="s">
        <v>19691</v>
      </c>
      <c r="F2996" s="5">
        <v>8.9999999999999993E-3</v>
      </c>
      <c r="G2996" s="5">
        <v>2.4790000000000001</v>
      </c>
      <c r="H2996" s="5">
        <v>3</v>
      </c>
      <c r="I2996" s="5">
        <v>1</v>
      </c>
      <c r="J2996" s="5">
        <v>2</v>
      </c>
      <c r="K2996" s="5">
        <v>1</v>
      </c>
      <c r="L2996" s="5">
        <v>1</v>
      </c>
      <c r="M2996" s="5">
        <v>450</v>
      </c>
      <c r="N2996" s="5">
        <v>52.3</v>
      </c>
      <c r="O2996" s="5">
        <v>9.86</v>
      </c>
      <c r="P2996" s="5">
        <v>225.7</v>
      </c>
      <c r="Q2996" s="5">
        <v>0</v>
      </c>
      <c r="R2996" s="5">
        <v>1</v>
      </c>
      <c r="S2996" s="5">
        <v>1</v>
      </c>
      <c r="T2996" s="5" t="s">
        <v>361</v>
      </c>
      <c r="U2996" s="5" t="s">
        <v>277</v>
      </c>
      <c r="V2996" s="5" t="s">
        <v>764</v>
      </c>
      <c r="W2996" s="5" t="s">
        <v>19692</v>
      </c>
      <c r="X2996" s="5" t="s">
        <v>19693</v>
      </c>
      <c r="Y2996" s="5" t="s">
        <v>19694</v>
      </c>
      <c r="Z2996" s="5" t="s">
        <v>19695</v>
      </c>
      <c r="AA2996" s="5" t="s">
        <v>116</v>
      </c>
      <c r="AB2996" s="5" t="s">
        <v>19696</v>
      </c>
      <c r="AC2996" s="5" t="s">
        <v>3357</v>
      </c>
      <c r="AD2996" s="5">
        <v>0</v>
      </c>
      <c r="AE2996" s="5">
        <v>335.8</v>
      </c>
      <c r="AF2996" s="5">
        <v>57.735026918962575</v>
      </c>
      <c r="AG2996" s="5">
        <v>512</v>
      </c>
      <c r="AH2996" s="5">
        <v>57.735026918962582</v>
      </c>
      <c r="AI2996" s="5">
        <v>680.4</v>
      </c>
      <c r="AJ2996" s="5">
        <v>57.735026918962575</v>
      </c>
      <c r="AK2996" s="5">
        <v>198.8</v>
      </c>
      <c r="AL2996" s="5">
        <v>57.735026918962582</v>
      </c>
      <c r="AM2996" s="5">
        <v>276.89999999999998</v>
      </c>
      <c r="AN2996" s="5">
        <v>57.735026918962582</v>
      </c>
      <c r="AO2996" s="5">
        <v>396</v>
      </c>
      <c r="AP2996" s="5">
        <v>57.735026918962575</v>
      </c>
      <c r="AQ2996" s="5">
        <v>1.5247170935080405</v>
      </c>
      <c r="AR2996" s="5">
        <v>2.0262060750446693</v>
      </c>
      <c r="AS2996" s="5">
        <v>1.3928571428571426</v>
      </c>
      <c r="AT2996" s="5">
        <v>1.9919517102615694</v>
      </c>
      <c r="AU2996" s="5"/>
      <c r="AV2996" s="5"/>
      <c r="AW2996" s="5" t="s">
        <v>56</v>
      </c>
      <c r="AX2996" s="5">
        <v>335.8</v>
      </c>
      <c r="AY2996" s="5" t="s">
        <v>56</v>
      </c>
      <c r="AZ2996" s="5" t="s">
        <v>56</v>
      </c>
      <c r="BA2996" s="5">
        <v>512</v>
      </c>
      <c r="BB2996" s="5" t="s">
        <v>56</v>
      </c>
      <c r="BC2996" s="5" t="s">
        <v>56</v>
      </c>
      <c r="BD2996" s="5">
        <v>680.4</v>
      </c>
      <c r="BE2996" s="5" t="s">
        <v>56</v>
      </c>
      <c r="BF2996" s="5" t="s">
        <v>56</v>
      </c>
      <c r="BG2996" s="5">
        <v>198.8</v>
      </c>
      <c r="BH2996" s="5" t="s">
        <v>56</v>
      </c>
      <c r="BI2996" s="5" t="s">
        <v>56</v>
      </c>
      <c r="BJ2996" s="5">
        <v>276.89999999999998</v>
      </c>
      <c r="BK2996" s="5" t="s">
        <v>56</v>
      </c>
      <c r="BL2996" s="5" t="s">
        <v>56</v>
      </c>
      <c r="BM2996" s="5">
        <v>396</v>
      </c>
      <c r="BN2996" s="5" t="s">
        <v>56</v>
      </c>
      <c r="BO2996" s="5" t="s">
        <v>282</v>
      </c>
      <c r="BP2996" s="5" t="s">
        <v>282</v>
      </c>
      <c r="BQ2996" s="5" t="s">
        <v>282</v>
      </c>
      <c r="BR2996" s="5" t="s">
        <v>282</v>
      </c>
      <c r="BS2996" s="5" t="s">
        <v>282</v>
      </c>
      <c r="BT2996" s="5" t="s">
        <v>282</v>
      </c>
      <c r="BU2996" s="5" t="s">
        <v>49</v>
      </c>
      <c r="BV2996" s="5" t="s">
        <v>49</v>
      </c>
      <c r="BW2996" s="5" t="s">
        <v>49</v>
      </c>
      <c r="BX2996" s="5" t="s">
        <v>49</v>
      </c>
      <c r="BY2996" s="5" t="s">
        <v>49</v>
      </c>
      <c r="BZ2996" s="5" t="s">
        <v>49</v>
      </c>
      <c r="CA2996" s="5" t="s">
        <v>282</v>
      </c>
      <c r="CB2996" s="5" t="s">
        <v>282</v>
      </c>
      <c r="CC2996" s="5" t="s">
        <v>282</v>
      </c>
      <c r="CD2996" s="5" t="s">
        <v>282</v>
      </c>
      <c r="CE2996" s="5" t="s">
        <v>282</v>
      </c>
      <c r="CF2996" s="5" t="s">
        <v>282</v>
      </c>
      <c r="CG2996" s="5" t="s">
        <v>56</v>
      </c>
    </row>
    <row r="2997" spans="1:85" x14ac:dyDescent="0.25">
      <c r="A2997" s="5" t="b">
        <v>0</v>
      </c>
      <c r="B2997" s="5" t="s">
        <v>49</v>
      </c>
      <c r="C2997" s="5" t="s">
        <v>50</v>
      </c>
      <c r="D2997" s="5" t="s">
        <v>19697</v>
      </c>
      <c r="E2997" s="5" t="s">
        <v>19698</v>
      </c>
      <c r="F2997" s="5">
        <v>8.0000000000000002E-3</v>
      </c>
      <c r="G2997" s="5">
        <v>2.4729999999999999</v>
      </c>
      <c r="H2997" s="5">
        <v>5</v>
      </c>
      <c r="I2997" s="5">
        <v>1</v>
      </c>
      <c r="J2997" s="5">
        <v>4</v>
      </c>
      <c r="K2997" s="5">
        <v>1</v>
      </c>
      <c r="L2997" s="5">
        <v>1</v>
      </c>
      <c r="M2997" s="5">
        <v>224</v>
      </c>
      <c r="N2997" s="5">
        <v>24.7</v>
      </c>
      <c r="O2997" s="5">
        <v>7.02</v>
      </c>
      <c r="P2997" s="5">
        <v>513.76</v>
      </c>
      <c r="Q2997" s="5">
        <v>3.04</v>
      </c>
      <c r="R2997" s="5">
        <v>1</v>
      </c>
      <c r="S2997" s="5">
        <v>1</v>
      </c>
      <c r="T2997" s="5" t="s">
        <v>361</v>
      </c>
      <c r="U2997" s="5" t="s">
        <v>267</v>
      </c>
      <c r="V2997" s="5" t="s">
        <v>764</v>
      </c>
      <c r="W2997" s="5" t="s">
        <v>13974</v>
      </c>
      <c r="X2997" s="5" t="s">
        <v>19699</v>
      </c>
      <c r="Y2997" s="5" t="s">
        <v>19700</v>
      </c>
      <c r="Z2997" s="5" t="s">
        <v>19701</v>
      </c>
      <c r="AA2997" s="5" t="s">
        <v>70</v>
      </c>
      <c r="AB2997" s="5" t="s">
        <v>56</v>
      </c>
      <c r="AC2997" s="5" t="s">
        <v>56</v>
      </c>
      <c r="AD2997" s="5">
        <v>0</v>
      </c>
      <c r="AE2997" s="5">
        <v>137.6</v>
      </c>
      <c r="AF2997" s="5">
        <v>57.735026918962575</v>
      </c>
      <c r="AG2997" s="5">
        <v>164.2</v>
      </c>
      <c r="AH2997" s="5">
        <v>57.735026918962575</v>
      </c>
      <c r="AI2997" s="5">
        <v>165.6</v>
      </c>
      <c r="AJ2997" s="5">
        <v>57.735026918962575</v>
      </c>
      <c r="AK2997" s="5">
        <v>132.4</v>
      </c>
      <c r="AL2997" s="5">
        <v>57.735026918962582</v>
      </c>
      <c r="AM2997" s="5">
        <v>290.39999999999998</v>
      </c>
      <c r="AN2997" s="5">
        <v>57.735026918962575</v>
      </c>
      <c r="AO2997" s="5">
        <v>309.8</v>
      </c>
      <c r="AP2997" s="5">
        <v>57.735026918962582</v>
      </c>
      <c r="AQ2997" s="5">
        <v>1.1933139534883721</v>
      </c>
      <c r="AR2997" s="5">
        <v>1.2034883720930232</v>
      </c>
      <c r="AS2997" s="5">
        <v>2.1933534743202414</v>
      </c>
      <c r="AT2997" s="5">
        <v>2.3398791540785497</v>
      </c>
      <c r="AU2997" s="5"/>
      <c r="AV2997" s="5"/>
      <c r="AW2997" s="5">
        <v>137.6</v>
      </c>
      <c r="AX2997" s="5" t="s">
        <v>56</v>
      </c>
      <c r="AY2997" s="5" t="s">
        <v>56</v>
      </c>
      <c r="AZ2997" s="5">
        <v>164.2</v>
      </c>
      <c r="BA2997" s="5" t="s">
        <v>56</v>
      </c>
      <c r="BB2997" s="5" t="s">
        <v>56</v>
      </c>
      <c r="BC2997" s="5">
        <v>165.6</v>
      </c>
      <c r="BD2997" s="5" t="s">
        <v>56</v>
      </c>
      <c r="BE2997" s="5" t="s">
        <v>56</v>
      </c>
      <c r="BF2997" s="5">
        <v>132.4</v>
      </c>
      <c r="BG2997" s="5" t="s">
        <v>56</v>
      </c>
      <c r="BH2997" s="5" t="s">
        <v>56</v>
      </c>
      <c r="BI2997" s="5">
        <v>290.39999999999998</v>
      </c>
      <c r="BJ2997" s="5" t="s">
        <v>56</v>
      </c>
      <c r="BK2997" s="5" t="s">
        <v>56</v>
      </c>
      <c r="BL2997" s="5">
        <v>309.8</v>
      </c>
      <c r="BM2997" s="5" t="s">
        <v>56</v>
      </c>
      <c r="BN2997" s="5" t="s">
        <v>56</v>
      </c>
      <c r="BO2997" s="5" t="s">
        <v>49</v>
      </c>
      <c r="BP2997" s="5" t="s">
        <v>49</v>
      </c>
      <c r="BQ2997" s="5" t="s">
        <v>49</v>
      </c>
      <c r="BR2997" s="5" t="s">
        <v>49</v>
      </c>
      <c r="BS2997" s="5" t="s">
        <v>49</v>
      </c>
      <c r="BT2997" s="5" t="s">
        <v>49</v>
      </c>
      <c r="BU2997" s="5" t="s">
        <v>282</v>
      </c>
      <c r="BV2997" s="5" t="s">
        <v>282</v>
      </c>
      <c r="BW2997" s="5" t="s">
        <v>282</v>
      </c>
      <c r="BX2997" s="5" t="s">
        <v>282</v>
      </c>
      <c r="BY2997" s="5" t="s">
        <v>282</v>
      </c>
      <c r="BZ2997" s="5" t="s">
        <v>282</v>
      </c>
      <c r="CA2997" s="5" t="s">
        <v>282</v>
      </c>
      <c r="CB2997" s="5" t="s">
        <v>282</v>
      </c>
      <c r="CC2997" s="5" t="s">
        <v>282</v>
      </c>
      <c r="CD2997" s="5" t="s">
        <v>282</v>
      </c>
      <c r="CE2997" s="5" t="s">
        <v>282</v>
      </c>
      <c r="CF2997" s="5" t="s">
        <v>282</v>
      </c>
      <c r="CG2997" s="5" t="s">
        <v>56</v>
      </c>
    </row>
    <row r="2998" spans="1:85" x14ac:dyDescent="0.25">
      <c r="A2998" s="5" t="b">
        <v>0</v>
      </c>
      <c r="B2998" s="5" t="s">
        <v>49</v>
      </c>
      <c r="C2998" s="5" t="s">
        <v>50</v>
      </c>
      <c r="D2998" s="5" t="s">
        <v>19702</v>
      </c>
      <c r="E2998" s="5" t="s">
        <v>19703</v>
      </c>
      <c r="F2998" s="5">
        <v>8.0000000000000002E-3</v>
      </c>
      <c r="G2998" s="5">
        <v>2.4700000000000002</v>
      </c>
      <c r="H2998" s="5">
        <v>2</v>
      </c>
      <c r="I2998" s="5">
        <v>1</v>
      </c>
      <c r="J2998" s="5">
        <v>2</v>
      </c>
      <c r="K2998" s="5">
        <v>1</v>
      </c>
      <c r="L2998" s="5">
        <v>1</v>
      </c>
      <c r="M2998" s="5">
        <v>525</v>
      </c>
      <c r="N2998" s="5">
        <v>59.3</v>
      </c>
      <c r="O2998" s="5">
        <v>5.01</v>
      </c>
      <c r="P2998" s="5">
        <v>134.85</v>
      </c>
      <c r="Q2998" s="5">
        <v>0</v>
      </c>
      <c r="R2998" s="5">
        <v>1</v>
      </c>
      <c r="S2998" s="5">
        <v>1</v>
      </c>
      <c r="T2998" s="5" t="s">
        <v>361</v>
      </c>
      <c r="U2998" s="5" t="s">
        <v>952</v>
      </c>
      <c r="V2998" s="5" t="s">
        <v>764</v>
      </c>
      <c r="W2998" s="5" t="s">
        <v>19704</v>
      </c>
      <c r="X2998" s="5" t="s">
        <v>19705</v>
      </c>
      <c r="Y2998" s="5" t="s">
        <v>19706</v>
      </c>
      <c r="Z2998" s="5" t="s">
        <v>19707</v>
      </c>
      <c r="AA2998" s="5" t="s">
        <v>184</v>
      </c>
      <c r="AB2998" s="5" t="s">
        <v>56</v>
      </c>
      <c r="AC2998" s="5" t="s">
        <v>56</v>
      </c>
      <c r="AD2998" s="5">
        <v>0</v>
      </c>
      <c r="AE2998" s="5">
        <v>750.2</v>
      </c>
      <c r="AF2998" s="5">
        <v>57.735026918962582</v>
      </c>
      <c r="AG2998" s="5">
        <v>133.69999999999999</v>
      </c>
      <c r="AH2998" s="5">
        <v>57.735026918962582</v>
      </c>
      <c r="AI2998" s="5">
        <v>182.5</v>
      </c>
      <c r="AJ2998" s="5">
        <v>57.735026918962575</v>
      </c>
      <c r="AK2998" s="5">
        <v>743.3</v>
      </c>
      <c r="AL2998" s="5">
        <v>57.735026918962582</v>
      </c>
      <c r="AM2998" s="5">
        <v>380.7</v>
      </c>
      <c r="AN2998" s="5">
        <v>57.735026918962582</v>
      </c>
      <c r="AO2998" s="5">
        <v>209.5</v>
      </c>
      <c r="AP2998" s="5">
        <v>57.735026918962575</v>
      </c>
      <c r="AQ2998" s="5">
        <v>0.17821914156225005</v>
      </c>
      <c r="AR2998" s="5">
        <v>0.24326846174353503</v>
      </c>
      <c r="AS2998" s="5">
        <v>0.51217543387595854</v>
      </c>
      <c r="AT2998" s="5">
        <v>0.28185120408986952</v>
      </c>
      <c r="AU2998" s="5"/>
      <c r="AV2998" s="5"/>
      <c r="AW2998" s="5" t="s">
        <v>56</v>
      </c>
      <c r="AX2998" s="5">
        <v>750.2</v>
      </c>
      <c r="AY2998" s="5" t="s">
        <v>56</v>
      </c>
      <c r="AZ2998" s="5" t="s">
        <v>56</v>
      </c>
      <c r="BA2998" s="5">
        <v>133.69999999999999</v>
      </c>
      <c r="BB2998" s="5" t="s">
        <v>56</v>
      </c>
      <c r="BC2998" s="5" t="s">
        <v>56</v>
      </c>
      <c r="BD2998" s="5">
        <v>182.5</v>
      </c>
      <c r="BE2998" s="5" t="s">
        <v>56</v>
      </c>
      <c r="BF2998" s="5" t="s">
        <v>56</v>
      </c>
      <c r="BG2998" s="5">
        <v>743.3</v>
      </c>
      <c r="BH2998" s="5" t="s">
        <v>56</v>
      </c>
      <c r="BI2998" s="5" t="s">
        <v>56</v>
      </c>
      <c r="BJ2998" s="5">
        <v>380.7</v>
      </c>
      <c r="BK2998" s="5" t="s">
        <v>56</v>
      </c>
      <c r="BL2998" s="5" t="s">
        <v>56</v>
      </c>
      <c r="BM2998" s="5">
        <v>209.5</v>
      </c>
      <c r="BN2998" s="5" t="s">
        <v>56</v>
      </c>
      <c r="BO2998" s="5" t="s">
        <v>282</v>
      </c>
      <c r="BP2998" s="5" t="s">
        <v>282</v>
      </c>
      <c r="BQ2998" s="5" t="s">
        <v>282</v>
      </c>
      <c r="BR2998" s="5" t="s">
        <v>282</v>
      </c>
      <c r="BS2998" s="5" t="s">
        <v>282</v>
      </c>
      <c r="BT2998" s="5" t="s">
        <v>282</v>
      </c>
      <c r="BU2998" s="5" t="s">
        <v>49</v>
      </c>
      <c r="BV2998" s="5" t="s">
        <v>49</v>
      </c>
      <c r="BW2998" s="5" t="s">
        <v>49</v>
      </c>
      <c r="BX2998" s="5" t="s">
        <v>49</v>
      </c>
      <c r="BY2998" s="5" t="s">
        <v>49</v>
      </c>
      <c r="BZ2998" s="5" t="s">
        <v>49</v>
      </c>
      <c r="CA2998" s="5" t="s">
        <v>282</v>
      </c>
      <c r="CB2998" s="5" t="s">
        <v>282</v>
      </c>
      <c r="CC2998" s="5" t="s">
        <v>282</v>
      </c>
      <c r="CD2998" s="5" t="s">
        <v>282</v>
      </c>
      <c r="CE2998" s="5" t="s">
        <v>282</v>
      </c>
      <c r="CF2998" s="5" t="s">
        <v>282</v>
      </c>
      <c r="CG2998" s="5" t="s">
        <v>56</v>
      </c>
    </row>
    <row r="2999" spans="1:85" x14ac:dyDescent="0.25">
      <c r="A2999" s="5" t="b">
        <v>0</v>
      </c>
      <c r="B2999" s="5" t="s">
        <v>49</v>
      </c>
      <c r="C2999" s="5" t="s">
        <v>50</v>
      </c>
      <c r="D2999" s="5" t="s">
        <v>19708</v>
      </c>
      <c r="E2999" s="5" t="s">
        <v>19709</v>
      </c>
      <c r="F2999" s="5">
        <v>8.0000000000000002E-3</v>
      </c>
      <c r="G2999" s="5">
        <v>2.4649999999999999</v>
      </c>
      <c r="H2999" s="5">
        <v>2</v>
      </c>
      <c r="I2999" s="5">
        <v>1</v>
      </c>
      <c r="J2999" s="5">
        <v>2</v>
      </c>
      <c r="K2999" s="5">
        <v>1</v>
      </c>
      <c r="L2999" s="5">
        <v>1</v>
      </c>
      <c r="M2999" s="5">
        <v>359</v>
      </c>
      <c r="N2999" s="5">
        <v>40.6</v>
      </c>
      <c r="O2999" s="5">
        <v>4.8899999999999997</v>
      </c>
      <c r="P2999" s="5">
        <v>276.45999999999998</v>
      </c>
      <c r="Q2999" s="5">
        <v>2.35</v>
      </c>
      <c r="R2999" s="5">
        <v>1</v>
      </c>
      <c r="S2999" s="5">
        <v>1</v>
      </c>
      <c r="T2999" s="5" t="s">
        <v>1345</v>
      </c>
      <c r="U2999" s="5" t="s">
        <v>952</v>
      </c>
      <c r="V2999" s="5" t="s">
        <v>1078</v>
      </c>
      <c r="W2999" s="5" t="s">
        <v>19710</v>
      </c>
      <c r="X2999" s="5" t="s">
        <v>19711</v>
      </c>
      <c r="Y2999" s="5" t="s">
        <v>19712</v>
      </c>
      <c r="Z2999" s="5" t="s">
        <v>19713</v>
      </c>
      <c r="AA2999" s="5" t="s">
        <v>127</v>
      </c>
      <c r="AB2999" s="5" t="s">
        <v>56</v>
      </c>
      <c r="AC2999" s="5" t="s">
        <v>8695</v>
      </c>
      <c r="AD2999" s="5">
        <v>0</v>
      </c>
      <c r="AE2999" s="5">
        <v>355.4</v>
      </c>
      <c r="AF2999" s="5">
        <v>57.735026918962575</v>
      </c>
      <c r="AG2999" s="5">
        <v>620.6</v>
      </c>
      <c r="AH2999" s="5">
        <v>57.735026918962575</v>
      </c>
      <c r="AI2999" s="5">
        <v>204.8</v>
      </c>
      <c r="AJ2999" s="5">
        <v>57.735026918962575</v>
      </c>
      <c r="AK2999" s="5">
        <v>354.9</v>
      </c>
      <c r="AL2999" s="5">
        <v>57.735026918962582</v>
      </c>
      <c r="AM2999" s="5">
        <v>549.79999999999995</v>
      </c>
      <c r="AN2999" s="5">
        <v>57.735026918962582</v>
      </c>
      <c r="AO2999" s="5">
        <v>314.60000000000002</v>
      </c>
      <c r="AP2999" s="5">
        <v>57.735026918962582</v>
      </c>
      <c r="AQ2999" s="5">
        <v>1.7462014631401239</v>
      </c>
      <c r="AR2999" s="5">
        <v>0.57625211029825552</v>
      </c>
      <c r="AS2999" s="5">
        <v>1.5491687799380107</v>
      </c>
      <c r="AT2999" s="5">
        <v>0.88644688644688652</v>
      </c>
      <c r="AU2999" s="5"/>
      <c r="AV2999" s="5"/>
      <c r="AW2999" s="5" t="s">
        <v>56</v>
      </c>
      <c r="AX2999" s="5" t="s">
        <v>56</v>
      </c>
      <c r="AY2999" s="5">
        <v>355.4</v>
      </c>
      <c r="AZ2999" s="5" t="s">
        <v>56</v>
      </c>
      <c r="BA2999" s="5" t="s">
        <v>56</v>
      </c>
      <c r="BB2999" s="5">
        <v>620.6</v>
      </c>
      <c r="BC2999" s="5" t="s">
        <v>56</v>
      </c>
      <c r="BD2999" s="5" t="s">
        <v>56</v>
      </c>
      <c r="BE2999" s="5">
        <v>204.8</v>
      </c>
      <c r="BF2999" s="5" t="s">
        <v>56</v>
      </c>
      <c r="BG2999" s="5" t="s">
        <v>56</v>
      </c>
      <c r="BH2999" s="5">
        <v>354.9</v>
      </c>
      <c r="BI2999" s="5" t="s">
        <v>56</v>
      </c>
      <c r="BJ2999" s="5" t="s">
        <v>56</v>
      </c>
      <c r="BK2999" s="5">
        <v>549.79999999999995</v>
      </c>
      <c r="BL2999" s="5" t="s">
        <v>56</v>
      </c>
      <c r="BM2999" s="5" t="s">
        <v>56</v>
      </c>
      <c r="BN2999" s="5">
        <v>314.60000000000002</v>
      </c>
      <c r="BO2999" s="5" t="s">
        <v>282</v>
      </c>
      <c r="BP2999" s="5" t="s">
        <v>282</v>
      </c>
      <c r="BQ2999" s="5" t="s">
        <v>282</v>
      </c>
      <c r="BR2999" s="5" t="s">
        <v>282</v>
      </c>
      <c r="BS2999" s="5" t="s">
        <v>282</v>
      </c>
      <c r="BT2999" s="5" t="s">
        <v>282</v>
      </c>
      <c r="BU2999" s="5" t="s">
        <v>282</v>
      </c>
      <c r="BV2999" s="5" t="s">
        <v>282</v>
      </c>
      <c r="BW2999" s="5" t="s">
        <v>282</v>
      </c>
      <c r="BX2999" s="5" t="s">
        <v>282</v>
      </c>
      <c r="BY2999" s="5" t="s">
        <v>282</v>
      </c>
      <c r="BZ2999" s="5" t="s">
        <v>282</v>
      </c>
      <c r="CA2999" s="5" t="s">
        <v>49</v>
      </c>
      <c r="CB2999" s="5" t="s">
        <v>49</v>
      </c>
      <c r="CC2999" s="5" t="s">
        <v>49</v>
      </c>
      <c r="CD2999" s="5" t="s">
        <v>49</v>
      </c>
      <c r="CE2999" s="5" t="s">
        <v>49</v>
      </c>
      <c r="CF2999" s="5" t="s">
        <v>49</v>
      </c>
      <c r="CG2999" s="5" t="s">
        <v>56</v>
      </c>
    </row>
    <row r="3000" spans="1:85" x14ac:dyDescent="0.25">
      <c r="A3000" s="5" t="b">
        <v>0</v>
      </c>
      <c r="B3000" s="5" t="s">
        <v>49</v>
      </c>
      <c r="C3000" s="5" t="s">
        <v>50</v>
      </c>
      <c r="D3000" s="5" t="s">
        <v>19714</v>
      </c>
      <c r="E3000" s="5" t="s">
        <v>19715</v>
      </c>
      <c r="F3000" s="5">
        <v>8.0000000000000002E-3</v>
      </c>
      <c r="G3000" s="5">
        <v>2.4620000000000002</v>
      </c>
      <c r="H3000" s="5">
        <v>1</v>
      </c>
      <c r="I3000" s="5">
        <v>1</v>
      </c>
      <c r="J3000" s="5">
        <v>2</v>
      </c>
      <c r="K3000" s="5">
        <v>1</v>
      </c>
      <c r="L3000" s="5">
        <v>1</v>
      </c>
      <c r="M3000" s="5">
        <v>1038</v>
      </c>
      <c r="N3000" s="5">
        <v>118</v>
      </c>
      <c r="O3000" s="5">
        <v>6.39</v>
      </c>
      <c r="P3000" s="5">
        <v>229.94</v>
      </c>
      <c r="Q3000" s="5">
        <v>1.99</v>
      </c>
      <c r="R3000" s="5">
        <v>1</v>
      </c>
      <c r="S3000" s="5">
        <v>1</v>
      </c>
      <c r="T3000" s="5" t="s">
        <v>56</v>
      </c>
      <c r="U3000" s="5" t="s">
        <v>2024</v>
      </c>
      <c r="V3000" s="5" t="s">
        <v>764</v>
      </c>
      <c r="W3000" s="5" t="s">
        <v>19716</v>
      </c>
      <c r="X3000" s="5" t="s">
        <v>19717</v>
      </c>
      <c r="Y3000" s="5" t="s">
        <v>19718</v>
      </c>
      <c r="Z3000" s="5" t="s">
        <v>19719</v>
      </c>
      <c r="AA3000" s="5" t="s">
        <v>127</v>
      </c>
      <c r="AB3000" s="5" t="s">
        <v>56</v>
      </c>
      <c r="AC3000" s="5" t="s">
        <v>56</v>
      </c>
      <c r="AD3000" s="5">
        <v>0</v>
      </c>
      <c r="AE3000" s="5">
        <v>389.7</v>
      </c>
      <c r="AF3000" s="5">
        <v>57.735026918962575</v>
      </c>
      <c r="AG3000" s="5">
        <v>339.1</v>
      </c>
      <c r="AH3000" s="5">
        <v>57.735026918962575</v>
      </c>
      <c r="AI3000" s="5">
        <v>459.8</v>
      </c>
      <c r="AJ3000" s="5">
        <v>57.735026918962575</v>
      </c>
      <c r="AK3000" s="5">
        <v>357.1</v>
      </c>
      <c r="AL3000" s="5">
        <v>57.735026918962582</v>
      </c>
      <c r="AM3000" s="5">
        <v>384.3</v>
      </c>
      <c r="AN3000" s="5">
        <v>57.735026918962575</v>
      </c>
      <c r="AO3000" s="5">
        <v>470.1</v>
      </c>
      <c r="AP3000" s="5">
        <v>57.735026918962575</v>
      </c>
      <c r="AQ3000" s="5">
        <v>0.87015653066461385</v>
      </c>
      <c r="AR3000" s="5">
        <v>1.1798819604824224</v>
      </c>
      <c r="AS3000" s="5">
        <v>1.0761691402968356</v>
      </c>
      <c r="AT3000" s="5">
        <v>1.3164379725567068</v>
      </c>
      <c r="AU3000" s="5"/>
      <c r="AV3000" s="5"/>
      <c r="AW3000" s="5">
        <v>389.7</v>
      </c>
      <c r="AX3000" s="5" t="s">
        <v>56</v>
      </c>
      <c r="AY3000" s="5" t="s">
        <v>56</v>
      </c>
      <c r="AZ3000" s="5">
        <v>339.1</v>
      </c>
      <c r="BA3000" s="5" t="s">
        <v>56</v>
      </c>
      <c r="BB3000" s="5" t="s">
        <v>56</v>
      </c>
      <c r="BC3000" s="5">
        <v>459.8</v>
      </c>
      <c r="BD3000" s="5" t="s">
        <v>56</v>
      </c>
      <c r="BE3000" s="5" t="s">
        <v>56</v>
      </c>
      <c r="BF3000" s="5">
        <v>357.1</v>
      </c>
      <c r="BG3000" s="5" t="s">
        <v>56</v>
      </c>
      <c r="BH3000" s="5" t="s">
        <v>56</v>
      </c>
      <c r="BI3000" s="5">
        <v>384.3</v>
      </c>
      <c r="BJ3000" s="5" t="s">
        <v>56</v>
      </c>
      <c r="BK3000" s="5" t="s">
        <v>56</v>
      </c>
      <c r="BL3000" s="5">
        <v>470.1</v>
      </c>
      <c r="BM3000" s="5" t="s">
        <v>56</v>
      </c>
      <c r="BN3000" s="5" t="s">
        <v>56</v>
      </c>
      <c r="BO3000" s="5" t="s">
        <v>49</v>
      </c>
      <c r="BP3000" s="5" t="s">
        <v>49</v>
      </c>
      <c r="BQ3000" s="5" t="s">
        <v>49</v>
      </c>
      <c r="BR3000" s="5" t="s">
        <v>49</v>
      </c>
      <c r="BS3000" s="5" t="s">
        <v>49</v>
      </c>
      <c r="BT3000" s="5" t="s">
        <v>49</v>
      </c>
      <c r="BU3000" s="5" t="s">
        <v>282</v>
      </c>
      <c r="BV3000" s="5" t="s">
        <v>282</v>
      </c>
      <c r="BW3000" s="5" t="s">
        <v>282</v>
      </c>
      <c r="BX3000" s="5" t="s">
        <v>282</v>
      </c>
      <c r="BY3000" s="5" t="s">
        <v>282</v>
      </c>
      <c r="BZ3000" s="5" t="s">
        <v>282</v>
      </c>
      <c r="CA3000" s="5" t="s">
        <v>282</v>
      </c>
      <c r="CB3000" s="5" t="s">
        <v>282</v>
      </c>
      <c r="CC3000" s="5" t="s">
        <v>282</v>
      </c>
      <c r="CD3000" s="5" t="s">
        <v>282</v>
      </c>
      <c r="CE3000" s="5" t="s">
        <v>282</v>
      </c>
      <c r="CF3000" s="5" t="s">
        <v>282</v>
      </c>
      <c r="CG3000" s="5" t="s">
        <v>56</v>
      </c>
    </row>
    <row r="3001" spans="1:85" x14ac:dyDescent="0.25">
      <c r="A3001" s="5" t="b">
        <v>0</v>
      </c>
      <c r="B3001" s="5" t="s">
        <v>49</v>
      </c>
      <c r="C3001" s="5" t="s">
        <v>50</v>
      </c>
      <c r="D3001" s="5" t="s">
        <v>19720</v>
      </c>
      <c r="E3001" s="5" t="s">
        <v>19721</v>
      </c>
      <c r="F3001" s="5">
        <v>8.9999999999999993E-3</v>
      </c>
      <c r="G3001" s="5">
        <v>2.46</v>
      </c>
      <c r="H3001" s="5">
        <v>4</v>
      </c>
      <c r="I3001" s="5">
        <v>1</v>
      </c>
      <c r="J3001" s="5">
        <v>2</v>
      </c>
      <c r="K3001" s="5">
        <v>1</v>
      </c>
      <c r="L3001" s="5">
        <v>1</v>
      </c>
      <c r="M3001" s="5">
        <v>364</v>
      </c>
      <c r="N3001" s="5">
        <v>39.200000000000003</v>
      </c>
      <c r="O3001" s="5">
        <v>6.89</v>
      </c>
      <c r="P3001" s="5">
        <v>213.36</v>
      </c>
      <c r="Q3001" s="5">
        <v>0</v>
      </c>
      <c r="R3001" s="5">
        <v>1</v>
      </c>
      <c r="S3001" s="5">
        <v>1</v>
      </c>
      <c r="T3001" s="5" t="s">
        <v>276</v>
      </c>
      <c r="U3001" s="5" t="s">
        <v>250</v>
      </c>
      <c r="V3001" s="5" t="s">
        <v>1239</v>
      </c>
      <c r="W3001" s="5" t="s">
        <v>4882</v>
      </c>
      <c r="X3001" s="5" t="s">
        <v>19722</v>
      </c>
      <c r="Y3001" s="5" t="s">
        <v>19723</v>
      </c>
      <c r="Z3001" s="5" t="s">
        <v>19724</v>
      </c>
      <c r="AA3001" s="5" t="s">
        <v>694</v>
      </c>
      <c r="AB3001" s="5" t="s">
        <v>56</v>
      </c>
      <c r="AC3001" s="5" t="s">
        <v>56</v>
      </c>
      <c r="AD3001" s="5">
        <v>0</v>
      </c>
      <c r="AE3001" s="5">
        <v>409.7</v>
      </c>
      <c r="AF3001" s="5">
        <v>57.735026918962575</v>
      </c>
      <c r="AG3001" s="5">
        <v>320.8</v>
      </c>
      <c r="AH3001" s="5">
        <v>57.735026918962575</v>
      </c>
      <c r="AI3001" s="5">
        <v>401.2</v>
      </c>
      <c r="AJ3001" s="5">
        <v>57.735026918962582</v>
      </c>
      <c r="AK3001" s="5">
        <v>447.9</v>
      </c>
      <c r="AL3001" s="5">
        <v>57.735026918962582</v>
      </c>
      <c r="AM3001" s="5">
        <v>549.5</v>
      </c>
      <c r="AN3001" s="5">
        <v>57.735026918962582</v>
      </c>
      <c r="AO3001" s="5">
        <v>270.89999999999998</v>
      </c>
      <c r="AP3001" s="5">
        <v>57.735026918962575</v>
      </c>
      <c r="AQ3001" s="5">
        <v>0.78301195997071038</v>
      </c>
      <c r="AR3001" s="5">
        <v>0.97925311203319498</v>
      </c>
      <c r="AS3001" s="5">
        <v>1.226836347398973</v>
      </c>
      <c r="AT3001" s="5">
        <v>0.6048225050234427</v>
      </c>
      <c r="AU3001" s="5"/>
      <c r="AV3001" s="5"/>
      <c r="AW3001" s="5" t="s">
        <v>56</v>
      </c>
      <c r="AX3001" s="5" t="s">
        <v>56</v>
      </c>
      <c r="AY3001" s="5">
        <v>409.7</v>
      </c>
      <c r="AZ3001" s="5" t="s">
        <v>56</v>
      </c>
      <c r="BA3001" s="5" t="s">
        <v>56</v>
      </c>
      <c r="BB3001" s="5">
        <v>320.8</v>
      </c>
      <c r="BC3001" s="5" t="s">
        <v>56</v>
      </c>
      <c r="BD3001" s="5" t="s">
        <v>56</v>
      </c>
      <c r="BE3001" s="5">
        <v>401.2</v>
      </c>
      <c r="BF3001" s="5" t="s">
        <v>56</v>
      </c>
      <c r="BG3001" s="5" t="s">
        <v>56</v>
      </c>
      <c r="BH3001" s="5">
        <v>447.9</v>
      </c>
      <c r="BI3001" s="5" t="s">
        <v>56</v>
      </c>
      <c r="BJ3001" s="5" t="s">
        <v>56</v>
      </c>
      <c r="BK3001" s="5">
        <v>549.5</v>
      </c>
      <c r="BL3001" s="5" t="s">
        <v>56</v>
      </c>
      <c r="BM3001" s="5" t="s">
        <v>56</v>
      </c>
      <c r="BN3001" s="5">
        <v>270.89999999999998</v>
      </c>
      <c r="BO3001" s="5" t="s">
        <v>282</v>
      </c>
      <c r="BP3001" s="5" t="s">
        <v>282</v>
      </c>
      <c r="BQ3001" s="5" t="s">
        <v>282</v>
      </c>
      <c r="BR3001" s="5" t="s">
        <v>282</v>
      </c>
      <c r="BS3001" s="5" t="s">
        <v>282</v>
      </c>
      <c r="BT3001" s="5" t="s">
        <v>282</v>
      </c>
      <c r="BU3001" s="5" t="s">
        <v>282</v>
      </c>
      <c r="BV3001" s="5" t="s">
        <v>282</v>
      </c>
      <c r="BW3001" s="5" t="s">
        <v>282</v>
      </c>
      <c r="BX3001" s="5" t="s">
        <v>282</v>
      </c>
      <c r="BY3001" s="5" t="s">
        <v>282</v>
      </c>
      <c r="BZ3001" s="5" t="s">
        <v>282</v>
      </c>
      <c r="CA3001" s="5" t="s">
        <v>49</v>
      </c>
      <c r="CB3001" s="5" t="s">
        <v>49</v>
      </c>
      <c r="CC3001" s="5" t="s">
        <v>49</v>
      </c>
      <c r="CD3001" s="5" t="s">
        <v>49</v>
      </c>
      <c r="CE3001" s="5" t="s">
        <v>49</v>
      </c>
      <c r="CF3001" s="5" t="s">
        <v>49</v>
      </c>
      <c r="CG3001" s="5" t="s">
        <v>56</v>
      </c>
    </row>
    <row r="3002" spans="1:85" x14ac:dyDescent="0.25">
      <c r="A3002" s="5" t="b">
        <v>0</v>
      </c>
      <c r="B3002" s="5" t="s">
        <v>49</v>
      </c>
      <c r="C3002" s="5" t="s">
        <v>50</v>
      </c>
      <c r="D3002" s="5" t="s">
        <v>19725</v>
      </c>
      <c r="E3002" s="5" t="s">
        <v>19726</v>
      </c>
      <c r="F3002" s="5">
        <v>8.9999999999999993E-3</v>
      </c>
      <c r="G3002" s="5">
        <v>2.4580000000000002</v>
      </c>
      <c r="H3002" s="5">
        <v>3</v>
      </c>
      <c r="I3002" s="5">
        <v>1</v>
      </c>
      <c r="J3002" s="5">
        <v>2</v>
      </c>
      <c r="K3002" s="5">
        <v>1</v>
      </c>
      <c r="L3002" s="5">
        <v>1</v>
      </c>
      <c r="M3002" s="5">
        <v>440</v>
      </c>
      <c r="N3002" s="5">
        <v>47.6</v>
      </c>
      <c r="O3002" s="5">
        <v>8.8800000000000008</v>
      </c>
      <c r="P3002" s="5">
        <v>233.21</v>
      </c>
      <c r="Q3002" s="5">
        <v>0</v>
      </c>
      <c r="R3002" s="5">
        <v>1</v>
      </c>
      <c r="S3002" s="5">
        <v>1</v>
      </c>
      <c r="T3002" s="5" t="s">
        <v>1820</v>
      </c>
      <c r="U3002" s="5" t="s">
        <v>1748</v>
      </c>
      <c r="V3002" s="5" t="s">
        <v>1274</v>
      </c>
      <c r="W3002" s="5" t="s">
        <v>12712</v>
      </c>
      <c r="X3002" s="5" t="s">
        <v>19727</v>
      </c>
      <c r="Y3002" s="5" t="s">
        <v>19728</v>
      </c>
      <c r="Z3002" s="5" t="s">
        <v>19729</v>
      </c>
      <c r="AA3002" s="5" t="s">
        <v>246</v>
      </c>
      <c r="AB3002" s="5" t="s">
        <v>56</v>
      </c>
      <c r="AC3002" s="5" t="s">
        <v>56</v>
      </c>
      <c r="AD3002" s="5">
        <v>0</v>
      </c>
      <c r="AE3002" s="5">
        <v>459.2</v>
      </c>
      <c r="AF3002" s="5">
        <v>57.735026918962575</v>
      </c>
      <c r="AG3002" s="5">
        <v>342.2</v>
      </c>
      <c r="AH3002" s="5">
        <v>57.735026918962575</v>
      </c>
      <c r="AI3002" s="5">
        <v>433.1</v>
      </c>
      <c r="AJ3002" s="5">
        <v>57.735026918962575</v>
      </c>
      <c r="AK3002" s="5">
        <v>374.5</v>
      </c>
      <c r="AL3002" s="5">
        <v>57.735026918962575</v>
      </c>
      <c r="AM3002" s="5">
        <v>447</v>
      </c>
      <c r="AN3002" s="5">
        <v>57.735026918962575</v>
      </c>
      <c r="AO3002" s="5">
        <v>344</v>
      </c>
      <c r="AP3002" s="5">
        <v>57.735026918962575</v>
      </c>
      <c r="AQ3002" s="5">
        <v>0.74520905923344949</v>
      </c>
      <c r="AR3002" s="5">
        <v>0.94316202090592338</v>
      </c>
      <c r="AS3002" s="5">
        <v>1.1935914552736984</v>
      </c>
      <c r="AT3002" s="5">
        <v>0.91855807743658213</v>
      </c>
      <c r="AU3002" s="5"/>
      <c r="AV3002" s="5"/>
      <c r="AW3002" s="5">
        <v>459.2</v>
      </c>
      <c r="AX3002" s="5" t="s">
        <v>56</v>
      </c>
      <c r="AY3002" s="5" t="s">
        <v>56</v>
      </c>
      <c r="AZ3002" s="5">
        <v>342.2</v>
      </c>
      <c r="BA3002" s="5" t="s">
        <v>56</v>
      </c>
      <c r="BB3002" s="5" t="s">
        <v>56</v>
      </c>
      <c r="BC3002" s="5">
        <v>433.1</v>
      </c>
      <c r="BD3002" s="5" t="s">
        <v>56</v>
      </c>
      <c r="BE3002" s="5" t="s">
        <v>56</v>
      </c>
      <c r="BF3002" s="5">
        <v>374.5</v>
      </c>
      <c r="BG3002" s="5" t="s">
        <v>56</v>
      </c>
      <c r="BH3002" s="5" t="s">
        <v>56</v>
      </c>
      <c r="BI3002" s="5">
        <v>447</v>
      </c>
      <c r="BJ3002" s="5" t="s">
        <v>56</v>
      </c>
      <c r="BK3002" s="5" t="s">
        <v>56</v>
      </c>
      <c r="BL3002" s="5">
        <v>344</v>
      </c>
      <c r="BM3002" s="5" t="s">
        <v>56</v>
      </c>
      <c r="BN3002" s="5" t="s">
        <v>56</v>
      </c>
      <c r="BO3002" s="5" t="s">
        <v>49</v>
      </c>
      <c r="BP3002" s="5" t="s">
        <v>49</v>
      </c>
      <c r="BQ3002" s="5" t="s">
        <v>49</v>
      </c>
      <c r="BR3002" s="5" t="s">
        <v>49</v>
      </c>
      <c r="BS3002" s="5" t="s">
        <v>49</v>
      </c>
      <c r="BT3002" s="5" t="s">
        <v>49</v>
      </c>
      <c r="BU3002" s="5" t="s">
        <v>282</v>
      </c>
      <c r="BV3002" s="5" t="s">
        <v>282</v>
      </c>
      <c r="BW3002" s="5" t="s">
        <v>282</v>
      </c>
      <c r="BX3002" s="5" t="s">
        <v>282</v>
      </c>
      <c r="BY3002" s="5" t="s">
        <v>282</v>
      </c>
      <c r="BZ3002" s="5" t="s">
        <v>282</v>
      </c>
      <c r="CA3002" s="5" t="s">
        <v>282</v>
      </c>
      <c r="CB3002" s="5" t="s">
        <v>282</v>
      </c>
      <c r="CC3002" s="5" t="s">
        <v>282</v>
      </c>
      <c r="CD3002" s="5" t="s">
        <v>282</v>
      </c>
      <c r="CE3002" s="5" t="s">
        <v>282</v>
      </c>
      <c r="CF3002" s="5" t="s">
        <v>282</v>
      </c>
      <c r="CG3002" s="5" t="s">
        <v>56</v>
      </c>
    </row>
    <row r="3003" spans="1:85" x14ac:dyDescent="0.25">
      <c r="A3003" s="5" t="b">
        <v>0</v>
      </c>
      <c r="B3003" s="5" t="s">
        <v>49</v>
      </c>
      <c r="C3003" s="5" t="s">
        <v>50</v>
      </c>
      <c r="D3003" s="5" t="s">
        <v>19730</v>
      </c>
      <c r="E3003" s="5" t="s">
        <v>19731</v>
      </c>
      <c r="F3003" s="5">
        <v>8.9999999999999993E-3</v>
      </c>
      <c r="G3003" s="5">
        <v>2.4569999999999999</v>
      </c>
      <c r="H3003" s="5">
        <v>2</v>
      </c>
      <c r="I3003" s="5">
        <v>1</v>
      </c>
      <c r="J3003" s="5">
        <v>2</v>
      </c>
      <c r="K3003" s="5">
        <v>1</v>
      </c>
      <c r="L3003" s="5">
        <v>1</v>
      </c>
      <c r="M3003" s="5">
        <v>450</v>
      </c>
      <c r="N3003" s="5">
        <v>50.8</v>
      </c>
      <c r="O3003" s="5">
        <v>7.43</v>
      </c>
      <c r="P3003" s="5">
        <v>303.93</v>
      </c>
      <c r="Q3003" s="5">
        <v>2.06</v>
      </c>
      <c r="R3003" s="5">
        <v>1</v>
      </c>
      <c r="S3003" s="5">
        <v>1</v>
      </c>
      <c r="T3003" s="5" t="s">
        <v>1820</v>
      </c>
      <c r="U3003" s="5" t="s">
        <v>54</v>
      </c>
      <c r="V3003" s="5" t="s">
        <v>287</v>
      </c>
      <c r="W3003" s="5" t="s">
        <v>13060</v>
      </c>
      <c r="X3003" s="5" t="s">
        <v>19732</v>
      </c>
      <c r="Y3003" s="5" t="s">
        <v>19733</v>
      </c>
      <c r="Z3003" s="5" t="s">
        <v>19734</v>
      </c>
      <c r="AA3003" s="5" t="s">
        <v>225</v>
      </c>
      <c r="AB3003" s="5" t="s">
        <v>56</v>
      </c>
      <c r="AC3003" s="5" t="s">
        <v>56</v>
      </c>
      <c r="AD3003" s="5">
        <v>0</v>
      </c>
      <c r="AE3003" s="5">
        <v>493.7</v>
      </c>
      <c r="AF3003" s="5">
        <v>57.735026918962575</v>
      </c>
      <c r="AG3003" s="5">
        <v>387.7</v>
      </c>
      <c r="AH3003" s="5">
        <v>57.735026918962575</v>
      </c>
      <c r="AI3003" s="5">
        <v>354.2</v>
      </c>
      <c r="AJ3003" s="5">
        <v>57.735026918962575</v>
      </c>
      <c r="AK3003" s="5">
        <v>449</v>
      </c>
      <c r="AL3003" s="5">
        <v>57.735026918962582</v>
      </c>
      <c r="AM3003" s="5">
        <v>504</v>
      </c>
      <c r="AN3003" s="5">
        <v>57.735026918962575</v>
      </c>
      <c r="AO3003" s="5">
        <v>211.5</v>
      </c>
      <c r="AP3003" s="5">
        <v>57.735026918962575</v>
      </c>
      <c r="AQ3003" s="5">
        <v>0.78529471338869761</v>
      </c>
      <c r="AR3003" s="5">
        <v>0.7174397407332388</v>
      </c>
      <c r="AS3003" s="5">
        <v>1.1224944320712695</v>
      </c>
      <c r="AT3003" s="5">
        <v>0.47104677060133632</v>
      </c>
      <c r="AU3003" s="5"/>
      <c r="AV3003" s="5"/>
      <c r="AW3003" s="5" t="s">
        <v>56</v>
      </c>
      <c r="AX3003" s="5" t="s">
        <v>56</v>
      </c>
      <c r="AY3003" s="5">
        <v>493.7</v>
      </c>
      <c r="AZ3003" s="5" t="s">
        <v>56</v>
      </c>
      <c r="BA3003" s="5" t="s">
        <v>56</v>
      </c>
      <c r="BB3003" s="5">
        <v>387.7</v>
      </c>
      <c r="BC3003" s="5" t="s">
        <v>56</v>
      </c>
      <c r="BD3003" s="5" t="s">
        <v>56</v>
      </c>
      <c r="BE3003" s="5">
        <v>354.2</v>
      </c>
      <c r="BF3003" s="5" t="s">
        <v>56</v>
      </c>
      <c r="BG3003" s="5" t="s">
        <v>56</v>
      </c>
      <c r="BH3003" s="5">
        <v>449</v>
      </c>
      <c r="BI3003" s="5" t="s">
        <v>56</v>
      </c>
      <c r="BJ3003" s="5" t="s">
        <v>56</v>
      </c>
      <c r="BK3003" s="5">
        <v>504</v>
      </c>
      <c r="BL3003" s="5" t="s">
        <v>56</v>
      </c>
      <c r="BM3003" s="5" t="s">
        <v>56</v>
      </c>
      <c r="BN3003" s="5">
        <v>211.5</v>
      </c>
      <c r="BO3003" s="5" t="s">
        <v>282</v>
      </c>
      <c r="BP3003" s="5" t="s">
        <v>282</v>
      </c>
      <c r="BQ3003" s="5" t="s">
        <v>282</v>
      </c>
      <c r="BR3003" s="5" t="s">
        <v>282</v>
      </c>
      <c r="BS3003" s="5" t="s">
        <v>282</v>
      </c>
      <c r="BT3003" s="5" t="s">
        <v>282</v>
      </c>
      <c r="BU3003" s="5" t="s">
        <v>282</v>
      </c>
      <c r="BV3003" s="5" t="s">
        <v>282</v>
      </c>
      <c r="BW3003" s="5" t="s">
        <v>282</v>
      </c>
      <c r="BX3003" s="5" t="s">
        <v>282</v>
      </c>
      <c r="BY3003" s="5" t="s">
        <v>282</v>
      </c>
      <c r="BZ3003" s="5" t="s">
        <v>282</v>
      </c>
      <c r="CA3003" s="5" t="s">
        <v>49</v>
      </c>
      <c r="CB3003" s="5" t="s">
        <v>49</v>
      </c>
      <c r="CC3003" s="5" t="s">
        <v>49</v>
      </c>
      <c r="CD3003" s="5" t="s">
        <v>49</v>
      </c>
      <c r="CE3003" s="5" t="s">
        <v>49</v>
      </c>
      <c r="CF3003" s="5" t="s">
        <v>49</v>
      </c>
      <c r="CG3003" s="5" t="s">
        <v>56</v>
      </c>
    </row>
    <row r="3004" spans="1:85" x14ac:dyDescent="0.25">
      <c r="A3004" s="5" t="b">
        <v>0</v>
      </c>
      <c r="B3004" s="5" t="s">
        <v>49</v>
      </c>
      <c r="C3004" s="5" t="s">
        <v>50</v>
      </c>
      <c r="D3004" s="5" t="s">
        <v>19735</v>
      </c>
      <c r="E3004" s="5" t="s">
        <v>19736</v>
      </c>
      <c r="F3004" s="5">
        <v>8.9999999999999993E-3</v>
      </c>
      <c r="G3004" s="5">
        <v>2.4500000000000002</v>
      </c>
      <c r="H3004" s="5">
        <v>1</v>
      </c>
      <c r="I3004" s="5">
        <v>1</v>
      </c>
      <c r="J3004" s="5">
        <v>2</v>
      </c>
      <c r="K3004" s="5">
        <v>1</v>
      </c>
      <c r="L3004" s="5">
        <v>1</v>
      </c>
      <c r="M3004" s="5">
        <v>1034</v>
      </c>
      <c r="N3004" s="5">
        <v>117.1</v>
      </c>
      <c r="O3004" s="5">
        <v>7.87</v>
      </c>
      <c r="P3004" s="5">
        <v>269.56</v>
      </c>
      <c r="Q3004" s="5">
        <v>0</v>
      </c>
      <c r="R3004" s="5">
        <v>1</v>
      </c>
      <c r="S3004" s="5">
        <v>1</v>
      </c>
      <c r="T3004" s="5" t="s">
        <v>7250</v>
      </c>
      <c r="U3004" s="5" t="s">
        <v>1638</v>
      </c>
      <c r="V3004" s="5" t="s">
        <v>2191</v>
      </c>
      <c r="W3004" s="5" t="s">
        <v>8855</v>
      </c>
      <c r="X3004" s="5" t="s">
        <v>19737</v>
      </c>
      <c r="Y3004" s="5" t="s">
        <v>19738</v>
      </c>
      <c r="Z3004" s="5" t="s">
        <v>19739</v>
      </c>
      <c r="AA3004" s="5" t="s">
        <v>347</v>
      </c>
      <c r="AB3004" s="5" t="s">
        <v>56</v>
      </c>
      <c r="AC3004" s="5" t="s">
        <v>56</v>
      </c>
      <c r="AD3004" s="5">
        <v>0</v>
      </c>
      <c r="AE3004" s="5">
        <v>504.8</v>
      </c>
      <c r="AF3004" s="5">
        <v>57.735026918962575</v>
      </c>
      <c r="AG3004" s="5">
        <v>565.6</v>
      </c>
      <c r="AH3004" s="5">
        <v>57.735026918962575</v>
      </c>
      <c r="AI3004" s="5">
        <v>353.2</v>
      </c>
      <c r="AJ3004" s="5">
        <v>57.735026918962575</v>
      </c>
      <c r="AK3004" s="5">
        <v>353.8</v>
      </c>
      <c r="AL3004" s="5">
        <v>57.735026918962582</v>
      </c>
      <c r="AM3004" s="5">
        <v>364</v>
      </c>
      <c r="AN3004" s="5">
        <v>57.735026918962575</v>
      </c>
      <c r="AO3004" s="5">
        <v>258.7</v>
      </c>
      <c r="AP3004" s="5">
        <v>57.735026918962575</v>
      </c>
      <c r="AQ3004" s="5">
        <v>1.1204437400950873</v>
      </c>
      <c r="AR3004" s="5">
        <v>0.69968304278922344</v>
      </c>
      <c r="AS3004" s="5">
        <v>1.0288298473713962</v>
      </c>
      <c r="AT3004" s="5">
        <v>0.73120407009609945</v>
      </c>
      <c r="AU3004" s="5"/>
      <c r="AV3004" s="5"/>
      <c r="AW3004" s="5">
        <v>504.8</v>
      </c>
      <c r="AX3004" s="5" t="s">
        <v>56</v>
      </c>
      <c r="AY3004" s="5" t="s">
        <v>56</v>
      </c>
      <c r="AZ3004" s="5">
        <v>565.6</v>
      </c>
      <c r="BA3004" s="5" t="s">
        <v>56</v>
      </c>
      <c r="BB3004" s="5" t="s">
        <v>56</v>
      </c>
      <c r="BC3004" s="5">
        <v>353.2</v>
      </c>
      <c r="BD3004" s="5" t="s">
        <v>56</v>
      </c>
      <c r="BE3004" s="5" t="s">
        <v>56</v>
      </c>
      <c r="BF3004" s="5">
        <v>353.8</v>
      </c>
      <c r="BG3004" s="5" t="s">
        <v>56</v>
      </c>
      <c r="BH3004" s="5" t="s">
        <v>56</v>
      </c>
      <c r="BI3004" s="5">
        <v>364</v>
      </c>
      <c r="BJ3004" s="5" t="s">
        <v>56</v>
      </c>
      <c r="BK3004" s="5" t="s">
        <v>56</v>
      </c>
      <c r="BL3004" s="5">
        <v>258.7</v>
      </c>
      <c r="BM3004" s="5" t="s">
        <v>56</v>
      </c>
      <c r="BN3004" s="5" t="s">
        <v>56</v>
      </c>
      <c r="BO3004" s="5" t="s">
        <v>49</v>
      </c>
      <c r="BP3004" s="5" t="s">
        <v>49</v>
      </c>
      <c r="BQ3004" s="5" t="s">
        <v>49</v>
      </c>
      <c r="BR3004" s="5" t="s">
        <v>49</v>
      </c>
      <c r="BS3004" s="5" t="s">
        <v>49</v>
      </c>
      <c r="BT3004" s="5" t="s">
        <v>49</v>
      </c>
      <c r="BU3004" s="5" t="s">
        <v>282</v>
      </c>
      <c r="BV3004" s="5" t="s">
        <v>282</v>
      </c>
      <c r="BW3004" s="5" t="s">
        <v>282</v>
      </c>
      <c r="BX3004" s="5" t="s">
        <v>282</v>
      </c>
      <c r="BY3004" s="5" t="s">
        <v>282</v>
      </c>
      <c r="BZ3004" s="5" t="s">
        <v>282</v>
      </c>
      <c r="CA3004" s="5" t="s">
        <v>282</v>
      </c>
      <c r="CB3004" s="5" t="s">
        <v>282</v>
      </c>
      <c r="CC3004" s="5" t="s">
        <v>282</v>
      </c>
      <c r="CD3004" s="5" t="s">
        <v>282</v>
      </c>
      <c r="CE3004" s="5" t="s">
        <v>282</v>
      </c>
      <c r="CF3004" s="5" t="s">
        <v>282</v>
      </c>
      <c r="CG3004" s="5" t="s">
        <v>56</v>
      </c>
    </row>
    <row r="3005" spans="1:85" x14ac:dyDescent="0.25">
      <c r="A3005" s="5" t="b">
        <v>0</v>
      </c>
      <c r="B3005" s="5" t="s">
        <v>49</v>
      </c>
      <c r="C3005" s="5" t="s">
        <v>50</v>
      </c>
      <c r="D3005" s="5" t="s">
        <v>19740</v>
      </c>
      <c r="E3005" s="5" t="s">
        <v>19741</v>
      </c>
      <c r="F3005" s="5">
        <v>8.9999999999999993E-3</v>
      </c>
      <c r="G3005" s="5">
        <v>2.4420000000000002</v>
      </c>
      <c r="H3005" s="5">
        <v>1</v>
      </c>
      <c r="I3005" s="5">
        <v>1</v>
      </c>
      <c r="J3005" s="5">
        <v>2</v>
      </c>
      <c r="K3005" s="5">
        <v>1</v>
      </c>
      <c r="L3005" s="5">
        <v>1</v>
      </c>
      <c r="M3005" s="5">
        <v>492</v>
      </c>
      <c r="N3005" s="5">
        <v>57.2</v>
      </c>
      <c r="O3005" s="5">
        <v>5.92</v>
      </c>
      <c r="P3005" s="5">
        <v>274.25</v>
      </c>
      <c r="Q3005" s="5">
        <v>2.34</v>
      </c>
      <c r="R3005" s="5">
        <v>1</v>
      </c>
      <c r="S3005" s="5">
        <v>1</v>
      </c>
      <c r="T3005" s="5" t="s">
        <v>361</v>
      </c>
      <c r="U3005" s="5" t="s">
        <v>490</v>
      </c>
      <c r="V3005" s="5" t="s">
        <v>2708</v>
      </c>
      <c r="W3005" s="5" t="s">
        <v>11167</v>
      </c>
      <c r="X3005" s="5" t="s">
        <v>19742</v>
      </c>
      <c r="Y3005" s="5" t="s">
        <v>19743</v>
      </c>
      <c r="Z3005" s="5" t="s">
        <v>19744</v>
      </c>
      <c r="AA3005" s="5" t="s">
        <v>246</v>
      </c>
      <c r="AB3005" s="5" t="s">
        <v>56</v>
      </c>
      <c r="AC3005" s="5" t="s">
        <v>56</v>
      </c>
      <c r="AD3005" s="5">
        <v>0</v>
      </c>
      <c r="AE3005" s="5">
        <v>382</v>
      </c>
      <c r="AF3005" s="5">
        <v>57.735026918962575</v>
      </c>
      <c r="AG3005" s="5">
        <v>508.8</v>
      </c>
      <c r="AH3005" s="5">
        <v>57.735026918962575</v>
      </c>
      <c r="AI3005" s="5">
        <v>338.3</v>
      </c>
      <c r="AJ3005" s="5">
        <v>57.735026918962575</v>
      </c>
      <c r="AK3005" s="5">
        <v>389.2</v>
      </c>
      <c r="AL3005" s="5">
        <v>57.735026918962575</v>
      </c>
      <c r="AM3005" s="5">
        <v>395.8</v>
      </c>
      <c r="AN3005" s="5">
        <v>57.735026918962575</v>
      </c>
      <c r="AO3005" s="5">
        <v>386</v>
      </c>
      <c r="AP3005" s="5">
        <v>57.735026918962575</v>
      </c>
      <c r="AQ3005" s="5">
        <v>1.3319371727748692</v>
      </c>
      <c r="AR3005" s="5">
        <v>0.88560209424083769</v>
      </c>
      <c r="AS3005" s="5">
        <v>1.0169578622816033</v>
      </c>
      <c r="AT3005" s="5">
        <v>0.99177800616649536</v>
      </c>
      <c r="AU3005" s="5"/>
      <c r="AV3005" s="5"/>
      <c r="AW3005" s="5">
        <v>382</v>
      </c>
      <c r="AX3005" s="5" t="s">
        <v>56</v>
      </c>
      <c r="AY3005" s="5" t="s">
        <v>56</v>
      </c>
      <c r="AZ3005" s="5">
        <v>508.8</v>
      </c>
      <c r="BA3005" s="5" t="s">
        <v>56</v>
      </c>
      <c r="BB3005" s="5" t="s">
        <v>56</v>
      </c>
      <c r="BC3005" s="5">
        <v>338.3</v>
      </c>
      <c r="BD3005" s="5" t="s">
        <v>56</v>
      </c>
      <c r="BE3005" s="5" t="s">
        <v>56</v>
      </c>
      <c r="BF3005" s="5">
        <v>389.2</v>
      </c>
      <c r="BG3005" s="5" t="s">
        <v>56</v>
      </c>
      <c r="BH3005" s="5" t="s">
        <v>56</v>
      </c>
      <c r="BI3005" s="5">
        <v>395.8</v>
      </c>
      <c r="BJ3005" s="5" t="s">
        <v>56</v>
      </c>
      <c r="BK3005" s="5" t="s">
        <v>56</v>
      </c>
      <c r="BL3005" s="5">
        <v>386</v>
      </c>
      <c r="BM3005" s="5" t="s">
        <v>56</v>
      </c>
      <c r="BN3005" s="5" t="s">
        <v>56</v>
      </c>
      <c r="BO3005" s="5" t="s">
        <v>49</v>
      </c>
      <c r="BP3005" s="5" t="s">
        <v>49</v>
      </c>
      <c r="BQ3005" s="5" t="s">
        <v>49</v>
      </c>
      <c r="BR3005" s="5" t="s">
        <v>49</v>
      </c>
      <c r="BS3005" s="5" t="s">
        <v>49</v>
      </c>
      <c r="BT3005" s="5" t="s">
        <v>49</v>
      </c>
      <c r="BU3005" s="5" t="s">
        <v>282</v>
      </c>
      <c r="BV3005" s="5" t="s">
        <v>282</v>
      </c>
      <c r="BW3005" s="5" t="s">
        <v>282</v>
      </c>
      <c r="BX3005" s="5" t="s">
        <v>282</v>
      </c>
      <c r="BY3005" s="5" t="s">
        <v>282</v>
      </c>
      <c r="BZ3005" s="5" t="s">
        <v>282</v>
      </c>
      <c r="CA3005" s="5" t="s">
        <v>282</v>
      </c>
      <c r="CB3005" s="5" t="s">
        <v>282</v>
      </c>
      <c r="CC3005" s="5" t="s">
        <v>282</v>
      </c>
      <c r="CD3005" s="5" t="s">
        <v>282</v>
      </c>
      <c r="CE3005" s="5" t="s">
        <v>282</v>
      </c>
      <c r="CF3005" s="5" t="s">
        <v>282</v>
      </c>
      <c r="CG3005" s="5" t="s">
        <v>56</v>
      </c>
    </row>
    <row r="3006" spans="1:85" x14ac:dyDescent="0.25">
      <c r="A3006" s="5" t="b">
        <v>0</v>
      </c>
      <c r="B3006" s="5" t="s">
        <v>49</v>
      </c>
      <c r="C3006" s="5" t="s">
        <v>50</v>
      </c>
      <c r="D3006" s="5" t="s">
        <v>19745</v>
      </c>
      <c r="E3006" s="5" t="s">
        <v>19746</v>
      </c>
      <c r="F3006" s="5">
        <v>8.9999999999999993E-3</v>
      </c>
      <c r="G3006" s="5">
        <v>2.4409999999999998</v>
      </c>
      <c r="H3006" s="5">
        <v>9</v>
      </c>
      <c r="I3006" s="5">
        <v>1</v>
      </c>
      <c r="J3006" s="5">
        <v>4</v>
      </c>
      <c r="K3006" s="5">
        <v>1</v>
      </c>
      <c r="L3006" s="5">
        <v>1</v>
      </c>
      <c r="M3006" s="5">
        <v>74</v>
      </c>
      <c r="N3006" s="5">
        <v>8.4</v>
      </c>
      <c r="O3006" s="5">
        <v>8.68</v>
      </c>
      <c r="P3006" s="5">
        <v>555.32000000000005</v>
      </c>
      <c r="Q3006" s="5">
        <v>4.5999999999999996</v>
      </c>
      <c r="R3006" s="5">
        <v>1</v>
      </c>
      <c r="S3006" s="5">
        <v>1</v>
      </c>
      <c r="T3006" s="5" t="s">
        <v>276</v>
      </c>
      <c r="U3006" s="5" t="s">
        <v>5084</v>
      </c>
      <c r="V3006" s="5" t="s">
        <v>764</v>
      </c>
      <c r="W3006" s="5" t="s">
        <v>19747</v>
      </c>
      <c r="X3006" s="5" t="s">
        <v>19748</v>
      </c>
      <c r="Y3006" s="5" t="s">
        <v>19749</v>
      </c>
      <c r="Z3006" s="5" t="s">
        <v>19750</v>
      </c>
      <c r="AA3006" s="5" t="s">
        <v>116</v>
      </c>
      <c r="AB3006" s="5" t="s">
        <v>56</v>
      </c>
      <c r="AC3006" s="5" t="s">
        <v>56</v>
      </c>
      <c r="AD3006" s="5">
        <v>0</v>
      </c>
      <c r="AE3006" s="5">
        <v>372.2</v>
      </c>
      <c r="AF3006" s="5">
        <v>57.735026918962575</v>
      </c>
      <c r="AG3006" s="5">
        <v>639.1</v>
      </c>
      <c r="AH3006" s="5">
        <v>57.735026918962575</v>
      </c>
      <c r="AI3006" s="5">
        <v>140.5</v>
      </c>
      <c r="AJ3006" s="5">
        <v>57.735026918962575</v>
      </c>
      <c r="AK3006" s="5">
        <v>426.5</v>
      </c>
      <c r="AL3006" s="5">
        <v>57.735026918962575</v>
      </c>
      <c r="AM3006" s="5">
        <v>604.70000000000005</v>
      </c>
      <c r="AN3006" s="5">
        <v>57.735026918962582</v>
      </c>
      <c r="AO3006" s="5">
        <v>217</v>
      </c>
      <c r="AP3006" s="5">
        <v>57.735026918962575</v>
      </c>
      <c r="AQ3006" s="5">
        <v>1.717087587318646</v>
      </c>
      <c r="AR3006" s="5">
        <v>0.37748522299838799</v>
      </c>
      <c r="AS3006" s="5">
        <v>1.4178194607268466</v>
      </c>
      <c r="AT3006" s="5">
        <v>0.50879249706916763</v>
      </c>
      <c r="AU3006" s="5"/>
      <c r="AV3006" s="5"/>
      <c r="AW3006" s="5" t="s">
        <v>56</v>
      </c>
      <c r="AX3006" s="5" t="s">
        <v>56</v>
      </c>
      <c r="AY3006" s="5">
        <v>372.2</v>
      </c>
      <c r="AZ3006" s="5" t="s">
        <v>56</v>
      </c>
      <c r="BA3006" s="5" t="s">
        <v>56</v>
      </c>
      <c r="BB3006" s="5">
        <v>639.1</v>
      </c>
      <c r="BC3006" s="5" t="s">
        <v>56</v>
      </c>
      <c r="BD3006" s="5" t="s">
        <v>56</v>
      </c>
      <c r="BE3006" s="5">
        <v>140.5</v>
      </c>
      <c r="BF3006" s="5" t="s">
        <v>56</v>
      </c>
      <c r="BG3006" s="5" t="s">
        <v>56</v>
      </c>
      <c r="BH3006" s="5">
        <v>426.5</v>
      </c>
      <c r="BI3006" s="5" t="s">
        <v>56</v>
      </c>
      <c r="BJ3006" s="5" t="s">
        <v>56</v>
      </c>
      <c r="BK3006" s="5">
        <v>604.70000000000005</v>
      </c>
      <c r="BL3006" s="5" t="s">
        <v>56</v>
      </c>
      <c r="BM3006" s="5" t="s">
        <v>56</v>
      </c>
      <c r="BN3006" s="5">
        <v>217</v>
      </c>
      <c r="BO3006" s="5" t="s">
        <v>49</v>
      </c>
      <c r="BP3006" s="5" t="s">
        <v>49</v>
      </c>
      <c r="BQ3006" s="5" t="s">
        <v>49</v>
      </c>
      <c r="BR3006" s="5" t="s">
        <v>49</v>
      </c>
      <c r="BS3006" s="5" t="s">
        <v>49</v>
      </c>
      <c r="BT3006" s="5" t="s">
        <v>49</v>
      </c>
      <c r="BU3006" s="5" t="s">
        <v>282</v>
      </c>
      <c r="BV3006" s="5" t="s">
        <v>282</v>
      </c>
      <c r="BW3006" s="5" t="s">
        <v>282</v>
      </c>
      <c r="BX3006" s="5" t="s">
        <v>282</v>
      </c>
      <c r="BY3006" s="5" t="s">
        <v>282</v>
      </c>
      <c r="BZ3006" s="5" t="s">
        <v>282</v>
      </c>
      <c r="CA3006" s="5" t="s">
        <v>49</v>
      </c>
      <c r="CB3006" s="5" t="s">
        <v>49</v>
      </c>
      <c r="CC3006" s="5" t="s">
        <v>49</v>
      </c>
      <c r="CD3006" s="5" t="s">
        <v>49</v>
      </c>
      <c r="CE3006" s="5" t="s">
        <v>49</v>
      </c>
      <c r="CF3006" s="5" t="s">
        <v>49</v>
      </c>
      <c r="CG3006" s="5" t="s">
        <v>56</v>
      </c>
    </row>
    <row r="3007" spans="1:85" x14ac:dyDescent="0.25">
      <c r="A3007" s="5" t="b">
        <v>0</v>
      </c>
      <c r="B3007" s="5" t="s">
        <v>49</v>
      </c>
      <c r="C3007" s="5" t="s">
        <v>50</v>
      </c>
      <c r="D3007" s="5" t="s">
        <v>19751</v>
      </c>
      <c r="E3007" s="5" t="s">
        <v>19752</v>
      </c>
      <c r="F3007" s="5">
        <v>8.9999999999999993E-3</v>
      </c>
      <c r="G3007" s="5">
        <v>2.4390000000000001</v>
      </c>
      <c r="H3007" s="5">
        <v>2</v>
      </c>
      <c r="I3007" s="5">
        <v>1</v>
      </c>
      <c r="J3007" s="5">
        <v>6</v>
      </c>
      <c r="K3007" s="5">
        <v>1</v>
      </c>
      <c r="L3007" s="5">
        <v>1</v>
      </c>
      <c r="M3007" s="5">
        <v>457</v>
      </c>
      <c r="N3007" s="5">
        <v>50.2</v>
      </c>
      <c r="O3007" s="5">
        <v>8.31</v>
      </c>
      <c r="P3007" s="5">
        <v>867.5</v>
      </c>
      <c r="Q3007" s="5">
        <v>7.39</v>
      </c>
      <c r="R3007" s="5">
        <v>1</v>
      </c>
      <c r="S3007" s="5">
        <v>1</v>
      </c>
      <c r="T3007" s="5" t="s">
        <v>1183</v>
      </c>
      <c r="U3007" s="5" t="s">
        <v>2840</v>
      </c>
      <c r="V3007" s="5" t="s">
        <v>1401</v>
      </c>
      <c r="W3007" s="5" t="s">
        <v>19753</v>
      </c>
      <c r="X3007" s="5" t="s">
        <v>19754</v>
      </c>
      <c r="Y3007" s="5" t="s">
        <v>19755</v>
      </c>
      <c r="Z3007" s="5" t="s">
        <v>19756</v>
      </c>
      <c r="AA3007" s="5" t="s">
        <v>977</v>
      </c>
      <c r="AB3007" s="5" t="s">
        <v>19757</v>
      </c>
      <c r="AC3007" s="5" t="s">
        <v>56</v>
      </c>
      <c r="AD3007" s="5">
        <v>0</v>
      </c>
      <c r="AE3007" s="5">
        <v>164.60000000000002</v>
      </c>
      <c r="AF3007" s="5">
        <v>57.744263985511971</v>
      </c>
      <c r="AG3007" s="5">
        <v>136.69999999999999</v>
      </c>
      <c r="AH3007" s="5">
        <v>57.942691706126936</v>
      </c>
      <c r="AI3007" s="5">
        <v>101.5</v>
      </c>
      <c r="AJ3007" s="5">
        <v>58.036860324147696</v>
      </c>
      <c r="AK3007" s="5">
        <v>147.44999999999999</v>
      </c>
      <c r="AL3007" s="5">
        <v>57.735275873564674</v>
      </c>
      <c r="AM3007" s="5">
        <v>141.75</v>
      </c>
      <c r="AN3007" s="5">
        <v>58.049248862709824</v>
      </c>
      <c r="AO3007" s="5">
        <v>108</v>
      </c>
      <c r="AP3007" s="5">
        <v>58.1849965812536</v>
      </c>
      <c r="AQ3007" s="5">
        <v>0.83049817739975684</v>
      </c>
      <c r="AR3007" s="5">
        <v>0.61664641555285538</v>
      </c>
      <c r="AS3007" s="5">
        <v>0.96134282807731442</v>
      </c>
      <c r="AT3007" s="5">
        <v>0.73245167853509674</v>
      </c>
      <c r="AU3007" s="5"/>
      <c r="AV3007" s="5"/>
      <c r="AW3007" s="5">
        <v>166.3</v>
      </c>
      <c r="AX3007" s="5" t="s">
        <v>56</v>
      </c>
      <c r="AY3007" s="5">
        <v>162.9</v>
      </c>
      <c r="AZ3007" s="5">
        <v>130</v>
      </c>
      <c r="BA3007" s="5" t="s">
        <v>56</v>
      </c>
      <c r="BB3007" s="5">
        <v>143.4</v>
      </c>
      <c r="BC3007" s="5">
        <v>107.5</v>
      </c>
      <c r="BD3007" s="5" t="s">
        <v>56</v>
      </c>
      <c r="BE3007" s="5">
        <v>95.5</v>
      </c>
      <c r="BF3007" s="5">
        <v>147.19999999999999</v>
      </c>
      <c r="BG3007" s="5" t="s">
        <v>56</v>
      </c>
      <c r="BH3007" s="5">
        <v>147.69999999999999</v>
      </c>
      <c r="BI3007" s="5">
        <v>133.19999999999999</v>
      </c>
      <c r="BJ3007" s="5" t="s">
        <v>56</v>
      </c>
      <c r="BK3007" s="5">
        <v>150.30000000000001</v>
      </c>
      <c r="BL3007" s="5">
        <v>115.8</v>
      </c>
      <c r="BM3007" s="5" t="s">
        <v>56</v>
      </c>
      <c r="BN3007" s="5">
        <v>100.2</v>
      </c>
      <c r="BO3007" s="5" t="s">
        <v>49</v>
      </c>
      <c r="BP3007" s="5" t="s">
        <v>49</v>
      </c>
      <c r="BQ3007" s="5" t="s">
        <v>49</v>
      </c>
      <c r="BR3007" s="5" t="s">
        <v>49</v>
      </c>
      <c r="BS3007" s="5" t="s">
        <v>49</v>
      </c>
      <c r="BT3007" s="5" t="s">
        <v>49</v>
      </c>
      <c r="BU3007" s="5" t="s">
        <v>282</v>
      </c>
      <c r="BV3007" s="5" t="s">
        <v>282</v>
      </c>
      <c r="BW3007" s="5" t="s">
        <v>282</v>
      </c>
      <c r="BX3007" s="5" t="s">
        <v>282</v>
      </c>
      <c r="BY3007" s="5" t="s">
        <v>282</v>
      </c>
      <c r="BZ3007" s="5" t="s">
        <v>282</v>
      </c>
      <c r="CA3007" s="5" t="s">
        <v>49</v>
      </c>
      <c r="CB3007" s="5" t="s">
        <v>49</v>
      </c>
      <c r="CC3007" s="5" t="s">
        <v>49</v>
      </c>
      <c r="CD3007" s="5" t="s">
        <v>49</v>
      </c>
      <c r="CE3007" s="5" t="s">
        <v>49</v>
      </c>
      <c r="CF3007" s="5" t="s">
        <v>49</v>
      </c>
      <c r="CG3007" s="5" t="s">
        <v>56</v>
      </c>
    </row>
    <row r="3008" spans="1:85" x14ac:dyDescent="0.25">
      <c r="A3008" s="5" t="b">
        <v>0</v>
      </c>
      <c r="B3008" s="5" t="s">
        <v>49</v>
      </c>
      <c r="C3008" s="5" t="s">
        <v>50</v>
      </c>
      <c r="D3008" s="5" t="s">
        <v>19758</v>
      </c>
      <c r="E3008" s="5" t="s">
        <v>19759</v>
      </c>
      <c r="F3008" s="5">
        <v>8.9999999999999993E-3</v>
      </c>
      <c r="G3008" s="5">
        <v>2.4369999999999998</v>
      </c>
      <c r="H3008" s="5">
        <v>1</v>
      </c>
      <c r="I3008" s="5">
        <v>1</v>
      </c>
      <c r="J3008" s="5">
        <v>2</v>
      </c>
      <c r="K3008" s="5">
        <v>1</v>
      </c>
      <c r="L3008" s="5">
        <v>1</v>
      </c>
      <c r="M3008" s="5">
        <v>900</v>
      </c>
      <c r="N3008" s="5">
        <v>100.4</v>
      </c>
      <c r="O3008" s="5">
        <v>5.67</v>
      </c>
      <c r="P3008" s="5">
        <v>263.8</v>
      </c>
      <c r="Q3008" s="5">
        <v>2.4700000000000002</v>
      </c>
      <c r="R3008" s="5">
        <v>1</v>
      </c>
      <c r="S3008" s="5">
        <v>1</v>
      </c>
      <c r="T3008" s="5" t="s">
        <v>361</v>
      </c>
      <c r="U3008" s="5" t="s">
        <v>532</v>
      </c>
      <c r="V3008" s="5" t="s">
        <v>1952</v>
      </c>
      <c r="W3008" s="5" t="s">
        <v>19760</v>
      </c>
      <c r="X3008" s="5" t="s">
        <v>19761</v>
      </c>
      <c r="Y3008" s="5" t="s">
        <v>19762</v>
      </c>
      <c r="Z3008" s="5" t="s">
        <v>19763</v>
      </c>
      <c r="AA3008" s="5" t="s">
        <v>106</v>
      </c>
      <c r="AB3008" s="5" t="s">
        <v>56</v>
      </c>
      <c r="AC3008" s="5" t="s">
        <v>56</v>
      </c>
      <c r="AD3008" s="5">
        <v>0</v>
      </c>
      <c r="AE3008" s="5">
        <v>425.6</v>
      </c>
      <c r="AF3008" s="5">
        <v>57.735026918962575</v>
      </c>
      <c r="AG3008" s="5">
        <v>367.9</v>
      </c>
      <c r="AH3008" s="5">
        <v>57.735026918962582</v>
      </c>
      <c r="AI3008" s="5">
        <v>413.6</v>
      </c>
      <c r="AJ3008" s="5">
        <v>57.735026918962575</v>
      </c>
      <c r="AK3008" s="5">
        <v>262.7</v>
      </c>
      <c r="AL3008" s="5">
        <v>57.735026918962575</v>
      </c>
      <c r="AM3008" s="5">
        <v>429.6</v>
      </c>
      <c r="AN3008" s="5">
        <v>57.735026918962582</v>
      </c>
      <c r="AO3008" s="5">
        <v>500.7</v>
      </c>
      <c r="AP3008" s="5">
        <v>57.735026918962575</v>
      </c>
      <c r="AQ3008" s="5">
        <v>0.86442669172932318</v>
      </c>
      <c r="AR3008" s="5">
        <v>0.97180451127819545</v>
      </c>
      <c r="AS3008" s="5">
        <v>1.6353254663113819</v>
      </c>
      <c r="AT3008" s="5">
        <v>1.9059763989341454</v>
      </c>
      <c r="AU3008" s="5"/>
      <c r="AV3008" s="5"/>
      <c r="AW3008" s="5">
        <v>425.6</v>
      </c>
      <c r="AX3008" s="5" t="s">
        <v>56</v>
      </c>
      <c r="AY3008" s="5" t="s">
        <v>56</v>
      </c>
      <c r="AZ3008" s="5">
        <v>367.9</v>
      </c>
      <c r="BA3008" s="5" t="s">
        <v>56</v>
      </c>
      <c r="BB3008" s="5" t="s">
        <v>56</v>
      </c>
      <c r="BC3008" s="5">
        <v>413.6</v>
      </c>
      <c r="BD3008" s="5" t="s">
        <v>56</v>
      </c>
      <c r="BE3008" s="5" t="s">
        <v>56</v>
      </c>
      <c r="BF3008" s="5">
        <v>262.7</v>
      </c>
      <c r="BG3008" s="5" t="s">
        <v>56</v>
      </c>
      <c r="BH3008" s="5" t="s">
        <v>56</v>
      </c>
      <c r="BI3008" s="5">
        <v>429.6</v>
      </c>
      <c r="BJ3008" s="5" t="s">
        <v>56</v>
      </c>
      <c r="BK3008" s="5" t="s">
        <v>56</v>
      </c>
      <c r="BL3008" s="5">
        <v>500.7</v>
      </c>
      <c r="BM3008" s="5" t="s">
        <v>56</v>
      </c>
      <c r="BN3008" s="5" t="s">
        <v>56</v>
      </c>
      <c r="BO3008" s="5" t="s">
        <v>49</v>
      </c>
      <c r="BP3008" s="5" t="s">
        <v>49</v>
      </c>
      <c r="BQ3008" s="5" t="s">
        <v>49</v>
      </c>
      <c r="BR3008" s="5" t="s">
        <v>49</v>
      </c>
      <c r="BS3008" s="5" t="s">
        <v>49</v>
      </c>
      <c r="BT3008" s="5" t="s">
        <v>49</v>
      </c>
      <c r="BU3008" s="5" t="s">
        <v>282</v>
      </c>
      <c r="BV3008" s="5" t="s">
        <v>282</v>
      </c>
      <c r="BW3008" s="5" t="s">
        <v>282</v>
      </c>
      <c r="BX3008" s="5" t="s">
        <v>282</v>
      </c>
      <c r="BY3008" s="5" t="s">
        <v>282</v>
      </c>
      <c r="BZ3008" s="5" t="s">
        <v>282</v>
      </c>
      <c r="CA3008" s="5" t="s">
        <v>282</v>
      </c>
      <c r="CB3008" s="5" t="s">
        <v>282</v>
      </c>
      <c r="CC3008" s="5" t="s">
        <v>282</v>
      </c>
      <c r="CD3008" s="5" t="s">
        <v>282</v>
      </c>
      <c r="CE3008" s="5" t="s">
        <v>282</v>
      </c>
      <c r="CF3008" s="5" t="s">
        <v>282</v>
      </c>
      <c r="CG3008" s="5" t="s">
        <v>56</v>
      </c>
    </row>
    <row r="3009" spans="1:85" x14ac:dyDescent="0.25">
      <c r="A3009" s="5" t="b">
        <v>0</v>
      </c>
      <c r="B3009" s="5" t="s">
        <v>49</v>
      </c>
      <c r="C3009" s="5" t="s">
        <v>50</v>
      </c>
      <c r="D3009" s="5" t="s">
        <v>19764</v>
      </c>
      <c r="E3009" s="5" t="s">
        <v>19765</v>
      </c>
      <c r="F3009" s="5">
        <v>8.9999999999999993E-3</v>
      </c>
      <c r="G3009" s="5">
        <v>2.4340000000000002</v>
      </c>
      <c r="H3009" s="5">
        <v>1</v>
      </c>
      <c r="I3009" s="5">
        <v>1</v>
      </c>
      <c r="J3009" s="5">
        <v>2</v>
      </c>
      <c r="K3009" s="5">
        <v>1</v>
      </c>
      <c r="L3009" s="5">
        <v>1</v>
      </c>
      <c r="M3009" s="5">
        <v>723</v>
      </c>
      <c r="N3009" s="5">
        <v>78.3</v>
      </c>
      <c r="O3009" s="5">
        <v>5.58</v>
      </c>
      <c r="P3009" s="5">
        <v>288.07</v>
      </c>
      <c r="Q3009" s="5">
        <v>1.97</v>
      </c>
      <c r="R3009" s="5">
        <v>1</v>
      </c>
      <c r="S3009" s="5">
        <v>1</v>
      </c>
      <c r="T3009" s="5" t="s">
        <v>249</v>
      </c>
      <c r="U3009" s="5" t="s">
        <v>12533</v>
      </c>
      <c r="V3009" s="5" t="s">
        <v>764</v>
      </c>
      <c r="W3009" s="5" t="s">
        <v>19766</v>
      </c>
      <c r="X3009" s="5" t="s">
        <v>19767</v>
      </c>
      <c r="Y3009" s="5" t="s">
        <v>19768</v>
      </c>
      <c r="Z3009" s="5" t="s">
        <v>19769</v>
      </c>
      <c r="AA3009" s="5" t="s">
        <v>127</v>
      </c>
      <c r="AB3009" s="5" t="s">
        <v>3683</v>
      </c>
      <c r="AC3009" s="5" t="s">
        <v>56</v>
      </c>
      <c r="AD3009" s="5">
        <v>0</v>
      </c>
      <c r="AE3009" s="5">
        <v>407.2</v>
      </c>
      <c r="AF3009" s="5">
        <v>57.735026918962575</v>
      </c>
      <c r="AG3009" s="5">
        <v>470</v>
      </c>
      <c r="AH3009" s="5">
        <v>57.735026918962575</v>
      </c>
      <c r="AI3009" s="5">
        <v>326.10000000000002</v>
      </c>
      <c r="AJ3009" s="5">
        <v>57.735026918962575</v>
      </c>
      <c r="AK3009" s="5">
        <v>384.5</v>
      </c>
      <c r="AL3009" s="5">
        <v>57.735026918962575</v>
      </c>
      <c r="AM3009" s="5">
        <v>453.4</v>
      </c>
      <c r="AN3009" s="5">
        <v>57.735026918962582</v>
      </c>
      <c r="AO3009" s="5">
        <v>358.9</v>
      </c>
      <c r="AP3009" s="5">
        <v>57.735026918962575</v>
      </c>
      <c r="AQ3009" s="5">
        <v>1.1542239685658153</v>
      </c>
      <c r="AR3009" s="5">
        <v>0.80083497053045194</v>
      </c>
      <c r="AS3009" s="5">
        <v>1.1791937581274381</v>
      </c>
      <c r="AT3009" s="5">
        <v>0.93342002600780227</v>
      </c>
      <c r="AU3009" s="5"/>
      <c r="AV3009" s="5"/>
      <c r="AW3009" s="5" t="s">
        <v>56</v>
      </c>
      <c r="AX3009" s="5" t="s">
        <v>56</v>
      </c>
      <c r="AY3009" s="5">
        <v>407.2</v>
      </c>
      <c r="AZ3009" s="5" t="s">
        <v>56</v>
      </c>
      <c r="BA3009" s="5" t="s">
        <v>56</v>
      </c>
      <c r="BB3009" s="5">
        <v>470</v>
      </c>
      <c r="BC3009" s="5" t="s">
        <v>56</v>
      </c>
      <c r="BD3009" s="5" t="s">
        <v>56</v>
      </c>
      <c r="BE3009" s="5">
        <v>326.10000000000002</v>
      </c>
      <c r="BF3009" s="5" t="s">
        <v>56</v>
      </c>
      <c r="BG3009" s="5" t="s">
        <v>56</v>
      </c>
      <c r="BH3009" s="5">
        <v>384.5</v>
      </c>
      <c r="BI3009" s="5" t="s">
        <v>56</v>
      </c>
      <c r="BJ3009" s="5" t="s">
        <v>56</v>
      </c>
      <c r="BK3009" s="5">
        <v>453.4</v>
      </c>
      <c r="BL3009" s="5" t="s">
        <v>56</v>
      </c>
      <c r="BM3009" s="5" t="s">
        <v>56</v>
      </c>
      <c r="BN3009" s="5">
        <v>358.9</v>
      </c>
      <c r="BO3009" s="5" t="s">
        <v>282</v>
      </c>
      <c r="BP3009" s="5" t="s">
        <v>282</v>
      </c>
      <c r="BQ3009" s="5" t="s">
        <v>282</v>
      </c>
      <c r="BR3009" s="5" t="s">
        <v>282</v>
      </c>
      <c r="BS3009" s="5" t="s">
        <v>282</v>
      </c>
      <c r="BT3009" s="5" t="s">
        <v>282</v>
      </c>
      <c r="BU3009" s="5" t="s">
        <v>282</v>
      </c>
      <c r="BV3009" s="5" t="s">
        <v>282</v>
      </c>
      <c r="BW3009" s="5" t="s">
        <v>282</v>
      </c>
      <c r="BX3009" s="5" t="s">
        <v>282</v>
      </c>
      <c r="BY3009" s="5" t="s">
        <v>282</v>
      </c>
      <c r="BZ3009" s="5" t="s">
        <v>282</v>
      </c>
      <c r="CA3009" s="5" t="s">
        <v>49</v>
      </c>
      <c r="CB3009" s="5" t="s">
        <v>49</v>
      </c>
      <c r="CC3009" s="5" t="s">
        <v>49</v>
      </c>
      <c r="CD3009" s="5" t="s">
        <v>49</v>
      </c>
      <c r="CE3009" s="5" t="s">
        <v>49</v>
      </c>
      <c r="CF3009" s="5" t="s">
        <v>49</v>
      </c>
      <c r="CG3009" s="5" t="s">
        <v>56</v>
      </c>
    </row>
    <row r="3010" spans="1:85" x14ac:dyDescent="0.25">
      <c r="A3010" s="5" t="b">
        <v>0</v>
      </c>
      <c r="B3010" s="5" t="s">
        <v>49</v>
      </c>
      <c r="C3010" s="5" t="s">
        <v>50</v>
      </c>
      <c r="D3010" s="5" t="s">
        <v>19770</v>
      </c>
      <c r="E3010" s="5" t="s">
        <v>19771</v>
      </c>
      <c r="F3010" s="5">
        <v>8.9999999999999993E-3</v>
      </c>
      <c r="G3010" s="5">
        <v>2.431</v>
      </c>
      <c r="H3010" s="5">
        <v>2</v>
      </c>
      <c r="I3010" s="5">
        <v>1</v>
      </c>
      <c r="J3010" s="5">
        <v>2</v>
      </c>
      <c r="K3010" s="5">
        <v>1</v>
      </c>
      <c r="L3010" s="5">
        <v>1</v>
      </c>
      <c r="M3010" s="5">
        <v>403</v>
      </c>
      <c r="N3010" s="5">
        <v>43.8</v>
      </c>
      <c r="O3010" s="5">
        <v>5.78</v>
      </c>
      <c r="P3010" s="5">
        <v>291.87</v>
      </c>
      <c r="Q3010" s="5">
        <v>1.87</v>
      </c>
      <c r="R3010" s="5">
        <v>1</v>
      </c>
      <c r="S3010" s="5">
        <v>1</v>
      </c>
      <c r="T3010" s="5" t="s">
        <v>712</v>
      </c>
      <c r="U3010" s="5" t="s">
        <v>952</v>
      </c>
      <c r="V3010" s="5" t="s">
        <v>466</v>
      </c>
      <c r="W3010" s="5" t="s">
        <v>19772</v>
      </c>
      <c r="X3010" s="5" t="s">
        <v>19773</v>
      </c>
      <c r="Y3010" s="5" t="s">
        <v>19774</v>
      </c>
      <c r="Z3010" s="5" t="s">
        <v>19775</v>
      </c>
      <c r="AA3010" s="5" t="s">
        <v>127</v>
      </c>
      <c r="AB3010" s="5" t="s">
        <v>56</v>
      </c>
      <c r="AC3010" s="5" t="s">
        <v>56</v>
      </c>
      <c r="AD3010" s="5">
        <v>0</v>
      </c>
      <c r="AE3010" s="5">
        <v>406.5</v>
      </c>
      <c r="AF3010" s="5">
        <v>57.735026918962575</v>
      </c>
      <c r="AG3010" s="5">
        <v>453</v>
      </c>
      <c r="AH3010" s="5">
        <v>57.735026918962582</v>
      </c>
      <c r="AI3010" s="5">
        <v>303.3</v>
      </c>
      <c r="AJ3010" s="5">
        <v>57.735026918962575</v>
      </c>
      <c r="AK3010" s="5">
        <v>403.2</v>
      </c>
      <c r="AL3010" s="5">
        <v>57.735026918962582</v>
      </c>
      <c r="AM3010" s="5">
        <v>543.79999999999995</v>
      </c>
      <c r="AN3010" s="5">
        <v>57.735026918962575</v>
      </c>
      <c r="AO3010" s="5">
        <v>290.10000000000002</v>
      </c>
      <c r="AP3010" s="5">
        <v>57.735026918962575</v>
      </c>
      <c r="AQ3010" s="5">
        <v>1.1143911439114391</v>
      </c>
      <c r="AR3010" s="5">
        <v>0.74612546125461254</v>
      </c>
      <c r="AS3010" s="5">
        <v>1.3487103174603174</v>
      </c>
      <c r="AT3010" s="5">
        <v>0.71949404761904767</v>
      </c>
      <c r="AU3010" s="5"/>
      <c r="AV3010" s="5"/>
      <c r="AW3010" s="5" t="s">
        <v>56</v>
      </c>
      <c r="AX3010" s="5" t="s">
        <v>56</v>
      </c>
      <c r="AY3010" s="5">
        <v>406.5</v>
      </c>
      <c r="AZ3010" s="5" t="s">
        <v>56</v>
      </c>
      <c r="BA3010" s="5" t="s">
        <v>56</v>
      </c>
      <c r="BB3010" s="5">
        <v>453</v>
      </c>
      <c r="BC3010" s="5" t="s">
        <v>56</v>
      </c>
      <c r="BD3010" s="5" t="s">
        <v>56</v>
      </c>
      <c r="BE3010" s="5">
        <v>303.3</v>
      </c>
      <c r="BF3010" s="5" t="s">
        <v>56</v>
      </c>
      <c r="BG3010" s="5" t="s">
        <v>56</v>
      </c>
      <c r="BH3010" s="5">
        <v>403.2</v>
      </c>
      <c r="BI3010" s="5" t="s">
        <v>56</v>
      </c>
      <c r="BJ3010" s="5" t="s">
        <v>56</v>
      </c>
      <c r="BK3010" s="5">
        <v>543.79999999999995</v>
      </c>
      <c r="BL3010" s="5" t="s">
        <v>56</v>
      </c>
      <c r="BM3010" s="5" t="s">
        <v>56</v>
      </c>
      <c r="BN3010" s="5">
        <v>290.10000000000002</v>
      </c>
      <c r="BO3010" s="5" t="s">
        <v>282</v>
      </c>
      <c r="BP3010" s="5" t="s">
        <v>282</v>
      </c>
      <c r="BQ3010" s="5" t="s">
        <v>282</v>
      </c>
      <c r="BR3010" s="5" t="s">
        <v>282</v>
      </c>
      <c r="BS3010" s="5" t="s">
        <v>282</v>
      </c>
      <c r="BT3010" s="5" t="s">
        <v>282</v>
      </c>
      <c r="BU3010" s="5" t="s">
        <v>282</v>
      </c>
      <c r="BV3010" s="5" t="s">
        <v>282</v>
      </c>
      <c r="BW3010" s="5" t="s">
        <v>282</v>
      </c>
      <c r="BX3010" s="5" t="s">
        <v>282</v>
      </c>
      <c r="BY3010" s="5" t="s">
        <v>282</v>
      </c>
      <c r="BZ3010" s="5" t="s">
        <v>282</v>
      </c>
      <c r="CA3010" s="5" t="s">
        <v>49</v>
      </c>
      <c r="CB3010" s="5" t="s">
        <v>49</v>
      </c>
      <c r="CC3010" s="5" t="s">
        <v>49</v>
      </c>
      <c r="CD3010" s="5" t="s">
        <v>49</v>
      </c>
      <c r="CE3010" s="5" t="s">
        <v>49</v>
      </c>
      <c r="CF3010" s="5" t="s">
        <v>49</v>
      </c>
      <c r="CG3010" s="5" t="s">
        <v>56</v>
      </c>
    </row>
    <row r="3011" spans="1:85" x14ac:dyDescent="0.25">
      <c r="A3011" s="5" t="b">
        <v>0</v>
      </c>
      <c r="B3011" s="5" t="s">
        <v>49</v>
      </c>
      <c r="C3011" s="5" t="s">
        <v>50</v>
      </c>
      <c r="D3011" s="5" t="s">
        <v>19776</v>
      </c>
      <c r="E3011" s="5" t="s">
        <v>19777</v>
      </c>
      <c r="F3011" s="5">
        <v>8.9999999999999993E-3</v>
      </c>
      <c r="G3011" s="5">
        <v>2.4279999999999999</v>
      </c>
      <c r="H3011" s="5">
        <v>2</v>
      </c>
      <c r="I3011" s="5">
        <v>1</v>
      </c>
      <c r="J3011" s="5">
        <v>2</v>
      </c>
      <c r="K3011" s="5">
        <v>1</v>
      </c>
      <c r="L3011" s="5">
        <v>1</v>
      </c>
      <c r="M3011" s="5">
        <v>385</v>
      </c>
      <c r="N3011" s="5">
        <v>43.3</v>
      </c>
      <c r="O3011" s="5">
        <v>6.34</v>
      </c>
      <c r="P3011" s="5">
        <v>314.2</v>
      </c>
      <c r="Q3011" s="5">
        <v>0</v>
      </c>
      <c r="R3011" s="5">
        <v>1</v>
      </c>
      <c r="S3011" s="5">
        <v>1</v>
      </c>
      <c r="T3011" s="5" t="s">
        <v>17021</v>
      </c>
      <c r="U3011" s="5" t="s">
        <v>952</v>
      </c>
      <c r="V3011" s="5" t="s">
        <v>1401</v>
      </c>
      <c r="W3011" s="5" t="s">
        <v>4402</v>
      </c>
      <c r="X3011" s="5" t="s">
        <v>19778</v>
      </c>
      <c r="Y3011" s="5" t="s">
        <v>19779</v>
      </c>
      <c r="Z3011" s="5" t="s">
        <v>19780</v>
      </c>
      <c r="AA3011" s="5" t="s">
        <v>215</v>
      </c>
      <c r="AB3011" s="5" t="s">
        <v>4406</v>
      </c>
      <c r="AC3011" s="5" t="s">
        <v>19781</v>
      </c>
      <c r="AD3011" s="5">
        <v>0</v>
      </c>
      <c r="AE3011" s="5">
        <v>402.1</v>
      </c>
      <c r="AF3011" s="5">
        <v>57.735026918962582</v>
      </c>
      <c r="AG3011" s="5">
        <v>511.1</v>
      </c>
      <c r="AH3011" s="5">
        <v>57.735026918962582</v>
      </c>
      <c r="AI3011" s="5">
        <v>228.9</v>
      </c>
      <c r="AJ3011" s="5">
        <v>57.735026918962575</v>
      </c>
      <c r="AK3011" s="5">
        <v>410.6</v>
      </c>
      <c r="AL3011" s="5">
        <v>57.735026918962575</v>
      </c>
      <c r="AM3011" s="5">
        <v>411.3</v>
      </c>
      <c r="AN3011" s="5">
        <v>57.735026918962575</v>
      </c>
      <c r="AO3011" s="5">
        <v>435.9</v>
      </c>
      <c r="AP3011" s="5">
        <v>57.735026918962575</v>
      </c>
      <c r="AQ3011" s="5">
        <v>1.2710768465555831</v>
      </c>
      <c r="AR3011" s="5">
        <v>0.5692613777667247</v>
      </c>
      <c r="AS3011" s="5">
        <v>1.001704822211398</v>
      </c>
      <c r="AT3011" s="5">
        <v>1.0616171456405259</v>
      </c>
      <c r="AU3011" s="5"/>
      <c r="AV3011" s="5"/>
      <c r="AW3011" s="5" t="s">
        <v>56</v>
      </c>
      <c r="AX3011" s="5" t="s">
        <v>56</v>
      </c>
      <c r="AY3011" s="5">
        <v>402.1</v>
      </c>
      <c r="AZ3011" s="5" t="s">
        <v>56</v>
      </c>
      <c r="BA3011" s="5" t="s">
        <v>56</v>
      </c>
      <c r="BB3011" s="5">
        <v>511.1</v>
      </c>
      <c r="BC3011" s="5" t="s">
        <v>56</v>
      </c>
      <c r="BD3011" s="5" t="s">
        <v>56</v>
      </c>
      <c r="BE3011" s="5">
        <v>228.9</v>
      </c>
      <c r="BF3011" s="5" t="s">
        <v>56</v>
      </c>
      <c r="BG3011" s="5" t="s">
        <v>56</v>
      </c>
      <c r="BH3011" s="5">
        <v>410.6</v>
      </c>
      <c r="BI3011" s="5" t="s">
        <v>56</v>
      </c>
      <c r="BJ3011" s="5" t="s">
        <v>56</v>
      </c>
      <c r="BK3011" s="5">
        <v>411.3</v>
      </c>
      <c r="BL3011" s="5" t="s">
        <v>56</v>
      </c>
      <c r="BM3011" s="5" t="s">
        <v>56</v>
      </c>
      <c r="BN3011" s="5">
        <v>435.9</v>
      </c>
      <c r="BO3011" s="5" t="s">
        <v>282</v>
      </c>
      <c r="BP3011" s="5" t="s">
        <v>282</v>
      </c>
      <c r="BQ3011" s="5" t="s">
        <v>282</v>
      </c>
      <c r="BR3011" s="5" t="s">
        <v>282</v>
      </c>
      <c r="BS3011" s="5" t="s">
        <v>282</v>
      </c>
      <c r="BT3011" s="5" t="s">
        <v>282</v>
      </c>
      <c r="BU3011" s="5" t="s">
        <v>282</v>
      </c>
      <c r="BV3011" s="5" t="s">
        <v>282</v>
      </c>
      <c r="BW3011" s="5" t="s">
        <v>282</v>
      </c>
      <c r="BX3011" s="5" t="s">
        <v>282</v>
      </c>
      <c r="BY3011" s="5" t="s">
        <v>282</v>
      </c>
      <c r="BZ3011" s="5" t="s">
        <v>282</v>
      </c>
      <c r="CA3011" s="5" t="s">
        <v>49</v>
      </c>
      <c r="CB3011" s="5" t="s">
        <v>49</v>
      </c>
      <c r="CC3011" s="5" t="s">
        <v>49</v>
      </c>
      <c r="CD3011" s="5" t="s">
        <v>49</v>
      </c>
      <c r="CE3011" s="5" t="s">
        <v>49</v>
      </c>
      <c r="CF3011" s="5" t="s">
        <v>49</v>
      </c>
      <c r="CG3011" s="5" t="s">
        <v>56</v>
      </c>
    </row>
    <row r="3012" spans="1:85" x14ac:dyDescent="0.25">
      <c r="A3012" s="5" t="b">
        <v>0</v>
      </c>
      <c r="B3012" s="5" t="s">
        <v>49</v>
      </c>
      <c r="C3012" s="5" t="s">
        <v>50</v>
      </c>
      <c r="D3012" s="5" t="s">
        <v>19782</v>
      </c>
      <c r="E3012" s="5" t="s">
        <v>19783</v>
      </c>
      <c r="F3012" s="5">
        <v>8.9999999999999993E-3</v>
      </c>
      <c r="G3012" s="5">
        <v>2.4140000000000001</v>
      </c>
      <c r="H3012" s="5">
        <v>1</v>
      </c>
      <c r="I3012" s="5">
        <v>1</v>
      </c>
      <c r="J3012" s="5">
        <v>2</v>
      </c>
      <c r="K3012" s="5">
        <v>1</v>
      </c>
      <c r="L3012" s="5">
        <v>1</v>
      </c>
      <c r="M3012" s="5">
        <v>1234</v>
      </c>
      <c r="N3012" s="5">
        <v>139.9</v>
      </c>
      <c r="O3012" s="5">
        <v>6.18</v>
      </c>
      <c r="P3012" s="5">
        <v>289.36</v>
      </c>
      <c r="Q3012" s="5">
        <v>2.2400000000000002</v>
      </c>
      <c r="R3012" s="5">
        <v>1</v>
      </c>
      <c r="S3012" s="5">
        <v>1</v>
      </c>
      <c r="T3012" s="5" t="s">
        <v>16322</v>
      </c>
      <c r="U3012" s="5" t="s">
        <v>2613</v>
      </c>
      <c r="V3012" s="5" t="s">
        <v>19784</v>
      </c>
      <c r="W3012" s="5" t="s">
        <v>19785</v>
      </c>
      <c r="X3012" s="5" t="s">
        <v>19786</v>
      </c>
      <c r="Y3012" s="5" t="s">
        <v>19787</v>
      </c>
      <c r="Z3012" s="5" t="s">
        <v>19788</v>
      </c>
      <c r="AA3012" s="5" t="s">
        <v>215</v>
      </c>
      <c r="AB3012" s="5" t="s">
        <v>56</v>
      </c>
      <c r="AC3012" s="5" t="s">
        <v>56</v>
      </c>
      <c r="AD3012" s="5">
        <v>0</v>
      </c>
      <c r="AE3012" s="5">
        <v>708.7</v>
      </c>
      <c r="AF3012" s="5">
        <v>57.735026918962575</v>
      </c>
      <c r="AG3012" s="5">
        <v>172.3</v>
      </c>
      <c r="AH3012" s="5">
        <v>57.735026918962582</v>
      </c>
      <c r="AI3012" s="5">
        <v>325.60000000000002</v>
      </c>
      <c r="AJ3012" s="5">
        <v>57.735026918962575</v>
      </c>
      <c r="AK3012" s="5">
        <v>486.7</v>
      </c>
      <c r="AL3012" s="5">
        <v>57.735026918962575</v>
      </c>
      <c r="AM3012" s="5">
        <v>359.7</v>
      </c>
      <c r="AN3012" s="5">
        <v>57.735026918962575</v>
      </c>
      <c r="AO3012" s="5">
        <v>346.9</v>
      </c>
      <c r="AP3012" s="5">
        <v>57.735026918962575</v>
      </c>
      <c r="AQ3012" s="5">
        <v>0.24312120784535063</v>
      </c>
      <c r="AR3012" s="5">
        <v>0.45943276421617046</v>
      </c>
      <c r="AS3012" s="5">
        <v>0.73905896856379705</v>
      </c>
      <c r="AT3012" s="5">
        <v>0.71275940004109306</v>
      </c>
      <c r="AU3012" s="5"/>
      <c r="AV3012" s="5"/>
      <c r="AW3012" s="5" t="s">
        <v>56</v>
      </c>
      <c r="AX3012" s="5" t="s">
        <v>56</v>
      </c>
      <c r="AY3012" s="5">
        <v>708.7</v>
      </c>
      <c r="AZ3012" s="5" t="s">
        <v>56</v>
      </c>
      <c r="BA3012" s="5" t="s">
        <v>56</v>
      </c>
      <c r="BB3012" s="5">
        <v>172.3</v>
      </c>
      <c r="BC3012" s="5" t="s">
        <v>56</v>
      </c>
      <c r="BD3012" s="5" t="s">
        <v>56</v>
      </c>
      <c r="BE3012" s="5">
        <v>325.60000000000002</v>
      </c>
      <c r="BF3012" s="5" t="s">
        <v>56</v>
      </c>
      <c r="BG3012" s="5" t="s">
        <v>56</v>
      </c>
      <c r="BH3012" s="5">
        <v>486.7</v>
      </c>
      <c r="BI3012" s="5" t="s">
        <v>56</v>
      </c>
      <c r="BJ3012" s="5" t="s">
        <v>56</v>
      </c>
      <c r="BK3012" s="5">
        <v>359.7</v>
      </c>
      <c r="BL3012" s="5" t="s">
        <v>56</v>
      </c>
      <c r="BM3012" s="5" t="s">
        <v>56</v>
      </c>
      <c r="BN3012" s="5">
        <v>346.9</v>
      </c>
      <c r="BO3012" s="5" t="s">
        <v>282</v>
      </c>
      <c r="BP3012" s="5" t="s">
        <v>282</v>
      </c>
      <c r="BQ3012" s="5" t="s">
        <v>282</v>
      </c>
      <c r="BR3012" s="5" t="s">
        <v>282</v>
      </c>
      <c r="BS3012" s="5" t="s">
        <v>282</v>
      </c>
      <c r="BT3012" s="5" t="s">
        <v>282</v>
      </c>
      <c r="BU3012" s="5" t="s">
        <v>282</v>
      </c>
      <c r="BV3012" s="5" t="s">
        <v>282</v>
      </c>
      <c r="BW3012" s="5" t="s">
        <v>282</v>
      </c>
      <c r="BX3012" s="5" t="s">
        <v>282</v>
      </c>
      <c r="BY3012" s="5" t="s">
        <v>282</v>
      </c>
      <c r="BZ3012" s="5" t="s">
        <v>282</v>
      </c>
      <c r="CA3012" s="5" t="s">
        <v>49</v>
      </c>
      <c r="CB3012" s="5" t="s">
        <v>282</v>
      </c>
      <c r="CC3012" s="5" t="s">
        <v>49</v>
      </c>
      <c r="CD3012" s="5" t="s">
        <v>49</v>
      </c>
      <c r="CE3012" s="5" t="s">
        <v>49</v>
      </c>
      <c r="CF3012" s="5" t="s">
        <v>49</v>
      </c>
      <c r="CG3012" s="5" t="s">
        <v>56</v>
      </c>
    </row>
    <row r="3013" spans="1:85" x14ac:dyDescent="0.25">
      <c r="A3013" s="5" t="b">
        <v>0</v>
      </c>
      <c r="B3013" s="5" t="s">
        <v>49</v>
      </c>
      <c r="C3013" s="5" t="s">
        <v>50</v>
      </c>
      <c r="D3013" s="5" t="s">
        <v>19789</v>
      </c>
      <c r="E3013" s="5" t="s">
        <v>19790</v>
      </c>
      <c r="F3013" s="5">
        <v>8.9999999999999993E-3</v>
      </c>
      <c r="G3013" s="5">
        <v>2.4140000000000001</v>
      </c>
      <c r="H3013" s="5">
        <v>3</v>
      </c>
      <c r="I3013" s="5">
        <v>1</v>
      </c>
      <c r="J3013" s="5">
        <v>4</v>
      </c>
      <c r="K3013" s="5">
        <v>1</v>
      </c>
      <c r="L3013" s="5">
        <v>1</v>
      </c>
      <c r="M3013" s="5">
        <v>300</v>
      </c>
      <c r="N3013" s="5">
        <v>34.799999999999997</v>
      </c>
      <c r="O3013" s="5">
        <v>6.14</v>
      </c>
      <c r="P3013" s="5">
        <v>565.87</v>
      </c>
      <c r="Q3013" s="5">
        <v>4.33</v>
      </c>
      <c r="R3013" s="5">
        <v>1</v>
      </c>
      <c r="S3013" s="5">
        <v>1</v>
      </c>
      <c r="T3013" s="5" t="s">
        <v>361</v>
      </c>
      <c r="U3013" s="5" t="s">
        <v>532</v>
      </c>
      <c r="V3013" s="5" t="s">
        <v>1401</v>
      </c>
      <c r="W3013" s="5" t="s">
        <v>12024</v>
      </c>
      <c r="X3013" s="5" t="s">
        <v>19791</v>
      </c>
      <c r="Y3013" s="5" t="s">
        <v>19792</v>
      </c>
      <c r="Z3013" s="5" t="s">
        <v>19793</v>
      </c>
      <c r="AA3013" s="5" t="s">
        <v>184</v>
      </c>
      <c r="AB3013" s="5" t="s">
        <v>19794</v>
      </c>
      <c r="AC3013" s="5" t="s">
        <v>56</v>
      </c>
      <c r="AD3013" s="5">
        <v>0</v>
      </c>
      <c r="AE3013" s="5">
        <v>478.4</v>
      </c>
      <c r="AF3013" s="5">
        <v>57.735026918962575</v>
      </c>
      <c r="AG3013" s="5">
        <v>518.4</v>
      </c>
      <c r="AH3013" s="5">
        <v>57.735026918962575</v>
      </c>
      <c r="AI3013" s="5">
        <v>218.6</v>
      </c>
      <c r="AJ3013" s="5">
        <v>57.735026918962575</v>
      </c>
      <c r="AK3013" s="5">
        <v>372.9</v>
      </c>
      <c r="AL3013" s="5">
        <v>57.735026918962575</v>
      </c>
      <c r="AM3013" s="5">
        <v>445.5</v>
      </c>
      <c r="AN3013" s="5">
        <v>57.735026918962575</v>
      </c>
      <c r="AO3013" s="5">
        <v>366.1</v>
      </c>
      <c r="AP3013" s="5">
        <v>57.735026918962575</v>
      </c>
      <c r="AQ3013" s="5">
        <v>1.0836120401337792</v>
      </c>
      <c r="AR3013" s="5">
        <v>0.45693979933110368</v>
      </c>
      <c r="AS3013" s="5">
        <v>1.1946902654867257</v>
      </c>
      <c r="AT3013" s="5">
        <v>0.98176454813622971</v>
      </c>
      <c r="AU3013" s="5"/>
      <c r="AV3013" s="5"/>
      <c r="AW3013" s="5" t="s">
        <v>56</v>
      </c>
      <c r="AX3013" s="5" t="s">
        <v>56</v>
      </c>
      <c r="AY3013" s="5">
        <v>478.4</v>
      </c>
      <c r="AZ3013" s="5" t="s">
        <v>56</v>
      </c>
      <c r="BA3013" s="5" t="s">
        <v>56</v>
      </c>
      <c r="BB3013" s="5">
        <v>518.4</v>
      </c>
      <c r="BC3013" s="5" t="s">
        <v>56</v>
      </c>
      <c r="BD3013" s="5" t="s">
        <v>56</v>
      </c>
      <c r="BE3013" s="5">
        <v>218.6</v>
      </c>
      <c r="BF3013" s="5" t="s">
        <v>56</v>
      </c>
      <c r="BG3013" s="5" t="s">
        <v>56</v>
      </c>
      <c r="BH3013" s="5">
        <v>372.9</v>
      </c>
      <c r="BI3013" s="5" t="s">
        <v>56</v>
      </c>
      <c r="BJ3013" s="5" t="s">
        <v>56</v>
      </c>
      <c r="BK3013" s="5">
        <v>445.5</v>
      </c>
      <c r="BL3013" s="5" t="s">
        <v>56</v>
      </c>
      <c r="BM3013" s="5" t="s">
        <v>56</v>
      </c>
      <c r="BN3013" s="5">
        <v>366.1</v>
      </c>
      <c r="BO3013" s="5" t="s">
        <v>282</v>
      </c>
      <c r="BP3013" s="5" t="s">
        <v>282</v>
      </c>
      <c r="BQ3013" s="5" t="s">
        <v>282</v>
      </c>
      <c r="BR3013" s="5" t="s">
        <v>282</v>
      </c>
      <c r="BS3013" s="5" t="s">
        <v>282</v>
      </c>
      <c r="BT3013" s="5" t="s">
        <v>282</v>
      </c>
      <c r="BU3013" s="5" t="s">
        <v>282</v>
      </c>
      <c r="BV3013" s="5" t="s">
        <v>282</v>
      </c>
      <c r="BW3013" s="5" t="s">
        <v>282</v>
      </c>
      <c r="BX3013" s="5" t="s">
        <v>282</v>
      </c>
      <c r="BY3013" s="5" t="s">
        <v>282</v>
      </c>
      <c r="BZ3013" s="5" t="s">
        <v>282</v>
      </c>
      <c r="CA3013" s="5" t="s">
        <v>49</v>
      </c>
      <c r="CB3013" s="5" t="s">
        <v>49</v>
      </c>
      <c r="CC3013" s="5" t="s">
        <v>49</v>
      </c>
      <c r="CD3013" s="5" t="s">
        <v>49</v>
      </c>
      <c r="CE3013" s="5" t="s">
        <v>49</v>
      </c>
      <c r="CF3013" s="5" t="s">
        <v>49</v>
      </c>
      <c r="CG3013" s="5" t="s">
        <v>56</v>
      </c>
    </row>
    <row r="3014" spans="1:85" x14ac:dyDescent="0.25">
      <c r="A3014" s="5" t="b">
        <v>0</v>
      </c>
      <c r="B3014" s="5" t="s">
        <v>49</v>
      </c>
      <c r="C3014" s="5" t="s">
        <v>50</v>
      </c>
      <c r="D3014" s="5" t="s">
        <v>19795</v>
      </c>
      <c r="E3014" s="5" t="s">
        <v>19796</v>
      </c>
      <c r="F3014" s="5">
        <v>0.01</v>
      </c>
      <c r="G3014" s="5">
        <v>2.407</v>
      </c>
      <c r="H3014" s="5">
        <v>2</v>
      </c>
      <c r="I3014" s="5">
        <v>1</v>
      </c>
      <c r="J3014" s="5">
        <v>2</v>
      </c>
      <c r="K3014" s="5">
        <v>1</v>
      </c>
      <c r="L3014" s="5">
        <v>1</v>
      </c>
      <c r="M3014" s="5">
        <v>426</v>
      </c>
      <c r="N3014" s="5">
        <v>48.3</v>
      </c>
      <c r="O3014" s="5">
        <v>6.77</v>
      </c>
      <c r="P3014" s="5">
        <v>305.67</v>
      </c>
      <c r="Q3014" s="5">
        <v>1.89</v>
      </c>
      <c r="R3014" s="5">
        <v>1</v>
      </c>
      <c r="S3014" s="5">
        <v>1</v>
      </c>
      <c r="T3014" s="5" t="s">
        <v>19797</v>
      </c>
      <c r="U3014" s="5" t="s">
        <v>267</v>
      </c>
      <c r="V3014" s="5" t="s">
        <v>1712</v>
      </c>
      <c r="W3014" s="5" t="s">
        <v>19798</v>
      </c>
      <c r="X3014" s="5" t="s">
        <v>19799</v>
      </c>
      <c r="Y3014" s="5" t="s">
        <v>19800</v>
      </c>
      <c r="Z3014" s="5" t="s">
        <v>19801</v>
      </c>
      <c r="AA3014" s="5" t="s">
        <v>638</v>
      </c>
      <c r="AB3014" s="5" t="s">
        <v>19802</v>
      </c>
      <c r="AC3014" s="5" t="s">
        <v>19803</v>
      </c>
      <c r="AD3014" s="5">
        <v>0</v>
      </c>
      <c r="AE3014" s="5">
        <v>593.1</v>
      </c>
      <c r="AF3014" s="5">
        <v>57.735026918962582</v>
      </c>
      <c r="AG3014" s="5">
        <v>455.3</v>
      </c>
      <c r="AH3014" s="5">
        <v>57.735026918962575</v>
      </c>
      <c r="AI3014" s="5">
        <v>365.1</v>
      </c>
      <c r="AJ3014" s="5">
        <v>57.735026918962575</v>
      </c>
      <c r="AK3014" s="5">
        <v>490.2</v>
      </c>
      <c r="AL3014" s="5">
        <v>57.735026918962575</v>
      </c>
      <c r="AM3014" s="5">
        <v>276.39999999999998</v>
      </c>
      <c r="AN3014" s="5">
        <v>57.735026918962575</v>
      </c>
      <c r="AO3014" s="5">
        <v>219.9</v>
      </c>
      <c r="AP3014" s="5">
        <v>57.735026918962575</v>
      </c>
      <c r="AQ3014" s="5">
        <v>0.76766143989209235</v>
      </c>
      <c r="AR3014" s="5">
        <v>0.61557916034395554</v>
      </c>
      <c r="AS3014" s="5">
        <v>0.56385148918808647</v>
      </c>
      <c r="AT3014" s="5">
        <v>0.44859241126070992</v>
      </c>
      <c r="AU3014" s="5"/>
      <c r="AV3014" s="5"/>
      <c r="AW3014" s="5" t="s">
        <v>56</v>
      </c>
      <c r="AX3014" s="5">
        <v>593.1</v>
      </c>
      <c r="AY3014" s="5" t="s">
        <v>56</v>
      </c>
      <c r="AZ3014" s="5" t="s">
        <v>56</v>
      </c>
      <c r="BA3014" s="5">
        <v>455.3</v>
      </c>
      <c r="BB3014" s="5" t="s">
        <v>56</v>
      </c>
      <c r="BC3014" s="5" t="s">
        <v>56</v>
      </c>
      <c r="BD3014" s="5">
        <v>365.1</v>
      </c>
      <c r="BE3014" s="5" t="s">
        <v>56</v>
      </c>
      <c r="BF3014" s="5" t="s">
        <v>56</v>
      </c>
      <c r="BG3014" s="5">
        <v>490.2</v>
      </c>
      <c r="BH3014" s="5" t="s">
        <v>56</v>
      </c>
      <c r="BI3014" s="5" t="s">
        <v>56</v>
      </c>
      <c r="BJ3014" s="5">
        <v>276.39999999999998</v>
      </c>
      <c r="BK3014" s="5" t="s">
        <v>56</v>
      </c>
      <c r="BL3014" s="5" t="s">
        <v>56</v>
      </c>
      <c r="BM3014" s="5">
        <v>219.9</v>
      </c>
      <c r="BN3014" s="5" t="s">
        <v>56</v>
      </c>
      <c r="BO3014" s="5" t="s">
        <v>282</v>
      </c>
      <c r="BP3014" s="5" t="s">
        <v>282</v>
      </c>
      <c r="BQ3014" s="5" t="s">
        <v>282</v>
      </c>
      <c r="BR3014" s="5" t="s">
        <v>282</v>
      </c>
      <c r="BS3014" s="5" t="s">
        <v>282</v>
      </c>
      <c r="BT3014" s="5" t="s">
        <v>282</v>
      </c>
      <c r="BU3014" s="5" t="s">
        <v>49</v>
      </c>
      <c r="BV3014" s="5" t="s">
        <v>49</v>
      </c>
      <c r="BW3014" s="5" t="s">
        <v>49</v>
      </c>
      <c r="BX3014" s="5" t="s">
        <v>49</v>
      </c>
      <c r="BY3014" s="5" t="s">
        <v>49</v>
      </c>
      <c r="BZ3014" s="5" t="s">
        <v>49</v>
      </c>
      <c r="CA3014" s="5" t="s">
        <v>282</v>
      </c>
      <c r="CB3014" s="5" t="s">
        <v>282</v>
      </c>
      <c r="CC3014" s="5" t="s">
        <v>282</v>
      </c>
      <c r="CD3014" s="5" t="s">
        <v>282</v>
      </c>
      <c r="CE3014" s="5" t="s">
        <v>282</v>
      </c>
      <c r="CF3014" s="5" t="s">
        <v>282</v>
      </c>
      <c r="CG3014" s="5" t="s">
        <v>56</v>
      </c>
    </row>
    <row r="3015" spans="1:85" x14ac:dyDescent="0.25">
      <c r="A3015" s="5" t="b">
        <v>0</v>
      </c>
      <c r="B3015" s="5" t="s">
        <v>49</v>
      </c>
      <c r="C3015" s="5" t="s">
        <v>50</v>
      </c>
      <c r="D3015" s="5" t="s">
        <v>19804</v>
      </c>
      <c r="E3015" s="5" t="s">
        <v>19805</v>
      </c>
      <c r="F3015" s="5">
        <v>0.01</v>
      </c>
      <c r="G3015" s="5">
        <v>2.4049999999999998</v>
      </c>
      <c r="H3015" s="5">
        <v>1</v>
      </c>
      <c r="I3015" s="5">
        <v>1</v>
      </c>
      <c r="J3015" s="5">
        <v>4</v>
      </c>
      <c r="K3015" s="5">
        <v>1</v>
      </c>
      <c r="L3015" s="5">
        <v>1</v>
      </c>
      <c r="M3015" s="5">
        <v>683</v>
      </c>
      <c r="N3015" s="5">
        <v>77.5</v>
      </c>
      <c r="O3015" s="5">
        <v>9.5</v>
      </c>
      <c r="P3015" s="5">
        <v>338.27</v>
      </c>
      <c r="Q3015" s="5">
        <v>1.97</v>
      </c>
      <c r="R3015" s="5">
        <v>1</v>
      </c>
      <c r="S3015" s="5">
        <v>1</v>
      </c>
      <c r="T3015" s="5" t="s">
        <v>1183</v>
      </c>
      <c r="U3015" s="5" t="s">
        <v>6666</v>
      </c>
      <c r="V3015" s="5" t="s">
        <v>434</v>
      </c>
      <c r="W3015" s="5" t="s">
        <v>19806</v>
      </c>
      <c r="X3015" s="5" t="s">
        <v>19807</v>
      </c>
      <c r="Y3015" s="5" t="s">
        <v>19808</v>
      </c>
      <c r="Z3015" s="5" t="s">
        <v>19809</v>
      </c>
      <c r="AA3015" s="5" t="s">
        <v>184</v>
      </c>
      <c r="AB3015" s="5" t="s">
        <v>449</v>
      </c>
      <c r="AC3015" s="5" t="s">
        <v>450</v>
      </c>
      <c r="AD3015" s="5">
        <v>0</v>
      </c>
      <c r="AE3015" s="5">
        <v>449.8</v>
      </c>
      <c r="AF3015" s="5">
        <v>57.735026918962575</v>
      </c>
      <c r="AG3015" s="5">
        <v>407.8</v>
      </c>
      <c r="AH3015" s="5">
        <v>57.735026918962575</v>
      </c>
      <c r="AI3015" s="5">
        <v>350.2</v>
      </c>
      <c r="AJ3015" s="5">
        <v>57.735026918962582</v>
      </c>
      <c r="AK3015" s="5">
        <v>390</v>
      </c>
      <c r="AL3015" s="5">
        <v>57.735026918962575</v>
      </c>
      <c r="AM3015" s="5">
        <v>497.7</v>
      </c>
      <c r="AN3015" s="5">
        <v>57.735026918962575</v>
      </c>
      <c r="AO3015" s="5">
        <v>304.5</v>
      </c>
      <c r="AP3015" s="5">
        <v>57.735026918962575</v>
      </c>
      <c r="AQ3015" s="5">
        <v>0.90662516674077365</v>
      </c>
      <c r="AR3015" s="5">
        <v>0.77856825255669182</v>
      </c>
      <c r="AS3015" s="5">
        <v>1.2761538461538462</v>
      </c>
      <c r="AT3015" s="5">
        <v>0.78076923076923077</v>
      </c>
      <c r="AU3015" s="5"/>
      <c r="AV3015" s="5"/>
      <c r="AW3015" s="5">
        <v>449.8</v>
      </c>
      <c r="AX3015" s="5" t="s">
        <v>56</v>
      </c>
      <c r="AY3015" s="5" t="s">
        <v>56</v>
      </c>
      <c r="AZ3015" s="5">
        <v>407.8</v>
      </c>
      <c r="BA3015" s="5" t="s">
        <v>56</v>
      </c>
      <c r="BB3015" s="5" t="s">
        <v>56</v>
      </c>
      <c r="BC3015" s="5">
        <v>350.2</v>
      </c>
      <c r="BD3015" s="5" t="s">
        <v>56</v>
      </c>
      <c r="BE3015" s="5" t="s">
        <v>56</v>
      </c>
      <c r="BF3015" s="5">
        <v>390</v>
      </c>
      <c r="BG3015" s="5" t="s">
        <v>56</v>
      </c>
      <c r="BH3015" s="5" t="s">
        <v>56</v>
      </c>
      <c r="BI3015" s="5">
        <v>497.7</v>
      </c>
      <c r="BJ3015" s="5" t="s">
        <v>56</v>
      </c>
      <c r="BK3015" s="5" t="s">
        <v>56</v>
      </c>
      <c r="BL3015" s="5">
        <v>304.5</v>
      </c>
      <c r="BM3015" s="5" t="s">
        <v>56</v>
      </c>
      <c r="BN3015" s="5" t="s">
        <v>56</v>
      </c>
      <c r="BO3015" s="5" t="s">
        <v>49</v>
      </c>
      <c r="BP3015" s="5" t="s">
        <v>49</v>
      </c>
      <c r="BQ3015" s="5" t="s">
        <v>49</v>
      </c>
      <c r="BR3015" s="5" t="s">
        <v>49</v>
      </c>
      <c r="BS3015" s="5" t="s">
        <v>49</v>
      </c>
      <c r="BT3015" s="5" t="s">
        <v>282</v>
      </c>
      <c r="BU3015" s="5" t="s">
        <v>282</v>
      </c>
      <c r="BV3015" s="5" t="s">
        <v>282</v>
      </c>
      <c r="BW3015" s="5" t="s">
        <v>282</v>
      </c>
      <c r="BX3015" s="5" t="s">
        <v>282</v>
      </c>
      <c r="BY3015" s="5" t="s">
        <v>282</v>
      </c>
      <c r="BZ3015" s="5" t="s">
        <v>282</v>
      </c>
      <c r="CA3015" s="5" t="s">
        <v>49</v>
      </c>
      <c r="CB3015" s="5" t="s">
        <v>49</v>
      </c>
      <c r="CC3015" s="5" t="s">
        <v>49</v>
      </c>
      <c r="CD3015" s="5" t="s">
        <v>49</v>
      </c>
      <c r="CE3015" s="5" t="s">
        <v>49</v>
      </c>
      <c r="CF3015" s="5" t="s">
        <v>282</v>
      </c>
      <c r="CG3015" s="5" t="s">
        <v>56</v>
      </c>
    </row>
    <row r="3016" spans="1:85" x14ac:dyDescent="0.25">
      <c r="A3016" s="5" t="b">
        <v>0</v>
      </c>
      <c r="B3016" s="5" t="s">
        <v>49</v>
      </c>
      <c r="C3016" s="5" t="s">
        <v>50</v>
      </c>
      <c r="D3016" s="5" t="s">
        <v>19810</v>
      </c>
      <c r="E3016" s="5" t="s">
        <v>19811</v>
      </c>
      <c r="F3016" s="5">
        <v>0.01</v>
      </c>
      <c r="G3016" s="5">
        <v>2.3980000000000001</v>
      </c>
      <c r="H3016" s="5">
        <v>1</v>
      </c>
      <c r="I3016" s="5">
        <v>1</v>
      </c>
      <c r="J3016" s="5">
        <v>2</v>
      </c>
      <c r="K3016" s="5">
        <v>1</v>
      </c>
      <c r="L3016" s="5">
        <v>1</v>
      </c>
      <c r="M3016" s="5">
        <v>621</v>
      </c>
      <c r="N3016" s="5">
        <v>66.2</v>
      </c>
      <c r="O3016" s="5">
        <v>5.0599999999999996</v>
      </c>
      <c r="P3016" s="5">
        <v>274.02</v>
      </c>
      <c r="Q3016" s="5">
        <v>1.86</v>
      </c>
      <c r="R3016" s="5">
        <v>1</v>
      </c>
      <c r="S3016" s="5">
        <v>1</v>
      </c>
      <c r="T3016" s="5" t="s">
        <v>56</v>
      </c>
      <c r="U3016" s="5" t="s">
        <v>1769</v>
      </c>
      <c r="V3016" s="5" t="s">
        <v>1712</v>
      </c>
      <c r="W3016" s="5" t="s">
        <v>1842</v>
      </c>
      <c r="X3016" s="5" t="s">
        <v>19812</v>
      </c>
      <c r="Y3016" s="5" t="s">
        <v>19813</v>
      </c>
      <c r="Z3016" s="5" t="s">
        <v>19814</v>
      </c>
      <c r="AA3016" s="5" t="s">
        <v>106</v>
      </c>
      <c r="AB3016" s="5" t="s">
        <v>56</v>
      </c>
      <c r="AC3016" s="5" t="s">
        <v>56</v>
      </c>
      <c r="AD3016" s="5">
        <v>0</v>
      </c>
      <c r="AE3016" s="5">
        <v>362.1</v>
      </c>
      <c r="AF3016" s="5">
        <v>57.735026918962575</v>
      </c>
      <c r="AG3016" s="5">
        <v>419.2</v>
      </c>
      <c r="AH3016" s="5">
        <v>57.735026918962575</v>
      </c>
      <c r="AI3016" s="5">
        <v>324</v>
      </c>
      <c r="AJ3016" s="5">
        <v>57.735026918962575</v>
      </c>
      <c r="AK3016" s="5">
        <v>343.9</v>
      </c>
      <c r="AL3016" s="5">
        <v>57.735026918962575</v>
      </c>
      <c r="AM3016" s="5">
        <v>432.5</v>
      </c>
      <c r="AN3016" s="5">
        <v>57.735026918962575</v>
      </c>
      <c r="AO3016" s="5">
        <v>518.29999999999995</v>
      </c>
      <c r="AP3016" s="5">
        <v>57.735026918962575</v>
      </c>
      <c r="AQ3016" s="5">
        <v>1.1576912455122894</v>
      </c>
      <c r="AR3016" s="5">
        <v>0.89478044739022367</v>
      </c>
      <c r="AS3016" s="5">
        <v>1.2576330328583891</v>
      </c>
      <c r="AT3016" s="5">
        <v>1.507124164001163</v>
      </c>
      <c r="AU3016" s="5"/>
      <c r="AV3016" s="5"/>
      <c r="AW3016" s="5" t="s">
        <v>56</v>
      </c>
      <c r="AX3016" s="5" t="s">
        <v>56</v>
      </c>
      <c r="AY3016" s="5">
        <v>362.1</v>
      </c>
      <c r="AZ3016" s="5" t="s">
        <v>56</v>
      </c>
      <c r="BA3016" s="5" t="s">
        <v>56</v>
      </c>
      <c r="BB3016" s="5">
        <v>419.2</v>
      </c>
      <c r="BC3016" s="5" t="s">
        <v>56</v>
      </c>
      <c r="BD3016" s="5" t="s">
        <v>56</v>
      </c>
      <c r="BE3016" s="5">
        <v>324</v>
      </c>
      <c r="BF3016" s="5" t="s">
        <v>56</v>
      </c>
      <c r="BG3016" s="5" t="s">
        <v>56</v>
      </c>
      <c r="BH3016" s="5">
        <v>343.9</v>
      </c>
      <c r="BI3016" s="5" t="s">
        <v>56</v>
      </c>
      <c r="BJ3016" s="5" t="s">
        <v>56</v>
      </c>
      <c r="BK3016" s="5">
        <v>432.5</v>
      </c>
      <c r="BL3016" s="5" t="s">
        <v>56</v>
      </c>
      <c r="BM3016" s="5" t="s">
        <v>56</v>
      </c>
      <c r="BN3016" s="5">
        <v>518.29999999999995</v>
      </c>
      <c r="BO3016" s="5" t="s">
        <v>282</v>
      </c>
      <c r="BP3016" s="5" t="s">
        <v>282</v>
      </c>
      <c r="BQ3016" s="5" t="s">
        <v>282</v>
      </c>
      <c r="BR3016" s="5" t="s">
        <v>282</v>
      </c>
      <c r="BS3016" s="5" t="s">
        <v>282</v>
      </c>
      <c r="BT3016" s="5" t="s">
        <v>282</v>
      </c>
      <c r="BU3016" s="5" t="s">
        <v>282</v>
      </c>
      <c r="BV3016" s="5" t="s">
        <v>282</v>
      </c>
      <c r="BW3016" s="5" t="s">
        <v>282</v>
      </c>
      <c r="BX3016" s="5" t="s">
        <v>282</v>
      </c>
      <c r="BY3016" s="5" t="s">
        <v>282</v>
      </c>
      <c r="BZ3016" s="5" t="s">
        <v>282</v>
      </c>
      <c r="CA3016" s="5" t="s">
        <v>49</v>
      </c>
      <c r="CB3016" s="5" t="s">
        <v>49</v>
      </c>
      <c r="CC3016" s="5" t="s">
        <v>49</v>
      </c>
      <c r="CD3016" s="5" t="s">
        <v>49</v>
      </c>
      <c r="CE3016" s="5" t="s">
        <v>49</v>
      </c>
      <c r="CF3016" s="5" t="s">
        <v>49</v>
      </c>
      <c r="CG3016" s="5" t="s">
        <v>56</v>
      </c>
    </row>
    <row r="3017" spans="1:85" x14ac:dyDescent="0.25">
      <c r="A3017" s="5" t="b">
        <v>0</v>
      </c>
      <c r="B3017" s="5" t="s">
        <v>49</v>
      </c>
      <c r="C3017" s="5" t="s">
        <v>50</v>
      </c>
      <c r="D3017" s="5" t="s">
        <v>19815</v>
      </c>
      <c r="E3017" s="5" t="s">
        <v>19816</v>
      </c>
      <c r="F3017" s="5">
        <v>0.01</v>
      </c>
      <c r="G3017" s="5">
        <v>2.3969999999999998</v>
      </c>
      <c r="H3017" s="5">
        <v>1</v>
      </c>
      <c r="I3017" s="5">
        <v>1</v>
      </c>
      <c r="J3017" s="5">
        <v>4</v>
      </c>
      <c r="K3017" s="5">
        <v>1</v>
      </c>
      <c r="L3017" s="5">
        <v>1</v>
      </c>
      <c r="M3017" s="5">
        <v>726</v>
      </c>
      <c r="N3017" s="5">
        <v>80.599999999999994</v>
      </c>
      <c r="O3017" s="5">
        <v>8.7799999999999994</v>
      </c>
      <c r="P3017" s="5">
        <v>514.82000000000005</v>
      </c>
      <c r="Q3017" s="5">
        <v>4.99</v>
      </c>
      <c r="R3017" s="5">
        <v>1</v>
      </c>
      <c r="S3017" s="5">
        <v>1</v>
      </c>
      <c r="T3017" s="5" t="s">
        <v>4967</v>
      </c>
      <c r="U3017" s="5" t="s">
        <v>1638</v>
      </c>
      <c r="V3017" s="5" t="s">
        <v>1841</v>
      </c>
      <c r="W3017" s="5" t="s">
        <v>14262</v>
      </c>
      <c r="X3017" s="5" t="s">
        <v>19817</v>
      </c>
      <c r="Y3017" s="5" t="s">
        <v>19818</v>
      </c>
      <c r="Z3017" s="5" t="s">
        <v>19819</v>
      </c>
      <c r="AA3017" s="5" t="s">
        <v>261</v>
      </c>
      <c r="AB3017" s="5" t="s">
        <v>4116</v>
      </c>
      <c r="AC3017" s="5" t="s">
        <v>8695</v>
      </c>
      <c r="AD3017" s="5">
        <v>0</v>
      </c>
      <c r="AE3017" s="5">
        <v>234.7</v>
      </c>
      <c r="AF3017" s="5">
        <v>57.735026918962582</v>
      </c>
      <c r="AG3017" s="5">
        <v>189.5</v>
      </c>
      <c r="AH3017" s="5">
        <v>57.735026918962575</v>
      </c>
      <c r="AI3017" s="5">
        <v>164.6</v>
      </c>
      <c r="AJ3017" s="5">
        <v>57.735026918962575</v>
      </c>
      <c r="AK3017" s="5">
        <v>181.7</v>
      </c>
      <c r="AL3017" s="5">
        <v>57.735026918962582</v>
      </c>
      <c r="AM3017" s="5">
        <v>249.3</v>
      </c>
      <c r="AN3017" s="5">
        <v>57.735026918962575</v>
      </c>
      <c r="AO3017" s="5">
        <v>180.2</v>
      </c>
      <c r="AP3017" s="5">
        <v>57.735026918962582</v>
      </c>
      <c r="AQ3017" s="5">
        <v>0.80741371964209629</v>
      </c>
      <c r="AR3017" s="5">
        <v>0.7013208351086494</v>
      </c>
      <c r="AS3017" s="5">
        <v>1.3720418271876722</v>
      </c>
      <c r="AT3017" s="5">
        <v>0.99174463401210788</v>
      </c>
      <c r="AU3017" s="5"/>
      <c r="AV3017" s="5"/>
      <c r="AW3017" s="5">
        <v>234.7</v>
      </c>
      <c r="AX3017" s="5" t="s">
        <v>56</v>
      </c>
      <c r="AY3017" s="5" t="s">
        <v>56</v>
      </c>
      <c r="AZ3017" s="5">
        <v>189.5</v>
      </c>
      <c r="BA3017" s="5" t="s">
        <v>56</v>
      </c>
      <c r="BB3017" s="5" t="s">
        <v>56</v>
      </c>
      <c r="BC3017" s="5">
        <v>164.6</v>
      </c>
      <c r="BD3017" s="5" t="s">
        <v>56</v>
      </c>
      <c r="BE3017" s="5" t="s">
        <v>56</v>
      </c>
      <c r="BF3017" s="5">
        <v>181.7</v>
      </c>
      <c r="BG3017" s="5" t="s">
        <v>56</v>
      </c>
      <c r="BH3017" s="5" t="s">
        <v>56</v>
      </c>
      <c r="BI3017" s="5">
        <v>249.3</v>
      </c>
      <c r="BJ3017" s="5" t="s">
        <v>56</v>
      </c>
      <c r="BK3017" s="5" t="s">
        <v>56</v>
      </c>
      <c r="BL3017" s="5">
        <v>180.2</v>
      </c>
      <c r="BM3017" s="5" t="s">
        <v>56</v>
      </c>
      <c r="BN3017" s="5" t="s">
        <v>56</v>
      </c>
      <c r="BO3017" s="5" t="s">
        <v>49</v>
      </c>
      <c r="BP3017" s="5" t="s">
        <v>49</v>
      </c>
      <c r="BQ3017" s="5" t="s">
        <v>49</v>
      </c>
      <c r="BR3017" s="5" t="s">
        <v>49</v>
      </c>
      <c r="BS3017" s="5" t="s">
        <v>49</v>
      </c>
      <c r="BT3017" s="5" t="s">
        <v>49</v>
      </c>
      <c r="BU3017" s="5" t="s">
        <v>282</v>
      </c>
      <c r="BV3017" s="5" t="s">
        <v>282</v>
      </c>
      <c r="BW3017" s="5" t="s">
        <v>282</v>
      </c>
      <c r="BX3017" s="5" t="s">
        <v>282</v>
      </c>
      <c r="BY3017" s="5" t="s">
        <v>282</v>
      </c>
      <c r="BZ3017" s="5" t="s">
        <v>282</v>
      </c>
      <c r="CA3017" s="5" t="s">
        <v>282</v>
      </c>
      <c r="CB3017" s="5" t="s">
        <v>282</v>
      </c>
      <c r="CC3017" s="5" t="s">
        <v>282</v>
      </c>
      <c r="CD3017" s="5" t="s">
        <v>282</v>
      </c>
      <c r="CE3017" s="5" t="s">
        <v>282</v>
      </c>
      <c r="CF3017" s="5" t="s">
        <v>282</v>
      </c>
      <c r="CG3017" s="5" t="s">
        <v>56</v>
      </c>
    </row>
    <row r="3018" spans="1:85" x14ac:dyDescent="0.25">
      <c r="A3018" s="5" t="b">
        <v>0</v>
      </c>
      <c r="B3018" s="5" t="s">
        <v>49</v>
      </c>
      <c r="C3018" s="5" t="s">
        <v>50</v>
      </c>
      <c r="D3018" s="5" t="s">
        <v>19820</v>
      </c>
      <c r="E3018" s="5" t="s">
        <v>19821</v>
      </c>
      <c r="F3018" s="5">
        <v>0.01</v>
      </c>
      <c r="G3018" s="5">
        <v>2.395</v>
      </c>
      <c r="H3018" s="5">
        <v>1</v>
      </c>
      <c r="I3018" s="5">
        <v>1</v>
      </c>
      <c r="J3018" s="5">
        <v>2</v>
      </c>
      <c r="K3018" s="5">
        <v>1</v>
      </c>
      <c r="L3018" s="5">
        <v>1</v>
      </c>
      <c r="M3018" s="5">
        <v>621</v>
      </c>
      <c r="N3018" s="5">
        <v>72</v>
      </c>
      <c r="O3018" s="5">
        <v>8.6999999999999993</v>
      </c>
      <c r="P3018" s="5">
        <v>281.89999999999998</v>
      </c>
      <c r="Q3018" s="5">
        <v>2.6</v>
      </c>
      <c r="R3018" s="5">
        <v>1</v>
      </c>
      <c r="S3018" s="5">
        <v>1</v>
      </c>
      <c r="T3018" s="5" t="s">
        <v>712</v>
      </c>
      <c r="U3018" s="5" t="s">
        <v>540</v>
      </c>
      <c r="V3018" s="5" t="s">
        <v>1044</v>
      </c>
      <c r="W3018" s="5" t="s">
        <v>19822</v>
      </c>
      <c r="X3018" s="5" t="s">
        <v>19823</v>
      </c>
      <c r="Y3018" s="5" t="s">
        <v>19824</v>
      </c>
      <c r="Z3018" s="5" t="s">
        <v>19825</v>
      </c>
      <c r="AA3018" s="5" t="s">
        <v>225</v>
      </c>
      <c r="AB3018" s="5" t="s">
        <v>56</v>
      </c>
      <c r="AC3018" s="5" t="s">
        <v>56</v>
      </c>
      <c r="AD3018" s="5">
        <v>0</v>
      </c>
      <c r="AE3018" s="5">
        <v>656.6</v>
      </c>
      <c r="AF3018" s="5">
        <v>57.735026918962575</v>
      </c>
      <c r="AG3018" s="5">
        <v>402</v>
      </c>
      <c r="AH3018" s="5">
        <v>57.735026918962575</v>
      </c>
      <c r="AI3018" s="5">
        <v>374.7</v>
      </c>
      <c r="AJ3018" s="5">
        <v>57.735026918962582</v>
      </c>
      <c r="AK3018" s="5">
        <v>295.60000000000002</v>
      </c>
      <c r="AL3018" s="5">
        <v>57.735026918962575</v>
      </c>
      <c r="AM3018" s="5">
        <v>399</v>
      </c>
      <c r="AN3018" s="5">
        <v>57.735026918962575</v>
      </c>
      <c r="AO3018" s="5">
        <v>272.10000000000002</v>
      </c>
      <c r="AP3018" s="5">
        <v>57.735026918962582</v>
      </c>
      <c r="AQ3018" s="5">
        <v>0.61224489795918369</v>
      </c>
      <c r="AR3018" s="5">
        <v>0.57066707279926887</v>
      </c>
      <c r="AS3018" s="5">
        <v>1.3497970230040595</v>
      </c>
      <c r="AT3018" s="5">
        <v>0.92050067658998647</v>
      </c>
      <c r="AU3018" s="5"/>
      <c r="AV3018" s="5"/>
      <c r="AW3018" s="5">
        <v>656.6</v>
      </c>
      <c r="AX3018" s="5" t="s">
        <v>56</v>
      </c>
      <c r="AY3018" s="5" t="s">
        <v>56</v>
      </c>
      <c r="AZ3018" s="5">
        <v>402</v>
      </c>
      <c r="BA3018" s="5" t="s">
        <v>56</v>
      </c>
      <c r="BB3018" s="5" t="s">
        <v>56</v>
      </c>
      <c r="BC3018" s="5">
        <v>374.7</v>
      </c>
      <c r="BD3018" s="5" t="s">
        <v>56</v>
      </c>
      <c r="BE3018" s="5" t="s">
        <v>56</v>
      </c>
      <c r="BF3018" s="5">
        <v>295.60000000000002</v>
      </c>
      <c r="BG3018" s="5" t="s">
        <v>56</v>
      </c>
      <c r="BH3018" s="5" t="s">
        <v>56</v>
      </c>
      <c r="BI3018" s="5">
        <v>399</v>
      </c>
      <c r="BJ3018" s="5" t="s">
        <v>56</v>
      </c>
      <c r="BK3018" s="5" t="s">
        <v>56</v>
      </c>
      <c r="BL3018" s="5">
        <v>272.10000000000002</v>
      </c>
      <c r="BM3018" s="5" t="s">
        <v>56</v>
      </c>
      <c r="BN3018" s="5" t="s">
        <v>56</v>
      </c>
      <c r="BO3018" s="5" t="s">
        <v>49</v>
      </c>
      <c r="BP3018" s="5" t="s">
        <v>49</v>
      </c>
      <c r="BQ3018" s="5" t="s">
        <v>49</v>
      </c>
      <c r="BR3018" s="5" t="s">
        <v>49</v>
      </c>
      <c r="BS3018" s="5" t="s">
        <v>49</v>
      </c>
      <c r="BT3018" s="5" t="s">
        <v>49</v>
      </c>
      <c r="BU3018" s="5" t="s">
        <v>282</v>
      </c>
      <c r="BV3018" s="5" t="s">
        <v>282</v>
      </c>
      <c r="BW3018" s="5" t="s">
        <v>282</v>
      </c>
      <c r="BX3018" s="5" t="s">
        <v>282</v>
      </c>
      <c r="BY3018" s="5" t="s">
        <v>282</v>
      </c>
      <c r="BZ3018" s="5" t="s">
        <v>282</v>
      </c>
      <c r="CA3018" s="5" t="s">
        <v>282</v>
      </c>
      <c r="CB3018" s="5" t="s">
        <v>282</v>
      </c>
      <c r="CC3018" s="5" t="s">
        <v>282</v>
      </c>
      <c r="CD3018" s="5" t="s">
        <v>282</v>
      </c>
      <c r="CE3018" s="5" t="s">
        <v>282</v>
      </c>
      <c r="CF3018" s="5" t="s">
        <v>282</v>
      </c>
      <c r="CG3018" s="5" t="s">
        <v>56</v>
      </c>
    </row>
    <row r="3019" spans="1:85" x14ac:dyDescent="0.25">
      <c r="A3019" s="5" t="b">
        <v>0</v>
      </c>
      <c r="B3019" s="5" t="s">
        <v>49</v>
      </c>
      <c r="C3019" s="5" t="s">
        <v>50</v>
      </c>
      <c r="D3019" s="5" t="s">
        <v>19826</v>
      </c>
      <c r="E3019" s="5" t="s">
        <v>19827</v>
      </c>
      <c r="F3019" s="5">
        <v>0.01</v>
      </c>
      <c r="G3019" s="5">
        <v>2.3940000000000001</v>
      </c>
      <c r="H3019" s="5">
        <v>3</v>
      </c>
      <c r="I3019" s="5">
        <v>1</v>
      </c>
      <c r="J3019" s="5">
        <v>6</v>
      </c>
      <c r="K3019" s="5">
        <v>1</v>
      </c>
      <c r="L3019" s="5">
        <v>1</v>
      </c>
      <c r="M3019" s="5">
        <v>242</v>
      </c>
      <c r="N3019" s="5">
        <v>27.1</v>
      </c>
      <c r="O3019" s="5">
        <v>7.12</v>
      </c>
      <c r="P3019" s="5">
        <v>795.55</v>
      </c>
      <c r="Q3019" s="5">
        <v>6.03</v>
      </c>
      <c r="R3019" s="5">
        <v>1</v>
      </c>
      <c r="S3019" s="5">
        <v>1</v>
      </c>
      <c r="T3019" s="5" t="s">
        <v>10477</v>
      </c>
      <c r="U3019" s="5" t="s">
        <v>4539</v>
      </c>
      <c r="V3019" s="5" t="s">
        <v>1401</v>
      </c>
      <c r="W3019" s="5" t="s">
        <v>15276</v>
      </c>
      <c r="X3019" s="5" t="s">
        <v>19828</v>
      </c>
      <c r="Y3019" s="5" t="s">
        <v>19829</v>
      </c>
      <c r="Z3019" s="5" t="s">
        <v>19830</v>
      </c>
      <c r="AA3019" s="5" t="s">
        <v>60</v>
      </c>
      <c r="AB3019" s="5" t="s">
        <v>1111</v>
      </c>
      <c r="AC3019" s="5" t="s">
        <v>56</v>
      </c>
      <c r="AD3019" s="5">
        <v>0</v>
      </c>
      <c r="AE3019" s="5">
        <v>290</v>
      </c>
      <c r="AF3019" s="5">
        <v>57.735026918962575</v>
      </c>
      <c r="AG3019" s="5">
        <v>214.2</v>
      </c>
      <c r="AH3019" s="5">
        <v>57.735026918962575</v>
      </c>
      <c r="AI3019" s="5">
        <v>112.2</v>
      </c>
      <c r="AJ3019" s="5">
        <v>57.735026918962575</v>
      </c>
      <c r="AK3019" s="5">
        <v>243.3</v>
      </c>
      <c r="AL3019" s="5">
        <v>57.735026918962582</v>
      </c>
      <c r="AM3019" s="5">
        <v>255.5</v>
      </c>
      <c r="AN3019" s="5">
        <v>57.735026918962582</v>
      </c>
      <c r="AO3019" s="5">
        <v>84.9</v>
      </c>
      <c r="AP3019" s="5">
        <v>57.735026918962575</v>
      </c>
      <c r="AQ3019" s="5">
        <v>0.73862068965517236</v>
      </c>
      <c r="AR3019" s="5">
        <v>0.38689655172413795</v>
      </c>
      <c r="AS3019" s="5">
        <v>1.050143855322647</v>
      </c>
      <c r="AT3019" s="5">
        <v>0.34895191122071517</v>
      </c>
      <c r="AU3019" s="5"/>
      <c r="AV3019" s="5"/>
      <c r="AW3019" s="5" t="s">
        <v>56</v>
      </c>
      <c r="AX3019" s="5" t="s">
        <v>56</v>
      </c>
      <c r="AY3019" s="5">
        <v>290</v>
      </c>
      <c r="AZ3019" s="5" t="s">
        <v>56</v>
      </c>
      <c r="BA3019" s="5" t="s">
        <v>56</v>
      </c>
      <c r="BB3019" s="5">
        <v>214.2</v>
      </c>
      <c r="BC3019" s="5" t="s">
        <v>56</v>
      </c>
      <c r="BD3019" s="5" t="s">
        <v>56</v>
      </c>
      <c r="BE3019" s="5">
        <v>112.2</v>
      </c>
      <c r="BF3019" s="5" t="s">
        <v>56</v>
      </c>
      <c r="BG3019" s="5" t="s">
        <v>56</v>
      </c>
      <c r="BH3019" s="5">
        <v>243.3</v>
      </c>
      <c r="BI3019" s="5" t="s">
        <v>56</v>
      </c>
      <c r="BJ3019" s="5" t="s">
        <v>56</v>
      </c>
      <c r="BK3019" s="5">
        <v>255.5</v>
      </c>
      <c r="BL3019" s="5" t="s">
        <v>56</v>
      </c>
      <c r="BM3019" s="5" t="s">
        <v>56</v>
      </c>
      <c r="BN3019" s="5">
        <v>84.9</v>
      </c>
      <c r="BO3019" s="5" t="s">
        <v>49</v>
      </c>
      <c r="BP3019" s="5" t="s">
        <v>49</v>
      </c>
      <c r="BQ3019" s="5" t="s">
        <v>49</v>
      </c>
      <c r="BR3019" s="5" t="s">
        <v>49</v>
      </c>
      <c r="BS3019" s="5" t="s">
        <v>49</v>
      </c>
      <c r="BT3019" s="5" t="s">
        <v>49</v>
      </c>
      <c r="BU3019" s="5" t="s">
        <v>282</v>
      </c>
      <c r="BV3019" s="5" t="s">
        <v>282</v>
      </c>
      <c r="BW3019" s="5" t="s">
        <v>282</v>
      </c>
      <c r="BX3019" s="5" t="s">
        <v>282</v>
      </c>
      <c r="BY3019" s="5" t="s">
        <v>282</v>
      </c>
      <c r="BZ3019" s="5" t="s">
        <v>282</v>
      </c>
      <c r="CA3019" s="5" t="s">
        <v>49</v>
      </c>
      <c r="CB3019" s="5" t="s">
        <v>49</v>
      </c>
      <c r="CC3019" s="5" t="s">
        <v>49</v>
      </c>
      <c r="CD3019" s="5" t="s">
        <v>49</v>
      </c>
      <c r="CE3019" s="5" t="s">
        <v>49</v>
      </c>
      <c r="CF3019" s="5" t="s">
        <v>49</v>
      </c>
      <c r="CG3019" s="5" t="s">
        <v>56</v>
      </c>
    </row>
    <row r="3020" spans="1:85" x14ac:dyDescent="0.25">
      <c r="A3020" s="5" t="b">
        <v>0</v>
      </c>
      <c r="B3020" s="5" t="s">
        <v>49</v>
      </c>
      <c r="C3020" s="5" t="s">
        <v>50</v>
      </c>
      <c r="D3020" s="5" t="s">
        <v>19831</v>
      </c>
      <c r="E3020" s="5" t="s">
        <v>19832</v>
      </c>
      <c r="F3020" s="5">
        <v>0.01</v>
      </c>
      <c r="G3020" s="5">
        <v>2.3940000000000001</v>
      </c>
      <c r="H3020" s="5">
        <v>1</v>
      </c>
      <c r="I3020" s="5">
        <v>1</v>
      </c>
      <c r="J3020" s="5">
        <v>2</v>
      </c>
      <c r="K3020" s="5">
        <v>1</v>
      </c>
      <c r="L3020" s="5">
        <v>1</v>
      </c>
      <c r="M3020" s="5">
        <v>919</v>
      </c>
      <c r="N3020" s="5">
        <v>102.4</v>
      </c>
      <c r="O3020" s="5">
        <v>6.15</v>
      </c>
      <c r="P3020" s="5">
        <v>309.22000000000003</v>
      </c>
      <c r="Q3020" s="5">
        <v>2.02</v>
      </c>
      <c r="R3020" s="5">
        <v>1</v>
      </c>
      <c r="S3020" s="5">
        <v>1</v>
      </c>
      <c r="T3020" s="5" t="s">
        <v>1183</v>
      </c>
      <c r="U3020" s="5" t="s">
        <v>1638</v>
      </c>
      <c r="V3020" s="5" t="s">
        <v>434</v>
      </c>
      <c r="W3020" s="5" t="s">
        <v>12186</v>
      </c>
      <c r="X3020" s="5" t="s">
        <v>19833</v>
      </c>
      <c r="Y3020" s="5" t="s">
        <v>19834</v>
      </c>
      <c r="Z3020" s="5" t="s">
        <v>19835</v>
      </c>
      <c r="AA3020" s="5" t="s">
        <v>298</v>
      </c>
      <c r="AB3020" s="5" t="s">
        <v>1380</v>
      </c>
      <c r="AC3020" s="5" t="s">
        <v>56</v>
      </c>
      <c r="AD3020" s="5">
        <v>0</v>
      </c>
      <c r="AE3020" s="5">
        <v>317.5</v>
      </c>
      <c r="AF3020" s="5">
        <v>57.735026918962575</v>
      </c>
      <c r="AG3020" s="5">
        <v>439.7</v>
      </c>
      <c r="AH3020" s="5">
        <v>57.735026918962575</v>
      </c>
      <c r="AI3020" s="5">
        <v>322.3</v>
      </c>
      <c r="AJ3020" s="5">
        <v>57.735026918962575</v>
      </c>
      <c r="AK3020" s="5">
        <v>356.1</v>
      </c>
      <c r="AL3020" s="5">
        <v>57.735026918962575</v>
      </c>
      <c r="AM3020" s="5">
        <v>458</v>
      </c>
      <c r="AN3020" s="5">
        <v>57.735026918962582</v>
      </c>
      <c r="AO3020" s="5">
        <v>506.4</v>
      </c>
      <c r="AP3020" s="5">
        <v>57.735026918962575</v>
      </c>
      <c r="AQ3020" s="5">
        <v>1.3848818897637796</v>
      </c>
      <c r="AR3020" s="5">
        <v>1.0151181102362206</v>
      </c>
      <c r="AS3020" s="5">
        <v>1.2861555742768884</v>
      </c>
      <c r="AT3020" s="5">
        <v>1.4220724515585508</v>
      </c>
      <c r="AU3020" s="5"/>
      <c r="AV3020" s="5"/>
      <c r="AW3020" s="5" t="s">
        <v>56</v>
      </c>
      <c r="AX3020" s="5" t="s">
        <v>56</v>
      </c>
      <c r="AY3020" s="5">
        <v>317.5</v>
      </c>
      <c r="AZ3020" s="5" t="s">
        <v>56</v>
      </c>
      <c r="BA3020" s="5" t="s">
        <v>56</v>
      </c>
      <c r="BB3020" s="5">
        <v>439.7</v>
      </c>
      <c r="BC3020" s="5" t="s">
        <v>56</v>
      </c>
      <c r="BD3020" s="5" t="s">
        <v>56</v>
      </c>
      <c r="BE3020" s="5">
        <v>322.3</v>
      </c>
      <c r="BF3020" s="5" t="s">
        <v>56</v>
      </c>
      <c r="BG3020" s="5" t="s">
        <v>56</v>
      </c>
      <c r="BH3020" s="5">
        <v>356.1</v>
      </c>
      <c r="BI3020" s="5" t="s">
        <v>56</v>
      </c>
      <c r="BJ3020" s="5" t="s">
        <v>56</v>
      </c>
      <c r="BK3020" s="5">
        <v>458</v>
      </c>
      <c r="BL3020" s="5" t="s">
        <v>56</v>
      </c>
      <c r="BM3020" s="5" t="s">
        <v>56</v>
      </c>
      <c r="BN3020" s="5">
        <v>506.4</v>
      </c>
      <c r="BO3020" s="5" t="s">
        <v>282</v>
      </c>
      <c r="BP3020" s="5" t="s">
        <v>282</v>
      </c>
      <c r="BQ3020" s="5" t="s">
        <v>282</v>
      </c>
      <c r="BR3020" s="5" t="s">
        <v>282</v>
      </c>
      <c r="BS3020" s="5" t="s">
        <v>282</v>
      </c>
      <c r="BT3020" s="5" t="s">
        <v>282</v>
      </c>
      <c r="BU3020" s="5" t="s">
        <v>282</v>
      </c>
      <c r="BV3020" s="5" t="s">
        <v>282</v>
      </c>
      <c r="BW3020" s="5" t="s">
        <v>282</v>
      </c>
      <c r="BX3020" s="5" t="s">
        <v>282</v>
      </c>
      <c r="BY3020" s="5" t="s">
        <v>282</v>
      </c>
      <c r="BZ3020" s="5" t="s">
        <v>282</v>
      </c>
      <c r="CA3020" s="5" t="s">
        <v>49</v>
      </c>
      <c r="CB3020" s="5" t="s">
        <v>49</v>
      </c>
      <c r="CC3020" s="5" t="s">
        <v>49</v>
      </c>
      <c r="CD3020" s="5" t="s">
        <v>49</v>
      </c>
      <c r="CE3020" s="5" t="s">
        <v>49</v>
      </c>
      <c r="CF3020" s="5" t="s">
        <v>49</v>
      </c>
      <c r="CG3020" s="5" t="s">
        <v>56</v>
      </c>
    </row>
    <row r="3021" spans="1:85" x14ac:dyDescent="0.25">
      <c r="A3021" s="5" t="b">
        <v>0</v>
      </c>
      <c r="B3021" s="5" t="s">
        <v>49</v>
      </c>
      <c r="C3021" s="5" t="s">
        <v>50</v>
      </c>
      <c r="D3021" s="5" t="s">
        <v>19836</v>
      </c>
      <c r="E3021" s="5" t="s">
        <v>19837</v>
      </c>
      <c r="F3021" s="5">
        <v>0.01</v>
      </c>
      <c r="G3021" s="5">
        <v>2.3879999999999999</v>
      </c>
      <c r="H3021" s="5">
        <v>1</v>
      </c>
      <c r="I3021" s="5">
        <v>1</v>
      </c>
      <c r="J3021" s="5">
        <v>4</v>
      </c>
      <c r="K3021" s="5">
        <v>1</v>
      </c>
      <c r="L3021" s="5">
        <v>1</v>
      </c>
      <c r="M3021" s="5">
        <v>597</v>
      </c>
      <c r="N3021" s="5">
        <v>66.8</v>
      </c>
      <c r="O3021" s="5">
        <v>6.65</v>
      </c>
      <c r="P3021" s="5">
        <v>526.98</v>
      </c>
      <c r="Q3021" s="5">
        <v>4.87</v>
      </c>
      <c r="R3021" s="5">
        <v>1</v>
      </c>
      <c r="S3021" s="5">
        <v>1</v>
      </c>
      <c r="T3021" s="5" t="s">
        <v>230</v>
      </c>
      <c r="U3021" s="5" t="s">
        <v>332</v>
      </c>
      <c r="V3021" s="5" t="s">
        <v>491</v>
      </c>
      <c r="W3021" s="5" t="s">
        <v>19838</v>
      </c>
      <c r="X3021" s="5" t="s">
        <v>19839</v>
      </c>
      <c r="Y3021" s="5" t="s">
        <v>56</v>
      </c>
      <c r="Z3021" s="5" t="s">
        <v>19840</v>
      </c>
      <c r="AA3021" s="5" t="s">
        <v>127</v>
      </c>
      <c r="AB3021" s="5" t="s">
        <v>56</v>
      </c>
      <c r="AC3021" s="5" t="s">
        <v>56</v>
      </c>
      <c r="AD3021" s="5">
        <v>0</v>
      </c>
      <c r="AE3021" s="5">
        <v>209.5</v>
      </c>
      <c r="AF3021" s="5">
        <v>57.735026918962575</v>
      </c>
      <c r="AG3021" s="5">
        <v>212.1</v>
      </c>
      <c r="AH3021" s="5">
        <v>57.735026918962575</v>
      </c>
      <c r="AI3021" s="5">
        <v>161.4</v>
      </c>
      <c r="AJ3021" s="5">
        <v>57.735026918962575</v>
      </c>
      <c r="AK3021" s="5">
        <v>219.2</v>
      </c>
      <c r="AL3021" s="5">
        <v>57.735026918962575</v>
      </c>
      <c r="AM3021" s="5">
        <v>204.2</v>
      </c>
      <c r="AN3021" s="5">
        <v>57.735026918962575</v>
      </c>
      <c r="AO3021" s="5">
        <v>193.6</v>
      </c>
      <c r="AP3021" s="5">
        <v>57.735026918962575</v>
      </c>
      <c r="AQ3021" s="5">
        <v>1.0124105011933173</v>
      </c>
      <c r="AR3021" s="5">
        <v>0.77040572792362771</v>
      </c>
      <c r="AS3021" s="5">
        <v>0.93156934306569339</v>
      </c>
      <c r="AT3021" s="5">
        <v>0.88321167883211682</v>
      </c>
      <c r="AU3021" s="5"/>
      <c r="AV3021" s="5"/>
      <c r="AW3021" s="5">
        <v>209.5</v>
      </c>
      <c r="AX3021" s="5" t="s">
        <v>56</v>
      </c>
      <c r="AY3021" s="5" t="s">
        <v>56</v>
      </c>
      <c r="AZ3021" s="5">
        <v>212.1</v>
      </c>
      <c r="BA3021" s="5" t="s">
        <v>56</v>
      </c>
      <c r="BB3021" s="5" t="s">
        <v>56</v>
      </c>
      <c r="BC3021" s="5">
        <v>161.4</v>
      </c>
      <c r="BD3021" s="5" t="s">
        <v>56</v>
      </c>
      <c r="BE3021" s="5" t="s">
        <v>56</v>
      </c>
      <c r="BF3021" s="5">
        <v>219.2</v>
      </c>
      <c r="BG3021" s="5" t="s">
        <v>56</v>
      </c>
      <c r="BH3021" s="5" t="s">
        <v>56</v>
      </c>
      <c r="BI3021" s="5">
        <v>204.2</v>
      </c>
      <c r="BJ3021" s="5" t="s">
        <v>56</v>
      </c>
      <c r="BK3021" s="5" t="s">
        <v>56</v>
      </c>
      <c r="BL3021" s="5">
        <v>193.6</v>
      </c>
      <c r="BM3021" s="5" t="s">
        <v>56</v>
      </c>
      <c r="BN3021" s="5" t="s">
        <v>56</v>
      </c>
      <c r="BO3021" s="5" t="s">
        <v>49</v>
      </c>
      <c r="BP3021" s="5" t="s">
        <v>49</v>
      </c>
      <c r="BQ3021" s="5" t="s">
        <v>49</v>
      </c>
      <c r="BR3021" s="5" t="s">
        <v>49</v>
      </c>
      <c r="BS3021" s="5" t="s">
        <v>49</v>
      </c>
      <c r="BT3021" s="5" t="s">
        <v>49</v>
      </c>
      <c r="BU3021" s="5" t="s">
        <v>282</v>
      </c>
      <c r="BV3021" s="5" t="s">
        <v>282</v>
      </c>
      <c r="BW3021" s="5" t="s">
        <v>282</v>
      </c>
      <c r="BX3021" s="5" t="s">
        <v>282</v>
      </c>
      <c r="BY3021" s="5" t="s">
        <v>282</v>
      </c>
      <c r="BZ3021" s="5" t="s">
        <v>282</v>
      </c>
      <c r="CA3021" s="5" t="s">
        <v>282</v>
      </c>
      <c r="CB3021" s="5" t="s">
        <v>282</v>
      </c>
      <c r="CC3021" s="5" t="s">
        <v>282</v>
      </c>
      <c r="CD3021" s="5" t="s">
        <v>282</v>
      </c>
      <c r="CE3021" s="5" t="s">
        <v>282</v>
      </c>
      <c r="CF3021" s="5" t="s">
        <v>282</v>
      </c>
      <c r="CG3021" s="5" t="s">
        <v>56</v>
      </c>
    </row>
    <row r="3022" spans="1:85" x14ac:dyDescent="0.25">
      <c r="A3022" s="5" t="b">
        <v>0</v>
      </c>
      <c r="B3022" s="5" t="s">
        <v>49</v>
      </c>
      <c r="C3022" s="5" t="s">
        <v>50</v>
      </c>
      <c r="D3022" s="5" t="s">
        <v>19841</v>
      </c>
      <c r="E3022" s="5" t="s">
        <v>19842</v>
      </c>
      <c r="F3022" s="5">
        <v>0.01</v>
      </c>
      <c r="G3022" s="5">
        <v>2.3839999999999999</v>
      </c>
      <c r="H3022" s="5">
        <v>2</v>
      </c>
      <c r="I3022" s="5">
        <v>1</v>
      </c>
      <c r="J3022" s="5">
        <v>4</v>
      </c>
      <c r="K3022" s="5">
        <v>1</v>
      </c>
      <c r="L3022" s="5">
        <v>1</v>
      </c>
      <c r="M3022" s="5">
        <v>500</v>
      </c>
      <c r="N3022" s="5">
        <v>55.8</v>
      </c>
      <c r="O3022" s="5">
        <v>5.85</v>
      </c>
      <c r="P3022" s="5">
        <v>494.63</v>
      </c>
      <c r="Q3022" s="5">
        <v>4.88</v>
      </c>
      <c r="R3022" s="5">
        <v>1</v>
      </c>
      <c r="S3022" s="5">
        <v>1</v>
      </c>
      <c r="T3022" s="5" t="s">
        <v>522</v>
      </c>
      <c r="U3022" s="5" t="s">
        <v>952</v>
      </c>
      <c r="V3022" s="5" t="s">
        <v>491</v>
      </c>
      <c r="W3022" s="5" t="s">
        <v>19843</v>
      </c>
      <c r="X3022" s="5" t="s">
        <v>19844</v>
      </c>
      <c r="Y3022" s="5" t="s">
        <v>19845</v>
      </c>
      <c r="Z3022" s="5" t="s">
        <v>19846</v>
      </c>
      <c r="AA3022" s="5" t="s">
        <v>261</v>
      </c>
      <c r="AB3022" s="5" t="s">
        <v>56</v>
      </c>
      <c r="AC3022" s="5" t="s">
        <v>56</v>
      </c>
      <c r="AD3022" s="5">
        <v>0</v>
      </c>
      <c r="AE3022" s="5">
        <v>237.7</v>
      </c>
      <c r="AF3022" s="5">
        <v>57.735026918962575</v>
      </c>
      <c r="AG3022" s="5">
        <v>180.7</v>
      </c>
      <c r="AH3022" s="5">
        <v>57.735026918962575</v>
      </c>
      <c r="AI3022" s="5">
        <v>146.80000000000001</v>
      </c>
      <c r="AJ3022" s="5">
        <v>57.735026918962575</v>
      </c>
      <c r="AK3022" s="5">
        <v>319.5</v>
      </c>
      <c r="AL3022" s="5">
        <v>57.735026918962575</v>
      </c>
      <c r="AM3022" s="5">
        <v>142.9</v>
      </c>
      <c r="AN3022" s="5">
        <v>57.735026918962575</v>
      </c>
      <c r="AO3022" s="5">
        <v>172.4</v>
      </c>
      <c r="AP3022" s="5">
        <v>57.735026918962575</v>
      </c>
      <c r="AQ3022" s="5">
        <v>0.76020193521245261</v>
      </c>
      <c r="AR3022" s="5">
        <v>0.61758519141775359</v>
      </c>
      <c r="AS3022" s="5">
        <v>0.44726134585289518</v>
      </c>
      <c r="AT3022" s="5">
        <v>0.53959311424100154</v>
      </c>
      <c r="AU3022" s="5"/>
      <c r="AV3022" s="5"/>
      <c r="AW3022" s="5">
        <v>237.7</v>
      </c>
      <c r="AX3022" s="5" t="s">
        <v>56</v>
      </c>
      <c r="AY3022" s="5" t="s">
        <v>56</v>
      </c>
      <c r="AZ3022" s="5">
        <v>180.7</v>
      </c>
      <c r="BA3022" s="5" t="s">
        <v>56</v>
      </c>
      <c r="BB3022" s="5" t="s">
        <v>56</v>
      </c>
      <c r="BC3022" s="5">
        <v>146.80000000000001</v>
      </c>
      <c r="BD3022" s="5" t="s">
        <v>56</v>
      </c>
      <c r="BE3022" s="5" t="s">
        <v>56</v>
      </c>
      <c r="BF3022" s="5">
        <v>319.5</v>
      </c>
      <c r="BG3022" s="5" t="s">
        <v>56</v>
      </c>
      <c r="BH3022" s="5" t="s">
        <v>56</v>
      </c>
      <c r="BI3022" s="5">
        <v>142.9</v>
      </c>
      <c r="BJ3022" s="5" t="s">
        <v>56</v>
      </c>
      <c r="BK3022" s="5" t="s">
        <v>56</v>
      </c>
      <c r="BL3022" s="5">
        <v>172.4</v>
      </c>
      <c r="BM3022" s="5" t="s">
        <v>56</v>
      </c>
      <c r="BN3022" s="5" t="s">
        <v>56</v>
      </c>
      <c r="BO3022" s="5" t="s">
        <v>49</v>
      </c>
      <c r="BP3022" s="5" t="s">
        <v>49</v>
      </c>
      <c r="BQ3022" s="5" t="s">
        <v>49</v>
      </c>
      <c r="BR3022" s="5" t="s">
        <v>49</v>
      </c>
      <c r="BS3022" s="5" t="s">
        <v>49</v>
      </c>
      <c r="BT3022" s="5" t="s">
        <v>49</v>
      </c>
      <c r="BU3022" s="5" t="s">
        <v>282</v>
      </c>
      <c r="BV3022" s="5" t="s">
        <v>282</v>
      </c>
      <c r="BW3022" s="5" t="s">
        <v>282</v>
      </c>
      <c r="BX3022" s="5" t="s">
        <v>282</v>
      </c>
      <c r="BY3022" s="5" t="s">
        <v>282</v>
      </c>
      <c r="BZ3022" s="5" t="s">
        <v>282</v>
      </c>
      <c r="CA3022" s="5" t="s">
        <v>282</v>
      </c>
      <c r="CB3022" s="5" t="s">
        <v>282</v>
      </c>
      <c r="CC3022" s="5" t="s">
        <v>282</v>
      </c>
      <c r="CD3022" s="5" t="s">
        <v>282</v>
      </c>
      <c r="CE3022" s="5" t="s">
        <v>282</v>
      </c>
      <c r="CF3022" s="5" t="s">
        <v>282</v>
      </c>
      <c r="CG3022" s="5" t="s">
        <v>56</v>
      </c>
    </row>
    <row r="3023" spans="1:85" x14ac:dyDescent="0.25">
      <c r="A3023" s="5" t="b">
        <v>0</v>
      </c>
      <c r="B3023" s="5" t="s">
        <v>49</v>
      </c>
      <c r="C3023" s="5" t="s">
        <v>50</v>
      </c>
      <c r="D3023" s="5" t="s">
        <v>19847</v>
      </c>
      <c r="E3023" s="5" t="s">
        <v>19848</v>
      </c>
      <c r="F3023" s="5">
        <v>0.01</v>
      </c>
      <c r="G3023" s="5">
        <v>2.3809999999999998</v>
      </c>
      <c r="H3023" s="5">
        <v>3</v>
      </c>
      <c r="I3023" s="5">
        <v>1</v>
      </c>
      <c r="J3023" s="5">
        <v>6</v>
      </c>
      <c r="K3023" s="5">
        <v>1</v>
      </c>
      <c r="L3023" s="5">
        <v>1</v>
      </c>
      <c r="M3023" s="5">
        <v>244</v>
      </c>
      <c r="N3023" s="5">
        <v>26.2</v>
      </c>
      <c r="O3023" s="5">
        <v>8.98</v>
      </c>
      <c r="P3023" s="5">
        <v>827.74</v>
      </c>
      <c r="Q3023" s="5">
        <v>6.71</v>
      </c>
      <c r="R3023" s="5">
        <v>1</v>
      </c>
      <c r="S3023" s="5">
        <v>1</v>
      </c>
      <c r="T3023" s="5" t="s">
        <v>56</v>
      </c>
      <c r="U3023" s="5" t="s">
        <v>56</v>
      </c>
      <c r="V3023" s="5" t="s">
        <v>764</v>
      </c>
      <c r="W3023" s="5" t="s">
        <v>19849</v>
      </c>
      <c r="X3023" s="5" t="s">
        <v>19850</v>
      </c>
      <c r="Y3023" s="5" t="s">
        <v>19851</v>
      </c>
      <c r="Z3023" s="5" t="s">
        <v>19852</v>
      </c>
      <c r="AA3023" s="5" t="s">
        <v>60</v>
      </c>
      <c r="AB3023" s="5" t="s">
        <v>56</v>
      </c>
      <c r="AC3023" s="5" t="s">
        <v>56</v>
      </c>
      <c r="AD3023" s="5">
        <v>0</v>
      </c>
      <c r="AE3023" s="5">
        <v>178.8</v>
      </c>
      <c r="AF3023" s="5">
        <v>58.390547441423557</v>
      </c>
      <c r="AG3023" s="5">
        <v>181.5</v>
      </c>
      <c r="AH3023" s="5">
        <v>58.024141464102861</v>
      </c>
      <c r="AI3023" s="5">
        <v>48.849999999999994</v>
      </c>
      <c r="AJ3023" s="5">
        <v>77.492385852886216</v>
      </c>
      <c r="AK3023" s="5">
        <v>182</v>
      </c>
      <c r="AL3023" s="5">
        <v>58.781819454948526</v>
      </c>
      <c r="AM3023" s="5">
        <v>167.89999999999998</v>
      </c>
      <c r="AN3023" s="5">
        <v>63.233014461577064</v>
      </c>
      <c r="AO3023" s="5">
        <v>40.9</v>
      </c>
      <c r="AP3023" s="5">
        <v>58.230417988362738</v>
      </c>
      <c r="AQ3023" s="5">
        <v>1.0151006711409396</v>
      </c>
      <c r="AR3023" s="5">
        <v>0.27321029082774045</v>
      </c>
      <c r="AS3023" s="5">
        <v>0.92252747252747236</v>
      </c>
      <c r="AT3023" s="5">
        <v>0.2247252747252747</v>
      </c>
      <c r="AU3023" s="5"/>
      <c r="AV3023" s="5"/>
      <c r="AW3023" s="5">
        <v>163.19999999999999</v>
      </c>
      <c r="AX3023" s="5" t="s">
        <v>56</v>
      </c>
      <c r="AY3023" s="5">
        <v>194.4</v>
      </c>
      <c r="AZ3023" s="5">
        <v>192</v>
      </c>
      <c r="BA3023" s="5" t="s">
        <v>56</v>
      </c>
      <c r="BB3023" s="5">
        <v>171</v>
      </c>
      <c r="BC3023" s="5">
        <v>74.099999999999994</v>
      </c>
      <c r="BD3023" s="5" t="s">
        <v>56</v>
      </c>
      <c r="BE3023" s="5">
        <v>23.6</v>
      </c>
      <c r="BF3023" s="5">
        <v>202.1</v>
      </c>
      <c r="BG3023" s="5" t="s">
        <v>56</v>
      </c>
      <c r="BH3023" s="5">
        <v>161.9</v>
      </c>
      <c r="BI3023" s="5">
        <v>124.6</v>
      </c>
      <c r="BJ3023" s="5" t="s">
        <v>56</v>
      </c>
      <c r="BK3023" s="5">
        <v>211.2</v>
      </c>
      <c r="BL3023" s="5">
        <v>44</v>
      </c>
      <c r="BM3023" s="5" t="s">
        <v>56</v>
      </c>
      <c r="BN3023" s="5">
        <v>37.799999999999997</v>
      </c>
      <c r="BO3023" s="5" t="s">
        <v>49</v>
      </c>
      <c r="BP3023" s="5" t="s">
        <v>49</v>
      </c>
      <c r="BQ3023" s="5" t="s">
        <v>49</v>
      </c>
      <c r="BR3023" s="5" t="s">
        <v>49</v>
      </c>
      <c r="BS3023" s="5" t="s">
        <v>49</v>
      </c>
      <c r="BT3023" s="5" t="s">
        <v>282</v>
      </c>
      <c r="BU3023" s="5" t="s">
        <v>282</v>
      </c>
      <c r="BV3023" s="5" t="s">
        <v>282</v>
      </c>
      <c r="BW3023" s="5" t="s">
        <v>282</v>
      </c>
      <c r="BX3023" s="5" t="s">
        <v>282</v>
      </c>
      <c r="BY3023" s="5" t="s">
        <v>282</v>
      </c>
      <c r="BZ3023" s="5" t="s">
        <v>282</v>
      </c>
      <c r="CA3023" s="5" t="s">
        <v>49</v>
      </c>
      <c r="CB3023" s="5" t="s">
        <v>49</v>
      </c>
      <c r="CC3023" s="5" t="s">
        <v>49</v>
      </c>
      <c r="CD3023" s="5" t="s">
        <v>49</v>
      </c>
      <c r="CE3023" s="5" t="s">
        <v>49</v>
      </c>
      <c r="CF3023" s="5" t="s">
        <v>49</v>
      </c>
      <c r="CG3023" s="5" t="s">
        <v>56</v>
      </c>
    </row>
    <row r="3024" spans="1:85" x14ac:dyDescent="0.25">
      <c r="A3024" s="5" t="b">
        <v>0</v>
      </c>
      <c r="B3024" s="5" t="s">
        <v>49</v>
      </c>
      <c r="C3024" s="5" t="s">
        <v>50</v>
      </c>
      <c r="D3024" s="5" t="s">
        <v>19853</v>
      </c>
      <c r="E3024" s="5" t="s">
        <v>19854</v>
      </c>
      <c r="F3024" s="5">
        <v>0.01</v>
      </c>
      <c r="G3024" s="5">
        <v>2.3780000000000001</v>
      </c>
      <c r="H3024" s="5">
        <v>1</v>
      </c>
      <c r="I3024" s="5">
        <v>1</v>
      </c>
      <c r="J3024" s="5">
        <v>6</v>
      </c>
      <c r="K3024" s="5">
        <v>1</v>
      </c>
      <c r="L3024" s="5">
        <v>1</v>
      </c>
      <c r="M3024" s="5">
        <v>1499</v>
      </c>
      <c r="N3024" s="5">
        <v>157</v>
      </c>
      <c r="O3024" s="5">
        <v>8.6300000000000008</v>
      </c>
      <c r="P3024" s="5">
        <v>427.32</v>
      </c>
      <c r="Q3024" s="5">
        <v>2.04</v>
      </c>
      <c r="R3024" s="5">
        <v>1</v>
      </c>
      <c r="S3024" s="5">
        <v>1</v>
      </c>
      <c r="T3024" s="5" t="s">
        <v>199</v>
      </c>
      <c r="U3024" s="5" t="s">
        <v>1638</v>
      </c>
      <c r="V3024" s="5" t="s">
        <v>764</v>
      </c>
      <c r="W3024" s="5" t="s">
        <v>19855</v>
      </c>
      <c r="X3024" s="5" t="s">
        <v>19856</v>
      </c>
      <c r="Y3024" s="5" t="s">
        <v>19857</v>
      </c>
      <c r="Z3024" s="5" t="s">
        <v>19858</v>
      </c>
      <c r="AA3024" s="5" t="s">
        <v>60</v>
      </c>
      <c r="AB3024" s="5" t="s">
        <v>56</v>
      </c>
      <c r="AC3024" s="5" t="s">
        <v>56</v>
      </c>
      <c r="AD3024" s="5">
        <v>0</v>
      </c>
      <c r="AE3024" s="5">
        <v>241.6</v>
      </c>
      <c r="AF3024" s="5">
        <v>57.735026918962582</v>
      </c>
      <c r="AG3024" s="5">
        <v>253.2</v>
      </c>
      <c r="AH3024" s="5">
        <v>57.735026918962575</v>
      </c>
      <c r="AI3024" s="5">
        <v>156.9</v>
      </c>
      <c r="AJ3024" s="5">
        <v>57.735026918962575</v>
      </c>
      <c r="AK3024" s="5">
        <v>175.2</v>
      </c>
      <c r="AL3024" s="5">
        <v>57.735026918962582</v>
      </c>
      <c r="AM3024" s="5">
        <v>299.5</v>
      </c>
      <c r="AN3024" s="5">
        <v>57.735026918962582</v>
      </c>
      <c r="AO3024" s="5">
        <v>73.5</v>
      </c>
      <c r="AP3024" s="5">
        <v>57.735026918962582</v>
      </c>
      <c r="AQ3024" s="5">
        <v>1.0480132450331126</v>
      </c>
      <c r="AR3024" s="5">
        <v>0.64942052980132459</v>
      </c>
      <c r="AS3024" s="5">
        <v>1.709474885844749</v>
      </c>
      <c r="AT3024" s="5">
        <v>0.41952054794520549</v>
      </c>
      <c r="AU3024" s="5"/>
      <c r="AV3024" s="5"/>
      <c r="AW3024" s="5">
        <v>241.6</v>
      </c>
      <c r="AX3024" s="5" t="s">
        <v>56</v>
      </c>
      <c r="AY3024" s="5" t="s">
        <v>56</v>
      </c>
      <c r="AZ3024" s="5">
        <v>253.2</v>
      </c>
      <c r="BA3024" s="5" t="s">
        <v>56</v>
      </c>
      <c r="BB3024" s="5" t="s">
        <v>56</v>
      </c>
      <c r="BC3024" s="5">
        <v>156.9</v>
      </c>
      <c r="BD3024" s="5" t="s">
        <v>56</v>
      </c>
      <c r="BE3024" s="5" t="s">
        <v>56</v>
      </c>
      <c r="BF3024" s="5">
        <v>175.2</v>
      </c>
      <c r="BG3024" s="5" t="s">
        <v>56</v>
      </c>
      <c r="BH3024" s="5" t="s">
        <v>56</v>
      </c>
      <c r="BI3024" s="5">
        <v>299.5</v>
      </c>
      <c r="BJ3024" s="5" t="s">
        <v>56</v>
      </c>
      <c r="BK3024" s="5" t="s">
        <v>56</v>
      </c>
      <c r="BL3024" s="5">
        <v>73.5</v>
      </c>
      <c r="BM3024" s="5" t="s">
        <v>56</v>
      </c>
      <c r="BN3024" s="5" t="s">
        <v>56</v>
      </c>
      <c r="BO3024" s="5" t="s">
        <v>49</v>
      </c>
      <c r="BP3024" s="5" t="s">
        <v>49</v>
      </c>
      <c r="BQ3024" s="5" t="s">
        <v>49</v>
      </c>
      <c r="BR3024" s="5" t="s">
        <v>49</v>
      </c>
      <c r="BS3024" s="5" t="s">
        <v>49</v>
      </c>
      <c r="BT3024" s="5" t="s">
        <v>282</v>
      </c>
      <c r="BU3024" s="5" t="s">
        <v>282</v>
      </c>
      <c r="BV3024" s="5" t="s">
        <v>282</v>
      </c>
      <c r="BW3024" s="5" t="s">
        <v>282</v>
      </c>
      <c r="BX3024" s="5" t="s">
        <v>282</v>
      </c>
      <c r="BY3024" s="5" t="s">
        <v>282</v>
      </c>
      <c r="BZ3024" s="5" t="s">
        <v>282</v>
      </c>
      <c r="CA3024" s="5" t="s">
        <v>49</v>
      </c>
      <c r="CB3024" s="5" t="s">
        <v>49</v>
      </c>
      <c r="CC3024" s="5" t="s">
        <v>282</v>
      </c>
      <c r="CD3024" s="5" t="s">
        <v>49</v>
      </c>
      <c r="CE3024" s="5" t="s">
        <v>49</v>
      </c>
      <c r="CF3024" s="5" t="s">
        <v>49</v>
      </c>
      <c r="CG3024" s="5" t="s">
        <v>56</v>
      </c>
    </row>
    <row r="3025" spans="1:85" x14ac:dyDescent="0.25">
      <c r="A3025" s="5" t="b">
        <v>0</v>
      </c>
      <c r="B3025" s="5" t="s">
        <v>49</v>
      </c>
      <c r="C3025" s="5" t="s">
        <v>50</v>
      </c>
      <c r="D3025" s="5" t="s">
        <v>19859</v>
      </c>
      <c r="E3025" s="5" t="s">
        <v>19860</v>
      </c>
      <c r="F3025" s="5">
        <v>0.01</v>
      </c>
      <c r="G3025" s="5">
        <v>2.3769999999999998</v>
      </c>
      <c r="H3025" s="5">
        <v>3</v>
      </c>
      <c r="I3025" s="5">
        <v>1</v>
      </c>
      <c r="J3025" s="5">
        <v>7</v>
      </c>
      <c r="K3025" s="5">
        <v>1</v>
      </c>
      <c r="L3025" s="5">
        <v>1</v>
      </c>
      <c r="M3025" s="5">
        <v>214</v>
      </c>
      <c r="N3025" s="5">
        <v>23.8</v>
      </c>
      <c r="O3025" s="5">
        <v>7.37</v>
      </c>
      <c r="P3025" s="5">
        <v>1160.8699999999999</v>
      </c>
      <c r="Q3025" s="5">
        <v>6.31</v>
      </c>
      <c r="R3025" s="5">
        <v>1</v>
      </c>
      <c r="S3025" s="5">
        <v>1</v>
      </c>
      <c r="T3025" s="5" t="s">
        <v>379</v>
      </c>
      <c r="U3025" s="5" t="s">
        <v>490</v>
      </c>
      <c r="V3025" s="5" t="s">
        <v>764</v>
      </c>
      <c r="W3025" s="5" t="s">
        <v>19861</v>
      </c>
      <c r="X3025" s="5" t="s">
        <v>19862</v>
      </c>
      <c r="Y3025" s="5" t="s">
        <v>19863</v>
      </c>
      <c r="Z3025" s="5" t="s">
        <v>19864</v>
      </c>
      <c r="AA3025" s="5" t="s">
        <v>116</v>
      </c>
      <c r="AB3025" s="5" t="s">
        <v>56</v>
      </c>
      <c r="AC3025" s="5" t="s">
        <v>56</v>
      </c>
      <c r="AD3025" s="5">
        <v>0</v>
      </c>
      <c r="AE3025" s="5">
        <v>124.35</v>
      </c>
      <c r="AF3025" s="5">
        <v>57.736161041065536</v>
      </c>
      <c r="AG3025" s="5">
        <v>143.15</v>
      </c>
      <c r="AH3025" s="5">
        <v>57.779648695233746</v>
      </c>
      <c r="AI3025" s="5">
        <v>118.15</v>
      </c>
      <c r="AJ3025" s="5">
        <v>59.016197035361429</v>
      </c>
      <c r="AK3025" s="5">
        <v>140.35</v>
      </c>
      <c r="AL3025" s="5">
        <v>58.926932615479025</v>
      </c>
      <c r="AM3025" s="5">
        <v>121.10000000000001</v>
      </c>
      <c r="AN3025" s="5">
        <v>60.096339807080213</v>
      </c>
      <c r="AO3025" s="5">
        <v>152.89999999999998</v>
      </c>
      <c r="AP3025" s="5">
        <v>58.58463585311744</v>
      </c>
      <c r="AQ3025" s="5">
        <v>1.1511861680739848</v>
      </c>
      <c r="AR3025" s="5">
        <v>0.95014073180538816</v>
      </c>
      <c r="AS3025" s="5">
        <v>0.86284289276807991</v>
      </c>
      <c r="AT3025" s="5">
        <v>1.0894193088706803</v>
      </c>
      <c r="AU3025" s="5"/>
      <c r="AV3025" s="5"/>
      <c r="AW3025" s="5">
        <v>123.9</v>
      </c>
      <c r="AX3025" s="5" t="s">
        <v>56</v>
      </c>
      <c r="AY3025" s="5">
        <v>124.8</v>
      </c>
      <c r="AZ3025" s="5">
        <v>146.4</v>
      </c>
      <c r="BA3025" s="5" t="s">
        <v>56</v>
      </c>
      <c r="BB3025" s="5">
        <v>139.9</v>
      </c>
      <c r="BC3025" s="5">
        <v>103.7</v>
      </c>
      <c r="BD3025" s="5" t="s">
        <v>56</v>
      </c>
      <c r="BE3025" s="5">
        <v>132.6</v>
      </c>
      <c r="BF3025" s="5">
        <v>156.9</v>
      </c>
      <c r="BG3025" s="5" t="s">
        <v>56</v>
      </c>
      <c r="BH3025" s="5">
        <v>123.8</v>
      </c>
      <c r="BI3025" s="5">
        <v>100.9</v>
      </c>
      <c r="BJ3025" s="5" t="s">
        <v>56</v>
      </c>
      <c r="BK3025" s="5">
        <v>141.30000000000001</v>
      </c>
      <c r="BL3025" s="5">
        <v>168.1</v>
      </c>
      <c r="BM3025" s="5" t="s">
        <v>56</v>
      </c>
      <c r="BN3025" s="5">
        <v>137.69999999999999</v>
      </c>
      <c r="BO3025" s="5" t="s">
        <v>49</v>
      </c>
      <c r="BP3025" s="5" t="s">
        <v>49</v>
      </c>
      <c r="BQ3025" s="5" t="s">
        <v>49</v>
      </c>
      <c r="BR3025" s="5" t="s">
        <v>49</v>
      </c>
      <c r="BS3025" s="5" t="s">
        <v>49</v>
      </c>
      <c r="BT3025" s="5" t="s">
        <v>49</v>
      </c>
      <c r="BU3025" s="5" t="s">
        <v>282</v>
      </c>
      <c r="BV3025" s="5" t="s">
        <v>282</v>
      </c>
      <c r="BW3025" s="5" t="s">
        <v>282</v>
      </c>
      <c r="BX3025" s="5" t="s">
        <v>282</v>
      </c>
      <c r="BY3025" s="5" t="s">
        <v>282</v>
      </c>
      <c r="BZ3025" s="5" t="s">
        <v>282</v>
      </c>
      <c r="CA3025" s="5" t="s">
        <v>49</v>
      </c>
      <c r="CB3025" s="5" t="s">
        <v>49</v>
      </c>
      <c r="CC3025" s="5" t="s">
        <v>49</v>
      </c>
      <c r="CD3025" s="5" t="s">
        <v>49</v>
      </c>
      <c r="CE3025" s="5" t="s">
        <v>49</v>
      </c>
      <c r="CF3025" s="5" t="s">
        <v>49</v>
      </c>
      <c r="CG3025" s="5" t="s">
        <v>56</v>
      </c>
    </row>
    <row r="3026" spans="1:85" x14ac:dyDescent="0.25">
      <c r="A3026" s="5" t="b">
        <v>0</v>
      </c>
      <c r="B3026" s="5" t="s">
        <v>49</v>
      </c>
      <c r="C3026" s="5" t="s">
        <v>50</v>
      </c>
      <c r="D3026" s="5" t="s">
        <v>19865</v>
      </c>
      <c r="E3026" s="5" t="s">
        <v>19866</v>
      </c>
      <c r="F3026" s="5">
        <v>0.01</v>
      </c>
      <c r="G3026" s="5">
        <v>2.3759999999999999</v>
      </c>
      <c r="H3026" s="5">
        <v>2</v>
      </c>
      <c r="I3026" s="5">
        <v>1</v>
      </c>
      <c r="J3026" s="5">
        <v>2</v>
      </c>
      <c r="K3026" s="5">
        <v>1</v>
      </c>
      <c r="L3026" s="5">
        <v>1</v>
      </c>
      <c r="M3026" s="5">
        <v>522</v>
      </c>
      <c r="N3026" s="5">
        <v>59.1</v>
      </c>
      <c r="O3026" s="5">
        <v>6.09</v>
      </c>
      <c r="P3026" s="5">
        <v>280.87</v>
      </c>
      <c r="Q3026" s="5">
        <v>1.88</v>
      </c>
      <c r="R3026" s="5">
        <v>1</v>
      </c>
      <c r="S3026" s="5">
        <v>1</v>
      </c>
      <c r="T3026" s="5" t="s">
        <v>230</v>
      </c>
      <c r="U3026" s="5" t="s">
        <v>3999</v>
      </c>
      <c r="V3026" s="5" t="s">
        <v>4387</v>
      </c>
      <c r="W3026" s="5" t="s">
        <v>19867</v>
      </c>
      <c r="X3026" s="5" t="s">
        <v>19868</v>
      </c>
      <c r="Y3026" s="5" t="s">
        <v>19869</v>
      </c>
      <c r="Z3026" s="5" t="s">
        <v>19870</v>
      </c>
      <c r="AA3026" s="5" t="s">
        <v>215</v>
      </c>
      <c r="AB3026" s="5" t="s">
        <v>19871</v>
      </c>
      <c r="AC3026" s="5" t="s">
        <v>19872</v>
      </c>
      <c r="AD3026" s="5">
        <v>0</v>
      </c>
      <c r="AE3026" s="5">
        <v>777.4</v>
      </c>
      <c r="AF3026" s="5">
        <v>57.735026918962582</v>
      </c>
      <c r="AG3026" s="5">
        <v>328.3</v>
      </c>
      <c r="AH3026" s="5">
        <v>57.735026918962575</v>
      </c>
      <c r="AI3026" s="5">
        <v>415.8</v>
      </c>
      <c r="AJ3026" s="5">
        <v>57.735026918962575</v>
      </c>
      <c r="AK3026" s="5">
        <v>368.9</v>
      </c>
      <c r="AL3026" s="5">
        <v>57.735026918962575</v>
      </c>
      <c r="AM3026" s="5">
        <v>400.1</v>
      </c>
      <c r="AN3026" s="5">
        <v>57.735026918962575</v>
      </c>
      <c r="AO3026" s="5">
        <v>109.4</v>
      </c>
      <c r="AP3026" s="5">
        <v>57.735026918962575</v>
      </c>
      <c r="AQ3026" s="5">
        <v>0.42230511962953438</v>
      </c>
      <c r="AR3026" s="5">
        <v>0.53485978904039111</v>
      </c>
      <c r="AS3026" s="5">
        <v>1.0845757657901871</v>
      </c>
      <c r="AT3026" s="5">
        <v>0.29655733261046358</v>
      </c>
      <c r="AU3026" s="5"/>
      <c r="AV3026" s="5"/>
      <c r="AW3026" s="5">
        <v>777.4</v>
      </c>
      <c r="AX3026" s="5" t="s">
        <v>56</v>
      </c>
      <c r="AY3026" s="5" t="s">
        <v>56</v>
      </c>
      <c r="AZ3026" s="5">
        <v>328.3</v>
      </c>
      <c r="BA3026" s="5" t="s">
        <v>56</v>
      </c>
      <c r="BB3026" s="5" t="s">
        <v>56</v>
      </c>
      <c r="BC3026" s="5">
        <v>415.8</v>
      </c>
      <c r="BD3026" s="5" t="s">
        <v>56</v>
      </c>
      <c r="BE3026" s="5" t="s">
        <v>56</v>
      </c>
      <c r="BF3026" s="5">
        <v>368.9</v>
      </c>
      <c r="BG3026" s="5" t="s">
        <v>56</v>
      </c>
      <c r="BH3026" s="5" t="s">
        <v>56</v>
      </c>
      <c r="BI3026" s="5">
        <v>400.1</v>
      </c>
      <c r="BJ3026" s="5" t="s">
        <v>56</v>
      </c>
      <c r="BK3026" s="5" t="s">
        <v>56</v>
      </c>
      <c r="BL3026" s="5">
        <v>109.4</v>
      </c>
      <c r="BM3026" s="5" t="s">
        <v>56</v>
      </c>
      <c r="BN3026" s="5" t="s">
        <v>56</v>
      </c>
      <c r="BO3026" s="5" t="s">
        <v>49</v>
      </c>
      <c r="BP3026" s="5" t="s">
        <v>49</v>
      </c>
      <c r="BQ3026" s="5" t="s">
        <v>49</v>
      </c>
      <c r="BR3026" s="5" t="s">
        <v>49</v>
      </c>
      <c r="BS3026" s="5" t="s">
        <v>49</v>
      </c>
      <c r="BT3026" s="5" t="s">
        <v>282</v>
      </c>
      <c r="BU3026" s="5" t="s">
        <v>282</v>
      </c>
      <c r="BV3026" s="5" t="s">
        <v>282</v>
      </c>
      <c r="BW3026" s="5" t="s">
        <v>282</v>
      </c>
      <c r="BX3026" s="5" t="s">
        <v>282</v>
      </c>
      <c r="BY3026" s="5" t="s">
        <v>282</v>
      </c>
      <c r="BZ3026" s="5" t="s">
        <v>282</v>
      </c>
      <c r="CA3026" s="5" t="s">
        <v>282</v>
      </c>
      <c r="CB3026" s="5" t="s">
        <v>282</v>
      </c>
      <c r="CC3026" s="5" t="s">
        <v>282</v>
      </c>
      <c r="CD3026" s="5" t="s">
        <v>282</v>
      </c>
      <c r="CE3026" s="5" t="s">
        <v>282</v>
      </c>
      <c r="CF3026" s="5" t="s">
        <v>282</v>
      </c>
      <c r="CG3026" s="5" t="s">
        <v>56</v>
      </c>
    </row>
    <row r="3027" spans="1:85" x14ac:dyDescent="0.25">
      <c r="A3027" s="5" t="b">
        <v>0</v>
      </c>
      <c r="B3027" s="5" t="s">
        <v>49</v>
      </c>
      <c r="C3027" s="5" t="s">
        <v>50</v>
      </c>
      <c r="D3027" s="5" t="s">
        <v>19873</v>
      </c>
      <c r="E3027" s="5" t="s">
        <v>19874</v>
      </c>
      <c r="F3027" s="5">
        <v>0.01</v>
      </c>
      <c r="G3027" s="5">
        <v>2.3719999999999999</v>
      </c>
      <c r="H3027" s="5">
        <v>4</v>
      </c>
      <c r="I3027" s="5">
        <v>1</v>
      </c>
      <c r="J3027" s="5">
        <v>2</v>
      </c>
      <c r="K3027" s="5">
        <v>1</v>
      </c>
      <c r="L3027" s="5">
        <v>1</v>
      </c>
      <c r="M3027" s="5">
        <v>193</v>
      </c>
      <c r="N3027" s="5">
        <v>22.3</v>
      </c>
      <c r="O3027" s="5">
        <v>5.35</v>
      </c>
      <c r="P3027" s="5">
        <v>276.24</v>
      </c>
      <c r="Q3027" s="5">
        <v>1.8</v>
      </c>
      <c r="R3027" s="5">
        <v>1</v>
      </c>
      <c r="S3027" s="5">
        <v>1</v>
      </c>
      <c r="T3027" s="5" t="s">
        <v>56</v>
      </c>
      <c r="U3027" s="5" t="s">
        <v>3999</v>
      </c>
      <c r="V3027" s="5" t="s">
        <v>466</v>
      </c>
      <c r="W3027" s="5" t="s">
        <v>12991</v>
      </c>
      <c r="X3027" s="5" t="s">
        <v>19875</v>
      </c>
      <c r="Y3027" s="5" t="s">
        <v>19876</v>
      </c>
      <c r="Z3027" s="5" t="s">
        <v>19877</v>
      </c>
      <c r="AA3027" s="5" t="s">
        <v>116</v>
      </c>
      <c r="AB3027" s="5" t="s">
        <v>56</v>
      </c>
      <c r="AC3027" s="5" t="s">
        <v>56</v>
      </c>
      <c r="AD3027" s="5">
        <v>0</v>
      </c>
      <c r="AE3027" s="5">
        <v>421.3</v>
      </c>
      <c r="AF3027" s="5">
        <v>57.735026918962575</v>
      </c>
      <c r="AG3027" s="5">
        <v>426.2</v>
      </c>
      <c r="AH3027" s="5">
        <v>57.735026918962582</v>
      </c>
      <c r="AI3027" s="5">
        <v>509.2</v>
      </c>
      <c r="AJ3027" s="5">
        <v>57.735026918962575</v>
      </c>
      <c r="AK3027" s="5">
        <v>374.9</v>
      </c>
      <c r="AL3027" s="5">
        <v>57.735026918962575</v>
      </c>
      <c r="AM3027" s="5">
        <v>355.9</v>
      </c>
      <c r="AN3027" s="5">
        <v>57.735026918962582</v>
      </c>
      <c r="AO3027" s="5">
        <v>312.39999999999998</v>
      </c>
      <c r="AP3027" s="5">
        <v>57.735026918962575</v>
      </c>
      <c r="AQ3027" s="5">
        <v>1.0116306669831474</v>
      </c>
      <c r="AR3027" s="5">
        <v>1.2086399240446237</v>
      </c>
      <c r="AS3027" s="5">
        <v>0.94931981861829817</v>
      </c>
      <c r="AT3027" s="5">
        <v>0.83328887703387566</v>
      </c>
      <c r="AU3027" s="5"/>
      <c r="AV3027" s="5"/>
      <c r="AW3027" s="5">
        <v>421.3</v>
      </c>
      <c r="AX3027" s="5" t="s">
        <v>56</v>
      </c>
      <c r="AY3027" s="5" t="s">
        <v>56</v>
      </c>
      <c r="AZ3027" s="5">
        <v>426.2</v>
      </c>
      <c r="BA3027" s="5" t="s">
        <v>56</v>
      </c>
      <c r="BB3027" s="5" t="s">
        <v>56</v>
      </c>
      <c r="BC3027" s="5">
        <v>509.2</v>
      </c>
      <c r="BD3027" s="5" t="s">
        <v>56</v>
      </c>
      <c r="BE3027" s="5" t="s">
        <v>56</v>
      </c>
      <c r="BF3027" s="5">
        <v>374.9</v>
      </c>
      <c r="BG3027" s="5" t="s">
        <v>56</v>
      </c>
      <c r="BH3027" s="5" t="s">
        <v>56</v>
      </c>
      <c r="BI3027" s="5">
        <v>355.9</v>
      </c>
      <c r="BJ3027" s="5" t="s">
        <v>56</v>
      </c>
      <c r="BK3027" s="5" t="s">
        <v>56</v>
      </c>
      <c r="BL3027" s="5">
        <v>312.39999999999998</v>
      </c>
      <c r="BM3027" s="5" t="s">
        <v>56</v>
      </c>
      <c r="BN3027" s="5" t="s">
        <v>56</v>
      </c>
      <c r="BO3027" s="5" t="s">
        <v>49</v>
      </c>
      <c r="BP3027" s="5" t="s">
        <v>49</v>
      </c>
      <c r="BQ3027" s="5" t="s">
        <v>49</v>
      </c>
      <c r="BR3027" s="5" t="s">
        <v>49</v>
      </c>
      <c r="BS3027" s="5" t="s">
        <v>49</v>
      </c>
      <c r="BT3027" s="5" t="s">
        <v>49</v>
      </c>
      <c r="BU3027" s="5" t="s">
        <v>282</v>
      </c>
      <c r="BV3027" s="5" t="s">
        <v>282</v>
      </c>
      <c r="BW3027" s="5" t="s">
        <v>282</v>
      </c>
      <c r="BX3027" s="5" t="s">
        <v>282</v>
      </c>
      <c r="BY3027" s="5" t="s">
        <v>282</v>
      </c>
      <c r="BZ3027" s="5" t="s">
        <v>282</v>
      </c>
      <c r="CA3027" s="5" t="s">
        <v>282</v>
      </c>
      <c r="CB3027" s="5" t="s">
        <v>282</v>
      </c>
      <c r="CC3027" s="5" t="s">
        <v>282</v>
      </c>
      <c r="CD3027" s="5" t="s">
        <v>282</v>
      </c>
      <c r="CE3027" s="5" t="s">
        <v>282</v>
      </c>
      <c r="CF3027" s="5" t="s">
        <v>282</v>
      </c>
      <c r="CG3027" s="5" t="s">
        <v>56</v>
      </c>
    </row>
    <row r="3028" spans="1:85" x14ac:dyDescent="0.25">
      <c r="A3028" s="5" t="b">
        <v>0</v>
      </c>
      <c r="B3028" s="5" t="s">
        <v>19878</v>
      </c>
      <c r="C3028" s="5" t="s">
        <v>50</v>
      </c>
      <c r="D3028" s="5" t="s">
        <v>19879</v>
      </c>
      <c r="E3028" s="5" t="s">
        <v>19880</v>
      </c>
      <c r="F3028" s="5">
        <v>0.01</v>
      </c>
      <c r="G3028" s="5">
        <v>2.3660000000000001</v>
      </c>
      <c r="H3028" s="5">
        <v>4</v>
      </c>
      <c r="I3028" s="5">
        <v>1</v>
      </c>
      <c r="J3028" s="5">
        <v>6</v>
      </c>
      <c r="K3028" s="5">
        <v>1</v>
      </c>
      <c r="L3028" s="5">
        <v>1</v>
      </c>
      <c r="M3028" s="5">
        <v>159</v>
      </c>
      <c r="N3028" s="5">
        <v>17</v>
      </c>
      <c r="O3028" s="5">
        <v>8.6300000000000008</v>
      </c>
      <c r="P3028" s="5">
        <v>878.08</v>
      </c>
      <c r="Q3028" s="5">
        <v>7.57</v>
      </c>
      <c r="R3028" s="5">
        <v>1</v>
      </c>
      <c r="S3028" s="5">
        <v>1</v>
      </c>
      <c r="T3028" s="5" t="s">
        <v>951</v>
      </c>
      <c r="U3028" s="5" t="s">
        <v>1850</v>
      </c>
      <c r="V3028" s="5" t="s">
        <v>1952</v>
      </c>
      <c r="W3028" s="5" t="s">
        <v>19881</v>
      </c>
      <c r="X3028" s="5" t="s">
        <v>19882</v>
      </c>
      <c r="Y3028" s="5" t="s">
        <v>19883</v>
      </c>
      <c r="Z3028" s="5" t="s">
        <v>19884</v>
      </c>
      <c r="AA3028" s="5" t="s">
        <v>60</v>
      </c>
      <c r="AB3028" s="5" t="s">
        <v>19885</v>
      </c>
      <c r="AC3028" s="5" t="s">
        <v>19886</v>
      </c>
      <c r="AD3028" s="5">
        <v>0</v>
      </c>
      <c r="AE3028" s="5">
        <v>127.1</v>
      </c>
      <c r="AF3028" s="5">
        <v>67.644240705640058</v>
      </c>
      <c r="AG3028" s="5">
        <v>158.75</v>
      </c>
      <c r="AH3028" s="5">
        <v>62.133114035225887</v>
      </c>
      <c r="AI3028" s="5">
        <v>108.75</v>
      </c>
      <c r="AJ3028" s="5">
        <v>57.879853326175464</v>
      </c>
      <c r="AK3028" s="5">
        <v>175.25</v>
      </c>
      <c r="AL3028" s="5">
        <v>59.114511894283815</v>
      </c>
      <c r="AM3028" s="5">
        <v>111.80000000000001</v>
      </c>
      <c r="AN3028" s="5">
        <v>57.760033837718694</v>
      </c>
      <c r="AO3028" s="5">
        <v>118.35000000000001</v>
      </c>
      <c r="AP3028" s="5">
        <v>59.384577672682823</v>
      </c>
      <c r="AQ3028" s="5">
        <v>1.2490165224232888</v>
      </c>
      <c r="AR3028" s="5">
        <v>0.85562549173878844</v>
      </c>
      <c r="AS3028" s="5">
        <v>0.63794579172610566</v>
      </c>
      <c r="AT3028" s="5">
        <v>0.67532097004279601</v>
      </c>
      <c r="AU3028" s="5"/>
      <c r="AV3028" s="5"/>
      <c r="AW3028" s="5">
        <v>82.3</v>
      </c>
      <c r="AX3028" s="5" t="s">
        <v>56</v>
      </c>
      <c r="AY3028" s="5">
        <v>171.9</v>
      </c>
      <c r="AZ3028" s="5">
        <v>195.2</v>
      </c>
      <c r="BA3028" s="5" t="s">
        <v>56</v>
      </c>
      <c r="BB3028" s="5">
        <v>122.3</v>
      </c>
      <c r="BC3028" s="5">
        <v>113.2</v>
      </c>
      <c r="BD3028" s="5" t="s">
        <v>56</v>
      </c>
      <c r="BE3028" s="5">
        <v>104.3</v>
      </c>
      <c r="BF3028" s="5">
        <v>197.5</v>
      </c>
      <c r="BG3028" s="5" t="s">
        <v>56</v>
      </c>
      <c r="BH3028" s="5">
        <v>153</v>
      </c>
      <c r="BI3028" s="5">
        <v>109.9</v>
      </c>
      <c r="BJ3028" s="5" t="s">
        <v>56</v>
      </c>
      <c r="BK3028" s="5">
        <v>113.7</v>
      </c>
      <c r="BL3028" s="5">
        <v>101.9</v>
      </c>
      <c r="BM3028" s="5" t="s">
        <v>56</v>
      </c>
      <c r="BN3028" s="5">
        <v>134.80000000000001</v>
      </c>
      <c r="BO3028" s="5" t="s">
        <v>49</v>
      </c>
      <c r="BP3028" s="5" t="s">
        <v>49</v>
      </c>
      <c r="BQ3028" s="5" t="s">
        <v>49</v>
      </c>
      <c r="BR3028" s="5" t="s">
        <v>49</v>
      </c>
      <c r="BS3028" s="5" t="s">
        <v>49</v>
      </c>
      <c r="BT3028" s="5" t="s">
        <v>49</v>
      </c>
      <c r="BU3028" s="5" t="s">
        <v>282</v>
      </c>
      <c r="BV3028" s="5" t="s">
        <v>282</v>
      </c>
      <c r="BW3028" s="5" t="s">
        <v>282</v>
      </c>
      <c r="BX3028" s="5" t="s">
        <v>282</v>
      </c>
      <c r="BY3028" s="5" t="s">
        <v>282</v>
      </c>
      <c r="BZ3028" s="5" t="s">
        <v>282</v>
      </c>
      <c r="CA3028" s="5" t="s">
        <v>49</v>
      </c>
      <c r="CB3028" s="5" t="s">
        <v>49</v>
      </c>
      <c r="CC3028" s="5" t="s">
        <v>49</v>
      </c>
      <c r="CD3028" s="5" t="s">
        <v>49</v>
      </c>
      <c r="CE3028" s="5" t="s">
        <v>49</v>
      </c>
      <c r="CF3028" s="5" t="s">
        <v>49</v>
      </c>
      <c r="CG3028" s="5" t="s">
        <v>56</v>
      </c>
    </row>
    <row r="3029" spans="1:85" x14ac:dyDescent="0.25">
      <c r="A3029" s="5" t="b">
        <v>0</v>
      </c>
      <c r="B3029" s="5" t="s">
        <v>19878</v>
      </c>
      <c r="C3029" s="5" t="s">
        <v>50</v>
      </c>
      <c r="D3029" s="5" t="s">
        <v>19887</v>
      </c>
      <c r="E3029" s="5" t="s">
        <v>19888</v>
      </c>
      <c r="F3029" s="5">
        <v>0.01</v>
      </c>
      <c r="G3029" s="5">
        <v>2.3420000000000001</v>
      </c>
      <c r="H3029" s="5">
        <v>2</v>
      </c>
      <c r="I3029" s="5">
        <v>1</v>
      </c>
      <c r="J3029" s="5">
        <v>2</v>
      </c>
      <c r="K3029" s="5">
        <v>1</v>
      </c>
      <c r="L3029" s="5">
        <v>1</v>
      </c>
      <c r="M3029" s="5">
        <v>362</v>
      </c>
      <c r="N3029" s="5">
        <v>38.5</v>
      </c>
      <c r="O3029" s="5">
        <v>4.9800000000000004</v>
      </c>
      <c r="P3029" s="5">
        <v>267.14</v>
      </c>
      <c r="Q3029" s="5">
        <v>2.25</v>
      </c>
      <c r="R3029" s="5">
        <v>1</v>
      </c>
      <c r="S3029" s="5">
        <v>1</v>
      </c>
      <c r="T3029" s="5" t="s">
        <v>3021</v>
      </c>
      <c r="U3029" s="5" t="s">
        <v>3999</v>
      </c>
      <c r="V3029" s="5" t="s">
        <v>764</v>
      </c>
      <c r="W3029" s="5" t="s">
        <v>56</v>
      </c>
      <c r="X3029" s="5" t="s">
        <v>19889</v>
      </c>
      <c r="Y3029" s="5" t="s">
        <v>19890</v>
      </c>
      <c r="Z3029" s="5" t="s">
        <v>19891</v>
      </c>
      <c r="AA3029" s="5" t="s">
        <v>347</v>
      </c>
      <c r="AB3029" s="5" t="s">
        <v>56</v>
      </c>
      <c r="AC3029" s="5" t="s">
        <v>56</v>
      </c>
      <c r="AD3029" s="5">
        <v>0</v>
      </c>
      <c r="AE3029" s="5">
        <v>632.70000000000005</v>
      </c>
      <c r="AF3029" s="5">
        <v>57.735026918962575</v>
      </c>
      <c r="AG3029" s="5">
        <v>479.8</v>
      </c>
      <c r="AH3029" s="5">
        <v>57.735026918962575</v>
      </c>
      <c r="AI3029" s="5">
        <v>355.5</v>
      </c>
      <c r="AJ3029" s="5">
        <v>57.735026918962575</v>
      </c>
      <c r="AK3029" s="5">
        <v>239.2</v>
      </c>
      <c r="AL3029" s="5">
        <v>57.735026918962575</v>
      </c>
      <c r="AM3029" s="5">
        <v>376</v>
      </c>
      <c r="AN3029" s="5">
        <v>57.735026918962575</v>
      </c>
      <c r="AO3029" s="5">
        <v>316.89999999999998</v>
      </c>
      <c r="AP3029" s="5">
        <v>57.735026918962575</v>
      </c>
      <c r="AQ3029" s="5">
        <v>0.75833728465307404</v>
      </c>
      <c r="AR3029" s="5">
        <v>0.56187766714082499</v>
      </c>
      <c r="AS3029" s="5">
        <v>1.5719063545150502</v>
      </c>
      <c r="AT3029" s="5">
        <v>1.3248327759197325</v>
      </c>
      <c r="AU3029" s="5"/>
      <c r="AV3029" s="5"/>
      <c r="AW3029" s="5">
        <v>632.70000000000005</v>
      </c>
      <c r="AX3029" s="5" t="s">
        <v>56</v>
      </c>
      <c r="AY3029" s="5" t="s">
        <v>56</v>
      </c>
      <c r="AZ3029" s="5">
        <v>479.8</v>
      </c>
      <c r="BA3029" s="5" t="s">
        <v>56</v>
      </c>
      <c r="BB3029" s="5" t="s">
        <v>56</v>
      </c>
      <c r="BC3029" s="5">
        <v>355.5</v>
      </c>
      <c r="BD3029" s="5" t="s">
        <v>56</v>
      </c>
      <c r="BE3029" s="5" t="s">
        <v>56</v>
      </c>
      <c r="BF3029" s="5">
        <v>239.2</v>
      </c>
      <c r="BG3029" s="5" t="s">
        <v>56</v>
      </c>
      <c r="BH3029" s="5" t="s">
        <v>56</v>
      </c>
      <c r="BI3029" s="5">
        <v>376</v>
      </c>
      <c r="BJ3029" s="5" t="s">
        <v>56</v>
      </c>
      <c r="BK3029" s="5" t="s">
        <v>56</v>
      </c>
      <c r="BL3029" s="5">
        <v>316.89999999999998</v>
      </c>
      <c r="BM3029" s="5" t="s">
        <v>56</v>
      </c>
      <c r="BN3029" s="5" t="s">
        <v>56</v>
      </c>
      <c r="BO3029" s="5" t="s">
        <v>49</v>
      </c>
      <c r="BP3029" s="5" t="s">
        <v>49</v>
      </c>
      <c r="BQ3029" s="5" t="s">
        <v>49</v>
      </c>
      <c r="BR3029" s="5" t="s">
        <v>49</v>
      </c>
      <c r="BS3029" s="5" t="s">
        <v>49</v>
      </c>
      <c r="BT3029" s="5" t="s">
        <v>49</v>
      </c>
      <c r="BU3029" s="5" t="s">
        <v>282</v>
      </c>
      <c r="BV3029" s="5" t="s">
        <v>282</v>
      </c>
      <c r="BW3029" s="5" t="s">
        <v>282</v>
      </c>
      <c r="BX3029" s="5" t="s">
        <v>282</v>
      </c>
      <c r="BY3029" s="5" t="s">
        <v>282</v>
      </c>
      <c r="BZ3029" s="5" t="s">
        <v>282</v>
      </c>
      <c r="CA3029" s="5" t="s">
        <v>282</v>
      </c>
      <c r="CB3029" s="5" t="s">
        <v>282</v>
      </c>
      <c r="CC3029" s="5" t="s">
        <v>282</v>
      </c>
      <c r="CD3029" s="5" t="s">
        <v>282</v>
      </c>
      <c r="CE3029" s="5" t="s">
        <v>282</v>
      </c>
      <c r="CF3029" s="5" t="s">
        <v>282</v>
      </c>
      <c r="CG3029" s="5" t="s">
        <v>56</v>
      </c>
    </row>
    <row r="3030" spans="1:85" x14ac:dyDescent="0.25">
      <c r="A3030" s="5" t="b">
        <v>0</v>
      </c>
      <c r="B3030" s="5" t="s">
        <v>19878</v>
      </c>
      <c r="C3030" s="5" t="s">
        <v>50</v>
      </c>
      <c r="D3030" s="5" t="s">
        <v>19892</v>
      </c>
      <c r="E3030" s="5" t="s">
        <v>19893</v>
      </c>
      <c r="F3030" s="5">
        <v>0.01</v>
      </c>
      <c r="G3030" s="5">
        <v>2.3410000000000002</v>
      </c>
      <c r="H3030" s="5">
        <v>1</v>
      </c>
      <c r="I3030" s="5">
        <v>1</v>
      </c>
      <c r="J3030" s="5">
        <v>6</v>
      </c>
      <c r="K3030" s="5">
        <v>1</v>
      </c>
      <c r="L3030" s="5">
        <v>1</v>
      </c>
      <c r="M3030" s="5">
        <v>470</v>
      </c>
      <c r="N3030" s="5">
        <v>52.9</v>
      </c>
      <c r="O3030" s="5">
        <v>7.46</v>
      </c>
      <c r="P3030" s="5">
        <v>881.75</v>
      </c>
      <c r="Q3030" s="5">
        <v>6.84</v>
      </c>
      <c r="R3030" s="5">
        <v>1</v>
      </c>
      <c r="S3030" s="5">
        <v>1</v>
      </c>
      <c r="T3030" s="5" t="s">
        <v>419</v>
      </c>
      <c r="U3030" s="5" t="s">
        <v>5958</v>
      </c>
      <c r="V3030" s="5" t="s">
        <v>764</v>
      </c>
      <c r="W3030" s="5" t="s">
        <v>8464</v>
      </c>
      <c r="X3030" s="5" t="s">
        <v>19894</v>
      </c>
      <c r="Y3030" s="5" t="s">
        <v>19895</v>
      </c>
      <c r="Z3030" s="5" t="s">
        <v>19896</v>
      </c>
      <c r="AA3030" s="5" t="s">
        <v>116</v>
      </c>
      <c r="AB3030" s="5" t="s">
        <v>56</v>
      </c>
      <c r="AC3030" s="5" t="s">
        <v>56</v>
      </c>
      <c r="AD3030" s="5">
        <v>0</v>
      </c>
      <c r="AE3030" s="5">
        <v>160.44999999999999</v>
      </c>
      <c r="AF3030" s="5">
        <v>61.885216793679184</v>
      </c>
      <c r="AG3030" s="5">
        <v>127.8</v>
      </c>
      <c r="AH3030" s="5">
        <v>68.369123896878818</v>
      </c>
      <c r="AI3030" s="5">
        <v>129.14999999999998</v>
      </c>
      <c r="AJ3030" s="5">
        <v>57.735039899174154</v>
      </c>
      <c r="AK3030" s="5">
        <v>152.44999999999999</v>
      </c>
      <c r="AL3030" s="5">
        <v>57.739954717240629</v>
      </c>
      <c r="AM3030" s="5">
        <v>133.44999999999999</v>
      </c>
      <c r="AN3030" s="5">
        <v>60.284847868043535</v>
      </c>
      <c r="AO3030" s="5">
        <v>96.699999999999989</v>
      </c>
      <c r="AP3030" s="5">
        <v>58.8650676740438</v>
      </c>
      <c r="AQ3030" s="5">
        <v>0.79650981614210037</v>
      </c>
      <c r="AR3030" s="5">
        <v>0.80492365222810836</v>
      </c>
      <c r="AS3030" s="5">
        <v>0.87536897343391273</v>
      </c>
      <c r="AT3030" s="5">
        <v>0.63430632994424396</v>
      </c>
      <c r="AU3030" s="5"/>
      <c r="AV3030" s="5"/>
      <c r="AW3030" s="5">
        <v>124.7</v>
      </c>
      <c r="AX3030" s="5" t="s">
        <v>56</v>
      </c>
      <c r="AY3030" s="5">
        <v>196.2</v>
      </c>
      <c r="AZ3030" s="5">
        <v>174.6</v>
      </c>
      <c r="BA3030" s="5" t="s">
        <v>56</v>
      </c>
      <c r="BB3030" s="5">
        <v>81</v>
      </c>
      <c r="BC3030" s="5">
        <v>129.1</v>
      </c>
      <c r="BD3030" s="5" t="s">
        <v>56</v>
      </c>
      <c r="BE3030" s="5">
        <v>129.19999999999999</v>
      </c>
      <c r="BF3030" s="5">
        <v>153.6</v>
      </c>
      <c r="BG3030" s="5" t="s">
        <v>56</v>
      </c>
      <c r="BH3030" s="5">
        <v>151.30000000000001</v>
      </c>
      <c r="BI3030" s="5">
        <v>110.3</v>
      </c>
      <c r="BJ3030" s="5" t="s">
        <v>56</v>
      </c>
      <c r="BK3030" s="5">
        <v>156.6</v>
      </c>
      <c r="BL3030" s="5">
        <v>107.8</v>
      </c>
      <c r="BM3030" s="5" t="s">
        <v>56</v>
      </c>
      <c r="BN3030" s="5">
        <v>85.6</v>
      </c>
      <c r="BO3030" s="5" t="s">
        <v>49</v>
      </c>
      <c r="BP3030" s="5" t="s">
        <v>49</v>
      </c>
      <c r="BQ3030" s="5" t="s">
        <v>49</v>
      </c>
      <c r="BR3030" s="5" t="s">
        <v>49</v>
      </c>
      <c r="BS3030" s="5" t="s">
        <v>49</v>
      </c>
      <c r="BT3030" s="5" t="s">
        <v>49</v>
      </c>
      <c r="BU3030" s="5" t="s">
        <v>282</v>
      </c>
      <c r="BV3030" s="5" t="s">
        <v>282</v>
      </c>
      <c r="BW3030" s="5" t="s">
        <v>282</v>
      </c>
      <c r="BX3030" s="5" t="s">
        <v>282</v>
      </c>
      <c r="BY3030" s="5" t="s">
        <v>282</v>
      </c>
      <c r="BZ3030" s="5" t="s">
        <v>282</v>
      </c>
      <c r="CA3030" s="5" t="s">
        <v>49</v>
      </c>
      <c r="CB3030" s="5" t="s">
        <v>49</v>
      </c>
      <c r="CC3030" s="5" t="s">
        <v>49</v>
      </c>
      <c r="CD3030" s="5" t="s">
        <v>49</v>
      </c>
      <c r="CE3030" s="5" t="s">
        <v>49</v>
      </c>
      <c r="CF3030" s="5" t="s">
        <v>49</v>
      </c>
      <c r="CG3030" s="5" t="s">
        <v>56</v>
      </c>
    </row>
    <row r="3031" spans="1:85" x14ac:dyDescent="0.25">
      <c r="A3031" s="5" t="b">
        <v>0</v>
      </c>
      <c r="B3031" s="5" t="s">
        <v>19878</v>
      </c>
      <c r="C3031" s="5" t="s">
        <v>50</v>
      </c>
      <c r="D3031" s="5" t="s">
        <v>19897</v>
      </c>
      <c r="E3031" s="5" t="s">
        <v>19898</v>
      </c>
      <c r="F3031" s="5">
        <v>1.0999999999999999E-2</v>
      </c>
      <c r="G3031" s="5">
        <v>2.3319999999999999</v>
      </c>
      <c r="H3031" s="5">
        <v>2</v>
      </c>
      <c r="I3031" s="5">
        <v>1</v>
      </c>
      <c r="J3031" s="5">
        <v>2</v>
      </c>
      <c r="K3031" s="5">
        <v>1</v>
      </c>
      <c r="L3031" s="5">
        <v>1</v>
      </c>
      <c r="M3031" s="5">
        <v>379</v>
      </c>
      <c r="N3031" s="5">
        <v>42.2</v>
      </c>
      <c r="O3031" s="5">
        <v>9.7899999999999991</v>
      </c>
      <c r="P3031" s="5">
        <v>224.32</v>
      </c>
      <c r="Q3031" s="5">
        <v>2.17</v>
      </c>
      <c r="R3031" s="5">
        <v>1</v>
      </c>
      <c r="S3031" s="5">
        <v>1</v>
      </c>
      <c r="T3031" s="5" t="s">
        <v>249</v>
      </c>
      <c r="U3031" s="5" t="s">
        <v>321</v>
      </c>
      <c r="V3031" s="5" t="s">
        <v>491</v>
      </c>
      <c r="W3031" s="5" t="s">
        <v>19899</v>
      </c>
      <c r="X3031" s="5" t="s">
        <v>19900</v>
      </c>
      <c r="Y3031" s="5" t="s">
        <v>19901</v>
      </c>
      <c r="Z3031" s="5" t="s">
        <v>19902</v>
      </c>
      <c r="AA3031" s="5" t="s">
        <v>687</v>
      </c>
      <c r="AB3031" s="5" t="s">
        <v>56</v>
      </c>
      <c r="AC3031" s="5" t="s">
        <v>56</v>
      </c>
      <c r="AD3031" s="5">
        <v>0</v>
      </c>
      <c r="AE3031" s="5">
        <v>172.9</v>
      </c>
      <c r="AF3031" s="5">
        <v>57.735026918962575</v>
      </c>
      <c r="AG3031" s="5">
        <v>389.1</v>
      </c>
      <c r="AH3031" s="5">
        <v>57.735026918962575</v>
      </c>
      <c r="AI3031" s="5">
        <v>418.5</v>
      </c>
      <c r="AJ3031" s="5">
        <v>57.735026918962575</v>
      </c>
      <c r="AK3031" s="5">
        <v>698.4</v>
      </c>
      <c r="AL3031" s="5">
        <v>57.735026918962575</v>
      </c>
      <c r="AM3031" s="5">
        <v>630.79999999999995</v>
      </c>
      <c r="AN3031" s="5">
        <v>57.735026918962582</v>
      </c>
      <c r="AO3031" s="5">
        <v>90.4</v>
      </c>
      <c r="AP3031" s="5">
        <v>57.735026918962575</v>
      </c>
      <c r="AQ3031" s="5">
        <v>2.2504337767495661</v>
      </c>
      <c r="AR3031" s="5">
        <v>2.4204742625795257</v>
      </c>
      <c r="AS3031" s="5">
        <v>0.9032073310423826</v>
      </c>
      <c r="AT3031" s="5">
        <v>0.12943871706758306</v>
      </c>
      <c r="AU3031" s="5"/>
      <c r="AV3031" s="5"/>
      <c r="AW3031" s="5">
        <v>172.9</v>
      </c>
      <c r="AX3031" s="5" t="s">
        <v>56</v>
      </c>
      <c r="AY3031" s="5" t="s">
        <v>56</v>
      </c>
      <c r="AZ3031" s="5">
        <v>389.1</v>
      </c>
      <c r="BA3031" s="5" t="s">
        <v>56</v>
      </c>
      <c r="BB3031" s="5" t="s">
        <v>56</v>
      </c>
      <c r="BC3031" s="5">
        <v>418.5</v>
      </c>
      <c r="BD3031" s="5" t="s">
        <v>56</v>
      </c>
      <c r="BE3031" s="5" t="s">
        <v>56</v>
      </c>
      <c r="BF3031" s="5">
        <v>698.4</v>
      </c>
      <c r="BG3031" s="5" t="s">
        <v>56</v>
      </c>
      <c r="BH3031" s="5" t="s">
        <v>56</v>
      </c>
      <c r="BI3031" s="5">
        <v>630.79999999999995</v>
      </c>
      <c r="BJ3031" s="5" t="s">
        <v>56</v>
      </c>
      <c r="BK3031" s="5" t="s">
        <v>56</v>
      </c>
      <c r="BL3031" s="5">
        <v>90.4</v>
      </c>
      <c r="BM3031" s="5" t="s">
        <v>56</v>
      </c>
      <c r="BN3031" s="5" t="s">
        <v>56</v>
      </c>
      <c r="BO3031" s="5" t="s">
        <v>49</v>
      </c>
      <c r="BP3031" s="5" t="s">
        <v>49</v>
      </c>
      <c r="BQ3031" s="5" t="s">
        <v>49</v>
      </c>
      <c r="BR3031" s="5" t="s">
        <v>49</v>
      </c>
      <c r="BS3031" s="5" t="s">
        <v>49</v>
      </c>
      <c r="BT3031" s="5" t="s">
        <v>282</v>
      </c>
      <c r="BU3031" s="5" t="s">
        <v>282</v>
      </c>
      <c r="BV3031" s="5" t="s">
        <v>282</v>
      </c>
      <c r="BW3031" s="5" t="s">
        <v>282</v>
      </c>
      <c r="BX3031" s="5" t="s">
        <v>282</v>
      </c>
      <c r="BY3031" s="5" t="s">
        <v>282</v>
      </c>
      <c r="BZ3031" s="5" t="s">
        <v>282</v>
      </c>
      <c r="CA3031" s="5" t="s">
        <v>282</v>
      </c>
      <c r="CB3031" s="5" t="s">
        <v>282</v>
      </c>
      <c r="CC3031" s="5" t="s">
        <v>282</v>
      </c>
      <c r="CD3031" s="5" t="s">
        <v>282</v>
      </c>
      <c r="CE3031" s="5" t="s">
        <v>282</v>
      </c>
      <c r="CF3031" s="5" t="s">
        <v>282</v>
      </c>
      <c r="CG3031" s="5" t="s">
        <v>56</v>
      </c>
    </row>
    <row r="3032" spans="1:85" x14ac:dyDescent="0.25">
      <c r="A3032" s="5" t="b">
        <v>0</v>
      </c>
      <c r="B3032" s="5" t="s">
        <v>19878</v>
      </c>
      <c r="C3032" s="5" t="s">
        <v>50</v>
      </c>
      <c r="D3032" s="5" t="s">
        <v>19903</v>
      </c>
      <c r="E3032" s="5" t="s">
        <v>19904</v>
      </c>
      <c r="F3032" s="5">
        <v>1.0999999999999999E-2</v>
      </c>
      <c r="G3032" s="5">
        <v>2.3290000000000002</v>
      </c>
      <c r="H3032" s="5">
        <v>4</v>
      </c>
      <c r="I3032" s="5">
        <v>1</v>
      </c>
      <c r="J3032" s="5">
        <v>2</v>
      </c>
      <c r="K3032" s="5">
        <v>1</v>
      </c>
      <c r="L3032" s="5">
        <v>1</v>
      </c>
      <c r="M3032" s="5">
        <v>390</v>
      </c>
      <c r="N3032" s="5">
        <v>44.2</v>
      </c>
      <c r="O3032" s="5">
        <v>6</v>
      </c>
      <c r="P3032" s="5">
        <v>214.23</v>
      </c>
      <c r="Q3032" s="5">
        <v>0</v>
      </c>
      <c r="R3032" s="5">
        <v>1</v>
      </c>
      <c r="S3032" s="5">
        <v>1</v>
      </c>
      <c r="T3032" s="5" t="s">
        <v>56</v>
      </c>
      <c r="U3032" s="5" t="s">
        <v>12103</v>
      </c>
      <c r="V3032" s="5" t="s">
        <v>573</v>
      </c>
      <c r="W3032" s="5" t="s">
        <v>19905</v>
      </c>
      <c r="X3032" s="5" t="s">
        <v>19906</v>
      </c>
      <c r="Y3032" s="5" t="s">
        <v>19907</v>
      </c>
      <c r="Z3032" s="5" t="s">
        <v>19908</v>
      </c>
      <c r="AA3032" s="5" t="s">
        <v>184</v>
      </c>
      <c r="AB3032" s="5" t="s">
        <v>56</v>
      </c>
      <c r="AC3032" s="5" t="s">
        <v>56</v>
      </c>
      <c r="AD3032" s="5">
        <v>0</v>
      </c>
      <c r="AE3032" s="5">
        <v>427</v>
      </c>
      <c r="AF3032" s="5">
        <v>57.735026918962575</v>
      </c>
      <c r="AG3032" s="5">
        <v>361.5</v>
      </c>
      <c r="AH3032" s="5">
        <v>57.735026918962575</v>
      </c>
      <c r="AI3032" s="5">
        <v>367.4</v>
      </c>
      <c r="AJ3032" s="5">
        <v>57.735026918962575</v>
      </c>
      <c r="AK3032" s="5">
        <v>438.7</v>
      </c>
      <c r="AL3032" s="5">
        <v>57.735026918962575</v>
      </c>
      <c r="AM3032" s="5">
        <v>546.5</v>
      </c>
      <c r="AN3032" s="5">
        <v>57.735026918962575</v>
      </c>
      <c r="AO3032" s="5">
        <v>258.8</v>
      </c>
      <c r="AP3032" s="5">
        <v>57.735026918962561</v>
      </c>
      <c r="AQ3032" s="5">
        <v>0.84660421545667452</v>
      </c>
      <c r="AR3032" s="5">
        <v>0.86042154566744722</v>
      </c>
      <c r="AS3032" s="5">
        <v>1.2457260086619557</v>
      </c>
      <c r="AT3032" s="5">
        <v>0.58992477775245045</v>
      </c>
      <c r="AU3032" s="5"/>
      <c r="AV3032" s="5"/>
      <c r="AW3032" s="5" t="s">
        <v>56</v>
      </c>
      <c r="AX3032" s="5" t="s">
        <v>56</v>
      </c>
      <c r="AY3032" s="5">
        <v>427</v>
      </c>
      <c r="AZ3032" s="5" t="s">
        <v>56</v>
      </c>
      <c r="BA3032" s="5" t="s">
        <v>56</v>
      </c>
      <c r="BB3032" s="5">
        <v>361.5</v>
      </c>
      <c r="BC3032" s="5" t="s">
        <v>56</v>
      </c>
      <c r="BD3032" s="5" t="s">
        <v>56</v>
      </c>
      <c r="BE3032" s="5">
        <v>367.4</v>
      </c>
      <c r="BF3032" s="5" t="s">
        <v>56</v>
      </c>
      <c r="BG3032" s="5" t="s">
        <v>56</v>
      </c>
      <c r="BH3032" s="5">
        <v>438.7</v>
      </c>
      <c r="BI3032" s="5" t="s">
        <v>56</v>
      </c>
      <c r="BJ3032" s="5" t="s">
        <v>56</v>
      </c>
      <c r="BK3032" s="5">
        <v>546.5</v>
      </c>
      <c r="BL3032" s="5" t="s">
        <v>56</v>
      </c>
      <c r="BM3032" s="5" t="s">
        <v>56</v>
      </c>
      <c r="BN3032" s="5">
        <v>258.8</v>
      </c>
      <c r="BO3032" s="5" t="s">
        <v>282</v>
      </c>
      <c r="BP3032" s="5" t="s">
        <v>282</v>
      </c>
      <c r="BQ3032" s="5" t="s">
        <v>282</v>
      </c>
      <c r="BR3032" s="5" t="s">
        <v>282</v>
      </c>
      <c r="BS3032" s="5" t="s">
        <v>282</v>
      </c>
      <c r="BT3032" s="5" t="s">
        <v>282</v>
      </c>
      <c r="BU3032" s="5" t="s">
        <v>282</v>
      </c>
      <c r="BV3032" s="5" t="s">
        <v>282</v>
      </c>
      <c r="BW3032" s="5" t="s">
        <v>282</v>
      </c>
      <c r="BX3032" s="5" t="s">
        <v>282</v>
      </c>
      <c r="BY3032" s="5" t="s">
        <v>282</v>
      </c>
      <c r="BZ3032" s="5" t="s">
        <v>282</v>
      </c>
      <c r="CA3032" s="5" t="s">
        <v>49</v>
      </c>
      <c r="CB3032" s="5" t="s">
        <v>49</v>
      </c>
      <c r="CC3032" s="5" t="s">
        <v>49</v>
      </c>
      <c r="CD3032" s="5" t="s">
        <v>49</v>
      </c>
      <c r="CE3032" s="5" t="s">
        <v>49</v>
      </c>
      <c r="CF3032" s="5" t="s">
        <v>49</v>
      </c>
      <c r="CG3032" s="5" t="s">
        <v>56</v>
      </c>
    </row>
    <row r="3033" spans="1:85" x14ac:dyDescent="0.25">
      <c r="A3033" s="5" t="b">
        <v>0</v>
      </c>
      <c r="B3033" s="5" t="s">
        <v>19878</v>
      </c>
      <c r="C3033" s="5" t="s">
        <v>50</v>
      </c>
      <c r="D3033" s="5" t="s">
        <v>19909</v>
      </c>
      <c r="E3033" s="5" t="s">
        <v>19910</v>
      </c>
      <c r="F3033" s="5">
        <v>1.0999999999999999E-2</v>
      </c>
      <c r="G3033" s="5">
        <v>2.3279999999999998</v>
      </c>
      <c r="H3033" s="5">
        <v>1</v>
      </c>
      <c r="I3033" s="5">
        <v>1</v>
      </c>
      <c r="J3033" s="5">
        <v>2</v>
      </c>
      <c r="K3033" s="5">
        <v>1</v>
      </c>
      <c r="L3033" s="5">
        <v>1</v>
      </c>
      <c r="M3033" s="5">
        <v>538</v>
      </c>
      <c r="N3033" s="5">
        <v>59.1</v>
      </c>
      <c r="O3033" s="5">
        <v>5.0999999999999996</v>
      </c>
      <c r="P3033" s="5">
        <v>245.28</v>
      </c>
      <c r="Q3033" s="5">
        <v>2.2000000000000002</v>
      </c>
      <c r="R3033" s="5">
        <v>1</v>
      </c>
      <c r="S3033" s="5">
        <v>1</v>
      </c>
      <c r="T3033" s="5" t="s">
        <v>230</v>
      </c>
      <c r="U3033" s="5" t="s">
        <v>1638</v>
      </c>
      <c r="V3033" s="5" t="s">
        <v>3222</v>
      </c>
      <c r="W3033" s="5" t="s">
        <v>399</v>
      </c>
      <c r="X3033" s="5" t="s">
        <v>19911</v>
      </c>
      <c r="Y3033" s="5" t="s">
        <v>19912</v>
      </c>
      <c r="Z3033" s="5" t="s">
        <v>19913</v>
      </c>
      <c r="AA3033" s="5" t="s">
        <v>184</v>
      </c>
      <c r="AB3033" s="5" t="s">
        <v>56</v>
      </c>
      <c r="AC3033" s="5" t="s">
        <v>56</v>
      </c>
      <c r="AD3033" s="5">
        <v>0</v>
      </c>
      <c r="AE3033" s="5">
        <v>429</v>
      </c>
      <c r="AF3033" s="5">
        <v>57.735026918962575</v>
      </c>
      <c r="AG3033" s="5">
        <v>347.3</v>
      </c>
      <c r="AH3033" s="5">
        <v>57.735026918962575</v>
      </c>
      <c r="AI3033" s="5">
        <v>348.8</v>
      </c>
      <c r="AJ3033" s="5">
        <v>57.735026918962575</v>
      </c>
      <c r="AK3033" s="5">
        <v>404.8</v>
      </c>
      <c r="AL3033" s="5">
        <v>57.735026918962575</v>
      </c>
      <c r="AM3033" s="5">
        <v>383.2</v>
      </c>
      <c r="AN3033" s="5">
        <v>57.735026918962575</v>
      </c>
      <c r="AO3033" s="5">
        <v>486.9</v>
      </c>
      <c r="AP3033" s="5">
        <v>57.735026918962582</v>
      </c>
      <c r="AQ3033" s="5">
        <v>0.80955710955710958</v>
      </c>
      <c r="AR3033" s="5">
        <v>0.81305361305361312</v>
      </c>
      <c r="AS3033" s="5">
        <v>0.94664031620553357</v>
      </c>
      <c r="AT3033" s="5">
        <v>1.2028162055335967</v>
      </c>
      <c r="AU3033" s="5"/>
      <c r="AV3033" s="5"/>
      <c r="AW3033" s="5">
        <v>429</v>
      </c>
      <c r="AX3033" s="5" t="s">
        <v>56</v>
      </c>
      <c r="AY3033" s="5" t="s">
        <v>56</v>
      </c>
      <c r="AZ3033" s="5">
        <v>347.3</v>
      </c>
      <c r="BA3033" s="5" t="s">
        <v>56</v>
      </c>
      <c r="BB3033" s="5" t="s">
        <v>56</v>
      </c>
      <c r="BC3033" s="5">
        <v>348.8</v>
      </c>
      <c r="BD3033" s="5" t="s">
        <v>56</v>
      </c>
      <c r="BE3033" s="5" t="s">
        <v>56</v>
      </c>
      <c r="BF3033" s="5">
        <v>404.8</v>
      </c>
      <c r="BG3033" s="5" t="s">
        <v>56</v>
      </c>
      <c r="BH3033" s="5" t="s">
        <v>56</v>
      </c>
      <c r="BI3033" s="5">
        <v>383.2</v>
      </c>
      <c r="BJ3033" s="5" t="s">
        <v>56</v>
      </c>
      <c r="BK3033" s="5" t="s">
        <v>56</v>
      </c>
      <c r="BL3033" s="5">
        <v>486.9</v>
      </c>
      <c r="BM3033" s="5" t="s">
        <v>56</v>
      </c>
      <c r="BN3033" s="5" t="s">
        <v>56</v>
      </c>
      <c r="BO3033" s="5" t="s">
        <v>49</v>
      </c>
      <c r="BP3033" s="5" t="s">
        <v>49</v>
      </c>
      <c r="BQ3033" s="5" t="s">
        <v>49</v>
      </c>
      <c r="BR3033" s="5" t="s">
        <v>49</v>
      </c>
      <c r="BS3033" s="5" t="s">
        <v>49</v>
      </c>
      <c r="BT3033" s="5" t="s">
        <v>49</v>
      </c>
      <c r="BU3033" s="5" t="s">
        <v>282</v>
      </c>
      <c r="BV3033" s="5" t="s">
        <v>282</v>
      </c>
      <c r="BW3033" s="5" t="s">
        <v>282</v>
      </c>
      <c r="BX3033" s="5" t="s">
        <v>282</v>
      </c>
      <c r="BY3033" s="5" t="s">
        <v>282</v>
      </c>
      <c r="BZ3033" s="5" t="s">
        <v>282</v>
      </c>
      <c r="CA3033" s="5" t="s">
        <v>282</v>
      </c>
      <c r="CB3033" s="5" t="s">
        <v>282</v>
      </c>
      <c r="CC3033" s="5" t="s">
        <v>282</v>
      </c>
      <c r="CD3033" s="5" t="s">
        <v>282</v>
      </c>
      <c r="CE3033" s="5" t="s">
        <v>282</v>
      </c>
      <c r="CF3033" s="5" t="s">
        <v>282</v>
      </c>
      <c r="CG3033" s="5" t="s">
        <v>56</v>
      </c>
    </row>
    <row r="3034" spans="1:85" x14ac:dyDescent="0.25">
      <c r="A3034" s="5" t="b">
        <v>0</v>
      </c>
      <c r="B3034" s="5" t="s">
        <v>19878</v>
      </c>
      <c r="C3034" s="5" t="s">
        <v>50</v>
      </c>
      <c r="D3034" s="5" t="s">
        <v>19914</v>
      </c>
      <c r="E3034" s="5" t="s">
        <v>19915</v>
      </c>
      <c r="F3034" s="5">
        <v>1.0999999999999999E-2</v>
      </c>
      <c r="G3034" s="5">
        <v>2.3260000000000001</v>
      </c>
      <c r="H3034" s="5">
        <v>2</v>
      </c>
      <c r="I3034" s="5">
        <v>1</v>
      </c>
      <c r="J3034" s="5">
        <v>4</v>
      </c>
      <c r="K3034" s="5">
        <v>1</v>
      </c>
      <c r="L3034" s="5">
        <v>1</v>
      </c>
      <c r="M3034" s="5">
        <v>372</v>
      </c>
      <c r="N3034" s="5">
        <v>40.9</v>
      </c>
      <c r="O3034" s="5">
        <v>8.35</v>
      </c>
      <c r="P3034" s="5">
        <v>615.72</v>
      </c>
      <c r="Q3034" s="5">
        <v>5.14</v>
      </c>
      <c r="R3034" s="5">
        <v>1</v>
      </c>
      <c r="S3034" s="5">
        <v>1</v>
      </c>
      <c r="T3034" s="5" t="s">
        <v>3652</v>
      </c>
      <c r="U3034" s="5" t="s">
        <v>250</v>
      </c>
      <c r="V3034" s="5" t="s">
        <v>573</v>
      </c>
      <c r="W3034" s="5" t="s">
        <v>399</v>
      </c>
      <c r="X3034" s="5" t="s">
        <v>19916</v>
      </c>
      <c r="Y3034" s="5" t="s">
        <v>19917</v>
      </c>
      <c r="Z3034" s="5" t="s">
        <v>19918</v>
      </c>
      <c r="AA3034" s="5" t="s">
        <v>225</v>
      </c>
      <c r="AB3034" s="5" t="s">
        <v>19919</v>
      </c>
      <c r="AC3034" s="5" t="s">
        <v>19920</v>
      </c>
      <c r="AD3034" s="5">
        <v>0</v>
      </c>
      <c r="AE3034" s="5">
        <v>157.6</v>
      </c>
      <c r="AF3034" s="5">
        <v>57.735026918962582</v>
      </c>
      <c r="AG3034" s="5">
        <v>258.10000000000002</v>
      </c>
      <c r="AH3034" s="5">
        <v>57.735026918962582</v>
      </c>
      <c r="AI3034" s="5">
        <v>156.80000000000001</v>
      </c>
      <c r="AJ3034" s="5">
        <v>57.735026918962575</v>
      </c>
      <c r="AK3034" s="5">
        <v>319.39999999999998</v>
      </c>
      <c r="AL3034" s="5">
        <v>57.735026918962575</v>
      </c>
      <c r="AM3034" s="5">
        <v>144.9</v>
      </c>
      <c r="AN3034" s="5">
        <v>57.735026918962575</v>
      </c>
      <c r="AO3034" s="5">
        <v>163.19999999999999</v>
      </c>
      <c r="AP3034" s="5">
        <v>57.735026918962575</v>
      </c>
      <c r="AQ3034" s="5">
        <v>1.6376903553299493</v>
      </c>
      <c r="AR3034" s="5">
        <v>0.9949238578680204</v>
      </c>
      <c r="AS3034" s="5">
        <v>0.45366311834690048</v>
      </c>
      <c r="AT3034" s="5">
        <v>0.51095804633688169</v>
      </c>
      <c r="AU3034" s="5"/>
      <c r="AV3034" s="5"/>
      <c r="AW3034" s="5">
        <v>157.6</v>
      </c>
      <c r="AX3034" s="5" t="s">
        <v>56</v>
      </c>
      <c r="AY3034" s="5" t="s">
        <v>56</v>
      </c>
      <c r="AZ3034" s="5">
        <v>258.10000000000002</v>
      </c>
      <c r="BA3034" s="5" t="s">
        <v>56</v>
      </c>
      <c r="BB3034" s="5" t="s">
        <v>56</v>
      </c>
      <c r="BC3034" s="5">
        <v>156.80000000000001</v>
      </c>
      <c r="BD3034" s="5" t="s">
        <v>56</v>
      </c>
      <c r="BE3034" s="5" t="s">
        <v>56</v>
      </c>
      <c r="BF3034" s="5">
        <v>319.39999999999998</v>
      </c>
      <c r="BG3034" s="5" t="s">
        <v>56</v>
      </c>
      <c r="BH3034" s="5" t="s">
        <v>56</v>
      </c>
      <c r="BI3034" s="5">
        <v>144.9</v>
      </c>
      <c r="BJ3034" s="5" t="s">
        <v>56</v>
      </c>
      <c r="BK3034" s="5" t="s">
        <v>56</v>
      </c>
      <c r="BL3034" s="5">
        <v>163.19999999999999</v>
      </c>
      <c r="BM3034" s="5" t="s">
        <v>56</v>
      </c>
      <c r="BN3034" s="5" t="s">
        <v>56</v>
      </c>
      <c r="BO3034" s="5" t="s">
        <v>49</v>
      </c>
      <c r="BP3034" s="5" t="s">
        <v>49</v>
      </c>
      <c r="BQ3034" s="5" t="s">
        <v>49</v>
      </c>
      <c r="BR3034" s="5" t="s">
        <v>49</v>
      </c>
      <c r="BS3034" s="5" t="s">
        <v>49</v>
      </c>
      <c r="BT3034" s="5" t="s">
        <v>49</v>
      </c>
      <c r="BU3034" s="5" t="s">
        <v>282</v>
      </c>
      <c r="BV3034" s="5" t="s">
        <v>282</v>
      </c>
      <c r="BW3034" s="5" t="s">
        <v>282</v>
      </c>
      <c r="BX3034" s="5" t="s">
        <v>282</v>
      </c>
      <c r="BY3034" s="5" t="s">
        <v>282</v>
      </c>
      <c r="BZ3034" s="5" t="s">
        <v>282</v>
      </c>
      <c r="CA3034" s="5" t="s">
        <v>282</v>
      </c>
      <c r="CB3034" s="5" t="s">
        <v>282</v>
      </c>
      <c r="CC3034" s="5" t="s">
        <v>282</v>
      </c>
      <c r="CD3034" s="5" t="s">
        <v>282</v>
      </c>
      <c r="CE3034" s="5" t="s">
        <v>282</v>
      </c>
      <c r="CF3034" s="5" t="s">
        <v>282</v>
      </c>
      <c r="CG3034" s="5" t="s">
        <v>56</v>
      </c>
    </row>
    <row r="3035" spans="1:85" x14ac:dyDescent="0.25">
      <c r="A3035" s="5" t="b">
        <v>0</v>
      </c>
      <c r="B3035" s="5" t="s">
        <v>19878</v>
      </c>
      <c r="C3035" s="5" t="s">
        <v>50</v>
      </c>
      <c r="D3035" s="5" t="s">
        <v>19921</v>
      </c>
      <c r="E3035" s="5" t="s">
        <v>19922</v>
      </c>
      <c r="F3035" s="5">
        <v>1.0999999999999999E-2</v>
      </c>
      <c r="G3035" s="5">
        <v>2.3260000000000001</v>
      </c>
      <c r="H3035" s="5">
        <v>5</v>
      </c>
      <c r="I3035" s="5">
        <v>1</v>
      </c>
      <c r="J3035" s="5">
        <v>4</v>
      </c>
      <c r="K3035" s="5">
        <v>1</v>
      </c>
      <c r="L3035" s="5">
        <v>1</v>
      </c>
      <c r="M3035" s="5">
        <v>148</v>
      </c>
      <c r="N3035" s="5">
        <v>16.899999999999999</v>
      </c>
      <c r="O3035" s="5">
        <v>5.39</v>
      </c>
      <c r="P3035" s="5">
        <v>575.46</v>
      </c>
      <c r="Q3035" s="5">
        <v>4.8899999999999997</v>
      </c>
      <c r="R3035" s="5">
        <v>1</v>
      </c>
      <c r="S3035" s="5">
        <v>1</v>
      </c>
      <c r="T3035" s="5" t="s">
        <v>1345</v>
      </c>
      <c r="U3035" s="5" t="s">
        <v>64</v>
      </c>
      <c r="V3035" s="5" t="s">
        <v>16471</v>
      </c>
      <c r="W3035" s="5" t="s">
        <v>17807</v>
      </c>
      <c r="X3035" s="5" t="s">
        <v>19923</v>
      </c>
      <c r="Y3035" s="5" t="s">
        <v>19924</v>
      </c>
      <c r="Z3035" s="5" t="s">
        <v>19925</v>
      </c>
      <c r="AA3035" s="5" t="s">
        <v>225</v>
      </c>
      <c r="AB3035" s="5" t="s">
        <v>56</v>
      </c>
      <c r="AC3035" s="5" t="s">
        <v>7118</v>
      </c>
      <c r="AD3035" s="5">
        <v>0</v>
      </c>
      <c r="AE3035" s="5">
        <v>326.5</v>
      </c>
      <c r="AF3035" s="5">
        <v>57.757842429783516</v>
      </c>
      <c r="AG3035" s="5">
        <v>210.89999999999998</v>
      </c>
      <c r="AH3035" s="5">
        <v>59.612022888353735</v>
      </c>
      <c r="AI3035" s="5">
        <v>145.4</v>
      </c>
      <c r="AJ3035" s="5">
        <v>57.907840968384406</v>
      </c>
      <c r="AK3035" s="5">
        <v>160.44999999999999</v>
      </c>
      <c r="AL3035" s="5">
        <v>60.931652786639376</v>
      </c>
      <c r="AM3035" s="5">
        <v>185.60000000000002</v>
      </c>
      <c r="AN3035" s="5">
        <v>58.906975499279788</v>
      </c>
      <c r="AO3035" s="5">
        <v>171.1</v>
      </c>
      <c r="AP3035" s="5">
        <v>58.024237788092194</v>
      </c>
      <c r="AQ3035" s="5">
        <v>0.6459418070444104</v>
      </c>
      <c r="AR3035" s="5">
        <v>0.44532924961715165</v>
      </c>
      <c r="AS3035" s="5">
        <v>1.1567466500467438</v>
      </c>
      <c r="AT3035" s="5">
        <v>1.0663758180118417</v>
      </c>
      <c r="AU3035" s="5"/>
      <c r="AV3035" s="5"/>
      <c r="AW3035" s="5">
        <v>331.8</v>
      </c>
      <c r="AX3035" s="5" t="s">
        <v>56</v>
      </c>
      <c r="AY3035" s="5">
        <v>321.2</v>
      </c>
      <c r="AZ3035" s="5">
        <v>242.2</v>
      </c>
      <c r="BA3035" s="5" t="s">
        <v>56</v>
      </c>
      <c r="BB3035" s="5">
        <v>179.6</v>
      </c>
      <c r="BC3035" s="5">
        <v>151.9</v>
      </c>
      <c r="BD3035" s="5" t="s">
        <v>56</v>
      </c>
      <c r="BE3035" s="5">
        <v>138.9</v>
      </c>
      <c r="BF3035" s="5">
        <v>129.19999999999999</v>
      </c>
      <c r="BG3035" s="5" t="s">
        <v>56</v>
      </c>
      <c r="BH3035" s="5">
        <v>191.7</v>
      </c>
      <c r="BI3035" s="5">
        <v>163.9</v>
      </c>
      <c r="BJ3035" s="5" t="s">
        <v>56</v>
      </c>
      <c r="BK3035" s="5">
        <v>207.3</v>
      </c>
      <c r="BL3035" s="5">
        <v>181</v>
      </c>
      <c r="BM3035" s="5" t="s">
        <v>56</v>
      </c>
      <c r="BN3035" s="5">
        <v>161.19999999999999</v>
      </c>
      <c r="BO3035" s="5" t="s">
        <v>49</v>
      </c>
      <c r="BP3035" s="5" t="s">
        <v>49</v>
      </c>
      <c r="BQ3035" s="5" t="s">
        <v>49</v>
      </c>
      <c r="BR3035" s="5" t="s">
        <v>49</v>
      </c>
      <c r="BS3035" s="5" t="s">
        <v>49</v>
      </c>
      <c r="BT3035" s="5" t="s">
        <v>49</v>
      </c>
      <c r="BU3035" s="5" t="s">
        <v>282</v>
      </c>
      <c r="BV3035" s="5" t="s">
        <v>282</v>
      </c>
      <c r="BW3035" s="5" t="s">
        <v>282</v>
      </c>
      <c r="BX3035" s="5" t="s">
        <v>282</v>
      </c>
      <c r="BY3035" s="5" t="s">
        <v>282</v>
      </c>
      <c r="BZ3035" s="5" t="s">
        <v>282</v>
      </c>
      <c r="CA3035" s="5" t="s">
        <v>49</v>
      </c>
      <c r="CB3035" s="5" t="s">
        <v>49</v>
      </c>
      <c r="CC3035" s="5" t="s">
        <v>49</v>
      </c>
      <c r="CD3035" s="5" t="s">
        <v>49</v>
      </c>
      <c r="CE3035" s="5" t="s">
        <v>49</v>
      </c>
      <c r="CF3035" s="5" t="s">
        <v>49</v>
      </c>
      <c r="CG3035" s="5" t="s">
        <v>56</v>
      </c>
    </row>
    <row r="3036" spans="1:85" x14ac:dyDescent="0.25">
      <c r="A3036" s="5" t="b">
        <v>0</v>
      </c>
      <c r="B3036" s="5" t="s">
        <v>19878</v>
      </c>
      <c r="C3036" s="5" t="s">
        <v>50</v>
      </c>
      <c r="D3036" s="5" t="s">
        <v>19926</v>
      </c>
      <c r="E3036" s="5" t="s">
        <v>19927</v>
      </c>
      <c r="F3036" s="5">
        <v>1.0999999999999999E-2</v>
      </c>
      <c r="G3036" s="5">
        <v>2.3239999999999998</v>
      </c>
      <c r="H3036" s="5">
        <v>4</v>
      </c>
      <c r="I3036" s="5">
        <v>1</v>
      </c>
      <c r="J3036" s="5">
        <v>7</v>
      </c>
      <c r="K3036" s="5">
        <v>1</v>
      </c>
      <c r="L3036" s="5">
        <v>1</v>
      </c>
      <c r="M3036" s="5">
        <v>188</v>
      </c>
      <c r="N3036" s="5">
        <v>21.6</v>
      </c>
      <c r="O3036" s="5">
        <v>9.77</v>
      </c>
      <c r="P3036" s="5">
        <v>781.3</v>
      </c>
      <c r="Q3036" s="5">
        <v>8.65</v>
      </c>
      <c r="R3036" s="5">
        <v>1</v>
      </c>
      <c r="S3036" s="5">
        <v>1</v>
      </c>
      <c r="T3036" s="5" t="s">
        <v>1247</v>
      </c>
      <c r="U3036" s="5" t="s">
        <v>18724</v>
      </c>
      <c r="V3036" s="5" t="s">
        <v>764</v>
      </c>
      <c r="W3036" s="5" t="s">
        <v>19928</v>
      </c>
      <c r="X3036" s="5" t="s">
        <v>19929</v>
      </c>
      <c r="Y3036" s="5" t="s">
        <v>19930</v>
      </c>
      <c r="Z3036" s="5" t="s">
        <v>19931</v>
      </c>
      <c r="AA3036" s="5" t="s">
        <v>687</v>
      </c>
      <c r="AB3036" s="5" t="s">
        <v>56</v>
      </c>
      <c r="AC3036" s="5" t="s">
        <v>56</v>
      </c>
      <c r="AD3036" s="5">
        <v>0</v>
      </c>
      <c r="AE3036" s="5">
        <v>184.10000000000002</v>
      </c>
      <c r="AF3036" s="5">
        <v>61.649824784439325</v>
      </c>
      <c r="AG3036" s="5">
        <v>125.9</v>
      </c>
      <c r="AH3036" s="5">
        <v>59.311126361335852</v>
      </c>
      <c r="AI3036" s="5">
        <v>107.3</v>
      </c>
      <c r="AJ3036" s="5">
        <v>58.238607521715416</v>
      </c>
      <c r="AK3036" s="5">
        <v>134.94999999999999</v>
      </c>
      <c r="AL3036" s="5">
        <v>63.460946461885456</v>
      </c>
      <c r="AM3036" s="5">
        <v>142.69999999999999</v>
      </c>
      <c r="AN3036" s="5">
        <v>58.598244323647585</v>
      </c>
      <c r="AO3036" s="5">
        <v>105</v>
      </c>
      <c r="AP3036" s="5">
        <v>59.52220950230496</v>
      </c>
      <c r="AQ3036" s="5">
        <v>0.68386746333514392</v>
      </c>
      <c r="AR3036" s="5">
        <v>0.58283541553503526</v>
      </c>
      <c r="AS3036" s="5">
        <v>1.0574286772878845</v>
      </c>
      <c r="AT3036" s="5">
        <v>0.77806595035198223</v>
      </c>
      <c r="AU3036" s="5"/>
      <c r="AV3036" s="5"/>
      <c r="AW3036" s="5">
        <v>223.9</v>
      </c>
      <c r="AX3036" s="5" t="s">
        <v>56</v>
      </c>
      <c r="AY3036" s="5">
        <v>144.30000000000001</v>
      </c>
      <c r="AZ3036" s="5">
        <v>143</v>
      </c>
      <c r="BA3036" s="5" t="s">
        <v>56</v>
      </c>
      <c r="BB3036" s="5">
        <v>108.8</v>
      </c>
      <c r="BC3036" s="5">
        <v>115.5</v>
      </c>
      <c r="BD3036" s="5" t="s">
        <v>56</v>
      </c>
      <c r="BE3036" s="5">
        <v>99.1</v>
      </c>
      <c r="BF3036" s="5">
        <v>99.4</v>
      </c>
      <c r="BG3036" s="5" t="s">
        <v>56</v>
      </c>
      <c r="BH3036" s="5">
        <v>170.5</v>
      </c>
      <c r="BI3036" s="5">
        <v>128.4</v>
      </c>
      <c r="BJ3036" s="5" t="s">
        <v>56</v>
      </c>
      <c r="BK3036" s="5">
        <v>157</v>
      </c>
      <c r="BL3036" s="5">
        <v>89.8</v>
      </c>
      <c r="BM3036" s="5" t="s">
        <v>56</v>
      </c>
      <c r="BN3036" s="5">
        <v>120.2</v>
      </c>
      <c r="BO3036" s="5" t="s">
        <v>49</v>
      </c>
      <c r="BP3036" s="5" t="s">
        <v>49</v>
      </c>
      <c r="BQ3036" s="5" t="s">
        <v>49</v>
      </c>
      <c r="BR3036" s="5" t="s">
        <v>49</v>
      </c>
      <c r="BS3036" s="5" t="s">
        <v>49</v>
      </c>
      <c r="BT3036" s="5" t="s">
        <v>49</v>
      </c>
      <c r="BU3036" s="5" t="s">
        <v>282</v>
      </c>
      <c r="BV3036" s="5" t="s">
        <v>282</v>
      </c>
      <c r="BW3036" s="5" t="s">
        <v>282</v>
      </c>
      <c r="BX3036" s="5" t="s">
        <v>282</v>
      </c>
      <c r="BY3036" s="5" t="s">
        <v>282</v>
      </c>
      <c r="BZ3036" s="5" t="s">
        <v>282</v>
      </c>
      <c r="CA3036" s="5" t="s">
        <v>49</v>
      </c>
      <c r="CB3036" s="5" t="s">
        <v>49</v>
      </c>
      <c r="CC3036" s="5" t="s">
        <v>49</v>
      </c>
      <c r="CD3036" s="5" t="s">
        <v>49</v>
      </c>
      <c r="CE3036" s="5" t="s">
        <v>49</v>
      </c>
      <c r="CF3036" s="5" t="s">
        <v>49</v>
      </c>
      <c r="CG3036" s="5" t="s">
        <v>56</v>
      </c>
    </row>
    <row r="3037" spans="1:85" x14ac:dyDescent="0.25">
      <c r="A3037" s="5" t="b">
        <v>0</v>
      </c>
      <c r="B3037" s="5" t="s">
        <v>19878</v>
      </c>
      <c r="C3037" s="5" t="s">
        <v>50</v>
      </c>
      <c r="D3037" s="5" t="s">
        <v>19932</v>
      </c>
      <c r="E3037" s="5" t="s">
        <v>19933</v>
      </c>
      <c r="F3037" s="5">
        <v>1.0999999999999999E-2</v>
      </c>
      <c r="G3037" s="5">
        <v>2.3220000000000001</v>
      </c>
      <c r="H3037" s="5">
        <v>3</v>
      </c>
      <c r="I3037" s="5">
        <v>1</v>
      </c>
      <c r="J3037" s="5">
        <v>2</v>
      </c>
      <c r="K3037" s="5">
        <v>1</v>
      </c>
      <c r="L3037" s="5">
        <v>1</v>
      </c>
      <c r="M3037" s="5">
        <v>510</v>
      </c>
      <c r="N3037" s="5">
        <v>56.5</v>
      </c>
      <c r="O3037" s="5">
        <v>6.14</v>
      </c>
      <c r="P3037" s="5">
        <v>244.26</v>
      </c>
      <c r="Q3037" s="5">
        <v>2.75</v>
      </c>
      <c r="R3037" s="5">
        <v>1</v>
      </c>
      <c r="S3037" s="5">
        <v>1</v>
      </c>
      <c r="T3037" s="5" t="s">
        <v>177</v>
      </c>
      <c r="U3037" s="5" t="s">
        <v>952</v>
      </c>
      <c r="V3037" s="5" t="s">
        <v>5552</v>
      </c>
      <c r="W3037" s="5" t="s">
        <v>19934</v>
      </c>
      <c r="X3037" s="5" t="s">
        <v>19935</v>
      </c>
      <c r="Y3037" s="5" t="s">
        <v>19936</v>
      </c>
      <c r="Z3037" s="5" t="s">
        <v>19937</v>
      </c>
      <c r="AA3037" s="5" t="s">
        <v>139</v>
      </c>
      <c r="AB3037" s="5" t="s">
        <v>19938</v>
      </c>
      <c r="AC3037" s="5" t="s">
        <v>1307</v>
      </c>
      <c r="AD3037" s="5">
        <v>0</v>
      </c>
      <c r="AE3037" s="5">
        <v>478.6</v>
      </c>
      <c r="AF3037" s="5">
        <v>57.735026918962575</v>
      </c>
      <c r="AG3037" s="5">
        <v>106.9</v>
      </c>
      <c r="AH3037" s="5">
        <v>57.735026918962575</v>
      </c>
      <c r="AI3037" s="5">
        <v>211.1</v>
      </c>
      <c r="AJ3037" s="5">
        <v>57.735026918962575</v>
      </c>
      <c r="AK3037" s="5">
        <v>414.3</v>
      </c>
      <c r="AL3037" s="5">
        <v>57.735026918962575</v>
      </c>
      <c r="AM3037" s="5">
        <v>852.4</v>
      </c>
      <c r="AN3037" s="5">
        <v>57.735026918962582</v>
      </c>
      <c r="AO3037" s="5">
        <v>336.6</v>
      </c>
      <c r="AP3037" s="5">
        <v>57.735026918962582</v>
      </c>
      <c r="AQ3037" s="5">
        <v>0.22335979941496031</v>
      </c>
      <c r="AR3037" s="5">
        <v>0.44107814458838274</v>
      </c>
      <c r="AS3037" s="5">
        <v>2.0574462949553465</v>
      </c>
      <c r="AT3037" s="5">
        <v>0.81245474293989861</v>
      </c>
      <c r="AU3037" s="5"/>
      <c r="AV3037" s="5"/>
      <c r="AW3037" s="5" t="s">
        <v>56</v>
      </c>
      <c r="AX3037" s="5" t="s">
        <v>56</v>
      </c>
      <c r="AY3037" s="5">
        <v>478.6</v>
      </c>
      <c r="AZ3037" s="5" t="s">
        <v>56</v>
      </c>
      <c r="BA3037" s="5" t="s">
        <v>56</v>
      </c>
      <c r="BB3037" s="5">
        <v>106.9</v>
      </c>
      <c r="BC3037" s="5" t="s">
        <v>56</v>
      </c>
      <c r="BD3037" s="5" t="s">
        <v>56</v>
      </c>
      <c r="BE3037" s="5">
        <v>211.1</v>
      </c>
      <c r="BF3037" s="5" t="s">
        <v>56</v>
      </c>
      <c r="BG3037" s="5" t="s">
        <v>56</v>
      </c>
      <c r="BH3037" s="5">
        <v>414.3</v>
      </c>
      <c r="BI3037" s="5" t="s">
        <v>56</v>
      </c>
      <c r="BJ3037" s="5" t="s">
        <v>56</v>
      </c>
      <c r="BK3037" s="5">
        <v>852.4</v>
      </c>
      <c r="BL3037" s="5" t="s">
        <v>56</v>
      </c>
      <c r="BM3037" s="5" t="s">
        <v>56</v>
      </c>
      <c r="BN3037" s="5">
        <v>336.6</v>
      </c>
      <c r="BO3037" s="5" t="s">
        <v>282</v>
      </c>
      <c r="BP3037" s="5" t="s">
        <v>282</v>
      </c>
      <c r="BQ3037" s="5" t="s">
        <v>282</v>
      </c>
      <c r="BR3037" s="5" t="s">
        <v>282</v>
      </c>
      <c r="BS3037" s="5" t="s">
        <v>282</v>
      </c>
      <c r="BT3037" s="5" t="s">
        <v>282</v>
      </c>
      <c r="BU3037" s="5" t="s">
        <v>282</v>
      </c>
      <c r="BV3037" s="5" t="s">
        <v>282</v>
      </c>
      <c r="BW3037" s="5" t="s">
        <v>282</v>
      </c>
      <c r="BX3037" s="5" t="s">
        <v>282</v>
      </c>
      <c r="BY3037" s="5" t="s">
        <v>282</v>
      </c>
      <c r="BZ3037" s="5" t="s">
        <v>282</v>
      </c>
      <c r="CA3037" s="5" t="s">
        <v>49</v>
      </c>
      <c r="CB3037" s="5" t="s">
        <v>282</v>
      </c>
      <c r="CC3037" s="5" t="s">
        <v>49</v>
      </c>
      <c r="CD3037" s="5" t="s">
        <v>49</v>
      </c>
      <c r="CE3037" s="5" t="s">
        <v>49</v>
      </c>
      <c r="CF3037" s="5" t="s">
        <v>49</v>
      </c>
      <c r="CG3037" s="5" t="s">
        <v>56</v>
      </c>
    </row>
    <row r="3038" spans="1:85" x14ac:dyDescent="0.25">
      <c r="A3038" s="5" t="b">
        <v>0</v>
      </c>
      <c r="B3038" s="5" t="s">
        <v>19878</v>
      </c>
      <c r="C3038" s="5" t="s">
        <v>50</v>
      </c>
      <c r="D3038" s="5" t="s">
        <v>19939</v>
      </c>
      <c r="E3038" s="5" t="s">
        <v>19940</v>
      </c>
      <c r="F3038" s="5">
        <v>1.0999999999999999E-2</v>
      </c>
      <c r="G3038" s="5">
        <v>2.319</v>
      </c>
      <c r="H3038" s="5">
        <v>2</v>
      </c>
      <c r="I3038" s="5">
        <v>1</v>
      </c>
      <c r="J3038" s="5">
        <v>6</v>
      </c>
      <c r="K3038" s="5">
        <v>1</v>
      </c>
      <c r="L3038" s="5">
        <v>1</v>
      </c>
      <c r="M3038" s="5">
        <v>311</v>
      </c>
      <c r="N3038" s="5">
        <v>34</v>
      </c>
      <c r="O3038" s="5">
        <v>6.71</v>
      </c>
      <c r="P3038" s="5">
        <v>777.88</v>
      </c>
      <c r="Q3038" s="5">
        <v>6.31</v>
      </c>
      <c r="R3038" s="5">
        <v>1</v>
      </c>
      <c r="S3038" s="5">
        <v>1</v>
      </c>
      <c r="T3038" s="5" t="s">
        <v>379</v>
      </c>
      <c r="U3038" s="5" t="s">
        <v>1424</v>
      </c>
      <c r="V3038" s="5" t="s">
        <v>2318</v>
      </c>
      <c r="W3038" s="5" t="s">
        <v>19941</v>
      </c>
      <c r="X3038" s="5" t="s">
        <v>19942</v>
      </c>
      <c r="Y3038" s="5" t="s">
        <v>19943</v>
      </c>
      <c r="Z3038" s="5" t="s">
        <v>19944</v>
      </c>
      <c r="AA3038" s="5" t="s">
        <v>184</v>
      </c>
      <c r="AB3038" s="5" t="s">
        <v>9267</v>
      </c>
      <c r="AC3038" s="5" t="s">
        <v>56</v>
      </c>
      <c r="AD3038" s="5">
        <v>0</v>
      </c>
      <c r="AE3038" s="5">
        <v>143.30000000000001</v>
      </c>
      <c r="AF3038" s="5">
        <v>58.941236983456371</v>
      </c>
      <c r="AG3038" s="5">
        <v>147.5</v>
      </c>
      <c r="AH3038" s="5">
        <v>58.268192243532937</v>
      </c>
      <c r="AI3038" s="5">
        <v>114.75</v>
      </c>
      <c r="AJ3038" s="5">
        <v>59.073848093520866</v>
      </c>
      <c r="AK3038" s="5">
        <v>151.55000000000001</v>
      </c>
      <c r="AL3038" s="5">
        <v>58.177226418120867</v>
      </c>
      <c r="AM3038" s="5">
        <v>114.1</v>
      </c>
      <c r="AN3038" s="5">
        <v>57.737421628461995</v>
      </c>
      <c r="AO3038" s="5">
        <v>128.85000000000002</v>
      </c>
      <c r="AP3038" s="5">
        <v>58.198990493463256</v>
      </c>
      <c r="AQ3038" s="5">
        <v>1.0293091416608513</v>
      </c>
      <c r="AR3038" s="5">
        <v>0.8007676203768318</v>
      </c>
      <c r="AS3038" s="5">
        <v>0.75288683602771356</v>
      </c>
      <c r="AT3038" s="5">
        <v>0.85021445067634449</v>
      </c>
      <c r="AU3038" s="5"/>
      <c r="AV3038" s="5"/>
      <c r="AW3038" s="5">
        <v>126.3</v>
      </c>
      <c r="AX3038" s="5" t="s">
        <v>56</v>
      </c>
      <c r="AY3038" s="5">
        <v>160.30000000000001</v>
      </c>
      <c r="AZ3038" s="5">
        <v>159.1</v>
      </c>
      <c r="BA3038" s="5" t="s">
        <v>56</v>
      </c>
      <c r="BB3038" s="5">
        <v>135.9</v>
      </c>
      <c r="BC3038" s="5">
        <v>100.4</v>
      </c>
      <c r="BD3038" s="5" t="s">
        <v>56</v>
      </c>
      <c r="BE3038" s="5">
        <v>129.1</v>
      </c>
      <c r="BF3038" s="5">
        <v>162.4</v>
      </c>
      <c r="BG3038" s="5" t="s">
        <v>56</v>
      </c>
      <c r="BH3038" s="5">
        <v>140.69999999999999</v>
      </c>
      <c r="BI3038" s="5">
        <v>113.5</v>
      </c>
      <c r="BJ3038" s="5" t="s">
        <v>56</v>
      </c>
      <c r="BK3038" s="5">
        <v>114.7</v>
      </c>
      <c r="BL3038" s="5">
        <v>138.30000000000001</v>
      </c>
      <c r="BM3038" s="5" t="s">
        <v>56</v>
      </c>
      <c r="BN3038" s="5">
        <v>119.4</v>
      </c>
      <c r="BO3038" s="5" t="s">
        <v>49</v>
      </c>
      <c r="BP3038" s="5" t="s">
        <v>49</v>
      </c>
      <c r="BQ3038" s="5" t="s">
        <v>49</v>
      </c>
      <c r="BR3038" s="5" t="s">
        <v>49</v>
      </c>
      <c r="BS3038" s="5" t="s">
        <v>49</v>
      </c>
      <c r="BT3038" s="5" t="s">
        <v>49</v>
      </c>
      <c r="BU3038" s="5" t="s">
        <v>282</v>
      </c>
      <c r="BV3038" s="5" t="s">
        <v>282</v>
      </c>
      <c r="BW3038" s="5" t="s">
        <v>282</v>
      </c>
      <c r="BX3038" s="5" t="s">
        <v>282</v>
      </c>
      <c r="BY3038" s="5" t="s">
        <v>282</v>
      </c>
      <c r="BZ3038" s="5" t="s">
        <v>282</v>
      </c>
      <c r="CA3038" s="5" t="s">
        <v>49</v>
      </c>
      <c r="CB3038" s="5" t="s">
        <v>49</v>
      </c>
      <c r="CC3038" s="5" t="s">
        <v>49</v>
      </c>
      <c r="CD3038" s="5" t="s">
        <v>49</v>
      </c>
      <c r="CE3038" s="5" t="s">
        <v>49</v>
      </c>
      <c r="CF3038" s="5" t="s">
        <v>49</v>
      </c>
      <c r="CG3038" s="5" t="s">
        <v>56</v>
      </c>
    </row>
    <row r="3039" spans="1:85" x14ac:dyDescent="0.25">
      <c r="A3039" s="5" t="b">
        <v>0</v>
      </c>
      <c r="B3039" s="5" t="s">
        <v>19878</v>
      </c>
      <c r="C3039" s="5" t="s">
        <v>50</v>
      </c>
      <c r="D3039" s="5" t="s">
        <v>19945</v>
      </c>
      <c r="E3039" s="5" t="s">
        <v>19946</v>
      </c>
      <c r="F3039" s="5">
        <v>1.0999999999999999E-2</v>
      </c>
      <c r="G3039" s="5">
        <v>2.3149999999999999</v>
      </c>
      <c r="H3039" s="5">
        <v>4</v>
      </c>
      <c r="I3039" s="5">
        <v>1</v>
      </c>
      <c r="J3039" s="5">
        <v>4</v>
      </c>
      <c r="K3039" s="5">
        <v>1</v>
      </c>
      <c r="L3039" s="5">
        <v>1</v>
      </c>
      <c r="M3039" s="5">
        <v>196</v>
      </c>
      <c r="N3039" s="5">
        <v>22.9</v>
      </c>
      <c r="O3039" s="5">
        <v>9.5399999999999991</v>
      </c>
      <c r="P3039" s="5">
        <v>405.96</v>
      </c>
      <c r="Q3039" s="5">
        <v>2.35</v>
      </c>
      <c r="R3039" s="5">
        <v>1</v>
      </c>
      <c r="S3039" s="5">
        <v>1</v>
      </c>
      <c r="T3039" s="5" t="s">
        <v>1941</v>
      </c>
      <c r="U3039" s="5" t="s">
        <v>19947</v>
      </c>
      <c r="V3039" s="5" t="s">
        <v>764</v>
      </c>
      <c r="W3039" s="5" t="s">
        <v>19948</v>
      </c>
      <c r="X3039" s="5" t="s">
        <v>19949</v>
      </c>
      <c r="Y3039" s="5" t="s">
        <v>19950</v>
      </c>
      <c r="Z3039" s="5" t="s">
        <v>19951</v>
      </c>
      <c r="AA3039" s="5" t="s">
        <v>184</v>
      </c>
      <c r="AB3039" s="5" t="s">
        <v>56</v>
      </c>
      <c r="AC3039" s="5" t="s">
        <v>56</v>
      </c>
      <c r="AD3039" s="5">
        <v>0</v>
      </c>
      <c r="AE3039" s="5">
        <v>250</v>
      </c>
      <c r="AF3039" s="5">
        <v>57.735026918962582</v>
      </c>
      <c r="AG3039" s="5">
        <v>240.6</v>
      </c>
      <c r="AH3039" s="5">
        <v>57.735026918962582</v>
      </c>
      <c r="AI3039" s="5">
        <v>268.7</v>
      </c>
      <c r="AJ3039" s="5">
        <v>57.735026918962575</v>
      </c>
      <c r="AK3039" s="5">
        <v>170.6</v>
      </c>
      <c r="AL3039" s="5">
        <v>57.735026918962575</v>
      </c>
      <c r="AM3039" s="5">
        <v>228.7</v>
      </c>
      <c r="AN3039" s="5">
        <v>57.735026918962582</v>
      </c>
      <c r="AO3039" s="5">
        <v>41.5</v>
      </c>
      <c r="AP3039" s="5">
        <v>57.735026918962575</v>
      </c>
      <c r="AQ3039" s="5">
        <v>0.96239999999999992</v>
      </c>
      <c r="AR3039" s="5">
        <v>1.0748</v>
      </c>
      <c r="AS3039" s="5">
        <v>1.3405627198124268</v>
      </c>
      <c r="AT3039" s="5">
        <v>0.24325908558030482</v>
      </c>
      <c r="AU3039" s="5"/>
      <c r="AV3039" s="5"/>
      <c r="AW3039" s="5">
        <v>250</v>
      </c>
      <c r="AX3039" s="5" t="s">
        <v>56</v>
      </c>
      <c r="AY3039" s="5" t="s">
        <v>56</v>
      </c>
      <c r="AZ3039" s="5">
        <v>240.6</v>
      </c>
      <c r="BA3039" s="5" t="s">
        <v>56</v>
      </c>
      <c r="BB3039" s="5" t="s">
        <v>56</v>
      </c>
      <c r="BC3039" s="5">
        <v>268.7</v>
      </c>
      <c r="BD3039" s="5" t="s">
        <v>56</v>
      </c>
      <c r="BE3039" s="5" t="s">
        <v>56</v>
      </c>
      <c r="BF3039" s="5">
        <v>170.6</v>
      </c>
      <c r="BG3039" s="5" t="s">
        <v>56</v>
      </c>
      <c r="BH3039" s="5" t="s">
        <v>56</v>
      </c>
      <c r="BI3039" s="5">
        <v>228.7</v>
      </c>
      <c r="BJ3039" s="5" t="s">
        <v>56</v>
      </c>
      <c r="BK3039" s="5" t="s">
        <v>56</v>
      </c>
      <c r="BL3039" s="5">
        <v>41.5</v>
      </c>
      <c r="BM3039" s="5" t="s">
        <v>56</v>
      </c>
      <c r="BN3039" s="5" t="s">
        <v>56</v>
      </c>
      <c r="BO3039" s="5" t="s">
        <v>49</v>
      </c>
      <c r="BP3039" s="5" t="s">
        <v>49</v>
      </c>
      <c r="BQ3039" s="5" t="s">
        <v>49</v>
      </c>
      <c r="BR3039" s="5" t="s">
        <v>49</v>
      </c>
      <c r="BS3039" s="5" t="s">
        <v>49</v>
      </c>
      <c r="BT3039" s="5" t="s">
        <v>282</v>
      </c>
      <c r="BU3039" s="5" t="s">
        <v>282</v>
      </c>
      <c r="BV3039" s="5" t="s">
        <v>282</v>
      </c>
      <c r="BW3039" s="5" t="s">
        <v>282</v>
      </c>
      <c r="BX3039" s="5" t="s">
        <v>282</v>
      </c>
      <c r="BY3039" s="5" t="s">
        <v>282</v>
      </c>
      <c r="BZ3039" s="5" t="s">
        <v>282</v>
      </c>
      <c r="CA3039" s="5" t="s">
        <v>282</v>
      </c>
      <c r="CB3039" s="5" t="s">
        <v>282</v>
      </c>
      <c r="CC3039" s="5" t="s">
        <v>282</v>
      </c>
      <c r="CD3039" s="5" t="s">
        <v>282</v>
      </c>
      <c r="CE3039" s="5" t="s">
        <v>282</v>
      </c>
      <c r="CF3039" s="5" t="s">
        <v>282</v>
      </c>
      <c r="CG3039" s="5" t="s">
        <v>56</v>
      </c>
    </row>
    <row r="3040" spans="1:85" x14ac:dyDescent="0.25">
      <c r="A3040" s="5" t="b">
        <v>0</v>
      </c>
      <c r="B3040" s="5" t="s">
        <v>19878</v>
      </c>
      <c r="C3040" s="5" t="s">
        <v>50</v>
      </c>
      <c r="D3040" s="5" t="s">
        <v>19952</v>
      </c>
      <c r="E3040" s="5" t="s">
        <v>19953</v>
      </c>
      <c r="F3040" s="5">
        <v>1.0999999999999999E-2</v>
      </c>
      <c r="G3040" s="5">
        <v>2.3050000000000002</v>
      </c>
      <c r="H3040" s="5">
        <v>2</v>
      </c>
      <c r="I3040" s="5">
        <v>1</v>
      </c>
      <c r="J3040" s="5">
        <v>4</v>
      </c>
      <c r="K3040" s="5">
        <v>1</v>
      </c>
      <c r="L3040" s="5">
        <v>1</v>
      </c>
      <c r="M3040" s="5">
        <v>493</v>
      </c>
      <c r="N3040" s="5">
        <v>54.5</v>
      </c>
      <c r="O3040" s="5">
        <v>6</v>
      </c>
      <c r="P3040" s="5">
        <v>665.26</v>
      </c>
      <c r="Q3040" s="5">
        <v>5.37</v>
      </c>
      <c r="R3040" s="5">
        <v>1</v>
      </c>
      <c r="S3040" s="5">
        <v>1</v>
      </c>
      <c r="T3040" s="5" t="s">
        <v>379</v>
      </c>
      <c r="U3040" s="5" t="s">
        <v>56</v>
      </c>
      <c r="V3040" s="5" t="s">
        <v>1401</v>
      </c>
      <c r="W3040" s="5" t="s">
        <v>19954</v>
      </c>
      <c r="X3040" s="5" t="s">
        <v>19955</v>
      </c>
      <c r="Y3040" s="5" t="s">
        <v>19956</v>
      </c>
      <c r="Z3040" s="5" t="s">
        <v>19957</v>
      </c>
      <c r="AA3040" s="5" t="s">
        <v>139</v>
      </c>
      <c r="AB3040" s="5" t="s">
        <v>56</v>
      </c>
      <c r="AC3040" s="5" t="s">
        <v>56</v>
      </c>
      <c r="AD3040" s="5">
        <v>0</v>
      </c>
      <c r="AE3040" s="5">
        <v>286.89999999999998</v>
      </c>
      <c r="AF3040" s="5">
        <v>57.735026918962582</v>
      </c>
      <c r="AG3040" s="5">
        <v>189.6</v>
      </c>
      <c r="AH3040" s="5">
        <v>57.735026918962575</v>
      </c>
      <c r="AI3040" s="5">
        <v>173.1</v>
      </c>
      <c r="AJ3040" s="5">
        <v>57.735026918962575</v>
      </c>
      <c r="AK3040" s="5">
        <v>203.7</v>
      </c>
      <c r="AL3040" s="5">
        <v>57.735026918962582</v>
      </c>
      <c r="AM3040" s="5">
        <v>207</v>
      </c>
      <c r="AN3040" s="5">
        <v>57.735026918962575</v>
      </c>
      <c r="AO3040" s="5">
        <v>139.6</v>
      </c>
      <c r="AP3040" s="5">
        <v>57.735026918962582</v>
      </c>
      <c r="AQ3040" s="5">
        <v>0.66085744161728832</v>
      </c>
      <c r="AR3040" s="5">
        <v>0.60334611362844204</v>
      </c>
      <c r="AS3040" s="5">
        <v>1.0162002945508102</v>
      </c>
      <c r="AT3040" s="5">
        <v>0.68532155130093275</v>
      </c>
      <c r="AU3040" s="5"/>
      <c r="AV3040" s="5"/>
      <c r="AW3040" s="5">
        <v>286.89999999999998</v>
      </c>
      <c r="AX3040" s="5" t="s">
        <v>56</v>
      </c>
      <c r="AY3040" s="5" t="s">
        <v>56</v>
      </c>
      <c r="AZ3040" s="5">
        <v>189.6</v>
      </c>
      <c r="BA3040" s="5" t="s">
        <v>56</v>
      </c>
      <c r="BB3040" s="5" t="s">
        <v>56</v>
      </c>
      <c r="BC3040" s="5">
        <v>173.1</v>
      </c>
      <c r="BD3040" s="5" t="s">
        <v>56</v>
      </c>
      <c r="BE3040" s="5" t="s">
        <v>56</v>
      </c>
      <c r="BF3040" s="5">
        <v>203.7</v>
      </c>
      <c r="BG3040" s="5" t="s">
        <v>56</v>
      </c>
      <c r="BH3040" s="5" t="s">
        <v>56</v>
      </c>
      <c r="BI3040" s="5">
        <v>207</v>
      </c>
      <c r="BJ3040" s="5" t="s">
        <v>56</v>
      </c>
      <c r="BK3040" s="5" t="s">
        <v>56</v>
      </c>
      <c r="BL3040" s="5">
        <v>139.6</v>
      </c>
      <c r="BM3040" s="5" t="s">
        <v>56</v>
      </c>
      <c r="BN3040" s="5" t="s">
        <v>56</v>
      </c>
      <c r="BO3040" s="5" t="s">
        <v>49</v>
      </c>
      <c r="BP3040" s="5" t="s">
        <v>49</v>
      </c>
      <c r="BQ3040" s="5" t="s">
        <v>49</v>
      </c>
      <c r="BR3040" s="5" t="s">
        <v>49</v>
      </c>
      <c r="BS3040" s="5" t="s">
        <v>49</v>
      </c>
      <c r="BT3040" s="5" t="s">
        <v>49</v>
      </c>
      <c r="BU3040" s="5" t="s">
        <v>282</v>
      </c>
      <c r="BV3040" s="5" t="s">
        <v>282</v>
      </c>
      <c r="BW3040" s="5" t="s">
        <v>282</v>
      </c>
      <c r="BX3040" s="5" t="s">
        <v>282</v>
      </c>
      <c r="BY3040" s="5" t="s">
        <v>282</v>
      </c>
      <c r="BZ3040" s="5" t="s">
        <v>282</v>
      </c>
      <c r="CA3040" s="5" t="s">
        <v>282</v>
      </c>
      <c r="CB3040" s="5" t="s">
        <v>282</v>
      </c>
      <c r="CC3040" s="5" t="s">
        <v>282</v>
      </c>
      <c r="CD3040" s="5" t="s">
        <v>282</v>
      </c>
      <c r="CE3040" s="5" t="s">
        <v>282</v>
      </c>
      <c r="CF3040" s="5" t="s">
        <v>282</v>
      </c>
      <c r="CG3040" s="5" t="s">
        <v>56</v>
      </c>
    </row>
    <row r="3041" spans="1:85" x14ac:dyDescent="0.25">
      <c r="A3041" s="5" t="b">
        <v>0</v>
      </c>
      <c r="B3041" s="5" t="s">
        <v>19878</v>
      </c>
      <c r="C3041" s="5" t="s">
        <v>50</v>
      </c>
      <c r="D3041" s="5" t="s">
        <v>19958</v>
      </c>
      <c r="E3041" s="5" t="s">
        <v>19959</v>
      </c>
      <c r="F3041" s="5">
        <v>1.0999999999999999E-2</v>
      </c>
      <c r="G3041" s="5">
        <v>2.2989999999999999</v>
      </c>
      <c r="H3041" s="5">
        <v>0</v>
      </c>
      <c r="I3041" s="5">
        <v>1</v>
      </c>
      <c r="J3041" s="5">
        <v>2</v>
      </c>
      <c r="K3041" s="5">
        <v>1</v>
      </c>
      <c r="L3041" s="5">
        <v>1</v>
      </c>
      <c r="M3041" s="5">
        <v>1556</v>
      </c>
      <c r="N3041" s="5">
        <v>176.6</v>
      </c>
      <c r="O3041" s="5">
        <v>9.5</v>
      </c>
      <c r="P3041" s="5">
        <v>278.05</v>
      </c>
      <c r="Q3041" s="5">
        <v>2.39</v>
      </c>
      <c r="R3041" s="5">
        <v>1</v>
      </c>
      <c r="S3041" s="5">
        <v>1</v>
      </c>
      <c r="T3041" s="5" t="s">
        <v>1200</v>
      </c>
      <c r="U3041" s="5" t="s">
        <v>3478</v>
      </c>
      <c r="V3041" s="5" t="s">
        <v>2510</v>
      </c>
      <c r="W3041" s="5" t="s">
        <v>19960</v>
      </c>
      <c r="X3041" s="5" t="s">
        <v>19961</v>
      </c>
      <c r="Y3041" s="5" t="s">
        <v>19962</v>
      </c>
      <c r="Z3041" s="5" t="s">
        <v>19963</v>
      </c>
      <c r="AA3041" s="5" t="s">
        <v>347</v>
      </c>
      <c r="AB3041" s="5" t="s">
        <v>56</v>
      </c>
      <c r="AC3041" s="5" t="s">
        <v>56</v>
      </c>
      <c r="AD3041" s="5">
        <v>0</v>
      </c>
      <c r="AE3041" s="5">
        <v>441.2</v>
      </c>
      <c r="AF3041" s="5">
        <v>57.735026918962582</v>
      </c>
      <c r="AG3041" s="5">
        <v>357.8</v>
      </c>
      <c r="AH3041" s="5">
        <v>57.735026918962575</v>
      </c>
      <c r="AI3041" s="5">
        <v>414.1</v>
      </c>
      <c r="AJ3041" s="5">
        <v>57.735026918962575</v>
      </c>
      <c r="AK3041" s="5">
        <v>322.89999999999998</v>
      </c>
      <c r="AL3041" s="5">
        <v>57.735026918962582</v>
      </c>
      <c r="AM3041" s="5">
        <v>491.3</v>
      </c>
      <c r="AN3041" s="5">
        <v>57.735026918962575</v>
      </c>
      <c r="AO3041" s="5">
        <v>372.6</v>
      </c>
      <c r="AP3041" s="5">
        <v>57.735026918962575</v>
      </c>
      <c r="AQ3041" s="5">
        <v>0.81097008159564832</v>
      </c>
      <c r="AR3041" s="5">
        <v>0.93857660924750685</v>
      </c>
      <c r="AS3041" s="5">
        <v>1.5215236915453703</v>
      </c>
      <c r="AT3041" s="5">
        <v>1.1539176215546609</v>
      </c>
      <c r="AU3041" s="5"/>
      <c r="AV3041" s="5"/>
      <c r="AW3041" s="5">
        <v>441.2</v>
      </c>
      <c r="AX3041" s="5" t="s">
        <v>56</v>
      </c>
      <c r="AY3041" s="5" t="s">
        <v>56</v>
      </c>
      <c r="AZ3041" s="5">
        <v>357.8</v>
      </c>
      <c r="BA3041" s="5" t="s">
        <v>56</v>
      </c>
      <c r="BB3041" s="5" t="s">
        <v>56</v>
      </c>
      <c r="BC3041" s="5">
        <v>414.1</v>
      </c>
      <c r="BD3041" s="5" t="s">
        <v>56</v>
      </c>
      <c r="BE3041" s="5" t="s">
        <v>56</v>
      </c>
      <c r="BF3041" s="5">
        <v>322.89999999999998</v>
      </c>
      <c r="BG3041" s="5" t="s">
        <v>56</v>
      </c>
      <c r="BH3041" s="5" t="s">
        <v>56</v>
      </c>
      <c r="BI3041" s="5">
        <v>491.3</v>
      </c>
      <c r="BJ3041" s="5" t="s">
        <v>56</v>
      </c>
      <c r="BK3041" s="5" t="s">
        <v>56</v>
      </c>
      <c r="BL3041" s="5">
        <v>372.6</v>
      </c>
      <c r="BM3041" s="5" t="s">
        <v>56</v>
      </c>
      <c r="BN3041" s="5" t="s">
        <v>56</v>
      </c>
      <c r="BO3041" s="5" t="s">
        <v>49</v>
      </c>
      <c r="BP3041" s="5" t="s">
        <v>49</v>
      </c>
      <c r="BQ3041" s="5" t="s">
        <v>49</v>
      </c>
      <c r="BR3041" s="5" t="s">
        <v>49</v>
      </c>
      <c r="BS3041" s="5" t="s">
        <v>49</v>
      </c>
      <c r="BT3041" s="5" t="s">
        <v>49</v>
      </c>
      <c r="BU3041" s="5" t="s">
        <v>282</v>
      </c>
      <c r="BV3041" s="5" t="s">
        <v>282</v>
      </c>
      <c r="BW3041" s="5" t="s">
        <v>282</v>
      </c>
      <c r="BX3041" s="5" t="s">
        <v>282</v>
      </c>
      <c r="BY3041" s="5" t="s">
        <v>282</v>
      </c>
      <c r="BZ3041" s="5" t="s">
        <v>282</v>
      </c>
      <c r="CA3041" s="5" t="s">
        <v>282</v>
      </c>
      <c r="CB3041" s="5" t="s">
        <v>282</v>
      </c>
      <c r="CC3041" s="5" t="s">
        <v>282</v>
      </c>
      <c r="CD3041" s="5" t="s">
        <v>282</v>
      </c>
      <c r="CE3041" s="5" t="s">
        <v>282</v>
      </c>
      <c r="CF3041" s="5" t="s">
        <v>282</v>
      </c>
      <c r="CG3041" s="5" t="s">
        <v>56</v>
      </c>
    </row>
    <row r="3042" spans="1:85" x14ac:dyDescent="0.25">
      <c r="A3042" s="5" t="b">
        <v>0</v>
      </c>
      <c r="B3042" s="5" t="s">
        <v>19878</v>
      </c>
      <c r="C3042" s="5" t="s">
        <v>50</v>
      </c>
      <c r="D3042" s="5" t="s">
        <v>19964</v>
      </c>
      <c r="E3042" s="5" t="s">
        <v>19965</v>
      </c>
      <c r="F3042" s="5">
        <v>1.0999999999999999E-2</v>
      </c>
      <c r="G3042" s="5">
        <v>2.2970000000000002</v>
      </c>
      <c r="H3042" s="5">
        <v>3</v>
      </c>
      <c r="I3042" s="5">
        <v>1</v>
      </c>
      <c r="J3042" s="5">
        <v>2</v>
      </c>
      <c r="K3042" s="5">
        <v>1</v>
      </c>
      <c r="L3042" s="5">
        <v>1</v>
      </c>
      <c r="M3042" s="5">
        <v>473</v>
      </c>
      <c r="N3042" s="5">
        <v>52</v>
      </c>
      <c r="O3042" s="5">
        <v>7.21</v>
      </c>
      <c r="P3042" s="5">
        <v>188.01</v>
      </c>
      <c r="Q3042" s="5">
        <v>2.08</v>
      </c>
      <c r="R3042" s="5">
        <v>1</v>
      </c>
      <c r="S3042" s="5">
        <v>1</v>
      </c>
      <c r="T3042" s="5" t="s">
        <v>379</v>
      </c>
      <c r="U3042" s="5" t="s">
        <v>4539</v>
      </c>
      <c r="V3042" s="5" t="s">
        <v>491</v>
      </c>
      <c r="W3042" s="5" t="s">
        <v>19966</v>
      </c>
      <c r="X3042" s="5" t="s">
        <v>19967</v>
      </c>
      <c r="Y3042" s="5" t="s">
        <v>19968</v>
      </c>
      <c r="Z3042" s="5" t="s">
        <v>19969</v>
      </c>
      <c r="AA3042" s="5" t="s">
        <v>116</v>
      </c>
      <c r="AB3042" s="5" t="s">
        <v>56</v>
      </c>
      <c r="AC3042" s="5" t="s">
        <v>56</v>
      </c>
      <c r="AD3042" s="5">
        <v>0</v>
      </c>
      <c r="AE3042" s="5">
        <v>510</v>
      </c>
      <c r="AF3042" s="5">
        <v>57.735026918962575</v>
      </c>
      <c r="AG3042" s="5">
        <v>381.6</v>
      </c>
      <c r="AH3042" s="5">
        <v>57.735026918962582</v>
      </c>
      <c r="AI3042" s="5">
        <v>379</v>
      </c>
      <c r="AJ3042" s="5">
        <v>57.735026918962575</v>
      </c>
      <c r="AK3042" s="5">
        <v>434.3</v>
      </c>
      <c r="AL3042" s="5">
        <v>57.735026918962575</v>
      </c>
      <c r="AM3042" s="5">
        <v>518.9</v>
      </c>
      <c r="AN3042" s="5">
        <v>57.735026918962575</v>
      </c>
      <c r="AO3042" s="5">
        <v>176.3</v>
      </c>
      <c r="AP3042" s="5">
        <v>57.735026918962582</v>
      </c>
      <c r="AQ3042" s="5">
        <v>0.74823529411764711</v>
      </c>
      <c r="AR3042" s="5">
        <v>0.74313725490196081</v>
      </c>
      <c r="AS3042" s="5">
        <v>1.1947962238084273</v>
      </c>
      <c r="AT3042" s="5">
        <v>0.40594059405940597</v>
      </c>
      <c r="AU3042" s="5"/>
      <c r="AV3042" s="5"/>
      <c r="AW3042" s="5" t="s">
        <v>56</v>
      </c>
      <c r="AX3042" s="5" t="s">
        <v>56</v>
      </c>
      <c r="AY3042" s="5">
        <v>510</v>
      </c>
      <c r="AZ3042" s="5" t="s">
        <v>56</v>
      </c>
      <c r="BA3042" s="5" t="s">
        <v>56</v>
      </c>
      <c r="BB3042" s="5">
        <v>381.6</v>
      </c>
      <c r="BC3042" s="5" t="s">
        <v>56</v>
      </c>
      <c r="BD3042" s="5" t="s">
        <v>56</v>
      </c>
      <c r="BE3042" s="5">
        <v>379</v>
      </c>
      <c r="BF3042" s="5" t="s">
        <v>56</v>
      </c>
      <c r="BG3042" s="5" t="s">
        <v>56</v>
      </c>
      <c r="BH3042" s="5">
        <v>434.3</v>
      </c>
      <c r="BI3042" s="5" t="s">
        <v>56</v>
      </c>
      <c r="BJ3042" s="5" t="s">
        <v>56</v>
      </c>
      <c r="BK3042" s="5">
        <v>518.9</v>
      </c>
      <c r="BL3042" s="5" t="s">
        <v>56</v>
      </c>
      <c r="BM3042" s="5" t="s">
        <v>56</v>
      </c>
      <c r="BN3042" s="5">
        <v>176.3</v>
      </c>
      <c r="BO3042" s="5" t="s">
        <v>282</v>
      </c>
      <c r="BP3042" s="5" t="s">
        <v>282</v>
      </c>
      <c r="BQ3042" s="5" t="s">
        <v>282</v>
      </c>
      <c r="BR3042" s="5" t="s">
        <v>282</v>
      </c>
      <c r="BS3042" s="5" t="s">
        <v>282</v>
      </c>
      <c r="BT3042" s="5" t="s">
        <v>282</v>
      </c>
      <c r="BU3042" s="5" t="s">
        <v>282</v>
      </c>
      <c r="BV3042" s="5" t="s">
        <v>282</v>
      </c>
      <c r="BW3042" s="5" t="s">
        <v>282</v>
      </c>
      <c r="BX3042" s="5" t="s">
        <v>282</v>
      </c>
      <c r="BY3042" s="5" t="s">
        <v>282</v>
      </c>
      <c r="BZ3042" s="5" t="s">
        <v>282</v>
      </c>
      <c r="CA3042" s="5" t="s">
        <v>49</v>
      </c>
      <c r="CB3042" s="5" t="s">
        <v>49</v>
      </c>
      <c r="CC3042" s="5" t="s">
        <v>49</v>
      </c>
      <c r="CD3042" s="5" t="s">
        <v>49</v>
      </c>
      <c r="CE3042" s="5" t="s">
        <v>49</v>
      </c>
      <c r="CF3042" s="5" t="s">
        <v>49</v>
      </c>
      <c r="CG3042" s="5" t="s">
        <v>56</v>
      </c>
    </row>
    <row r="3043" spans="1:85" x14ac:dyDescent="0.25">
      <c r="A3043" s="5" t="b">
        <v>0</v>
      </c>
      <c r="B3043" s="5" t="s">
        <v>19878</v>
      </c>
      <c r="C3043" s="5" t="s">
        <v>50</v>
      </c>
      <c r="D3043" s="5" t="s">
        <v>19970</v>
      </c>
      <c r="E3043" s="5" t="s">
        <v>19971</v>
      </c>
      <c r="F3043" s="5">
        <v>1.0999999999999999E-2</v>
      </c>
      <c r="G3043" s="5">
        <v>2.294</v>
      </c>
      <c r="H3043" s="5">
        <v>1</v>
      </c>
      <c r="I3043" s="5">
        <v>1</v>
      </c>
      <c r="J3043" s="5">
        <v>6</v>
      </c>
      <c r="K3043" s="5">
        <v>1</v>
      </c>
      <c r="L3043" s="5">
        <v>1</v>
      </c>
      <c r="M3043" s="5">
        <v>487</v>
      </c>
      <c r="N3043" s="5">
        <v>54</v>
      </c>
      <c r="O3043" s="5">
        <v>7.02</v>
      </c>
      <c r="P3043" s="5">
        <v>740.86</v>
      </c>
      <c r="Q3043" s="5">
        <v>7.17</v>
      </c>
      <c r="R3043" s="5">
        <v>1</v>
      </c>
      <c r="S3043" s="5">
        <v>1</v>
      </c>
      <c r="T3043" s="5" t="s">
        <v>1593</v>
      </c>
      <c r="U3043" s="5" t="s">
        <v>3999</v>
      </c>
      <c r="V3043" s="5" t="s">
        <v>972</v>
      </c>
      <c r="W3043" s="5" t="s">
        <v>19972</v>
      </c>
      <c r="X3043" s="5" t="s">
        <v>19973</v>
      </c>
      <c r="Y3043" s="5" t="s">
        <v>19974</v>
      </c>
      <c r="Z3043" s="5" t="s">
        <v>19975</v>
      </c>
      <c r="AA3043" s="5" t="s">
        <v>261</v>
      </c>
      <c r="AB3043" s="5" t="s">
        <v>19976</v>
      </c>
      <c r="AC3043" s="5" t="s">
        <v>3366</v>
      </c>
      <c r="AD3043" s="5">
        <v>0</v>
      </c>
      <c r="AE3043" s="5">
        <v>134.69999999999999</v>
      </c>
      <c r="AF3043" s="5">
        <v>59.31193666112722</v>
      </c>
      <c r="AG3043" s="5">
        <v>128.05000000000001</v>
      </c>
      <c r="AH3043" s="5">
        <v>62.11838201754334</v>
      </c>
      <c r="AI3043" s="5">
        <v>111.5</v>
      </c>
      <c r="AJ3043" s="5">
        <v>58.168147794055592</v>
      </c>
      <c r="AK3043" s="5">
        <v>159.30000000000001</v>
      </c>
      <c r="AL3043" s="5">
        <v>58.232537877787912</v>
      </c>
      <c r="AM3043" s="5">
        <v>150.10000000000002</v>
      </c>
      <c r="AN3043" s="5">
        <v>57.8198757679354</v>
      </c>
      <c r="AO3043" s="5">
        <v>116.4</v>
      </c>
      <c r="AP3043" s="5">
        <v>57.765955053399907</v>
      </c>
      <c r="AQ3043" s="5">
        <v>0.95063103192279153</v>
      </c>
      <c r="AR3043" s="5">
        <v>0.82776540460282111</v>
      </c>
      <c r="AS3043" s="5">
        <v>0.94224733207784062</v>
      </c>
      <c r="AT3043" s="5">
        <v>0.73069679849340863</v>
      </c>
      <c r="AU3043" s="5"/>
      <c r="AV3043" s="5"/>
      <c r="AW3043" s="5">
        <v>116.4</v>
      </c>
      <c r="AX3043" s="5" t="s">
        <v>56</v>
      </c>
      <c r="AY3043" s="5">
        <v>153</v>
      </c>
      <c r="AZ3043" s="5">
        <v>157.4</v>
      </c>
      <c r="BA3043" s="5" t="s">
        <v>56</v>
      </c>
      <c r="BB3043" s="5">
        <v>98.7</v>
      </c>
      <c r="BC3043" s="5">
        <v>119.4</v>
      </c>
      <c r="BD3043" s="5" t="s">
        <v>56</v>
      </c>
      <c r="BE3043" s="5">
        <v>103.6</v>
      </c>
      <c r="BF3043" s="5">
        <v>147.19999999999999</v>
      </c>
      <c r="BG3043" s="5" t="s">
        <v>56</v>
      </c>
      <c r="BH3043" s="5">
        <v>171.4</v>
      </c>
      <c r="BI3043" s="5">
        <v>145.4</v>
      </c>
      <c r="BJ3043" s="5" t="s">
        <v>56</v>
      </c>
      <c r="BK3043" s="5">
        <v>154.80000000000001</v>
      </c>
      <c r="BL3043" s="5">
        <v>114.2</v>
      </c>
      <c r="BM3043" s="5" t="s">
        <v>56</v>
      </c>
      <c r="BN3043" s="5">
        <v>118.6</v>
      </c>
      <c r="BO3043" s="5" t="s">
        <v>49</v>
      </c>
      <c r="BP3043" s="5" t="s">
        <v>49</v>
      </c>
      <c r="BQ3043" s="5" t="s">
        <v>49</v>
      </c>
      <c r="BR3043" s="5" t="s">
        <v>49</v>
      </c>
      <c r="BS3043" s="5" t="s">
        <v>49</v>
      </c>
      <c r="BT3043" s="5" t="s">
        <v>49</v>
      </c>
      <c r="BU3043" s="5" t="s">
        <v>282</v>
      </c>
      <c r="BV3043" s="5" t="s">
        <v>282</v>
      </c>
      <c r="BW3043" s="5" t="s">
        <v>282</v>
      </c>
      <c r="BX3043" s="5" t="s">
        <v>282</v>
      </c>
      <c r="BY3043" s="5" t="s">
        <v>282</v>
      </c>
      <c r="BZ3043" s="5" t="s">
        <v>282</v>
      </c>
      <c r="CA3043" s="5" t="s">
        <v>49</v>
      </c>
      <c r="CB3043" s="5" t="s">
        <v>49</v>
      </c>
      <c r="CC3043" s="5" t="s">
        <v>49</v>
      </c>
      <c r="CD3043" s="5" t="s">
        <v>49</v>
      </c>
      <c r="CE3043" s="5" t="s">
        <v>49</v>
      </c>
      <c r="CF3043" s="5" t="s">
        <v>49</v>
      </c>
      <c r="CG3043" s="5" t="s">
        <v>56</v>
      </c>
    </row>
    <row r="3044" spans="1:85" x14ac:dyDescent="0.25">
      <c r="A3044" s="5" t="b">
        <v>0</v>
      </c>
      <c r="B3044" s="5" t="s">
        <v>19878</v>
      </c>
      <c r="C3044" s="5" t="s">
        <v>50</v>
      </c>
      <c r="D3044" s="5" t="s">
        <v>19977</v>
      </c>
      <c r="E3044" s="5" t="s">
        <v>19978</v>
      </c>
      <c r="F3044" s="5">
        <v>1.0999999999999999E-2</v>
      </c>
      <c r="G3044" s="5">
        <v>2.29</v>
      </c>
      <c r="H3044" s="5">
        <v>2</v>
      </c>
      <c r="I3044" s="5">
        <v>1</v>
      </c>
      <c r="J3044" s="5">
        <v>2</v>
      </c>
      <c r="K3044" s="5">
        <v>1</v>
      </c>
      <c r="L3044" s="5">
        <v>1</v>
      </c>
      <c r="M3044" s="5">
        <v>756</v>
      </c>
      <c r="N3044" s="5">
        <v>84.5</v>
      </c>
      <c r="O3044" s="5">
        <v>5.72</v>
      </c>
      <c r="P3044" s="5">
        <v>180.48</v>
      </c>
      <c r="Q3044" s="5">
        <v>0</v>
      </c>
      <c r="R3044" s="5">
        <v>1</v>
      </c>
      <c r="S3044" s="5">
        <v>1</v>
      </c>
      <c r="T3044" s="5" t="s">
        <v>230</v>
      </c>
      <c r="U3044" s="5" t="s">
        <v>4466</v>
      </c>
      <c r="V3044" s="5" t="s">
        <v>2510</v>
      </c>
      <c r="W3044" s="5" t="s">
        <v>19979</v>
      </c>
      <c r="X3044" s="5" t="s">
        <v>19980</v>
      </c>
      <c r="Y3044" s="5" t="s">
        <v>19981</v>
      </c>
      <c r="Z3044" s="5" t="s">
        <v>19982</v>
      </c>
      <c r="AA3044" s="5" t="s">
        <v>687</v>
      </c>
      <c r="AB3044" s="5" t="s">
        <v>19983</v>
      </c>
      <c r="AC3044" s="5" t="s">
        <v>19984</v>
      </c>
      <c r="AD3044" s="5">
        <v>0</v>
      </c>
      <c r="AE3044" s="5">
        <v>450.4</v>
      </c>
      <c r="AF3044" s="5">
        <v>57.735026918962575</v>
      </c>
      <c r="AG3044" s="5">
        <v>386.6</v>
      </c>
      <c r="AH3044" s="5">
        <v>57.735026918962582</v>
      </c>
      <c r="AI3044" s="5">
        <v>321.7</v>
      </c>
      <c r="AJ3044" s="5">
        <v>57.735026918962575</v>
      </c>
      <c r="AK3044" s="5">
        <v>365.9</v>
      </c>
      <c r="AL3044" s="5">
        <v>57.735026918962582</v>
      </c>
      <c r="AM3044" s="5">
        <v>539.79999999999995</v>
      </c>
      <c r="AN3044" s="5">
        <v>57.735026918962575</v>
      </c>
      <c r="AO3044" s="5">
        <v>335.7</v>
      </c>
      <c r="AP3044" s="5">
        <v>57.735026918962582</v>
      </c>
      <c r="AQ3044" s="5">
        <v>0.85834813499111906</v>
      </c>
      <c r="AR3044" s="5">
        <v>0.71425399644760212</v>
      </c>
      <c r="AS3044" s="5">
        <v>1.4752664662476087</v>
      </c>
      <c r="AT3044" s="5">
        <v>0.91746378792019678</v>
      </c>
      <c r="AU3044" s="5"/>
      <c r="AV3044" s="5"/>
      <c r="AW3044" s="5">
        <v>450.4</v>
      </c>
      <c r="AX3044" s="5" t="s">
        <v>56</v>
      </c>
      <c r="AY3044" s="5" t="s">
        <v>56</v>
      </c>
      <c r="AZ3044" s="5">
        <v>386.6</v>
      </c>
      <c r="BA3044" s="5" t="s">
        <v>56</v>
      </c>
      <c r="BB3044" s="5" t="s">
        <v>56</v>
      </c>
      <c r="BC3044" s="5">
        <v>321.7</v>
      </c>
      <c r="BD3044" s="5" t="s">
        <v>56</v>
      </c>
      <c r="BE3044" s="5" t="s">
        <v>56</v>
      </c>
      <c r="BF3044" s="5">
        <v>365.9</v>
      </c>
      <c r="BG3044" s="5" t="s">
        <v>56</v>
      </c>
      <c r="BH3044" s="5" t="s">
        <v>56</v>
      </c>
      <c r="BI3044" s="5">
        <v>539.79999999999995</v>
      </c>
      <c r="BJ3044" s="5" t="s">
        <v>56</v>
      </c>
      <c r="BK3044" s="5" t="s">
        <v>56</v>
      </c>
      <c r="BL3044" s="5">
        <v>335.7</v>
      </c>
      <c r="BM3044" s="5" t="s">
        <v>56</v>
      </c>
      <c r="BN3044" s="5" t="s">
        <v>56</v>
      </c>
      <c r="BO3044" s="5" t="s">
        <v>49</v>
      </c>
      <c r="BP3044" s="5" t="s">
        <v>49</v>
      </c>
      <c r="BQ3044" s="5" t="s">
        <v>49</v>
      </c>
      <c r="BR3044" s="5" t="s">
        <v>49</v>
      </c>
      <c r="BS3044" s="5" t="s">
        <v>49</v>
      </c>
      <c r="BT3044" s="5" t="s">
        <v>49</v>
      </c>
      <c r="BU3044" s="5" t="s">
        <v>282</v>
      </c>
      <c r="BV3044" s="5" t="s">
        <v>282</v>
      </c>
      <c r="BW3044" s="5" t="s">
        <v>282</v>
      </c>
      <c r="BX3044" s="5" t="s">
        <v>282</v>
      </c>
      <c r="BY3044" s="5" t="s">
        <v>282</v>
      </c>
      <c r="BZ3044" s="5" t="s">
        <v>282</v>
      </c>
      <c r="CA3044" s="5" t="s">
        <v>282</v>
      </c>
      <c r="CB3044" s="5" t="s">
        <v>282</v>
      </c>
      <c r="CC3044" s="5" t="s">
        <v>282</v>
      </c>
      <c r="CD3044" s="5" t="s">
        <v>282</v>
      </c>
      <c r="CE3044" s="5" t="s">
        <v>282</v>
      </c>
      <c r="CF3044" s="5" t="s">
        <v>282</v>
      </c>
      <c r="CG3044" s="5" t="s">
        <v>56</v>
      </c>
    </row>
    <row r="3045" spans="1:85" x14ac:dyDescent="0.25">
      <c r="A3045" s="5" t="b">
        <v>0</v>
      </c>
      <c r="B3045" s="5" t="s">
        <v>19878</v>
      </c>
      <c r="C3045" s="5" t="s">
        <v>50</v>
      </c>
      <c r="D3045" s="5" t="s">
        <v>19985</v>
      </c>
      <c r="E3045" s="5" t="s">
        <v>19986</v>
      </c>
      <c r="F3045" s="5">
        <v>1.0999999999999999E-2</v>
      </c>
      <c r="G3045" s="5">
        <v>2.286</v>
      </c>
      <c r="H3045" s="5">
        <v>1</v>
      </c>
      <c r="I3045" s="5">
        <v>1</v>
      </c>
      <c r="J3045" s="5">
        <v>2</v>
      </c>
      <c r="K3045" s="5">
        <v>1</v>
      </c>
      <c r="L3045" s="5">
        <v>1</v>
      </c>
      <c r="M3045" s="5">
        <v>878</v>
      </c>
      <c r="N3045" s="5">
        <v>101.2</v>
      </c>
      <c r="O3045" s="5">
        <v>7.08</v>
      </c>
      <c r="P3045" s="5">
        <v>276.77999999999997</v>
      </c>
      <c r="Q3045" s="5">
        <v>0</v>
      </c>
      <c r="R3045" s="5">
        <v>1</v>
      </c>
      <c r="S3045" s="5">
        <v>1</v>
      </c>
      <c r="T3045" s="5" t="s">
        <v>3652</v>
      </c>
      <c r="U3045" s="5" t="s">
        <v>231</v>
      </c>
      <c r="V3045" s="5" t="s">
        <v>466</v>
      </c>
      <c r="W3045" s="5" t="s">
        <v>19987</v>
      </c>
      <c r="X3045" s="5" t="s">
        <v>19988</v>
      </c>
      <c r="Y3045" s="5" t="s">
        <v>19989</v>
      </c>
      <c r="Z3045" s="5" t="s">
        <v>19990</v>
      </c>
      <c r="AA3045" s="5" t="s">
        <v>162</v>
      </c>
      <c r="AB3045" s="5" t="s">
        <v>19991</v>
      </c>
      <c r="AC3045" s="5" t="s">
        <v>19992</v>
      </c>
      <c r="AD3045" s="5">
        <v>0</v>
      </c>
      <c r="AE3045" s="5">
        <v>366.9</v>
      </c>
      <c r="AF3045" s="5">
        <v>57.735026918962582</v>
      </c>
      <c r="AG3045" s="5">
        <v>587.29999999999995</v>
      </c>
      <c r="AH3045" s="5">
        <v>57.735026918962582</v>
      </c>
      <c r="AI3045" s="5">
        <v>306.5</v>
      </c>
      <c r="AJ3045" s="5">
        <v>57.735026918962582</v>
      </c>
      <c r="AK3045" s="5">
        <v>442.1</v>
      </c>
      <c r="AL3045" s="5">
        <v>57.735026918962575</v>
      </c>
      <c r="AM3045" s="5">
        <v>468.8</v>
      </c>
      <c r="AN3045" s="5">
        <v>57.735026918962575</v>
      </c>
      <c r="AO3045" s="5">
        <v>228.4</v>
      </c>
      <c r="AP3045" s="5">
        <v>57.735026918962575</v>
      </c>
      <c r="AQ3045" s="5">
        <v>1.6007086399563915</v>
      </c>
      <c r="AR3045" s="5">
        <v>0.83537748705369319</v>
      </c>
      <c r="AS3045" s="5">
        <v>1.0603935761140013</v>
      </c>
      <c r="AT3045" s="5">
        <v>0.51662519791902284</v>
      </c>
      <c r="AU3045" s="5"/>
      <c r="AV3045" s="5"/>
      <c r="AW3045" s="5" t="s">
        <v>56</v>
      </c>
      <c r="AX3045" s="5" t="s">
        <v>56</v>
      </c>
      <c r="AY3045" s="5">
        <v>366.9</v>
      </c>
      <c r="AZ3045" s="5" t="s">
        <v>56</v>
      </c>
      <c r="BA3045" s="5" t="s">
        <v>56</v>
      </c>
      <c r="BB3045" s="5">
        <v>587.29999999999995</v>
      </c>
      <c r="BC3045" s="5" t="s">
        <v>56</v>
      </c>
      <c r="BD3045" s="5" t="s">
        <v>56</v>
      </c>
      <c r="BE3045" s="5">
        <v>306.5</v>
      </c>
      <c r="BF3045" s="5" t="s">
        <v>56</v>
      </c>
      <c r="BG3045" s="5" t="s">
        <v>56</v>
      </c>
      <c r="BH3045" s="5">
        <v>442.1</v>
      </c>
      <c r="BI3045" s="5" t="s">
        <v>56</v>
      </c>
      <c r="BJ3045" s="5" t="s">
        <v>56</v>
      </c>
      <c r="BK3045" s="5">
        <v>468.8</v>
      </c>
      <c r="BL3045" s="5" t="s">
        <v>56</v>
      </c>
      <c r="BM3045" s="5" t="s">
        <v>56</v>
      </c>
      <c r="BN3045" s="5">
        <v>228.4</v>
      </c>
      <c r="BO3045" s="5" t="s">
        <v>282</v>
      </c>
      <c r="BP3045" s="5" t="s">
        <v>282</v>
      </c>
      <c r="BQ3045" s="5" t="s">
        <v>282</v>
      </c>
      <c r="BR3045" s="5" t="s">
        <v>282</v>
      </c>
      <c r="BS3045" s="5" t="s">
        <v>282</v>
      </c>
      <c r="BT3045" s="5" t="s">
        <v>282</v>
      </c>
      <c r="BU3045" s="5" t="s">
        <v>282</v>
      </c>
      <c r="BV3045" s="5" t="s">
        <v>282</v>
      </c>
      <c r="BW3045" s="5" t="s">
        <v>282</v>
      </c>
      <c r="BX3045" s="5" t="s">
        <v>282</v>
      </c>
      <c r="BY3045" s="5" t="s">
        <v>282</v>
      </c>
      <c r="BZ3045" s="5" t="s">
        <v>282</v>
      </c>
      <c r="CA3045" s="5" t="s">
        <v>49</v>
      </c>
      <c r="CB3045" s="5" t="s">
        <v>49</v>
      </c>
      <c r="CC3045" s="5" t="s">
        <v>49</v>
      </c>
      <c r="CD3045" s="5" t="s">
        <v>49</v>
      </c>
      <c r="CE3045" s="5" t="s">
        <v>49</v>
      </c>
      <c r="CF3045" s="5" t="s">
        <v>49</v>
      </c>
      <c r="CG3045" s="5" t="s">
        <v>56</v>
      </c>
    </row>
    <row r="3046" spans="1:85" x14ac:dyDescent="0.25">
      <c r="A3046" s="5" t="b">
        <v>0</v>
      </c>
      <c r="B3046" s="5" t="s">
        <v>19878</v>
      </c>
      <c r="C3046" s="5" t="s">
        <v>50</v>
      </c>
      <c r="D3046" s="5" t="s">
        <v>19993</v>
      </c>
      <c r="E3046" s="5" t="s">
        <v>19994</v>
      </c>
      <c r="F3046" s="5">
        <v>1.0999999999999999E-2</v>
      </c>
      <c r="G3046" s="5">
        <v>2.2850000000000001</v>
      </c>
      <c r="H3046" s="5">
        <v>2</v>
      </c>
      <c r="I3046" s="5">
        <v>1</v>
      </c>
      <c r="J3046" s="5">
        <v>2</v>
      </c>
      <c r="K3046" s="5">
        <v>1</v>
      </c>
      <c r="L3046" s="5">
        <v>1</v>
      </c>
      <c r="M3046" s="5">
        <v>593</v>
      </c>
      <c r="N3046" s="5">
        <v>64.7</v>
      </c>
      <c r="O3046" s="5">
        <v>5.0599999999999996</v>
      </c>
      <c r="P3046" s="5">
        <v>198.85</v>
      </c>
      <c r="Q3046" s="5">
        <v>1.82</v>
      </c>
      <c r="R3046" s="5">
        <v>1</v>
      </c>
      <c r="S3046" s="5">
        <v>1</v>
      </c>
      <c r="T3046" s="5" t="s">
        <v>19995</v>
      </c>
      <c r="U3046" s="5" t="s">
        <v>54</v>
      </c>
      <c r="V3046" s="5" t="s">
        <v>764</v>
      </c>
      <c r="W3046" s="5" t="s">
        <v>14739</v>
      </c>
      <c r="X3046" s="5" t="s">
        <v>19996</v>
      </c>
      <c r="Y3046" s="5" t="s">
        <v>19997</v>
      </c>
      <c r="Z3046" s="5" t="s">
        <v>19998</v>
      </c>
      <c r="AA3046" s="5" t="s">
        <v>116</v>
      </c>
      <c r="AB3046" s="5" t="s">
        <v>19999</v>
      </c>
      <c r="AC3046" s="5" t="s">
        <v>1235</v>
      </c>
      <c r="AD3046" s="5">
        <v>0</v>
      </c>
      <c r="AE3046" s="5">
        <v>540.79999999999995</v>
      </c>
      <c r="AF3046" s="5">
        <v>57.735026918962575</v>
      </c>
      <c r="AG3046" s="5">
        <v>590.9</v>
      </c>
      <c r="AH3046" s="5">
        <v>57.735026918962575</v>
      </c>
      <c r="AI3046" s="5">
        <v>349.7</v>
      </c>
      <c r="AJ3046" s="5">
        <v>57.735026918962575</v>
      </c>
      <c r="AK3046" s="5">
        <v>371.9</v>
      </c>
      <c r="AL3046" s="5">
        <v>57.735026918962575</v>
      </c>
      <c r="AM3046" s="5">
        <v>328.3</v>
      </c>
      <c r="AN3046" s="5">
        <v>57.735026918962575</v>
      </c>
      <c r="AO3046" s="5">
        <v>218.4</v>
      </c>
      <c r="AP3046" s="5">
        <v>57.735026918962575</v>
      </c>
      <c r="AQ3046" s="5">
        <v>1.0926405325443787</v>
      </c>
      <c r="AR3046" s="5">
        <v>0.64663461538461542</v>
      </c>
      <c r="AS3046" s="5">
        <v>0.88276418392040878</v>
      </c>
      <c r="AT3046" s="5">
        <v>0.58725463834364078</v>
      </c>
      <c r="AU3046" s="5"/>
      <c r="AV3046" s="5"/>
      <c r="AW3046" s="5">
        <v>540.79999999999995</v>
      </c>
      <c r="AX3046" s="5" t="s">
        <v>56</v>
      </c>
      <c r="AY3046" s="5" t="s">
        <v>56</v>
      </c>
      <c r="AZ3046" s="5">
        <v>590.9</v>
      </c>
      <c r="BA3046" s="5" t="s">
        <v>56</v>
      </c>
      <c r="BB3046" s="5" t="s">
        <v>56</v>
      </c>
      <c r="BC3046" s="5">
        <v>349.7</v>
      </c>
      <c r="BD3046" s="5" t="s">
        <v>56</v>
      </c>
      <c r="BE3046" s="5" t="s">
        <v>56</v>
      </c>
      <c r="BF3046" s="5">
        <v>371.9</v>
      </c>
      <c r="BG3046" s="5" t="s">
        <v>56</v>
      </c>
      <c r="BH3046" s="5" t="s">
        <v>56</v>
      </c>
      <c r="BI3046" s="5">
        <v>328.3</v>
      </c>
      <c r="BJ3046" s="5" t="s">
        <v>56</v>
      </c>
      <c r="BK3046" s="5" t="s">
        <v>56</v>
      </c>
      <c r="BL3046" s="5">
        <v>218.4</v>
      </c>
      <c r="BM3046" s="5" t="s">
        <v>56</v>
      </c>
      <c r="BN3046" s="5" t="s">
        <v>56</v>
      </c>
      <c r="BO3046" s="5" t="s">
        <v>49</v>
      </c>
      <c r="BP3046" s="5" t="s">
        <v>49</v>
      </c>
      <c r="BQ3046" s="5" t="s">
        <v>49</v>
      </c>
      <c r="BR3046" s="5" t="s">
        <v>49</v>
      </c>
      <c r="BS3046" s="5" t="s">
        <v>49</v>
      </c>
      <c r="BT3046" s="5" t="s">
        <v>282</v>
      </c>
      <c r="BU3046" s="5" t="s">
        <v>282</v>
      </c>
      <c r="BV3046" s="5" t="s">
        <v>282</v>
      </c>
      <c r="BW3046" s="5" t="s">
        <v>282</v>
      </c>
      <c r="BX3046" s="5" t="s">
        <v>282</v>
      </c>
      <c r="BY3046" s="5" t="s">
        <v>282</v>
      </c>
      <c r="BZ3046" s="5" t="s">
        <v>282</v>
      </c>
      <c r="CA3046" s="5" t="s">
        <v>282</v>
      </c>
      <c r="CB3046" s="5" t="s">
        <v>282</v>
      </c>
      <c r="CC3046" s="5" t="s">
        <v>282</v>
      </c>
      <c r="CD3046" s="5" t="s">
        <v>282</v>
      </c>
      <c r="CE3046" s="5" t="s">
        <v>282</v>
      </c>
      <c r="CF3046" s="5" t="s">
        <v>282</v>
      </c>
      <c r="CG3046" s="5" t="s">
        <v>56</v>
      </c>
    </row>
    <row r="3047" spans="1:85" x14ac:dyDescent="0.25">
      <c r="A3047" s="5" t="b">
        <v>0</v>
      </c>
      <c r="B3047" s="5" t="s">
        <v>19878</v>
      </c>
      <c r="C3047" s="5" t="s">
        <v>50</v>
      </c>
      <c r="D3047" s="5" t="s">
        <v>20000</v>
      </c>
      <c r="E3047" s="5" t="s">
        <v>20001</v>
      </c>
      <c r="F3047" s="5">
        <v>1.0999999999999999E-2</v>
      </c>
      <c r="G3047" s="5">
        <v>2.2810000000000001</v>
      </c>
      <c r="H3047" s="5">
        <v>1</v>
      </c>
      <c r="I3047" s="5">
        <v>1</v>
      </c>
      <c r="J3047" s="5">
        <v>1</v>
      </c>
      <c r="K3047" s="5">
        <v>1</v>
      </c>
      <c r="L3047" s="5">
        <v>1</v>
      </c>
      <c r="M3047" s="5">
        <v>621</v>
      </c>
      <c r="N3047" s="5">
        <v>71.8</v>
      </c>
      <c r="O3047" s="5">
        <v>5.49</v>
      </c>
      <c r="P3047" s="5" t="s">
        <v>56</v>
      </c>
      <c r="Q3047" s="5">
        <v>2.06</v>
      </c>
      <c r="R3047" s="5" t="s">
        <v>56</v>
      </c>
      <c r="S3047" s="5">
        <v>1</v>
      </c>
      <c r="T3047" s="5" t="s">
        <v>20002</v>
      </c>
      <c r="U3047" s="5" t="s">
        <v>7731</v>
      </c>
      <c r="V3047" s="5" t="s">
        <v>764</v>
      </c>
      <c r="W3047" s="5" t="s">
        <v>20003</v>
      </c>
      <c r="X3047" s="5" t="s">
        <v>20004</v>
      </c>
      <c r="Y3047" s="5" t="s">
        <v>20005</v>
      </c>
      <c r="Z3047" s="5" t="s">
        <v>20006</v>
      </c>
      <c r="AA3047" s="5" t="s">
        <v>717</v>
      </c>
      <c r="AB3047" s="5" t="s">
        <v>56</v>
      </c>
      <c r="AC3047" s="5" t="s">
        <v>56</v>
      </c>
      <c r="AD3047" s="5">
        <v>0</v>
      </c>
      <c r="AE3047" s="5">
        <v>443.5</v>
      </c>
      <c r="AF3047" s="5">
        <v>57.735026918962582</v>
      </c>
      <c r="AG3047" s="5">
        <v>590.4</v>
      </c>
      <c r="AH3047" s="5">
        <v>57.735026918962582</v>
      </c>
      <c r="AI3047" s="5">
        <v>399.8</v>
      </c>
      <c r="AJ3047" s="5">
        <v>57.735026918962575</v>
      </c>
      <c r="AK3047" s="5">
        <v>421.1</v>
      </c>
      <c r="AL3047" s="5">
        <v>57.735026918962575</v>
      </c>
      <c r="AM3047" s="5">
        <v>377.1</v>
      </c>
      <c r="AN3047" s="5">
        <v>57.735026918962575</v>
      </c>
      <c r="AO3047" s="5">
        <v>168.1</v>
      </c>
      <c r="AP3047" s="5">
        <v>57.735026918962575</v>
      </c>
      <c r="AQ3047" s="5">
        <v>1.3312288613303269</v>
      </c>
      <c r="AR3047" s="5">
        <v>0.9014656144306652</v>
      </c>
      <c r="AS3047" s="5">
        <v>0.89551175492757062</v>
      </c>
      <c r="AT3047" s="5">
        <v>0.3991925908335312</v>
      </c>
      <c r="AU3047" s="5"/>
      <c r="AV3047" s="5"/>
      <c r="AW3047" s="5" t="s">
        <v>56</v>
      </c>
      <c r="AX3047" s="5" t="s">
        <v>56</v>
      </c>
      <c r="AY3047" s="5">
        <v>443.5</v>
      </c>
      <c r="AZ3047" s="5" t="s">
        <v>56</v>
      </c>
      <c r="BA3047" s="5" t="s">
        <v>56</v>
      </c>
      <c r="BB3047" s="5">
        <v>590.4</v>
      </c>
      <c r="BC3047" s="5" t="s">
        <v>56</v>
      </c>
      <c r="BD3047" s="5" t="s">
        <v>56</v>
      </c>
      <c r="BE3047" s="5">
        <v>399.8</v>
      </c>
      <c r="BF3047" s="5" t="s">
        <v>56</v>
      </c>
      <c r="BG3047" s="5" t="s">
        <v>56</v>
      </c>
      <c r="BH3047" s="5">
        <v>421.1</v>
      </c>
      <c r="BI3047" s="5" t="s">
        <v>56</v>
      </c>
      <c r="BJ3047" s="5" t="s">
        <v>56</v>
      </c>
      <c r="BK3047" s="5">
        <v>377.1</v>
      </c>
      <c r="BL3047" s="5" t="s">
        <v>56</v>
      </c>
      <c r="BM3047" s="5" t="s">
        <v>56</v>
      </c>
      <c r="BN3047" s="5">
        <v>168.1</v>
      </c>
      <c r="BO3047" s="5" t="s">
        <v>282</v>
      </c>
      <c r="BP3047" s="5" t="s">
        <v>282</v>
      </c>
      <c r="BQ3047" s="5" t="s">
        <v>282</v>
      </c>
      <c r="BR3047" s="5" t="s">
        <v>282</v>
      </c>
      <c r="BS3047" s="5" t="s">
        <v>282</v>
      </c>
      <c r="BT3047" s="5" t="s">
        <v>282</v>
      </c>
      <c r="BU3047" s="5" t="s">
        <v>282</v>
      </c>
      <c r="BV3047" s="5" t="s">
        <v>282</v>
      </c>
      <c r="BW3047" s="5" t="s">
        <v>282</v>
      </c>
      <c r="BX3047" s="5" t="s">
        <v>282</v>
      </c>
      <c r="BY3047" s="5" t="s">
        <v>282</v>
      </c>
      <c r="BZ3047" s="5" t="s">
        <v>282</v>
      </c>
      <c r="CA3047" s="5" t="s">
        <v>49</v>
      </c>
      <c r="CB3047" s="5" t="s">
        <v>49</v>
      </c>
      <c r="CC3047" s="5" t="s">
        <v>49</v>
      </c>
      <c r="CD3047" s="5" t="s">
        <v>49</v>
      </c>
      <c r="CE3047" s="5" t="s">
        <v>49</v>
      </c>
      <c r="CF3047" s="5" t="s">
        <v>49</v>
      </c>
      <c r="CG3047" s="5" t="s">
        <v>56</v>
      </c>
    </row>
    <row r="3048" spans="1:85" x14ac:dyDescent="0.25">
      <c r="A3048" s="5" t="b">
        <v>0</v>
      </c>
      <c r="B3048" s="5" t="s">
        <v>19878</v>
      </c>
      <c r="C3048" s="5" t="s">
        <v>50</v>
      </c>
      <c r="D3048" s="5" t="s">
        <v>20007</v>
      </c>
      <c r="E3048" s="5" t="s">
        <v>20008</v>
      </c>
      <c r="F3048" s="5">
        <v>1.2E-2</v>
      </c>
      <c r="G3048" s="5">
        <v>2.27</v>
      </c>
      <c r="H3048" s="5">
        <v>1</v>
      </c>
      <c r="I3048" s="5">
        <v>1</v>
      </c>
      <c r="J3048" s="5">
        <v>4</v>
      </c>
      <c r="K3048" s="5">
        <v>1</v>
      </c>
      <c r="L3048" s="5">
        <v>1</v>
      </c>
      <c r="M3048" s="5">
        <v>818</v>
      </c>
      <c r="N3048" s="5">
        <v>90.9</v>
      </c>
      <c r="O3048" s="5">
        <v>6.28</v>
      </c>
      <c r="P3048" s="5">
        <v>844.64</v>
      </c>
      <c r="Q3048" s="5">
        <v>1.7</v>
      </c>
      <c r="R3048" s="5">
        <v>1</v>
      </c>
      <c r="S3048" s="5">
        <v>1</v>
      </c>
      <c r="T3048" s="5" t="s">
        <v>18266</v>
      </c>
      <c r="U3048" s="5" t="s">
        <v>20009</v>
      </c>
      <c r="V3048" s="5" t="s">
        <v>2358</v>
      </c>
      <c r="W3048" s="5" t="s">
        <v>20010</v>
      </c>
      <c r="X3048" s="5" t="s">
        <v>20011</v>
      </c>
      <c r="Y3048" s="5" t="s">
        <v>20012</v>
      </c>
      <c r="Z3048" s="5" t="s">
        <v>20013</v>
      </c>
      <c r="AA3048" s="5" t="s">
        <v>694</v>
      </c>
      <c r="AB3048" s="5" t="s">
        <v>56</v>
      </c>
      <c r="AC3048" s="5" t="s">
        <v>56</v>
      </c>
      <c r="AD3048" s="5">
        <v>0</v>
      </c>
      <c r="AE3048" s="5">
        <v>199.45</v>
      </c>
      <c r="AF3048" s="5">
        <v>59.605700924397986</v>
      </c>
      <c r="AG3048" s="5">
        <v>165.9</v>
      </c>
      <c r="AH3048" s="5">
        <v>65.409232162900139</v>
      </c>
      <c r="AI3048" s="5">
        <v>106.75</v>
      </c>
      <c r="AJ3048" s="5">
        <v>57.73732577405832</v>
      </c>
      <c r="AK3048" s="5">
        <v>111.35</v>
      </c>
      <c r="AL3048" s="5">
        <v>63.392889918621876</v>
      </c>
      <c r="AM3048" s="5">
        <v>112.65</v>
      </c>
      <c r="AN3048" s="5">
        <v>58.885781161892503</v>
      </c>
      <c r="AO3048" s="5">
        <v>103.85000000000001</v>
      </c>
      <c r="AP3048" s="5">
        <v>68.847910220460705</v>
      </c>
      <c r="AQ3048" s="5">
        <v>0.83178741539232903</v>
      </c>
      <c r="AR3048" s="5">
        <v>0.53522186011531714</v>
      </c>
      <c r="AS3048" s="5">
        <v>1.0116748989672206</v>
      </c>
      <c r="AT3048" s="5">
        <v>0.93264481365065122</v>
      </c>
      <c r="AU3048" s="5"/>
      <c r="AV3048" s="5"/>
      <c r="AW3048" s="5">
        <v>229</v>
      </c>
      <c r="AX3048" s="5" t="s">
        <v>56</v>
      </c>
      <c r="AY3048" s="5">
        <v>169.9</v>
      </c>
      <c r="AZ3048" s="5">
        <v>216.9</v>
      </c>
      <c r="BA3048" s="5" t="s">
        <v>56</v>
      </c>
      <c r="BB3048" s="5">
        <v>114.9</v>
      </c>
      <c r="BC3048" s="5">
        <v>107.3</v>
      </c>
      <c r="BD3048" s="5" t="s">
        <v>56</v>
      </c>
      <c r="BE3048" s="5">
        <v>106.2</v>
      </c>
      <c r="BF3048" s="5">
        <v>82.2</v>
      </c>
      <c r="BG3048" s="5" t="s">
        <v>56</v>
      </c>
      <c r="BH3048" s="5">
        <v>140.5</v>
      </c>
      <c r="BI3048" s="5">
        <v>99.6</v>
      </c>
      <c r="BJ3048" s="5" t="s">
        <v>56</v>
      </c>
      <c r="BK3048" s="5">
        <v>125.7</v>
      </c>
      <c r="BL3048" s="5">
        <v>64.900000000000006</v>
      </c>
      <c r="BM3048" s="5" t="s">
        <v>56</v>
      </c>
      <c r="BN3048" s="5">
        <v>142.80000000000001</v>
      </c>
      <c r="BO3048" s="5" t="s">
        <v>49</v>
      </c>
      <c r="BP3048" s="5" t="s">
        <v>49</v>
      </c>
      <c r="BQ3048" s="5" t="s">
        <v>49</v>
      </c>
      <c r="BR3048" s="5" t="s">
        <v>49</v>
      </c>
      <c r="BS3048" s="5" t="s">
        <v>49</v>
      </c>
      <c r="BT3048" s="5" t="s">
        <v>49</v>
      </c>
      <c r="BU3048" s="5" t="s">
        <v>282</v>
      </c>
      <c r="BV3048" s="5" t="s">
        <v>282</v>
      </c>
      <c r="BW3048" s="5" t="s">
        <v>282</v>
      </c>
      <c r="BX3048" s="5" t="s">
        <v>282</v>
      </c>
      <c r="BY3048" s="5" t="s">
        <v>282</v>
      </c>
      <c r="BZ3048" s="5" t="s">
        <v>282</v>
      </c>
      <c r="CA3048" s="5" t="s">
        <v>49</v>
      </c>
      <c r="CB3048" s="5" t="s">
        <v>49</v>
      </c>
      <c r="CC3048" s="5" t="s">
        <v>49</v>
      </c>
      <c r="CD3048" s="5" t="s">
        <v>49</v>
      </c>
      <c r="CE3048" s="5" t="s">
        <v>49</v>
      </c>
      <c r="CF3048" s="5" t="s">
        <v>49</v>
      </c>
      <c r="CG3048" s="5" t="s">
        <v>56</v>
      </c>
    </row>
    <row r="3049" spans="1:85" x14ac:dyDescent="0.25">
      <c r="A3049" s="5" t="b">
        <v>0</v>
      </c>
      <c r="B3049" s="5" t="s">
        <v>19878</v>
      </c>
      <c r="C3049" s="5" t="s">
        <v>50</v>
      </c>
      <c r="D3049" s="5" t="s">
        <v>20014</v>
      </c>
      <c r="E3049" s="5" t="s">
        <v>20015</v>
      </c>
      <c r="F3049" s="5">
        <v>1.2E-2</v>
      </c>
      <c r="G3049" s="5">
        <v>2.2690000000000001</v>
      </c>
      <c r="H3049" s="5">
        <v>2</v>
      </c>
      <c r="I3049" s="5">
        <v>1</v>
      </c>
      <c r="J3049" s="5">
        <v>2</v>
      </c>
      <c r="K3049" s="5">
        <v>1</v>
      </c>
      <c r="L3049" s="5">
        <v>1</v>
      </c>
      <c r="M3049" s="5">
        <v>541</v>
      </c>
      <c r="N3049" s="5">
        <v>61.2</v>
      </c>
      <c r="O3049" s="5">
        <v>6.49</v>
      </c>
      <c r="P3049" s="5">
        <v>224.27</v>
      </c>
      <c r="Q3049" s="5">
        <v>1.79</v>
      </c>
      <c r="R3049" s="5">
        <v>1</v>
      </c>
      <c r="S3049" s="5">
        <v>1</v>
      </c>
      <c r="T3049" s="5" t="s">
        <v>1247</v>
      </c>
      <c r="U3049" s="5" t="s">
        <v>8463</v>
      </c>
      <c r="V3049" s="5" t="s">
        <v>764</v>
      </c>
      <c r="W3049" s="5" t="s">
        <v>20016</v>
      </c>
      <c r="X3049" s="5" t="s">
        <v>20017</v>
      </c>
      <c r="Y3049" s="5" t="s">
        <v>20018</v>
      </c>
      <c r="Z3049" s="5" t="s">
        <v>20019</v>
      </c>
      <c r="AA3049" s="5" t="s">
        <v>184</v>
      </c>
      <c r="AB3049" s="5" t="s">
        <v>56</v>
      </c>
      <c r="AC3049" s="5" t="s">
        <v>56</v>
      </c>
      <c r="AD3049" s="5">
        <v>0</v>
      </c>
      <c r="AE3049" s="5">
        <v>312.60000000000002</v>
      </c>
      <c r="AF3049" s="5">
        <v>57.735026918962575</v>
      </c>
      <c r="AG3049" s="5">
        <v>318.39999999999998</v>
      </c>
      <c r="AH3049" s="5">
        <v>57.735026918962582</v>
      </c>
      <c r="AI3049" s="5">
        <v>453.2</v>
      </c>
      <c r="AJ3049" s="5">
        <v>57.735026918962575</v>
      </c>
      <c r="AK3049" s="5">
        <v>308.8</v>
      </c>
      <c r="AL3049" s="5">
        <v>57.735026918962575</v>
      </c>
      <c r="AM3049" s="5">
        <v>615.20000000000005</v>
      </c>
      <c r="AN3049" s="5">
        <v>57.735026918962575</v>
      </c>
      <c r="AO3049" s="5">
        <v>391.7</v>
      </c>
      <c r="AP3049" s="5">
        <v>57.735026918962582</v>
      </c>
      <c r="AQ3049" s="5">
        <v>1.0185540626999359</v>
      </c>
      <c r="AR3049" s="5">
        <v>1.4497760716570696</v>
      </c>
      <c r="AS3049" s="5">
        <v>1.9922279792746114</v>
      </c>
      <c r="AT3049" s="5">
        <v>1.2684585492227978</v>
      </c>
      <c r="AU3049" s="5"/>
      <c r="AV3049" s="5"/>
      <c r="AW3049" s="5" t="s">
        <v>56</v>
      </c>
      <c r="AX3049" s="5">
        <v>312.60000000000002</v>
      </c>
      <c r="AY3049" s="5" t="s">
        <v>56</v>
      </c>
      <c r="AZ3049" s="5" t="s">
        <v>56</v>
      </c>
      <c r="BA3049" s="5">
        <v>318.39999999999998</v>
      </c>
      <c r="BB3049" s="5" t="s">
        <v>56</v>
      </c>
      <c r="BC3049" s="5" t="s">
        <v>56</v>
      </c>
      <c r="BD3049" s="5">
        <v>453.2</v>
      </c>
      <c r="BE3049" s="5" t="s">
        <v>56</v>
      </c>
      <c r="BF3049" s="5" t="s">
        <v>56</v>
      </c>
      <c r="BG3049" s="5">
        <v>308.8</v>
      </c>
      <c r="BH3049" s="5" t="s">
        <v>56</v>
      </c>
      <c r="BI3049" s="5" t="s">
        <v>56</v>
      </c>
      <c r="BJ3049" s="5">
        <v>615.20000000000005</v>
      </c>
      <c r="BK3049" s="5" t="s">
        <v>56</v>
      </c>
      <c r="BL3049" s="5" t="s">
        <v>56</v>
      </c>
      <c r="BM3049" s="5">
        <v>391.7</v>
      </c>
      <c r="BN3049" s="5" t="s">
        <v>56</v>
      </c>
      <c r="BO3049" s="5" t="s">
        <v>282</v>
      </c>
      <c r="BP3049" s="5" t="s">
        <v>282</v>
      </c>
      <c r="BQ3049" s="5" t="s">
        <v>282</v>
      </c>
      <c r="BR3049" s="5" t="s">
        <v>282</v>
      </c>
      <c r="BS3049" s="5" t="s">
        <v>282</v>
      </c>
      <c r="BT3049" s="5" t="s">
        <v>282</v>
      </c>
      <c r="BU3049" s="5" t="s">
        <v>49</v>
      </c>
      <c r="BV3049" s="5" t="s">
        <v>49</v>
      </c>
      <c r="BW3049" s="5" t="s">
        <v>49</v>
      </c>
      <c r="BX3049" s="5" t="s">
        <v>49</v>
      </c>
      <c r="BY3049" s="5" t="s">
        <v>49</v>
      </c>
      <c r="BZ3049" s="5" t="s">
        <v>49</v>
      </c>
      <c r="CA3049" s="5" t="s">
        <v>282</v>
      </c>
      <c r="CB3049" s="5" t="s">
        <v>282</v>
      </c>
      <c r="CC3049" s="5" t="s">
        <v>282</v>
      </c>
      <c r="CD3049" s="5" t="s">
        <v>282</v>
      </c>
      <c r="CE3049" s="5" t="s">
        <v>282</v>
      </c>
      <c r="CF3049" s="5" t="s">
        <v>282</v>
      </c>
      <c r="CG3049" s="5" t="s">
        <v>56</v>
      </c>
    </row>
    <row r="3050" spans="1:85" x14ac:dyDescent="0.25">
      <c r="A3050" s="5" t="b">
        <v>0</v>
      </c>
      <c r="B3050" s="5" t="s">
        <v>19878</v>
      </c>
      <c r="C3050" s="5" t="s">
        <v>50</v>
      </c>
      <c r="D3050" s="5" t="s">
        <v>20020</v>
      </c>
      <c r="E3050" s="5" t="s">
        <v>20021</v>
      </c>
      <c r="F3050" s="5">
        <v>1.2E-2</v>
      </c>
      <c r="G3050" s="5">
        <v>2.266</v>
      </c>
      <c r="H3050" s="5">
        <v>4</v>
      </c>
      <c r="I3050" s="5">
        <v>1</v>
      </c>
      <c r="J3050" s="5">
        <v>4</v>
      </c>
      <c r="K3050" s="5">
        <v>1</v>
      </c>
      <c r="L3050" s="5">
        <v>1</v>
      </c>
      <c r="M3050" s="5">
        <v>168</v>
      </c>
      <c r="N3050" s="5">
        <v>18.100000000000001</v>
      </c>
      <c r="O3050" s="5">
        <v>6.52</v>
      </c>
      <c r="P3050" s="5">
        <v>616.99</v>
      </c>
      <c r="Q3050" s="5">
        <v>4.4400000000000004</v>
      </c>
      <c r="R3050" s="5">
        <v>1</v>
      </c>
      <c r="S3050" s="5">
        <v>1</v>
      </c>
      <c r="T3050" s="5" t="s">
        <v>407</v>
      </c>
      <c r="U3050" s="5" t="s">
        <v>267</v>
      </c>
      <c r="V3050" s="5" t="s">
        <v>1192</v>
      </c>
      <c r="W3050" s="5" t="s">
        <v>9649</v>
      </c>
      <c r="X3050" s="5" t="s">
        <v>20022</v>
      </c>
      <c r="Y3050" s="5" t="s">
        <v>20023</v>
      </c>
      <c r="Z3050" s="5" t="s">
        <v>20024</v>
      </c>
      <c r="AA3050" s="5" t="s">
        <v>184</v>
      </c>
      <c r="AB3050" s="5" t="s">
        <v>20025</v>
      </c>
      <c r="AC3050" s="5" t="s">
        <v>20026</v>
      </c>
      <c r="AD3050" s="5">
        <v>0</v>
      </c>
      <c r="AE3050" s="5">
        <v>323</v>
      </c>
      <c r="AF3050" s="5">
        <v>59.028828101789763</v>
      </c>
      <c r="AG3050" s="5">
        <v>249</v>
      </c>
      <c r="AH3050" s="5">
        <v>58.389058121818437</v>
      </c>
      <c r="AI3050" s="5">
        <v>107.55000000000001</v>
      </c>
      <c r="AJ3050" s="5">
        <v>58.776972925713622</v>
      </c>
      <c r="AK3050" s="5">
        <v>179.6</v>
      </c>
      <c r="AL3050" s="5">
        <v>57.740288960206584</v>
      </c>
      <c r="AM3050" s="5">
        <v>210.7</v>
      </c>
      <c r="AN3050" s="5">
        <v>60.776133635171405</v>
      </c>
      <c r="AO3050" s="5">
        <v>130.25</v>
      </c>
      <c r="AP3050" s="5">
        <v>58.412044955618583</v>
      </c>
      <c r="AQ3050" s="5">
        <v>0.77089783281733748</v>
      </c>
      <c r="AR3050" s="5">
        <v>0.33297213622291028</v>
      </c>
      <c r="AS3050" s="5">
        <v>1.173162583518931</v>
      </c>
      <c r="AT3050" s="5">
        <v>0.72522271714922049</v>
      </c>
      <c r="AU3050" s="5"/>
      <c r="AV3050" s="5"/>
      <c r="AW3050" s="5">
        <v>362.7</v>
      </c>
      <c r="AX3050" s="5" t="s">
        <v>56</v>
      </c>
      <c r="AY3050" s="5">
        <v>283.3</v>
      </c>
      <c r="AZ3050" s="5">
        <v>227.3</v>
      </c>
      <c r="BA3050" s="5" t="s">
        <v>56</v>
      </c>
      <c r="BB3050" s="5">
        <v>270.7</v>
      </c>
      <c r="BC3050" s="5">
        <v>119.4</v>
      </c>
      <c r="BD3050" s="5" t="s">
        <v>56</v>
      </c>
      <c r="BE3050" s="5">
        <v>95.7</v>
      </c>
      <c r="BF3050" s="5">
        <v>178.2</v>
      </c>
      <c r="BG3050" s="5" t="s">
        <v>56</v>
      </c>
      <c r="BH3050" s="5">
        <v>181</v>
      </c>
      <c r="BI3050" s="5">
        <v>170.7</v>
      </c>
      <c r="BJ3050" s="5" t="s">
        <v>56</v>
      </c>
      <c r="BK3050" s="5">
        <v>250.7</v>
      </c>
      <c r="BL3050" s="5">
        <v>141.80000000000001</v>
      </c>
      <c r="BM3050" s="5" t="s">
        <v>56</v>
      </c>
      <c r="BN3050" s="5">
        <v>118.7</v>
      </c>
      <c r="BO3050" s="5" t="s">
        <v>49</v>
      </c>
      <c r="BP3050" s="5" t="s">
        <v>49</v>
      </c>
      <c r="BQ3050" s="5" t="s">
        <v>49</v>
      </c>
      <c r="BR3050" s="5" t="s">
        <v>49</v>
      </c>
      <c r="BS3050" s="5" t="s">
        <v>49</v>
      </c>
      <c r="BT3050" s="5" t="s">
        <v>49</v>
      </c>
      <c r="BU3050" s="5" t="s">
        <v>282</v>
      </c>
      <c r="BV3050" s="5" t="s">
        <v>282</v>
      </c>
      <c r="BW3050" s="5" t="s">
        <v>282</v>
      </c>
      <c r="BX3050" s="5" t="s">
        <v>282</v>
      </c>
      <c r="BY3050" s="5" t="s">
        <v>282</v>
      </c>
      <c r="BZ3050" s="5" t="s">
        <v>282</v>
      </c>
      <c r="CA3050" s="5" t="s">
        <v>49</v>
      </c>
      <c r="CB3050" s="5" t="s">
        <v>49</v>
      </c>
      <c r="CC3050" s="5" t="s">
        <v>49</v>
      </c>
      <c r="CD3050" s="5" t="s">
        <v>49</v>
      </c>
      <c r="CE3050" s="5" t="s">
        <v>49</v>
      </c>
      <c r="CF3050" s="5" t="s">
        <v>49</v>
      </c>
      <c r="CG3050" s="5" t="s">
        <v>56</v>
      </c>
    </row>
    <row r="3051" spans="1:85" x14ac:dyDescent="0.25">
      <c r="A3051" s="5" t="b">
        <v>0</v>
      </c>
      <c r="B3051" s="5" t="s">
        <v>19878</v>
      </c>
      <c r="C3051" s="5" t="s">
        <v>50</v>
      </c>
      <c r="D3051" s="5" t="s">
        <v>20027</v>
      </c>
      <c r="E3051" s="5" t="s">
        <v>20028</v>
      </c>
      <c r="F3051" s="5">
        <v>1.2E-2</v>
      </c>
      <c r="G3051" s="5">
        <v>2.2599999999999998</v>
      </c>
      <c r="H3051" s="5">
        <v>2</v>
      </c>
      <c r="I3051" s="5">
        <v>1</v>
      </c>
      <c r="J3051" s="5">
        <v>2</v>
      </c>
      <c r="K3051" s="5">
        <v>1</v>
      </c>
      <c r="L3051" s="5">
        <v>1</v>
      </c>
      <c r="M3051" s="5">
        <v>400</v>
      </c>
      <c r="N3051" s="5">
        <v>44.1</v>
      </c>
      <c r="O3051" s="5">
        <v>5.82</v>
      </c>
      <c r="P3051" s="5">
        <v>294.45999999999998</v>
      </c>
      <c r="Q3051" s="5">
        <v>0</v>
      </c>
      <c r="R3051" s="5">
        <v>1</v>
      </c>
      <c r="S3051" s="5">
        <v>1</v>
      </c>
      <c r="T3051" s="5" t="s">
        <v>2403</v>
      </c>
      <c r="U3051" s="5" t="s">
        <v>267</v>
      </c>
      <c r="V3051" s="5" t="s">
        <v>764</v>
      </c>
      <c r="W3051" s="5" t="s">
        <v>8584</v>
      </c>
      <c r="X3051" s="5" t="s">
        <v>20029</v>
      </c>
      <c r="Y3051" s="5" t="s">
        <v>20030</v>
      </c>
      <c r="Z3051" s="5" t="s">
        <v>20031</v>
      </c>
      <c r="AA3051" s="5" t="s">
        <v>687</v>
      </c>
      <c r="AB3051" s="5" t="s">
        <v>20032</v>
      </c>
      <c r="AC3051" s="5" t="s">
        <v>8924</v>
      </c>
      <c r="AD3051" s="5">
        <v>0</v>
      </c>
      <c r="AE3051" s="5">
        <v>399.7</v>
      </c>
      <c r="AF3051" s="5">
        <v>57.735026918962575</v>
      </c>
      <c r="AG3051" s="5">
        <v>488.2</v>
      </c>
      <c r="AH3051" s="5">
        <v>57.735026918962575</v>
      </c>
      <c r="AI3051" s="5">
        <v>236.3</v>
      </c>
      <c r="AJ3051" s="5">
        <v>57.735026918962561</v>
      </c>
      <c r="AK3051" s="5">
        <v>345.3</v>
      </c>
      <c r="AL3051" s="5">
        <v>57.735026918962575</v>
      </c>
      <c r="AM3051" s="5">
        <v>498.2</v>
      </c>
      <c r="AN3051" s="5">
        <v>57.735026918962575</v>
      </c>
      <c r="AO3051" s="5">
        <v>432.3</v>
      </c>
      <c r="AP3051" s="5">
        <v>57.735026918962582</v>
      </c>
      <c r="AQ3051" s="5">
        <v>1.2214160620465349</v>
      </c>
      <c r="AR3051" s="5">
        <v>0.59119339504628476</v>
      </c>
      <c r="AS3051" s="5">
        <v>1.4428033593976253</v>
      </c>
      <c r="AT3051" s="5">
        <v>1.2519548218940053</v>
      </c>
      <c r="AU3051" s="5"/>
      <c r="AV3051" s="5"/>
      <c r="AW3051" s="5" t="s">
        <v>56</v>
      </c>
      <c r="AX3051" s="5" t="s">
        <v>56</v>
      </c>
      <c r="AY3051" s="5">
        <v>399.7</v>
      </c>
      <c r="AZ3051" s="5" t="s">
        <v>56</v>
      </c>
      <c r="BA3051" s="5" t="s">
        <v>56</v>
      </c>
      <c r="BB3051" s="5">
        <v>488.2</v>
      </c>
      <c r="BC3051" s="5" t="s">
        <v>56</v>
      </c>
      <c r="BD3051" s="5" t="s">
        <v>56</v>
      </c>
      <c r="BE3051" s="5">
        <v>236.3</v>
      </c>
      <c r="BF3051" s="5" t="s">
        <v>56</v>
      </c>
      <c r="BG3051" s="5" t="s">
        <v>56</v>
      </c>
      <c r="BH3051" s="5">
        <v>345.3</v>
      </c>
      <c r="BI3051" s="5" t="s">
        <v>56</v>
      </c>
      <c r="BJ3051" s="5" t="s">
        <v>56</v>
      </c>
      <c r="BK3051" s="5">
        <v>498.2</v>
      </c>
      <c r="BL3051" s="5" t="s">
        <v>56</v>
      </c>
      <c r="BM3051" s="5" t="s">
        <v>56</v>
      </c>
      <c r="BN3051" s="5">
        <v>432.3</v>
      </c>
      <c r="BO3051" s="5" t="s">
        <v>282</v>
      </c>
      <c r="BP3051" s="5" t="s">
        <v>282</v>
      </c>
      <c r="BQ3051" s="5" t="s">
        <v>282</v>
      </c>
      <c r="BR3051" s="5" t="s">
        <v>282</v>
      </c>
      <c r="BS3051" s="5" t="s">
        <v>282</v>
      </c>
      <c r="BT3051" s="5" t="s">
        <v>282</v>
      </c>
      <c r="BU3051" s="5" t="s">
        <v>282</v>
      </c>
      <c r="BV3051" s="5" t="s">
        <v>282</v>
      </c>
      <c r="BW3051" s="5" t="s">
        <v>282</v>
      </c>
      <c r="BX3051" s="5" t="s">
        <v>282</v>
      </c>
      <c r="BY3051" s="5" t="s">
        <v>282</v>
      </c>
      <c r="BZ3051" s="5" t="s">
        <v>282</v>
      </c>
      <c r="CA3051" s="5" t="s">
        <v>49</v>
      </c>
      <c r="CB3051" s="5" t="s">
        <v>49</v>
      </c>
      <c r="CC3051" s="5" t="s">
        <v>49</v>
      </c>
      <c r="CD3051" s="5" t="s">
        <v>49</v>
      </c>
      <c r="CE3051" s="5" t="s">
        <v>49</v>
      </c>
      <c r="CF3051" s="5" t="s">
        <v>49</v>
      </c>
      <c r="CG3051" s="5" t="s">
        <v>56</v>
      </c>
    </row>
    <row r="3052" spans="1:85" x14ac:dyDescent="0.25">
      <c r="A3052" s="5" t="b">
        <v>0</v>
      </c>
      <c r="B3052" s="5" t="s">
        <v>19878</v>
      </c>
      <c r="C3052" s="5" t="s">
        <v>50</v>
      </c>
      <c r="D3052" s="5" t="s">
        <v>20033</v>
      </c>
      <c r="E3052" s="5" t="s">
        <v>20034</v>
      </c>
      <c r="F3052" s="5">
        <v>1.2E-2</v>
      </c>
      <c r="G3052" s="5">
        <v>2.258</v>
      </c>
      <c r="H3052" s="5">
        <v>8</v>
      </c>
      <c r="I3052" s="5">
        <v>1</v>
      </c>
      <c r="J3052" s="5">
        <v>2</v>
      </c>
      <c r="K3052" s="5">
        <v>1</v>
      </c>
      <c r="L3052" s="5">
        <v>1</v>
      </c>
      <c r="M3052" s="5">
        <v>119</v>
      </c>
      <c r="N3052" s="5">
        <v>13.7</v>
      </c>
      <c r="O3052" s="5">
        <v>6.52</v>
      </c>
      <c r="P3052" s="5">
        <v>273.49</v>
      </c>
      <c r="Q3052" s="5">
        <v>2.34</v>
      </c>
      <c r="R3052" s="5">
        <v>1</v>
      </c>
      <c r="S3052" s="5">
        <v>1</v>
      </c>
      <c r="T3052" s="5" t="s">
        <v>19797</v>
      </c>
      <c r="U3052" s="5" t="s">
        <v>20035</v>
      </c>
      <c r="V3052" s="5" t="s">
        <v>764</v>
      </c>
      <c r="W3052" s="5" t="s">
        <v>17908</v>
      </c>
      <c r="X3052" s="5" t="s">
        <v>20036</v>
      </c>
      <c r="Y3052" s="5" t="s">
        <v>20037</v>
      </c>
      <c r="Z3052" s="5" t="s">
        <v>20038</v>
      </c>
      <c r="AA3052" s="5" t="s">
        <v>20039</v>
      </c>
      <c r="AB3052" s="5" t="s">
        <v>536</v>
      </c>
      <c r="AC3052" s="5" t="s">
        <v>56</v>
      </c>
      <c r="AD3052" s="5">
        <v>0</v>
      </c>
      <c r="AE3052" s="5">
        <v>181</v>
      </c>
      <c r="AF3052" s="5">
        <v>57.735026918962575</v>
      </c>
      <c r="AG3052" s="5">
        <v>723.3</v>
      </c>
      <c r="AH3052" s="5">
        <v>57.735026918962582</v>
      </c>
      <c r="AI3052" s="5">
        <v>295.2</v>
      </c>
      <c r="AJ3052" s="5">
        <v>57.735026918962582</v>
      </c>
      <c r="AK3052" s="5">
        <v>290.8</v>
      </c>
      <c r="AL3052" s="5">
        <v>57.735026918962575</v>
      </c>
      <c r="AM3052" s="5">
        <v>497.8</v>
      </c>
      <c r="AN3052" s="5">
        <v>57.735026918962575</v>
      </c>
      <c r="AO3052" s="5">
        <v>411.9</v>
      </c>
      <c r="AP3052" s="5">
        <v>57.735026918962582</v>
      </c>
      <c r="AQ3052" s="5">
        <v>3.9961325966850825</v>
      </c>
      <c r="AR3052" s="5">
        <v>1.630939226519337</v>
      </c>
      <c r="AS3052" s="5">
        <v>1.7118294360385145</v>
      </c>
      <c r="AT3052" s="5">
        <v>1.4164374140302611</v>
      </c>
      <c r="AU3052" s="5"/>
      <c r="AV3052" s="5"/>
      <c r="AW3052" s="5" t="s">
        <v>56</v>
      </c>
      <c r="AX3052" s="5" t="s">
        <v>56</v>
      </c>
      <c r="AY3052" s="5">
        <v>181</v>
      </c>
      <c r="AZ3052" s="5" t="s">
        <v>56</v>
      </c>
      <c r="BA3052" s="5" t="s">
        <v>56</v>
      </c>
      <c r="BB3052" s="5">
        <v>723.3</v>
      </c>
      <c r="BC3052" s="5" t="s">
        <v>56</v>
      </c>
      <c r="BD3052" s="5" t="s">
        <v>56</v>
      </c>
      <c r="BE3052" s="5">
        <v>295.2</v>
      </c>
      <c r="BF3052" s="5" t="s">
        <v>56</v>
      </c>
      <c r="BG3052" s="5" t="s">
        <v>56</v>
      </c>
      <c r="BH3052" s="5">
        <v>290.8</v>
      </c>
      <c r="BI3052" s="5" t="s">
        <v>56</v>
      </c>
      <c r="BJ3052" s="5" t="s">
        <v>56</v>
      </c>
      <c r="BK3052" s="5">
        <v>497.8</v>
      </c>
      <c r="BL3052" s="5" t="s">
        <v>56</v>
      </c>
      <c r="BM3052" s="5" t="s">
        <v>56</v>
      </c>
      <c r="BN3052" s="5">
        <v>411.9</v>
      </c>
      <c r="BO3052" s="5" t="s">
        <v>282</v>
      </c>
      <c r="BP3052" s="5" t="s">
        <v>282</v>
      </c>
      <c r="BQ3052" s="5" t="s">
        <v>282</v>
      </c>
      <c r="BR3052" s="5" t="s">
        <v>282</v>
      </c>
      <c r="BS3052" s="5" t="s">
        <v>282</v>
      </c>
      <c r="BT3052" s="5" t="s">
        <v>282</v>
      </c>
      <c r="BU3052" s="5" t="s">
        <v>282</v>
      </c>
      <c r="BV3052" s="5" t="s">
        <v>282</v>
      </c>
      <c r="BW3052" s="5" t="s">
        <v>282</v>
      </c>
      <c r="BX3052" s="5" t="s">
        <v>282</v>
      </c>
      <c r="BY3052" s="5" t="s">
        <v>282</v>
      </c>
      <c r="BZ3052" s="5" t="s">
        <v>282</v>
      </c>
      <c r="CA3052" s="5" t="s">
        <v>49</v>
      </c>
      <c r="CB3052" s="5" t="s">
        <v>49</v>
      </c>
      <c r="CC3052" s="5" t="s">
        <v>49</v>
      </c>
      <c r="CD3052" s="5" t="s">
        <v>49</v>
      </c>
      <c r="CE3052" s="5" t="s">
        <v>49</v>
      </c>
      <c r="CF3052" s="5" t="s">
        <v>49</v>
      </c>
      <c r="CG3052" s="5" t="s">
        <v>56</v>
      </c>
    </row>
    <row r="3053" spans="1:85" x14ac:dyDescent="0.25">
      <c r="A3053" s="5" t="b">
        <v>0</v>
      </c>
      <c r="B3053" s="5" t="s">
        <v>19878</v>
      </c>
      <c r="C3053" s="5" t="s">
        <v>50</v>
      </c>
      <c r="D3053" s="5" t="s">
        <v>20040</v>
      </c>
      <c r="E3053" s="5" t="s">
        <v>20041</v>
      </c>
      <c r="F3053" s="5">
        <v>1.2E-2</v>
      </c>
      <c r="G3053" s="5">
        <v>2.254</v>
      </c>
      <c r="H3053" s="5">
        <v>1</v>
      </c>
      <c r="I3053" s="5">
        <v>1</v>
      </c>
      <c r="J3053" s="5">
        <v>4</v>
      </c>
      <c r="K3053" s="5">
        <v>1</v>
      </c>
      <c r="L3053" s="5">
        <v>1</v>
      </c>
      <c r="M3053" s="5">
        <v>1099</v>
      </c>
      <c r="N3053" s="5">
        <v>121.3</v>
      </c>
      <c r="O3053" s="5">
        <v>5.39</v>
      </c>
      <c r="P3053" s="5">
        <v>516.9</v>
      </c>
      <c r="Q3053" s="5">
        <v>4.12</v>
      </c>
      <c r="R3053" s="5">
        <v>1</v>
      </c>
      <c r="S3053" s="5">
        <v>1</v>
      </c>
      <c r="T3053" s="5" t="s">
        <v>1593</v>
      </c>
      <c r="U3053" s="5" t="s">
        <v>5460</v>
      </c>
      <c r="V3053" s="5" t="s">
        <v>764</v>
      </c>
      <c r="W3053" s="5" t="s">
        <v>20042</v>
      </c>
      <c r="X3053" s="5" t="s">
        <v>20043</v>
      </c>
      <c r="Y3053" s="5" t="s">
        <v>56</v>
      </c>
      <c r="Z3053" s="5" t="s">
        <v>20044</v>
      </c>
      <c r="AA3053" s="5" t="s">
        <v>116</v>
      </c>
      <c r="AB3053" s="5" t="s">
        <v>56</v>
      </c>
      <c r="AC3053" s="5" t="s">
        <v>56</v>
      </c>
      <c r="AD3053" s="5">
        <v>0</v>
      </c>
      <c r="AE3053" s="5">
        <v>141.30000000000001</v>
      </c>
      <c r="AF3053" s="5">
        <v>57.735026918962582</v>
      </c>
      <c r="AG3053" s="5">
        <v>289.2</v>
      </c>
      <c r="AH3053" s="5">
        <v>57.735026918962582</v>
      </c>
      <c r="AI3053" s="5">
        <v>170.2</v>
      </c>
      <c r="AJ3053" s="5">
        <v>57.735026918962575</v>
      </c>
      <c r="AK3053" s="5">
        <v>248.1</v>
      </c>
      <c r="AL3053" s="5">
        <v>57.735026918962575</v>
      </c>
      <c r="AM3053" s="5">
        <v>126</v>
      </c>
      <c r="AN3053" s="5">
        <v>57.735026918962575</v>
      </c>
      <c r="AO3053" s="5">
        <v>225.3</v>
      </c>
      <c r="AP3053" s="5">
        <v>57.735026918962575</v>
      </c>
      <c r="AQ3053" s="5">
        <v>2.0467091295116768</v>
      </c>
      <c r="AR3053" s="5">
        <v>1.2045293701344655</v>
      </c>
      <c r="AS3053" s="5">
        <v>0.50785973397823458</v>
      </c>
      <c r="AT3053" s="5">
        <v>0.90810157194679575</v>
      </c>
      <c r="AU3053" s="5"/>
      <c r="AV3053" s="5"/>
      <c r="AW3053" s="5">
        <v>141.30000000000001</v>
      </c>
      <c r="AX3053" s="5" t="s">
        <v>56</v>
      </c>
      <c r="AY3053" s="5" t="s">
        <v>56</v>
      </c>
      <c r="AZ3053" s="5">
        <v>289.2</v>
      </c>
      <c r="BA3053" s="5" t="s">
        <v>56</v>
      </c>
      <c r="BB3053" s="5" t="s">
        <v>56</v>
      </c>
      <c r="BC3053" s="5">
        <v>170.2</v>
      </c>
      <c r="BD3053" s="5" t="s">
        <v>56</v>
      </c>
      <c r="BE3053" s="5" t="s">
        <v>56</v>
      </c>
      <c r="BF3053" s="5">
        <v>248.1</v>
      </c>
      <c r="BG3053" s="5" t="s">
        <v>56</v>
      </c>
      <c r="BH3053" s="5" t="s">
        <v>56</v>
      </c>
      <c r="BI3053" s="5">
        <v>126</v>
      </c>
      <c r="BJ3053" s="5" t="s">
        <v>56</v>
      </c>
      <c r="BK3053" s="5" t="s">
        <v>56</v>
      </c>
      <c r="BL3053" s="5">
        <v>225.3</v>
      </c>
      <c r="BM3053" s="5" t="s">
        <v>56</v>
      </c>
      <c r="BN3053" s="5" t="s">
        <v>56</v>
      </c>
      <c r="BO3053" s="5" t="s">
        <v>49</v>
      </c>
      <c r="BP3053" s="5" t="s">
        <v>49</v>
      </c>
      <c r="BQ3053" s="5" t="s">
        <v>49</v>
      </c>
      <c r="BR3053" s="5" t="s">
        <v>49</v>
      </c>
      <c r="BS3053" s="5" t="s">
        <v>49</v>
      </c>
      <c r="BT3053" s="5" t="s">
        <v>49</v>
      </c>
      <c r="BU3053" s="5" t="s">
        <v>282</v>
      </c>
      <c r="BV3053" s="5" t="s">
        <v>282</v>
      </c>
      <c r="BW3053" s="5" t="s">
        <v>282</v>
      </c>
      <c r="BX3053" s="5" t="s">
        <v>282</v>
      </c>
      <c r="BY3053" s="5" t="s">
        <v>282</v>
      </c>
      <c r="BZ3053" s="5" t="s">
        <v>282</v>
      </c>
      <c r="CA3053" s="5" t="s">
        <v>282</v>
      </c>
      <c r="CB3053" s="5" t="s">
        <v>282</v>
      </c>
      <c r="CC3053" s="5" t="s">
        <v>282</v>
      </c>
      <c r="CD3053" s="5" t="s">
        <v>282</v>
      </c>
      <c r="CE3053" s="5" t="s">
        <v>282</v>
      </c>
      <c r="CF3053" s="5" t="s">
        <v>282</v>
      </c>
      <c r="CG3053" s="5" t="s">
        <v>56</v>
      </c>
    </row>
    <row r="3054" spans="1:85" x14ac:dyDescent="0.25">
      <c r="A3054" s="5" t="b">
        <v>0</v>
      </c>
      <c r="B3054" s="5" t="s">
        <v>19878</v>
      </c>
      <c r="C3054" s="5" t="s">
        <v>50</v>
      </c>
      <c r="D3054" s="5" t="s">
        <v>20045</v>
      </c>
      <c r="E3054" s="5" t="s">
        <v>20046</v>
      </c>
      <c r="F3054" s="5">
        <v>1.2E-2</v>
      </c>
      <c r="G3054" s="5">
        <v>2.2519999999999998</v>
      </c>
      <c r="H3054" s="5">
        <v>1</v>
      </c>
      <c r="I3054" s="5">
        <v>1</v>
      </c>
      <c r="J3054" s="5">
        <v>4</v>
      </c>
      <c r="K3054" s="5">
        <v>1</v>
      </c>
      <c r="L3054" s="5">
        <v>1</v>
      </c>
      <c r="M3054" s="5">
        <v>730</v>
      </c>
      <c r="N3054" s="5">
        <v>79.599999999999994</v>
      </c>
      <c r="O3054" s="5">
        <v>5.22</v>
      </c>
      <c r="P3054" s="5">
        <v>483.09</v>
      </c>
      <c r="Q3054" s="5">
        <v>4.68</v>
      </c>
      <c r="R3054" s="5">
        <v>1</v>
      </c>
      <c r="S3054" s="5">
        <v>1</v>
      </c>
      <c r="T3054" s="5" t="s">
        <v>580</v>
      </c>
      <c r="U3054" s="5" t="s">
        <v>952</v>
      </c>
      <c r="V3054" s="5" t="s">
        <v>294</v>
      </c>
      <c r="W3054" s="5" t="s">
        <v>1798</v>
      </c>
      <c r="X3054" s="5" t="s">
        <v>20047</v>
      </c>
      <c r="Y3054" s="5" t="s">
        <v>20048</v>
      </c>
      <c r="Z3054" s="5" t="s">
        <v>20049</v>
      </c>
      <c r="AA3054" s="5" t="s">
        <v>162</v>
      </c>
      <c r="AB3054" s="5" t="s">
        <v>56</v>
      </c>
      <c r="AC3054" s="5" t="s">
        <v>56</v>
      </c>
      <c r="AD3054" s="5">
        <v>0</v>
      </c>
      <c r="AE3054" s="5">
        <v>390.2</v>
      </c>
      <c r="AF3054" s="5">
        <v>57.735026918962575</v>
      </c>
      <c r="AG3054" s="5">
        <v>304.5</v>
      </c>
      <c r="AH3054" s="5">
        <v>57.735026918962575</v>
      </c>
      <c r="AI3054" s="5">
        <v>326.60000000000002</v>
      </c>
      <c r="AJ3054" s="5">
        <v>57.735026918962575</v>
      </c>
      <c r="AK3054" s="5">
        <v>419.9</v>
      </c>
      <c r="AL3054" s="5">
        <v>57.735026918962575</v>
      </c>
      <c r="AM3054" s="5">
        <v>353.5</v>
      </c>
      <c r="AN3054" s="5">
        <v>57.735026918962575</v>
      </c>
      <c r="AO3054" s="5">
        <v>605.29999999999995</v>
      </c>
      <c r="AP3054" s="5">
        <v>57.735026918962582</v>
      </c>
      <c r="AQ3054" s="5">
        <v>0.78036904151717068</v>
      </c>
      <c r="AR3054" s="5">
        <v>0.8370066632496157</v>
      </c>
      <c r="AS3054" s="5">
        <v>0.84186711121695645</v>
      </c>
      <c r="AT3054" s="5">
        <v>1.4415336984996427</v>
      </c>
      <c r="AU3054" s="5"/>
      <c r="AV3054" s="5"/>
      <c r="AW3054" s="5">
        <v>390.2</v>
      </c>
      <c r="AX3054" s="5" t="s">
        <v>56</v>
      </c>
      <c r="AY3054" s="5" t="s">
        <v>56</v>
      </c>
      <c r="AZ3054" s="5">
        <v>304.5</v>
      </c>
      <c r="BA3054" s="5" t="s">
        <v>56</v>
      </c>
      <c r="BB3054" s="5" t="s">
        <v>56</v>
      </c>
      <c r="BC3054" s="5">
        <v>326.60000000000002</v>
      </c>
      <c r="BD3054" s="5" t="s">
        <v>56</v>
      </c>
      <c r="BE3054" s="5" t="s">
        <v>56</v>
      </c>
      <c r="BF3054" s="5">
        <v>419.9</v>
      </c>
      <c r="BG3054" s="5" t="s">
        <v>56</v>
      </c>
      <c r="BH3054" s="5" t="s">
        <v>56</v>
      </c>
      <c r="BI3054" s="5">
        <v>353.5</v>
      </c>
      <c r="BJ3054" s="5" t="s">
        <v>56</v>
      </c>
      <c r="BK3054" s="5" t="s">
        <v>56</v>
      </c>
      <c r="BL3054" s="5">
        <v>605.29999999999995</v>
      </c>
      <c r="BM3054" s="5" t="s">
        <v>56</v>
      </c>
      <c r="BN3054" s="5" t="s">
        <v>56</v>
      </c>
      <c r="BO3054" s="5" t="s">
        <v>49</v>
      </c>
      <c r="BP3054" s="5" t="s">
        <v>49</v>
      </c>
      <c r="BQ3054" s="5" t="s">
        <v>49</v>
      </c>
      <c r="BR3054" s="5" t="s">
        <v>49</v>
      </c>
      <c r="BS3054" s="5" t="s">
        <v>49</v>
      </c>
      <c r="BT3054" s="5" t="s">
        <v>49</v>
      </c>
      <c r="BU3054" s="5" t="s">
        <v>282</v>
      </c>
      <c r="BV3054" s="5" t="s">
        <v>282</v>
      </c>
      <c r="BW3054" s="5" t="s">
        <v>282</v>
      </c>
      <c r="BX3054" s="5" t="s">
        <v>282</v>
      </c>
      <c r="BY3054" s="5" t="s">
        <v>282</v>
      </c>
      <c r="BZ3054" s="5" t="s">
        <v>282</v>
      </c>
      <c r="CA3054" s="5" t="s">
        <v>282</v>
      </c>
      <c r="CB3054" s="5" t="s">
        <v>282</v>
      </c>
      <c r="CC3054" s="5" t="s">
        <v>282</v>
      </c>
      <c r="CD3054" s="5" t="s">
        <v>282</v>
      </c>
      <c r="CE3054" s="5" t="s">
        <v>282</v>
      </c>
      <c r="CF3054" s="5" t="s">
        <v>282</v>
      </c>
      <c r="CG3054" s="5" t="s">
        <v>56</v>
      </c>
    </row>
    <row r="3055" spans="1:85" x14ac:dyDescent="0.25">
      <c r="A3055" s="5" t="b">
        <v>0</v>
      </c>
      <c r="B3055" s="5" t="s">
        <v>19878</v>
      </c>
      <c r="C3055" s="5" t="s">
        <v>50</v>
      </c>
      <c r="D3055" s="5" t="s">
        <v>20050</v>
      </c>
      <c r="E3055" s="5" t="s">
        <v>20051</v>
      </c>
      <c r="F3055" s="5">
        <v>1.2E-2</v>
      </c>
      <c r="G3055" s="5">
        <v>2.2509999999999999</v>
      </c>
      <c r="H3055" s="5">
        <v>8</v>
      </c>
      <c r="I3055" s="5">
        <v>1</v>
      </c>
      <c r="J3055" s="5">
        <v>2</v>
      </c>
      <c r="K3055" s="5">
        <v>1</v>
      </c>
      <c r="L3055" s="5">
        <v>1</v>
      </c>
      <c r="M3055" s="5">
        <v>133</v>
      </c>
      <c r="N3055" s="5">
        <v>15.5</v>
      </c>
      <c r="O3055" s="5">
        <v>6.06</v>
      </c>
      <c r="P3055" s="5">
        <v>218.24</v>
      </c>
      <c r="Q3055" s="5">
        <v>0</v>
      </c>
      <c r="R3055" s="5">
        <v>1</v>
      </c>
      <c r="S3055" s="5">
        <v>1</v>
      </c>
      <c r="T3055" s="5" t="s">
        <v>379</v>
      </c>
      <c r="U3055" s="5" t="s">
        <v>4539</v>
      </c>
      <c r="V3055" s="5" t="s">
        <v>764</v>
      </c>
      <c r="W3055" s="5" t="s">
        <v>9156</v>
      </c>
      <c r="X3055" s="5" t="s">
        <v>20052</v>
      </c>
      <c r="Y3055" s="5" t="s">
        <v>20053</v>
      </c>
      <c r="Z3055" s="5" t="s">
        <v>20054</v>
      </c>
      <c r="AA3055" s="5" t="s">
        <v>977</v>
      </c>
      <c r="AB3055" s="5" t="s">
        <v>56</v>
      </c>
      <c r="AC3055" s="5" t="s">
        <v>56</v>
      </c>
      <c r="AD3055" s="5">
        <v>0</v>
      </c>
      <c r="AE3055" s="5">
        <v>641</v>
      </c>
      <c r="AF3055" s="5">
        <v>57.735026918962575</v>
      </c>
      <c r="AG3055" s="5">
        <v>228.7</v>
      </c>
      <c r="AH3055" s="5">
        <v>57.735026918962582</v>
      </c>
      <c r="AI3055" s="5">
        <v>301</v>
      </c>
      <c r="AJ3055" s="5">
        <v>57.735026918962582</v>
      </c>
      <c r="AK3055" s="5">
        <v>443.8</v>
      </c>
      <c r="AL3055" s="5">
        <v>57.735026918962575</v>
      </c>
      <c r="AM3055" s="5">
        <v>543.79999999999995</v>
      </c>
      <c r="AN3055" s="5">
        <v>57.735026918962575</v>
      </c>
      <c r="AO3055" s="5">
        <v>241.7</v>
      </c>
      <c r="AP3055" s="5">
        <v>57.735026918962575</v>
      </c>
      <c r="AQ3055" s="5">
        <v>0.35678627145085801</v>
      </c>
      <c r="AR3055" s="5">
        <v>0.46957878315132606</v>
      </c>
      <c r="AS3055" s="5">
        <v>1.2253267237494365</v>
      </c>
      <c r="AT3055" s="5">
        <v>0.54461469130238838</v>
      </c>
      <c r="AU3055" s="5"/>
      <c r="AV3055" s="5"/>
      <c r="AW3055" s="5" t="s">
        <v>56</v>
      </c>
      <c r="AX3055" s="5" t="s">
        <v>56</v>
      </c>
      <c r="AY3055" s="5">
        <v>641</v>
      </c>
      <c r="AZ3055" s="5" t="s">
        <v>56</v>
      </c>
      <c r="BA3055" s="5" t="s">
        <v>56</v>
      </c>
      <c r="BB3055" s="5">
        <v>228.7</v>
      </c>
      <c r="BC3055" s="5" t="s">
        <v>56</v>
      </c>
      <c r="BD3055" s="5" t="s">
        <v>56</v>
      </c>
      <c r="BE3055" s="5">
        <v>301</v>
      </c>
      <c r="BF3055" s="5" t="s">
        <v>56</v>
      </c>
      <c r="BG3055" s="5" t="s">
        <v>56</v>
      </c>
      <c r="BH3055" s="5">
        <v>443.8</v>
      </c>
      <c r="BI3055" s="5" t="s">
        <v>56</v>
      </c>
      <c r="BJ3055" s="5" t="s">
        <v>56</v>
      </c>
      <c r="BK3055" s="5">
        <v>543.79999999999995</v>
      </c>
      <c r="BL3055" s="5" t="s">
        <v>56</v>
      </c>
      <c r="BM3055" s="5" t="s">
        <v>56</v>
      </c>
      <c r="BN3055" s="5">
        <v>241.7</v>
      </c>
      <c r="BO3055" s="5" t="s">
        <v>282</v>
      </c>
      <c r="BP3055" s="5" t="s">
        <v>282</v>
      </c>
      <c r="BQ3055" s="5" t="s">
        <v>282</v>
      </c>
      <c r="BR3055" s="5" t="s">
        <v>282</v>
      </c>
      <c r="BS3055" s="5" t="s">
        <v>282</v>
      </c>
      <c r="BT3055" s="5" t="s">
        <v>282</v>
      </c>
      <c r="BU3055" s="5" t="s">
        <v>282</v>
      </c>
      <c r="BV3055" s="5" t="s">
        <v>282</v>
      </c>
      <c r="BW3055" s="5" t="s">
        <v>282</v>
      </c>
      <c r="BX3055" s="5" t="s">
        <v>282</v>
      </c>
      <c r="BY3055" s="5" t="s">
        <v>282</v>
      </c>
      <c r="BZ3055" s="5" t="s">
        <v>282</v>
      </c>
      <c r="CA3055" s="5" t="s">
        <v>49</v>
      </c>
      <c r="CB3055" s="5" t="s">
        <v>49</v>
      </c>
      <c r="CC3055" s="5" t="s">
        <v>49</v>
      </c>
      <c r="CD3055" s="5" t="s">
        <v>49</v>
      </c>
      <c r="CE3055" s="5" t="s">
        <v>49</v>
      </c>
      <c r="CF3055" s="5" t="s">
        <v>49</v>
      </c>
      <c r="CG3055" s="5" t="s">
        <v>56</v>
      </c>
    </row>
    <row r="3056" spans="1:85" x14ac:dyDescent="0.25">
      <c r="A3056" s="5" t="b">
        <v>0</v>
      </c>
      <c r="B3056" s="5" t="s">
        <v>19878</v>
      </c>
      <c r="C3056" s="5" t="s">
        <v>50</v>
      </c>
      <c r="D3056" s="5" t="s">
        <v>20055</v>
      </c>
      <c r="E3056" s="5" t="s">
        <v>20056</v>
      </c>
      <c r="F3056" s="5">
        <v>1.2E-2</v>
      </c>
      <c r="G3056" s="5">
        <v>2.242</v>
      </c>
      <c r="H3056" s="5">
        <v>4</v>
      </c>
      <c r="I3056" s="5">
        <v>1</v>
      </c>
      <c r="J3056" s="5">
        <v>2</v>
      </c>
      <c r="K3056" s="5">
        <v>1</v>
      </c>
      <c r="L3056" s="5">
        <v>1</v>
      </c>
      <c r="M3056" s="5">
        <v>222</v>
      </c>
      <c r="N3056" s="5">
        <v>25.6</v>
      </c>
      <c r="O3056" s="5">
        <v>8.73</v>
      </c>
      <c r="P3056" s="5">
        <v>289.98</v>
      </c>
      <c r="Q3056" s="5">
        <v>1.8</v>
      </c>
      <c r="R3056" s="5">
        <v>1</v>
      </c>
      <c r="S3056" s="5">
        <v>1</v>
      </c>
      <c r="T3056" s="5" t="s">
        <v>56</v>
      </c>
      <c r="U3056" s="5" t="s">
        <v>56</v>
      </c>
      <c r="V3056" s="5" t="s">
        <v>56</v>
      </c>
      <c r="W3056" s="5" t="s">
        <v>56</v>
      </c>
      <c r="X3056" s="5" t="s">
        <v>20057</v>
      </c>
      <c r="Y3056" s="5" t="s">
        <v>56</v>
      </c>
      <c r="Z3056" s="5" t="s">
        <v>20058</v>
      </c>
      <c r="AA3056" s="5" t="s">
        <v>150</v>
      </c>
      <c r="AB3056" s="5" t="s">
        <v>56</v>
      </c>
      <c r="AC3056" s="5" t="s">
        <v>56</v>
      </c>
      <c r="AD3056" s="5">
        <v>0</v>
      </c>
      <c r="AE3056" s="5">
        <v>555.6</v>
      </c>
      <c r="AF3056" s="5">
        <v>57.735026918962575</v>
      </c>
      <c r="AG3056" s="5">
        <v>422.3</v>
      </c>
      <c r="AH3056" s="5">
        <v>57.735026918962575</v>
      </c>
      <c r="AI3056" s="5">
        <v>189.7</v>
      </c>
      <c r="AJ3056" s="5">
        <v>57.735026918962575</v>
      </c>
      <c r="AK3056" s="5">
        <v>437.8</v>
      </c>
      <c r="AL3056" s="5">
        <v>57.735026918962575</v>
      </c>
      <c r="AM3056" s="5">
        <v>606.79999999999995</v>
      </c>
      <c r="AN3056" s="5">
        <v>57.735026918962575</v>
      </c>
      <c r="AO3056" s="5">
        <v>187.8</v>
      </c>
      <c r="AP3056" s="5">
        <v>57.735026918962575</v>
      </c>
      <c r="AQ3056" s="5">
        <v>0.76007919366450682</v>
      </c>
      <c r="AR3056" s="5">
        <v>0.34143268538516913</v>
      </c>
      <c r="AS3056" s="5">
        <v>1.3860210141617175</v>
      </c>
      <c r="AT3056" s="5">
        <v>0.4289629968021928</v>
      </c>
      <c r="AU3056" s="5"/>
      <c r="AV3056" s="5"/>
      <c r="AW3056" s="5" t="s">
        <v>56</v>
      </c>
      <c r="AX3056" s="5" t="s">
        <v>56</v>
      </c>
      <c r="AY3056" s="5">
        <v>555.6</v>
      </c>
      <c r="AZ3056" s="5" t="s">
        <v>56</v>
      </c>
      <c r="BA3056" s="5" t="s">
        <v>56</v>
      </c>
      <c r="BB3056" s="5">
        <v>422.3</v>
      </c>
      <c r="BC3056" s="5" t="s">
        <v>56</v>
      </c>
      <c r="BD3056" s="5" t="s">
        <v>56</v>
      </c>
      <c r="BE3056" s="5">
        <v>189.7</v>
      </c>
      <c r="BF3056" s="5" t="s">
        <v>56</v>
      </c>
      <c r="BG3056" s="5" t="s">
        <v>56</v>
      </c>
      <c r="BH3056" s="5">
        <v>437.8</v>
      </c>
      <c r="BI3056" s="5" t="s">
        <v>56</v>
      </c>
      <c r="BJ3056" s="5" t="s">
        <v>56</v>
      </c>
      <c r="BK3056" s="5">
        <v>606.79999999999995</v>
      </c>
      <c r="BL3056" s="5" t="s">
        <v>56</v>
      </c>
      <c r="BM3056" s="5" t="s">
        <v>56</v>
      </c>
      <c r="BN3056" s="5">
        <v>187.8</v>
      </c>
      <c r="BO3056" s="5" t="s">
        <v>282</v>
      </c>
      <c r="BP3056" s="5" t="s">
        <v>282</v>
      </c>
      <c r="BQ3056" s="5" t="s">
        <v>282</v>
      </c>
      <c r="BR3056" s="5" t="s">
        <v>282</v>
      </c>
      <c r="BS3056" s="5" t="s">
        <v>282</v>
      </c>
      <c r="BT3056" s="5" t="s">
        <v>282</v>
      </c>
      <c r="BU3056" s="5" t="s">
        <v>282</v>
      </c>
      <c r="BV3056" s="5" t="s">
        <v>282</v>
      </c>
      <c r="BW3056" s="5" t="s">
        <v>282</v>
      </c>
      <c r="BX3056" s="5" t="s">
        <v>282</v>
      </c>
      <c r="BY3056" s="5" t="s">
        <v>282</v>
      </c>
      <c r="BZ3056" s="5" t="s">
        <v>282</v>
      </c>
      <c r="CA3056" s="5" t="s">
        <v>49</v>
      </c>
      <c r="CB3056" s="5" t="s">
        <v>49</v>
      </c>
      <c r="CC3056" s="5" t="s">
        <v>49</v>
      </c>
      <c r="CD3056" s="5" t="s">
        <v>49</v>
      </c>
      <c r="CE3056" s="5" t="s">
        <v>49</v>
      </c>
      <c r="CF3056" s="5" t="s">
        <v>282</v>
      </c>
      <c r="CG3056" s="5" t="s">
        <v>56</v>
      </c>
    </row>
    <row r="3057" spans="1:85" x14ac:dyDescent="0.25">
      <c r="A3057" s="5" t="b">
        <v>0</v>
      </c>
      <c r="B3057" s="5" t="s">
        <v>19878</v>
      </c>
      <c r="C3057" s="5" t="s">
        <v>50</v>
      </c>
      <c r="D3057" s="5" t="s">
        <v>20059</v>
      </c>
      <c r="E3057" s="5" t="s">
        <v>20060</v>
      </c>
      <c r="F3057" s="5">
        <v>1.2E-2</v>
      </c>
      <c r="G3057" s="5">
        <v>2.2400000000000002</v>
      </c>
      <c r="H3057" s="5">
        <v>3</v>
      </c>
      <c r="I3057" s="5">
        <v>1</v>
      </c>
      <c r="J3057" s="5">
        <v>2</v>
      </c>
      <c r="K3057" s="5">
        <v>1</v>
      </c>
      <c r="L3057" s="5">
        <v>1</v>
      </c>
      <c r="M3057" s="5">
        <v>274</v>
      </c>
      <c r="N3057" s="5">
        <v>30.7</v>
      </c>
      <c r="O3057" s="5">
        <v>6.02</v>
      </c>
      <c r="P3057" s="5">
        <v>279.07</v>
      </c>
      <c r="Q3057" s="5">
        <v>2.1</v>
      </c>
      <c r="R3057" s="5">
        <v>1</v>
      </c>
      <c r="S3057" s="5">
        <v>1</v>
      </c>
      <c r="T3057" s="5" t="s">
        <v>1124</v>
      </c>
      <c r="U3057" s="5" t="s">
        <v>1424</v>
      </c>
      <c r="V3057" s="5" t="s">
        <v>1192</v>
      </c>
      <c r="W3057" s="5" t="s">
        <v>7405</v>
      </c>
      <c r="X3057" s="5" t="s">
        <v>20061</v>
      </c>
      <c r="Y3057" s="5" t="s">
        <v>20062</v>
      </c>
      <c r="Z3057" s="5" t="s">
        <v>20063</v>
      </c>
      <c r="AA3057" s="5" t="s">
        <v>184</v>
      </c>
      <c r="AB3057" s="5" t="s">
        <v>20064</v>
      </c>
      <c r="AC3057" s="5" t="s">
        <v>20065</v>
      </c>
      <c r="AD3057" s="5">
        <v>0</v>
      </c>
      <c r="AE3057" s="5">
        <v>507.6</v>
      </c>
      <c r="AF3057" s="5">
        <v>57.735026918962575</v>
      </c>
      <c r="AG3057" s="5">
        <v>375.3</v>
      </c>
      <c r="AH3057" s="5">
        <v>57.735026918962575</v>
      </c>
      <c r="AI3057" s="5">
        <v>294.8</v>
      </c>
      <c r="AJ3057" s="5">
        <v>57.735026918962575</v>
      </c>
      <c r="AK3057" s="5">
        <v>470.3</v>
      </c>
      <c r="AL3057" s="5">
        <v>57.735026918962582</v>
      </c>
      <c r="AM3057" s="5">
        <v>450.7</v>
      </c>
      <c r="AN3057" s="5">
        <v>57.735026918962575</v>
      </c>
      <c r="AO3057" s="5">
        <v>301.2</v>
      </c>
      <c r="AP3057" s="5">
        <v>57.735026918962575</v>
      </c>
      <c r="AQ3057" s="5">
        <v>0.73936170212765961</v>
      </c>
      <c r="AR3057" s="5">
        <v>0.5807722616233254</v>
      </c>
      <c r="AS3057" s="5">
        <v>0.95832447374016583</v>
      </c>
      <c r="AT3057" s="5">
        <v>0.64044227089092065</v>
      </c>
      <c r="AU3057" s="5"/>
      <c r="AV3057" s="5"/>
      <c r="AW3057" s="5" t="s">
        <v>56</v>
      </c>
      <c r="AX3057" s="5" t="s">
        <v>56</v>
      </c>
      <c r="AY3057" s="5">
        <v>507.6</v>
      </c>
      <c r="AZ3057" s="5" t="s">
        <v>56</v>
      </c>
      <c r="BA3057" s="5" t="s">
        <v>56</v>
      </c>
      <c r="BB3057" s="5">
        <v>375.3</v>
      </c>
      <c r="BC3057" s="5" t="s">
        <v>56</v>
      </c>
      <c r="BD3057" s="5" t="s">
        <v>56</v>
      </c>
      <c r="BE3057" s="5">
        <v>294.8</v>
      </c>
      <c r="BF3057" s="5" t="s">
        <v>56</v>
      </c>
      <c r="BG3057" s="5" t="s">
        <v>56</v>
      </c>
      <c r="BH3057" s="5">
        <v>470.3</v>
      </c>
      <c r="BI3057" s="5" t="s">
        <v>56</v>
      </c>
      <c r="BJ3057" s="5" t="s">
        <v>56</v>
      </c>
      <c r="BK3057" s="5">
        <v>450.7</v>
      </c>
      <c r="BL3057" s="5" t="s">
        <v>56</v>
      </c>
      <c r="BM3057" s="5" t="s">
        <v>56</v>
      </c>
      <c r="BN3057" s="5">
        <v>301.2</v>
      </c>
      <c r="BO3057" s="5" t="s">
        <v>282</v>
      </c>
      <c r="BP3057" s="5" t="s">
        <v>282</v>
      </c>
      <c r="BQ3057" s="5" t="s">
        <v>282</v>
      </c>
      <c r="BR3057" s="5" t="s">
        <v>282</v>
      </c>
      <c r="BS3057" s="5" t="s">
        <v>282</v>
      </c>
      <c r="BT3057" s="5" t="s">
        <v>282</v>
      </c>
      <c r="BU3057" s="5" t="s">
        <v>282</v>
      </c>
      <c r="BV3057" s="5" t="s">
        <v>282</v>
      </c>
      <c r="BW3057" s="5" t="s">
        <v>282</v>
      </c>
      <c r="BX3057" s="5" t="s">
        <v>282</v>
      </c>
      <c r="BY3057" s="5" t="s">
        <v>282</v>
      </c>
      <c r="BZ3057" s="5" t="s">
        <v>282</v>
      </c>
      <c r="CA3057" s="5" t="s">
        <v>49</v>
      </c>
      <c r="CB3057" s="5" t="s">
        <v>49</v>
      </c>
      <c r="CC3057" s="5" t="s">
        <v>49</v>
      </c>
      <c r="CD3057" s="5" t="s">
        <v>49</v>
      </c>
      <c r="CE3057" s="5" t="s">
        <v>49</v>
      </c>
      <c r="CF3057" s="5" t="s">
        <v>49</v>
      </c>
      <c r="CG3057" s="5" t="s">
        <v>56</v>
      </c>
    </row>
    <row r="3058" spans="1:85" x14ac:dyDescent="0.25">
      <c r="A3058" s="5" t="b">
        <v>0</v>
      </c>
      <c r="B3058" s="5" t="s">
        <v>19878</v>
      </c>
      <c r="C3058" s="5" t="s">
        <v>50</v>
      </c>
      <c r="D3058" s="5" t="s">
        <v>20066</v>
      </c>
      <c r="E3058" s="5" t="s">
        <v>20067</v>
      </c>
      <c r="F3058" s="5">
        <v>1.2E-2</v>
      </c>
      <c r="G3058" s="5">
        <v>2.238</v>
      </c>
      <c r="H3058" s="5">
        <v>9</v>
      </c>
      <c r="I3058" s="5">
        <v>1</v>
      </c>
      <c r="J3058" s="5">
        <v>2</v>
      </c>
      <c r="K3058" s="5">
        <v>1</v>
      </c>
      <c r="L3058" s="5">
        <v>1</v>
      </c>
      <c r="M3058" s="5">
        <v>113</v>
      </c>
      <c r="N3058" s="5">
        <v>12.5</v>
      </c>
      <c r="O3058" s="5">
        <v>10.18</v>
      </c>
      <c r="P3058" s="5">
        <v>200.14</v>
      </c>
      <c r="Q3058" s="5">
        <v>0</v>
      </c>
      <c r="R3058" s="5">
        <v>1</v>
      </c>
      <c r="S3058" s="5">
        <v>1</v>
      </c>
      <c r="T3058" s="5" t="s">
        <v>509</v>
      </c>
      <c r="U3058" s="5" t="s">
        <v>1479</v>
      </c>
      <c r="V3058" s="5" t="s">
        <v>4409</v>
      </c>
      <c r="W3058" s="5" t="s">
        <v>20068</v>
      </c>
      <c r="X3058" s="5" t="s">
        <v>20069</v>
      </c>
      <c r="Y3058" s="5" t="s">
        <v>20070</v>
      </c>
      <c r="Z3058" s="5" t="s">
        <v>20071</v>
      </c>
      <c r="AA3058" s="5" t="s">
        <v>139</v>
      </c>
      <c r="AB3058" s="5" t="s">
        <v>16484</v>
      </c>
      <c r="AC3058" s="5" t="s">
        <v>568</v>
      </c>
      <c r="AD3058" s="5">
        <v>0</v>
      </c>
      <c r="AE3058" s="5">
        <v>532.4</v>
      </c>
      <c r="AF3058" s="5">
        <v>57.735026918962575</v>
      </c>
      <c r="AG3058" s="5">
        <v>392.2</v>
      </c>
      <c r="AH3058" s="5">
        <v>57.735026918962575</v>
      </c>
      <c r="AI3058" s="5">
        <v>210.6</v>
      </c>
      <c r="AJ3058" s="5">
        <v>57.735026918962575</v>
      </c>
      <c r="AK3058" s="5">
        <v>604.20000000000005</v>
      </c>
      <c r="AL3058" s="5">
        <v>57.735026918962582</v>
      </c>
      <c r="AM3058" s="5">
        <v>304.10000000000002</v>
      </c>
      <c r="AN3058" s="5">
        <v>57.735026918962582</v>
      </c>
      <c r="AO3058" s="5">
        <v>356.6</v>
      </c>
      <c r="AP3058" s="5">
        <v>57.735026918962575</v>
      </c>
      <c r="AQ3058" s="5">
        <v>0.736664162283997</v>
      </c>
      <c r="AR3058" s="5">
        <v>0.39556724267468069</v>
      </c>
      <c r="AS3058" s="5">
        <v>0.50331016219794766</v>
      </c>
      <c r="AT3058" s="5">
        <v>0.59020191989407478</v>
      </c>
      <c r="AU3058" s="5"/>
      <c r="AV3058" s="5"/>
      <c r="AW3058" s="5" t="s">
        <v>56</v>
      </c>
      <c r="AX3058" s="5" t="s">
        <v>56</v>
      </c>
      <c r="AY3058" s="5">
        <v>532.4</v>
      </c>
      <c r="AZ3058" s="5" t="s">
        <v>56</v>
      </c>
      <c r="BA3058" s="5" t="s">
        <v>56</v>
      </c>
      <c r="BB3058" s="5">
        <v>392.2</v>
      </c>
      <c r="BC3058" s="5" t="s">
        <v>56</v>
      </c>
      <c r="BD3058" s="5" t="s">
        <v>56</v>
      </c>
      <c r="BE3058" s="5">
        <v>210.6</v>
      </c>
      <c r="BF3058" s="5" t="s">
        <v>56</v>
      </c>
      <c r="BG3058" s="5" t="s">
        <v>56</v>
      </c>
      <c r="BH3058" s="5">
        <v>604.20000000000005</v>
      </c>
      <c r="BI3058" s="5" t="s">
        <v>56</v>
      </c>
      <c r="BJ3058" s="5" t="s">
        <v>56</v>
      </c>
      <c r="BK3058" s="5">
        <v>304.10000000000002</v>
      </c>
      <c r="BL3058" s="5" t="s">
        <v>56</v>
      </c>
      <c r="BM3058" s="5" t="s">
        <v>56</v>
      </c>
      <c r="BN3058" s="5">
        <v>356.6</v>
      </c>
      <c r="BO3058" s="5" t="s">
        <v>282</v>
      </c>
      <c r="BP3058" s="5" t="s">
        <v>282</v>
      </c>
      <c r="BQ3058" s="5" t="s">
        <v>282</v>
      </c>
      <c r="BR3058" s="5" t="s">
        <v>282</v>
      </c>
      <c r="BS3058" s="5" t="s">
        <v>282</v>
      </c>
      <c r="BT3058" s="5" t="s">
        <v>282</v>
      </c>
      <c r="BU3058" s="5" t="s">
        <v>282</v>
      </c>
      <c r="BV3058" s="5" t="s">
        <v>282</v>
      </c>
      <c r="BW3058" s="5" t="s">
        <v>282</v>
      </c>
      <c r="BX3058" s="5" t="s">
        <v>282</v>
      </c>
      <c r="BY3058" s="5" t="s">
        <v>282</v>
      </c>
      <c r="BZ3058" s="5" t="s">
        <v>282</v>
      </c>
      <c r="CA3058" s="5" t="s">
        <v>49</v>
      </c>
      <c r="CB3058" s="5" t="s">
        <v>49</v>
      </c>
      <c r="CC3058" s="5" t="s">
        <v>49</v>
      </c>
      <c r="CD3058" s="5" t="s">
        <v>49</v>
      </c>
      <c r="CE3058" s="5" t="s">
        <v>49</v>
      </c>
      <c r="CF3058" s="5" t="s">
        <v>49</v>
      </c>
      <c r="CG3058" s="5" t="s">
        <v>56</v>
      </c>
    </row>
    <row r="3059" spans="1:85" x14ac:dyDescent="0.25">
      <c r="A3059" s="5" t="b">
        <v>0</v>
      </c>
      <c r="B3059" s="5" t="s">
        <v>19878</v>
      </c>
      <c r="C3059" s="5" t="s">
        <v>50</v>
      </c>
      <c r="D3059" s="5" t="s">
        <v>20072</v>
      </c>
      <c r="E3059" s="5" t="s">
        <v>20073</v>
      </c>
      <c r="F3059" s="5">
        <v>1.2E-2</v>
      </c>
      <c r="G3059" s="5">
        <v>2.234</v>
      </c>
      <c r="H3059" s="5">
        <v>2</v>
      </c>
      <c r="I3059" s="5">
        <v>1</v>
      </c>
      <c r="J3059" s="5">
        <v>2</v>
      </c>
      <c r="K3059" s="5">
        <v>1</v>
      </c>
      <c r="L3059" s="5">
        <v>1</v>
      </c>
      <c r="M3059" s="5">
        <v>525</v>
      </c>
      <c r="N3059" s="5">
        <v>59.9</v>
      </c>
      <c r="O3059" s="5">
        <v>8.0500000000000007</v>
      </c>
      <c r="P3059" s="5">
        <v>263.17</v>
      </c>
      <c r="Q3059" s="5">
        <v>2.0099999999999998</v>
      </c>
      <c r="R3059" s="5">
        <v>1</v>
      </c>
      <c r="S3059" s="5">
        <v>1</v>
      </c>
      <c r="T3059" s="5" t="s">
        <v>712</v>
      </c>
      <c r="U3059" s="5" t="s">
        <v>1638</v>
      </c>
      <c r="V3059" s="5" t="s">
        <v>1401</v>
      </c>
      <c r="W3059" s="5" t="s">
        <v>20074</v>
      </c>
      <c r="X3059" s="5" t="s">
        <v>20075</v>
      </c>
      <c r="Y3059" s="5" t="s">
        <v>20076</v>
      </c>
      <c r="Z3059" s="5" t="s">
        <v>20077</v>
      </c>
      <c r="AA3059" s="5" t="s">
        <v>127</v>
      </c>
      <c r="AB3059" s="5" t="s">
        <v>56</v>
      </c>
      <c r="AC3059" s="5" t="s">
        <v>56</v>
      </c>
      <c r="AD3059" s="5">
        <v>0</v>
      </c>
      <c r="AE3059" s="5">
        <v>393.7</v>
      </c>
      <c r="AF3059" s="5">
        <v>57.735026918962575</v>
      </c>
      <c r="AG3059" s="5">
        <v>392.3</v>
      </c>
      <c r="AH3059" s="5">
        <v>57.735026918962575</v>
      </c>
      <c r="AI3059" s="5">
        <v>405.2</v>
      </c>
      <c r="AJ3059" s="5">
        <v>57.735026918962575</v>
      </c>
      <c r="AK3059" s="5">
        <v>485.2</v>
      </c>
      <c r="AL3059" s="5">
        <v>57.735026918962582</v>
      </c>
      <c r="AM3059" s="5">
        <v>567.1</v>
      </c>
      <c r="AN3059" s="5">
        <v>57.735026918962575</v>
      </c>
      <c r="AO3059" s="5">
        <v>156.6</v>
      </c>
      <c r="AP3059" s="5">
        <v>57.735026918962575</v>
      </c>
      <c r="AQ3059" s="5">
        <v>0.9964439928879858</v>
      </c>
      <c r="AR3059" s="5">
        <v>1.0292100584201169</v>
      </c>
      <c r="AS3059" s="5">
        <v>1.1687963726298434</v>
      </c>
      <c r="AT3059" s="5">
        <v>0.32275350370981037</v>
      </c>
      <c r="AU3059" s="5"/>
      <c r="AV3059" s="5"/>
      <c r="AW3059" s="5" t="s">
        <v>56</v>
      </c>
      <c r="AX3059" s="5" t="s">
        <v>56</v>
      </c>
      <c r="AY3059" s="5">
        <v>393.7</v>
      </c>
      <c r="AZ3059" s="5" t="s">
        <v>56</v>
      </c>
      <c r="BA3059" s="5" t="s">
        <v>56</v>
      </c>
      <c r="BB3059" s="5">
        <v>392.3</v>
      </c>
      <c r="BC3059" s="5" t="s">
        <v>56</v>
      </c>
      <c r="BD3059" s="5" t="s">
        <v>56</v>
      </c>
      <c r="BE3059" s="5">
        <v>405.2</v>
      </c>
      <c r="BF3059" s="5" t="s">
        <v>56</v>
      </c>
      <c r="BG3059" s="5" t="s">
        <v>56</v>
      </c>
      <c r="BH3059" s="5">
        <v>485.2</v>
      </c>
      <c r="BI3059" s="5" t="s">
        <v>56</v>
      </c>
      <c r="BJ3059" s="5" t="s">
        <v>56</v>
      </c>
      <c r="BK3059" s="5">
        <v>567.1</v>
      </c>
      <c r="BL3059" s="5" t="s">
        <v>56</v>
      </c>
      <c r="BM3059" s="5" t="s">
        <v>56</v>
      </c>
      <c r="BN3059" s="5">
        <v>156.6</v>
      </c>
      <c r="BO3059" s="5" t="s">
        <v>282</v>
      </c>
      <c r="BP3059" s="5" t="s">
        <v>282</v>
      </c>
      <c r="BQ3059" s="5" t="s">
        <v>282</v>
      </c>
      <c r="BR3059" s="5" t="s">
        <v>282</v>
      </c>
      <c r="BS3059" s="5" t="s">
        <v>282</v>
      </c>
      <c r="BT3059" s="5" t="s">
        <v>282</v>
      </c>
      <c r="BU3059" s="5" t="s">
        <v>282</v>
      </c>
      <c r="BV3059" s="5" t="s">
        <v>282</v>
      </c>
      <c r="BW3059" s="5" t="s">
        <v>282</v>
      </c>
      <c r="BX3059" s="5" t="s">
        <v>282</v>
      </c>
      <c r="BY3059" s="5" t="s">
        <v>282</v>
      </c>
      <c r="BZ3059" s="5" t="s">
        <v>282</v>
      </c>
      <c r="CA3059" s="5" t="s">
        <v>49</v>
      </c>
      <c r="CB3059" s="5" t="s">
        <v>49</v>
      </c>
      <c r="CC3059" s="5" t="s">
        <v>49</v>
      </c>
      <c r="CD3059" s="5" t="s">
        <v>49</v>
      </c>
      <c r="CE3059" s="5" t="s">
        <v>49</v>
      </c>
      <c r="CF3059" s="5" t="s">
        <v>49</v>
      </c>
      <c r="CG3059" s="5" t="s">
        <v>56</v>
      </c>
    </row>
    <row r="3060" spans="1:85" x14ac:dyDescent="0.25">
      <c r="A3060" s="5" t="b">
        <v>0</v>
      </c>
      <c r="B3060" s="5" t="s">
        <v>19878</v>
      </c>
      <c r="C3060" s="5" t="s">
        <v>50</v>
      </c>
      <c r="D3060" s="5" t="s">
        <v>20078</v>
      </c>
      <c r="E3060" s="5" t="s">
        <v>20079</v>
      </c>
      <c r="F3060" s="5">
        <v>1.2E-2</v>
      </c>
      <c r="G3060" s="5">
        <v>2.234</v>
      </c>
      <c r="H3060" s="5">
        <v>2</v>
      </c>
      <c r="I3060" s="5">
        <v>1</v>
      </c>
      <c r="J3060" s="5">
        <v>2</v>
      </c>
      <c r="K3060" s="5">
        <v>1</v>
      </c>
      <c r="L3060" s="5">
        <v>1</v>
      </c>
      <c r="M3060" s="5">
        <v>346</v>
      </c>
      <c r="N3060" s="5">
        <v>37.6</v>
      </c>
      <c r="O3060" s="5">
        <v>5.0999999999999996</v>
      </c>
      <c r="P3060" s="5">
        <v>232.63</v>
      </c>
      <c r="Q3060" s="5">
        <v>1.86</v>
      </c>
      <c r="R3060" s="5">
        <v>1</v>
      </c>
      <c r="S3060" s="5">
        <v>1</v>
      </c>
      <c r="T3060" s="5" t="s">
        <v>712</v>
      </c>
      <c r="U3060" s="5" t="s">
        <v>952</v>
      </c>
      <c r="V3060" s="5" t="s">
        <v>1712</v>
      </c>
      <c r="W3060" s="5" t="s">
        <v>20080</v>
      </c>
      <c r="X3060" s="5" t="s">
        <v>20081</v>
      </c>
      <c r="Y3060" s="5" t="s">
        <v>20082</v>
      </c>
      <c r="Z3060" s="5" t="s">
        <v>20083</v>
      </c>
      <c r="AA3060" s="5" t="s">
        <v>70</v>
      </c>
      <c r="AB3060" s="5" t="s">
        <v>20084</v>
      </c>
      <c r="AC3060" s="5" t="s">
        <v>20085</v>
      </c>
      <c r="AD3060" s="5">
        <v>0</v>
      </c>
      <c r="AE3060" s="5">
        <v>421.4</v>
      </c>
      <c r="AF3060" s="5">
        <v>57.735026918962582</v>
      </c>
      <c r="AG3060" s="5">
        <v>442</v>
      </c>
      <c r="AH3060" s="5">
        <v>57.735026918962575</v>
      </c>
      <c r="AI3060" s="5">
        <v>370.2</v>
      </c>
      <c r="AJ3060" s="5">
        <v>57.735026918962575</v>
      </c>
      <c r="AK3060" s="5">
        <v>333</v>
      </c>
      <c r="AL3060" s="5">
        <v>57.735026918962575</v>
      </c>
      <c r="AM3060" s="5">
        <v>377.3</v>
      </c>
      <c r="AN3060" s="5">
        <v>57.735026918962575</v>
      </c>
      <c r="AO3060" s="5">
        <v>456.2</v>
      </c>
      <c r="AP3060" s="5">
        <v>57.735026918962575</v>
      </c>
      <c r="AQ3060" s="5">
        <v>1.0488846701471286</v>
      </c>
      <c r="AR3060" s="5">
        <v>0.878500237304224</v>
      </c>
      <c r="AS3060" s="5">
        <v>1.1330330330330332</v>
      </c>
      <c r="AT3060" s="5">
        <v>1.3699699699699699</v>
      </c>
      <c r="AU3060" s="5"/>
      <c r="AV3060" s="5"/>
      <c r="AW3060" s="5">
        <v>421.4</v>
      </c>
      <c r="AX3060" s="5" t="s">
        <v>56</v>
      </c>
      <c r="AY3060" s="5" t="s">
        <v>56</v>
      </c>
      <c r="AZ3060" s="5">
        <v>442</v>
      </c>
      <c r="BA3060" s="5" t="s">
        <v>56</v>
      </c>
      <c r="BB3060" s="5" t="s">
        <v>56</v>
      </c>
      <c r="BC3060" s="5">
        <v>370.2</v>
      </c>
      <c r="BD3060" s="5" t="s">
        <v>56</v>
      </c>
      <c r="BE3060" s="5" t="s">
        <v>56</v>
      </c>
      <c r="BF3060" s="5">
        <v>333</v>
      </c>
      <c r="BG3060" s="5" t="s">
        <v>56</v>
      </c>
      <c r="BH3060" s="5" t="s">
        <v>56</v>
      </c>
      <c r="BI3060" s="5">
        <v>377.3</v>
      </c>
      <c r="BJ3060" s="5" t="s">
        <v>56</v>
      </c>
      <c r="BK3060" s="5" t="s">
        <v>56</v>
      </c>
      <c r="BL3060" s="5">
        <v>456.2</v>
      </c>
      <c r="BM3060" s="5" t="s">
        <v>56</v>
      </c>
      <c r="BN3060" s="5" t="s">
        <v>56</v>
      </c>
      <c r="BO3060" s="5" t="s">
        <v>49</v>
      </c>
      <c r="BP3060" s="5" t="s">
        <v>49</v>
      </c>
      <c r="BQ3060" s="5" t="s">
        <v>49</v>
      </c>
      <c r="BR3060" s="5" t="s">
        <v>49</v>
      </c>
      <c r="BS3060" s="5" t="s">
        <v>49</v>
      </c>
      <c r="BT3060" s="5" t="s">
        <v>49</v>
      </c>
      <c r="BU3060" s="5" t="s">
        <v>282</v>
      </c>
      <c r="BV3060" s="5" t="s">
        <v>282</v>
      </c>
      <c r="BW3060" s="5" t="s">
        <v>282</v>
      </c>
      <c r="BX3060" s="5" t="s">
        <v>282</v>
      </c>
      <c r="BY3060" s="5" t="s">
        <v>282</v>
      </c>
      <c r="BZ3060" s="5" t="s">
        <v>282</v>
      </c>
      <c r="CA3060" s="5" t="s">
        <v>282</v>
      </c>
      <c r="CB3060" s="5" t="s">
        <v>282</v>
      </c>
      <c r="CC3060" s="5" t="s">
        <v>282</v>
      </c>
      <c r="CD3060" s="5" t="s">
        <v>282</v>
      </c>
      <c r="CE3060" s="5" t="s">
        <v>282</v>
      </c>
      <c r="CF3060" s="5" t="s">
        <v>282</v>
      </c>
      <c r="CG3060" s="5" t="s">
        <v>56</v>
      </c>
    </row>
    <row r="3061" spans="1:85" x14ac:dyDescent="0.25">
      <c r="A3061" s="5" t="b">
        <v>0</v>
      </c>
      <c r="B3061" s="5" t="s">
        <v>19878</v>
      </c>
      <c r="C3061" s="5" t="s">
        <v>50</v>
      </c>
      <c r="D3061" s="5" t="s">
        <v>20086</v>
      </c>
      <c r="E3061" s="5" t="s">
        <v>20087</v>
      </c>
      <c r="F3061" s="5">
        <v>1.2E-2</v>
      </c>
      <c r="G3061" s="5">
        <v>2.23</v>
      </c>
      <c r="H3061" s="5">
        <v>1</v>
      </c>
      <c r="I3061" s="5">
        <v>1</v>
      </c>
      <c r="J3061" s="5">
        <v>2</v>
      </c>
      <c r="K3061" s="5">
        <v>1</v>
      </c>
      <c r="L3061" s="5">
        <v>1</v>
      </c>
      <c r="M3061" s="5">
        <v>672</v>
      </c>
      <c r="N3061" s="5">
        <v>75.599999999999994</v>
      </c>
      <c r="O3061" s="5">
        <v>4.75</v>
      </c>
      <c r="P3061" s="5">
        <v>254.68</v>
      </c>
      <c r="Q3061" s="5">
        <v>1.84</v>
      </c>
      <c r="R3061" s="5">
        <v>1</v>
      </c>
      <c r="S3061" s="5">
        <v>1</v>
      </c>
      <c r="T3061" s="5" t="s">
        <v>580</v>
      </c>
      <c r="U3061" s="5" t="s">
        <v>3472</v>
      </c>
      <c r="V3061" s="5" t="s">
        <v>764</v>
      </c>
      <c r="W3061" s="5" t="s">
        <v>20088</v>
      </c>
      <c r="X3061" s="5" t="s">
        <v>20089</v>
      </c>
      <c r="Y3061" s="5" t="s">
        <v>20090</v>
      </c>
      <c r="Z3061" s="5" t="s">
        <v>20091</v>
      </c>
      <c r="AA3061" s="5" t="s">
        <v>638</v>
      </c>
      <c r="AB3061" s="5" t="s">
        <v>56</v>
      </c>
      <c r="AC3061" s="5" t="s">
        <v>56</v>
      </c>
      <c r="AD3061" s="5">
        <v>0</v>
      </c>
      <c r="AE3061" s="5">
        <v>450.5</v>
      </c>
      <c r="AF3061" s="5">
        <v>57.735026918962582</v>
      </c>
      <c r="AG3061" s="5">
        <v>395.1</v>
      </c>
      <c r="AH3061" s="5">
        <v>57.735026918962575</v>
      </c>
      <c r="AI3061" s="5">
        <v>337.8</v>
      </c>
      <c r="AJ3061" s="5">
        <v>57.735026918962575</v>
      </c>
      <c r="AK3061" s="5">
        <v>473</v>
      </c>
      <c r="AL3061" s="5">
        <v>57.735026918962582</v>
      </c>
      <c r="AM3061" s="5">
        <v>437.4</v>
      </c>
      <c r="AN3061" s="5">
        <v>57.735026918962575</v>
      </c>
      <c r="AO3061" s="5">
        <v>306.10000000000002</v>
      </c>
      <c r="AP3061" s="5">
        <v>57.735026918962575</v>
      </c>
      <c r="AQ3061" s="5">
        <v>0.87702552719200888</v>
      </c>
      <c r="AR3061" s="5">
        <v>0.74983351831298561</v>
      </c>
      <c r="AS3061" s="5">
        <v>0.92473572938689208</v>
      </c>
      <c r="AT3061" s="5">
        <v>0.64714587737843554</v>
      </c>
      <c r="AU3061" s="5"/>
      <c r="AV3061" s="5"/>
      <c r="AW3061" s="5">
        <v>450.5</v>
      </c>
      <c r="AX3061" s="5" t="s">
        <v>56</v>
      </c>
      <c r="AY3061" s="5" t="s">
        <v>56</v>
      </c>
      <c r="AZ3061" s="5">
        <v>395.1</v>
      </c>
      <c r="BA3061" s="5" t="s">
        <v>56</v>
      </c>
      <c r="BB3061" s="5" t="s">
        <v>56</v>
      </c>
      <c r="BC3061" s="5">
        <v>337.8</v>
      </c>
      <c r="BD3061" s="5" t="s">
        <v>56</v>
      </c>
      <c r="BE3061" s="5" t="s">
        <v>56</v>
      </c>
      <c r="BF3061" s="5">
        <v>473</v>
      </c>
      <c r="BG3061" s="5" t="s">
        <v>56</v>
      </c>
      <c r="BH3061" s="5" t="s">
        <v>56</v>
      </c>
      <c r="BI3061" s="5">
        <v>437.4</v>
      </c>
      <c r="BJ3061" s="5" t="s">
        <v>56</v>
      </c>
      <c r="BK3061" s="5" t="s">
        <v>56</v>
      </c>
      <c r="BL3061" s="5">
        <v>306.10000000000002</v>
      </c>
      <c r="BM3061" s="5" t="s">
        <v>56</v>
      </c>
      <c r="BN3061" s="5" t="s">
        <v>56</v>
      </c>
      <c r="BO3061" s="5" t="s">
        <v>49</v>
      </c>
      <c r="BP3061" s="5" t="s">
        <v>49</v>
      </c>
      <c r="BQ3061" s="5" t="s">
        <v>49</v>
      </c>
      <c r="BR3061" s="5" t="s">
        <v>49</v>
      </c>
      <c r="BS3061" s="5" t="s">
        <v>49</v>
      </c>
      <c r="BT3061" s="5" t="s">
        <v>49</v>
      </c>
      <c r="BU3061" s="5" t="s">
        <v>282</v>
      </c>
      <c r="BV3061" s="5" t="s">
        <v>282</v>
      </c>
      <c r="BW3061" s="5" t="s">
        <v>282</v>
      </c>
      <c r="BX3061" s="5" t="s">
        <v>282</v>
      </c>
      <c r="BY3061" s="5" t="s">
        <v>282</v>
      </c>
      <c r="BZ3061" s="5" t="s">
        <v>282</v>
      </c>
      <c r="CA3061" s="5" t="s">
        <v>282</v>
      </c>
      <c r="CB3061" s="5" t="s">
        <v>282</v>
      </c>
      <c r="CC3061" s="5" t="s">
        <v>282</v>
      </c>
      <c r="CD3061" s="5" t="s">
        <v>282</v>
      </c>
      <c r="CE3061" s="5" t="s">
        <v>282</v>
      </c>
      <c r="CF3061" s="5" t="s">
        <v>282</v>
      </c>
      <c r="CG3061" s="5" t="s">
        <v>56</v>
      </c>
    </row>
    <row r="3062" spans="1:85" x14ac:dyDescent="0.25">
      <c r="A3062" s="5" t="b">
        <v>0</v>
      </c>
      <c r="B3062" s="5" t="s">
        <v>19878</v>
      </c>
      <c r="C3062" s="5" t="s">
        <v>50</v>
      </c>
      <c r="D3062" s="5" t="s">
        <v>20092</v>
      </c>
      <c r="E3062" s="5" t="s">
        <v>20093</v>
      </c>
      <c r="F3062" s="5">
        <v>1.2E-2</v>
      </c>
      <c r="G3062" s="5">
        <v>2.2269999999999999</v>
      </c>
      <c r="H3062" s="5">
        <v>8</v>
      </c>
      <c r="I3062" s="5">
        <v>1</v>
      </c>
      <c r="J3062" s="5">
        <v>4</v>
      </c>
      <c r="K3062" s="5">
        <v>1</v>
      </c>
      <c r="L3062" s="5">
        <v>1</v>
      </c>
      <c r="M3062" s="5">
        <v>84</v>
      </c>
      <c r="N3062" s="5">
        <v>9.3000000000000007</v>
      </c>
      <c r="O3062" s="5">
        <v>8.4600000000000009</v>
      </c>
      <c r="P3062" s="5">
        <v>590.35</v>
      </c>
      <c r="Q3062" s="5">
        <v>5.18</v>
      </c>
      <c r="R3062" s="5">
        <v>1</v>
      </c>
      <c r="S3062" s="5">
        <v>1</v>
      </c>
      <c r="T3062" s="5" t="s">
        <v>509</v>
      </c>
      <c r="U3062" s="5" t="s">
        <v>1850</v>
      </c>
      <c r="V3062" s="5" t="s">
        <v>2318</v>
      </c>
      <c r="W3062" s="5" t="s">
        <v>20094</v>
      </c>
      <c r="X3062" s="5" t="s">
        <v>20095</v>
      </c>
      <c r="Y3062" s="5" t="s">
        <v>20096</v>
      </c>
      <c r="Z3062" s="5" t="s">
        <v>20097</v>
      </c>
      <c r="AA3062" s="5" t="s">
        <v>20098</v>
      </c>
      <c r="AB3062" s="5" t="s">
        <v>14425</v>
      </c>
      <c r="AC3062" s="5" t="s">
        <v>568</v>
      </c>
      <c r="AD3062" s="5">
        <v>0</v>
      </c>
      <c r="AE3062" s="5">
        <v>291.39999999999998</v>
      </c>
      <c r="AF3062" s="5">
        <v>57.735026918962582</v>
      </c>
      <c r="AG3062" s="5">
        <v>138.30000000000001</v>
      </c>
      <c r="AH3062" s="5">
        <v>57.735026918962575</v>
      </c>
      <c r="AI3062" s="5">
        <v>181.5</v>
      </c>
      <c r="AJ3062" s="5">
        <v>57.735026918962575</v>
      </c>
      <c r="AK3062" s="5">
        <v>334.4</v>
      </c>
      <c r="AL3062" s="5">
        <v>57.735026918962575</v>
      </c>
      <c r="AM3062" s="5">
        <v>140.6</v>
      </c>
      <c r="AN3062" s="5">
        <v>57.735026918962575</v>
      </c>
      <c r="AO3062" s="5">
        <v>113.9</v>
      </c>
      <c r="AP3062" s="5">
        <v>57.735026918962575</v>
      </c>
      <c r="AQ3062" s="5">
        <v>0.47460535346602617</v>
      </c>
      <c r="AR3062" s="5">
        <v>0.62285518188057654</v>
      </c>
      <c r="AS3062" s="5">
        <v>0.42045454545454547</v>
      </c>
      <c r="AT3062" s="5">
        <v>0.34061004784688997</v>
      </c>
      <c r="AU3062" s="5"/>
      <c r="AV3062" s="5"/>
      <c r="AW3062" s="5" t="s">
        <v>56</v>
      </c>
      <c r="AX3062" s="5" t="s">
        <v>56</v>
      </c>
      <c r="AY3062" s="5">
        <v>291.39999999999998</v>
      </c>
      <c r="AZ3062" s="5" t="s">
        <v>56</v>
      </c>
      <c r="BA3062" s="5" t="s">
        <v>56</v>
      </c>
      <c r="BB3062" s="5">
        <v>138.30000000000001</v>
      </c>
      <c r="BC3062" s="5" t="s">
        <v>56</v>
      </c>
      <c r="BD3062" s="5" t="s">
        <v>56</v>
      </c>
      <c r="BE3062" s="5">
        <v>181.5</v>
      </c>
      <c r="BF3062" s="5" t="s">
        <v>56</v>
      </c>
      <c r="BG3062" s="5" t="s">
        <v>56</v>
      </c>
      <c r="BH3062" s="5">
        <v>334.4</v>
      </c>
      <c r="BI3062" s="5" t="s">
        <v>56</v>
      </c>
      <c r="BJ3062" s="5" t="s">
        <v>56</v>
      </c>
      <c r="BK3062" s="5">
        <v>140.6</v>
      </c>
      <c r="BL3062" s="5" t="s">
        <v>56</v>
      </c>
      <c r="BM3062" s="5" t="s">
        <v>56</v>
      </c>
      <c r="BN3062" s="5">
        <v>113.9</v>
      </c>
      <c r="BO3062" s="5" t="s">
        <v>282</v>
      </c>
      <c r="BP3062" s="5" t="s">
        <v>282</v>
      </c>
      <c r="BQ3062" s="5" t="s">
        <v>282</v>
      </c>
      <c r="BR3062" s="5" t="s">
        <v>282</v>
      </c>
      <c r="BS3062" s="5" t="s">
        <v>282</v>
      </c>
      <c r="BT3062" s="5" t="s">
        <v>282</v>
      </c>
      <c r="BU3062" s="5" t="s">
        <v>282</v>
      </c>
      <c r="BV3062" s="5" t="s">
        <v>282</v>
      </c>
      <c r="BW3062" s="5" t="s">
        <v>282</v>
      </c>
      <c r="BX3062" s="5" t="s">
        <v>282</v>
      </c>
      <c r="BY3062" s="5" t="s">
        <v>282</v>
      </c>
      <c r="BZ3062" s="5" t="s">
        <v>282</v>
      </c>
      <c r="CA3062" s="5" t="s">
        <v>49</v>
      </c>
      <c r="CB3062" s="5" t="s">
        <v>49</v>
      </c>
      <c r="CC3062" s="5" t="s">
        <v>49</v>
      </c>
      <c r="CD3062" s="5" t="s">
        <v>49</v>
      </c>
      <c r="CE3062" s="5" t="s">
        <v>49</v>
      </c>
      <c r="CF3062" s="5" t="s">
        <v>49</v>
      </c>
      <c r="CG3062" s="5" t="s">
        <v>56</v>
      </c>
    </row>
    <row r="3063" spans="1:85" x14ac:dyDescent="0.25">
      <c r="A3063" s="5" t="b">
        <v>0</v>
      </c>
      <c r="B3063" s="5" t="s">
        <v>19878</v>
      </c>
      <c r="C3063" s="5" t="s">
        <v>50</v>
      </c>
      <c r="D3063" s="5" t="s">
        <v>20099</v>
      </c>
      <c r="E3063" s="5" t="s">
        <v>20100</v>
      </c>
      <c r="F3063" s="5">
        <v>1.2999999999999999E-2</v>
      </c>
      <c r="G3063" s="5">
        <v>2.226</v>
      </c>
      <c r="H3063" s="5">
        <v>2</v>
      </c>
      <c r="I3063" s="5">
        <v>1</v>
      </c>
      <c r="J3063" s="5">
        <v>2</v>
      </c>
      <c r="K3063" s="5">
        <v>1</v>
      </c>
      <c r="L3063" s="5">
        <v>1</v>
      </c>
      <c r="M3063" s="5">
        <v>425</v>
      </c>
      <c r="N3063" s="5">
        <v>48</v>
      </c>
      <c r="O3063" s="5">
        <v>4.8099999999999996</v>
      </c>
      <c r="P3063" s="5">
        <v>307.62</v>
      </c>
      <c r="Q3063" s="5">
        <v>2.38</v>
      </c>
      <c r="R3063" s="5">
        <v>1</v>
      </c>
      <c r="S3063" s="5">
        <v>1</v>
      </c>
      <c r="T3063" s="5" t="s">
        <v>379</v>
      </c>
      <c r="U3063" s="5" t="s">
        <v>56</v>
      </c>
      <c r="V3063" s="5" t="s">
        <v>1952</v>
      </c>
      <c r="W3063" s="5" t="s">
        <v>20101</v>
      </c>
      <c r="X3063" s="5" t="s">
        <v>20102</v>
      </c>
      <c r="Y3063" s="5" t="s">
        <v>20103</v>
      </c>
      <c r="Z3063" s="5" t="s">
        <v>20104</v>
      </c>
      <c r="AA3063" s="5" t="s">
        <v>11711</v>
      </c>
      <c r="AB3063" s="5" t="s">
        <v>56</v>
      </c>
      <c r="AC3063" s="5" t="s">
        <v>56</v>
      </c>
      <c r="AD3063" s="5">
        <v>0</v>
      </c>
      <c r="AE3063" s="5">
        <v>271.10000000000002</v>
      </c>
      <c r="AF3063" s="5">
        <v>57.735026918962575</v>
      </c>
      <c r="AG3063" s="5">
        <v>403.4</v>
      </c>
      <c r="AH3063" s="5">
        <v>57.735026918962575</v>
      </c>
      <c r="AI3063" s="5">
        <v>350.7</v>
      </c>
      <c r="AJ3063" s="5">
        <v>57.735026918962575</v>
      </c>
      <c r="AK3063" s="5">
        <v>509.1</v>
      </c>
      <c r="AL3063" s="5">
        <v>57.735026918962582</v>
      </c>
      <c r="AM3063" s="5">
        <v>289.60000000000002</v>
      </c>
      <c r="AN3063" s="5">
        <v>57.735026918962575</v>
      </c>
      <c r="AO3063" s="5">
        <v>576.20000000000005</v>
      </c>
      <c r="AP3063" s="5">
        <v>57.735026918962575</v>
      </c>
      <c r="AQ3063" s="5">
        <v>1.488011803762449</v>
      </c>
      <c r="AR3063" s="5">
        <v>1.2936185909258575</v>
      </c>
      <c r="AS3063" s="5">
        <v>0.56884698487527008</v>
      </c>
      <c r="AT3063" s="5">
        <v>1.1318012178353958</v>
      </c>
      <c r="AU3063" s="5"/>
      <c r="AV3063" s="5"/>
      <c r="AW3063" s="5">
        <v>271.10000000000002</v>
      </c>
      <c r="AX3063" s="5" t="s">
        <v>56</v>
      </c>
      <c r="AY3063" s="5" t="s">
        <v>56</v>
      </c>
      <c r="AZ3063" s="5">
        <v>403.4</v>
      </c>
      <c r="BA3063" s="5" t="s">
        <v>56</v>
      </c>
      <c r="BB3063" s="5" t="s">
        <v>56</v>
      </c>
      <c r="BC3063" s="5">
        <v>350.7</v>
      </c>
      <c r="BD3063" s="5" t="s">
        <v>56</v>
      </c>
      <c r="BE3063" s="5" t="s">
        <v>56</v>
      </c>
      <c r="BF3063" s="5">
        <v>509.1</v>
      </c>
      <c r="BG3063" s="5" t="s">
        <v>56</v>
      </c>
      <c r="BH3063" s="5" t="s">
        <v>56</v>
      </c>
      <c r="BI3063" s="5">
        <v>289.60000000000002</v>
      </c>
      <c r="BJ3063" s="5" t="s">
        <v>56</v>
      </c>
      <c r="BK3063" s="5" t="s">
        <v>56</v>
      </c>
      <c r="BL3063" s="5">
        <v>576.20000000000005</v>
      </c>
      <c r="BM3063" s="5" t="s">
        <v>56</v>
      </c>
      <c r="BN3063" s="5" t="s">
        <v>56</v>
      </c>
      <c r="BO3063" s="5" t="s">
        <v>49</v>
      </c>
      <c r="BP3063" s="5" t="s">
        <v>49</v>
      </c>
      <c r="BQ3063" s="5" t="s">
        <v>49</v>
      </c>
      <c r="BR3063" s="5" t="s">
        <v>49</v>
      </c>
      <c r="BS3063" s="5" t="s">
        <v>49</v>
      </c>
      <c r="BT3063" s="5" t="s">
        <v>49</v>
      </c>
      <c r="BU3063" s="5" t="s">
        <v>282</v>
      </c>
      <c r="BV3063" s="5" t="s">
        <v>282</v>
      </c>
      <c r="BW3063" s="5" t="s">
        <v>282</v>
      </c>
      <c r="BX3063" s="5" t="s">
        <v>282</v>
      </c>
      <c r="BY3063" s="5" t="s">
        <v>282</v>
      </c>
      <c r="BZ3063" s="5" t="s">
        <v>282</v>
      </c>
      <c r="CA3063" s="5" t="s">
        <v>282</v>
      </c>
      <c r="CB3063" s="5" t="s">
        <v>282</v>
      </c>
      <c r="CC3063" s="5" t="s">
        <v>282</v>
      </c>
      <c r="CD3063" s="5" t="s">
        <v>282</v>
      </c>
      <c r="CE3063" s="5" t="s">
        <v>282</v>
      </c>
      <c r="CF3063" s="5" t="s">
        <v>282</v>
      </c>
      <c r="CG3063" s="5" t="s">
        <v>56</v>
      </c>
    </row>
    <row r="3064" spans="1:85" x14ac:dyDescent="0.25">
      <c r="A3064" s="5" t="b">
        <v>0</v>
      </c>
      <c r="B3064" s="5" t="s">
        <v>19878</v>
      </c>
      <c r="C3064" s="5" t="s">
        <v>50</v>
      </c>
      <c r="D3064" s="5" t="s">
        <v>20105</v>
      </c>
      <c r="E3064" s="5" t="s">
        <v>20106</v>
      </c>
      <c r="F3064" s="5">
        <v>1.2999999999999999E-2</v>
      </c>
      <c r="G3064" s="5">
        <v>2.2160000000000002</v>
      </c>
      <c r="H3064" s="5">
        <v>6</v>
      </c>
      <c r="I3064" s="5">
        <v>1</v>
      </c>
      <c r="J3064" s="5">
        <v>1</v>
      </c>
      <c r="K3064" s="5">
        <v>1</v>
      </c>
      <c r="L3064" s="5">
        <v>1</v>
      </c>
      <c r="M3064" s="5">
        <v>355</v>
      </c>
      <c r="N3064" s="5">
        <v>38.6</v>
      </c>
      <c r="O3064" s="5">
        <v>5.21</v>
      </c>
      <c r="P3064" s="5">
        <v>133.07</v>
      </c>
      <c r="Q3064" s="5" t="s">
        <v>56</v>
      </c>
      <c r="R3064" s="5">
        <v>1</v>
      </c>
      <c r="S3064" s="5" t="s">
        <v>56</v>
      </c>
      <c r="T3064" s="5" t="s">
        <v>9420</v>
      </c>
      <c r="U3064" s="5" t="s">
        <v>2966</v>
      </c>
      <c r="V3064" s="5" t="s">
        <v>4387</v>
      </c>
      <c r="W3064" s="5" t="s">
        <v>20107</v>
      </c>
      <c r="X3064" s="5" t="s">
        <v>20108</v>
      </c>
      <c r="Y3064" s="5" t="s">
        <v>20109</v>
      </c>
      <c r="Z3064" s="5" t="s">
        <v>20110</v>
      </c>
      <c r="AA3064" s="5" t="s">
        <v>60</v>
      </c>
      <c r="AB3064" s="5" t="s">
        <v>5484</v>
      </c>
      <c r="AC3064" s="5" t="s">
        <v>56</v>
      </c>
      <c r="AD3064" s="5">
        <v>0</v>
      </c>
      <c r="AE3064" s="5">
        <v>442.3</v>
      </c>
      <c r="AF3064" s="5">
        <v>57.735026918962582</v>
      </c>
      <c r="AG3064" s="5">
        <v>332.2</v>
      </c>
      <c r="AH3064" s="5">
        <v>57.735026918962575</v>
      </c>
      <c r="AI3064" s="5">
        <v>375.4</v>
      </c>
      <c r="AJ3064" s="5">
        <v>57.735026918962575</v>
      </c>
      <c r="AK3064" s="5">
        <v>367.1</v>
      </c>
      <c r="AL3064" s="5">
        <v>57.735026918962575</v>
      </c>
      <c r="AM3064" s="5">
        <v>521</v>
      </c>
      <c r="AN3064" s="5">
        <v>57.735026918962582</v>
      </c>
      <c r="AO3064" s="5">
        <v>362</v>
      </c>
      <c r="AP3064" s="5">
        <v>57.735026918962575</v>
      </c>
      <c r="AQ3064" s="5">
        <v>0.75107393172055159</v>
      </c>
      <c r="AR3064" s="5">
        <v>0.84874519556861849</v>
      </c>
      <c r="AS3064" s="5">
        <v>1.419231816943612</v>
      </c>
      <c r="AT3064" s="5">
        <v>0.98610732770362297</v>
      </c>
      <c r="AU3064" s="5"/>
      <c r="AV3064" s="5"/>
      <c r="AW3064" s="5" t="s">
        <v>56</v>
      </c>
      <c r="AX3064" s="5">
        <v>442.3</v>
      </c>
      <c r="AY3064" s="5" t="s">
        <v>56</v>
      </c>
      <c r="AZ3064" s="5" t="s">
        <v>56</v>
      </c>
      <c r="BA3064" s="5">
        <v>332.2</v>
      </c>
      <c r="BB3064" s="5" t="s">
        <v>56</v>
      </c>
      <c r="BC3064" s="5" t="s">
        <v>56</v>
      </c>
      <c r="BD3064" s="5">
        <v>375.4</v>
      </c>
      <c r="BE3064" s="5" t="s">
        <v>56</v>
      </c>
      <c r="BF3064" s="5" t="s">
        <v>56</v>
      </c>
      <c r="BG3064" s="5">
        <v>367.1</v>
      </c>
      <c r="BH3064" s="5" t="s">
        <v>56</v>
      </c>
      <c r="BI3064" s="5" t="s">
        <v>56</v>
      </c>
      <c r="BJ3064" s="5">
        <v>521</v>
      </c>
      <c r="BK3064" s="5" t="s">
        <v>56</v>
      </c>
      <c r="BL3064" s="5" t="s">
        <v>56</v>
      </c>
      <c r="BM3064" s="5">
        <v>362</v>
      </c>
      <c r="BN3064" s="5" t="s">
        <v>56</v>
      </c>
      <c r="BO3064" s="5" t="s">
        <v>282</v>
      </c>
      <c r="BP3064" s="5" t="s">
        <v>282</v>
      </c>
      <c r="BQ3064" s="5" t="s">
        <v>282</v>
      </c>
      <c r="BR3064" s="5" t="s">
        <v>282</v>
      </c>
      <c r="BS3064" s="5" t="s">
        <v>282</v>
      </c>
      <c r="BT3064" s="5" t="s">
        <v>282</v>
      </c>
      <c r="BU3064" s="5" t="s">
        <v>49</v>
      </c>
      <c r="BV3064" s="5" t="s">
        <v>49</v>
      </c>
      <c r="BW3064" s="5" t="s">
        <v>49</v>
      </c>
      <c r="BX3064" s="5" t="s">
        <v>49</v>
      </c>
      <c r="BY3064" s="5" t="s">
        <v>49</v>
      </c>
      <c r="BZ3064" s="5" t="s">
        <v>49</v>
      </c>
      <c r="CA3064" s="5" t="s">
        <v>282</v>
      </c>
      <c r="CB3064" s="5" t="s">
        <v>282</v>
      </c>
      <c r="CC3064" s="5" t="s">
        <v>282</v>
      </c>
      <c r="CD3064" s="5" t="s">
        <v>282</v>
      </c>
      <c r="CE3064" s="5" t="s">
        <v>282</v>
      </c>
      <c r="CF3064" s="5" t="s">
        <v>282</v>
      </c>
      <c r="CG3064" s="5" t="s">
        <v>56</v>
      </c>
    </row>
    <row r="3065" spans="1:85" x14ac:dyDescent="0.25">
      <c r="A3065" s="5" t="b">
        <v>0</v>
      </c>
      <c r="B3065" s="5" t="s">
        <v>19878</v>
      </c>
      <c r="C3065" s="5" t="s">
        <v>50</v>
      </c>
      <c r="D3065" s="5" t="s">
        <v>20111</v>
      </c>
      <c r="E3065" s="5" t="s">
        <v>20112</v>
      </c>
      <c r="F3065" s="5">
        <v>1.2999999999999999E-2</v>
      </c>
      <c r="G3065" s="5">
        <v>2.214</v>
      </c>
      <c r="H3065" s="5">
        <v>14</v>
      </c>
      <c r="I3065" s="5">
        <v>1</v>
      </c>
      <c r="J3065" s="5">
        <v>2</v>
      </c>
      <c r="K3065" s="5">
        <v>1</v>
      </c>
      <c r="L3065" s="5">
        <v>1</v>
      </c>
      <c r="M3065" s="5">
        <v>63</v>
      </c>
      <c r="N3065" s="5">
        <v>7.2</v>
      </c>
      <c r="O3065" s="5">
        <v>10.27</v>
      </c>
      <c r="P3065" s="5">
        <v>256</v>
      </c>
      <c r="Q3065" s="5">
        <v>0</v>
      </c>
      <c r="R3065" s="5">
        <v>1</v>
      </c>
      <c r="S3065" s="5">
        <v>1</v>
      </c>
      <c r="T3065" s="5" t="s">
        <v>951</v>
      </c>
      <c r="U3065" s="5" t="s">
        <v>1850</v>
      </c>
      <c r="V3065" s="5" t="s">
        <v>3958</v>
      </c>
      <c r="W3065" s="5" t="s">
        <v>20113</v>
      </c>
      <c r="X3065" s="5" t="s">
        <v>20114</v>
      </c>
      <c r="Y3065" s="5" t="s">
        <v>20115</v>
      </c>
      <c r="Z3065" s="5" t="s">
        <v>20116</v>
      </c>
      <c r="AA3065" s="5" t="s">
        <v>215</v>
      </c>
      <c r="AB3065" s="5" t="s">
        <v>20117</v>
      </c>
      <c r="AC3065" s="5" t="s">
        <v>1910</v>
      </c>
      <c r="AD3065" s="5">
        <v>0</v>
      </c>
      <c r="AE3065" s="5">
        <v>537.5</v>
      </c>
      <c r="AF3065" s="5">
        <v>57.735026918962575</v>
      </c>
      <c r="AG3065" s="5">
        <v>308.8</v>
      </c>
      <c r="AH3065" s="5">
        <v>57.735026918962575</v>
      </c>
      <c r="AI3065" s="5">
        <v>437.4</v>
      </c>
      <c r="AJ3065" s="5">
        <v>57.735026918962575</v>
      </c>
      <c r="AK3065" s="5">
        <v>556.9</v>
      </c>
      <c r="AL3065" s="5">
        <v>57.735026918962582</v>
      </c>
      <c r="AM3065" s="5">
        <v>340.2</v>
      </c>
      <c r="AN3065" s="5">
        <v>57.735026918962575</v>
      </c>
      <c r="AO3065" s="5">
        <v>219.2</v>
      </c>
      <c r="AP3065" s="5">
        <v>57.735026918962575</v>
      </c>
      <c r="AQ3065" s="5">
        <v>0.57451162790697674</v>
      </c>
      <c r="AR3065" s="5">
        <v>0.81376744186046512</v>
      </c>
      <c r="AS3065" s="5">
        <v>0.61088166636739094</v>
      </c>
      <c r="AT3065" s="5">
        <v>0.39360746992278683</v>
      </c>
      <c r="AU3065" s="5"/>
      <c r="AV3065" s="5"/>
      <c r="AW3065" s="5" t="s">
        <v>56</v>
      </c>
      <c r="AX3065" s="5" t="s">
        <v>56</v>
      </c>
      <c r="AY3065" s="5">
        <v>537.5</v>
      </c>
      <c r="AZ3065" s="5" t="s">
        <v>56</v>
      </c>
      <c r="BA3065" s="5" t="s">
        <v>56</v>
      </c>
      <c r="BB3065" s="5">
        <v>308.8</v>
      </c>
      <c r="BC3065" s="5" t="s">
        <v>56</v>
      </c>
      <c r="BD3065" s="5" t="s">
        <v>56</v>
      </c>
      <c r="BE3065" s="5">
        <v>437.4</v>
      </c>
      <c r="BF3065" s="5" t="s">
        <v>56</v>
      </c>
      <c r="BG3065" s="5" t="s">
        <v>56</v>
      </c>
      <c r="BH3065" s="5">
        <v>556.9</v>
      </c>
      <c r="BI3065" s="5" t="s">
        <v>56</v>
      </c>
      <c r="BJ3065" s="5" t="s">
        <v>56</v>
      </c>
      <c r="BK3065" s="5">
        <v>340.2</v>
      </c>
      <c r="BL3065" s="5" t="s">
        <v>56</v>
      </c>
      <c r="BM3065" s="5" t="s">
        <v>56</v>
      </c>
      <c r="BN3065" s="5">
        <v>219.2</v>
      </c>
      <c r="BO3065" s="5" t="s">
        <v>282</v>
      </c>
      <c r="BP3065" s="5" t="s">
        <v>282</v>
      </c>
      <c r="BQ3065" s="5" t="s">
        <v>282</v>
      </c>
      <c r="BR3065" s="5" t="s">
        <v>282</v>
      </c>
      <c r="BS3065" s="5" t="s">
        <v>282</v>
      </c>
      <c r="BT3065" s="5" t="s">
        <v>282</v>
      </c>
      <c r="BU3065" s="5" t="s">
        <v>282</v>
      </c>
      <c r="BV3065" s="5" t="s">
        <v>282</v>
      </c>
      <c r="BW3065" s="5" t="s">
        <v>282</v>
      </c>
      <c r="BX3065" s="5" t="s">
        <v>282</v>
      </c>
      <c r="BY3065" s="5" t="s">
        <v>282</v>
      </c>
      <c r="BZ3065" s="5" t="s">
        <v>282</v>
      </c>
      <c r="CA3065" s="5" t="s">
        <v>49</v>
      </c>
      <c r="CB3065" s="5" t="s">
        <v>49</v>
      </c>
      <c r="CC3065" s="5" t="s">
        <v>49</v>
      </c>
      <c r="CD3065" s="5" t="s">
        <v>49</v>
      </c>
      <c r="CE3065" s="5" t="s">
        <v>49</v>
      </c>
      <c r="CF3065" s="5" t="s">
        <v>282</v>
      </c>
      <c r="CG3065" s="5" t="s">
        <v>56</v>
      </c>
    </row>
    <row r="3066" spans="1:85" x14ac:dyDescent="0.25">
      <c r="A3066" s="5" t="b">
        <v>0</v>
      </c>
      <c r="B3066" s="5" t="s">
        <v>19878</v>
      </c>
      <c r="C3066" s="5" t="s">
        <v>50</v>
      </c>
      <c r="D3066" s="5" t="s">
        <v>20118</v>
      </c>
      <c r="E3066" s="5" t="s">
        <v>20119</v>
      </c>
      <c r="F3066" s="5">
        <v>1.2999999999999999E-2</v>
      </c>
      <c r="G3066" s="5">
        <v>2.2120000000000002</v>
      </c>
      <c r="H3066" s="5">
        <v>1</v>
      </c>
      <c r="I3066" s="5">
        <v>1</v>
      </c>
      <c r="J3066" s="5">
        <v>4</v>
      </c>
      <c r="K3066" s="5">
        <v>1</v>
      </c>
      <c r="L3066" s="5">
        <v>1</v>
      </c>
      <c r="M3066" s="5">
        <v>542</v>
      </c>
      <c r="N3066" s="5">
        <v>63.2</v>
      </c>
      <c r="O3066" s="5">
        <v>5.1100000000000003</v>
      </c>
      <c r="P3066" s="5">
        <v>474.03</v>
      </c>
      <c r="Q3066" s="5">
        <v>1.95</v>
      </c>
      <c r="R3066" s="5">
        <v>1</v>
      </c>
      <c r="S3066" s="5">
        <v>1</v>
      </c>
      <c r="T3066" s="5" t="s">
        <v>2951</v>
      </c>
      <c r="U3066" s="5" t="s">
        <v>267</v>
      </c>
      <c r="V3066" s="5" t="s">
        <v>1952</v>
      </c>
      <c r="W3066" s="5" t="s">
        <v>20120</v>
      </c>
      <c r="X3066" s="5" t="s">
        <v>20121</v>
      </c>
      <c r="Y3066" s="5" t="s">
        <v>20122</v>
      </c>
      <c r="Z3066" s="5" t="s">
        <v>20123</v>
      </c>
      <c r="AA3066" s="5" t="s">
        <v>638</v>
      </c>
      <c r="AB3066" s="5" t="s">
        <v>56</v>
      </c>
      <c r="AC3066" s="5" t="s">
        <v>56</v>
      </c>
      <c r="AD3066" s="5">
        <v>0</v>
      </c>
      <c r="AE3066" s="5">
        <v>213.5</v>
      </c>
      <c r="AF3066" s="5">
        <v>57.735026918962575</v>
      </c>
      <c r="AG3066" s="5">
        <v>268.2</v>
      </c>
      <c r="AH3066" s="5">
        <v>57.735026918962575</v>
      </c>
      <c r="AI3066" s="5">
        <v>184.9</v>
      </c>
      <c r="AJ3066" s="5">
        <v>57.735026918962575</v>
      </c>
      <c r="AK3066" s="5">
        <v>197.9</v>
      </c>
      <c r="AL3066" s="5">
        <v>57.735026918962575</v>
      </c>
      <c r="AM3066" s="5">
        <v>178.5</v>
      </c>
      <c r="AN3066" s="5">
        <v>57.735026918962575</v>
      </c>
      <c r="AO3066" s="5">
        <v>157.1</v>
      </c>
      <c r="AP3066" s="5">
        <v>57.735026918962582</v>
      </c>
      <c r="AQ3066" s="5">
        <v>1.2562060889929743</v>
      </c>
      <c r="AR3066" s="5">
        <v>0.86604215456674472</v>
      </c>
      <c r="AS3066" s="5">
        <v>0.90197069226882265</v>
      </c>
      <c r="AT3066" s="5">
        <v>0.79383527033855472</v>
      </c>
      <c r="AU3066" s="5"/>
      <c r="AV3066" s="5"/>
      <c r="AW3066" s="5">
        <v>213.5</v>
      </c>
      <c r="AX3066" s="5" t="s">
        <v>56</v>
      </c>
      <c r="AY3066" s="5" t="s">
        <v>56</v>
      </c>
      <c r="AZ3066" s="5">
        <v>268.2</v>
      </c>
      <c r="BA3066" s="5" t="s">
        <v>56</v>
      </c>
      <c r="BB3066" s="5" t="s">
        <v>56</v>
      </c>
      <c r="BC3066" s="5">
        <v>184.9</v>
      </c>
      <c r="BD3066" s="5" t="s">
        <v>56</v>
      </c>
      <c r="BE3066" s="5" t="s">
        <v>56</v>
      </c>
      <c r="BF3066" s="5">
        <v>197.9</v>
      </c>
      <c r="BG3066" s="5" t="s">
        <v>56</v>
      </c>
      <c r="BH3066" s="5" t="s">
        <v>56</v>
      </c>
      <c r="BI3066" s="5">
        <v>178.5</v>
      </c>
      <c r="BJ3066" s="5" t="s">
        <v>56</v>
      </c>
      <c r="BK3066" s="5" t="s">
        <v>56</v>
      </c>
      <c r="BL3066" s="5">
        <v>157.1</v>
      </c>
      <c r="BM3066" s="5" t="s">
        <v>56</v>
      </c>
      <c r="BN3066" s="5" t="s">
        <v>56</v>
      </c>
      <c r="BO3066" s="5" t="s">
        <v>49</v>
      </c>
      <c r="BP3066" s="5" t="s">
        <v>49</v>
      </c>
      <c r="BQ3066" s="5" t="s">
        <v>49</v>
      </c>
      <c r="BR3066" s="5" t="s">
        <v>49</v>
      </c>
      <c r="BS3066" s="5" t="s">
        <v>49</v>
      </c>
      <c r="BT3066" s="5" t="s">
        <v>49</v>
      </c>
      <c r="BU3066" s="5" t="s">
        <v>282</v>
      </c>
      <c r="BV3066" s="5" t="s">
        <v>282</v>
      </c>
      <c r="BW3066" s="5" t="s">
        <v>282</v>
      </c>
      <c r="BX3066" s="5" t="s">
        <v>282</v>
      </c>
      <c r="BY3066" s="5" t="s">
        <v>282</v>
      </c>
      <c r="BZ3066" s="5" t="s">
        <v>282</v>
      </c>
      <c r="CA3066" s="5" t="s">
        <v>282</v>
      </c>
      <c r="CB3066" s="5" t="s">
        <v>282</v>
      </c>
      <c r="CC3066" s="5" t="s">
        <v>282</v>
      </c>
      <c r="CD3066" s="5" t="s">
        <v>282</v>
      </c>
      <c r="CE3066" s="5" t="s">
        <v>282</v>
      </c>
      <c r="CF3066" s="5" t="s">
        <v>282</v>
      </c>
      <c r="CG3066" s="5" t="s">
        <v>56</v>
      </c>
    </row>
    <row r="3067" spans="1:85" x14ac:dyDescent="0.25">
      <c r="A3067" s="5" t="b">
        <v>0</v>
      </c>
      <c r="B3067" s="5" t="s">
        <v>19878</v>
      </c>
      <c r="C3067" s="5" t="s">
        <v>50</v>
      </c>
      <c r="D3067" s="5" t="s">
        <v>20124</v>
      </c>
      <c r="E3067" s="5" t="s">
        <v>20125</v>
      </c>
      <c r="F3067" s="5">
        <v>1.2999999999999999E-2</v>
      </c>
      <c r="G3067" s="5">
        <v>2.2109999999999999</v>
      </c>
      <c r="H3067" s="5">
        <v>8</v>
      </c>
      <c r="I3067" s="5">
        <v>1</v>
      </c>
      <c r="J3067" s="5">
        <v>2</v>
      </c>
      <c r="K3067" s="5">
        <v>1</v>
      </c>
      <c r="L3067" s="5">
        <v>1</v>
      </c>
      <c r="M3067" s="5">
        <v>106</v>
      </c>
      <c r="N3067" s="5">
        <v>11.7</v>
      </c>
      <c r="O3067" s="5">
        <v>9.6</v>
      </c>
      <c r="P3067" s="5">
        <v>285.23</v>
      </c>
      <c r="Q3067" s="5">
        <v>0</v>
      </c>
      <c r="R3067" s="5">
        <v>1</v>
      </c>
      <c r="S3067" s="5">
        <v>1</v>
      </c>
      <c r="T3067" s="5" t="s">
        <v>53</v>
      </c>
      <c r="U3067" s="5" t="s">
        <v>1850</v>
      </c>
      <c r="V3067" s="5" t="s">
        <v>764</v>
      </c>
      <c r="W3067" s="5" t="s">
        <v>20126</v>
      </c>
      <c r="X3067" s="5" t="s">
        <v>20127</v>
      </c>
      <c r="Y3067" s="5" t="s">
        <v>20128</v>
      </c>
      <c r="Z3067" s="5" t="s">
        <v>20129</v>
      </c>
      <c r="AA3067" s="5" t="s">
        <v>127</v>
      </c>
      <c r="AB3067" s="5" t="s">
        <v>56</v>
      </c>
      <c r="AC3067" s="5" t="s">
        <v>56</v>
      </c>
      <c r="AD3067" s="5">
        <v>0</v>
      </c>
      <c r="AE3067" s="5">
        <v>551.79999999999995</v>
      </c>
      <c r="AF3067" s="5">
        <v>57.735026918962575</v>
      </c>
      <c r="AG3067" s="5">
        <v>372.3</v>
      </c>
      <c r="AH3067" s="5">
        <v>57.735026918962575</v>
      </c>
      <c r="AI3067" s="5">
        <v>161.4</v>
      </c>
      <c r="AJ3067" s="5">
        <v>57.735026918962575</v>
      </c>
      <c r="AK3067" s="5">
        <v>651.29999999999995</v>
      </c>
      <c r="AL3067" s="5">
        <v>57.735026918962575</v>
      </c>
      <c r="AM3067" s="5">
        <v>503.5</v>
      </c>
      <c r="AN3067" s="5">
        <v>57.735026918962575</v>
      </c>
      <c r="AO3067" s="5">
        <v>159.6</v>
      </c>
      <c r="AP3067" s="5">
        <v>57.735026918962582</v>
      </c>
      <c r="AQ3067" s="5">
        <v>0.67470097861544043</v>
      </c>
      <c r="AR3067" s="5">
        <v>0.29249728162377675</v>
      </c>
      <c r="AS3067" s="5">
        <v>0.77306924612313843</v>
      </c>
      <c r="AT3067" s="5">
        <v>0.24504836480884387</v>
      </c>
      <c r="AU3067" s="5"/>
      <c r="AV3067" s="5"/>
      <c r="AW3067" s="5" t="s">
        <v>56</v>
      </c>
      <c r="AX3067" s="5" t="s">
        <v>56</v>
      </c>
      <c r="AY3067" s="5">
        <v>551.79999999999995</v>
      </c>
      <c r="AZ3067" s="5" t="s">
        <v>56</v>
      </c>
      <c r="BA3067" s="5" t="s">
        <v>56</v>
      </c>
      <c r="BB3067" s="5">
        <v>372.3</v>
      </c>
      <c r="BC3067" s="5" t="s">
        <v>56</v>
      </c>
      <c r="BD3067" s="5" t="s">
        <v>56</v>
      </c>
      <c r="BE3067" s="5">
        <v>161.4</v>
      </c>
      <c r="BF3067" s="5" t="s">
        <v>56</v>
      </c>
      <c r="BG3067" s="5" t="s">
        <v>56</v>
      </c>
      <c r="BH3067" s="5">
        <v>651.29999999999995</v>
      </c>
      <c r="BI3067" s="5" t="s">
        <v>56</v>
      </c>
      <c r="BJ3067" s="5" t="s">
        <v>56</v>
      </c>
      <c r="BK3067" s="5">
        <v>503.5</v>
      </c>
      <c r="BL3067" s="5" t="s">
        <v>56</v>
      </c>
      <c r="BM3067" s="5" t="s">
        <v>56</v>
      </c>
      <c r="BN3067" s="5">
        <v>159.6</v>
      </c>
      <c r="BO3067" s="5" t="s">
        <v>282</v>
      </c>
      <c r="BP3067" s="5" t="s">
        <v>282</v>
      </c>
      <c r="BQ3067" s="5" t="s">
        <v>282</v>
      </c>
      <c r="BR3067" s="5" t="s">
        <v>282</v>
      </c>
      <c r="BS3067" s="5" t="s">
        <v>282</v>
      </c>
      <c r="BT3067" s="5" t="s">
        <v>282</v>
      </c>
      <c r="BU3067" s="5" t="s">
        <v>282</v>
      </c>
      <c r="BV3067" s="5" t="s">
        <v>282</v>
      </c>
      <c r="BW3067" s="5" t="s">
        <v>282</v>
      </c>
      <c r="BX3067" s="5" t="s">
        <v>282</v>
      </c>
      <c r="BY3067" s="5" t="s">
        <v>282</v>
      </c>
      <c r="BZ3067" s="5" t="s">
        <v>282</v>
      </c>
      <c r="CA3067" s="5" t="s">
        <v>49</v>
      </c>
      <c r="CB3067" s="5" t="s">
        <v>49</v>
      </c>
      <c r="CC3067" s="5" t="s">
        <v>49</v>
      </c>
      <c r="CD3067" s="5" t="s">
        <v>49</v>
      </c>
      <c r="CE3067" s="5" t="s">
        <v>49</v>
      </c>
      <c r="CF3067" s="5" t="s">
        <v>282</v>
      </c>
      <c r="CG3067" s="5" t="s">
        <v>56</v>
      </c>
    </row>
    <row r="3068" spans="1:85" x14ac:dyDescent="0.25">
      <c r="A3068" s="5" t="b">
        <v>0</v>
      </c>
      <c r="B3068" s="5" t="s">
        <v>19878</v>
      </c>
      <c r="C3068" s="5" t="s">
        <v>50</v>
      </c>
      <c r="D3068" s="5" t="s">
        <v>20130</v>
      </c>
      <c r="E3068" s="5" t="s">
        <v>20131</v>
      </c>
      <c r="F3068" s="5">
        <v>1.2999999999999999E-2</v>
      </c>
      <c r="G3068" s="5">
        <v>2.2090000000000001</v>
      </c>
      <c r="H3068" s="5">
        <v>0</v>
      </c>
      <c r="I3068" s="5">
        <v>1</v>
      </c>
      <c r="J3068" s="5">
        <v>3</v>
      </c>
      <c r="K3068" s="5">
        <v>1</v>
      </c>
      <c r="L3068" s="5">
        <v>1</v>
      </c>
      <c r="M3068" s="5">
        <v>3438</v>
      </c>
      <c r="N3068" s="5">
        <v>394.7</v>
      </c>
      <c r="O3068" s="5">
        <v>5.38</v>
      </c>
      <c r="P3068" s="5">
        <v>204.97</v>
      </c>
      <c r="Q3068" s="5">
        <v>4.01</v>
      </c>
      <c r="R3068" s="5">
        <v>1</v>
      </c>
      <c r="S3068" s="5">
        <v>1</v>
      </c>
      <c r="T3068" s="5" t="s">
        <v>1069</v>
      </c>
      <c r="U3068" s="5" t="s">
        <v>332</v>
      </c>
      <c r="V3068" s="5" t="s">
        <v>466</v>
      </c>
      <c r="W3068" s="5" t="s">
        <v>20132</v>
      </c>
      <c r="X3068" s="5" t="s">
        <v>20133</v>
      </c>
      <c r="Y3068" s="5" t="s">
        <v>56</v>
      </c>
      <c r="Z3068" s="5" t="s">
        <v>20134</v>
      </c>
      <c r="AA3068" s="5" t="s">
        <v>246</v>
      </c>
      <c r="AB3068" s="5" t="s">
        <v>56</v>
      </c>
      <c r="AC3068" s="5" t="s">
        <v>56</v>
      </c>
      <c r="AD3068" s="5">
        <v>0</v>
      </c>
      <c r="AE3068" s="5">
        <v>300.89999999999998</v>
      </c>
      <c r="AF3068" s="5">
        <v>57.735026918962575</v>
      </c>
      <c r="AG3068" s="5">
        <v>213.4</v>
      </c>
      <c r="AH3068" s="5">
        <v>57.735026918962582</v>
      </c>
      <c r="AI3068" s="5">
        <v>190.8</v>
      </c>
      <c r="AJ3068" s="5">
        <v>57.735026918962582</v>
      </c>
      <c r="AK3068" s="5">
        <v>177.1</v>
      </c>
      <c r="AL3068" s="5">
        <v>57.735026918962575</v>
      </c>
      <c r="AM3068" s="5">
        <v>176.4</v>
      </c>
      <c r="AN3068" s="5">
        <v>57.735026918962575</v>
      </c>
      <c r="AO3068" s="5">
        <v>141.4</v>
      </c>
      <c r="AP3068" s="5">
        <v>57.735026918962575</v>
      </c>
      <c r="AQ3068" s="5">
        <v>0.70920571618477912</v>
      </c>
      <c r="AR3068" s="5">
        <v>0.63409770687936196</v>
      </c>
      <c r="AS3068" s="5">
        <v>0.99604743083003955</v>
      </c>
      <c r="AT3068" s="5">
        <v>0.79841897233201586</v>
      </c>
      <c r="AU3068" s="5"/>
      <c r="AV3068" s="5"/>
      <c r="AW3068" s="5">
        <v>300.89999999999998</v>
      </c>
      <c r="AX3068" s="5" t="s">
        <v>56</v>
      </c>
      <c r="AY3068" s="5" t="s">
        <v>56</v>
      </c>
      <c r="AZ3068" s="5">
        <v>213.4</v>
      </c>
      <c r="BA3068" s="5" t="s">
        <v>56</v>
      </c>
      <c r="BB3068" s="5" t="s">
        <v>56</v>
      </c>
      <c r="BC3068" s="5">
        <v>190.8</v>
      </c>
      <c r="BD3068" s="5" t="s">
        <v>56</v>
      </c>
      <c r="BE3068" s="5" t="s">
        <v>56</v>
      </c>
      <c r="BF3068" s="5">
        <v>177.1</v>
      </c>
      <c r="BG3068" s="5" t="s">
        <v>56</v>
      </c>
      <c r="BH3068" s="5" t="s">
        <v>56</v>
      </c>
      <c r="BI3068" s="5">
        <v>176.4</v>
      </c>
      <c r="BJ3068" s="5" t="s">
        <v>56</v>
      </c>
      <c r="BK3068" s="5" t="s">
        <v>56</v>
      </c>
      <c r="BL3068" s="5">
        <v>141.4</v>
      </c>
      <c r="BM3068" s="5" t="s">
        <v>56</v>
      </c>
      <c r="BN3068" s="5" t="s">
        <v>56</v>
      </c>
      <c r="BO3068" s="5" t="s">
        <v>49</v>
      </c>
      <c r="BP3068" s="5" t="s">
        <v>49</v>
      </c>
      <c r="BQ3068" s="5" t="s">
        <v>49</v>
      </c>
      <c r="BR3068" s="5" t="s">
        <v>49</v>
      </c>
      <c r="BS3068" s="5" t="s">
        <v>49</v>
      </c>
      <c r="BT3068" s="5" t="s">
        <v>49</v>
      </c>
      <c r="BU3068" s="5" t="s">
        <v>282</v>
      </c>
      <c r="BV3068" s="5" t="s">
        <v>282</v>
      </c>
      <c r="BW3068" s="5" t="s">
        <v>282</v>
      </c>
      <c r="BX3068" s="5" t="s">
        <v>282</v>
      </c>
      <c r="BY3068" s="5" t="s">
        <v>282</v>
      </c>
      <c r="BZ3068" s="5" t="s">
        <v>282</v>
      </c>
      <c r="CA3068" s="5" t="s">
        <v>282</v>
      </c>
      <c r="CB3068" s="5" t="s">
        <v>282</v>
      </c>
      <c r="CC3068" s="5" t="s">
        <v>282</v>
      </c>
      <c r="CD3068" s="5" t="s">
        <v>282</v>
      </c>
      <c r="CE3068" s="5" t="s">
        <v>282</v>
      </c>
      <c r="CF3068" s="5" t="s">
        <v>282</v>
      </c>
      <c r="CG3068" s="5" t="s">
        <v>56</v>
      </c>
    </row>
    <row r="3069" spans="1:85" x14ac:dyDescent="0.25">
      <c r="A3069" s="5" t="b">
        <v>0</v>
      </c>
      <c r="B3069" s="5" t="s">
        <v>19878</v>
      </c>
      <c r="C3069" s="5" t="s">
        <v>50</v>
      </c>
      <c r="D3069" s="5" t="s">
        <v>20135</v>
      </c>
      <c r="E3069" s="5" t="s">
        <v>20136</v>
      </c>
      <c r="F3069" s="5">
        <v>1.2999999999999999E-2</v>
      </c>
      <c r="G3069" s="5">
        <v>2.206</v>
      </c>
      <c r="H3069" s="5">
        <v>2</v>
      </c>
      <c r="I3069" s="5">
        <v>1</v>
      </c>
      <c r="J3069" s="5">
        <v>3</v>
      </c>
      <c r="K3069" s="5">
        <v>1</v>
      </c>
      <c r="L3069" s="5">
        <v>1</v>
      </c>
      <c r="M3069" s="5">
        <v>498</v>
      </c>
      <c r="N3069" s="5">
        <v>54.3</v>
      </c>
      <c r="O3069" s="5">
        <v>5.53</v>
      </c>
      <c r="P3069" s="5">
        <v>451.09</v>
      </c>
      <c r="Q3069" s="5">
        <v>1.89</v>
      </c>
      <c r="R3069" s="5">
        <v>1</v>
      </c>
      <c r="S3069" s="5">
        <v>1</v>
      </c>
      <c r="T3069" s="5" t="s">
        <v>925</v>
      </c>
      <c r="U3069" s="5" t="s">
        <v>20137</v>
      </c>
      <c r="V3069" s="5" t="s">
        <v>764</v>
      </c>
      <c r="W3069" s="5" t="s">
        <v>56</v>
      </c>
      <c r="X3069" s="5" t="s">
        <v>20138</v>
      </c>
      <c r="Y3069" s="5" t="s">
        <v>20139</v>
      </c>
      <c r="Z3069" s="5" t="s">
        <v>20140</v>
      </c>
      <c r="AA3069" s="5" t="s">
        <v>184</v>
      </c>
      <c r="AB3069" s="5" t="s">
        <v>20141</v>
      </c>
      <c r="AC3069" s="5" t="s">
        <v>273</v>
      </c>
      <c r="AD3069" s="5">
        <v>0</v>
      </c>
      <c r="AE3069" s="5">
        <v>291.89999999999998</v>
      </c>
      <c r="AF3069" s="5">
        <v>57.735026918962575</v>
      </c>
      <c r="AG3069" s="5">
        <v>165.4</v>
      </c>
      <c r="AH3069" s="5">
        <v>57.735026918962575</v>
      </c>
      <c r="AI3069" s="5">
        <v>252.8</v>
      </c>
      <c r="AJ3069" s="5">
        <v>57.735026918962575</v>
      </c>
      <c r="AK3069" s="5">
        <v>131.69999999999999</v>
      </c>
      <c r="AL3069" s="5">
        <v>57.735026918962582</v>
      </c>
      <c r="AM3069" s="5">
        <v>295.8</v>
      </c>
      <c r="AN3069" s="5">
        <v>57.735026918962575</v>
      </c>
      <c r="AO3069" s="5">
        <v>62.3</v>
      </c>
      <c r="AP3069" s="5">
        <v>57.735026918962582</v>
      </c>
      <c r="AQ3069" s="5">
        <v>0.56663240835902717</v>
      </c>
      <c r="AR3069" s="5">
        <v>0.86605001712915397</v>
      </c>
      <c r="AS3069" s="5">
        <v>2.2460136674259683</v>
      </c>
      <c r="AT3069" s="5">
        <v>0.47304479878511774</v>
      </c>
      <c r="AU3069" s="5"/>
      <c r="AV3069" s="5"/>
      <c r="AW3069" s="5">
        <v>291.89999999999998</v>
      </c>
      <c r="AX3069" s="5" t="s">
        <v>56</v>
      </c>
      <c r="AY3069" s="5" t="s">
        <v>56</v>
      </c>
      <c r="AZ3069" s="5">
        <v>165.4</v>
      </c>
      <c r="BA3069" s="5" t="s">
        <v>56</v>
      </c>
      <c r="BB3069" s="5" t="s">
        <v>56</v>
      </c>
      <c r="BC3069" s="5">
        <v>252.8</v>
      </c>
      <c r="BD3069" s="5" t="s">
        <v>56</v>
      </c>
      <c r="BE3069" s="5" t="s">
        <v>56</v>
      </c>
      <c r="BF3069" s="5">
        <v>131.69999999999999</v>
      </c>
      <c r="BG3069" s="5" t="s">
        <v>56</v>
      </c>
      <c r="BH3069" s="5" t="s">
        <v>56</v>
      </c>
      <c r="BI3069" s="5">
        <v>295.8</v>
      </c>
      <c r="BJ3069" s="5" t="s">
        <v>56</v>
      </c>
      <c r="BK3069" s="5" t="s">
        <v>56</v>
      </c>
      <c r="BL3069" s="5">
        <v>62.3</v>
      </c>
      <c r="BM3069" s="5" t="s">
        <v>56</v>
      </c>
      <c r="BN3069" s="5" t="s">
        <v>56</v>
      </c>
      <c r="BO3069" s="5" t="s">
        <v>49</v>
      </c>
      <c r="BP3069" s="5" t="s">
        <v>49</v>
      </c>
      <c r="BQ3069" s="5" t="s">
        <v>49</v>
      </c>
      <c r="BR3069" s="5" t="s">
        <v>49</v>
      </c>
      <c r="BS3069" s="5" t="s">
        <v>49</v>
      </c>
      <c r="BT3069" s="5" t="s">
        <v>282</v>
      </c>
      <c r="BU3069" s="5" t="s">
        <v>282</v>
      </c>
      <c r="BV3069" s="5" t="s">
        <v>282</v>
      </c>
      <c r="BW3069" s="5" t="s">
        <v>282</v>
      </c>
      <c r="BX3069" s="5" t="s">
        <v>282</v>
      </c>
      <c r="BY3069" s="5" t="s">
        <v>282</v>
      </c>
      <c r="BZ3069" s="5" t="s">
        <v>282</v>
      </c>
      <c r="CA3069" s="5" t="s">
        <v>282</v>
      </c>
      <c r="CB3069" s="5" t="s">
        <v>282</v>
      </c>
      <c r="CC3069" s="5" t="s">
        <v>282</v>
      </c>
      <c r="CD3069" s="5" t="s">
        <v>282</v>
      </c>
      <c r="CE3069" s="5" t="s">
        <v>282</v>
      </c>
      <c r="CF3069" s="5" t="s">
        <v>282</v>
      </c>
      <c r="CG3069" s="5" t="s">
        <v>56</v>
      </c>
    </row>
    <row r="3070" spans="1:85" x14ac:dyDescent="0.25">
      <c r="A3070" s="5" t="b">
        <v>0</v>
      </c>
      <c r="B3070" s="5" t="s">
        <v>19878</v>
      </c>
      <c r="C3070" s="5" t="s">
        <v>50</v>
      </c>
      <c r="D3070" s="5" t="s">
        <v>20142</v>
      </c>
      <c r="E3070" s="5" t="s">
        <v>20143</v>
      </c>
      <c r="F3070" s="5">
        <v>1.2999999999999999E-2</v>
      </c>
      <c r="G3070" s="5">
        <v>2.2029999999999998</v>
      </c>
      <c r="H3070" s="5">
        <v>0</v>
      </c>
      <c r="I3070" s="5">
        <v>1</v>
      </c>
      <c r="J3070" s="5">
        <v>2</v>
      </c>
      <c r="K3070" s="5">
        <v>1</v>
      </c>
      <c r="L3070" s="5">
        <v>1</v>
      </c>
      <c r="M3070" s="5">
        <v>1649</v>
      </c>
      <c r="N3070" s="5">
        <v>186.8</v>
      </c>
      <c r="O3070" s="5">
        <v>6.28</v>
      </c>
      <c r="P3070" s="5">
        <v>297.39</v>
      </c>
      <c r="Q3070" s="5">
        <v>2.44</v>
      </c>
      <c r="R3070" s="5">
        <v>1</v>
      </c>
      <c r="S3070" s="5">
        <v>1</v>
      </c>
      <c r="T3070" s="5" t="s">
        <v>20144</v>
      </c>
      <c r="U3070" s="5" t="s">
        <v>7343</v>
      </c>
      <c r="V3070" s="5" t="s">
        <v>134</v>
      </c>
      <c r="W3070" s="5" t="s">
        <v>20145</v>
      </c>
      <c r="X3070" s="5" t="s">
        <v>20146</v>
      </c>
      <c r="Y3070" s="5" t="s">
        <v>20147</v>
      </c>
      <c r="Z3070" s="5" t="s">
        <v>20148</v>
      </c>
      <c r="AA3070" s="5" t="s">
        <v>347</v>
      </c>
      <c r="AB3070" s="5" t="s">
        <v>20149</v>
      </c>
      <c r="AC3070" s="5" t="s">
        <v>56</v>
      </c>
      <c r="AD3070" s="5">
        <v>0</v>
      </c>
      <c r="AE3070" s="5">
        <v>450.1</v>
      </c>
      <c r="AF3070" s="5">
        <v>57.735026918962561</v>
      </c>
      <c r="AG3070" s="5">
        <v>366</v>
      </c>
      <c r="AH3070" s="5">
        <v>57.735026918962575</v>
      </c>
      <c r="AI3070" s="5">
        <v>423.3</v>
      </c>
      <c r="AJ3070" s="5">
        <v>57.735026918962582</v>
      </c>
      <c r="AK3070" s="5">
        <v>277.39999999999998</v>
      </c>
      <c r="AL3070" s="5">
        <v>57.735026918962575</v>
      </c>
      <c r="AM3070" s="5">
        <v>393</v>
      </c>
      <c r="AN3070" s="5">
        <v>57.735026918962575</v>
      </c>
      <c r="AO3070" s="5">
        <v>490.1</v>
      </c>
      <c r="AP3070" s="5">
        <v>57.735026918962575</v>
      </c>
      <c r="AQ3070" s="5">
        <v>0.81315263274827809</v>
      </c>
      <c r="AR3070" s="5">
        <v>0.94045767607198394</v>
      </c>
      <c r="AS3070" s="5">
        <v>1.4167267483777939</v>
      </c>
      <c r="AT3070" s="5">
        <v>1.7667627974044704</v>
      </c>
      <c r="AU3070" s="5"/>
      <c r="AV3070" s="5"/>
      <c r="AW3070" s="5">
        <v>450.1</v>
      </c>
      <c r="AX3070" s="5" t="s">
        <v>56</v>
      </c>
      <c r="AY3070" s="5" t="s">
        <v>56</v>
      </c>
      <c r="AZ3070" s="5">
        <v>366</v>
      </c>
      <c r="BA3070" s="5" t="s">
        <v>56</v>
      </c>
      <c r="BB3070" s="5" t="s">
        <v>56</v>
      </c>
      <c r="BC3070" s="5">
        <v>423.3</v>
      </c>
      <c r="BD3070" s="5" t="s">
        <v>56</v>
      </c>
      <c r="BE3070" s="5" t="s">
        <v>56</v>
      </c>
      <c r="BF3070" s="5">
        <v>277.39999999999998</v>
      </c>
      <c r="BG3070" s="5" t="s">
        <v>56</v>
      </c>
      <c r="BH3070" s="5" t="s">
        <v>56</v>
      </c>
      <c r="BI3070" s="5">
        <v>393</v>
      </c>
      <c r="BJ3070" s="5" t="s">
        <v>56</v>
      </c>
      <c r="BK3070" s="5" t="s">
        <v>56</v>
      </c>
      <c r="BL3070" s="5">
        <v>490.1</v>
      </c>
      <c r="BM3070" s="5" t="s">
        <v>56</v>
      </c>
      <c r="BN3070" s="5" t="s">
        <v>56</v>
      </c>
      <c r="BO3070" s="5" t="s">
        <v>49</v>
      </c>
      <c r="BP3070" s="5" t="s">
        <v>49</v>
      </c>
      <c r="BQ3070" s="5" t="s">
        <v>49</v>
      </c>
      <c r="BR3070" s="5" t="s">
        <v>49</v>
      </c>
      <c r="BS3070" s="5" t="s">
        <v>49</v>
      </c>
      <c r="BT3070" s="5" t="s">
        <v>49</v>
      </c>
      <c r="BU3070" s="5" t="s">
        <v>282</v>
      </c>
      <c r="BV3070" s="5" t="s">
        <v>282</v>
      </c>
      <c r="BW3070" s="5" t="s">
        <v>282</v>
      </c>
      <c r="BX3070" s="5" t="s">
        <v>282</v>
      </c>
      <c r="BY3070" s="5" t="s">
        <v>282</v>
      </c>
      <c r="BZ3070" s="5" t="s">
        <v>282</v>
      </c>
      <c r="CA3070" s="5" t="s">
        <v>282</v>
      </c>
      <c r="CB3070" s="5" t="s">
        <v>282</v>
      </c>
      <c r="CC3070" s="5" t="s">
        <v>282</v>
      </c>
      <c r="CD3070" s="5" t="s">
        <v>282</v>
      </c>
      <c r="CE3070" s="5" t="s">
        <v>282</v>
      </c>
      <c r="CF3070" s="5" t="s">
        <v>282</v>
      </c>
      <c r="CG3070" s="5" t="s">
        <v>56</v>
      </c>
    </row>
    <row r="3071" spans="1:85" x14ac:dyDescent="0.25">
      <c r="A3071" s="5" t="b">
        <v>0</v>
      </c>
      <c r="B3071" s="5" t="s">
        <v>19878</v>
      </c>
      <c r="C3071" s="5" t="s">
        <v>50</v>
      </c>
      <c r="D3071" s="5" t="s">
        <v>20150</v>
      </c>
      <c r="E3071" s="5" t="s">
        <v>20151</v>
      </c>
      <c r="F3071" s="5">
        <v>1.2999999999999999E-2</v>
      </c>
      <c r="G3071" s="5">
        <v>2.2000000000000002</v>
      </c>
      <c r="H3071" s="5">
        <v>3</v>
      </c>
      <c r="I3071" s="5">
        <v>1</v>
      </c>
      <c r="J3071" s="5">
        <v>2</v>
      </c>
      <c r="K3071" s="5">
        <v>1</v>
      </c>
      <c r="L3071" s="5">
        <v>1</v>
      </c>
      <c r="M3071" s="5">
        <v>314</v>
      </c>
      <c r="N3071" s="5">
        <v>34.4</v>
      </c>
      <c r="O3071" s="5">
        <v>8.98</v>
      </c>
      <c r="P3071" s="5">
        <v>201.91</v>
      </c>
      <c r="Q3071" s="5">
        <v>0</v>
      </c>
      <c r="R3071" s="5">
        <v>1</v>
      </c>
      <c r="S3071" s="5">
        <v>1</v>
      </c>
      <c r="T3071" s="5" t="s">
        <v>361</v>
      </c>
      <c r="U3071" s="5" t="s">
        <v>952</v>
      </c>
      <c r="V3071" s="5" t="s">
        <v>3392</v>
      </c>
      <c r="W3071" s="5" t="s">
        <v>20152</v>
      </c>
      <c r="X3071" s="5" t="s">
        <v>20153</v>
      </c>
      <c r="Y3071" s="5" t="s">
        <v>20154</v>
      </c>
      <c r="Z3071" s="5" t="s">
        <v>20155</v>
      </c>
      <c r="AA3071" s="5" t="s">
        <v>638</v>
      </c>
      <c r="AB3071" s="5" t="s">
        <v>56</v>
      </c>
      <c r="AC3071" s="5" t="s">
        <v>56</v>
      </c>
      <c r="AD3071" s="5">
        <v>0</v>
      </c>
      <c r="AE3071" s="5">
        <v>459.9</v>
      </c>
      <c r="AF3071" s="5">
        <v>57.735026918962575</v>
      </c>
      <c r="AG3071" s="5">
        <v>196.7</v>
      </c>
      <c r="AH3071" s="5">
        <v>57.735026918962575</v>
      </c>
      <c r="AI3071" s="5">
        <v>362.6</v>
      </c>
      <c r="AJ3071" s="5">
        <v>57.735026918962582</v>
      </c>
      <c r="AK3071" s="5">
        <v>420.2</v>
      </c>
      <c r="AL3071" s="5">
        <v>57.735026918962575</v>
      </c>
      <c r="AM3071" s="5">
        <v>403.8</v>
      </c>
      <c r="AN3071" s="5">
        <v>57.735026918962575</v>
      </c>
      <c r="AO3071" s="5">
        <v>556.79999999999995</v>
      </c>
      <c r="AP3071" s="5">
        <v>57.735026918962575</v>
      </c>
      <c r="AQ3071" s="5">
        <v>0.42770167427701672</v>
      </c>
      <c r="AR3071" s="5">
        <v>0.78843226788432275</v>
      </c>
      <c r="AS3071" s="5">
        <v>0.9609709662065683</v>
      </c>
      <c r="AT3071" s="5">
        <v>1.325083293669681</v>
      </c>
      <c r="AU3071" s="5"/>
      <c r="AV3071" s="5"/>
      <c r="AW3071" s="5" t="s">
        <v>56</v>
      </c>
      <c r="AX3071" s="5" t="s">
        <v>56</v>
      </c>
      <c r="AY3071" s="5">
        <v>459.9</v>
      </c>
      <c r="AZ3071" s="5" t="s">
        <v>56</v>
      </c>
      <c r="BA3071" s="5" t="s">
        <v>56</v>
      </c>
      <c r="BB3071" s="5">
        <v>196.7</v>
      </c>
      <c r="BC3071" s="5" t="s">
        <v>56</v>
      </c>
      <c r="BD3071" s="5" t="s">
        <v>56</v>
      </c>
      <c r="BE3071" s="5">
        <v>362.6</v>
      </c>
      <c r="BF3071" s="5" t="s">
        <v>56</v>
      </c>
      <c r="BG3071" s="5" t="s">
        <v>56</v>
      </c>
      <c r="BH3071" s="5">
        <v>420.2</v>
      </c>
      <c r="BI3071" s="5" t="s">
        <v>56</v>
      </c>
      <c r="BJ3071" s="5" t="s">
        <v>56</v>
      </c>
      <c r="BK3071" s="5">
        <v>403.8</v>
      </c>
      <c r="BL3071" s="5" t="s">
        <v>56</v>
      </c>
      <c r="BM3071" s="5" t="s">
        <v>56</v>
      </c>
      <c r="BN3071" s="5">
        <v>556.79999999999995</v>
      </c>
      <c r="BO3071" s="5" t="s">
        <v>282</v>
      </c>
      <c r="BP3071" s="5" t="s">
        <v>282</v>
      </c>
      <c r="BQ3071" s="5" t="s">
        <v>282</v>
      </c>
      <c r="BR3071" s="5" t="s">
        <v>282</v>
      </c>
      <c r="BS3071" s="5" t="s">
        <v>282</v>
      </c>
      <c r="BT3071" s="5" t="s">
        <v>282</v>
      </c>
      <c r="BU3071" s="5" t="s">
        <v>282</v>
      </c>
      <c r="BV3071" s="5" t="s">
        <v>282</v>
      </c>
      <c r="BW3071" s="5" t="s">
        <v>282</v>
      </c>
      <c r="BX3071" s="5" t="s">
        <v>282</v>
      </c>
      <c r="BY3071" s="5" t="s">
        <v>282</v>
      </c>
      <c r="BZ3071" s="5" t="s">
        <v>282</v>
      </c>
      <c r="CA3071" s="5" t="s">
        <v>49</v>
      </c>
      <c r="CB3071" s="5" t="s">
        <v>49</v>
      </c>
      <c r="CC3071" s="5" t="s">
        <v>49</v>
      </c>
      <c r="CD3071" s="5" t="s">
        <v>49</v>
      </c>
      <c r="CE3071" s="5" t="s">
        <v>49</v>
      </c>
      <c r="CF3071" s="5" t="s">
        <v>49</v>
      </c>
      <c r="CG3071" s="5" t="s">
        <v>56</v>
      </c>
    </row>
    <row r="3072" spans="1:85" x14ac:dyDescent="0.25">
      <c r="A3072" s="5" t="b">
        <v>0</v>
      </c>
      <c r="B3072" s="5" t="s">
        <v>19878</v>
      </c>
      <c r="C3072" s="5" t="s">
        <v>50</v>
      </c>
      <c r="D3072" s="5" t="s">
        <v>20156</v>
      </c>
      <c r="E3072" s="5" t="s">
        <v>20157</v>
      </c>
      <c r="F3072" s="5">
        <v>1.2999999999999999E-2</v>
      </c>
      <c r="G3072" s="5">
        <v>2.1970000000000001</v>
      </c>
      <c r="H3072" s="5">
        <v>3</v>
      </c>
      <c r="I3072" s="5">
        <v>1</v>
      </c>
      <c r="J3072" s="5">
        <v>6</v>
      </c>
      <c r="K3072" s="5">
        <v>1</v>
      </c>
      <c r="L3072" s="5">
        <v>1</v>
      </c>
      <c r="M3072" s="5">
        <v>231</v>
      </c>
      <c r="N3072" s="5">
        <v>26.2</v>
      </c>
      <c r="O3072" s="5">
        <v>5.05</v>
      </c>
      <c r="P3072" s="5">
        <v>790.79</v>
      </c>
      <c r="Q3072" s="5">
        <v>7.47</v>
      </c>
      <c r="R3072" s="5">
        <v>1</v>
      </c>
      <c r="S3072" s="5">
        <v>1</v>
      </c>
      <c r="T3072" s="5" t="s">
        <v>1887</v>
      </c>
      <c r="U3072" s="5" t="s">
        <v>952</v>
      </c>
      <c r="V3072" s="5" t="s">
        <v>466</v>
      </c>
      <c r="W3072" s="5" t="s">
        <v>20158</v>
      </c>
      <c r="X3072" s="5" t="s">
        <v>20159</v>
      </c>
      <c r="Y3072" s="5" t="s">
        <v>56</v>
      </c>
      <c r="Z3072" s="5" t="s">
        <v>20160</v>
      </c>
      <c r="AA3072" s="5" t="s">
        <v>127</v>
      </c>
      <c r="AB3072" s="5" t="s">
        <v>56</v>
      </c>
      <c r="AC3072" s="5" t="s">
        <v>56</v>
      </c>
      <c r="AD3072" s="5">
        <v>0</v>
      </c>
      <c r="AE3072" s="5">
        <v>154.85</v>
      </c>
      <c r="AF3072" s="5">
        <v>57.764355269570736</v>
      </c>
      <c r="AG3072" s="5">
        <v>126.5</v>
      </c>
      <c r="AH3072" s="5">
        <v>57.821552446134305</v>
      </c>
      <c r="AI3072" s="5">
        <v>106.15</v>
      </c>
      <c r="AJ3072" s="5">
        <v>57.979858630445101</v>
      </c>
      <c r="AK3072" s="5">
        <v>118.10000000000001</v>
      </c>
      <c r="AL3072" s="5">
        <v>59.866936808264967</v>
      </c>
      <c r="AM3072" s="5">
        <v>148.69999999999999</v>
      </c>
      <c r="AN3072" s="5">
        <v>58.434058968122812</v>
      </c>
      <c r="AO3072" s="5">
        <v>145.75</v>
      </c>
      <c r="AP3072" s="5">
        <v>60.771918859464634</v>
      </c>
      <c r="AQ3072" s="5">
        <v>0.81691959961252825</v>
      </c>
      <c r="AR3072" s="5">
        <v>0.68550209880529556</v>
      </c>
      <c r="AS3072" s="5">
        <v>1.2591024555461472</v>
      </c>
      <c r="AT3072" s="5">
        <v>1.2341236240474174</v>
      </c>
      <c r="AU3072" s="5"/>
      <c r="AV3072" s="5"/>
      <c r="AW3072" s="5">
        <v>157.69999999999999</v>
      </c>
      <c r="AX3072" s="5" t="s">
        <v>56</v>
      </c>
      <c r="AY3072" s="5">
        <v>152</v>
      </c>
      <c r="AZ3072" s="5">
        <v>122.5</v>
      </c>
      <c r="BA3072" s="5" t="s">
        <v>56</v>
      </c>
      <c r="BB3072" s="5">
        <v>130.5</v>
      </c>
      <c r="BC3072" s="5">
        <v>111.8</v>
      </c>
      <c r="BD3072" s="5" t="s">
        <v>56</v>
      </c>
      <c r="BE3072" s="5">
        <v>100.5</v>
      </c>
      <c r="BF3072" s="5">
        <v>99.4</v>
      </c>
      <c r="BG3072" s="5" t="s">
        <v>56</v>
      </c>
      <c r="BH3072" s="5">
        <v>136.80000000000001</v>
      </c>
      <c r="BI3072" s="5">
        <v>135.30000000000001</v>
      </c>
      <c r="BJ3072" s="5" t="s">
        <v>56</v>
      </c>
      <c r="BK3072" s="5">
        <v>162.1</v>
      </c>
      <c r="BL3072" s="5">
        <v>173.4</v>
      </c>
      <c r="BM3072" s="5" t="s">
        <v>56</v>
      </c>
      <c r="BN3072" s="5">
        <v>118.1</v>
      </c>
      <c r="BO3072" s="5" t="s">
        <v>49</v>
      </c>
      <c r="BP3072" s="5" t="s">
        <v>49</v>
      </c>
      <c r="BQ3072" s="5" t="s">
        <v>49</v>
      </c>
      <c r="BR3072" s="5" t="s">
        <v>49</v>
      </c>
      <c r="BS3072" s="5" t="s">
        <v>49</v>
      </c>
      <c r="BT3072" s="5" t="s">
        <v>49</v>
      </c>
      <c r="BU3072" s="5" t="s">
        <v>282</v>
      </c>
      <c r="BV3072" s="5" t="s">
        <v>282</v>
      </c>
      <c r="BW3072" s="5" t="s">
        <v>282</v>
      </c>
      <c r="BX3072" s="5" t="s">
        <v>282</v>
      </c>
      <c r="BY3072" s="5" t="s">
        <v>282</v>
      </c>
      <c r="BZ3072" s="5" t="s">
        <v>282</v>
      </c>
      <c r="CA3072" s="5" t="s">
        <v>49</v>
      </c>
      <c r="CB3072" s="5" t="s">
        <v>49</v>
      </c>
      <c r="CC3072" s="5" t="s">
        <v>49</v>
      </c>
      <c r="CD3072" s="5" t="s">
        <v>49</v>
      </c>
      <c r="CE3072" s="5" t="s">
        <v>49</v>
      </c>
      <c r="CF3072" s="5" t="s">
        <v>49</v>
      </c>
      <c r="CG3072" s="5" t="s">
        <v>56</v>
      </c>
    </row>
    <row r="3073" spans="1:85" x14ac:dyDescent="0.25">
      <c r="A3073" s="5" t="b">
        <v>0</v>
      </c>
      <c r="B3073" s="5" t="s">
        <v>19878</v>
      </c>
      <c r="C3073" s="5" t="s">
        <v>50</v>
      </c>
      <c r="D3073" s="5" t="s">
        <v>20161</v>
      </c>
      <c r="E3073" s="5" t="s">
        <v>20162</v>
      </c>
      <c r="F3073" s="5">
        <v>1.2999999999999999E-2</v>
      </c>
      <c r="G3073" s="5">
        <v>2.1970000000000001</v>
      </c>
      <c r="H3073" s="5">
        <v>6</v>
      </c>
      <c r="I3073" s="5">
        <v>1</v>
      </c>
      <c r="J3073" s="5">
        <v>4</v>
      </c>
      <c r="K3073" s="5">
        <v>1</v>
      </c>
      <c r="L3073" s="5">
        <v>1</v>
      </c>
      <c r="M3073" s="5">
        <v>114</v>
      </c>
      <c r="N3073" s="5">
        <v>12.6</v>
      </c>
      <c r="O3073" s="5">
        <v>9.42</v>
      </c>
      <c r="P3073" s="5">
        <v>563.25</v>
      </c>
      <c r="Q3073" s="5">
        <v>4.16</v>
      </c>
      <c r="R3073" s="5">
        <v>1</v>
      </c>
      <c r="S3073" s="5">
        <v>1</v>
      </c>
      <c r="T3073" s="5" t="s">
        <v>951</v>
      </c>
      <c r="U3073" s="5" t="s">
        <v>1850</v>
      </c>
      <c r="V3073" s="5" t="s">
        <v>3958</v>
      </c>
      <c r="W3073" s="5" t="s">
        <v>20163</v>
      </c>
      <c r="X3073" s="5" t="s">
        <v>20164</v>
      </c>
      <c r="Y3073" s="5" t="s">
        <v>20165</v>
      </c>
      <c r="Z3073" s="5" t="s">
        <v>20166</v>
      </c>
      <c r="AA3073" s="5" t="s">
        <v>116</v>
      </c>
      <c r="AB3073" s="5" t="s">
        <v>20167</v>
      </c>
      <c r="AC3073" s="5" t="s">
        <v>1910</v>
      </c>
      <c r="AD3073" s="5">
        <v>0</v>
      </c>
      <c r="AE3073" s="5">
        <v>114.9</v>
      </c>
      <c r="AF3073" s="5">
        <v>57.735026918962575</v>
      </c>
      <c r="AG3073" s="5">
        <v>204.4</v>
      </c>
      <c r="AH3073" s="5">
        <v>57.735026918962582</v>
      </c>
      <c r="AI3073" s="5">
        <v>279.10000000000002</v>
      </c>
      <c r="AJ3073" s="5">
        <v>57.735026918962575</v>
      </c>
      <c r="AK3073" s="5">
        <v>199.8</v>
      </c>
      <c r="AL3073" s="5">
        <v>57.735026918962582</v>
      </c>
      <c r="AM3073" s="5">
        <v>257.60000000000002</v>
      </c>
      <c r="AN3073" s="5">
        <v>57.735026918962575</v>
      </c>
      <c r="AO3073" s="5">
        <v>144.19999999999999</v>
      </c>
      <c r="AP3073" s="5">
        <v>57.735026918962575</v>
      </c>
      <c r="AQ3073" s="5">
        <v>1.7789382071366404</v>
      </c>
      <c r="AR3073" s="5">
        <v>2.4290687554395127</v>
      </c>
      <c r="AS3073" s="5">
        <v>1.2892892892892893</v>
      </c>
      <c r="AT3073" s="5">
        <v>0.72172172172172167</v>
      </c>
      <c r="AU3073" s="5"/>
      <c r="AV3073" s="5"/>
      <c r="AW3073" s="5">
        <v>114.9</v>
      </c>
      <c r="AX3073" s="5" t="s">
        <v>56</v>
      </c>
      <c r="AY3073" s="5" t="s">
        <v>56</v>
      </c>
      <c r="AZ3073" s="5">
        <v>204.4</v>
      </c>
      <c r="BA3073" s="5" t="s">
        <v>56</v>
      </c>
      <c r="BB3073" s="5" t="s">
        <v>56</v>
      </c>
      <c r="BC3073" s="5">
        <v>279.10000000000002</v>
      </c>
      <c r="BD3073" s="5" t="s">
        <v>56</v>
      </c>
      <c r="BE3073" s="5" t="s">
        <v>56</v>
      </c>
      <c r="BF3073" s="5">
        <v>199.8</v>
      </c>
      <c r="BG3073" s="5" t="s">
        <v>56</v>
      </c>
      <c r="BH3073" s="5" t="s">
        <v>56</v>
      </c>
      <c r="BI3073" s="5">
        <v>257.60000000000002</v>
      </c>
      <c r="BJ3073" s="5" t="s">
        <v>56</v>
      </c>
      <c r="BK3073" s="5" t="s">
        <v>56</v>
      </c>
      <c r="BL3073" s="5">
        <v>144.19999999999999</v>
      </c>
      <c r="BM3073" s="5" t="s">
        <v>56</v>
      </c>
      <c r="BN3073" s="5" t="s">
        <v>56</v>
      </c>
      <c r="BO3073" s="5" t="s">
        <v>49</v>
      </c>
      <c r="BP3073" s="5" t="s">
        <v>49</v>
      </c>
      <c r="BQ3073" s="5" t="s">
        <v>49</v>
      </c>
      <c r="BR3073" s="5" t="s">
        <v>49</v>
      </c>
      <c r="BS3073" s="5" t="s">
        <v>49</v>
      </c>
      <c r="BT3073" s="5" t="s">
        <v>49</v>
      </c>
      <c r="BU3073" s="5" t="s">
        <v>282</v>
      </c>
      <c r="BV3073" s="5" t="s">
        <v>282</v>
      </c>
      <c r="BW3073" s="5" t="s">
        <v>282</v>
      </c>
      <c r="BX3073" s="5" t="s">
        <v>282</v>
      </c>
      <c r="BY3073" s="5" t="s">
        <v>282</v>
      </c>
      <c r="BZ3073" s="5" t="s">
        <v>282</v>
      </c>
      <c r="CA3073" s="5" t="s">
        <v>282</v>
      </c>
      <c r="CB3073" s="5" t="s">
        <v>282</v>
      </c>
      <c r="CC3073" s="5" t="s">
        <v>282</v>
      </c>
      <c r="CD3073" s="5" t="s">
        <v>282</v>
      </c>
      <c r="CE3073" s="5" t="s">
        <v>282</v>
      </c>
      <c r="CF3073" s="5" t="s">
        <v>282</v>
      </c>
      <c r="CG3073" s="5" t="s">
        <v>56</v>
      </c>
    </row>
    <row r="3074" spans="1:85" x14ac:dyDescent="0.25">
      <c r="A3074" s="5" t="b">
        <v>0</v>
      </c>
      <c r="B3074" s="5" t="s">
        <v>19878</v>
      </c>
      <c r="C3074" s="5" t="s">
        <v>50</v>
      </c>
      <c r="D3074" s="5" t="s">
        <v>20168</v>
      </c>
      <c r="E3074" s="5" t="s">
        <v>20169</v>
      </c>
      <c r="F3074" s="5">
        <v>1.2999999999999999E-2</v>
      </c>
      <c r="G3074" s="5">
        <v>2.1949999999999998</v>
      </c>
      <c r="H3074" s="5">
        <v>7</v>
      </c>
      <c r="I3074" s="5">
        <v>1</v>
      </c>
      <c r="J3074" s="5">
        <v>5</v>
      </c>
      <c r="K3074" s="5">
        <v>1</v>
      </c>
      <c r="L3074" s="5">
        <v>1</v>
      </c>
      <c r="M3074" s="5">
        <v>102</v>
      </c>
      <c r="N3074" s="5">
        <v>11.8</v>
      </c>
      <c r="O3074" s="5">
        <v>8.68</v>
      </c>
      <c r="P3074" s="5">
        <v>561.04999999999995</v>
      </c>
      <c r="Q3074" s="5">
        <v>6.58</v>
      </c>
      <c r="R3074" s="5">
        <v>1</v>
      </c>
      <c r="S3074" s="5">
        <v>1</v>
      </c>
      <c r="T3074" s="5" t="s">
        <v>361</v>
      </c>
      <c r="U3074" s="5" t="s">
        <v>56</v>
      </c>
      <c r="V3074" s="5" t="s">
        <v>764</v>
      </c>
      <c r="W3074" s="5" t="s">
        <v>20170</v>
      </c>
      <c r="X3074" s="5" t="s">
        <v>20171</v>
      </c>
      <c r="Y3074" s="5" t="s">
        <v>20172</v>
      </c>
      <c r="Z3074" s="5" t="s">
        <v>20173</v>
      </c>
      <c r="AA3074" s="5" t="s">
        <v>139</v>
      </c>
      <c r="AB3074" s="5" t="s">
        <v>56</v>
      </c>
      <c r="AC3074" s="5" t="s">
        <v>56</v>
      </c>
      <c r="AD3074" s="5">
        <v>0</v>
      </c>
      <c r="AE3074" s="5">
        <v>215.65</v>
      </c>
      <c r="AF3074" s="5">
        <v>58.032259404273667</v>
      </c>
      <c r="AG3074" s="5">
        <v>158</v>
      </c>
      <c r="AH3074" s="5">
        <v>58.551978057850398</v>
      </c>
      <c r="AI3074" s="5">
        <v>94.9</v>
      </c>
      <c r="AJ3074" s="5">
        <v>58.707768986618625</v>
      </c>
      <c r="AK3074" s="5">
        <v>94.5</v>
      </c>
      <c r="AL3074" s="5">
        <v>61.528363223618868</v>
      </c>
      <c r="AM3074" s="5">
        <v>142.85</v>
      </c>
      <c r="AN3074" s="5">
        <v>58.543451882689915</v>
      </c>
      <c r="AO3074" s="5">
        <v>94.1</v>
      </c>
      <c r="AP3074" s="5">
        <v>57.744806372887517</v>
      </c>
      <c r="AQ3074" s="5">
        <v>0.73266867609552511</v>
      </c>
      <c r="AR3074" s="5">
        <v>0.44006492000927427</v>
      </c>
      <c r="AS3074" s="5">
        <v>1.5116402116402117</v>
      </c>
      <c r="AT3074" s="5">
        <v>0.99576719576719575</v>
      </c>
      <c r="AU3074" s="5"/>
      <c r="AV3074" s="5"/>
      <c r="AW3074" s="5">
        <v>228.3</v>
      </c>
      <c r="AX3074" s="5" t="s">
        <v>56</v>
      </c>
      <c r="AY3074" s="5">
        <v>203</v>
      </c>
      <c r="AZ3074" s="5">
        <v>142.6</v>
      </c>
      <c r="BA3074" s="5" t="s">
        <v>56</v>
      </c>
      <c r="BB3074" s="5">
        <v>173.4</v>
      </c>
      <c r="BC3074" s="5">
        <v>105</v>
      </c>
      <c r="BD3074" s="5" t="s">
        <v>56</v>
      </c>
      <c r="BE3074" s="5">
        <v>84.8</v>
      </c>
      <c r="BF3074" s="5">
        <v>74.400000000000006</v>
      </c>
      <c r="BG3074" s="5" t="s">
        <v>56</v>
      </c>
      <c r="BH3074" s="5">
        <v>114.6</v>
      </c>
      <c r="BI3074" s="5">
        <v>156.69999999999999</v>
      </c>
      <c r="BJ3074" s="5" t="s">
        <v>56</v>
      </c>
      <c r="BK3074" s="5">
        <v>129</v>
      </c>
      <c r="BL3074" s="5">
        <v>93.1</v>
      </c>
      <c r="BM3074" s="5" t="s">
        <v>56</v>
      </c>
      <c r="BN3074" s="5">
        <v>95.1</v>
      </c>
      <c r="BO3074" s="5" t="s">
        <v>49</v>
      </c>
      <c r="BP3074" s="5" t="s">
        <v>49</v>
      </c>
      <c r="BQ3074" s="5" t="s">
        <v>49</v>
      </c>
      <c r="BR3074" s="5" t="s">
        <v>49</v>
      </c>
      <c r="BS3074" s="5" t="s">
        <v>49</v>
      </c>
      <c r="BT3074" s="5" t="s">
        <v>49</v>
      </c>
      <c r="BU3074" s="5" t="s">
        <v>282</v>
      </c>
      <c r="BV3074" s="5" t="s">
        <v>282</v>
      </c>
      <c r="BW3074" s="5" t="s">
        <v>282</v>
      </c>
      <c r="BX3074" s="5" t="s">
        <v>282</v>
      </c>
      <c r="BY3074" s="5" t="s">
        <v>282</v>
      </c>
      <c r="BZ3074" s="5" t="s">
        <v>282</v>
      </c>
      <c r="CA3074" s="5" t="s">
        <v>49</v>
      </c>
      <c r="CB3074" s="5" t="s">
        <v>49</v>
      </c>
      <c r="CC3074" s="5" t="s">
        <v>49</v>
      </c>
      <c r="CD3074" s="5" t="s">
        <v>49</v>
      </c>
      <c r="CE3074" s="5" t="s">
        <v>49</v>
      </c>
      <c r="CF3074" s="5" t="s">
        <v>49</v>
      </c>
      <c r="CG3074" s="5" t="s">
        <v>56</v>
      </c>
    </row>
    <row r="3075" spans="1:85" x14ac:dyDescent="0.25">
      <c r="A3075" s="5" t="b">
        <v>0</v>
      </c>
      <c r="B3075" s="5" t="s">
        <v>19878</v>
      </c>
      <c r="C3075" s="5" t="s">
        <v>50</v>
      </c>
      <c r="D3075" s="5" t="s">
        <v>20174</v>
      </c>
      <c r="E3075" s="5" t="s">
        <v>20175</v>
      </c>
      <c r="F3075" s="5">
        <v>1.2999999999999999E-2</v>
      </c>
      <c r="G3075" s="5">
        <v>2.1949999999999998</v>
      </c>
      <c r="H3075" s="5">
        <v>2</v>
      </c>
      <c r="I3075" s="5">
        <v>1</v>
      </c>
      <c r="J3075" s="5">
        <v>6</v>
      </c>
      <c r="K3075" s="5">
        <v>1</v>
      </c>
      <c r="L3075" s="5">
        <v>1</v>
      </c>
      <c r="M3075" s="5">
        <v>403</v>
      </c>
      <c r="N3075" s="5">
        <v>44.5</v>
      </c>
      <c r="O3075" s="5">
        <v>7.03</v>
      </c>
      <c r="P3075" s="5">
        <v>786.89</v>
      </c>
      <c r="Q3075" s="5">
        <v>6.31</v>
      </c>
      <c r="R3075" s="5">
        <v>1</v>
      </c>
      <c r="S3075" s="5">
        <v>1</v>
      </c>
      <c r="T3075" s="5" t="s">
        <v>2074</v>
      </c>
      <c r="U3075" s="5" t="s">
        <v>267</v>
      </c>
      <c r="V3075" s="5" t="s">
        <v>491</v>
      </c>
      <c r="W3075" s="5" t="s">
        <v>20176</v>
      </c>
      <c r="X3075" s="5" t="s">
        <v>20177</v>
      </c>
      <c r="Y3075" s="5" t="s">
        <v>20178</v>
      </c>
      <c r="Z3075" s="5" t="s">
        <v>20179</v>
      </c>
      <c r="AA3075" s="5" t="s">
        <v>347</v>
      </c>
      <c r="AB3075" s="5" t="s">
        <v>56</v>
      </c>
      <c r="AC3075" s="5" t="s">
        <v>56</v>
      </c>
      <c r="AD3075" s="5">
        <v>0</v>
      </c>
      <c r="AE3075" s="5">
        <v>113.65</v>
      </c>
      <c r="AF3075" s="5">
        <v>57.785710413996725</v>
      </c>
      <c r="AG3075" s="5">
        <v>117</v>
      </c>
      <c r="AH3075" s="5">
        <v>58.27963152218453</v>
      </c>
      <c r="AI3075" s="5">
        <v>88.4</v>
      </c>
      <c r="AJ3075" s="5">
        <v>61.258171623866389</v>
      </c>
      <c r="AK3075" s="5">
        <v>197.55</v>
      </c>
      <c r="AL3075" s="5">
        <v>57.808349301368921</v>
      </c>
      <c r="AM3075" s="5">
        <v>137.10000000000002</v>
      </c>
      <c r="AN3075" s="5">
        <v>61.168163802533911</v>
      </c>
      <c r="AO3075" s="5">
        <v>146.25</v>
      </c>
      <c r="AP3075" s="5">
        <v>57.763453441056193</v>
      </c>
      <c r="AQ3075" s="5">
        <v>1.029476462824461</v>
      </c>
      <c r="AR3075" s="5">
        <v>0.77782666080070395</v>
      </c>
      <c r="AS3075" s="5">
        <v>0.69400151860288539</v>
      </c>
      <c r="AT3075" s="5">
        <v>0.74031890660592248</v>
      </c>
      <c r="AU3075" s="5"/>
      <c r="AV3075" s="5"/>
      <c r="AW3075" s="5">
        <v>110.9</v>
      </c>
      <c r="AX3075" s="5" t="s">
        <v>56</v>
      </c>
      <c r="AY3075" s="5">
        <v>116.4</v>
      </c>
      <c r="AZ3075" s="5">
        <v>126.3</v>
      </c>
      <c r="BA3075" s="5" t="s">
        <v>56</v>
      </c>
      <c r="BB3075" s="5">
        <v>107.7</v>
      </c>
      <c r="BC3075" s="5">
        <v>106.5</v>
      </c>
      <c r="BD3075" s="5" t="s">
        <v>56</v>
      </c>
      <c r="BE3075" s="5">
        <v>70.3</v>
      </c>
      <c r="BF3075" s="5">
        <v>203.3</v>
      </c>
      <c r="BG3075" s="5" t="s">
        <v>56</v>
      </c>
      <c r="BH3075" s="5">
        <v>191.8</v>
      </c>
      <c r="BI3075" s="5">
        <v>109.4</v>
      </c>
      <c r="BJ3075" s="5" t="s">
        <v>56</v>
      </c>
      <c r="BK3075" s="5">
        <v>164.8</v>
      </c>
      <c r="BL3075" s="5">
        <v>143.6</v>
      </c>
      <c r="BM3075" s="5" t="s">
        <v>56</v>
      </c>
      <c r="BN3075" s="5">
        <v>148.9</v>
      </c>
      <c r="BO3075" s="5" t="s">
        <v>49</v>
      </c>
      <c r="BP3075" s="5" t="s">
        <v>49</v>
      </c>
      <c r="BQ3075" s="5" t="s">
        <v>49</v>
      </c>
      <c r="BR3075" s="5" t="s">
        <v>49</v>
      </c>
      <c r="BS3075" s="5" t="s">
        <v>49</v>
      </c>
      <c r="BT3075" s="5" t="s">
        <v>49</v>
      </c>
      <c r="BU3075" s="5" t="s">
        <v>282</v>
      </c>
      <c r="BV3075" s="5" t="s">
        <v>282</v>
      </c>
      <c r="BW3075" s="5" t="s">
        <v>282</v>
      </c>
      <c r="BX3075" s="5" t="s">
        <v>282</v>
      </c>
      <c r="BY3075" s="5" t="s">
        <v>282</v>
      </c>
      <c r="BZ3075" s="5" t="s">
        <v>282</v>
      </c>
      <c r="CA3075" s="5" t="s">
        <v>49</v>
      </c>
      <c r="CB3075" s="5" t="s">
        <v>49</v>
      </c>
      <c r="CC3075" s="5" t="s">
        <v>49</v>
      </c>
      <c r="CD3075" s="5" t="s">
        <v>49</v>
      </c>
      <c r="CE3075" s="5" t="s">
        <v>49</v>
      </c>
      <c r="CF3075" s="5" t="s">
        <v>49</v>
      </c>
      <c r="CG3075" s="5" t="s">
        <v>56</v>
      </c>
    </row>
    <row r="3076" spans="1:85" x14ac:dyDescent="0.25">
      <c r="A3076" s="5" t="b">
        <v>0</v>
      </c>
      <c r="B3076" s="5" t="s">
        <v>19878</v>
      </c>
      <c r="C3076" s="5" t="s">
        <v>50</v>
      </c>
      <c r="D3076" s="5" t="s">
        <v>20180</v>
      </c>
      <c r="E3076" s="5" t="s">
        <v>20181</v>
      </c>
      <c r="F3076" s="5">
        <v>1.2999999999999999E-2</v>
      </c>
      <c r="G3076" s="5">
        <v>2.1850000000000001</v>
      </c>
      <c r="H3076" s="5">
        <v>1</v>
      </c>
      <c r="I3076" s="5">
        <v>1</v>
      </c>
      <c r="J3076" s="5">
        <v>2</v>
      </c>
      <c r="K3076" s="5">
        <v>1</v>
      </c>
      <c r="L3076" s="5">
        <v>1</v>
      </c>
      <c r="M3076" s="5">
        <v>1163</v>
      </c>
      <c r="N3076" s="5">
        <v>127.4</v>
      </c>
      <c r="O3076" s="5">
        <v>9.31</v>
      </c>
      <c r="P3076" s="5">
        <v>233.48</v>
      </c>
      <c r="Q3076" s="5">
        <v>0</v>
      </c>
      <c r="R3076" s="5">
        <v>1</v>
      </c>
      <c r="S3076" s="5">
        <v>1</v>
      </c>
      <c r="T3076" s="5" t="s">
        <v>361</v>
      </c>
      <c r="U3076" s="5" t="s">
        <v>1638</v>
      </c>
      <c r="V3076" s="5" t="s">
        <v>764</v>
      </c>
      <c r="W3076" s="5" t="s">
        <v>20182</v>
      </c>
      <c r="X3076" s="5" t="s">
        <v>20183</v>
      </c>
      <c r="Y3076" s="5" t="s">
        <v>20184</v>
      </c>
      <c r="Z3076" s="5" t="s">
        <v>20185</v>
      </c>
      <c r="AA3076" s="5" t="s">
        <v>215</v>
      </c>
      <c r="AB3076" s="5" t="s">
        <v>56</v>
      </c>
      <c r="AC3076" s="5" t="s">
        <v>56</v>
      </c>
      <c r="AD3076" s="5">
        <v>0</v>
      </c>
      <c r="AE3076" s="5">
        <v>361.3</v>
      </c>
      <c r="AF3076" s="5">
        <v>57.735026918962582</v>
      </c>
      <c r="AG3076" s="5">
        <v>385.6</v>
      </c>
      <c r="AH3076" s="5">
        <v>57.735026918962575</v>
      </c>
      <c r="AI3076" s="5">
        <v>303.39999999999998</v>
      </c>
      <c r="AJ3076" s="5">
        <v>57.735026918962575</v>
      </c>
      <c r="AK3076" s="5">
        <v>528.70000000000005</v>
      </c>
      <c r="AL3076" s="5">
        <v>57.735026918962575</v>
      </c>
      <c r="AM3076" s="5">
        <v>424.6</v>
      </c>
      <c r="AN3076" s="5">
        <v>57.735026918962582</v>
      </c>
      <c r="AO3076" s="5">
        <v>396.4</v>
      </c>
      <c r="AP3076" s="5">
        <v>57.735026918962582</v>
      </c>
      <c r="AQ3076" s="5">
        <v>1.0672571270412401</v>
      </c>
      <c r="AR3076" s="5">
        <v>0.83974536396346522</v>
      </c>
      <c r="AS3076" s="5">
        <v>0.80310194817476832</v>
      </c>
      <c r="AT3076" s="5">
        <v>0.74976357102326452</v>
      </c>
      <c r="AU3076" s="5"/>
      <c r="AV3076" s="5"/>
      <c r="AW3076" s="5">
        <v>361.3</v>
      </c>
      <c r="AX3076" s="5" t="s">
        <v>56</v>
      </c>
      <c r="AY3076" s="5" t="s">
        <v>56</v>
      </c>
      <c r="AZ3076" s="5">
        <v>385.6</v>
      </c>
      <c r="BA3076" s="5" t="s">
        <v>56</v>
      </c>
      <c r="BB3076" s="5" t="s">
        <v>56</v>
      </c>
      <c r="BC3076" s="5">
        <v>303.39999999999998</v>
      </c>
      <c r="BD3076" s="5" t="s">
        <v>56</v>
      </c>
      <c r="BE3076" s="5" t="s">
        <v>56</v>
      </c>
      <c r="BF3076" s="5">
        <v>528.70000000000005</v>
      </c>
      <c r="BG3076" s="5" t="s">
        <v>56</v>
      </c>
      <c r="BH3076" s="5" t="s">
        <v>56</v>
      </c>
      <c r="BI3076" s="5">
        <v>424.6</v>
      </c>
      <c r="BJ3076" s="5" t="s">
        <v>56</v>
      </c>
      <c r="BK3076" s="5" t="s">
        <v>56</v>
      </c>
      <c r="BL3076" s="5">
        <v>396.4</v>
      </c>
      <c r="BM3076" s="5" t="s">
        <v>56</v>
      </c>
      <c r="BN3076" s="5" t="s">
        <v>56</v>
      </c>
      <c r="BO3076" s="5" t="s">
        <v>49</v>
      </c>
      <c r="BP3076" s="5" t="s">
        <v>49</v>
      </c>
      <c r="BQ3076" s="5" t="s">
        <v>49</v>
      </c>
      <c r="BR3076" s="5" t="s">
        <v>49</v>
      </c>
      <c r="BS3076" s="5" t="s">
        <v>49</v>
      </c>
      <c r="BT3076" s="5" t="s">
        <v>49</v>
      </c>
      <c r="BU3076" s="5" t="s">
        <v>282</v>
      </c>
      <c r="BV3076" s="5" t="s">
        <v>282</v>
      </c>
      <c r="BW3076" s="5" t="s">
        <v>282</v>
      </c>
      <c r="BX3076" s="5" t="s">
        <v>282</v>
      </c>
      <c r="BY3076" s="5" t="s">
        <v>282</v>
      </c>
      <c r="BZ3076" s="5" t="s">
        <v>282</v>
      </c>
      <c r="CA3076" s="5" t="s">
        <v>282</v>
      </c>
      <c r="CB3076" s="5" t="s">
        <v>282</v>
      </c>
      <c r="CC3076" s="5" t="s">
        <v>282</v>
      </c>
      <c r="CD3076" s="5" t="s">
        <v>282</v>
      </c>
      <c r="CE3076" s="5" t="s">
        <v>282</v>
      </c>
      <c r="CF3076" s="5" t="s">
        <v>282</v>
      </c>
      <c r="CG3076" s="5" t="s">
        <v>56</v>
      </c>
    </row>
    <row r="3077" spans="1:85" x14ac:dyDescent="0.25">
      <c r="A3077" s="5" t="b">
        <v>0</v>
      </c>
      <c r="B3077" s="5" t="s">
        <v>19878</v>
      </c>
      <c r="C3077" s="5" t="s">
        <v>50</v>
      </c>
      <c r="D3077" s="5" t="s">
        <v>20186</v>
      </c>
      <c r="E3077" s="5" t="s">
        <v>20187</v>
      </c>
      <c r="F3077" s="5">
        <v>1.2999999999999999E-2</v>
      </c>
      <c r="G3077" s="5">
        <v>2.1829999999999998</v>
      </c>
      <c r="H3077" s="5">
        <v>1</v>
      </c>
      <c r="I3077" s="5">
        <v>1</v>
      </c>
      <c r="J3077" s="5">
        <v>2</v>
      </c>
      <c r="K3077" s="5">
        <v>1</v>
      </c>
      <c r="L3077" s="5">
        <v>1</v>
      </c>
      <c r="M3077" s="5">
        <v>491</v>
      </c>
      <c r="N3077" s="5">
        <v>55.8</v>
      </c>
      <c r="O3077" s="5">
        <v>7.03</v>
      </c>
      <c r="P3077" s="5">
        <v>285.91000000000003</v>
      </c>
      <c r="Q3077" s="5">
        <v>2.23</v>
      </c>
      <c r="R3077" s="5">
        <v>1</v>
      </c>
      <c r="S3077" s="5">
        <v>1</v>
      </c>
      <c r="T3077" s="5" t="s">
        <v>56</v>
      </c>
      <c r="U3077" s="5" t="s">
        <v>56</v>
      </c>
      <c r="V3077" s="5" t="s">
        <v>764</v>
      </c>
      <c r="W3077" s="5" t="s">
        <v>20188</v>
      </c>
      <c r="X3077" s="5" t="s">
        <v>20189</v>
      </c>
      <c r="Y3077" s="5" t="s">
        <v>20190</v>
      </c>
      <c r="Z3077" s="5" t="s">
        <v>20191</v>
      </c>
      <c r="AA3077" s="5" t="s">
        <v>687</v>
      </c>
      <c r="AB3077" s="5" t="s">
        <v>56</v>
      </c>
      <c r="AC3077" s="5" t="s">
        <v>56</v>
      </c>
      <c r="AD3077" s="5">
        <v>0</v>
      </c>
      <c r="AE3077" s="5">
        <v>398.6</v>
      </c>
      <c r="AF3077" s="5">
        <v>57.735026918962575</v>
      </c>
      <c r="AG3077" s="5">
        <v>343.7</v>
      </c>
      <c r="AH3077" s="5">
        <v>57.735026918962575</v>
      </c>
      <c r="AI3077" s="5">
        <v>257.39999999999998</v>
      </c>
      <c r="AJ3077" s="5">
        <v>57.735026918962575</v>
      </c>
      <c r="AK3077" s="5">
        <v>488.9</v>
      </c>
      <c r="AL3077" s="5">
        <v>57.735026918962575</v>
      </c>
      <c r="AM3077" s="5">
        <v>533.70000000000005</v>
      </c>
      <c r="AN3077" s="5">
        <v>57.735026918962582</v>
      </c>
      <c r="AO3077" s="5">
        <v>377.8</v>
      </c>
      <c r="AP3077" s="5">
        <v>57.735026918962575</v>
      </c>
      <c r="AQ3077" s="5">
        <v>0.86226793778223776</v>
      </c>
      <c r="AR3077" s="5">
        <v>0.64576016056196683</v>
      </c>
      <c r="AS3077" s="5">
        <v>1.0916342810390673</v>
      </c>
      <c r="AT3077" s="5">
        <v>0.77275516465534877</v>
      </c>
      <c r="AU3077" s="5"/>
      <c r="AV3077" s="5"/>
      <c r="AW3077" s="5" t="s">
        <v>56</v>
      </c>
      <c r="AX3077" s="5" t="s">
        <v>56</v>
      </c>
      <c r="AY3077" s="5">
        <v>398.6</v>
      </c>
      <c r="AZ3077" s="5" t="s">
        <v>56</v>
      </c>
      <c r="BA3077" s="5" t="s">
        <v>56</v>
      </c>
      <c r="BB3077" s="5">
        <v>343.7</v>
      </c>
      <c r="BC3077" s="5" t="s">
        <v>56</v>
      </c>
      <c r="BD3077" s="5" t="s">
        <v>56</v>
      </c>
      <c r="BE3077" s="5">
        <v>257.39999999999998</v>
      </c>
      <c r="BF3077" s="5" t="s">
        <v>56</v>
      </c>
      <c r="BG3077" s="5" t="s">
        <v>56</v>
      </c>
      <c r="BH3077" s="5">
        <v>488.9</v>
      </c>
      <c r="BI3077" s="5" t="s">
        <v>56</v>
      </c>
      <c r="BJ3077" s="5" t="s">
        <v>56</v>
      </c>
      <c r="BK3077" s="5">
        <v>533.70000000000005</v>
      </c>
      <c r="BL3077" s="5" t="s">
        <v>56</v>
      </c>
      <c r="BM3077" s="5" t="s">
        <v>56</v>
      </c>
      <c r="BN3077" s="5">
        <v>377.8</v>
      </c>
      <c r="BO3077" s="5" t="s">
        <v>282</v>
      </c>
      <c r="BP3077" s="5" t="s">
        <v>282</v>
      </c>
      <c r="BQ3077" s="5" t="s">
        <v>282</v>
      </c>
      <c r="BR3077" s="5" t="s">
        <v>282</v>
      </c>
      <c r="BS3077" s="5" t="s">
        <v>282</v>
      </c>
      <c r="BT3077" s="5" t="s">
        <v>282</v>
      </c>
      <c r="BU3077" s="5" t="s">
        <v>282</v>
      </c>
      <c r="BV3077" s="5" t="s">
        <v>282</v>
      </c>
      <c r="BW3077" s="5" t="s">
        <v>282</v>
      </c>
      <c r="BX3077" s="5" t="s">
        <v>282</v>
      </c>
      <c r="BY3077" s="5" t="s">
        <v>282</v>
      </c>
      <c r="BZ3077" s="5" t="s">
        <v>282</v>
      </c>
      <c r="CA3077" s="5" t="s">
        <v>49</v>
      </c>
      <c r="CB3077" s="5" t="s">
        <v>49</v>
      </c>
      <c r="CC3077" s="5" t="s">
        <v>49</v>
      </c>
      <c r="CD3077" s="5" t="s">
        <v>49</v>
      </c>
      <c r="CE3077" s="5" t="s">
        <v>49</v>
      </c>
      <c r="CF3077" s="5" t="s">
        <v>49</v>
      </c>
      <c r="CG3077" s="5" t="s">
        <v>56</v>
      </c>
    </row>
    <row r="3078" spans="1:85" x14ac:dyDescent="0.25">
      <c r="A3078" s="5" t="b">
        <v>0</v>
      </c>
      <c r="B3078" s="5" t="s">
        <v>19878</v>
      </c>
      <c r="C3078" s="5" t="s">
        <v>50</v>
      </c>
      <c r="D3078" s="5" t="s">
        <v>20192</v>
      </c>
      <c r="E3078" s="5" t="s">
        <v>20193</v>
      </c>
      <c r="F3078" s="5">
        <v>1.2999999999999999E-2</v>
      </c>
      <c r="G3078" s="5">
        <v>2.1749999999999998</v>
      </c>
      <c r="H3078" s="5">
        <v>1</v>
      </c>
      <c r="I3078" s="5">
        <v>1</v>
      </c>
      <c r="J3078" s="5">
        <v>4</v>
      </c>
      <c r="K3078" s="5">
        <v>1</v>
      </c>
      <c r="L3078" s="5">
        <v>1</v>
      </c>
      <c r="M3078" s="5">
        <v>755</v>
      </c>
      <c r="N3078" s="5">
        <v>85</v>
      </c>
      <c r="O3078" s="5">
        <v>6.87</v>
      </c>
      <c r="P3078" s="5">
        <v>531.05999999999995</v>
      </c>
      <c r="Q3078" s="5">
        <v>4.92</v>
      </c>
      <c r="R3078" s="5">
        <v>1</v>
      </c>
      <c r="S3078" s="5">
        <v>1</v>
      </c>
      <c r="T3078" s="5" t="s">
        <v>4967</v>
      </c>
      <c r="U3078" s="5" t="s">
        <v>490</v>
      </c>
      <c r="V3078" s="5" t="s">
        <v>764</v>
      </c>
      <c r="W3078" s="5" t="s">
        <v>20194</v>
      </c>
      <c r="X3078" s="5" t="s">
        <v>20195</v>
      </c>
      <c r="Y3078" s="5" t="s">
        <v>20196</v>
      </c>
      <c r="Z3078" s="5" t="s">
        <v>20197</v>
      </c>
      <c r="AA3078" s="5" t="s">
        <v>261</v>
      </c>
      <c r="AB3078" s="5" t="s">
        <v>20198</v>
      </c>
      <c r="AC3078" s="5" t="s">
        <v>56</v>
      </c>
      <c r="AD3078" s="5">
        <v>0</v>
      </c>
      <c r="AE3078" s="5">
        <v>266.3</v>
      </c>
      <c r="AF3078" s="5">
        <v>57.735026918962575</v>
      </c>
      <c r="AG3078" s="5">
        <v>189.2</v>
      </c>
      <c r="AH3078" s="5">
        <v>57.735026918962575</v>
      </c>
      <c r="AI3078" s="5">
        <v>133.6</v>
      </c>
      <c r="AJ3078" s="5">
        <v>57.735026918962582</v>
      </c>
      <c r="AK3078" s="5">
        <v>263.39999999999998</v>
      </c>
      <c r="AL3078" s="5">
        <v>57.735026918962582</v>
      </c>
      <c r="AM3078" s="5">
        <v>167.1</v>
      </c>
      <c r="AN3078" s="5">
        <v>57.735026918962582</v>
      </c>
      <c r="AO3078" s="5">
        <v>180.3</v>
      </c>
      <c r="AP3078" s="5">
        <v>57.735026918962582</v>
      </c>
      <c r="AQ3078" s="5">
        <v>0.7104769057453999</v>
      </c>
      <c r="AR3078" s="5">
        <v>0.5016898235073225</v>
      </c>
      <c r="AS3078" s="5">
        <v>0.63439635535307526</v>
      </c>
      <c r="AT3078" s="5">
        <v>0.68451025056947623</v>
      </c>
      <c r="AU3078" s="5"/>
      <c r="AV3078" s="5"/>
      <c r="AW3078" s="5">
        <v>266.3</v>
      </c>
      <c r="AX3078" s="5" t="s">
        <v>56</v>
      </c>
      <c r="AY3078" s="5" t="s">
        <v>56</v>
      </c>
      <c r="AZ3078" s="5">
        <v>189.2</v>
      </c>
      <c r="BA3078" s="5" t="s">
        <v>56</v>
      </c>
      <c r="BB3078" s="5" t="s">
        <v>56</v>
      </c>
      <c r="BC3078" s="5">
        <v>133.6</v>
      </c>
      <c r="BD3078" s="5" t="s">
        <v>56</v>
      </c>
      <c r="BE3078" s="5" t="s">
        <v>56</v>
      </c>
      <c r="BF3078" s="5">
        <v>263.39999999999998</v>
      </c>
      <c r="BG3078" s="5" t="s">
        <v>56</v>
      </c>
      <c r="BH3078" s="5" t="s">
        <v>56</v>
      </c>
      <c r="BI3078" s="5">
        <v>167.1</v>
      </c>
      <c r="BJ3078" s="5" t="s">
        <v>56</v>
      </c>
      <c r="BK3078" s="5" t="s">
        <v>56</v>
      </c>
      <c r="BL3078" s="5">
        <v>180.3</v>
      </c>
      <c r="BM3078" s="5" t="s">
        <v>56</v>
      </c>
      <c r="BN3078" s="5" t="s">
        <v>56</v>
      </c>
      <c r="BO3078" s="5" t="s">
        <v>49</v>
      </c>
      <c r="BP3078" s="5" t="s">
        <v>49</v>
      </c>
      <c r="BQ3078" s="5" t="s">
        <v>49</v>
      </c>
      <c r="BR3078" s="5" t="s">
        <v>49</v>
      </c>
      <c r="BS3078" s="5" t="s">
        <v>49</v>
      </c>
      <c r="BT3078" s="5" t="s">
        <v>49</v>
      </c>
      <c r="BU3078" s="5" t="s">
        <v>282</v>
      </c>
      <c r="BV3078" s="5" t="s">
        <v>282</v>
      </c>
      <c r="BW3078" s="5" t="s">
        <v>282</v>
      </c>
      <c r="BX3078" s="5" t="s">
        <v>282</v>
      </c>
      <c r="BY3078" s="5" t="s">
        <v>282</v>
      </c>
      <c r="BZ3078" s="5" t="s">
        <v>282</v>
      </c>
      <c r="CA3078" s="5" t="s">
        <v>282</v>
      </c>
      <c r="CB3078" s="5" t="s">
        <v>282</v>
      </c>
      <c r="CC3078" s="5" t="s">
        <v>282</v>
      </c>
      <c r="CD3078" s="5" t="s">
        <v>282</v>
      </c>
      <c r="CE3078" s="5" t="s">
        <v>282</v>
      </c>
      <c r="CF3078" s="5" t="s">
        <v>282</v>
      </c>
      <c r="CG3078" s="5" t="s">
        <v>56</v>
      </c>
    </row>
    <row r="3079" spans="1:85" x14ac:dyDescent="0.25">
      <c r="A3079" s="5" t="b">
        <v>0</v>
      </c>
      <c r="B3079" s="5" t="s">
        <v>19878</v>
      </c>
      <c r="C3079" s="5" t="s">
        <v>50</v>
      </c>
      <c r="D3079" s="5" t="s">
        <v>20199</v>
      </c>
      <c r="E3079" s="5" t="s">
        <v>20200</v>
      </c>
      <c r="F3079" s="5">
        <v>1.2999999999999999E-2</v>
      </c>
      <c r="G3079" s="5">
        <v>2.173</v>
      </c>
      <c r="H3079" s="5">
        <v>3</v>
      </c>
      <c r="I3079" s="5">
        <v>1</v>
      </c>
      <c r="J3079" s="5">
        <v>2</v>
      </c>
      <c r="K3079" s="5">
        <v>1</v>
      </c>
      <c r="L3079" s="5">
        <v>1</v>
      </c>
      <c r="M3079" s="5">
        <v>509</v>
      </c>
      <c r="N3079" s="5">
        <v>58.2</v>
      </c>
      <c r="O3079" s="5">
        <v>8.6199999999999992</v>
      </c>
      <c r="P3079" s="5">
        <v>191.29</v>
      </c>
      <c r="Q3079" s="5">
        <v>0</v>
      </c>
      <c r="R3079" s="5">
        <v>1</v>
      </c>
      <c r="S3079" s="5">
        <v>1</v>
      </c>
      <c r="T3079" s="5" t="s">
        <v>1183</v>
      </c>
      <c r="U3079" s="5" t="s">
        <v>743</v>
      </c>
      <c r="V3079" s="5" t="s">
        <v>2318</v>
      </c>
      <c r="W3079" s="5" t="s">
        <v>20201</v>
      </c>
      <c r="X3079" s="5" t="s">
        <v>20202</v>
      </c>
      <c r="Y3079" s="5" t="s">
        <v>56</v>
      </c>
      <c r="Z3079" s="5" t="s">
        <v>20203</v>
      </c>
      <c r="AA3079" s="5" t="s">
        <v>106</v>
      </c>
      <c r="AB3079" s="5" t="s">
        <v>56</v>
      </c>
      <c r="AC3079" s="5" t="s">
        <v>56</v>
      </c>
      <c r="AD3079" s="5">
        <v>0</v>
      </c>
      <c r="AE3079" s="5">
        <v>342</v>
      </c>
      <c r="AF3079" s="5">
        <v>57.735026918962575</v>
      </c>
      <c r="AG3079" s="5">
        <v>266.89999999999998</v>
      </c>
      <c r="AH3079" s="5">
        <v>57.735026918962582</v>
      </c>
      <c r="AI3079" s="5">
        <v>402.9</v>
      </c>
      <c r="AJ3079" s="5">
        <v>57.735026918962575</v>
      </c>
      <c r="AK3079" s="5">
        <v>391</v>
      </c>
      <c r="AL3079" s="5">
        <v>57.735026918962575</v>
      </c>
      <c r="AM3079" s="5">
        <v>459.3</v>
      </c>
      <c r="AN3079" s="5">
        <v>57.735026918962582</v>
      </c>
      <c r="AO3079" s="5">
        <v>537.9</v>
      </c>
      <c r="AP3079" s="5">
        <v>57.735026918962582</v>
      </c>
      <c r="AQ3079" s="5">
        <v>0.78040935672514611</v>
      </c>
      <c r="AR3079" s="5">
        <v>1.1780701754385965</v>
      </c>
      <c r="AS3079" s="5">
        <v>1.1746803069053708</v>
      </c>
      <c r="AT3079" s="5">
        <v>1.375703324808184</v>
      </c>
      <c r="AU3079" s="5"/>
      <c r="AV3079" s="5"/>
      <c r="AW3079" s="5" t="s">
        <v>56</v>
      </c>
      <c r="AX3079" s="5" t="s">
        <v>56</v>
      </c>
      <c r="AY3079" s="5">
        <v>342</v>
      </c>
      <c r="AZ3079" s="5" t="s">
        <v>56</v>
      </c>
      <c r="BA3079" s="5" t="s">
        <v>56</v>
      </c>
      <c r="BB3079" s="5">
        <v>266.89999999999998</v>
      </c>
      <c r="BC3079" s="5" t="s">
        <v>56</v>
      </c>
      <c r="BD3079" s="5" t="s">
        <v>56</v>
      </c>
      <c r="BE3079" s="5">
        <v>402.9</v>
      </c>
      <c r="BF3079" s="5" t="s">
        <v>56</v>
      </c>
      <c r="BG3079" s="5" t="s">
        <v>56</v>
      </c>
      <c r="BH3079" s="5">
        <v>391</v>
      </c>
      <c r="BI3079" s="5" t="s">
        <v>56</v>
      </c>
      <c r="BJ3079" s="5" t="s">
        <v>56</v>
      </c>
      <c r="BK3079" s="5">
        <v>459.3</v>
      </c>
      <c r="BL3079" s="5" t="s">
        <v>56</v>
      </c>
      <c r="BM3079" s="5" t="s">
        <v>56</v>
      </c>
      <c r="BN3079" s="5">
        <v>537.9</v>
      </c>
      <c r="BO3079" s="5" t="s">
        <v>282</v>
      </c>
      <c r="BP3079" s="5" t="s">
        <v>282</v>
      </c>
      <c r="BQ3079" s="5" t="s">
        <v>282</v>
      </c>
      <c r="BR3079" s="5" t="s">
        <v>282</v>
      </c>
      <c r="BS3079" s="5" t="s">
        <v>282</v>
      </c>
      <c r="BT3079" s="5" t="s">
        <v>282</v>
      </c>
      <c r="BU3079" s="5" t="s">
        <v>282</v>
      </c>
      <c r="BV3079" s="5" t="s">
        <v>282</v>
      </c>
      <c r="BW3079" s="5" t="s">
        <v>282</v>
      </c>
      <c r="BX3079" s="5" t="s">
        <v>282</v>
      </c>
      <c r="BY3079" s="5" t="s">
        <v>282</v>
      </c>
      <c r="BZ3079" s="5" t="s">
        <v>282</v>
      </c>
      <c r="CA3079" s="5" t="s">
        <v>49</v>
      </c>
      <c r="CB3079" s="5" t="s">
        <v>49</v>
      </c>
      <c r="CC3079" s="5" t="s">
        <v>49</v>
      </c>
      <c r="CD3079" s="5" t="s">
        <v>49</v>
      </c>
      <c r="CE3079" s="5" t="s">
        <v>49</v>
      </c>
      <c r="CF3079" s="5" t="s">
        <v>49</v>
      </c>
      <c r="CG3079" s="5" t="s">
        <v>56</v>
      </c>
    </row>
    <row r="3080" spans="1:85" x14ac:dyDescent="0.25">
      <c r="A3080" s="5" t="b">
        <v>0</v>
      </c>
      <c r="B3080" s="5" t="s">
        <v>19878</v>
      </c>
      <c r="C3080" s="5" t="s">
        <v>50</v>
      </c>
      <c r="D3080" s="5" t="s">
        <v>20204</v>
      </c>
      <c r="E3080" s="5" t="s">
        <v>20205</v>
      </c>
      <c r="F3080" s="5">
        <v>1.2999999999999999E-2</v>
      </c>
      <c r="G3080" s="5">
        <v>2.1709999999999998</v>
      </c>
      <c r="H3080" s="5">
        <v>2</v>
      </c>
      <c r="I3080" s="5">
        <v>1</v>
      </c>
      <c r="J3080" s="5">
        <v>2</v>
      </c>
      <c r="K3080" s="5">
        <v>1</v>
      </c>
      <c r="L3080" s="5">
        <v>1</v>
      </c>
      <c r="M3080" s="5">
        <v>463</v>
      </c>
      <c r="N3080" s="5">
        <v>50.3</v>
      </c>
      <c r="O3080" s="5">
        <v>8.15</v>
      </c>
      <c r="P3080" s="5">
        <v>291.39999999999998</v>
      </c>
      <c r="Q3080" s="5">
        <v>1.95</v>
      </c>
      <c r="R3080" s="5">
        <v>1</v>
      </c>
      <c r="S3080" s="5">
        <v>1</v>
      </c>
      <c r="T3080" s="5" t="s">
        <v>379</v>
      </c>
      <c r="U3080" s="5" t="s">
        <v>1850</v>
      </c>
      <c r="V3080" s="5" t="s">
        <v>2318</v>
      </c>
      <c r="W3080" s="5" t="s">
        <v>20206</v>
      </c>
      <c r="X3080" s="5" t="s">
        <v>20207</v>
      </c>
      <c r="Y3080" s="5" t="s">
        <v>20208</v>
      </c>
      <c r="Z3080" s="5" t="s">
        <v>20209</v>
      </c>
      <c r="AA3080" s="5" t="s">
        <v>106</v>
      </c>
      <c r="AB3080" s="5" t="s">
        <v>20210</v>
      </c>
      <c r="AC3080" s="5" t="s">
        <v>56</v>
      </c>
      <c r="AD3080" s="5">
        <v>0</v>
      </c>
      <c r="AE3080" s="5">
        <v>395.4</v>
      </c>
      <c r="AF3080" s="5">
        <v>57.735026918962575</v>
      </c>
      <c r="AG3080" s="5">
        <v>374</v>
      </c>
      <c r="AH3080" s="5">
        <v>57.735026918962575</v>
      </c>
      <c r="AI3080" s="5">
        <v>326.60000000000002</v>
      </c>
      <c r="AJ3080" s="5">
        <v>57.735026918962575</v>
      </c>
      <c r="AK3080" s="5">
        <v>412.5</v>
      </c>
      <c r="AL3080" s="5">
        <v>57.735026918962575</v>
      </c>
      <c r="AM3080" s="5">
        <v>418.8</v>
      </c>
      <c r="AN3080" s="5">
        <v>57.735026918962575</v>
      </c>
      <c r="AO3080" s="5">
        <v>472.7</v>
      </c>
      <c r="AP3080" s="5">
        <v>57.735026918962575</v>
      </c>
      <c r="AQ3080" s="5">
        <v>0.9458775923115833</v>
      </c>
      <c r="AR3080" s="5">
        <v>0.82599898836621155</v>
      </c>
      <c r="AS3080" s="5">
        <v>1.0152727272727273</v>
      </c>
      <c r="AT3080" s="5">
        <v>1.1459393939393938</v>
      </c>
      <c r="AU3080" s="5"/>
      <c r="AV3080" s="5"/>
      <c r="AW3080" s="5" t="s">
        <v>56</v>
      </c>
      <c r="AX3080" s="5" t="s">
        <v>56</v>
      </c>
      <c r="AY3080" s="5">
        <v>395.4</v>
      </c>
      <c r="AZ3080" s="5" t="s">
        <v>56</v>
      </c>
      <c r="BA3080" s="5" t="s">
        <v>56</v>
      </c>
      <c r="BB3080" s="5">
        <v>374</v>
      </c>
      <c r="BC3080" s="5" t="s">
        <v>56</v>
      </c>
      <c r="BD3080" s="5" t="s">
        <v>56</v>
      </c>
      <c r="BE3080" s="5">
        <v>326.60000000000002</v>
      </c>
      <c r="BF3080" s="5" t="s">
        <v>56</v>
      </c>
      <c r="BG3080" s="5" t="s">
        <v>56</v>
      </c>
      <c r="BH3080" s="5">
        <v>412.5</v>
      </c>
      <c r="BI3080" s="5" t="s">
        <v>56</v>
      </c>
      <c r="BJ3080" s="5" t="s">
        <v>56</v>
      </c>
      <c r="BK3080" s="5">
        <v>418.8</v>
      </c>
      <c r="BL3080" s="5" t="s">
        <v>56</v>
      </c>
      <c r="BM3080" s="5" t="s">
        <v>56</v>
      </c>
      <c r="BN3080" s="5">
        <v>472.7</v>
      </c>
      <c r="BO3080" s="5" t="s">
        <v>282</v>
      </c>
      <c r="BP3080" s="5" t="s">
        <v>282</v>
      </c>
      <c r="BQ3080" s="5" t="s">
        <v>282</v>
      </c>
      <c r="BR3080" s="5" t="s">
        <v>282</v>
      </c>
      <c r="BS3080" s="5" t="s">
        <v>282</v>
      </c>
      <c r="BT3080" s="5" t="s">
        <v>282</v>
      </c>
      <c r="BU3080" s="5" t="s">
        <v>282</v>
      </c>
      <c r="BV3080" s="5" t="s">
        <v>282</v>
      </c>
      <c r="BW3080" s="5" t="s">
        <v>282</v>
      </c>
      <c r="BX3080" s="5" t="s">
        <v>282</v>
      </c>
      <c r="BY3080" s="5" t="s">
        <v>282</v>
      </c>
      <c r="BZ3080" s="5" t="s">
        <v>282</v>
      </c>
      <c r="CA3080" s="5" t="s">
        <v>49</v>
      </c>
      <c r="CB3080" s="5" t="s">
        <v>49</v>
      </c>
      <c r="CC3080" s="5" t="s">
        <v>49</v>
      </c>
      <c r="CD3080" s="5" t="s">
        <v>49</v>
      </c>
      <c r="CE3080" s="5" t="s">
        <v>49</v>
      </c>
      <c r="CF3080" s="5" t="s">
        <v>49</v>
      </c>
      <c r="CG3080" s="5" t="s">
        <v>56</v>
      </c>
    </row>
    <row r="3081" spans="1:85" x14ac:dyDescent="0.25">
      <c r="A3081" s="5" t="b">
        <v>0</v>
      </c>
      <c r="B3081" s="5" t="s">
        <v>19878</v>
      </c>
      <c r="C3081" s="5" t="s">
        <v>50</v>
      </c>
      <c r="D3081" s="5" t="s">
        <v>20211</v>
      </c>
      <c r="E3081" s="5" t="s">
        <v>20212</v>
      </c>
      <c r="F3081" s="5">
        <v>1.2999999999999999E-2</v>
      </c>
      <c r="G3081" s="5">
        <v>2.1520000000000001</v>
      </c>
      <c r="H3081" s="5">
        <v>8</v>
      </c>
      <c r="I3081" s="5">
        <v>1</v>
      </c>
      <c r="J3081" s="5">
        <v>2</v>
      </c>
      <c r="K3081" s="5">
        <v>1</v>
      </c>
      <c r="L3081" s="5">
        <v>1</v>
      </c>
      <c r="M3081" s="5">
        <v>134</v>
      </c>
      <c r="N3081" s="5">
        <v>15</v>
      </c>
      <c r="O3081" s="5">
        <v>4.97</v>
      </c>
      <c r="P3081" s="5">
        <v>181.36</v>
      </c>
      <c r="Q3081" s="5">
        <v>0</v>
      </c>
      <c r="R3081" s="5">
        <v>1</v>
      </c>
      <c r="S3081" s="5">
        <v>1</v>
      </c>
      <c r="T3081" s="5" t="s">
        <v>20213</v>
      </c>
      <c r="U3081" s="5" t="s">
        <v>532</v>
      </c>
      <c r="V3081" s="5" t="s">
        <v>972</v>
      </c>
      <c r="W3081" s="5" t="s">
        <v>20214</v>
      </c>
      <c r="X3081" s="5" t="s">
        <v>20215</v>
      </c>
      <c r="Y3081" s="5" t="s">
        <v>20216</v>
      </c>
      <c r="Z3081" s="5" t="s">
        <v>20217</v>
      </c>
      <c r="AA3081" s="5" t="s">
        <v>694</v>
      </c>
      <c r="AB3081" s="5" t="s">
        <v>5096</v>
      </c>
      <c r="AC3081" s="5" t="s">
        <v>3366</v>
      </c>
      <c r="AD3081" s="5">
        <v>0</v>
      </c>
      <c r="AE3081" s="5">
        <v>784.6</v>
      </c>
      <c r="AF3081" s="5">
        <v>57.735026918962575</v>
      </c>
      <c r="AG3081" s="5">
        <v>291.5</v>
      </c>
      <c r="AH3081" s="5">
        <v>57.735026918962582</v>
      </c>
      <c r="AI3081" s="5">
        <v>376.5</v>
      </c>
      <c r="AJ3081" s="5">
        <v>57.735026918962575</v>
      </c>
      <c r="AK3081" s="5">
        <v>424.7</v>
      </c>
      <c r="AL3081" s="5">
        <v>57.735026918962575</v>
      </c>
      <c r="AM3081" s="5">
        <v>320.10000000000002</v>
      </c>
      <c r="AN3081" s="5">
        <v>57.735026918962575</v>
      </c>
      <c r="AO3081" s="5">
        <v>202.6</v>
      </c>
      <c r="AP3081" s="5">
        <v>57.735026918962575</v>
      </c>
      <c r="AQ3081" s="5">
        <v>0.37152689268417027</v>
      </c>
      <c r="AR3081" s="5">
        <v>0.47986235024216162</v>
      </c>
      <c r="AS3081" s="5">
        <v>0.75370850011773027</v>
      </c>
      <c r="AT3081" s="5">
        <v>0.47704261831881328</v>
      </c>
      <c r="AU3081" s="5"/>
      <c r="AV3081" s="5"/>
      <c r="AW3081" s="5">
        <v>784.6</v>
      </c>
      <c r="AX3081" s="5" t="s">
        <v>56</v>
      </c>
      <c r="AY3081" s="5" t="s">
        <v>56</v>
      </c>
      <c r="AZ3081" s="5">
        <v>291.5</v>
      </c>
      <c r="BA3081" s="5" t="s">
        <v>56</v>
      </c>
      <c r="BB3081" s="5" t="s">
        <v>56</v>
      </c>
      <c r="BC3081" s="5">
        <v>376.5</v>
      </c>
      <c r="BD3081" s="5" t="s">
        <v>56</v>
      </c>
      <c r="BE3081" s="5" t="s">
        <v>56</v>
      </c>
      <c r="BF3081" s="5">
        <v>424.7</v>
      </c>
      <c r="BG3081" s="5" t="s">
        <v>56</v>
      </c>
      <c r="BH3081" s="5" t="s">
        <v>56</v>
      </c>
      <c r="BI3081" s="5">
        <v>320.10000000000002</v>
      </c>
      <c r="BJ3081" s="5" t="s">
        <v>56</v>
      </c>
      <c r="BK3081" s="5" t="s">
        <v>56</v>
      </c>
      <c r="BL3081" s="5">
        <v>202.6</v>
      </c>
      <c r="BM3081" s="5" t="s">
        <v>56</v>
      </c>
      <c r="BN3081" s="5" t="s">
        <v>56</v>
      </c>
      <c r="BO3081" s="5" t="s">
        <v>49</v>
      </c>
      <c r="BP3081" s="5" t="s">
        <v>49</v>
      </c>
      <c r="BQ3081" s="5" t="s">
        <v>49</v>
      </c>
      <c r="BR3081" s="5" t="s">
        <v>49</v>
      </c>
      <c r="BS3081" s="5" t="s">
        <v>49</v>
      </c>
      <c r="BT3081" s="5" t="s">
        <v>282</v>
      </c>
      <c r="BU3081" s="5" t="s">
        <v>282</v>
      </c>
      <c r="BV3081" s="5" t="s">
        <v>282</v>
      </c>
      <c r="BW3081" s="5" t="s">
        <v>282</v>
      </c>
      <c r="BX3081" s="5" t="s">
        <v>282</v>
      </c>
      <c r="BY3081" s="5" t="s">
        <v>282</v>
      </c>
      <c r="BZ3081" s="5" t="s">
        <v>282</v>
      </c>
      <c r="CA3081" s="5" t="s">
        <v>282</v>
      </c>
      <c r="CB3081" s="5" t="s">
        <v>282</v>
      </c>
      <c r="CC3081" s="5" t="s">
        <v>282</v>
      </c>
      <c r="CD3081" s="5" t="s">
        <v>282</v>
      </c>
      <c r="CE3081" s="5" t="s">
        <v>282</v>
      </c>
      <c r="CF3081" s="5" t="s">
        <v>282</v>
      </c>
      <c r="CG3081" s="5" t="s">
        <v>56</v>
      </c>
    </row>
    <row r="3082" spans="1:85" x14ac:dyDescent="0.25">
      <c r="A3082" s="5" t="b">
        <v>0</v>
      </c>
      <c r="B3082" s="5" t="s">
        <v>19878</v>
      </c>
      <c r="C3082" s="5" t="s">
        <v>50</v>
      </c>
      <c r="D3082" s="5" t="s">
        <v>20218</v>
      </c>
      <c r="E3082" s="5" t="s">
        <v>20219</v>
      </c>
      <c r="F3082" s="5">
        <v>1.2999999999999999E-2</v>
      </c>
      <c r="G3082" s="5">
        <v>2.14</v>
      </c>
      <c r="H3082" s="5">
        <v>2</v>
      </c>
      <c r="I3082" s="5">
        <v>1</v>
      </c>
      <c r="J3082" s="5">
        <v>3</v>
      </c>
      <c r="K3082" s="5">
        <v>1</v>
      </c>
      <c r="L3082" s="5">
        <v>1</v>
      </c>
      <c r="M3082" s="5">
        <v>651</v>
      </c>
      <c r="N3082" s="5">
        <v>74.7</v>
      </c>
      <c r="O3082" s="5">
        <v>7.02</v>
      </c>
      <c r="P3082" s="5">
        <v>442.26</v>
      </c>
      <c r="Q3082" s="5">
        <v>2.16</v>
      </c>
      <c r="R3082" s="5">
        <v>1</v>
      </c>
      <c r="S3082" s="5">
        <v>1</v>
      </c>
      <c r="T3082" s="5" t="s">
        <v>951</v>
      </c>
      <c r="U3082" s="5" t="s">
        <v>3422</v>
      </c>
      <c r="V3082" s="5" t="s">
        <v>491</v>
      </c>
      <c r="W3082" s="5" t="s">
        <v>20220</v>
      </c>
      <c r="X3082" s="5" t="s">
        <v>20221</v>
      </c>
      <c r="Y3082" s="5" t="s">
        <v>20222</v>
      </c>
      <c r="Z3082" s="5" t="s">
        <v>20223</v>
      </c>
      <c r="AA3082" s="5" t="s">
        <v>225</v>
      </c>
      <c r="AB3082" s="5" t="s">
        <v>20224</v>
      </c>
      <c r="AC3082" s="5" t="s">
        <v>56</v>
      </c>
      <c r="AD3082" s="5">
        <v>0</v>
      </c>
      <c r="AE3082" s="5">
        <v>199.3</v>
      </c>
      <c r="AF3082" s="5">
        <v>57.735026918962575</v>
      </c>
      <c r="AG3082" s="5">
        <v>183.1</v>
      </c>
      <c r="AH3082" s="5">
        <v>57.735026918962582</v>
      </c>
      <c r="AI3082" s="5">
        <v>210.7</v>
      </c>
      <c r="AJ3082" s="5">
        <v>57.735026918962582</v>
      </c>
      <c r="AK3082" s="5">
        <v>158.80000000000001</v>
      </c>
      <c r="AL3082" s="5">
        <v>57.735026918962582</v>
      </c>
      <c r="AM3082" s="5">
        <v>198.1</v>
      </c>
      <c r="AN3082" s="5">
        <v>57.735026918962582</v>
      </c>
      <c r="AO3082" s="5">
        <v>250</v>
      </c>
      <c r="AP3082" s="5">
        <v>57.735026918962582</v>
      </c>
      <c r="AQ3082" s="5">
        <v>0.91871550426492721</v>
      </c>
      <c r="AR3082" s="5">
        <v>1.0572002007024586</v>
      </c>
      <c r="AS3082" s="5">
        <v>1.2474811083123425</v>
      </c>
      <c r="AT3082" s="5">
        <v>1.5743073047858942</v>
      </c>
      <c r="AU3082" s="5"/>
      <c r="AV3082" s="5"/>
      <c r="AW3082" s="5">
        <v>199.3</v>
      </c>
      <c r="AX3082" s="5" t="s">
        <v>56</v>
      </c>
      <c r="AY3082" s="5" t="s">
        <v>56</v>
      </c>
      <c r="AZ3082" s="5">
        <v>183.1</v>
      </c>
      <c r="BA3082" s="5" t="s">
        <v>56</v>
      </c>
      <c r="BB3082" s="5" t="s">
        <v>56</v>
      </c>
      <c r="BC3082" s="5">
        <v>210.7</v>
      </c>
      <c r="BD3082" s="5" t="s">
        <v>56</v>
      </c>
      <c r="BE3082" s="5" t="s">
        <v>56</v>
      </c>
      <c r="BF3082" s="5">
        <v>158.80000000000001</v>
      </c>
      <c r="BG3082" s="5" t="s">
        <v>56</v>
      </c>
      <c r="BH3082" s="5" t="s">
        <v>56</v>
      </c>
      <c r="BI3082" s="5">
        <v>198.1</v>
      </c>
      <c r="BJ3082" s="5" t="s">
        <v>56</v>
      </c>
      <c r="BK3082" s="5" t="s">
        <v>56</v>
      </c>
      <c r="BL3082" s="5">
        <v>250</v>
      </c>
      <c r="BM3082" s="5" t="s">
        <v>56</v>
      </c>
      <c r="BN3082" s="5" t="s">
        <v>56</v>
      </c>
      <c r="BO3082" s="5" t="s">
        <v>49</v>
      </c>
      <c r="BP3082" s="5" t="s">
        <v>49</v>
      </c>
      <c r="BQ3082" s="5" t="s">
        <v>49</v>
      </c>
      <c r="BR3082" s="5" t="s">
        <v>49</v>
      </c>
      <c r="BS3082" s="5" t="s">
        <v>49</v>
      </c>
      <c r="BT3082" s="5" t="s">
        <v>49</v>
      </c>
      <c r="BU3082" s="5" t="s">
        <v>282</v>
      </c>
      <c r="BV3082" s="5" t="s">
        <v>282</v>
      </c>
      <c r="BW3082" s="5" t="s">
        <v>282</v>
      </c>
      <c r="BX3082" s="5" t="s">
        <v>282</v>
      </c>
      <c r="BY3082" s="5" t="s">
        <v>282</v>
      </c>
      <c r="BZ3082" s="5" t="s">
        <v>282</v>
      </c>
      <c r="CA3082" s="5" t="s">
        <v>282</v>
      </c>
      <c r="CB3082" s="5" t="s">
        <v>282</v>
      </c>
      <c r="CC3082" s="5" t="s">
        <v>282</v>
      </c>
      <c r="CD3082" s="5" t="s">
        <v>282</v>
      </c>
      <c r="CE3082" s="5" t="s">
        <v>282</v>
      </c>
      <c r="CF3082" s="5" t="s">
        <v>282</v>
      </c>
      <c r="CG3082" s="5" t="s">
        <v>56</v>
      </c>
    </row>
    <row r="3083" spans="1:85" x14ac:dyDescent="0.25">
      <c r="A3083" s="5" t="b">
        <v>0</v>
      </c>
      <c r="B3083" s="5" t="s">
        <v>19878</v>
      </c>
      <c r="C3083" s="5" t="s">
        <v>50</v>
      </c>
      <c r="D3083" s="5" t="s">
        <v>20225</v>
      </c>
      <c r="E3083" s="5" t="s">
        <v>20226</v>
      </c>
      <c r="F3083" s="5">
        <v>1.2999999999999999E-2</v>
      </c>
      <c r="G3083" s="5">
        <v>2.1379999999999999</v>
      </c>
      <c r="H3083" s="5">
        <v>5</v>
      </c>
      <c r="I3083" s="5">
        <v>1</v>
      </c>
      <c r="J3083" s="5">
        <v>2</v>
      </c>
      <c r="K3083" s="5">
        <v>1</v>
      </c>
      <c r="L3083" s="5">
        <v>1</v>
      </c>
      <c r="M3083" s="5">
        <v>168</v>
      </c>
      <c r="N3083" s="5">
        <v>18.3</v>
      </c>
      <c r="O3083" s="5">
        <v>4.9400000000000004</v>
      </c>
      <c r="P3083" s="5">
        <v>263.88</v>
      </c>
      <c r="Q3083" s="5">
        <v>2.73</v>
      </c>
      <c r="R3083" s="5">
        <v>1</v>
      </c>
      <c r="S3083" s="5">
        <v>1</v>
      </c>
      <c r="T3083" s="5" t="s">
        <v>379</v>
      </c>
      <c r="U3083" s="5" t="s">
        <v>952</v>
      </c>
      <c r="V3083" s="5" t="s">
        <v>491</v>
      </c>
      <c r="W3083" s="5" t="s">
        <v>20227</v>
      </c>
      <c r="X3083" s="5" t="s">
        <v>20228</v>
      </c>
      <c r="Y3083" s="5" t="s">
        <v>20229</v>
      </c>
      <c r="Z3083" s="5" t="s">
        <v>20230</v>
      </c>
      <c r="AA3083" s="5" t="s">
        <v>94</v>
      </c>
      <c r="AB3083" s="5" t="s">
        <v>56</v>
      </c>
      <c r="AC3083" s="5" t="s">
        <v>56</v>
      </c>
      <c r="AD3083" s="5">
        <v>0</v>
      </c>
      <c r="AE3083" s="5">
        <v>376</v>
      </c>
      <c r="AF3083" s="5">
        <v>57.735026918962575</v>
      </c>
      <c r="AG3083" s="5">
        <v>290.5</v>
      </c>
      <c r="AH3083" s="5">
        <v>57.735026918962582</v>
      </c>
      <c r="AI3083" s="5">
        <v>452.8</v>
      </c>
      <c r="AJ3083" s="5">
        <v>57.735026918962575</v>
      </c>
      <c r="AK3083" s="5">
        <v>351.8</v>
      </c>
      <c r="AL3083" s="5">
        <v>57.735026918962575</v>
      </c>
      <c r="AM3083" s="5">
        <v>400.5</v>
      </c>
      <c r="AN3083" s="5">
        <v>57.735026918962575</v>
      </c>
      <c r="AO3083" s="5">
        <v>528.4</v>
      </c>
      <c r="AP3083" s="5">
        <v>57.735026918962575</v>
      </c>
      <c r="AQ3083" s="5">
        <v>0.77260638297872342</v>
      </c>
      <c r="AR3083" s="5">
        <v>1.2042553191489362</v>
      </c>
      <c r="AS3083" s="5">
        <v>1.1384309266628767</v>
      </c>
      <c r="AT3083" s="5">
        <v>1.5019897669130187</v>
      </c>
      <c r="AU3083" s="5"/>
      <c r="AV3083" s="5"/>
      <c r="AW3083" s="5" t="s">
        <v>56</v>
      </c>
      <c r="AX3083" s="5" t="s">
        <v>56</v>
      </c>
      <c r="AY3083" s="5">
        <v>376</v>
      </c>
      <c r="AZ3083" s="5" t="s">
        <v>56</v>
      </c>
      <c r="BA3083" s="5" t="s">
        <v>56</v>
      </c>
      <c r="BB3083" s="5">
        <v>290.5</v>
      </c>
      <c r="BC3083" s="5" t="s">
        <v>56</v>
      </c>
      <c r="BD3083" s="5" t="s">
        <v>56</v>
      </c>
      <c r="BE3083" s="5">
        <v>452.8</v>
      </c>
      <c r="BF3083" s="5" t="s">
        <v>56</v>
      </c>
      <c r="BG3083" s="5" t="s">
        <v>56</v>
      </c>
      <c r="BH3083" s="5">
        <v>351.8</v>
      </c>
      <c r="BI3083" s="5" t="s">
        <v>56</v>
      </c>
      <c r="BJ3083" s="5" t="s">
        <v>56</v>
      </c>
      <c r="BK3083" s="5">
        <v>400.5</v>
      </c>
      <c r="BL3083" s="5" t="s">
        <v>56</v>
      </c>
      <c r="BM3083" s="5" t="s">
        <v>56</v>
      </c>
      <c r="BN3083" s="5">
        <v>528.4</v>
      </c>
      <c r="BO3083" s="5" t="s">
        <v>282</v>
      </c>
      <c r="BP3083" s="5" t="s">
        <v>282</v>
      </c>
      <c r="BQ3083" s="5" t="s">
        <v>282</v>
      </c>
      <c r="BR3083" s="5" t="s">
        <v>282</v>
      </c>
      <c r="BS3083" s="5" t="s">
        <v>282</v>
      </c>
      <c r="BT3083" s="5" t="s">
        <v>282</v>
      </c>
      <c r="BU3083" s="5" t="s">
        <v>282</v>
      </c>
      <c r="BV3083" s="5" t="s">
        <v>282</v>
      </c>
      <c r="BW3083" s="5" t="s">
        <v>282</v>
      </c>
      <c r="BX3083" s="5" t="s">
        <v>282</v>
      </c>
      <c r="BY3083" s="5" t="s">
        <v>282</v>
      </c>
      <c r="BZ3083" s="5" t="s">
        <v>282</v>
      </c>
      <c r="CA3083" s="5" t="s">
        <v>49</v>
      </c>
      <c r="CB3083" s="5" t="s">
        <v>49</v>
      </c>
      <c r="CC3083" s="5" t="s">
        <v>49</v>
      </c>
      <c r="CD3083" s="5" t="s">
        <v>49</v>
      </c>
      <c r="CE3083" s="5" t="s">
        <v>49</v>
      </c>
      <c r="CF3083" s="5" t="s">
        <v>49</v>
      </c>
      <c r="CG3083" s="5" t="s">
        <v>56</v>
      </c>
    </row>
    <row r="3084" spans="1:85" x14ac:dyDescent="0.25">
      <c r="A3084" s="5" t="b">
        <v>0</v>
      </c>
      <c r="B3084" s="5" t="s">
        <v>19878</v>
      </c>
      <c r="C3084" s="5" t="s">
        <v>50</v>
      </c>
      <c r="D3084" s="5" t="s">
        <v>20231</v>
      </c>
      <c r="E3084" s="5" t="s">
        <v>20232</v>
      </c>
      <c r="F3084" s="5">
        <v>1.2999999999999999E-2</v>
      </c>
      <c r="G3084" s="5">
        <v>2.1379999999999999</v>
      </c>
      <c r="H3084" s="5">
        <v>2</v>
      </c>
      <c r="I3084" s="5">
        <v>1</v>
      </c>
      <c r="J3084" s="5">
        <v>2</v>
      </c>
      <c r="K3084" s="5">
        <v>1</v>
      </c>
      <c r="L3084" s="5">
        <v>1</v>
      </c>
      <c r="M3084" s="5">
        <v>429</v>
      </c>
      <c r="N3084" s="5">
        <v>49.1</v>
      </c>
      <c r="O3084" s="5">
        <v>4.9800000000000004</v>
      </c>
      <c r="P3084" s="5">
        <v>231.87</v>
      </c>
      <c r="Q3084" s="5">
        <v>2.0699999999999998</v>
      </c>
      <c r="R3084" s="5">
        <v>1</v>
      </c>
      <c r="S3084" s="5">
        <v>1</v>
      </c>
      <c r="T3084" s="5" t="s">
        <v>20233</v>
      </c>
      <c r="U3084" s="5" t="s">
        <v>20234</v>
      </c>
      <c r="V3084" s="5" t="s">
        <v>1712</v>
      </c>
      <c r="W3084" s="5" t="s">
        <v>20235</v>
      </c>
      <c r="X3084" s="5" t="s">
        <v>20236</v>
      </c>
      <c r="Y3084" s="5" t="s">
        <v>20237</v>
      </c>
      <c r="Z3084" s="5" t="s">
        <v>20238</v>
      </c>
      <c r="AA3084" s="5" t="s">
        <v>687</v>
      </c>
      <c r="AB3084" s="5" t="s">
        <v>6829</v>
      </c>
      <c r="AC3084" s="5" t="s">
        <v>56</v>
      </c>
      <c r="AD3084" s="5">
        <v>0</v>
      </c>
      <c r="AE3084" s="5">
        <v>363.4</v>
      </c>
      <c r="AF3084" s="5">
        <v>57.735026918962582</v>
      </c>
      <c r="AG3084" s="5">
        <v>399.3</v>
      </c>
      <c r="AH3084" s="5">
        <v>57.735026918962575</v>
      </c>
      <c r="AI3084" s="5">
        <v>365.1</v>
      </c>
      <c r="AJ3084" s="5">
        <v>57.735026918962575</v>
      </c>
      <c r="AK3084" s="5">
        <v>406.1</v>
      </c>
      <c r="AL3084" s="5">
        <v>57.735026918962575</v>
      </c>
      <c r="AM3084" s="5">
        <v>394.8</v>
      </c>
      <c r="AN3084" s="5">
        <v>57.735026918962575</v>
      </c>
      <c r="AO3084" s="5">
        <v>471.4</v>
      </c>
      <c r="AP3084" s="5">
        <v>57.735026918962575</v>
      </c>
      <c r="AQ3084" s="5">
        <v>1.0987892129884427</v>
      </c>
      <c r="AR3084" s="5">
        <v>1.0046780407264724</v>
      </c>
      <c r="AS3084" s="5">
        <v>0.97217434129524749</v>
      </c>
      <c r="AT3084" s="5">
        <v>1.1607978330460476</v>
      </c>
      <c r="AU3084" s="5"/>
      <c r="AV3084" s="5"/>
      <c r="AW3084" s="5">
        <v>363.4</v>
      </c>
      <c r="AX3084" s="5" t="s">
        <v>56</v>
      </c>
      <c r="AY3084" s="5" t="s">
        <v>56</v>
      </c>
      <c r="AZ3084" s="5">
        <v>399.3</v>
      </c>
      <c r="BA3084" s="5" t="s">
        <v>56</v>
      </c>
      <c r="BB3084" s="5" t="s">
        <v>56</v>
      </c>
      <c r="BC3084" s="5">
        <v>365.1</v>
      </c>
      <c r="BD3084" s="5" t="s">
        <v>56</v>
      </c>
      <c r="BE3084" s="5" t="s">
        <v>56</v>
      </c>
      <c r="BF3084" s="5">
        <v>406.1</v>
      </c>
      <c r="BG3084" s="5" t="s">
        <v>56</v>
      </c>
      <c r="BH3084" s="5" t="s">
        <v>56</v>
      </c>
      <c r="BI3084" s="5">
        <v>394.8</v>
      </c>
      <c r="BJ3084" s="5" t="s">
        <v>56</v>
      </c>
      <c r="BK3084" s="5" t="s">
        <v>56</v>
      </c>
      <c r="BL3084" s="5">
        <v>471.4</v>
      </c>
      <c r="BM3084" s="5" t="s">
        <v>56</v>
      </c>
      <c r="BN3084" s="5" t="s">
        <v>56</v>
      </c>
      <c r="BO3084" s="5" t="s">
        <v>49</v>
      </c>
      <c r="BP3084" s="5" t="s">
        <v>49</v>
      </c>
      <c r="BQ3084" s="5" t="s">
        <v>49</v>
      </c>
      <c r="BR3084" s="5" t="s">
        <v>49</v>
      </c>
      <c r="BS3084" s="5" t="s">
        <v>49</v>
      </c>
      <c r="BT3084" s="5" t="s">
        <v>49</v>
      </c>
      <c r="BU3084" s="5" t="s">
        <v>282</v>
      </c>
      <c r="BV3084" s="5" t="s">
        <v>282</v>
      </c>
      <c r="BW3084" s="5" t="s">
        <v>282</v>
      </c>
      <c r="BX3084" s="5" t="s">
        <v>282</v>
      </c>
      <c r="BY3084" s="5" t="s">
        <v>282</v>
      </c>
      <c r="BZ3084" s="5" t="s">
        <v>282</v>
      </c>
      <c r="CA3084" s="5" t="s">
        <v>282</v>
      </c>
      <c r="CB3084" s="5" t="s">
        <v>282</v>
      </c>
      <c r="CC3084" s="5" t="s">
        <v>282</v>
      </c>
      <c r="CD3084" s="5" t="s">
        <v>282</v>
      </c>
      <c r="CE3084" s="5" t="s">
        <v>282</v>
      </c>
      <c r="CF3084" s="5" t="s">
        <v>282</v>
      </c>
      <c r="CG3084" s="5" t="s">
        <v>56</v>
      </c>
    </row>
    <row r="3085" spans="1:85" x14ac:dyDescent="0.25">
      <c r="A3085" s="5" t="b">
        <v>0</v>
      </c>
      <c r="B3085" s="5" t="s">
        <v>19878</v>
      </c>
      <c r="C3085" s="5" t="s">
        <v>50</v>
      </c>
      <c r="D3085" s="5" t="s">
        <v>20239</v>
      </c>
      <c r="E3085" s="5" t="s">
        <v>20240</v>
      </c>
      <c r="F3085" s="5">
        <v>1.2999999999999999E-2</v>
      </c>
      <c r="G3085" s="5">
        <v>2.1360000000000001</v>
      </c>
      <c r="H3085" s="5">
        <v>4</v>
      </c>
      <c r="I3085" s="5">
        <v>1</v>
      </c>
      <c r="J3085" s="5">
        <v>4</v>
      </c>
      <c r="K3085" s="5">
        <v>1</v>
      </c>
      <c r="L3085" s="5">
        <v>1</v>
      </c>
      <c r="M3085" s="5">
        <v>358</v>
      </c>
      <c r="N3085" s="5">
        <v>40.5</v>
      </c>
      <c r="O3085" s="5">
        <v>6.18</v>
      </c>
      <c r="P3085" s="5">
        <v>419.13</v>
      </c>
      <c r="Q3085" s="5">
        <v>0</v>
      </c>
      <c r="R3085" s="5">
        <v>1</v>
      </c>
      <c r="S3085" s="5">
        <v>1</v>
      </c>
      <c r="T3085" s="5" t="s">
        <v>361</v>
      </c>
      <c r="U3085" s="5" t="s">
        <v>20241</v>
      </c>
      <c r="V3085" s="5" t="s">
        <v>764</v>
      </c>
      <c r="W3085" s="5" t="s">
        <v>6865</v>
      </c>
      <c r="X3085" s="5" t="s">
        <v>20242</v>
      </c>
      <c r="Y3085" s="5" t="s">
        <v>20243</v>
      </c>
      <c r="Z3085" s="5" t="s">
        <v>20244</v>
      </c>
      <c r="AA3085" s="5" t="s">
        <v>687</v>
      </c>
      <c r="AB3085" s="5" t="s">
        <v>1066</v>
      </c>
      <c r="AC3085" s="5" t="s">
        <v>2761</v>
      </c>
      <c r="AD3085" s="5">
        <v>0</v>
      </c>
      <c r="AE3085" s="5">
        <v>355.8</v>
      </c>
      <c r="AF3085" s="5">
        <v>57.735026918962582</v>
      </c>
      <c r="AG3085" s="5">
        <v>342.9</v>
      </c>
      <c r="AH3085" s="5">
        <v>57.735026918962582</v>
      </c>
      <c r="AI3085" s="5">
        <v>267.60000000000002</v>
      </c>
      <c r="AJ3085" s="5">
        <v>57.735026918962575</v>
      </c>
      <c r="AK3085" s="5">
        <v>459.4</v>
      </c>
      <c r="AL3085" s="5">
        <v>57.735026918962582</v>
      </c>
      <c r="AM3085" s="5">
        <v>666.7</v>
      </c>
      <c r="AN3085" s="5">
        <v>57.735026918962582</v>
      </c>
      <c r="AO3085" s="5">
        <v>307.7</v>
      </c>
      <c r="AP3085" s="5">
        <v>57.735026918962575</v>
      </c>
      <c r="AQ3085" s="5">
        <v>0.96374367622259682</v>
      </c>
      <c r="AR3085" s="5">
        <v>0.75210792580101182</v>
      </c>
      <c r="AS3085" s="5">
        <v>1.4512407488027863</v>
      </c>
      <c r="AT3085" s="5">
        <v>0.66978667827601224</v>
      </c>
      <c r="AU3085" s="5"/>
      <c r="AV3085" s="5"/>
      <c r="AW3085" s="5" t="s">
        <v>56</v>
      </c>
      <c r="AX3085" s="5" t="s">
        <v>56</v>
      </c>
      <c r="AY3085" s="5">
        <v>355.8</v>
      </c>
      <c r="AZ3085" s="5" t="s">
        <v>56</v>
      </c>
      <c r="BA3085" s="5" t="s">
        <v>56</v>
      </c>
      <c r="BB3085" s="5">
        <v>342.9</v>
      </c>
      <c r="BC3085" s="5" t="s">
        <v>56</v>
      </c>
      <c r="BD3085" s="5" t="s">
        <v>56</v>
      </c>
      <c r="BE3085" s="5">
        <v>267.60000000000002</v>
      </c>
      <c r="BF3085" s="5" t="s">
        <v>56</v>
      </c>
      <c r="BG3085" s="5" t="s">
        <v>56</v>
      </c>
      <c r="BH3085" s="5">
        <v>459.4</v>
      </c>
      <c r="BI3085" s="5" t="s">
        <v>56</v>
      </c>
      <c r="BJ3085" s="5" t="s">
        <v>56</v>
      </c>
      <c r="BK3085" s="5">
        <v>666.7</v>
      </c>
      <c r="BL3085" s="5" t="s">
        <v>56</v>
      </c>
      <c r="BM3085" s="5" t="s">
        <v>56</v>
      </c>
      <c r="BN3085" s="5">
        <v>307.7</v>
      </c>
      <c r="BO3085" s="5" t="s">
        <v>282</v>
      </c>
      <c r="BP3085" s="5" t="s">
        <v>282</v>
      </c>
      <c r="BQ3085" s="5" t="s">
        <v>282</v>
      </c>
      <c r="BR3085" s="5" t="s">
        <v>282</v>
      </c>
      <c r="BS3085" s="5" t="s">
        <v>282</v>
      </c>
      <c r="BT3085" s="5" t="s">
        <v>282</v>
      </c>
      <c r="BU3085" s="5" t="s">
        <v>282</v>
      </c>
      <c r="BV3085" s="5" t="s">
        <v>282</v>
      </c>
      <c r="BW3085" s="5" t="s">
        <v>282</v>
      </c>
      <c r="BX3085" s="5" t="s">
        <v>282</v>
      </c>
      <c r="BY3085" s="5" t="s">
        <v>282</v>
      </c>
      <c r="BZ3085" s="5" t="s">
        <v>282</v>
      </c>
      <c r="CA3085" s="5" t="s">
        <v>49</v>
      </c>
      <c r="CB3085" s="5" t="s">
        <v>49</v>
      </c>
      <c r="CC3085" s="5" t="s">
        <v>49</v>
      </c>
      <c r="CD3085" s="5" t="s">
        <v>49</v>
      </c>
      <c r="CE3085" s="5" t="s">
        <v>49</v>
      </c>
      <c r="CF3085" s="5" t="s">
        <v>49</v>
      </c>
      <c r="CG3085" s="5" t="s">
        <v>56</v>
      </c>
    </row>
    <row r="3086" spans="1:85" x14ac:dyDescent="0.25">
      <c r="A3086" s="5" t="b">
        <v>0</v>
      </c>
      <c r="B3086" s="5" t="s">
        <v>19878</v>
      </c>
      <c r="C3086" s="5" t="s">
        <v>50</v>
      </c>
      <c r="D3086" s="5" t="s">
        <v>20245</v>
      </c>
      <c r="E3086" s="5" t="s">
        <v>20246</v>
      </c>
      <c r="F3086" s="5">
        <v>1.2999999999999999E-2</v>
      </c>
      <c r="G3086" s="5">
        <v>2.1280000000000001</v>
      </c>
      <c r="H3086" s="5">
        <v>5</v>
      </c>
      <c r="I3086" s="5">
        <v>1</v>
      </c>
      <c r="J3086" s="5">
        <v>2</v>
      </c>
      <c r="K3086" s="5">
        <v>1</v>
      </c>
      <c r="L3086" s="5">
        <v>1</v>
      </c>
      <c r="M3086" s="5">
        <v>270</v>
      </c>
      <c r="N3086" s="5">
        <v>29.7</v>
      </c>
      <c r="O3086" s="5">
        <v>5.0999999999999996</v>
      </c>
      <c r="P3086" s="5">
        <v>201.45</v>
      </c>
      <c r="Q3086" s="5">
        <v>2.0299999999999998</v>
      </c>
      <c r="R3086" s="5">
        <v>1</v>
      </c>
      <c r="S3086" s="5">
        <v>1</v>
      </c>
      <c r="T3086" s="5" t="s">
        <v>177</v>
      </c>
      <c r="U3086" s="5" t="s">
        <v>1393</v>
      </c>
      <c r="V3086" s="5" t="s">
        <v>9179</v>
      </c>
      <c r="W3086" s="5" t="s">
        <v>20247</v>
      </c>
      <c r="X3086" s="5" t="s">
        <v>20248</v>
      </c>
      <c r="Y3086" s="5" t="s">
        <v>20249</v>
      </c>
      <c r="Z3086" s="5" t="s">
        <v>20250</v>
      </c>
      <c r="AA3086" s="5" t="s">
        <v>1065</v>
      </c>
      <c r="AB3086" s="5" t="s">
        <v>9417</v>
      </c>
      <c r="AC3086" s="5" t="s">
        <v>56</v>
      </c>
      <c r="AD3086" s="5">
        <v>0</v>
      </c>
      <c r="AE3086" s="5">
        <v>286.10000000000002</v>
      </c>
      <c r="AF3086" s="5">
        <v>57.735026918962575</v>
      </c>
      <c r="AG3086" s="5">
        <v>692.9</v>
      </c>
      <c r="AH3086" s="5">
        <v>57.735026918962575</v>
      </c>
      <c r="AI3086" s="5">
        <v>323.10000000000002</v>
      </c>
      <c r="AJ3086" s="5">
        <v>57.735026918962582</v>
      </c>
      <c r="AK3086" s="5">
        <v>322.60000000000002</v>
      </c>
      <c r="AL3086" s="5">
        <v>57.735026918962575</v>
      </c>
      <c r="AM3086" s="5">
        <v>463.3</v>
      </c>
      <c r="AN3086" s="5">
        <v>57.735026918962582</v>
      </c>
      <c r="AO3086" s="5">
        <v>312</v>
      </c>
      <c r="AP3086" s="5">
        <v>57.735026918962575</v>
      </c>
      <c r="AQ3086" s="5">
        <v>2.4218804613771407</v>
      </c>
      <c r="AR3086" s="5">
        <v>1.129325410695561</v>
      </c>
      <c r="AS3086" s="5">
        <v>1.4361438313701178</v>
      </c>
      <c r="AT3086" s="5">
        <v>0.96714197148171099</v>
      </c>
      <c r="AU3086" s="5"/>
      <c r="AV3086" s="5"/>
      <c r="AW3086" s="5" t="s">
        <v>56</v>
      </c>
      <c r="AX3086" s="5" t="s">
        <v>56</v>
      </c>
      <c r="AY3086" s="5">
        <v>286.10000000000002</v>
      </c>
      <c r="AZ3086" s="5" t="s">
        <v>56</v>
      </c>
      <c r="BA3086" s="5" t="s">
        <v>56</v>
      </c>
      <c r="BB3086" s="5">
        <v>692.9</v>
      </c>
      <c r="BC3086" s="5" t="s">
        <v>56</v>
      </c>
      <c r="BD3086" s="5" t="s">
        <v>56</v>
      </c>
      <c r="BE3086" s="5">
        <v>323.10000000000002</v>
      </c>
      <c r="BF3086" s="5" t="s">
        <v>56</v>
      </c>
      <c r="BG3086" s="5" t="s">
        <v>56</v>
      </c>
      <c r="BH3086" s="5">
        <v>322.60000000000002</v>
      </c>
      <c r="BI3086" s="5" t="s">
        <v>56</v>
      </c>
      <c r="BJ3086" s="5" t="s">
        <v>56</v>
      </c>
      <c r="BK3086" s="5">
        <v>463.3</v>
      </c>
      <c r="BL3086" s="5" t="s">
        <v>56</v>
      </c>
      <c r="BM3086" s="5" t="s">
        <v>56</v>
      </c>
      <c r="BN3086" s="5">
        <v>312</v>
      </c>
      <c r="BO3086" s="5" t="s">
        <v>282</v>
      </c>
      <c r="BP3086" s="5" t="s">
        <v>282</v>
      </c>
      <c r="BQ3086" s="5" t="s">
        <v>282</v>
      </c>
      <c r="BR3086" s="5" t="s">
        <v>282</v>
      </c>
      <c r="BS3086" s="5" t="s">
        <v>282</v>
      </c>
      <c r="BT3086" s="5" t="s">
        <v>282</v>
      </c>
      <c r="BU3086" s="5" t="s">
        <v>282</v>
      </c>
      <c r="BV3086" s="5" t="s">
        <v>282</v>
      </c>
      <c r="BW3086" s="5" t="s">
        <v>282</v>
      </c>
      <c r="BX3086" s="5" t="s">
        <v>282</v>
      </c>
      <c r="BY3086" s="5" t="s">
        <v>282</v>
      </c>
      <c r="BZ3086" s="5" t="s">
        <v>282</v>
      </c>
      <c r="CA3086" s="5" t="s">
        <v>49</v>
      </c>
      <c r="CB3086" s="5" t="s">
        <v>49</v>
      </c>
      <c r="CC3086" s="5" t="s">
        <v>49</v>
      </c>
      <c r="CD3086" s="5" t="s">
        <v>49</v>
      </c>
      <c r="CE3086" s="5" t="s">
        <v>49</v>
      </c>
      <c r="CF3086" s="5" t="s">
        <v>49</v>
      </c>
      <c r="CG3086" s="5" t="s">
        <v>56</v>
      </c>
    </row>
    <row r="3087" spans="1:85" x14ac:dyDescent="0.25">
      <c r="A3087" s="5" t="b">
        <v>0</v>
      </c>
      <c r="B3087" s="5" t="s">
        <v>19878</v>
      </c>
      <c r="C3087" s="5" t="s">
        <v>50</v>
      </c>
      <c r="D3087" s="5" t="s">
        <v>20251</v>
      </c>
      <c r="E3087" s="5" t="s">
        <v>20252</v>
      </c>
      <c r="F3087" s="5">
        <v>1.2999999999999999E-2</v>
      </c>
      <c r="G3087" s="5">
        <v>2.125</v>
      </c>
      <c r="H3087" s="5">
        <v>5</v>
      </c>
      <c r="I3087" s="5">
        <v>1</v>
      </c>
      <c r="J3087" s="5">
        <v>4</v>
      </c>
      <c r="K3087" s="5">
        <v>1</v>
      </c>
      <c r="L3087" s="5">
        <v>1</v>
      </c>
      <c r="M3087" s="5">
        <v>136</v>
      </c>
      <c r="N3087" s="5">
        <v>15.4</v>
      </c>
      <c r="O3087" s="5">
        <v>11.12</v>
      </c>
      <c r="P3087" s="5">
        <v>585.33000000000004</v>
      </c>
      <c r="Q3087" s="5">
        <v>1.97</v>
      </c>
      <c r="R3087" s="5">
        <v>1</v>
      </c>
      <c r="S3087" s="5">
        <v>1</v>
      </c>
      <c r="T3087" s="5" t="s">
        <v>11037</v>
      </c>
      <c r="U3087" s="5" t="s">
        <v>4678</v>
      </c>
      <c r="V3087" s="5" t="s">
        <v>3222</v>
      </c>
      <c r="W3087" s="5" t="s">
        <v>20253</v>
      </c>
      <c r="X3087" s="5" t="s">
        <v>20254</v>
      </c>
      <c r="Y3087" s="5" t="s">
        <v>20255</v>
      </c>
      <c r="Z3087" s="5" t="s">
        <v>20256</v>
      </c>
      <c r="AA3087" s="5" t="s">
        <v>246</v>
      </c>
      <c r="AB3087" s="5" t="s">
        <v>20257</v>
      </c>
      <c r="AC3087" s="5" t="s">
        <v>2577</v>
      </c>
      <c r="AD3087" s="5">
        <v>0</v>
      </c>
      <c r="AE3087" s="5">
        <v>108.7</v>
      </c>
      <c r="AF3087" s="5">
        <v>62.42344079127502</v>
      </c>
      <c r="AG3087" s="5">
        <v>261.55</v>
      </c>
      <c r="AH3087" s="5">
        <v>58.830084456125263</v>
      </c>
      <c r="AI3087" s="5">
        <v>181.14999999999998</v>
      </c>
      <c r="AJ3087" s="5">
        <v>59.419789655289378</v>
      </c>
      <c r="AK3087" s="5">
        <v>147.85</v>
      </c>
      <c r="AL3087" s="5">
        <v>60.304733227376708</v>
      </c>
      <c r="AM3087" s="5">
        <v>196.5</v>
      </c>
      <c r="AN3087" s="5">
        <v>61.706990859730837</v>
      </c>
      <c r="AO3087" s="5">
        <v>304.3</v>
      </c>
      <c r="AP3087" s="5">
        <v>61.412832073864635</v>
      </c>
      <c r="AQ3087" s="5">
        <v>2.4061637534498619</v>
      </c>
      <c r="AR3087" s="5">
        <v>1.6665133394664211</v>
      </c>
      <c r="AS3087" s="5">
        <v>1.3290497125465</v>
      </c>
      <c r="AT3087" s="5">
        <v>2.0581670612106868</v>
      </c>
      <c r="AU3087" s="5"/>
      <c r="AV3087" s="5"/>
      <c r="AW3087" s="5" t="s">
        <v>56</v>
      </c>
      <c r="AX3087" s="5">
        <v>134.5</v>
      </c>
      <c r="AY3087" s="5">
        <v>82.9</v>
      </c>
      <c r="AZ3087" s="5" t="s">
        <v>56</v>
      </c>
      <c r="BA3087" s="5">
        <v>291.10000000000002</v>
      </c>
      <c r="BB3087" s="5">
        <v>232</v>
      </c>
      <c r="BC3087" s="5" t="s">
        <v>56</v>
      </c>
      <c r="BD3087" s="5">
        <v>206.6</v>
      </c>
      <c r="BE3087" s="5">
        <v>155.69999999999999</v>
      </c>
      <c r="BF3087" s="5" t="s">
        <v>56</v>
      </c>
      <c r="BG3087" s="5">
        <v>173.6</v>
      </c>
      <c r="BH3087" s="5">
        <v>122.1</v>
      </c>
      <c r="BI3087" s="5" t="s">
        <v>56</v>
      </c>
      <c r="BJ3087" s="5">
        <v>153.69999999999999</v>
      </c>
      <c r="BK3087" s="5">
        <v>239.3</v>
      </c>
      <c r="BL3087" s="5" t="s">
        <v>56</v>
      </c>
      <c r="BM3087" s="5">
        <v>240.6</v>
      </c>
      <c r="BN3087" s="5">
        <v>368</v>
      </c>
      <c r="BO3087" s="5" t="s">
        <v>282</v>
      </c>
      <c r="BP3087" s="5" t="s">
        <v>282</v>
      </c>
      <c r="BQ3087" s="5" t="s">
        <v>282</v>
      </c>
      <c r="BR3087" s="5" t="s">
        <v>282</v>
      </c>
      <c r="BS3087" s="5" t="s">
        <v>282</v>
      </c>
      <c r="BT3087" s="5" t="s">
        <v>282</v>
      </c>
      <c r="BU3087" s="5" t="s">
        <v>49</v>
      </c>
      <c r="BV3087" s="5" t="s">
        <v>49</v>
      </c>
      <c r="BW3087" s="5" t="s">
        <v>49</v>
      </c>
      <c r="BX3087" s="5" t="s">
        <v>49</v>
      </c>
      <c r="BY3087" s="5" t="s">
        <v>49</v>
      </c>
      <c r="BZ3087" s="5" t="s">
        <v>49</v>
      </c>
      <c r="CA3087" s="5" t="s">
        <v>49</v>
      </c>
      <c r="CB3087" s="5" t="s">
        <v>49</v>
      </c>
      <c r="CC3087" s="5" t="s">
        <v>49</v>
      </c>
      <c r="CD3087" s="5" t="s">
        <v>49</v>
      </c>
      <c r="CE3087" s="5" t="s">
        <v>49</v>
      </c>
      <c r="CF3087" s="5" t="s">
        <v>49</v>
      </c>
      <c r="CG3087" s="5" t="s">
        <v>56</v>
      </c>
    </row>
    <row r="3088" spans="1:85" x14ac:dyDescent="0.25">
      <c r="A3088" s="5" t="b">
        <v>0</v>
      </c>
      <c r="B3088" s="5" t="s">
        <v>19878</v>
      </c>
      <c r="C3088" s="5" t="s">
        <v>50</v>
      </c>
      <c r="D3088" s="5" t="s">
        <v>20258</v>
      </c>
      <c r="E3088" s="5" t="s">
        <v>20259</v>
      </c>
      <c r="F3088" s="5">
        <v>1.2999999999999999E-2</v>
      </c>
      <c r="G3088" s="5">
        <v>2.1190000000000002</v>
      </c>
      <c r="H3088" s="5">
        <v>3</v>
      </c>
      <c r="I3088" s="5">
        <v>1</v>
      </c>
      <c r="J3088" s="5">
        <v>1</v>
      </c>
      <c r="K3088" s="5">
        <v>1</v>
      </c>
      <c r="L3088" s="5">
        <v>1</v>
      </c>
      <c r="M3088" s="5">
        <v>290</v>
      </c>
      <c r="N3088" s="5">
        <v>33.1</v>
      </c>
      <c r="O3088" s="5">
        <v>6.55</v>
      </c>
      <c r="P3088" s="5">
        <v>232.12</v>
      </c>
      <c r="Q3088" s="5" t="s">
        <v>56</v>
      </c>
      <c r="R3088" s="5">
        <v>1</v>
      </c>
      <c r="S3088" s="5" t="s">
        <v>56</v>
      </c>
      <c r="T3088" s="5" t="s">
        <v>20260</v>
      </c>
      <c r="U3088" s="5" t="s">
        <v>3008</v>
      </c>
      <c r="V3088" s="5" t="s">
        <v>20261</v>
      </c>
      <c r="W3088" s="5" t="s">
        <v>8105</v>
      </c>
      <c r="X3088" s="5" t="s">
        <v>20262</v>
      </c>
      <c r="Y3088" s="5" t="s">
        <v>20263</v>
      </c>
      <c r="Z3088" s="5" t="s">
        <v>20264</v>
      </c>
      <c r="AA3088" s="5" t="s">
        <v>184</v>
      </c>
      <c r="AB3088" s="5" t="s">
        <v>56</v>
      </c>
      <c r="AC3088" s="5" t="s">
        <v>56</v>
      </c>
      <c r="AD3088" s="5">
        <v>0</v>
      </c>
      <c r="AE3088" s="5">
        <v>433.3</v>
      </c>
      <c r="AF3088" s="5">
        <v>57.735026918962575</v>
      </c>
      <c r="AG3088" s="5">
        <v>407</v>
      </c>
      <c r="AH3088" s="5">
        <v>57.735026918962575</v>
      </c>
      <c r="AI3088" s="5">
        <v>407.3</v>
      </c>
      <c r="AJ3088" s="5">
        <v>57.735026918962575</v>
      </c>
      <c r="AK3088" s="5">
        <v>366.8</v>
      </c>
      <c r="AL3088" s="5">
        <v>57.735026918962582</v>
      </c>
      <c r="AM3088" s="5">
        <v>375.3</v>
      </c>
      <c r="AN3088" s="5">
        <v>57.735026918962575</v>
      </c>
      <c r="AO3088" s="5">
        <v>410.4</v>
      </c>
      <c r="AP3088" s="5">
        <v>57.735026918962575</v>
      </c>
      <c r="AQ3088" s="5">
        <v>0.93930302330948534</v>
      </c>
      <c r="AR3088" s="5">
        <v>0.93999538426032769</v>
      </c>
      <c r="AS3088" s="5">
        <v>1.0231733914940022</v>
      </c>
      <c r="AT3088" s="5">
        <v>1.1188658669574698</v>
      </c>
      <c r="AU3088" s="5"/>
      <c r="AV3088" s="5"/>
      <c r="AW3088" s="5" t="s">
        <v>56</v>
      </c>
      <c r="AX3088" s="5">
        <v>433.3</v>
      </c>
      <c r="AY3088" s="5" t="s">
        <v>56</v>
      </c>
      <c r="AZ3088" s="5" t="s">
        <v>56</v>
      </c>
      <c r="BA3088" s="5">
        <v>407</v>
      </c>
      <c r="BB3088" s="5" t="s">
        <v>56</v>
      </c>
      <c r="BC3088" s="5" t="s">
        <v>56</v>
      </c>
      <c r="BD3088" s="5">
        <v>407.3</v>
      </c>
      <c r="BE3088" s="5" t="s">
        <v>56</v>
      </c>
      <c r="BF3088" s="5" t="s">
        <v>56</v>
      </c>
      <c r="BG3088" s="5">
        <v>366.8</v>
      </c>
      <c r="BH3088" s="5" t="s">
        <v>56</v>
      </c>
      <c r="BI3088" s="5" t="s">
        <v>56</v>
      </c>
      <c r="BJ3088" s="5">
        <v>375.3</v>
      </c>
      <c r="BK3088" s="5" t="s">
        <v>56</v>
      </c>
      <c r="BL3088" s="5" t="s">
        <v>56</v>
      </c>
      <c r="BM3088" s="5">
        <v>410.4</v>
      </c>
      <c r="BN3088" s="5" t="s">
        <v>56</v>
      </c>
      <c r="BO3088" s="5" t="s">
        <v>282</v>
      </c>
      <c r="BP3088" s="5" t="s">
        <v>282</v>
      </c>
      <c r="BQ3088" s="5" t="s">
        <v>282</v>
      </c>
      <c r="BR3088" s="5" t="s">
        <v>282</v>
      </c>
      <c r="BS3088" s="5" t="s">
        <v>282</v>
      </c>
      <c r="BT3088" s="5" t="s">
        <v>282</v>
      </c>
      <c r="BU3088" s="5" t="s">
        <v>49</v>
      </c>
      <c r="BV3088" s="5" t="s">
        <v>49</v>
      </c>
      <c r="BW3088" s="5" t="s">
        <v>49</v>
      </c>
      <c r="BX3088" s="5" t="s">
        <v>49</v>
      </c>
      <c r="BY3088" s="5" t="s">
        <v>49</v>
      </c>
      <c r="BZ3088" s="5" t="s">
        <v>49</v>
      </c>
      <c r="CA3088" s="5" t="s">
        <v>282</v>
      </c>
      <c r="CB3088" s="5" t="s">
        <v>282</v>
      </c>
      <c r="CC3088" s="5" t="s">
        <v>282</v>
      </c>
      <c r="CD3088" s="5" t="s">
        <v>282</v>
      </c>
      <c r="CE3088" s="5" t="s">
        <v>282</v>
      </c>
      <c r="CF3088" s="5" t="s">
        <v>282</v>
      </c>
      <c r="CG3088" s="5" t="s">
        <v>56</v>
      </c>
    </row>
    <row r="3089" spans="1:85" x14ac:dyDescent="0.25">
      <c r="A3089" s="5" t="b">
        <v>0</v>
      </c>
      <c r="B3089" s="5" t="s">
        <v>19878</v>
      </c>
      <c r="C3089" s="5" t="s">
        <v>50</v>
      </c>
      <c r="D3089" s="5" t="s">
        <v>20265</v>
      </c>
      <c r="E3089" s="5" t="s">
        <v>20266</v>
      </c>
      <c r="F3089" s="5">
        <v>1.4E-2</v>
      </c>
      <c r="G3089" s="5">
        <v>2.1110000000000002</v>
      </c>
      <c r="H3089" s="5">
        <v>2</v>
      </c>
      <c r="I3089" s="5">
        <v>1</v>
      </c>
      <c r="J3089" s="5">
        <v>2</v>
      </c>
      <c r="K3089" s="5">
        <v>1</v>
      </c>
      <c r="L3089" s="5">
        <v>1</v>
      </c>
      <c r="M3089" s="5">
        <v>341</v>
      </c>
      <c r="N3089" s="5">
        <v>37.799999999999997</v>
      </c>
      <c r="O3089" s="5">
        <v>6.04</v>
      </c>
      <c r="P3089" s="5">
        <v>285.72000000000003</v>
      </c>
      <c r="Q3089" s="5">
        <v>2.1800000000000002</v>
      </c>
      <c r="R3089" s="5">
        <v>1</v>
      </c>
      <c r="S3089" s="5">
        <v>1</v>
      </c>
      <c r="T3089" s="5" t="s">
        <v>3652</v>
      </c>
      <c r="U3089" s="5" t="s">
        <v>231</v>
      </c>
      <c r="V3089" s="5" t="s">
        <v>287</v>
      </c>
      <c r="W3089" s="5" t="s">
        <v>14149</v>
      </c>
      <c r="X3089" s="5" t="s">
        <v>20267</v>
      </c>
      <c r="Y3089" s="5" t="s">
        <v>20268</v>
      </c>
      <c r="Z3089" s="5" t="s">
        <v>20269</v>
      </c>
      <c r="AA3089" s="5" t="s">
        <v>60</v>
      </c>
      <c r="AB3089" s="5" t="s">
        <v>56</v>
      </c>
      <c r="AC3089" s="5" t="s">
        <v>56</v>
      </c>
      <c r="AD3089" s="5">
        <v>0</v>
      </c>
      <c r="AE3089" s="5">
        <v>412.5</v>
      </c>
      <c r="AF3089" s="5">
        <v>57.735026918962575</v>
      </c>
      <c r="AG3089" s="5">
        <v>429.5</v>
      </c>
      <c r="AH3089" s="5">
        <v>57.735026918962575</v>
      </c>
      <c r="AI3089" s="5">
        <v>362.3</v>
      </c>
      <c r="AJ3089" s="5">
        <v>57.735026918962575</v>
      </c>
      <c r="AK3089" s="5">
        <v>511</v>
      </c>
      <c r="AL3089" s="5">
        <v>57.735026918962582</v>
      </c>
      <c r="AM3089" s="5">
        <v>331.1</v>
      </c>
      <c r="AN3089" s="5">
        <v>57.735026918962575</v>
      </c>
      <c r="AO3089" s="5">
        <v>353.6</v>
      </c>
      <c r="AP3089" s="5">
        <v>57.735026918962575</v>
      </c>
      <c r="AQ3089" s="5">
        <v>1.0412121212121213</v>
      </c>
      <c r="AR3089" s="5">
        <v>0.87830303030303036</v>
      </c>
      <c r="AS3089" s="5">
        <v>0.64794520547945211</v>
      </c>
      <c r="AT3089" s="5">
        <v>0.69197651663405091</v>
      </c>
      <c r="AU3089" s="5"/>
      <c r="AV3089" s="5"/>
      <c r="AW3089" s="5">
        <v>412.5</v>
      </c>
      <c r="AX3089" s="5" t="s">
        <v>56</v>
      </c>
      <c r="AY3089" s="5" t="s">
        <v>56</v>
      </c>
      <c r="AZ3089" s="5">
        <v>429.5</v>
      </c>
      <c r="BA3089" s="5" t="s">
        <v>56</v>
      </c>
      <c r="BB3089" s="5" t="s">
        <v>56</v>
      </c>
      <c r="BC3089" s="5">
        <v>362.3</v>
      </c>
      <c r="BD3089" s="5" t="s">
        <v>56</v>
      </c>
      <c r="BE3089" s="5" t="s">
        <v>56</v>
      </c>
      <c r="BF3089" s="5">
        <v>511</v>
      </c>
      <c r="BG3089" s="5" t="s">
        <v>56</v>
      </c>
      <c r="BH3089" s="5" t="s">
        <v>56</v>
      </c>
      <c r="BI3089" s="5">
        <v>331.1</v>
      </c>
      <c r="BJ3089" s="5" t="s">
        <v>56</v>
      </c>
      <c r="BK3089" s="5" t="s">
        <v>56</v>
      </c>
      <c r="BL3089" s="5">
        <v>353.6</v>
      </c>
      <c r="BM3089" s="5" t="s">
        <v>56</v>
      </c>
      <c r="BN3089" s="5" t="s">
        <v>56</v>
      </c>
      <c r="BO3089" s="5" t="s">
        <v>49</v>
      </c>
      <c r="BP3089" s="5" t="s">
        <v>49</v>
      </c>
      <c r="BQ3089" s="5" t="s">
        <v>49</v>
      </c>
      <c r="BR3089" s="5" t="s">
        <v>49</v>
      </c>
      <c r="BS3089" s="5" t="s">
        <v>49</v>
      </c>
      <c r="BT3089" s="5" t="s">
        <v>49</v>
      </c>
      <c r="BU3089" s="5" t="s">
        <v>282</v>
      </c>
      <c r="BV3089" s="5" t="s">
        <v>282</v>
      </c>
      <c r="BW3089" s="5" t="s">
        <v>282</v>
      </c>
      <c r="BX3089" s="5" t="s">
        <v>282</v>
      </c>
      <c r="BY3089" s="5" t="s">
        <v>282</v>
      </c>
      <c r="BZ3089" s="5" t="s">
        <v>282</v>
      </c>
      <c r="CA3089" s="5" t="s">
        <v>282</v>
      </c>
      <c r="CB3089" s="5" t="s">
        <v>282</v>
      </c>
      <c r="CC3089" s="5" t="s">
        <v>282</v>
      </c>
      <c r="CD3089" s="5" t="s">
        <v>282</v>
      </c>
      <c r="CE3089" s="5" t="s">
        <v>282</v>
      </c>
      <c r="CF3089" s="5" t="s">
        <v>282</v>
      </c>
      <c r="CG3089" s="5" t="s">
        <v>56</v>
      </c>
    </row>
    <row r="3090" spans="1:85" x14ac:dyDescent="0.25">
      <c r="A3090" s="5" t="b">
        <v>0</v>
      </c>
      <c r="B3090" s="5" t="s">
        <v>19878</v>
      </c>
      <c r="C3090" s="5" t="s">
        <v>50</v>
      </c>
      <c r="D3090" s="5" t="s">
        <v>20270</v>
      </c>
      <c r="E3090" s="5" t="s">
        <v>20271</v>
      </c>
      <c r="F3090" s="5">
        <v>1.4999999999999999E-2</v>
      </c>
      <c r="G3090" s="5">
        <v>2.1059999999999999</v>
      </c>
      <c r="H3090" s="5">
        <v>1</v>
      </c>
      <c r="I3090" s="5">
        <v>1</v>
      </c>
      <c r="J3090" s="5">
        <v>2</v>
      </c>
      <c r="K3090" s="5">
        <v>1</v>
      </c>
      <c r="L3090" s="5">
        <v>1</v>
      </c>
      <c r="M3090" s="5">
        <v>1422</v>
      </c>
      <c r="N3090" s="5">
        <v>150.69999999999999</v>
      </c>
      <c r="O3090" s="5">
        <v>8.98</v>
      </c>
      <c r="P3090" s="5">
        <v>208.14</v>
      </c>
      <c r="Q3090" s="5">
        <v>0</v>
      </c>
      <c r="R3090" s="5">
        <v>1</v>
      </c>
      <c r="S3090" s="5">
        <v>1</v>
      </c>
      <c r="T3090" s="5" t="s">
        <v>712</v>
      </c>
      <c r="U3090" s="5" t="s">
        <v>1638</v>
      </c>
      <c r="V3090" s="5" t="s">
        <v>764</v>
      </c>
      <c r="W3090" s="5" t="s">
        <v>20272</v>
      </c>
      <c r="X3090" s="5" t="s">
        <v>20273</v>
      </c>
      <c r="Y3090" s="5" t="s">
        <v>20274</v>
      </c>
      <c r="Z3090" s="5" t="s">
        <v>20275</v>
      </c>
      <c r="AA3090" s="5" t="s">
        <v>687</v>
      </c>
      <c r="AB3090" s="5" t="s">
        <v>56</v>
      </c>
      <c r="AC3090" s="5" t="s">
        <v>56</v>
      </c>
      <c r="AD3090" s="5">
        <v>0</v>
      </c>
      <c r="AE3090" s="5">
        <v>429.5</v>
      </c>
      <c r="AF3090" s="5">
        <v>57.735026918962575</v>
      </c>
      <c r="AG3090" s="5">
        <v>364.4</v>
      </c>
      <c r="AH3090" s="5">
        <v>57.735026918962575</v>
      </c>
      <c r="AI3090" s="5">
        <v>508.1</v>
      </c>
      <c r="AJ3090" s="5">
        <v>57.735026918962575</v>
      </c>
      <c r="AK3090" s="5">
        <v>336.8</v>
      </c>
      <c r="AL3090" s="5">
        <v>57.735026918962575</v>
      </c>
      <c r="AM3090" s="5">
        <v>488.5</v>
      </c>
      <c r="AN3090" s="5">
        <v>57.735026918962582</v>
      </c>
      <c r="AO3090" s="5">
        <v>272.60000000000002</v>
      </c>
      <c r="AP3090" s="5">
        <v>57.735026918962575</v>
      </c>
      <c r="AQ3090" s="5">
        <v>0.84842840512223505</v>
      </c>
      <c r="AR3090" s="5">
        <v>1.1830034924330617</v>
      </c>
      <c r="AS3090" s="5">
        <v>1.4504156769596199</v>
      </c>
      <c r="AT3090" s="5">
        <v>0.80938242280285044</v>
      </c>
      <c r="AU3090" s="5"/>
      <c r="AV3090" s="5"/>
      <c r="AW3090" s="5">
        <v>429.5</v>
      </c>
      <c r="AX3090" s="5" t="s">
        <v>56</v>
      </c>
      <c r="AY3090" s="5" t="s">
        <v>56</v>
      </c>
      <c r="AZ3090" s="5">
        <v>364.4</v>
      </c>
      <c r="BA3090" s="5" t="s">
        <v>56</v>
      </c>
      <c r="BB3090" s="5" t="s">
        <v>56</v>
      </c>
      <c r="BC3090" s="5">
        <v>508.1</v>
      </c>
      <c r="BD3090" s="5" t="s">
        <v>56</v>
      </c>
      <c r="BE3090" s="5" t="s">
        <v>56</v>
      </c>
      <c r="BF3090" s="5">
        <v>336.8</v>
      </c>
      <c r="BG3090" s="5" t="s">
        <v>56</v>
      </c>
      <c r="BH3090" s="5" t="s">
        <v>56</v>
      </c>
      <c r="BI3090" s="5">
        <v>488.5</v>
      </c>
      <c r="BJ3090" s="5" t="s">
        <v>56</v>
      </c>
      <c r="BK3090" s="5" t="s">
        <v>56</v>
      </c>
      <c r="BL3090" s="5">
        <v>272.60000000000002</v>
      </c>
      <c r="BM3090" s="5" t="s">
        <v>56</v>
      </c>
      <c r="BN3090" s="5" t="s">
        <v>56</v>
      </c>
      <c r="BO3090" s="5" t="s">
        <v>49</v>
      </c>
      <c r="BP3090" s="5" t="s">
        <v>49</v>
      </c>
      <c r="BQ3090" s="5" t="s">
        <v>49</v>
      </c>
      <c r="BR3090" s="5" t="s">
        <v>49</v>
      </c>
      <c r="BS3090" s="5" t="s">
        <v>49</v>
      </c>
      <c r="BT3090" s="5" t="s">
        <v>49</v>
      </c>
      <c r="BU3090" s="5" t="s">
        <v>282</v>
      </c>
      <c r="BV3090" s="5" t="s">
        <v>282</v>
      </c>
      <c r="BW3090" s="5" t="s">
        <v>282</v>
      </c>
      <c r="BX3090" s="5" t="s">
        <v>282</v>
      </c>
      <c r="BY3090" s="5" t="s">
        <v>282</v>
      </c>
      <c r="BZ3090" s="5" t="s">
        <v>282</v>
      </c>
      <c r="CA3090" s="5" t="s">
        <v>282</v>
      </c>
      <c r="CB3090" s="5" t="s">
        <v>282</v>
      </c>
      <c r="CC3090" s="5" t="s">
        <v>282</v>
      </c>
      <c r="CD3090" s="5" t="s">
        <v>282</v>
      </c>
      <c r="CE3090" s="5" t="s">
        <v>282</v>
      </c>
      <c r="CF3090" s="5" t="s">
        <v>282</v>
      </c>
      <c r="CG3090" s="5" t="s">
        <v>56</v>
      </c>
    </row>
    <row r="3091" spans="1:85" x14ac:dyDescent="0.25">
      <c r="A3091" s="5" t="b">
        <v>0</v>
      </c>
      <c r="B3091" s="5" t="s">
        <v>19878</v>
      </c>
      <c r="C3091" s="5" t="s">
        <v>50</v>
      </c>
      <c r="D3091" s="5" t="s">
        <v>20276</v>
      </c>
      <c r="E3091" s="5" t="s">
        <v>20277</v>
      </c>
      <c r="F3091" s="5">
        <v>1.4999999999999999E-2</v>
      </c>
      <c r="G3091" s="5">
        <v>2.101</v>
      </c>
      <c r="H3091" s="5">
        <v>2</v>
      </c>
      <c r="I3091" s="5">
        <v>1</v>
      </c>
      <c r="J3091" s="5">
        <v>2</v>
      </c>
      <c r="K3091" s="5">
        <v>1</v>
      </c>
      <c r="L3091" s="5">
        <v>1</v>
      </c>
      <c r="M3091" s="5">
        <v>473</v>
      </c>
      <c r="N3091" s="5">
        <v>53.3</v>
      </c>
      <c r="O3091" s="5">
        <v>6.79</v>
      </c>
      <c r="P3091" s="5">
        <v>245.14</v>
      </c>
      <c r="Q3091" s="5">
        <v>1.67</v>
      </c>
      <c r="R3091" s="5">
        <v>1</v>
      </c>
      <c r="S3091" s="5">
        <v>1</v>
      </c>
      <c r="T3091" s="5" t="s">
        <v>8927</v>
      </c>
      <c r="U3091" s="5" t="s">
        <v>267</v>
      </c>
      <c r="V3091" s="5" t="s">
        <v>491</v>
      </c>
      <c r="W3091" s="5" t="s">
        <v>20278</v>
      </c>
      <c r="X3091" s="5" t="s">
        <v>20279</v>
      </c>
      <c r="Y3091" s="5" t="s">
        <v>20280</v>
      </c>
      <c r="Z3091" s="5" t="s">
        <v>20281</v>
      </c>
      <c r="AA3091" s="5" t="s">
        <v>215</v>
      </c>
      <c r="AB3091" s="5" t="s">
        <v>20282</v>
      </c>
      <c r="AC3091" s="5" t="s">
        <v>20283</v>
      </c>
      <c r="AD3091" s="5">
        <v>0</v>
      </c>
      <c r="AE3091" s="5">
        <v>499.9</v>
      </c>
      <c r="AF3091" s="5">
        <v>57.735026918962582</v>
      </c>
      <c r="AG3091" s="5">
        <v>368.2</v>
      </c>
      <c r="AH3091" s="5">
        <v>57.735026918962575</v>
      </c>
      <c r="AI3091" s="5">
        <v>291.89999999999998</v>
      </c>
      <c r="AJ3091" s="5">
        <v>57.735026918962575</v>
      </c>
      <c r="AK3091" s="5">
        <v>459.3</v>
      </c>
      <c r="AL3091" s="5">
        <v>57.735026918962582</v>
      </c>
      <c r="AM3091" s="5">
        <v>339.2</v>
      </c>
      <c r="AN3091" s="5">
        <v>57.735026918962575</v>
      </c>
      <c r="AO3091" s="5">
        <v>441.5</v>
      </c>
      <c r="AP3091" s="5">
        <v>57.735026918962575</v>
      </c>
      <c r="AQ3091" s="5">
        <v>0.7365473094618924</v>
      </c>
      <c r="AR3091" s="5">
        <v>0.5839167833566713</v>
      </c>
      <c r="AS3091" s="5">
        <v>0.73851513172218586</v>
      </c>
      <c r="AT3091" s="5">
        <v>0.96124537339429561</v>
      </c>
      <c r="AU3091" s="5"/>
      <c r="AV3091" s="5"/>
      <c r="AW3091" s="5">
        <v>499.9</v>
      </c>
      <c r="AX3091" s="5" t="s">
        <v>56</v>
      </c>
      <c r="AY3091" s="5" t="s">
        <v>56</v>
      </c>
      <c r="AZ3091" s="5">
        <v>368.2</v>
      </c>
      <c r="BA3091" s="5" t="s">
        <v>56</v>
      </c>
      <c r="BB3091" s="5" t="s">
        <v>56</v>
      </c>
      <c r="BC3091" s="5">
        <v>291.89999999999998</v>
      </c>
      <c r="BD3091" s="5" t="s">
        <v>56</v>
      </c>
      <c r="BE3091" s="5" t="s">
        <v>56</v>
      </c>
      <c r="BF3091" s="5">
        <v>459.3</v>
      </c>
      <c r="BG3091" s="5" t="s">
        <v>56</v>
      </c>
      <c r="BH3091" s="5" t="s">
        <v>56</v>
      </c>
      <c r="BI3091" s="5">
        <v>339.2</v>
      </c>
      <c r="BJ3091" s="5" t="s">
        <v>56</v>
      </c>
      <c r="BK3091" s="5" t="s">
        <v>56</v>
      </c>
      <c r="BL3091" s="5">
        <v>441.5</v>
      </c>
      <c r="BM3091" s="5" t="s">
        <v>56</v>
      </c>
      <c r="BN3091" s="5" t="s">
        <v>56</v>
      </c>
      <c r="BO3091" s="5" t="s">
        <v>49</v>
      </c>
      <c r="BP3091" s="5" t="s">
        <v>49</v>
      </c>
      <c r="BQ3091" s="5" t="s">
        <v>49</v>
      </c>
      <c r="BR3091" s="5" t="s">
        <v>49</v>
      </c>
      <c r="BS3091" s="5" t="s">
        <v>49</v>
      </c>
      <c r="BT3091" s="5" t="s">
        <v>49</v>
      </c>
      <c r="BU3091" s="5" t="s">
        <v>282</v>
      </c>
      <c r="BV3091" s="5" t="s">
        <v>282</v>
      </c>
      <c r="BW3091" s="5" t="s">
        <v>282</v>
      </c>
      <c r="BX3091" s="5" t="s">
        <v>282</v>
      </c>
      <c r="BY3091" s="5" t="s">
        <v>282</v>
      </c>
      <c r="BZ3091" s="5" t="s">
        <v>282</v>
      </c>
      <c r="CA3091" s="5" t="s">
        <v>282</v>
      </c>
      <c r="CB3091" s="5" t="s">
        <v>282</v>
      </c>
      <c r="CC3091" s="5" t="s">
        <v>282</v>
      </c>
      <c r="CD3091" s="5" t="s">
        <v>282</v>
      </c>
      <c r="CE3091" s="5" t="s">
        <v>282</v>
      </c>
      <c r="CF3091" s="5" t="s">
        <v>282</v>
      </c>
      <c r="CG3091" s="5" t="s">
        <v>56</v>
      </c>
    </row>
    <row r="3092" spans="1:85" x14ac:dyDescent="0.25">
      <c r="A3092" s="5" t="b">
        <v>0</v>
      </c>
      <c r="B3092" s="5" t="s">
        <v>19878</v>
      </c>
      <c r="C3092" s="5" t="s">
        <v>50</v>
      </c>
      <c r="D3092" s="5" t="s">
        <v>20284</v>
      </c>
      <c r="E3092" s="5" t="s">
        <v>20285</v>
      </c>
      <c r="F3092" s="5">
        <v>1.4999999999999999E-2</v>
      </c>
      <c r="G3092" s="5">
        <v>2.0979999999999999</v>
      </c>
      <c r="H3092" s="5">
        <v>1</v>
      </c>
      <c r="I3092" s="5">
        <v>1</v>
      </c>
      <c r="J3092" s="5">
        <v>2</v>
      </c>
      <c r="K3092" s="5">
        <v>1</v>
      </c>
      <c r="L3092" s="5">
        <v>1</v>
      </c>
      <c r="M3092" s="5">
        <v>770</v>
      </c>
      <c r="N3092" s="5">
        <v>86.8</v>
      </c>
      <c r="O3092" s="5">
        <v>6.67</v>
      </c>
      <c r="P3092" s="5">
        <v>281.74</v>
      </c>
      <c r="Q3092" s="5">
        <v>2.52</v>
      </c>
      <c r="R3092" s="5">
        <v>1</v>
      </c>
      <c r="S3092" s="5">
        <v>1</v>
      </c>
      <c r="T3092" s="5" t="s">
        <v>1183</v>
      </c>
      <c r="U3092" s="5" t="s">
        <v>267</v>
      </c>
      <c r="V3092" s="5" t="s">
        <v>434</v>
      </c>
      <c r="W3092" s="5" t="s">
        <v>14784</v>
      </c>
      <c r="X3092" s="5" t="s">
        <v>20286</v>
      </c>
      <c r="Y3092" s="5" t="s">
        <v>20287</v>
      </c>
      <c r="Z3092" s="5" t="s">
        <v>20288</v>
      </c>
      <c r="AA3092" s="5" t="s">
        <v>60</v>
      </c>
      <c r="AB3092" s="5" t="s">
        <v>4444</v>
      </c>
      <c r="AC3092" s="5" t="s">
        <v>56</v>
      </c>
      <c r="AD3092" s="5">
        <v>0</v>
      </c>
      <c r="AE3092" s="5">
        <v>369.4</v>
      </c>
      <c r="AF3092" s="5">
        <v>57.735026918962575</v>
      </c>
      <c r="AG3092" s="5">
        <v>343.5</v>
      </c>
      <c r="AH3092" s="5">
        <v>57.735026918962575</v>
      </c>
      <c r="AI3092" s="5">
        <v>385.8</v>
      </c>
      <c r="AJ3092" s="5">
        <v>57.735026918962575</v>
      </c>
      <c r="AK3092" s="5">
        <v>433.6</v>
      </c>
      <c r="AL3092" s="5">
        <v>57.735026918962575</v>
      </c>
      <c r="AM3092" s="5">
        <v>483.5</v>
      </c>
      <c r="AN3092" s="5">
        <v>57.735026918962575</v>
      </c>
      <c r="AO3092" s="5">
        <v>384.2</v>
      </c>
      <c r="AP3092" s="5">
        <v>57.735026918962575</v>
      </c>
      <c r="AQ3092" s="5">
        <v>0.92988630211153223</v>
      </c>
      <c r="AR3092" s="5">
        <v>1.0443963183540879</v>
      </c>
      <c r="AS3092" s="5">
        <v>1.1150830258302582</v>
      </c>
      <c r="AT3092" s="5">
        <v>0.88607011070110697</v>
      </c>
      <c r="AU3092" s="5"/>
      <c r="AV3092" s="5"/>
      <c r="AW3092" s="5">
        <v>369.4</v>
      </c>
      <c r="AX3092" s="5" t="s">
        <v>56</v>
      </c>
      <c r="AY3092" s="5" t="s">
        <v>56</v>
      </c>
      <c r="AZ3092" s="5">
        <v>343.5</v>
      </c>
      <c r="BA3092" s="5" t="s">
        <v>56</v>
      </c>
      <c r="BB3092" s="5" t="s">
        <v>56</v>
      </c>
      <c r="BC3092" s="5">
        <v>385.8</v>
      </c>
      <c r="BD3092" s="5" t="s">
        <v>56</v>
      </c>
      <c r="BE3092" s="5" t="s">
        <v>56</v>
      </c>
      <c r="BF3092" s="5">
        <v>433.6</v>
      </c>
      <c r="BG3092" s="5" t="s">
        <v>56</v>
      </c>
      <c r="BH3092" s="5" t="s">
        <v>56</v>
      </c>
      <c r="BI3092" s="5">
        <v>483.5</v>
      </c>
      <c r="BJ3092" s="5" t="s">
        <v>56</v>
      </c>
      <c r="BK3092" s="5" t="s">
        <v>56</v>
      </c>
      <c r="BL3092" s="5">
        <v>384.2</v>
      </c>
      <c r="BM3092" s="5" t="s">
        <v>56</v>
      </c>
      <c r="BN3092" s="5" t="s">
        <v>56</v>
      </c>
      <c r="BO3092" s="5" t="s">
        <v>49</v>
      </c>
      <c r="BP3092" s="5" t="s">
        <v>49</v>
      </c>
      <c r="BQ3092" s="5" t="s">
        <v>49</v>
      </c>
      <c r="BR3092" s="5" t="s">
        <v>49</v>
      </c>
      <c r="BS3092" s="5" t="s">
        <v>49</v>
      </c>
      <c r="BT3092" s="5" t="s">
        <v>49</v>
      </c>
      <c r="BU3092" s="5" t="s">
        <v>282</v>
      </c>
      <c r="BV3092" s="5" t="s">
        <v>282</v>
      </c>
      <c r="BW3092" s="5" t="s">
        <v>282</v>
      </c>
      <c r="BX3092" s="5" t="s">
        <v>282</v>
      </c>
      <c r="BY3092" s="5" t="s">
        <v>282</v>
      </c>
      <c r="BZ3092" s="5" t="s">
        <v>282</v>
      </c>
      <c r="CA3092" s="5" t="s">
        <v>282</v>
      </c>
      <c r="CB3092" s="5" t="s">
        <v>282</v>
      </c>
      <c r="CC3092" s="5" t="s">
        <v>282</v>
      </c>
      <c r="CD3092" s="5" t="s">
        <v>282</v>
      </c>
      <c r="CE3092" s="5" t="s">
        <v>282</v>
      </c>
      <c r="CF3092" s="5" t="s">
        <v>282</v>
      </c>
      <c r="CG3092" s="5" t="s">
        <v>56</v>
      </c>
    </row>
    <row r="3093" spans="1:85" x14ac:dyDescent="0.25">
      <c r="A3093" s="5" t="b">
        <v>0</v>
      </c>
      <c r="B3093" s="5" t="s">
        <v>19878</v>
      </c>
      <c r="C3093" s="5" t="s">
        <v>50</v>
      </c>
      <c r="D3093" s="5" t="s">
        <v>20289</v>
      </c>
      <c r="E3093" s="5" t="s">
        <v>20290</v>
      </c>
      <c r="F3093" s="5">
        <v>1.4999999999999999E-2</v>
      </c>
      <c r="G3093" s="5">
        <v>2.0939999999999999</v>
      </c>
      <c r="H3093" s="5">
        <v>4</v>
      </c>
      <c r="I3093" s="5">
        <v>1</v>
      </c>
      <c r="J3093" s="5">
        <v>5</v>
      </c>
      <c r="K3093" s="5">
        <v>1</v>
      </c>
      <c r="L3093" s="5">
        <v>1</v>
      </c>
      <c r="M3093" s="5">
        <v>183</v>
      </c>
      <c r="N3093" s="5">
        <v>21.2</v>
      </c>
      <c r="O3093" s="5">
        <v>5.55</v>
      </c>
      <c r="P3093" s="5">
        <v>927.66</v>
      </c>
      <c r="Q3093" s="5">
        <v>4.3600000000000003</v>
      </c>
      <c r="R3093" s="5">
        <v>1</v>
      </c>
      <c r="S3093" s="5">
        <v>1</v>
      </c>
      <c r="T3093" s="5" t="s">
        <v>1115</v>
      </c>
      <c r="U3093" s="5" t="s">
        <v>20291</v>
      </c>
      <c r="V3093" s="5" t="s">
        <v>1401</v>
      </c>
      <c r="W3093" s="5" t="s">
        <v>20292</v>
      </c>
      <c r="X3093" s="5" t="s">
        <v>20293</v>
      </c>
      <c r="Y3093" s="5" t="s">
        <v>20294</v>
      </c>
      <c r="Z3093" s="5" t="s">
        <v>20295</v>
      </c>
      <c r="AA3093" s="5" t="s">
        <v>60</v>
      </c>
      <c r="AB3093" s="5" t="s">
        <v>16187</v>
      </c>
      <c r="AC3093" s="5" t="s">
        <v>20296</v>
      </c>
      <c r="AD3093" s="5">
        <v>0</v>
      </c>
      <c r="AE3093" s="5">
        <v>412.35</v>
      </c>
      <c r="AF3093" s="5">
        <v>63.976336908928232</v>
      </c>
      <c r="AG3093" s="5">
        <v>238.05</v>
      </c>
      <c r="AH3093" s="5">
        <v>58.724198295633542</v>
      </c>
      <c r="AI3093" s="5">
        <v>148.35000000000002</v>
      </c>
      <c r="AJ3093" s="5">
        <v>63.564890707631427</v>
      </c>
      <c r="AK3093" s="5">
        <v>172.89999999999998</v>
      </c>
      <c r="AL3093" s="5">
        <v>57.846278399062165</v>
      </c>
      <c r="AM3093" s="5">
        <v>157.15</v>
      </c>
      <c r="AN3093" s="5">
        <v>57.814093289869916</v>
      </c>
      <c r="AO3093" s="5">
        <v>71.150000000000006</v>
      </c>
      <c r="AP3093" s="5">
        <v>78.411544462534295</v>
      </c>
      <c r="AQ3093" s="5">
        <v>0.57730083666787924</v>
      </c>
      <c r="AR3093" s="5">
        <v>0.35976718806838853</v>
      </c>
      <c r="AS3093" s="5">
        <v>0.90890688259109331</v>
      </c>
      <c r="AT3093" s="5">
        <v>0.41150954308849053</v>
      </c>
      <c r="AU3093" s="5"/>
      <c r="AV3093" s="5"/>
      <c r="AW3093" s="5" t="s">
        <v>56</v>
      </c>
      <c r="AX3093" s="5">
        <v>298.7</v>
      </c>
      <c r="AY3093" s="5">
        <v>526</v>
      </c>
      <c r="AZ3093" s="5" t="s">
        <v>56</v>
      </c>
      <c r="BA3093" s="5">
        <v>263.60000000000002</v>
      </c>
      <c r="BB3093" s="5">
        <v>212.5</v>
      </c>
      <c r="BC3093" s="5" t="s">
        <v>56</v>
      </c>
      <c r="BD3093" s="5">
        <v>187.8</v>
      </c>
      <c r="BE3093" s="5">
        <v>108.9</v>
      </c>
      <c r="BF3093" s="5" t="s">
        <v>56</v>
      </c>
      <c r="BG3093" s="5">
        <v>179.1</v>
      </c>
      <c r="BH3093" s="5">
        <v>166.7</v>
      </c>
      <c r="BI3093" s="5" t="s">
        <v>56</v>
      </c>
      <c r="BJ3093" s="5">
        <v>161.9</v>
      </c>
      <c r="BK3093" s="5">
        <v>152.4</v>
      </c>
      <c r="BL3093" s="5" t="s">
        <v>56</v>
      </c>
      <c r="BM3093" s="5">
        <v>108.9</v>
      </c>
      <c r="BN3093" s="5">
        <v>33.4</v>
      </c>
      <c r="BO3093" s="5" t="s">
        <v>282</v>
      </c>
      <c r="BP3093" s="5" t="s">
        <v>282</v>
      </c>
      <c r="BQ3093" s="5" t="s">
        <v>282</v>
      </c>
      <c r="BR3093" s="5" t="s">
        <v>282</v>
      </c>
      <c r="BS3093" s="5" t="s">
        <v>282</v>
      </c>
      <c r="BT3093" s="5" t="s">
        <v>282</v>
      </c>
      <c r="BU3093" s="5" t="s">
        <v>49</v>
      </c>
      <c r="BV3093" s="5" t="s">
        <v>49</v>
      </c>
      <c r="BW3093" s="5" t="s">
        <v>49</v>
      </c>
      <c r="BX3093" s="5" t="s">
        <v>49</v>
      </c>
      <c r="BY3093" s="5" t="s">
        <v>49</v>
      </c>
      <c r="BZ3093" s="5" t="s">
        <v>49</v>
      </c>
      <c r="CA3093" s="5" t="s">
        <v>49</v>
      </c>
      <c r="CB3093" s="5" t="s">
        <v>49</v>
      </c>
      <c r="CC3093" s="5" t="s">
        <v>49</v>
      </c>
      <c r="CD3093" s="5" t="s">
        <v>49</v>
      </c>
      <c r="CE3093" s="5" t="s">
        <v>49</v>
      </c>
      <c r="CF3093" s="5" t="s">
        <v>49</v>
      </c>
      <c r="CG3093" s="5" t="s">
        <v>56</v>
      </c>
    </row>
    <row r="3094" spans="1:85" x14ac:dyDescent="0.25">
      <c r="A3094" s="5" t="b">
        <v>0</v>
      </c>
      <c r="B3094" s="5" t="s">
        <v>19878</v>
      </c>
      <c r="C3094" s="5" t="s">
        <v>50</v>
      </c>
      <c r="D3094" s="5" t="s">
        <v>20297</v>
      </c>
      <c r="E3094" s="5" t="s">
        <v>20298</v>
      </c>
      <c r="F3094" s="5">
        <v>1.4999999999999999E-2</v>
      </c>
      <c r="G3094" s="5">
        <v>2.09</v>
      </c>
      <c r="H3094" s="5">
        <v>1</v>
      </c>
      <c r="I3094" s="5">
        <v>1</v>
      </c>
      <c r="J3094" s="5">
        <v>2</v>
      </c>
      <c r="K3094" s="5">
        <v>1</v>
      </c>
      <c r="L3094" s="5">
        <v>1</v>
      </c>
      <c r="M3094" s="5">
        <v>567</v>
      </c>
      <c r="N3094" s="5">
        <v>62.1</v>
      </c>
      <c r="O3094" s="5">
        <v>9.01</v>
      </c>
      <c r="P3094" s="5">
        <v>258.68</v>
      </c>
      <c r="Q3094" s="5">
        <v>2.08</v>
      </c>
      <c r="R3094" s="5">
        <v>1</v>
      </c>
      <c r="S3094" s="5">
        <v>1</v>
      </c>
      <c r="T3094" s="5" t="s">
        <v>230</v>
      </c>
      <c r="U3094" s="5" t="s">
        <v>277</v>
      </c>
      <c r="V3094" s="5" t="s">
        <v>466</v>
      </c>
      <c r="W3094" s="5" t="s">
        <v>20299</v>
      </c>
      <c r="X3094" s="5" t="s">
        <v>20300</v>
      </c>
      <c r="Y3094" s="5" t="s">
        <v>20301</v>
      </c>
      <c r="Z3094" s="5" t="s">
        <v>20302</v>
      </c>
      <c r="AA3094" s="5" t="s">
        <v>246</v>
      </c>
      <c r="AB3094" s="5" t="s">
        <v>56</v>
      </c>
      <c r="AC3094" s="5" t="s">
        <v>56</v>
      </c>
      <c r="AD3094" s="5">
        <v>0</v>
      </c>
      <c r="AE3094" s="5">
        <v>361.5</v>
      </c>
      <c r="AF3094" s="5">
        <v>57.735026918962575</v>
      </c>
      <c r="AG3094" s="5">
        <v>286.7</v>
      </c>
      <c r="AH3094" s="5">
        <v>57.735026918962575</v>
      </c>
      <c r="AI3094" s="5">
        <v>341.6</v>
      </c>
      <c r="AJ3094" s="5">
        <v>57.735026918962575</v>
      </c>
      <c r="AK3094" s="5">
        <v>303.7</v>
      </c>
      <c r="AL3094" s="5">
        <v>57.735026918962575</v>
      </c>
      <c r="AM3094" s="5">
        <v>345.5</v>
      </c>
      <c r="AN3094" s="5">
        <v>57.735026918962575</v>
      </c>
      <c r="AO3094" s="5">
        <v>761</v>
      </c>
      <c r="AP3094" s="5">
        <v>57.735026918962575</v>
      </c>
      <c r="AQ3094" s="5">
        <v>0.79308437067773163</v>
      </c>
      <c r="AR3094" s="5">
        <v>0.94495159059474421</v>
      </c>
      <c r="AS3094" s="5">
        <v>1.1376358248271321</v>
      </c>
      <c r="AT3094" s="5">
        <v>2.5057622653934803</v>
      </c>
      <c r="AU3094" s="5"/>
      <c r="AV3094" s="5"/>
      <c r="AW3094" s="5">
        <v>361.5</v>
      </c>
      <c r="AX3094" s="5" t="s">
        <v>56</v>
      </c>
      <c r="AY3094" s="5" t="s">
        <v>56</v>
      </c>
      <c r="AZ3094" s="5">
        <v>286.7</v>
      </c>
      <c r="BA3094" s="5" t="s">
        <v>56</v>
      </c>
      <c r="BB3094" s="5" t="s">
        <v>56</v>
      </c>
      <c r="BC3094" s="5">
        <v>341.6</v>
      </c>
      <c r="BD3094" s="5" t="s">
        <v>56</v>
      </c>
      <c r="BE3094" s="5" t="s">
        <v>56</v>
      </c>
      <c r="BF3094" s="5">
        <v>303.7</v>
      </c>
      <c r="BG3094" s="5" t="s">
        <v>56</v>
      </c>
      <c r="BH3094" s="5" t="s">
        <v>56</v>
      </c>
      <c r="BI3094" s="5">
        <v>345.5</v>
      </c>
      <c r="BJ3094" s="5" t="s">
        <v>56</v>
      </c>
      <c r="BK3094" s="5" t="s">
        <v>56</v>
      </c>
      <c r="BL3094" s="5">
        <v>761</v>
      </c>
      <c r="BM3094" s="5" t="s">
        <v>56</v>
      </c>
      <c r="BN3094" s="5" t="s">
        <v>56</v>
      </c>
      <c r="BO3094" s="5" t="s">
        <v>49</v>
      </c>
      <c r="BP3094" s="5" t="s">
        <v>49</v>
      </c>
      <c r="BQ3094" s="5" t="s">
        <v>49</v>
      </c>
      <c r="BR3094" s="5" t="s">
        <v>49</v>
      </c>
      <c r="BS3094" s="5" t="s">
        <v>49</v>
      </c>
      <c r="BT3094" s="5" t="s">
        <v>49</v>
      </c>
      <c r="BU3094" s="5" t="s">
        <v>282</v>
      </c>
      <c r="BV3094" s="5" t="s">
        <v>282</v>
      </c>
      <c r="BW3094" s="5" t="s">
        <v>282</v>
      </c>
      <c r="BX3094" s="5" t="s">
        <v>282</v>
      </c>
      <c r="BY3094" s="5" t="s">
        <v>282</v>
      </c>
      <c r="BZ3094" s="5" t="s">
        <v>282</v>
      </c>
      <c r="CA3094" s="5" t="s">
        <v>282</v>
      </c>
      <c r="CB3094" s="5" t="s">
        <v>282</v>
      </c>
      <c r="CC3094" s="5" t="s">
        <v>282</v>
      </c>
      <c r="CD3094" s="5" t="s">
        <v>282</v>
      </c>
      <c r="CE3094" s="5" t="s">
        <v>282</v>
      </c>
      <c r="CF3094" s="5" t="s">
        <v>282</v>
      </c>
      <c r="CG3094" s="5" t="s">
        <v>56</v>
      </c>
    </row>
    <row r="3095" spans="1:85" x14ac:dyDescent="0.25">
      <c r="A3095" s="5" t="b">
        <v>0</v>
      </c>
      <c r="B3095" s="5" t="s">
        <v>19878</v>
      </c>
      <c r="C3095" s="5" t="s">
        <v>50</v>
      </c>
      <c r="D3095" s="5" t="s">
        <v>20303</v>
      </c>
      <c r="E3095" s="5" t="s">
        <v>20304</v>
      </c>
      <c r="F3095" s="5">
        <v>1.4999999999999999E-2</v>
      </c>
      <c r="G3095" s="5">
        <v>2.0870000000000002</v>
      </c>
      <c r="H3095" s="5">
        <v>1</v>
      </c>
      <c r="I3095" s="5">
        <v>1</v>
      </c>
      <c r="J3095" s="5">
        <v>4</v>
      </c>
      <c r="K3095" s="5">
        <v>1</v>
      </c>
      <c r="L3095" s="5">
        <v>1</v>
      </c>
      <c r="M3095" s="5">
        <v>496</v>
      </c>
      <c r="N3095" s="5">
        <v>55.8</v>
      </c>
      <c r="O3095" s="5">
        <v>6.99</v>
      </c>
      <c r="P3095" s="5">
        <v>468.35</v>
      </c>
      <c r="Q3095" s="5">
        <v>1.69</v>
      </c>
      <c r="R3095" s="5">
        <v>1</v>
      </c>
      <c r="S3095" s="5">
        <v>1</v>
      </c>
      <c r="T3095" s="5" t="s">
        <v>7058</v>
      </c>
      <c r="U3095" s="5" t="s">
        <v>277</v>
      </c>
      <c r="V3095" s="5" t="s">
        <v>764</v>
      </c>
      <c r="W3095" s="5" t="s">
        <v>20305</v>
      </c>
      <c r="X3095" s="5" t="s">
        <v>20306</v>
      </c>
      <c r="Y3095" s="5" t="s">
        <v>20307</v>
      </c>
      <c r="Z3095" s="5" t="s">
        <v>20308</v>
      </c>
      <c r="AA3095" s="5" t="s">
        <v>139</v>
      </c>
      <c r="AB3095" s="5" t="s">
        <v>56</v>
      </c>
      <c r="AC3095" s="5" t="s">
        <v>56</v>
      </c>
      <c r="AD3095" s="5">
        <v>0</v>
      </c>
      <c r="AE3095" s="5">
        <v>143.80000000000001</v>
      </c>
      <c r="AF3095" s="5">
        <v>57.735026918962575</v>
      </c>
      <c r="AG3095" s="5">
        <v>243.2</v>
      </c>
      <c r="AH3095" s="5">
        <v>57.735026918962575</v>
      </c>
      <c r="AI3095" s="5">
        <v>205.9</v>
      </c>
      <c r="AJ3095" s="5">
        <v>57.735026918962575</v>
      </c>
      <c r="AK3095" s="5">
        <v>167.9</v>
      </c>
      <c r="AL3095" s="5">
        <v>57.735026918962575</v>
      </c>
      <c r="AM3095" s="5">
        <v>203.4</v>
      </c>
      <c r="AN3095" s="5">
        <v>57.735026918962575</v>
      </c>
      <c r="AO3095" s="5">
        <v>235.8</v>
      </c>
      <c r="AP3095" s="5">
        <v>57.735026918962582</v>
      </c>
      <c r="AQ3095" s="5">
        <v>1.6912378303198885</v>
      </c>
      <c r="AR3095" s="5">
        <v>1.4318497913769124</v>
      </c>
      <c r="AS3095" s="5">
        <v>1.2114353782013103</v>
      </c>
      <c r="AT3095" s="5">
        <v>1.4044073853484218</v>
      </c>
      <c r="AU3095" s="5"/>
      <c r="AV3095" s="5"/>
      <c r="AW3095" s="5" t="s">
        <v>56</v>
      </c>
      <c r="AX3095" s="5" t="s">
        <v>56</v>
      </c>
      <c r="AY3095" s="5">
        <v>143.80000000000001</v>
      </c>
      <c r="AZ3095" s="5" t="s">
        <v>56</v>
      </c>
      <c r="BA3095" s="5" t="s">
        <v>56</v>
      </c>
      <c r="BB3095" s="5">
        <v>243.2</v>
      </c>
      <c r="BC3095" s="5" t="s">
        <v>56</v>
      </c>
      <c r="BD3095" s="5" t="s">
        <v>56</v>
      </c>
      <c r="BE3095" s="5">
        <v>205.9</v>
      </c>
      <c r="BF3095" s="5" t="s">
        <v>56</v>
      </c>
      <c r="BG3095" s="5" t="s">
        <v>56</v>
      </c>
      <c r="BH3095" s="5">
        <v>167.9</v>
      </c>
      <c r="BI3095" s="5" t="s">
        <v>56</v>
      </c>
      <c r="BJ3095" s="5" t="s">
        <v>56</v>
      </c>
      <c r="BK3095" s="5">
        <v>203.4</v>
      </c>
      <c r="BL3095" s="5" t="s">
        <v>56</v>
      </c>
      <c r="BM3095" s="5" t="s">
        <v>56</v>
      </c>
      <c r="BN3095" s="5">
        <v>235.8</v>
      </c>
      <c r="BO3095" s="5" t="s">
        <v>282</v>
      </c>
      <c r="BP3095" s="5" t="s">
        <v>282</v>
      </c>
      <c r="BQ3095" s="5" t="s">
        <v>282</v>
      </c>
      <c r="BR3095" s="5" t="s">
        <v>282</v>
      </c>
      <c r="BS3095" s="5" t="s">
        <v>282</v>
      </c>
      <c r="BT3095" s="5" t="s">
        <v>282</v>
      </c>
      <c r="BU3095" s="5" t="s">
        <v>282</v>
      </c>
      <c r="BV3095" s="5" t="s">
        <v>282</v>
      </c>
      <c r="BW3095" s="5" t="s">
        <v>282</v>
      </c>
      <c r="BX3095" s="5" t="s">
        <v>282</v>
      </c>
      <c r="BY3095" s="5" t="s">
        <v>282</v>
      </c>
      <c r="BZ3095" s="5" t="s">
        <v>282</v>
      </c>
      <c r="CA3095" s="5" t="s">
        <v>49</v>
      </c>
      <c r="CB3095" s="5" t="s">
        <v>49</v>
      </c>
      <c r="CC3095" s="5" t="s">
        <v>49</v>
      </c>
      <c r="CD3095" s="5" t="s">
        <v>49</v>
      </c>
      <c r="CE3095" s="5" t="s">
        <v>49</v>
      </c>
      <c r="CF3095" s="5" t="s">
        <v>49</v>
      </c>
      <c r="CG3095" s="5" t="s">
        <v>56</v>
      </c>
    </row>
    <row r="3096" spans="1:85" x14ac:dyDescent="0.25">
      <c r="A3096" s="5" t="b">
        <v>0</v>
      </c>
      <c r="B3096" s="5" t="s">
        <v>19878</v>
      </c>
      <c r="C3096" s="5" t="s">
        <v>50</v>
      </c>
      <c r="D3096" s="5" t="s">
        <v>20309</v>
      </c>
      <c r="E3096" s="5" t="s">
        <v>20310</v>
      </c>
      <c r="F3096" s="5">
        <v>1.4999999999999999E-2</v>
      </c>
      <c r="G3096" s="5">
        <v>2.0859999999999999</v>
      </c>
      <c r="H3096" s="5">
        <v>2</v>
      </c>
      <c r="I3096" s="5">
        <v>1</v>
      </c>
      <c r="J3096" s="5">
        <v>2</v>
      </c>
      <c r="K3096" s="5">
        <v>1</v>
      </c>
      <c r="L3096" s="5">
        <v>1</v>
      </c>
      <c r="M3096" s="5">
        <v>635</v>
      </c>
      <c r="N3096" s="5">
        <v>68.599999999999994</v>
      </c>
      <c r="O3096" s="5">
        <v>8.27</v>
      </c>
      <c r="P3096" s="5">
        <v>235.59</v>
      </c>
      <c r="Q3096" s="5">
        <v>0</v>
      </c>
      <c r="R3096" s="5">
        <v>1</v>
      </c>
      <c r="S3096" s="5">
        <v>1</v>
      </c>
      <c r="T3096" s="5" t="s">
        <v>951</v>
      </c>
      <c r="U3096" s="5" t="s">
        <v>3999</v>
      </c>
      <c r="V3096" s="5" t="s">
        <v>3633</v>
      </c>
      <c r="W3096" s="5" t="s">
        <v>20311</v>
      </c>
      <c r="X3096" s="5" t="s">
        <v>20312</v>
      </c>
      <c r="Y3096" s="5" t="s">
        <v>20313</v>
      </c>
      <c r="Z3096" s="5" t="s">
        <v>20314</v>
      </c>
      <c r="AA3096" s="5" t="s">
        <v>116</v>
      </c>
      <c r="AB3096" s="5" t="s">
        <v>20315</v>
      </c>
      <c r="AC3096" s="5" t="s">
        <v>4239</v>
      </c>
      <c r="AD3096" s="5">
        <v>0</v>
      </c>
      <c r="AE3096" s="5">
        <v>632.20000000000005</v>
      </c>
      <c r="AF3096" s="5">
        <v>57.735026918962575</v>
      </c>
      <c r="AG3096" s="5">
        <v>80.599999999999994</v>
      </c>
      <c r="AH3096" s="5">
        <v>57.735026918962575</v>
      </c>
      <c r="AI3096" s="5">
        <v>201.9</v>
      </c>
      <c r="AJ3096" s="5">
        <v>57.735026918962575</v>
      </c>
      <c r="AK3096" s="5">
        <v>496.3</v>
      </c>
      <c r="AL3096" s="5">
        <v>57.735026918962561</v>
      </c>
      <c r="AM3096" s="5">
        <v>704.5</v>
      </c>
      <c r="AN3096" s="5">
        <v>57.735026918962575</v>
      </c>
      <c r="AO3096" s="5">
        <v>284.39999999999998</v>
      </c>
      <c r="AP3096" s="5">
        <v>57.735026918962575</v>
      </c>
      <c r="AQ3096" s="5">
        <v>0.12749130022144889</v>
      </c>
      <c r="AR3096" s="5">
        <v>0.31936096172097433</v>
      </c>
      <c r="AS3096" s="5">
        <v>1.4195043320572234</v>
      </c>
      <c r="AT3096" s="5">
        <v>0.57304049969776338</v>
      </c>
      <c r="AU3096" s="5"/>
      <c r="AV3096" s="5"/>
      <c r="AW3096" s="5" t="s">
        <v>56</v>
      </c>
      <c r="AX3096" s="5" t="s">
        <v>56</v>
      </c>
      <c r="AY3096" s="5">
        <v>632.20000000000005</v>
      </c>
      <c r="AZ3096" s="5" t="s">
        <v>56</v>
      </c>
      <c r="BA3096" s="5" t="s">
        <v>56</v>
      </c>
      <c r="BB3096" s="5">
        <v>80.599999999999994</v>
      </c>
      <c r="BC3096" s="5" t="s">
        <v>56</v>
      </c>
      <c r="BD3096" s="5" t="s">
        <v>56</v>
      </c>
      <c r="BE3096" s="5">
        <v>201.9</v>
      </c>
      <c r="BF3096" s="5" t="s">
        <v>56</v>
      </c>
      <c r="BG3096" s="5" t="s">
        <v>56</v>
      </c>
      <c r="BH3096" s="5">
        <v>496.3</v>
      </c>
      <c r="BI3096" s="5" t="s">
        <v>56</v>
      </c>
      <c r="BJ3096" s="5" t="s">
        <v>56</v>
      </c>
      <c r="BK3096" s="5">
        <v>704.5</v>
      </c>
      <c r="BL3096" s="5" t="s">
        <v>56</v>
      </c>
      <c r="BM3096" s="5" t="s">
        <v>56</v>
      </c>
      <c r="BN3096" s="5">
        <v>284.39999999999998</v>
      </c>
      <c r="BO3096" s="5" t="s">
        <v>282</v>
      </c>
      <c r="BP3096" s="5" t="s">
        <v>282</v>
      </c>
      <c r="BQ3096" s="5" t="s">
        <v>282</v>
      </c>
      <c r="BR3096" s="5" t="s">
        <v>282</v>
      </c>
      <c r="BS3096" s="5" t="s">
        <v>282</v>
      </c>
      <c r="BT3096" s="5" t="s">
        <v>282</v>
      </c>
      <c r="BU3096" s="5" t="s">
        <v>282</v>
      </c>
      <c r="BV3096" s="5" t="s">
        <v>282</v>
      </c>
      <c r="BW3096" s="5" t="s">
        <v>282</v>
      </c>
      <c r="BX3096" s="5" t="s">
        <v>282</v>
      </c>
      <c r="BY3096" s="5" t="s">
        <v>282</v>
      </c>
      <c r="BZ3096" s="5" t="s">
        <v>282</v>
      </c>
      <c r="CA3096" s="5" t="s">
        <v>49</v>
      </c>
      <c r="CB3096" s="5" t="s">
        <v>282</v>
      </c>
      <c r="CC3096" s="5" t="s">
        <v>49</v>
      </c>
      <c r="CD3096" s="5" t="s">
        <v>49</v>
      </c>
      <c r="CE3096" s="5" t="s">
        <v>49</v>
      </c>
      <c r="CF3096" s="5" t="s">
        <v>49</v>
      </c>
      <c r="CG3096" s="5" t="s">
        <v>56</v>
      </c>
    </row>
    <row r="3097" spans="1:85" x14ac:dyDescent="0.25">
      <c r="A3097" s="5" t="b">
        <v>0</v>
      </c>
      <c r="B3097" s="5" t="s">
        <v>19878</v>
      </c>
      <c r="C3097" s="5" t="s">
        <v>50</v>
      </c>
      <c r="D3097" s="5" t="s">
        <v>20316</v>
      </c>
      <c r="E3097" s="5" t="s">
        <v>20317</v>
      </c>
      <c r="F3097" s="5">
        <v>1.4999999999999999E-2</v>
      </c>
      <c r="G3097" s="5">
        <v>2.0819999999999999</v>
      </c>
      <c r="H3097" s="5">
        <v>2</v>
      </c>
      <c r="I3097" s="5">
        <v>1</v>
      </c>
      <c r="J3097" s="5">
        <v>6</v>
      </c>
      <c r="K3097" s="5">
        <v>1</v>
      </c>
      <c r="L3097" s="5">
        <v>1</v>
      </c>
      <c r="M3097" s="5">
        <v>432</v>
      </c>
      <c r="N3097" s="5">
        <v>48.5</v>
      </c>
      <c r="O3097" s="5">
        <v>6.54</v>
      </c>
      <c r="P3097" s="5">
        <v>940.03</v>
      </c>
      <c r="Q3097" s="5">
        <v>5.24</v>
      </c>
      <c r="R3097" s="5">
        <v>1</v>
      </c>
      <c r="S3097" s="5">
        <v>1</v>
      </c>
      <c r="T3097" s="5" t="s">
        <v>1200</v>
      </c>
      <c r="U3097" s="5" t="s">
        <v>267</v>
      </c>
      <c r="V3097" s="5" t="s">
        <v>491</v>
      </c>
      <c r="W3097" s="5" t="s">
        <v>20318</v>
      </c>
      <c r="X3097" s="5" t="s">
        <v>20319</v>
      </c>
      <c r="Y3097" s="5" t="s">
        <v>20320</v>
      </c>
      <c r="Z3097" s="5" t="s">
        <v>20321</v>
      </c>
      <c r="AA3097" s="5" t="s">
        <v>694</v>
      </c>
      <c r="AB3097" s="5" t="s">
        <v>20322</v>
      </c>
      <c r="AC3097" s="5" t="s">
        <v>20323</v>
      </c>
      <c r="AD3097" s="5">
        <v>0</v>
      </c>
      <c r="AE3097" s="5">
        <v>123.5</v>
      </c>
      <c r="AF3097" s="5">
        <v>58.079450152435442</v>
      </c>
      <c r="AG3097" s="5">
        <v>134.15</v>
      </c>
      <c r="AH3097" s="5">
        <v>72.062183692427737</v>
      </c>
      <c r="AI3097" s="5">
        <v>111.25</v>
      </c>
      <c r="AJ3097" s="5">
        <v>57.999078536983397</v>
      </c>
      <c r="AK3097" s="5">
        <v>115.55</v>
      </c>
      <c r="AL3097" s="5">
        <v>57.735432305409184</v>
      </c>
      <c r="AM3097" s="5">
        <v>163.39999999999998</v>
      </c>
      <c r="AN3097" s="5">
        <v>63.914365330816111</v>
      </c>
      <c r="AO3097" s="5">
        <v>152.14999999999998</v>
      </c>
      <c r="AP3097" s="5">
        <v>58.56517962122394</v>
      </c>
      <c r="AQ3097" s="5">
        <v>1.0862348178137653</v>
      </c>
      <c r="AR3097" s="5">
        <v>0.90080971659919029</v>
      </c>
      <c r="AS3097" s="5">
        <v>1.4141064474253568</v>
      </c>
      <c r="AT3097" s="5">
        <v>1.3167459974037212</v>
      </c>
      <c r="AU3097" s="5"/>
      <c r="AV3097" s="5"/>
      <c r="AW3097" s="5">
        <v>115.7</v>
      </c>
      <c r="AX3097" s="5" t="s">
        <v>56</v>
      </c>
      <c r="AY3097" s="5">
        <v>131.30000000000001</v>
      </c>
      <c r="AZ3097" s="5">
        <v>76.3</v>
      </c>
      <c r="BA3097" s="5" t="s">
        <v>56</v>
      </c>
      <c r="BB3097" s="5">
        <v>192</v>
      </c>
      <c r="BC3097" s="5">
        <v>117.4</v>
      </c>
      <c r="BD3097" s="5" t="s">
        <v>56</v>
      </c>
      <c r="BE3097" s="5">
        <v>105.1</v>
      </c>
      <c r="BF3097" s="5">
        <v>115.3</v>
      </c>
      <c r="BG3097" s="5" t="s">
        <v>56</v>
      </c>
      <c r="BH3097" s="5">
        <v>115.8</v>
      </c>
      <c r="BI3097" s="5">
        <v>208.2</v>
      </c>
      <c r="BJ3097" s="5" t="s">
        <v>56</v>
      </c>
      <c r="BK3097" s="5">
        <v>118.6</v>
      </c>
      <c r="BL3097" s="5">
        <v>167.1</v>
      </c>
      <c r="BM3097" s="5" t="s">
        <v>56</v>
      </c>
      <c r="BN3097" s="5">
        <v>137.19999999999999</v>
      </c>
      <c r="BO3097" s="5" t="s">
        <v>49</v>
      </c>
      <c r="BP3097" s="5" t="s">
        <v>49</v>
      </c>
      <c r="BQ3097" s="5" t="s">
        <v>49</v>
      </c>
      <c r="BR3097" s="5" t="s">
        <v>49</v>
      </c>
      <c r="BS3097" s="5" t="s">
        <v>49</v>
      </c>
      <c r="BT3097" s="5" t="s">
        <v>49</v>
      </c>
      <c r="BU3097" s="5" t="s">
        <v>282</v>
      </c>
      <c r="BV3097" s="5" t="s">
        <v>282</v>
      </c>
      <c r="BW3097" s="5" t="s">
        <v>282</v>
      </c>
      <c r="BX3097" s="5" t="s">
        <v>282</v>
      </c>
      <c r="BY3097" s="5" t="s">
        <v>282</v>
      </c>
      <c r="BZ3097" s="5" t="s">
        <v>282</v>
      </c>
      <c r="CA3097" s="5" t="s">
        <v>49</v>
      </c>
      <c r="CB3097" s="5" t="s">
        <v>49</v>
      </c>
      <c r="CC3097" s="5" t="s">
        <v>49</v>
      </c>
      <c r="CD3097" s="5" t="s">
        <v>49</v>
      </c>
      <c r="CE3097" s="5" t="s">
        <v>49</v>
      </c>
      <c r="CF3097" s="5" t="s">
        <v>49</v>
      </c>
      <c r="CG3097" s="5" t="s">
        <v>56</v>
      </c>
    </row>
    <row r="3098" spans="1:85" x14ac:dyDescent="0.25">
      <c r="A3098" s="5" t="b">
        <v>0</v>
      </c>
      <c r="B3098" s="5" t="s">
        <v>19878</v>
      </c>
      <c r="C3098" s="5" t="s">
        <v>50</v>
      </c>
      <c r="D3098" s="5" t="s">
        <v>20324</v>
      </c>
      <c r="E3098" s="5" t="s">
        <v>20325</v>
      </c>
      <c r="F3098" s="5">
        <v>1.4999999999999999E-2</v>
      </c>
      <c r="G3098" s="5">
        <v>2.0819999999999999</v>
      </c>
      <c r="H3098" s="5">
        <v>1</v>
      </c>
      <c r="I3098" s="5">
        <v>1</v>
      </c>
      <c r="J3098" s="5">
        <v>2</v>
      </c>
      <c r="K3098" s="5">
        <v>1</v>
      </c>
      <c r="L3098" s="5">
        <v>1</v>
      </c>
      <c r="M3098" s="5">
        <v>941</v>
      </c>
      <c r="N3098" s="5">
        <v>105.1</v>
      </c>
      <c r="O3098" s="5">
        <v>8.7899999999999991</v>
      </c>
      <c r="P3098" s="5">
        <v>219.39</v>
      </c>
      <c r="Q3098" s="5">
        <v>0</v>
      </c>
      <c r="R3098" s="5">
        <v>1</v>
      </c>
      <c r="S3098" s="5">
        <v>1</v>
      </c>
      <c r="T3098" s="5" t="s">
        <v>361</v>
      </c>
      <c r="U3098" s="5" t="s">
        <v>490</v>
      </c>
      <c r="V3098" s="5" t="s">
        <v>4081</v>
      </c>
      <c r="W3098" s="5" t="s">
        <v>20326</v>
      </c>
      <c r="X3098" s="5" t="s">
        <v>20327</v>
      </c>
      <c r="Y3098" s="5" t="s">
        <v>20328</v>
      </c>
      <c r="Z3098" s="5" t="s">
        <v>20329</v>
      </c>
      <c r="AA3098" s="5" t="s">
        <v>687</v>
      </c>
      <c r="AB3098" s="5" t="s">
        <v>56</v>
      </c>
      <c r="AC3098" s="5" t="s">
        <v>56</v>
      </c>
      <c r="AD3098" s="5">
        <v>0</v>
      </c>
      <c r="AE3098" s="5">
        <v>403.5</v>
      </c>
      <c r="AF3098" s="5">
        <v>57.735026918962575</v>
      </c>
      <c r="AG3098" s="5">
        <v>336.1</v>
      </c>
      <c r="AH3098" s="5">
        <v>57.735026918962575</v>
      </c>
      <c r="AI3098" s="5">
        <v>513.9</v>
      </c>
      <c r="AJ3098" s="5">
        <v>57.735026918962575</v>
      </c>
      <c r="AK3098" s="5">
        <v>486.9</v>
      </c>
      <c r="AL3098" s="5">
        <v>57.735026918962582</v>
      </c>
      <c r="AM3098" s="5">
        <v>377.5</v>
      </c>
      <c r="AN3098" s="5">
        <v>57.735026918962575</v>
      </c>
      <c r="AO3098" s="5">
        <v>282.10000000000002</v>
      </c>
      <c r="AP3098" s="5">
        <v>57.735026918962575</v>
      </c>
      <c r="AQ3098" s="5">
        <v>0.83296158612143745</v>
      </c>
      <c r="AR3098" s="5">
        <v>1.2736059479553903</v>
      </c>
      <c r="AS3098" s="5">
        <v>0.77531320599712472</v>
      </c>
      <c r="AT3098" s="5">
        <v>0.57937974943520243</v>
      </c>
      <c r="AU3098" s="5"/>
      <c r="AV3098" s="5"/>
      <c r="AW3098" s="5">
        <v>403.5</v>
      </c>
      <c r="AX3098" s="5" t="s">
        <v>56</v>
      </c>
      <c r="AY3098" s="5" t="s">
        <v>56</v>
      </c>
      <c r="AZ3098" s="5">
        <v>336.1</v>
      </c>
      <c r="BA3098" s="5" t="s">
        <v>56</v>
      </c>
      <c r="BB3098" s="5" t="s">
        <v>56</v>
      </c>
      <c r="BC3098" s="5">
        <v>513.9</v>
      </c>
      <c r="BD3098" s="5" t="s">
        <v>56</v>
      </c>
      <c r="BE3098" s="5" t="s">
        <v>56</v>
      </c>
      <c r="BF3098" s="5">
        <v>486.9</v>
      </c>
      <c r="BG3098" s="5" t="s">
        <v>56</v>
      </c>
      <c r="BH3098" s="5" t="s">
        <v>56</v>
      </c>
      <c r="BI3098" s="5">
        <v>377.5</v>
      </c>
      <c r="BJ3098" s="5" t="s">
        <v>56</v>
      </c>
      <c r="BK3098" s="5" t="s">
        <v>56</v>
      </c>
      <c r="BL3098" s="5">
        <v>282.10000000000002</v>
      </c>
      <c r="BM3098" s="5" t="s">
        <v>56</v>
      </c>
      <c r="BN3098" s="5" t="s">
        <v>56</v>
      </c>
      <c r="BO3098" s="5" t="s">
        <v>49</v>
      </c>
      <c r="BP3098" s="5" t="s">
        <v>49</v>
      </c>
      <c r="BQ3098" s="5" t="s">
        <v>49</v>
      </c>
      <c r="BR3098" s="5" t="s">
        <v>49</v>
      </c>
      <c r="BS3098" s="5" t="s">
        <v>49</v>
      </c>
      <c r="BT3098" s="5" t="s">
        <v>49</v>
      </c>
      <c r="BU3098" s="5" t="s">
        <v>282</v>
      </c>
      <c r="BV3098" s="5" t="s">
        <v>282</v>
      </c>
      <c r="BW3098" s="5" t="s">
        <v>282</v>
      </c>
      <c r="BX3098" s="5" t="s">
        <v>282</v>
      </c>
      <c r="BY3098" s="5" t="s">
        <v>282</v>
      </c>
      <c r="BZ3098" s="5" t="s">
        <v>282</v>
      </c>
      <c r="CA3098" s="5" t="s">
        <v>282</v>
      </c>
      <c r="CB3098" s="5" t="s">
        <v>282</v>
      </c>
      <c r="CC3098" s="5" t="s">
        <v>282</v>
      </c>
      <c r="CD3098" s="5" t="s">
        <v>282</v>
      </c>
      <c r="CE3098" s="5" t="s">
        <v>282</v>
      </c>
      <c r="CF3098" s="5" t="s">
        <v>282</v>
      </c>
      <c r="CG3098" s="5" t="s">
        <v>56</v>
      </c>
    </row>
    <row r="3099" spans="1:85" x14ac:dyDescent="0.25">
      <c r="A3099" s="5" t="b">
        <v>0</v>
      </c>
      <c r="B3099" s="5" t="s">
        <v>19878</v>
      </c>
      <c r="C3099" s="5" t="s">
        <v>50</v>
      </c>
      <c r="D3099" s="5" t="s">
        <v>20330</v>
      </c>
      <c r="E3099" s="5" t="s">
        <v>20331</v>
      </c>
      <c r="F3099" s="5">
        <v>1.4999999999999999E-2</v>
      </c>
      <c r="G3099" s="5">
        <v>2.08</v>
      </c>
      <c r="H3099" s="5">
        <v>3</v>
      </c>
      <c r="I3099" s="5">
        <v>1</v>
      </c>
      <c r="J3099" s="5">
        <v>4</v>
      </c>
      <c r="K3099" s="5">
        <v>1</v>
      </c>
      <c r="L3099" s="5">
        <v>1</v>
      </c>
      <c r="M3099" s="5">
        <v>340</v>
      </c>
      <c r="N3099" s="5">
        <v>37.299999999999997</v>
      </c>
      <c r="O3099" s="5">
        <v>8.73</v>
      </c>
      <c r="P3099" s="5">
        <v>478.26</v>
      </c>
      <c r="Q3099" s="5">
        <v>4.5199999999999996</v>
      </c>
      <c r="R3099" s="5">
        <v>1</v>
      </c>
      <c r="S3099" s="5">
        <v>1</v>
      </c>
      <c r="T3099" s="5" t="s">
        <v>56</v>
      </c>
      <c r="U3099" s="5" t="s">
        <v>5084</v>
      </c>
      <c r="V3099" s="5" t="s">
        <v>1952</v>
      </c>
      <c r="W3099" s="5" t="s">
        <v>20332</v>
      </c>
      <c r="X3099" s="5" t="s">
        <v>20333</v>
      </c>
      <c r="Y3099" s="5" t="s">
        <v>20334</v>
      </c>
      <c r="Z3099" s="5" t="s">
        <v>20335</v>
      </c>
      <c r="AA3099" s="5" t="s">
        <v>1065</v>
      </c>
      <c r="AB3099" s="5" t="s">
        <v>56</v>
      </c>
      <c r="AC3099" s="5" t="s">
        <v>56</v>
      </c>
      <c r="AD3099" s="5">
        <v>0</v>
      </c>
      <c r="AE3099" s="5">
        <v>221.8</v>
      </c>
      <c r="AF3099" s="5">
        <v>57.735026918962582</v>
      </c>
      <c r="AG3099" s="5">
        <v>188.1</v>
      </c>
      <c r="AH3099" s="5">
        <v>57.735026918962575</v>
      </c>
      <c r="AI3099" s="5">
        <v>180.9</v>
      </c>
      <c r="AJ3099" s="5">
        <v>57.735026918962575</v>
      </c>
      <c r="AK3099" s="5">
        <v>161.69999999999999</v>
      </c>
      <c r="AL3099" s="5">
        <v>57.735026918962575</v>
      </c>
      <c r="AM3099" s="5">
        <v>176.9</v>
      </c>
      <c r="AN3099" s="5">
        <v>57.735026918962582</v>
      </c>
      <c r="AO3099" s="5">
        <v>270.60000000000002</v>
      </c>
      <c r="AP3099" s="5">
        <v>57.735026918962575</v>
      </c>
      <c r="AQ3099" s="5">
        <v>0.84806131650135252</v>
      </c>
      <c r="AR3099" s="5">
        <v>0.81559963931469792</v>
      </c>
      <c r="AS3099" s="5">
        <v>1.0940012368583798</v>
      </c>
      <c r="AT3099" s="5">
        <v>1.6734693877551023</v>
      </c>
      <c r="AU3099" s="5"/>
      <c r="AV3099" s="5"/>
      <c r="AW3099" s="5">
        <v>221.8</v>
      </c>
      <c r="AX3099" s="5" t="s">
        <v>56</v>
      </c>
      <c r="AY3099" s="5" t="s">
        <v>56</v>
      </c>
      <c r="AZ3099" s="5">
        <v>188.1</v>
      </c>
      <c r="BA3099" s="5" t="s">
        <v>56</v>
      </c>
      <c r="BB3099" s="5" t="s">
        <v>56</v>
      </c>
      <c r="BC3099" s="5">
        <v>180.9</v>
      </c>
      <c r="BD3099" s="5" t="s">
        <v>56</v>
      </c>
      <c r="BE3099" s="5" t="s">
        <v>56</v>
      </c>
      <c r="BF3099" s="5">
        <v>161.69999999999999</v>
      </c>
      <c r="BG3099" s="5" t="s">
        <v>56</v>
      </c>
      <c r="BH3099" s="5" t="s">
        <v>56</v>
      </c>
      <c r="BI3099" s="5">
        <v>176.9</v>
      </c>
      <c r="BJ3099" s="5" t="s">
        <v>56</v>
      </c>
      <c r="BK3099" s="5" t="s">
        <v>56</v>
      </c>
      <c r="BL3099" s="5">
        <v>270.60000000000002</v>
      </c>
      <c r="BM3099" s="5" t="s">
        <v>56</v>
      </c>
      <c r="BN3099" s="5" t="s">
        <v>56</v>
      </c>
      <c r="BO3099" s="5" t="s">
        <v>49</v>
      </c>
      <c r="BP3099" s="5" t="s">
        <v>49</v>
      </c>
      <c r="BQ3099" s="5" t="s">
        <v>49</v>
      </c>
      <c r="BR3099" s="5" t="s">
        <v>49</v>
      </c>
      <c r="BS3099" s="5" t="s">
        <v>49</v>
      </c>
      <c r="BT3099" s="5" t="s">
        <v>49</v>
      </c>
      <c r="BU3099" s="5" t="s">
        <v>282</v>
      </c>
      <c r="BV3099" s="5" t="s">
        <v>282</v>
      </c>
      <c r="BW3099" s="5" t="s">
        <v>282</v>
      </c>
      <c r="BX3099" s="5" t="s">
        <v>282</v>
      </c>
      <c r="BY3099" s="5" t="s">
        <v>282</v>
      </c>
      <c r="BZ3099" s="5" t="s">
        <v>282</v>
      </c>
      <c r="CA3099" s="5" t="s">
        <v>282</v>
      </c>
      <c r="CB3099" s="5" t="s">
        <v>282</v>
      </c>
      <c r="CC3099" s="5" t="s">
        <v>282</v>
      </c>
      <c r="CD3099" s="5" t="s">
        <v>282</v>
      </c>
      <c r="CE3099" s="5" t="s">
        <v>282</v>
      </c>
      <c r="CF3099" s="5" t="s">
        <v>282</v>
      </c>
      <c r="CG3099" s="5" t="s">
        <v>56</v>
      </c>
    </row>
    <row r="3100" spans="1:85" x14ac:dyDescent="0.25">
      <c r="A3100" s="5" t="b">
        <v>0</v>
      </c>
      <c r="B3100" s="5" t="s">
        <v>19878</v>
      </c>
      <c r="C3100" s="5" t="s">
        <v>50</v>
      </c>
      <c r="D3100" s="5" t="s">
        <v>20336</v>
      </c>
      <c r="E3100" s="5" t="s">
        <v>20337</v>
      </c>
      <c r="F3100" s="5">
        <v>1.4999999999999999E-2</v>
      </c>
      <c r="G3100" s="5">
        <v>2.0779999999999998</v>
      </c>
      <c r="H3100" s="5">
        <v>3</v>
      </c>
      <c r="I3100" s="5">
        <v>1</v>
      </c>
      <c r="J3100" s="5">
        <v>2</v>
      </c>
      <c r="K3100" s="5">
        <v>1</v>
      </c>
      <c r="L3100" s="5">
        <v>1</v>
      </c>
      <c r="M3100" s="5">
        <v>399</v>
      </c>
      <c r="N3100" s="5">
        <v>44</v>
      </c>
      <c r="O3100" s="5">
        <v>5.26</v>
      </c>
      <c r="P3100" s="5">
        <v>252.1</v>
      </c>
      <c r="Q3100" s="5">
        <v>0</v>
      </c>
      <c r="R3100" s="5">
        <v>1</v>
      </c>
      <c r="S3100" s="5">
        <v>1</v>
      </c>
      <c r="T3100" s="5" t="s">
        <v>177</v>
      </c>
      <c r="U3100" s="5" t="s">
        <v>1424</v>
      </c>
      <c r="V3100" s="5" t="s">
        <v>1952</v>
      </c>
      <c r="W3100" s="5" t="s">
        <v>9643</v>
      </c>
      <c r="X3100" s="5" t="s">
        <v>20338</v>
      </c>
      <c r="Y3100" s="5" t="s">
        <v>20339</v>
      </c>
      <c r="Z3100" s="5" t="s">
        <v>20340</v>
      </c>
      <c r="AA3100" s="5" t="s">
        <v>116</v>
      </c>
      <c r="AB3100" s="5" t="s">
        <v>20341</v>
      </c>
      <c r="AC3100" s="5" t="s">
        <v>56</v>
      </c>
      <c r="AD3100" s="5">
        <v>0</v>
      </c>
      <c r="AE3100" s="5">
        <v>601.20000000000005</v>
      </c>
      <c r="AF3100" s="5">
        <v>57.735026918962575</v>
      </c>
      <c r="AG3100" s="5">
        <v>369.6</v>
      </c>
      <c r="AH3100" s="5">
        <v>57.735026918962575</v>
      </c>
      <c r="AI3100" s="5">
        <v>325.89999999999998</v>
      </c>
      <c r="AJ3100" s="5">
        <v>57.735026918962575</v>
      </c>
      <c r="AK3100" s="5">
        <v>614</v>
      </c>
      <c r="AL3100" s="5">
        <v>57.735026918962575</v>
      </c>
      <c r="AM3100" s="5">
        <v>348.2</v>
      </c>
      <c r="AN3100" s="5">
        <v>57.735026918962575</v>
      </c>
      <c r="AO3100" s="5">
        <v>141.1</v>
      </c>
      <c r="AP3100" s="5">
        <v>57.735026918962575</v>
      </c>
      <c r="AQ3100" s="5">
        <v>0.61477045908183636</v>
      </c>
      <c r="AR3100" s="5">
        <v>0.54208250166333993</v>
      </c>
      <c r="AS3100" s="5">
        <v>0.56710097719869701</v>
      </c>
      <c r="AT3100" s="5">
        <v>0.22980456026058632</v>
      </c>
      <c r="AU3100" s="5"/>
      <c r="AV3100" s="5"/>
      <c r="AW3100" s="5" t="s">
        <v>56</v>
      </c>
      <c r="AX3100" s="5" t="s">
        <v>56</v>
      </c>
      <c r="AY3100" s="5">
        <v>601.20000000000005</v>
      </c>
      <c r="AZ3100" s="5" t="s">
        <v>56</v>
      </c>
      <c r="BA3100" s="5" t="s">
        <v>56</v>
      </c>
      <c r="BB3100" s="5">
        <v>369.6</v>
      </c>
      <c r="BC3100" s="5" t="s">
        <v>56</v>
      </c>
      <c r="BD3100" s="5" t="s">
        <v>56</v>
      </c>
      <c r="BE3100" s="5">
        <v>325.89999999999998</v>
      </c>
      <c r="BF3100" s="5" t="s">
        <v>56</v>
      </c>
      <c r="BG3100" s="5" t="s">
        <v>56</v>
      </c>
      <c r="BH3100" s="5">
        <v>614</v>
      </c>
      <c r="BI3100" s="5" t="s">
        <v>56</v>
      </c>
      <c r="BJ3100" s="5" t="s">
        <v>56</v>
      </c>
      <c r="BK3100" s="5">
        <v>348.2</v>
      </c>
      <c r="BL3100" s="5" t="s">
        <v>56</v>
      </c>
      <c r="BM3100" s="5" t="s">
        <v>56</v>
      </c>
      <c r="BN3100" s="5">
        <v>141.1</v>
      </c>
      <c r="BO3100" s="5" t="s">
        <v>282</v>
      </c>
      <c r="BP3100" s="5" t="s">
        <v>282</v>
      </c>
      <c r="BQ3100" s="5" t="s">
        <v>282</v>
      </c>
      <c r="BR3100" s="5" t="s">
        <v>282</v>
      </c>
      <c r="BS3100" s="5" t="s">
        <v>282</v>
      </c>
      <c r="BT3100" s="5" t="s">
        <v>282</v>
      </c>
      <c r="BU3100" s="5" t="s">
        <v>282</v>
      </c>
      <c r="BV3100" s="5" t="s">
        <v>282</v>
      </c>
      <c r="BW3100" s="5" t="s">
        <v>282</v>
      </c>
      <c r="BX3100" s="5" t="s">
        <v>282</v>
      </c>
      <c r="BY3100" s="5" t="s">
        <v>282</v>
      </c>
      <c r="BZ3100" s="5" t="s">
        <v>282</v>
      </c>
      <c r="CA3100" s="5" t="s">
        <v>49</v>
      </c>
      <c r="CB3100" s="5" t="s">
        <v>49</v>
      </c>
      <c r="CC3100" s="5" t="s">
        <v>49</v>
      </c>
      <c r="CD3100" s="5" t="s">
        <v>49</v>
      </c>
      <c r="CE3100" s="5" t="s">
        <v>49</v>
      </c>
      <c r="CF3100" s="5" t="s">
        <v>49</v>
      </c>
      <c r="CG3100" s="5" t="s">
        <v>56</v>
      </c>
    </row>
    <row r="3101" spans="1:85" x14ac:dyDescent="0.25">
      <c r="A3101" s="5" t="b">
        <v>0</v>
      </c>
      <c r="B3101" s="5" t="s">
        <v>19878</v>
      </c>
      <c r="C3101" s="5" t="s">
        <v>50</v>
      </c>
      <c r="D3101" s="5" t="s">
        <v>20342</v>
      </c>
      <c r="E3101" s="5" t="s">
        <v>20343</v>
      </c>
      <c r="F3101" s="5">
        <v>1.4999999999999999E-2</v>
      </c>
      <c r="G3101" s="5">
        <v>2.073</v>
      </c>
      <c r="H3101" s="5">
        <v>2</v>
      </c>
      <c r="I3101" s="5">
        <v>1</v>
      </c>
      <c r="J3101" s="5">
        <v>3</v>
      </c>
      <c r="K3101" s="5">
        <v>1</v>
      </c>
      <c r="L3101" s="5">
        <v>1</v>
      </c>
      <c r="M3101" s="5">
        <v>361</v>
      </c>
      <c r="N3101" s="5">
        <v>38.299999999999997</v>
      </c>
      <c r="O3101" s="5">
        <v>4.72</v>
      </c>
      <c r="P3101" s="5">
        <v>230.68</v>
      </c>
      <c r="Q3101" s="5">
        <v>4.2300000000000004</v>
      </c>
      <c r="R3101" s="5">
        <v>1</v>
      </c>
      <c r="S3101" s="5">
        <v>1</v>
      </c>
      <c r="T3101" s="5" t="s">
        <v>12562</v>
      </c>
      <c r="U3101" s="5" t="s">
        <v>56</v>
      </c>
      <c r="V3101" s="5" t="s">
        <v>56</v>
      </c>
      <c r="W3101" s="5" t="s">
        <v>20344</v>
      </c>
      <c r="X3101" s="5" t="s">
        <v>20345</v>
      </c>
      <c r="Y3101" s="5" t="s">
        <v>20346</v>
      </c>
      <c r="Z3101" s="5" t="s">
        <v>20347</v>
      </c>
      <c r="AA3101" s="5" t="s">
        <v>162</v>
      </c>
      <c r="AB3101" s="5" t="s">
        <v>56</v>
      </c>
      <c r="AC3101" s="5" t="s">
        <v>56</v>
      </c>
      <c r="AD3101" s="5">
        <v>0</v>
      </c>
      <c r="AE3101" s="5">
        <v>392.4</v>
      </c>
      <c r="AF3101" s="5">
        <v>57.735026918962575</v>
      </c>
      <c r="AG3101" s="5">
        <v>333.5</v>
      </c>
      <c r="AH3101" s="5">
        <v>57.735026918962575</v>
      </c>
      <c r="AI3101" s="5">
        <v>268.2</v>
      </c>
      <c r="AJ3101" s="5">
        <v>57.735026918962575</v>
      </c>
      <c r="AK3101" s="5">
        <v>416.8</v>
      </c>
      <c r="AL3101" s="5">
        <v>57.735026918962582</v>
      </c>
      <c r="AM3101" s="5">
        <v>560.6</v>
      </c>
      <c r="AN3101" s="5">
        <v>57.735026918962582</v>
      </c>
      <c r="AO3101" s="5">
        <v>428.4</v>
      </c>
      <c r="AP3101" s="5">
        <v>57.735026918962575</v>
      </c>
      <c r="AQ3101" s="5">
        <v>0.84989806320081551</v>
      </c>
      <c r="AR3101" s="5">
        <v>0.6834862385321101</v>
      </c>
      <c r="AS3101" s="5">
        <v>1.3450095969289828</v>
      </c>
      <c r="AT3101" s="5">
        <v>1.027831094049904</v>
      </c>
      <c r="AU3101" s="5"/>
      <c r="AV3101" s="5"/>
      <c r="AW3101" s="5" t="s">
        <v>56</v>
      </c>
      <c r="AX3101" s="5" t="s">
        <v>56</v>
      </c>
      <c r="AY3101" s="5">
        <v>392.4</v>
      </c>
      <c r="AZ3101" s="5" t="s">
        <v>56</v>
      </c>
      <c r="BA3101" s="5" t="s">
        <v>56</v>
      </c>
      <c r="BB3101" s="5">
        <v>333.5</v>
      </c>
      <c r="BC3101" s="5" t="s">
        <v>56</v>
      </c>
      <c r="BD3101" s="5" t="s">
        <v>56</v>
      </c>
      <c r="BE3101" s="5">
        <v>268.2</v>
      </c>
      <c r="BF3101" s="5" t="s">
        <v>56</v>
      </c>
      <c r="BG3101" s="5" t="s">
        <v>56</v>
      </c>
      <c r="BH3101" s="5">
        <v>416.8</v>
      </c>
      <c r="BI3101" s="5" t="s">
        <v>56</v>
      </c>
      <c r="BJ3101" s="5" t="s">
        <v>56</v>
      </c>
      <c r="BK3101" s="5">
        <v>560.6</v>
      </c>
      <c r="BL3101" s="5" t="s">
        <v>56</v>
      </c>
      <c r="BM3101" s="5" t="s">
        <v>56</v>
      </c>
      <c r="BN3101" s="5">
        <v>428.4</v>
      </c>
      <c r="BO3101" s="5" t="s">
        <v>49</v>
      </c>
      <c r="BP3101" s="5" t="s">
        <v>49</v>
      </c>
      <c r="BQ3101" s="5" t="s">
        <v>49</v>
      </c>
      <c r="BR3101" s="5" t="s">
        <v>49</v>
      </c>
      <c r="BS3101" s="5" t="s">
        <v>49</v>
      </c>
      <c r="BT3101" s="5" t="s">
        <v>49</v>
      </c>
      <c r="BU3101" s="5" t="s">
        <v>282</v>
      </c>
      <c r="BV3101" s="5" t="s">
        <v>282</v>
      </c>
      <c r="BW3101" s="5" t="s">
        <v>282</v>
      </c>
      <c r="BX3101" s="5" t="s">
        <v>282</v>
      </c>
      <c r="BY3101" s="5" t="s">
        <v>282</v>
      </c>
      <c r="BZ3101" s="5" t="s">
        <v>282</v>
      </c>
      <c r="CA3101" s="5" t="s">
        <v>49</v>
      </c>
      <c r="CB3101" s="5" t="s">
        <v>49</v>
      </c>
      <c r="CC3101" s="5" t="s">
        <v>49</v>
      </c>
      <c r="CD3101" s="5" t="s">
        <v>49</v>
      </c>
      <c r="CE3101" s="5" t="s">
        <v>49</v>
      </c>
      <c r="CF3101" s="5" t="s">
        <v>49</v>
      </c>
      <c r="CG3101" s="5" t="s">
        <v>56</v>
      </c>
    </row>
    <row r="3102" spans="1:85" x14ac:dyDescent="0.25">
      <c r="A3102" s="5" t="b">
        <v>0</v>
      </c>
      <c r="B3102" s="5" t="s">
        <v>19878</v>
      </c>
      <c r="C3102" s="5" t="s">
        <v>50</v>
      </c>
      <c r="D3102" s="5" t="s">
        <v>20348</v>
      </c>
      <c r="E3102" s="5" t="s">
        <v>20349</v>
      </c>
      <c r="F3102" s="5">
        <v>1.4999999999999999E-2</v>
      </c>
      <c r="G3102" s="5">
        <v>2.0640000000000001</v>
      </c>
      <c r="H3102" s="5">
        <v>1</v>
      </c>
      <c r="I3102" s="5">
        <v>1</v>
      </c>
      <c r="J3102" s="5">
        <v>2</v>
      </c>
      <c r="K3102" s="5">
        <v>1</v>
      </c>
      <c r="L3102" s="5">
        <v>1</v>
      </c>
      <c r="M3102" s="5">
        <v>925</v>
      </c>
      <c r="N3102" s="5">
        <v>100.1</v>
      </c>
      <c r="O3102" s="5">
        <v>7.28</v>
      </c>
      <c r="P3102" s="5">
        <v>33.74</v>
      </c>
      <c r="Q3102" s="5" t="s">
        <v>56</v>
      </c>
      <c r="R3102" s="5">
        <v>1</v>
      </c>
      <c r="S3102" s="5" t="s">
        <v>56</v>
      </c>
      <c r="T3102" s="5" t="s">
        <v>2326</v>
      </c>
      <c r="U3102" s="5" t="s">
        <v>267</v>
      </c>
      <c r="V3102" s="5" t="s">
        <v>1712</v>
      </c>
      <c r="W3102" s="5" t="s">
        <v>20350</v>
      </c>
      <c r="X3102" s="5" t="s">
        <v>20351</v>
      </c>
      <c r="Y3102" s="5" t="s">
        <v>20352</v>
      </c>
      <c r="Z3102" s="5" t="s">
        <v>20353</v>
      </c>
      <c r="AA3102" s="5" t="s">
        <v>977</v>
      </c>
      <c r="AB3102" s="5" t="s">
        <v>20354</v>
      </c>
      <c r="AC3102" s="5" t="s">
        <v>20355</v>
      </c>
      <c r="AD3102" s="5">
        <v>0</v>
      </c>
      <c r="AE3102" s="5">
        <v>164.3</v>
      </c>
      <c r="AF3102" s="5">
        <v>72.043359265938207</v>
      </c>
      <c r="AG3102" s="5">
        <v>163.4</v>
      </c>
      <c r="AH3102" s="5">
        <v>58.422340375783278</v>
      </c>
      <c r="AI3102" s="5">
        <v>237.95</v>
      </c>
      <c r="AJ3102" s="5">
        <v>57.798624341094765</v>
      </c>
      <c r="AK3102" s="5">
        <v>174.15</v>
      </c>
      <c r="AL3102" s="5">
        <v>64.1634436931772</v>
      </c>
      <c r="AM3102" s="5">
        <v>263.10000000000002</v>
      </c>
      <c r="AN3102" s="5">
        <v>65.164247323913258</v>
      </c>
      <c r="AO3102" s="5">
        <v>196.95</v>
      </c>
      <c r="AP3102" s="5">
        <v>59.970820557472301</v>
      </c>
      <c r="AQ3102" s="5">
        <v>0.99452221545952524</v>
      </c>
      <c r="AR3102" s="5">
        <v>1.4482653682288495</v>
      </c>
      <c r="AS3102" s="5">
        <v>1.5107665805340225</v>
      </c>
      <c r="AT3102" s="5">
        <v>1.1309216192937122</v>
      </c>
      <c r="AU3102" s="5"/>
      <c r="AV3102" s="5"/>
      <c r="AW3102" s="5" t="s">
        <v>56</v>
      </c>
      <c r="AX3102" s="5">
        <v>93.5</v>
      </c>
      <c r="AY3102" s="5">
        <v>235.1</v>
      </c>
      <c r="AZ3102" s="5" t="s">
        <v>56</v>
      </c>
      <c r="BA3102" s="5">
        <v>178</v>
      </c>
      <c r="BB3102" s="5">
        <v>148.80000000000001</v>
      </c>
      <c r="BC3102" s="5" t="s">
        <v>56</v>
      </c>
      <c r="BD3102" s="5">
        <v>231.5</v>
      </c>
      <c r="BE3102" s="5">
        <v>244.4</v>
      </c>
      <c r="BF3102" s="5" t="s">
        <v>56</v>
      </c>
      <c r="BG3102" s="5">
        <v>125.4</v>
      </c>
      <c r="BH3102" s="5">
        <v>222.9</v>
      </c>
      <c r="BI3102" s="5" t="s">
        <v>56</v>
      </c>
      <c r="BJ3102" s="5">
        <v>342.6</v>
      </c>
      <c r="BK3102" s="5">
        <v>183.6</v>
      </c>
      <c r="BL3102" s="5" t="s">
        <v>56</v>
      </c>
      <c r="BM3102" s="5">
        <v>228.9</v>
      </c>
      <c r="BN3102" s="5">
        <v>165</v>
      </c>
      <c r="BO3102" s="5" t="s">
        <v>282</v>
      </c>
      <c r="BP3102" s="5" t="s">
        <v>282</v>
      </c>
      <c r="BQ3102" s="5" t="s">
        <v>282</v>
      </c>
      <c r="BR3102" s="5" t="s">
        <v>282</v>
      </c>
      <c r="BS3102" s="5" t="s">
        <v>282</v>
      </c>
      <c r="BT3102" s="5" t="s">
        <v>282</v>
      </c>
      <c r="BU3102" s="5" t="s">
        <v>49</v>
      </c>
      <c r="BV3102" s="5" t="s">
        <v>49</v>
      </c>
      <c r="BW3102" s="5" t="s">
        <v>49</v>
      </c>
      <c r="BX3102" s="5" t="s">
        <v>49</v>
      </c>
      <c r="BY3102" s="5" t="s">
        <v>49</v>
      </c>
      <c r="BZ3102" s="5" t="s">
        <v>49</v>
      </c>
      <c r="CA3102" s="5" t="s">
        <v>49</v>
      </c>
      <c r="CB3102" s="5" t="s">
        <v>282</v>
      </c>
      <c r="CC3102" s="5" t="s">
        <v>49</v>
      </c>
      <c r="CD3102" s="5" t="s">
        <v>49</v>
      </c>
      <c r="CE3102" s="5" t="s">
        <v>49</v>
      </c>
      <c r="CF3102" s="5" t="s">
        <v>49</v>
      </c>
      <c r="CG3102" s="5" t="s">
        <v>56</v>
      </c>
    </row>
    <row r="3103" spans="1:85" x14ac:dyDescent="0.25">
      <c r="A3103" s="5" t="b">
        <v>0</v>
      </c>
      <c r="B3103" s="5" t="s">
        <v>19878</v>
      </c>
      <c r="C3103" s="5" t="s">
        <v>50</v>
      </c>
      <c r="D3103" s="5" t="s">
        <v>20356</v>
      </c>
      <c r="E3103" s="5" t="s">
        <v>20357</v>
      </c>
      <c r="F3103" s="5">
        <v>1.6E-2</v>
      </c>
      <c r="G3103" s="5">
        <v>2.0569999999999999</v>
      </c>
      <c r="H3103" s="5">
        <v>2</v>
      </c>
      <c r="I3103" s="5">
        <v>1</v>
      </c>
      <c r="J3103" s="5">
        <v>2</v>
      </c>
      <c r="K3103" s="5">
        <v>1</v>
      </c>
      <c r="L3103" s="5">
        <v>1</v>
      </c>
      <c r="M3103" s="5">
        <v>493</v>
      </c>
      <c r="N3103" s="5">
        <v>55.1</v>
      </c>
      <c r="O3103" s="5">
        <v>5.74</v>
      </c>
      <c r="P3103" s="5">
        <v>265.5</v>
      </c>
      <c r="Q3103" s="5">
        <v>0</v>
      </c>
      <c r="R3103" s="5">
        <v>1</v>
      </c>
      <c r="S3103" s="5">
        <v>1</v>
      </c>
      <c r="T3103" s="5" t="s">
        <v>951</v>
      </c>
      <c r="U3103" s="5" t="s">
        <v>10283</v>
      </c>
      <c r="V3103" s="5" t="s">
        <v>972</v>
      </c>
      <c r="W3103" s="5" t="s">
        <v>20358</v>
      </c>
      <c r="X3103" s="5" t="s">
        <v>20359</v>
      </c>
      <c r="Y3103" s="5" t="s">
        <v>56</v>
      </c>
      <c r="Z3103" s="5" t="s">
        <v>20360</v>
      </c>
      <c r="AA3103" s="5" t="s">
        <v>694</v>
      </c>
      <c r="AB3103" s="5" t="s">
        <v>56</v>
      </c>
      <c r="AC3103" s="5" t="s">
        <v>20361</v>
      </c>
      <c r="AD3103" s="5">
        <v>0</v>
      </c>
      <c r="AE3103" s="5">
        <v>644.20000000000005</v>
      </c>
      <c r="AF3103" s="5">
        <v>57.735026918962582</v>
      </c>
      <c r="AG3103" s="5">
        <v>727.3</v>
      </c>
      <c r="AH3103" s="5">
        <v>57.735026918962575</v>
      </c>
      <c r="AI3103" s="5">
        <v>232.5</v>
      </c>
      <c r="AJ3103" s="5">
        <v>57.735026918962575</v>
      </c>
      <c r="AK3103" s="5">
        <v>336.8</v>
      </c>
      <c r="AL3103" s="5">
        <v>57.735026918962575</v>
      </c>
      <c r="AM3103" s="5">
        <v>366</v>
      </c>
      <c r="AN3103" s="5">
        <v>57.735026918962575</v>
      </c>
      <c r="AO3103" s="5">
        <v>93.2</v>
      </c>
      <c r="AP3103" s="5">
        <v>57.735026918962575</v>
      </c>
      <c r="AQ3103" s="5">
        <v>1.1289972058366966</v>
      </c>
      <c r="AR3103" s="5">
        <v>0.36091276001241845</v>
      </c>
      <c r="AS3103" s="5">
        <v>1.0866983372921615</v>
      </c>
      <c r="AT3103" s="5">
        <v>0.27672209026128264</v>
      </c>
      <c r="AU3103" s="5"/>
      <c r="AV3103" s="5"/>
      <c r="AW3103" s="5" t="s">
        <v>56</v>
      </c>
      <c r="AX3103" s="5" t="s">
        <v>56</v>
      </c>
      <c r="AY3103" s="5">
        <v>644.20000000000005</v>
      </c>
      <c r="AZ3103" s="5" t="s">
        <v>56</v>
      </c>
      <c r="BA3103" s="5" t="s">
        <v>56</v>
      </c>
      <c r="BB3103" s="5">
        <v>727.3</v>
      </c>
      <c r="BC3103" s="5" t="s">
        <v>56</v>
      </c>
      <c r="BD3103" s="5" t="s">
        <v>56</v>
      </c>
      <c r="BE3103" s="5">
        <v>232.5</v>
      </c>
      <c r="BF3103" s="5" t="s">
        <v>56</v>
      </c>
      <c r="BG3103" s="5" t="s">
        <v>56</v>
      </c>
      <c r="BH3103" s="5">
        <v>336.8</v>
      </c>
      <c r="BI3103" s="5" t="s">
        <v>56</v>
      </c>
      <c r="BJ3103" s="5" t="s">
        <v>56</v>
      </c>
      <c r="BK3103" s="5">
        <v>366</v>
      </c>
      <c r="BL3103" s="5" t="s">
        <v>56</v>
      </c>
      <c r="BM3103" s="5" t="s">
        <v>56</v>
      </c>
      <c r="BN3103" s="5">
        <v>93.2</v>
      </c>
      <c r="BO3103" s="5" t="s">
        <v>282</v>
      </c>
      <c r="BP3103" s="5" t="s">
        <v>282</v>
      </c>
      <c r="BQ3103" s="5" t="s">
        <v>282</v>
      </c>
      <c r="BR3103" s="5" t="s">
        <v>282</v>
      </c>
      <c r="BS3103" s="5" t="s">
        <v>282</v>
      </c>
      <c r="BT3103" s="5" t="s">
        <v>282</v>
      </c>
      <c r="BU3103" s="5" t="s">
        <v>282</v>
      </c>
      <c r="BV3103" s="5" t="s">
        <v>282</v>
      </c>
      <c r="BW3103" s="5" t="s">
        <v>282</v>
      </c>
      <c r="BX3103" s="5" t="s">
        <v>282</v>
      </c>
      <c r="BY3103" s="5" t="s">
        <v>282</v>
      </c>
      <c r="BZ3103" s="5" t="s">
        <v>282</v>
      </c>
      <c r="CA3103" s="5" t="s">
        <v>49</v>
      </c>
      <c r="CB3103" s="5" t="s">
        <v>49</v>
      </c>
      <c r="CC3103" s="5" t="s">
        <v>49</v>
      </c>
      <c r="CD3103" s="5" t="s">
        <v>49</v>
      </c>
      <c r="CE3103" s="5" t="s">
        <v>49</v>
      </c>
      <c r="CF3103" s="5" t="s">
        <v>282</v>
      </c>
      <c r="CG3103" s="5" t="s">
        <v>56</v>
      </c>
    </row>
    <row r="3104" spans="1:85" x14ac:dyDescent="0.25">
      <c r="A3104" s="5" t="b">
        <v>0</v>
      </c>
      <c r="B3104" s="5" t="s">
        <v>19878</v>
      </c>
      <c r="C3104" s="5" t="s">
        <v>50</v>
      </c>
      <c r="D3104" s="5" t="s">
        <v>20362</v>
      </c>
      <c r="E3104" s="5" t="s">
        <v>20363</v>
      </c>
      <c r="F3104" s="5">
        <v>1.6E-2</v>
      </c>
      <c r="G3104" s="5">
        <v>2.0569999999999999</v>
      </c>
      <c r="H3104" s="5">
        <v>6</v>
      </c>
      <c r="I3104" s="5">
        <v>1</v>
      </c>
      <c r="J3104" s="5">
        <v>4</v>
      </c>
      <c r="K3104" s="5">
        <v>1</v>
      </c>
      <c r="L3104" s="5">
        <v>1</v>
      </c>
      <c r="M3104" s="5">
        <v>127</v>
      </c>
      <c r="N3104" s="5">
        <v>14.5</v>
      </c>
      <c r="O3104" s="5">
        <v>4.22</v>
      </c>
      <c r="P3104" s="5">
        <v>608.9</v>
      </c>
      <c r="Q3104" s="5">
        <v>4.87</v>
      </c>
      <c r="R3104" s="5">
        <v>1</v>
      </c>
      <c r="S3104" s="5">
        <v>1</v>
      </c>
      <c r="T3104" s="5" t="s">
        <v>177</v>
      </c>
      <c r="U3104" s="5" t="s">
        <v>490</v>
      </c>
      <c r="V3104" s="5" t="s">
        <v>10847</v>
      </c>
      <c r="W3104" s="5" t="s">
        <v>20364</v>
      </c>
      <c r="X3104" s="5" t="s">
        <v>20365</v>
      </c>
      <c r="Y3104" s="5" t="s">
        <v>20366</v>
      </c>
      <c r="Z3104" s="5" t="s">
        <v>20367</v>
      </c>
      <c r="AA3104" s="5" t="s">
        <v>94</v>
      </c>
      <c r="AB3104" s="5" t="s">
        <v>13870</v>
      </c>
      <c r="AC3104" s="5" t="s">
        <v>8816</v>
      </c>
      <c r="AD3104" s="5">
        <v>0</v>
      </c>
      <c r="AE3104" s="5">
        <v>382.5</v>
      </c>
      <c r="AF3104" s="5">
        <v>60.067207151878634</v>
      </c>
      <c r="AG3104" s="5">
        <v>287.20000000000005</v>
      </c>
      <c r="AH3104" s="5">
        <v>57.821906537438572</v>
      </c>
      <c r="AI3104" s="5">
        <v>99.1</v>
      </c>
      <c r="AJ3104" s="5">
        <v>71.323260015785877</v>
      </c>
      <c r="AK3104" s="5">
        <v>188.4</v>
      </c>
      <c r="AL3104" s="5">
        <v>60.333580299316544</v>
      </c>
      <c r="AM3104" s="5">
        <v>173.6</v>
      </c>
      <c r="AN3104" s="5">
        <v>66.937103232128052</v>
      </c>
      <c r="AO3104" s="5">
        <v>69.2</v>
      </c>
      <c r="AP3104" s="5">
        <v>58.023665367694356</v>
      </c>
      <c r="AQ3104" s="5">
        <v>0.75084967320261453</v>
      </c>
      <c r="AR3104" s="5">
        <v>0.25908496732026143</v>
      </c>
      <c r="AS3104" s="5">
        <v>0.92144373673036084</v>
      </c>
      <c r="AT3104" s="5">
        <v>0.36730360934182593</v>
      </c>
      <c r="AU3104" s="5"/>
      <c r="AV3104" s="5"/>
      <c r="AW3104" s="5">
        <v>445.9</v>
      </c>
      <c r="AX3104" s="5" t="s">
        <v>56</v>
      </c>
      <c r="AY3104" s="5">
        <v>319.10000000000002</v>
      </c>
      <c r="AZ3104" s="5">
        <v>278.10000000000002</v>
      </c>
      <c r="BA3104" s="5" t="s">
        <v>56</v>
      </c>
      <c r="BB3104" s="5">
        <v>296.3</v>
      </c>
      <c r="BC3104" s="5">
        <v>140.6</v>
      </c>
      <c r="BD3104" s="5" t="s">
        <v>56</v>
      </c>
      <c r="BE3104" s="5">
        <v>57.6</v>
      </c>
      <c r="BF3104" s="5">
        <v>155.4</v>
      </c>
      <c r="BG3104" s="5" t="s">
        <v>56</v>
      </c>
      <c r="BH3104" s="5">
        <v>221.4</v>
      </c>
      <c r="BI3104" s="5">
        <v>114.8</v>
      </c>
      <c r="BJ3104" s="5" t="s">
        <v>56</v>
      </c>
      <c r="BK3104" s="5">
        <v>232.4</v>
      </c>
      <c r="BL3104" s="5">
        <v>65.2</v>
      </c>
      <c r="BM3104" s="5" t="s">
        <v>56</v>
      </c>
      <c r="BN3104" s="5">
        <v>73.2</v>
      </c>
      <c r="BO3104" s="5" t="s">
        <v>49</v>
      </c>
      <c r="BP3104" s="5" t="s">
        <v>49</v>
      </c>
      <c r="BQ3104" s="5" t="s">
        <v>49</v>
      </c>
      <c r="BR3104" s="5" t="s">
        <v>49</v>
      </c>
      <c r="BS3104" s="5" t="s">
        <v>49</v>
      </c>
      <c r="BT3104" s="5" t="s">
        <v>49</v>
      </c>
      <c r="BU3104" s="5" t="s">
        <v>282</v>
      </c>
      <c r="BV3104" s="5" t="s">
        <v>282</v>
      </c>
      <c r="BW3104" s="5" t="s">
        <v>282</v>
      </c>
      <c r="BX3104" s="5" t="s">
        <v>282</v>
      </c>
      <c r="BY3104" s="5" t="s">
        <v>282</v>
      </c>
      <c r="BZ3104" s="5" t="s">
        <v>282</v>
      </c>
      <c r="CA3104" s="5" t="s">
        <v>49</v>
      </c>
      <c r="CB3104" s="5" t="s">
        <v>49</v>
      </c>
      <c r="CC3104" s="5" t="s">
        <v>49</v>
      </c>
      <c r="CD3104" s="5" t="s">
        <v>49</v>
      </c>
      <c r="CE3104" s="5" t="s">
        <v>49</v>
      </c>
      <c r="CF3104" s="5" t="s">
        <v>49</v>
      </c>
      <c r="CG3104" s="5" t="s">
        <v>56</v>
      </c>
    </row>
    <row r="3105" spans="1:85" x14ac:dyDescent="0.25">
      <c r="A3105" s="5" t="b">
        <v>0</v>
      </c>
      <c r="B3105" s="5" t="s">
        <v>19878</v>
      </c>
      <c r="C3105" s="5" t="s">
        <v>50</v>
      </c>
      <c r="D3105" s="5" t="s">
        <v>20368</v>
      </c>
      <c r="E3105" s="5" t="s">
        <v>20369</v>
      </c>
      <c r="F3105" s="5">
        <v>1.7000000000000001E-2</v>
      </c>
      <c r="G3105" s="5">
        <v>2.052</v>
      </c>
      <c r="H3105" s="5">
        <v>1</v>
      </c>
      <c r="I3105" s="5">
        <v>1</v>
      </c>
      <c r="J3105" s="5">
        <v>2</v>
      </c>
      <c r="K3105" s="5">
        <v>1</v>
      </c>
      <c r="L3105" s="5">
        <v>1</v>
      </c>
      <c r="M3105" s="5">
        <v>486</v>
      </c>
      <c r="N3105" s="5">
        <v>55.7</v>
      </c>
      <c r="O3105" s="5">
        <v>5.2</v>
      </c>
      <c r="P3105" s="5">
        <v>259.89999999999998</v>
      </c>
      <c r="Q3105" s="5">
        <v>1.92</v>
      </c>
      <c r="R3105" s="5">
        <v>1</v>
      </c>
      <c r="S3105" s="5">
        <v>1</v>
      </c>
      <c r="T3105" s="5" t="s">
        <v>1941</v>
      </c>
      <c r="U3105" s="5" t="s">
        <v>1617</v>
      </c>
      <c r="V3105" s="5" t="s">
        <v>972</v>
      </c>
      <c r="W3105" s="5" t="s">
        <v>20370</v>
      </c>
      <c r="X3105" s="5" t="s">
        <v>20371</v>
      </c>
      <c r="Y3105" s="5" t="s">
        <v>20372</v>
      </c>
      <c r="Z3105" s="5" t="s">
        <v>20373</v>
      </c>
      <c r="AA3105" s="5" t="s">
        <v>94</v>
      </c>
      <c r="AB3105" s="5" t="s">
        <v>56</v>
      </c>
      <c r="AC3105" s="5" t="s">
        <v>56</v>
      </c>
      <c r="AD3105" s="5">
        <v>0</v>
      </c>
      <c r="AE3105" s="5">
        <v>381.4</v>
      </c>
      <c r="AF3105" s="5">
        <v>57.735026918962582</v>
      </c>
      <c r="AG3105" s="5">
        <v>466</v>
      </c>
      <c r="AH3105" s="5">
        <v>57.735026918962582</v>
      </c>
      <c r="AI3105" s="5">
        <v>434.2</v>
      </c>
      <c r="AJ3105" s="5">
        <v>57.735026918962575</v>
      </c>
      <c r="AK3105" s="5">
        <v>386</v>
      </c>
      <c r="AL3105" s="5">
        <v>57.735026918962575</v>
      </c>
      <c r="AM3105" s="5">
        <v>374.2</v>
      </c>
      <c r="AN3105" s="5">
        <v>57.735026918962575</v>
      </c>
      <c r="AO3105" s="5">
        <v>358.1</v>
      </c>
      <c r="AP3105" s="5">
        <v>57.735026918962582</v>
      </c>
      <c r="AQ3105" s="5">
        <v>1.221814368117462</v>
      </c>
      <c r="AR3105" s="5">
        <v>1.1384373361300473</v>
      </c>
      <c r="AS3105" s="5">
        <v>0.96943005181347153</v>
      </c>
      <c r="AT3105" s="5">
        <v>0.92772020725388604</v>
      </c>
      <c r="AU3105" s="5"/>
      <c r="AV3105" s="5"/>
      <c r="AW3105" s="5">
        <v>381.4</v>
      </c>
      <c r="AX3105" s="5" t="s">
        <v>56</v>
      </c>
      <c r="AY3105" s="5" t="s">
        <v>56</v>
      </c>
      <c r="AZ3105" s="5">
        <v>466</v>
      </c>
      <c r="BA3105" s="5" t="s">
        <v>56</v>
      </c>
      <c r="BB3105" s="5" t="s">
        <v>56</v>
      </c>
      <c r="BC3105" s="5">
        <v>434.2</v>
      </c>
      <c r="BD3105" s="5" t="s">
        <v>56</v>
      </c>
      <c r="BE3105" s="5" t="s">
        <v>56</v>
      </c>
      <c r="BF3105" s="5">
        <v>386</v>
      </c>
      <c r="BG3105" s="5" t="s">
        <v>56</v>
      </c>
      <c r="BH3105" s="5" t="s">
        <v>56</v>
      </c>
      <c r="BI3105" s="5">
        <v>374.2</v>
      </c>
      <c r="BJ3105" s="5" t="s">
        <v>56</v>
      </c>
      <c r="BK3105" s="5" t="s">
        <v>56</v>
      </c>
      <c r="BL3105" s="5">
        <v>358.1</v>
      </c>
      <c r="BM3105" s="5" t="s">
        <v>56</v>
      </c>
      <c r="BN3105" s="5" t="s">
        <v>56</v>
      </c>
      <c r="BO3105" s="5" t="s">
        <v>49</v>
      </c>
      <c r="BP3105" s="5" t="s">
        <v>49</v>
      </c>
      <c r="BQ3105" s="5" t="s">
        <v>49</v>
      </c>
      <c r="BR3105" s="5" t="s">
        <v>49</v>
      </c>
      <c r="BS3105" s="5" t="s">
        <v>49</v>
      </c>
      <c r="BT3105" s="5" t="s">
        <v>49</v>
      </c>
      <c r="BU3105" s="5" t="s">
        <v>282</v>
      </c>
      <c r="BV3105" s="5" t="s">
        <v>282</v>
      </c>
      <c r="BW3105" s="5" t="s">
        <v>282</v>
      </c>
      <c r="BX3105" s="5" t="s">
        <v>282</v>
      </c>
      <c r="BY3105" s="5" t="s">
        <v>282</v>
      </c>
      <c r="BZ3105" s="5" t="s">
        <v>282</v>
      </c>
      <c r="CA3105" s="5" t="s">
        <v>282</v>
      </c>
      <c r="CB3105" s="5" t="s">
        <v>282</v>
      </c>
      <c r="CC3105" s="5" t="s">
        <v>282</v>
      </c>
      <c r="CD3105" s="5" t="s">
        <v>282</v>
      </c>
      <c r="CE3105" s="5" t="s">
        <v>282</v>
      </c>
      <c r="CF3105" s="5" t="s">
        <v>282</v>
      </c>
      <c r="CG3105" s="5" t="s">
        <v>56</v>
      </c>
    </row>
    <row r="3106" spans="1:85" x14ac:dyDescent="0.25">
      <c r="A3106" s="5" t="b">
        <v>0</v>
      </c>
      <c r="B3106" s="5" t="s">
        <v>19878</v>
      </c>
      <c r="C3106" s="5" t="s">
        <v>50</v>
      </c>
      <c r="D3106" s="5" t="s">
        <v>20374</v>
      </c>
      <c r="E3106" s="5" t="s">
        <v>20375</v>
      </c>
      <c r="F3106" s="5">
        <v>1.7000000000000001E-2</v>
      </c>
      <c r="G3106" s="5">
        <v>2.0489999999999999</v>
      </c>
      <c r="H3106" s="5">
        <v>2</v>
      </c>
      <c r="I3106" s="5">
        <v>1</v>
      </c>
      <c r="J3106" s="5">
        <v>4</v>
      </c>
      <c r="K3106" s="5">
        <v>1</v>
      </c>
      <c r="L3106" s="5">
        <v>1</v>
      </c>
      <c r="M3106" s="5">
        <v>549</v>
      </c>
      <c r="N3106" s="5">
        <v>59.8</v>
      </c>
      <c r="O3106" s="5">
        <v>7.21</v>
      </c>
      <c r="P3106" s="5">
        <v>477.08</v>
      </c>
      <c r="Q3106" s="5">
        <v>3.7</v>
      </c>
      <c r="R3106" s="5">
        <v>1</v>
      </c>
      <c r="S3106" s="5">
        <v>1</v>
      </c>
      <c r="T3106" s="5" t="s">
        <v>230</v>
      </c>
      <c r="U3106" s="5" t="s">
        <v>1424</v>
      </c>
      <c r="V3106" s="5" t="s">
        <v>3837</v>
      </c>
      <c r="W3106" s="5" t="s">
        <v>4220</v>
      </c>
      <c r="X3106" s="5" t="s">
        <v>20376</v>
      </c>
      <c r="Y3106" s="5" t="s">
        <v>56</v>
      </c>
      <c r="Z3106" s="5" t="s">
        <v>20377</v>
      </c>
      <c r="AA3106" s="5" t="s">
        <v>127</v>
      </c>
      <c r="AB3106" s="5" t="s">
        <v>56</v>
      </c>
      <c r="AC3106" s="5" t="s">
        <v>56</v>
      </c>
      <c r="AD3106" s="5">
        <v>0</v>
      </c>
      <c r="AE3106" s="5">
        <v>257.60000000000002</v>
      </c>
      <c r="AF3106" s="5">
        <v>57.735026918962575</v>
      </c>
      <c r="AG3106" s="5">
        <v>210.4</v>
      </c>
      <c r="AH3106" s="5">
        <v>57.735026918962575</v>
      </c>
      <c r="AI3106" s="5">
        <v>279.8</v>
      </c>
      <c r="AJ3106" s="5">
        <v>57.735026918962575</v>
      </c>
      <c r="AK3106" s="5">
        <v>220.8</v>
      </c>
      <c r="AL3106" s="5">
        <v>57.735026918962575</v>
      </c>
      <c r="AM3106" s="5">
        <v>90.7</v>
      </c>
      <c r="AN3106" s="5">
        <v>57.735026918962575</v>
      </c>
      <c r="AO3106" s="5">
        <v>140.6</v>
      </c>
      <c r="AP3106" s="5">
        <v>57.735026918962575</v>
      </c>
      <c r="AQ3106" s="5">
        <v>0.81677018633540366</v>
      </c>
      <c r="AR3106" s="5">
        <v>1.0861801242236024</v>
      </c>
      <c r="AS3106" s="5">
        <v>0.41077898550724634</v>
      </c>
      <c r="AT3106" s="5">
        <v>0.63677536231884058</v>
      </c>
      <c r="AU3106" s="5"/>
      <c r="AV3106" s="5"/>
      <c r="AW3106" s="5" t="s">
        <v>56</v>
      </c>
      <c r="AX3106" s="5" t="s">
        <v>56</v>
      </c>
      <c r="AY3106" s="5">
        <v>257.60000000000002</v>
      </c>
      <c r="AZ3106" s="5" t="s">
        <v>56</v>
      </c>
      <c r="BA3106" s="5" t="s">
        <v>56</v>
      </c>
      <c r="BB3106" s="5">
        <v>210.4</v>
      </c>
      <c r="BC3106" s="5" t="s">
        <v>56</v>
      </c>
      <c r="BD3106" s="5" t="s">
        <v>56</v>
      </c>
      <c r="BE3106" s="5">
        <v>279.8</v>
      </c>
      <c r="BF3106" s="5" t="s">
        <v>56</v>
      </c>
      <c r="BG3106" s="5" t="s">
        <v>56</v>
      </c>
      <c r="BH3106" s="5">
        <v>220.8</v>
      </c>
      <c r="BI3106" s="5" t="s">
        <v>56</v>
      </c>
      <c r="BJ3106" s="5" t="s">
        <v>56</v>
      </c>
      <c r="BK3106" s="5">
        <v>90.7</v>
      </c>
      <c r="BL3106" s="5" t="s">
        <v>56</v>
      </c>
      <c r="BM3106" s="5" t="s">
        <v>56</v>
      </c>
      <c r="BN3106" s="5">
        <v>140.6</v>
      </c>
      <c r="BO3106" s="5" t="s">
        <v>282</v>
      </c>
      <c r="BP3106" s="5" t="s">
        <v>282</v>
      </c>
      <c r="BQ3106" s="5" t="s">
        <v>282</v>
      </c>
      <c r="BR3106" s="5" t="s">
        <v>282</v>
      </c>
      <c r="BS3106" s="5" t="s">
        <v>282</v>
      </c>
      <c r="BT3106" s="5" t="s">
        <v>282</v>
      </c>
      <c r="BU3106" s="5" t="s">
        <v>282</v>
      </c>
      <c r="BV3106" s="5" t="s">
        <v>282</v>
      </c>
      <c r="BW3106" s="5" t="s">
        <v>282</v>
      </c>
      <c r="BX3106" s="5" t="s">
        <v>282</v>
      </c>
      <c r="BY3106" s="5" t="s">
        <v>282</v>
      </c>
      <c r="BZ3106" s="5" t="s">
        <v>282</v>
      </c>
      <c r="CA3106" s="5" t="s">
        <v>49</v>
      </c>
      <c r="CB3106" s="5" t="s">
        <v>49</v>
      </c>
      <c r="CC3106" s="5" t="s">
        <v>49</v>
      </c>
      <c r="CD3106" s="5" t="s">
        <v>49</v>
      </c>
      <c r="CE3106" s="5" t="s">
        <v>49</v>
      </c>
      <c r="CF3106" s="5" t="s">
        <v>49</v>
      </c>
      <c r="CG3106" s="5" t="s">
        <v>56</v>
      </c>
    </row>
    <row r="3107" spans="1:85" x14ac:dyDescent="0.25">
      <c r="A3107" s="5" t="b">
        <v>0</v>
      </c>
      <c r="B3107" s="5" t="s">
        <v>19878</v>
      </c>
      <c r="C3107" s="5" t="s">
        <v>50</v>
      </c>
      <c r="D3107" s="5" t="s">
        <v>20378</v>
      </c>
      <c r="E3107" s="5" t="s">
        <v>20379</v>
      </c>
      <c r="F3107" s="5">
        <v>1.7000000000000001E-2</v>
      </c>
      <c r="G3107" s="5">
        <v>2.048</v>
      </c>
      <c r="H3107" s="5">
        <v>3</v>
      </c>
      <c r="I3107" s="5">
        <v>1</v>
      </c>
      <c r="J3107" s="5">
        <v>1</v>
      </c>
      <c r="K3107" s="5">
        <v>1</v>
      </c>
      <c r="L3107" s="5">
        <v>1</v>
      </c>
      <c r="M3107" s="5">
        <v>218</v>
      </c>
      <c r="N3107" s="5">
        <v>25.3</v>
      </c>
      <c r="O3107" s="5">
        <v>4.54</v>
      </c>
      <c r="P3107" s="5">
        <v>262.02</v>
      </c>
      <c r="Q3107" s="5" t="s">
        <v>56</v>
      </c>
      <c r="R3107" s="5">
        <v>1</v>
      </c>
      <c r="S3107" s="5" t="s">
        <v>56</v>
      </c>
      <c r="T3107" s="5" t="s">
        <v>361</v>
      </c>
      <c r="U3107" s="5" t="s">
        <v>490</v>
      </c>
      <c r="V3107" s="5" t="s">
        <v>491</v>
      </c>
      <c r="W3107" s="5" t="s">
        <v>20380</v>
      </c>
      <c r="X3107" s="5" t="s">
        <v>20381</v>
      </c>
      <c r="Y3107" s="5" t="s">
        <v>20382</v>
      </c>
      <c r="Z3107" s="5" t="s">
        <v>20383</v>
      </c>
      <c r="AA3107" s="5" t="s">
        <v>184</v>
      </c>
      <c r="AB3107" s="5" t="s">
        <v>9914</v>
      </c>
      <c r="AC3107" s="5" t="s">
        <v>56</v>
      </c>
      <c r="AD3107" s="5">
        <v>0</v>
      </c>
      <c r="AE3107" s="5">
        <v>540.6</v>
      </c>
      <c r="AF3107" s="5">
        <v>57.735026918962582</v>
      </c>
      <c r="AG3107" s="5">
        <v>479.5</v>
      </c>
      <c r="AH3107" s="5">
        <v>57.735026918962582</v>
      </c>
      <c r="AI3107" s="5">
        <v>314.2</v>
      </c>
      <c r="AJ3107" s="5">
        <v>57.735026918962582</v>
      </c>
      <c r="AK3107" s="5">
        <v>266.8</v>
      </c>
      <c r="AL3107" s="5">
        <v>57.735026918962582</v>
      </c>
      <c r="AM3107" s="5">
        <v>383</v>
      </c>
      <c r="AN3107" s="5">
        <v>57.735026918962575</v>
      </c>
      <c r="AO3107" s="5">
        <v>415.9</v>
      </c>
      <c r="AP3107" s="5">
        <v>57.735026918962575</v>
      </c>
      <c r="AQ3107" s="5">
        <v>0.88697743248242689</v>
      </c>
      <c r="AR3107" s="5">
        <v>0.58120606733259339</v>
      </c>
      <c r="AS3107" s="5">
        <v>1.4355322338830585</v>
      </c>
      <c r="AT3107" s="5">
        <v>1.5588455772113941</v>
      </c>
      <c r="AU3107" s="5"/>
      <c r="AV3107" s="5"/>
      <c r="AW3107" s="5">
        <v>540.6</v>
      </c>
      <c r="AX3107" s="5" t="s">
        <v>56</v>
      </c>
      <c r="AY3107" s="5" t="s">
        <v>56</v>
      </c>
      <c r="AZ3107" s="5">
        <v>479.5</v>
      </c>
      <c r="BA3107" s="5" t="s">
        <v>56</v>
      </c>
      <c r="BB3107" s="5" t="s">
        <v>56</v>
      </c>
      <c r="BC3107" s="5">
        <v>314.2</v>
      </c>
      <c r="BD3107" s="5" t="s">
        <v>56</v>
      </c>
      <c r="BE3107" s="5" t="s">
        <v>56</v>
      </c>
      <c r="BF3107" s="5">
        <v>266.8</v>
      </c>
      <c r="BG3107" s="5" t="s">
        <v>56</v>
      </c>
      <c r="BH3107" s="5" t="s">
        <v>56</v>
      </c>
      <c r="BI3107" s="5">
        <v>383</v>
      </c>
      <c r="BJ3107" s="5" t="s">
        <v>56</v>
      </c>
      <c r="BK3107" s="5" t="s">
        <v>56</v>
      </c>
      <c r="BL3107" s="5">
        <v>415.9</v>
      </c>
      <c r="BM3107" s="5" t="s">
        <v>56</v>
      </c>
      <c r="BN3107" s="5" t="s">
        <v>56</v>
      </c>
      <c r="BO3107" s="5" t="s">
        <v>49</v>
      </c>
      <c r="BP3107" s="5" t="s">
        <v>49</v>
      </c>
      <c r="BQ3107" s="5" t="s">
        <v>49</v>
      </c>
      <c r="BR3107" s="5" t="s">
        <v>49</v>
      </c>
      <c r="BS3107" s="5" t="s">
        <v>49</v>
      </c>
      <c r="BT3107" s="5" t="s">
        <v>49</v>
      </c>
      <c r="BU3107" s="5" t="s">
        <v>282</v>
      </c>
      <c r="BV3107" s="5" t="s">
        <v>282</v>
      </c>
      <c r="BW3107" s="5" t="s">
        <v>282</v>
      </c>
      <c r="BX3107" s="5" t="s">
        <v>282</v>
      </c>
      <c r="BY3107" s="5" t="s">
        <v>282</v>
      </c>
      <c r="BZ3107" s="5" t="s">
        <v>282</v>
      </c>
      <c r="CA3107" s="5" t="s">
        <v>282</v>
      </c>
      <c r="CB3107" s="5" t="s">
        <v>282</v>
      </c>
      <c r="CC3107" s="5" t="s">
        <v>282</v>
      </c>
      <c r="CD3107" s="5" t="s">
        <v>282</v>
      </c>
      <c r="CE3107" s="5" t="s">
        <v>282</v>
      </c>
      <c r="CF3107" s="5" t="s">
        <v>282</v>
      </c>
      <c r="CG3107" s="5" t="s">
        <v>56</v>
      </c>
    </row>
    <row r="3108" spans="1:85" x14ac:dyDescent="0.25">
      <c r="A3108" s="5" t="b">
        <v>0</v>
      </c>
      <c r="B3108" s="5" t="s">
        <v>19878</v>
      </c>
      <c r="C3108" s="5" t="s">
        <v>50</v>
      </c>
      <c r="D3108" s="5" t="s">
        <v>20384</v>
      </c>
      <c r="E3108" s="5" t="s">
        <v>20385</v>
      </c>
      <c r="F3108" s="5">
        <v>1.7000000000000001E-2</v>
      </c>
      <c r="G3108" s="5">
        <v>2.0369999999999999</v>
      </c>
      <c r="H3108" s="5">
        <v>2</v>
      </c>
      <c r="I3108" s="5">
        <v>1</v>
      </c>
      <c r="J3108" s="5">
        <v>6</v>
      </c>
      <c r="K3108" s="5">
        <v>1</v>
      </c>
      <c r="L3108" s="5">
        <v>1</v>
      </c>
      <c r="M3108" s="5">
        <v>323</v>
      </c>
      <c r="N3108" s="5">
        <v>34.4</v>
      </c>
      <c r="O3108" s="5">
        <v>9.2899999999999991</v>
      </c>
      <c r="P3108" s="5">
        <v>819.93</v>
      </c>
      <c r="Q3108" s="5">
        <v>6.72</v>
      </c>
      <c r="R3108" s="5">
        <v>1</v>
      </c>
      <c r="S3108" s="5">
        <v>1</v>
      </c>
      <c r="T3108" s="5" t="s">
        <v>1593</v>
      </c>
      <c r="U3108" s="5" t="s">
        <v>1850</v>
      </c>
      <c r="V3108" s="5" t="s">
        <v>3633</v>
      </c>
      <c r="W3108" s="5" t="s">
        <v>1905</v>
      </c>
      <c r="X3108" s="5" t="s">
        <v>20386</v>
      </c>
      <c r="Y3108" s="5" t="s">
        <v>20387</v>
      </c>
      <c r="Z3108" s="5" t="s">
        <v>20388</v>
      </c>
      <c r="AA3108" s="5" t="s">
        <v>60</v>
      </c>
      <c r="AB3108" s="5" t="s">
        <v>56</v>
      </c>
      <c r="AC3108" s="5" t="s">
        <v>56</v>
      </c>
      <c r="AD3108" s="5">
        <v>0</v>
      </c>
      <c r="AE3108" s="5">
        <v>107.85</v>
      </c>
      <c r="AF3108" s="5">
        <v>60.111845599455371</v>
      </c>
      <c r="AG3108" s="5">
        <v>123.6</v>
      </c>
      <c r="AH3108" s="5">
        <v>57.767670170865202</v>
      </c>
      <c r="AI3108" s="5">
        <v>114.85</v>
      </c>
      <c r="AJ3108" s="5">
        <v>57.91570614345364</v>
      </c>
      <c r="AK3108" s="5">
        <v>184.85</v>
      </c>
      <c r="AL3108" s="5">
        <v>58.060609094491333</v>
      </c>
      <c r="AM3108" s="5">
        <v>136.80000000000001</v>
      </c>
      <c r="AN3108" s="5">
        <v>57.748399215171112</v>
      </c>
      <c r="AO3108" s="5">
        <v>132.05000000000001</v>
      </c>
      <c r="AP3108" s="5">
        <v>57.769893908387459</v>
      </c>
      <c r="AQ3108" s="5">
        <v>1.1460361613351877</v>
      </c>
      <c r="AR3108" s="5">
        <v>1.0649049605934169</v>
      </c>
      <c r="AS3108" s="5">
        <v>0.74005950770895323</v>
      </c>
      <c r="AT3108" s="5">
        <v>0.71436299702461459</v>
      </c>
      <c r="AU3108" s="5"/>
      <c r="AV3108" s="5"/>
      <c r="AW3108" s="5">
        <v>89.8</v>
      </c>
      <c r="AX3108" s="5" t="s">
        <v>56</v>
      </c>
      <c r="AY3108" s="5">
        <v>125.9</v>
      </c>
      <c r="AZ3108" s="5">
        <v>126</v>
      </c>
      <c r="BA3108" s="5" t="s">
        <v>56</v>
      </c>
      <c r="BB3108" s="5">
        <v>121.2</v>
      </c>
      <c r="BC3108" s="5">
        <v>120.1</v>
      </c>
      <c r="BD3108" s="5" t="s">
        <v>56</v>
      </c>
      <c r="BE3108" s="5">
        <v>109.6</v>
      </c>
      <c r="BF3108" s="5">
        <v>196.2</v>
      </c>
      <c r="BG3108" s="5" t="s">
        <v>56</v>
      </c>
      <c r="BH3108" s="5">
        <v>173.5</v>
      </c>
      <c r="BI3108" s="5">
        <v>138.5</v>
      </c>
      <c r="BJ3108" s="5" t="s">
        <v>56</v>
      </c>
      <c r="BK3108" s="5">
        <v>135.1</v>
      </c>
      <c r="BL3108" s="5">
        <v>129.4</v>
      </c>
      <c r="BM3108" s="5" t="s">
        <v>56</v>
      </c>
      <c r="BN3108" s="5">
        <v>134.69999999999999</v>
      </c>
      <c r="BO3108" s="5" t="s">
        <v>49</v>
      </c>
      <c r="BP3108" s="5" t="s">
        <v>49</v>
      </c>
      <c r="BQ3108" s="5" t="s">
        <v>49</v>
      </c>
      <c r="BR3108" s="5" t="s">
        <v>49</v>
      </c>
      <c r="BS3108" s="5" t="s">
        <v>49</v>
      </c>
      <c r="BT3108" s="5" t="s">
        <v>49</v>
      </c>
      <c r="BU3108" s="5" t="s">
        <v>282</v>
      </c>
      <c r="BV3108" s="5" t="s">
        <v>282</v>
      </c>
      <c r="BW3108" s="5" t="s">
        <v>282</v>
      </c>
      <c r="BX3108" s="5" t="s">
        <v>282</v>
      </c>
      <c r="BY3108" s="5" t="s">
        <v>282</v>
      </c>
      <c r="BZ3108" s="5" t="s">
        <v>282</v>
      </c>
      <c r="CA3108" s="5" t="s">
        <v>49</v>
      </c>
      <c r="CB3108" s="5" t="s">
        <v>49</v>
      </c>
      <c r="CC3108" s="5" t="s">
        <v>49</v>
      </c>
      <c r="CD3108" s="5" t="s">
        <v>49</v>
      </c>
      <c r="CE3108" s="5" t="s">
        <v>49</v>
      </c>
      <c r="CF3108" s="5" t="s">
        <v>49</v>
      </c>
      <c r="CG3108" s="5" t="s">
        <v>56</v>
      </c>
    </row>
    <row r="3109" spans="1:85" x14ac:dyDescent="0.25">
      <c r="A3109" s="5" t="b">
        <v>0</v>
      </c>
      <c r="B3109" s="5" t="s">
        <v>19878</v>
      </c>
      <c r="C3109" s="5" t="s">
        <v>50</v>
      </c>
      <c r="D3109" s="5" t="s">
        <v>20389</v>
      </c>
      <c r="E3109" s="5" t="s">
        <v>20390</v>
      </c>
      <c r="F3109" s="5">
        <v>1.7000000000000001E-2</v>
      </c>
      <c r="G3109" s="5">
        <v>2.0369999999999999</v>
      </c>
      <c r="H3109" s="5">
        <v>1</v>
      </c>
      <c r="I3109" s="5">
        <v>1</v>
      </c>
      <c r="J3109" s="5">
        <v>4</v>
      </c>
      <c r="K3109" s="5">
        <v>1</v>
      </c>
      <c r="L3109" s="5">
        <v>1</v>
      </c>
      <c r="M3109" s="5">
        <v>593</v>
      </c>
      <c r="N3109" s="5">
        <v>65.3</v>
      </c>
      <c r="O3109" s="5">
        <v>7.64</v>
      </c>
      <c r="P3109" s="5">
        <v>567.02</v>
      </c>
      <c r="Q3109" s="5">
        <v>4.63</v>
      </c>
      <c r="R3109" s="5">
        <v>1</v>
      </c>
      <c r="S3109" s="5">
        <v>1</v>
      </c>
      <c r="T3109" s="5" t="s">
        <v>379</v>
      </c>
      <c r="U3109" s="5" t="s">
        <v>13095</v>
      </c>
      <c r="V3109" s="5" t="s">
        <v>294</v>
      </c>
      <c r="W3109" s="5" t="s">
        <v>20391</v>
      </c>
      <c r="X3109" s="5" t="s">
        <v>20392</v>
      </c>
      <c r="Y3109" s="5" t="s">
        <v>20393</v>
      </c>
      <c r="Z3109" s="5" t="s">
        <v>20394</v>
      </c>
      <c r="AA3109" s="5" t="s">
        <v>127</v>
      </c>
      <c r="AB3109" s="5" t="s">
        <v>56</v>
      </c>
      <c r="AC3109" s="5" t="s">
        <v>56</v>
      </c>
      <c r="AD3109" s="5">
        <v>0</v>
      </c>
      <c r="AE3109" s="5">
        <v>197.5</v>
      </c>
      <c r="AF3109" s="5">
        <v>57.735026918962575</v>
      </c>
      <c r="AG3109" s="5">
        <v>168.1</v>
      </c>
      <c r="AH3109" s="5">
        <v>57.735026918962575</v>
      </c>
      <c r="AI3109" s="5">
        <v>284.5</v>
      </c>
      <c r="AJ3109" s="5">
        <v>57.735026918962575</v>
      </c>
      <c r="AK3109" s="5">
        <v>204.7</v>
      </c>
      <c r="AL3109" s="5">
        <v>57.735026918962575</v>
      </c>
      <c r="AM3109" s="5">
        <v>209.5</v>
      </c>
      <c r="AN3109" s="5">
        <v>57.735026918962575</v>
      </c>
      <c r="AO3109" s="5">
        <v>135.69999999999999</v>
      </c>
      <c r="AP3109" s="5">
        <v>57.735026918962575</v>
      </c>
      <c r="AQ3109" s="5">
        <v>0.85113924050632905</v>
      </c>
      <c r="AR3109" s="5">
        <v>1.440506329113924</v>
      </c>
      <c r="AS3109" s="5">
        <v>1.0234489496824621</v>
      </c>
      <c r="AT3109" s="5">
        <v>0.6629213483146067</v>
      </c>
      <c r="AU3109" s="5"/>
      <c r="AV3109" s="5"/>
      <c r="AW3109" s="5" t="s">
        <v>56</v>
      </c>
      <c r="AX3109" s="5" t="s">
        <v>56</v>
      </c>
      <c r="AY3109" s="5">
        <v>197.5</v>
      </c>
      <c r="AZ3109" s="5" t="s">
        <v>56</v>
      </c>
      <c r="BA3109" s="5" t="s">
        <v>56</v>
      </c>
      <c r="BB3109" s="5">
        <v>168.1</v>
      </c>
      <c r="BC3109" s="5" t="s">
        <v>56</v>
      </c>
      <c r="BD3109" s="5" t="s">
        <v>56</v>
      </c>
      <c r="BE3109" s="5">
        <v>284.5</v>
      </c>
      <c r="BF3109" s="5" t="s">
        <v>56</v>
      </c>
      <c r="BG3109" s="5" t="s">
        <v>56</v>
      </c>
      <c r="BH3109" s="5">
        <v>204.7</v>
      </c>
      <c r="BI3109" s="5" t="s">
        <v>56</v>
      </c>
      <c r="BJ3109" s="5" t="s">
        <v>56</v>
      </c>
      <c r="BK3109" s="5">
        <v>209.5</v>
      </c>
      <c r="BL3109" s="5" t="s">
        <v>56</v>
      </c>
      <c r="BM3109" s="5" t="s">
        <v>56</v>
      </c>
      <c r="BN3109" s="5">
        <v>135.69999999999999</v>
      </c>
      <c r="BO3109" s="5" t="s">
        <v>282</v>
      </c>
      <c r="BP3109" s="5" t="s">
        <v>282</v>
      </c>
      <c r="BQ3109" s="5" t="s">
        <v>282</v>
      </c>
      <c r="BR3109" s="5" t="s">
        <v>282</v>
      </c>
      <c r="BS3109" s="5" t="s">
        <v>282</v>
      </c>
      <c r="BT3109" s="5" t="s">
        <v>282</v>
      </c>
      <c r="BU3109" s="5" t="s">
        <v>282</v>
      </c>
      <c r="BV3109" s="5" t="s">
        <v>282</v>
      </c>
      <c r="BW3109" s="5" t="s">
        <v>282</v>
      </c>
      <c r="BX3109" s="5" t="s">
        <v>282</v>
      </c>
      <c r="BY3109" s="5" t="s">
        <v>282</v>
      </c>
      <c r="BZ3109" s="5" t="s">
        <v>282</v>
      </c>
      <c r="CA3109" s="5" t="s">
        <v>49</v>
      </c>
      <c r="CB3109" s="5" t="s">
        <v>49</v>
      </c>
      <c r="CC3109" s="5" t="s">
        <v>49</v>
      </c>
      <c r="CD3109" s="5" t="s">
        <v>49</v>
      </c>
      <c r="CE3109" s="5" t="s">
        <v>49</v>
      </c>
      <c r="CF3109" s="5" t="s">
        <v>49</v>
      </c>
      <c r="CG3109" s="5" t="s">
        <v>56</v>
      </c>
    </row>
    <row r="3110" spans="1:85" x14ac:dyDescent="0.25">
      <c r="A3110" s="5" t="b">
        <v>0</v>
      </c>
      <c r="B3110" s="5" t="s">
        <v>19878</v>
      </c>
      <c r="C3110" s="5" t="s">
        <v>50</v>
      </c>
      <c r="D3110" s="5" t="s">
        <v>20395</v>
      </c>
      <c r="E3110" s="5" t="s">
        <v>20396</v>
      </c>
      <c r="F3110" s="5">
        <v>1.7000000000000001E-2</v>
      </c>
      <c r="G3110" s="5">
        <v>2.0339999999999998</v>
      </c>
      <c r="H3110" s="5">
        <v>4</v>
      </c>
      <c r="I3110" s="5">
        <v>1</v>
      </c>
      <c r="J3110" s="5">
        <v>2</v>
      </c>
      <c r="K3110" s="5">
        <v>1</v>
      </c>
      <c r="L3110" s="5">
        <v>1</v>
      </c>
      <c r="M3110" s="5">
        <v>175</v>
      </c>
      <c r="N3110" s="5">
        <v>20</v>
      </c>
      <c r="O3110" s="5">
        <v>5.78</v>
      </c>
      <c r="P3110" s="5">
        <v>309.86</v>
      </c>
      <c r="Q3110" s="5">
        <v>2.34</v>
      </c>
      <c r="R3110" s="5">
        <v>1</v>
      </c>
      <c r="S3110" s="5">
        <v>1</v>
      </c>
      <c r="T3110" s="5" t="s">
        <v>9114</v>
      </c>
      <c r="U3110" s="5" t="s">
        <v>20397</v>
      </c>
      <c r="V3110" s="5" t="s">
        <v>466</v>
      </c>
      <c r="W3110" s="5" t="s">
        <v>20292</v>
      </c>
      <c r="X3110" s="5" t="s">
        <v>20398</v>
      </c>
      <c r="Y3110" s="5" t="s">
        <v>20399</v>
      </c>
      <c r="Z3110" s="5" t="s">
        <v>20400</v>
      </c>
      <c r="AA3110" s="5" t="s">
        <v>139</v>
      </c>
      <c r="AB3110" s="5" t="s">
        <v>16187</v>
      </c>
      <c r="AC3110" s="5" t="s">
        <v>4239</v>
      </c>
      <c r="AD3110" s="5">
        <v>0</v>
      </c>
      <c r="AE3110" s="5">
        <v>662.1</v>
      </c>
      <c r="AF3110" s="5">
        <v>57.735026918962582</v>
      </c>
      <c r="AG3110" s="5">
        <v>486.6</v>
      </c>
      <c r="AH3110" s="5">
        <v>57.735026918962582</v>
      </c>
      <c r="AI3110" s="5">
        <v>306.7</v>
      </c>
      <c r="AJ3110" s="5">
        <v>57.735026918962575</v>
      </c>
      <c r="AK3110" s="5">
        <v>371.4</v>
      </c>
      <c r="AL3110" s="5">
        <v>57.735026918962575</v>
      </c>
      <c r="AM3110" s="5">
        <v>349.6</v>
      </c>
      <c r="AN3110" s="5">
        <v>57.735026918962582</v>
      </c>
      <c r="AO3110" s="5">
        <v>223.6</v>
      </c>
      <c r="AP3110" s="5">
        <v>57.735026918962582</v>
      </c>
      <c r="AQ3110" s="5">
        <v>0.73493429995468962</v>
      </c>
      <c r="AR3110" s="5">
        <v>0.46322307808488139</v>
      </c>
      <c r="AS3110" s="5">
        <v>0.94130317716747458</v>
      </c>
      <c r="AT3110" s="5">
        <v>0.60204631125471197</v>
      </c>
      <c r="AU3110" s="5"/>
      <c r="AV3110" s="5"/>
      <c r="AW3110" s="5" t="s">
        <v>56</v>
      </c>
      <c r="AX3110" s="5" t="s">
        <v>56</v>
      </c>
      <c r="AY3110" s="5">
        <v>662.1</v>
      </c>
      <c r="AZ3110" s="5" t="s">
        <v>56</v>
      </c>
      <c r="BA3110" s="5" t="s">
        <v>56</v>
      </c>
      <c r="BB3110" s="5">
        <v>486.6</v>
      </c>
      <c r="BC3110" s="5" t="s">
        <v>56</v>
      </c>
      <c r="BD3110" s="5" t="s">
        <v>56</v>
      </c>
      <c r="BE3110" s="5">
        <v>306.7</v>
      </c>
      <c r="BF3110" s="5" t="s">
        <v>56</v>
      </c>
      <c r="BG3110" s="5" t="s">
        <v>56</v>
      </c>
      <c r="BH3110" s="5">
        <v>371.4</v>
      </c>
      <c r="BI3110" s="5" t="s">
        <v>56</v>
      </c>
      <c r="BJ3110" s="5" t="s">
        <v>56</v>
      </c>
      <c r="BK3110" s="5">
        <v>349.6</v>
      </c>
      <c r="BL3110" s="5" t="s">
        <v>56</v>
      </c>
      <c r="BM3110" s="5" t="s">
        <v>56</v>
      </c>
      <c r="BN3110" s="5">
        <v>223.6</v>
      </c>
      <c r="BO3110" s="5" t="s">
        <v>282</v>
      </c>
      <c r="BP3110" s="5" t="s">
        <v>282</v>
      </c>
      <c r="BQ3110" s="5" t="s">
        <v>282</v>
      </c>
      <c r="BR3110" s="5" t="s">
        <v>282</v>
      </c>
      <c r="BS3110" s="5" t="s">
        <v>282</v>
      </c>
      <c r="BT3110" s="5" t="s">
        <v>282</v>
      </c>
      <c r="BU3110" s="5" t="s">
        <v>282</v>
      </c>
      <c r="BV3110" s="5" t="s">
        <v>282</v>
      </c>
      <c r="BW3110" s="5" t="s">
        <v>282</v>
      </c>
      <c r="BX3110" s="5" t="s">
        <v>282</v>
      </c>
      <c r="BY3110" s="5" t="s">
        <v>282</v>
      </c>
      <c r="BZ3110" s="5" t="s">
        <v>282</v>
      </c>
      <c r="CA3110" s="5" t="s">
        <v>49</v>
      </c>
      <c r="CB3110" s="5" t="s">
        <v>49</v>
      </c>
      <c r="CC3110" s="5" t="s">
        <v>49</v>
      </c>
      <c r="CD3110" s="5" t="s">
        <v>49</v>
      </c>
      <c r="CE3110" s="5" t="s">
        <v>49</v>
      </c>
      <c r="CF3110" s="5" t="s">
        <v>49</v>
      </c>
      <c r="CG3110" s="5" t="s">
        <v>56</v>
      </c>
    </row>
    <row r="3111" spans="1:85" x14ac:dyDescent="0.25">
      <c r="A3111" s="5" t="b">
        <v>0</v>
      </c>
      <c r="B3111" s="5" t="s">
        <v>19878</v>
      </c>
      <c r="C3111" s="5" t="s">
        <v>50</v>
      </c>
      <c r="D3111" s="5" t="s">
        <v>20401</v>
      </c>
      <c r="E3111" s="5" t="s">
        <v>20402</v>
      </c>
      <c r="F3111" s="5">
        <v>1.7000000000000001E-2</v>
      </c>
      <c r="G3111" s="5">
        <v>2.0339999999999998</v>
      </c>
      <c r="H3111" s="5">
        <v>8</v>
      </c>
      <c r="I3111" s="5">
        <v>1</v>
      </c>
      <c r="J3111" s="5">
        <v>6</v>
      </c>
      <c r="K3111" s="5">
        <v>1</v>
      </c>
      <c r="L3111" s="5">
        <v>1</v>
      </c>
      <c r="M3111" s="5">
        <v>93</v>
      </c>
      <c r="N3111" s="5">
        <v>10.4</v>
      </c>
      <c r="O3111" s="5">
        <v>4.93</v>
      </c>
      <c r="P3111" s="5">
        <v>838</v>
      </c>
      <c r="Q3111" s="5">
        <v>5.5</v>
      </c>
      <c r="R3111" s="5">
        <v>1</v>
      </c>
      <c r="S3111" s="5">
        <v>1</v>
      </c>
      <c r="T3111" s="5" t="s">
        <v>5028</v>
      </c>
      <c r="U3111" s="5" t="s">
        <v>952</v>
      </c>
      <c r="V3111" s="5" t="s">
        <v>2318</v>
      </c>
      <c r="W3111" s="5" t="s">
        <v>3806</v>
      </c>
      <c r="X3111" s="5" t="s">
        <v>20403</v>
      </c>
      <c r="Y3111" s="5" t="s">
        <v>20404</v>
      </c>
      <c r="Z3111" s="5" t="s">
        <v>20405</v>
      </c>
      <c r="AA3111" s="5" t="s">
        <v>184</v>
      </c>
      <c r="AB3111" s="5" t="s">
        <v>56</v>
      </c>
      <c r="AC3111" s="5" t="s">
        <v>56</v>
      </c>
      <c r="AD3111" s="5">
        <v>0</v>
      </c>
      <c r="AE3111" s="5">
        <v>260.10000000000002</v>
      </c>
      <c r="AF3111" s="5">
        <v>57.735026918962582</v>
      </c>
      <c r="AG3111" s="5">
        <v>321.60000000000002</v>
      </c>
      <c r="AH3111" s="5">
        <v>57.735026918962575</v>
      </c>
      <c r="AI3111" s="5">
        <v>58.6</v>
      </c>
      <c r="AJ3111" s="5">
        <v>57.735026918962575</v>
      </c>
      <c r="AK3111" s="5">
        <v>227.9</v>
      </c>
      <c r="AL3111" s="5">
        <v>57.735026918962582</v>
      </c>
      <c r="AM3111" s="5">
        <v>247.8</v>
      </c>
      <c r="AN3111" s="5">
        <v>57.735026918962575</v>
      </c>
      <c r="AO3111" s="5">
        <v>84</v>
      </c>
      <c r="AP3111" s="5">
        <v>57.735026918962575</v>
      </c>
      <c r="AQ3111" s="5">
        <v>1.2364475201845444</v>
      </c>
      <c r="AR3111" s="5">
        <v>0.22529796232218377</v>
      </c>
      <c r="AS3111" s="5">
        <v>1.0873189995612111</v>
      </c>
      <c r="AT3111" s="5">
        <v>0.36858271171566476</v>
      </c>
      <c r="AU3111" s="5"/>
      <c r="AV3111" s="5"/>
      <c r="AW3111" s="5" t="s">
        <v>56</v>
      </c>
      <c r="AX3111" s="5" t="s">
        <v>56</v>
      </c>
      <c r="AY3111" s="5">
        <v>260.10000000000002</v>
      </c>
      <c r="AZ3111" s="5" t="s">
        <v>56</v>
      </c>
      <c r="BA3111" s="5" t="s">
        <v>56</v>
      </c>
      <c r="BB3111" s="5">
        <v>321.60000000000002</v>
      </c>
      <c r="BC3111" s="5" t="s">
        <v>56</v>
      </c>
      <c r="BD3111" s="5" t="s">
        <v>56</v>
      </c>
      <c r="BE3111" s="5">
        <v>58.6</v>
      </c>
      <c r="BF3111" s="5" t="s">
        <v>56</v>
      </c>
      <c r="BG3111" s="5" t="s">
        <v>56</v>
      </c>
      <c r="BH3111" s="5">
        <v>227.9</v>
      </c>
      <c r="BI3111" s="5" t="s">
        <v>56</v>
      </c>
      <c r="BJ3111" s="5" t="s">
        <v>56</v>
      </c>
      <c r="BK3111" s="5">
        <v>247.8</v>
      </c>
      <c r="BL3111" s="5" t="s">
        <v>56</v>
      </c>
      <c r="BM3111" s="5" t="s">
        <v>56</v>
      </c>
      <c r="BN3111" s="5">
        <v>84</v>
      </c>
      <c r="BO3111" s="5" t="s">
        <v>49</v>
      </c>
      <c r="BP3111" s="5" t="s">
        <v>49</v>
      </c>
      <c r="BQ3111" s="5" t="s">
        <v>49</v>
      </c>
      <c r="BR3111" s="5" t="s">
        <v>49</v>
      </c>
      <c r="BS3111" s="5" t="s">
        <v>49</v>
      </c>
      <c r="BT3111" s="5" t="s">
        <v>49</v>
      </c>
      <c r="BU3111" s="5" t="s">
        <v>282</v>
      </c>
      <c r="BV3111" s="5" t="s">
        <v>282</v>
      </c>
      <c r="BW3111" s="5" t="s">
        <v>282</v>
      </c>
      <c r="BX3111" s="5" t="s">
        <v>282</v>
      </c>
      <c r="BY3111" s="5" t="s">
        <v>282</v>
      </c>
      <c r="BZ3111" s="5" t="s">
        <v>282</v>
      </c>
      <c r="CA3111" s="5" t="s">
        <v>49</v>
      </c>
      <c r="CB3111" s="5" t="s">
        <v>49</v>
      </c>
      <c r="CC3111" s="5" t="s">
        <v>49</v>
      </c>
      <c r="CD3111" s="5" t="s">
        <v>49</v>
      </c>
      <c r="CE3111" s="5" t="s">
        <v>49</v>
      </c>
      <c r="CF3111" s="5" t="s">
        <v>49</v>
      </c>
      <c r="CG3111" s="5" t="s">
        <v>56</v>
      </c>
    </row>
    <row r="3112" spans="1:85" x14ac:dyDescent="0.25">
      <c r="A3112" s="5" t="b">
        <v>0</v>
      </c>
      <c r="B3112" s="5" t="s">
        <v>19878</v>
      </c>
      <c r="C3112" s="5" t="s">
        <v>50</v>
      </c>
      <c r="D3112" s="5" t="s">
        <v>20406</v>
      </c>
      <c r="E3112" s="5" t="s">
        <v>20407</v>
      </c>
      <c r="F3112" s="5">
        <v>1.7000000000000001E-2</v>
      </c>
      <c r="G3112" s="5">
        <v>2.0289999999999999</v>
      </c>
      <c r="H3112" s="5">
        <v>5</v>
      </c>
      <c r="I3112" s="5">
        <v>1</v>
      </c>
      <c r="J3112" s="5">
        <v>2</v>
      </c>
      <c r="K3112" s="5">
        <v>1</v>
      </c>
      <c r="L3112" s="5">
        <v>1</v>
      </c>
      <c r="M3112" s="5">
        <v>202</v>
      </c>
      <c r="N3112" s="5">
        <v>22</v>
      </c>
      <c r="O3112" s="5">
        <v>6.6</v>
      </c>
      <c r="P3112" s="5">
        <v>162.79</v>
      </c>
      <c r="Q3112" s="5">
        <v>1.75</v>
      </c>
      <c r="R3112" s="5">
        <v>1</v>
      </c>
      <c r="S3112" s="5">
        <v>1</v>
      </c>
      <c r="T3112" s="5" t="s">
        <v>1200</v>
      </c>
      <c r="U3112" s="5" t="s">
        <v>267</v>
      </c>
      <c r="V3112" s="5" t="s">
        <v>3837</v>
      </c>
      <c r="W3112" s="5" t="s">
        <v>20408</v>
      </c>
      <c r="X3112" s="5" t="s">
        <v>20409</v>
      </c>
      <c r="Y3112" s="5" t="s">
        <v>20410</v>
      </c>
      <c r="Z3112" s="5" t="s">
        <v>20411</v>
      </c>
      <c r="AA3112" s="5" t="s">
        <v>215</v>
      </c>
      <c r="AB3112" s="5" t="s">
        <v>20412</v>
      </c>
      <c r="AC3112" s="5" t="s">
        <v>12522</v>
      </c>
      <c r="AD3112" s="5">
        <v>0</v>
      </c>
      <c r="AE3112" s="5">
        <v>504.1</v>
      </c>
      <c r="AF3112" s="5">
        <v>57.735026918962575</v>
      </c>
      <c r="AG3112" s="5">
        <v>479.7</v>
      </c>
      <c r="AH3112" s="5">
        <v>57.735026918962575</v>
      </c>
      <c r="AI3112" s="5">
        <v>339.3</v>
      </c>
      <c r="AJ3112" s="5">
        <v>57.735026918962575</v>
      </c>
      <c r="AK3112" s="5">
        <v>267.89999999999998</v>
      </c>
      <c r="AL3112" s="5">
        <v>57.735026918962575</v>
      </c>
      <c r="AM3112" s="5">
        <v>249.7</v>
      </c>
      <c r="AN3112" s="5">
        <v>57.735026918962575</v>
      </c>
      <c r="AO3112" s="5">
        <v>559.29999999999995</v>
      </c>
      <c r="AP3112" s="5">
        <v>57.735026918962575</v>
      </c>
      <c r="AQ3112" s="5">
        <v>0.95159690537591746</v>
      </c>
      <c r="AR3112" s="5">
        <v>0.67308073794881962</v>
      </c>
      <c r="AS3112" s="5">
        <v>0.93206420306084359</v>
      </c>
      <c r="AT3112" s="5">
        <v>2.0877192982456139</v>
      </c>
      <c r="AU3112" s="5"/>
      <c r="AV3112" s="5"/>
      <c r="AW3112" s="5">
        <v>504.1</v>
      </c>
      <c r="AX3112" s="5" t="s">
        <v>56</v>
      </c>
      <c r="AY3112" s="5" t="s">
        <v>56</v>
      </c>
      <c r="AZ3112" s="5">
        <v>479.7</v>
      </c>
      <c r="BA3112" s="5" t="s">
        <v>56</v>
      </c>
      <c r="BB3112" s="5" t="s">
        <v>56</v>
      </c>
      <c r="BC3112" s="5">
        <v>339.3</v>
      </c>
      <c r="BD3112" s="5" t="s">
        <v>56</v>
      </c>
      <c r="BE3112" s="5" t="s">
        <v>56</v>
      </c>
      <c r="BF3112" s="5">
        <v>267.89999999999998</v>
      </c>
      <c r="BG3112" s="5" t="s">
        <v>56</v>
      </c>
      <c r="BH3112" s="5" t="s">
        <v>56</v>
      </c>
      <c r="BI3112" s="5">
        <v>249.7</v>
      </c>
      <c r="BJ3112" s="5" t="s">
        <v>56</v>
      </c>
      <c r="BK3112" s="5" t="s">
        <v>56</v>
      </c>
      <c r="BL3112" s="5">
        <v>559.29999999999995</v>
      </c>
      <c r="BM3112" s="5" t="s">
        <v>56</v>
      </c>
      <c r="BN3112" s="5" t="s">
        <v>56</v>
      </c>
      <c r="BO3112" s="5" t="s">
        <v>49</v>
      </c>
      <c r="BP3112" s="5" t="s">
        <v>49</v>
      </c>
      <c r="BQ3112" s="5" t="s">
        <v>49</v>
      </c>
      <c r="BR3112" s="5" t="s">
        <v>49</v>
      </c>
      <c r="BS3112" s="5" t="s">
        <v>49</v>
      </c>
      <c r="BT3112" s="5" t="s">
        <v>49</v>
      </c>
      <c r="BU3112" s="5" t="s">
        <v>282</v>
      </c>
      <c r="BV3112" s="5" t="s">
        <v>282</v>
      </c>
      <c r="BW3112" s="5" t="s">
        <v>282</v>
      </c>
      <c r="BX3112" s="5" t="s">
        <v>282</v>
      </c>
      <c r="BY3112" s="5" t="s">
        <v>282</v>
      </c>
      <c r="BZ3112" s="5" t="s">
        <v>282</v>
      </c>
      <c r="CA3112" s="5" t="s">
        <v>282</v>
      </c>
      <c r="CB3112" s="5" t="s">
        <v>282</v>
      </c>
      <c r="CC3112" s="5" t="s">
        <v>282</v>
      </c>
      <c r="CD3112" s="5" t="s">
        <v>282</v>
      </c>
      <c r="CE3112" s="5" t="s">
        <v>282</v>
      </c>
      <c r="CF3112" s="5" t="s">
        <v>282</v>
      </c>
      <c r="CG3112" s="5" t="s">
        <v>56</v>
      </c>
    </row>
    <row r="3113" spans="1:85" x14ac:dyDescent="0.25">
      <c r="A3113" s="5" t="b">
        <v>0</v>
      </c>
      <c r="B3113" s="5" t="s">
        <v>19878</v>
      </c>
      <c r="C3113" s="5" t="s">
        <v>50</v>
      </c>
      <c r="D3113" s="5" t="s">
        <v>20413</v>
      </c>
      <c r="E3113" s="5" t="s">
        <v>20414</v>
      </c>
      <c r="F3113" s="5">
        <v>1.7000000000000001E-2</v>
      </c>
      <c r="G3113" s="5">
        <v>2.0259999999999998</v>
      </c>
      <c r="H3113" s="5">
        <v>1</v>
      </c>
      <c r="I3113" s="5">
        <v>1</v>
      </c>
      <c r="J3113" s="5">
        <v>2</v>
      </c>
      <c r="K3113" s="5">
        <v>1</v>
      </c>
      <c r="L3113" s="5">
        <v>1</v>
      </c>
      <c r="M3113" s="5">
        <v>677</v>
      </c>
      <c r="N3113" s="5">
        <v>73.3</v>
      </c>
      <c r="O3113" s="5">
        <v>4.84</v>
      </c>
      <c r="P3113" s="5">
        <v>282.31</v>
      </c>
      <c r="Q3113" s="5">
        <v>2</v>
      </c>
      <c r="R3113" s="5">
        <v>1</v>
      </c>
      <c r="S3113" s="5">
        <v>1</v>
      </c>
      <c r="T3113" s="5" t="s">
        <v>580</v>
      </c>
      <c r="U3113" s="5" t="s">
        <v>20415</v>
      </c>
      <c r="V3113" s="5" t="s">
        <v>7273</v>
      </c>
      <c r="W3113" s="5" t="s">
        <v>20416</v>
      </c>
      <c r="X3113" s="5" t="s">
        <v>20417</v>
      </c>
      <c r="Y3113" s="5" t="s">
        <v>20418</v>
      </c>
      <c r="Z3113" s="5" t="s">
        <v>20419</v>
      </c>
      <c r="AA3113" s="5" t="s">
        <v>977</v>
      </c>
      <c r="AB3113" s="5" t="s">
        <v>56</v>
      </c>
      <c r="AC3113" s="5" t="s">
        <v>56</v>
      </c>
      <c r="AD3113" s="5">
        <v>0</v>
      </c>
      <c r="AE3113" s="5">
        <v>388.1</v>
      </c>
      <c r="AF3113" s="5">
        <v>57.735026918962575</v>
      </c>
      <c r="AG3113" s="5">
        <v>479.6</v>
      </c>
      <c r="AH3113" s="5">
        <v>57.735026918962582</v>
      </c>
      <c r="AI3113" s="5">
        <v>306.39999999999998</v>
      </c>
      <c r="AJ3113" s="5">
        <v>57.735026918962575</v>
      </c>
      <c r="AK3113" s="5">
        <v>395.7</v>
      </c>
      <c r="AL3113" s="5">
        <v>57.735026918962575</v>
      </c>
      <c r="AM3113" s="5">
        <v>406.2</v>
      </c>
      <c r="AN3113" s="5">
        <v>57.735026918962582</v>
      </c>
      <c r="AO3113" s="5">
        <v>424.1</v>
      </c>
      <c r="AP3113" s="5">
        <v>57.735026918962575</v>
      </c>
      <c r="AQ3113" s="5">
        <v>1.2357639783560939</v>
      </c>
      <c r="AR3113" s="5">
        <v>0.78948724555526917</v>
      </c>
      <c r="AS3113" s="5">
        <v>1.0265352539802881</v>
      </c>
      <c r="AT3113" s="5">
        <v>1.0717715440990649</v>
      </c>
      <c r="AU3113" s="5"/>
      <c r="AV3113" s="5"/>
      <c r="AW3113" s="5" t="s">
        <v>56</v>
      </c>
      <c r="AX3113" s="5" t="s">
        <v>56</v>
      </c>
      <c r="AY3113" s="5">
        <v>388.1</v>
      </c>
      <c r="AZ3113" s="5" t="s">
        <v>56</v>
      </c>
      <c r="BA3113" s="5" t="s">
        <v>56</v>
      </c>
      <c r="BB3113" s="5">
        <v>479.6</v>
      </c>
      <c r="BC3113" s="5" t="s">
        <v>56</v>
      </c>
      <c r="BD3113" s="5" t="s">
        <v>56</v>
      </c>
      <c r="BE3113" s="5">
        <v>306.39999999999998</v>
      </c>
      <c r="BF3113" s="5" t="s">
        <v>56</v>
      </c>
      <c r="BG3113" s="5" t="s">
        <v>56</v>
      </c>
      <c r="BH3113" s="5">
        <v>395.7</v>
      </c>
      <c r="BI3113" s="5" t="s">
        <v>56</v>
      </c>
      <c r="BJ3113" s="5" t="s">
        <v>56</v>
      </c>
      <c r="BK3113" s="5">
        <v>406.2</v>
      </c>
      <c r="BL3113" s="5" t="s">
        <v>56</v>
      </c>
      <c r="BM3113" s="5" t="s">
        <v>56</v>
      </c>
      <c r="BN3113" s="5">
        <v>424.1</v>
      </c>
      <c r="BO3113" s="5" t="s">
        <v>282</v>
      </c>
      <c r="BP3113" s="5" t="s">
        <v>282</v>
      </c>
      <c r="BQ3113" s="5" t="s">
        <v>282</v>
      </c>
      <c r="BR3113" s="5" t="s">
        <v>282</v>
      </c>
      <c r="BS3113" s="5" t="s">
        <v>282</v>
      </c>
      <c r="BT3113" s="5" t="s">
        <v>282</v>
      </c>
      <c r="BU3113" s="5" t="s">
        <v>282</v>
      </c>
      <c r="BV3113" s="5" t="s">
        <v>282</v>
      </c>
      <c r="BW3113" s="5" t="s">
        <v>282</v>
      </c>
      <c r="BX3113" s="5" t="s">
        <v>282</v>
      </c>
      <c r="BY3113" s="5" t="s">
        <v>282</v>
      </c>
      <c r="BZ3113" s="5" t="s">
        <v>282</v>
      </c>
      <c r="CA3113" s="5" t="s">
        <v>49</v>
      </c>
      <c r="CB3113" s="5" t="s">
        <v>49</v>
      </c>
      <c r="CC3113" s="5" t="s">
        <v>49</v>
      </c>
      <c r="CD3113" s="5" t="s">
        <v>49</v>
      </c>
      <c r="CE3113" s="5" t="s">
        <v>49</v>
      </c>
      <c r="CF3113" s="5" t="s">
        <v>49</v>
      </c>
      <c r="CG3113" s="5" t="s">
        <v>56</v>
      </c>
    </row>
    <row r="3114" spans="1:85" x14ac:dyDescent="0.25">
      <c r="A3114" s="5" t="b">
        <v>0</v>
      </c>
      <c r="B3114" s="5" t="s">
        <v>19878</v>
      </c>
      <c r="C3114" s="5" t="s">
        <v>50</v>
      </c>
      <c r="D3114" s="5" t="s">
        <v>20420</v>
      </c>
      <c r="E3114" s="5" t="s">
        <v>20421</v>
      </c>
      <c r="F3114" s="5">
        <v>1.7000000000000001E-2</v>
      </c>
      <c r="G3114" s="5">
        <v>2.0190000000000001</v>
      </c>
      <c r="H3114" s="5">
        <v>3</v>
      </c>
      <c r="I3114" s="5">
        <v>1</v>
      </c>
      <c r="J3114" s="5">
        <v>4</v>
      </c>
      <c r="K3114" s="5">
        <v>1</v>
      </c>
      <c r="L3114" s="5">
        <v>1</v>
      </c>
      <c r="M3114" s="5">
        <v>269</v>
      </c>
      <c r="N3114" s="5">
        <v>30.2</v>
      </c>
      <c r="O3114" s="5">
        <v>8.31</v>
      </c>
      <c r="P3114" s="5">
        <v>380.02</v>
      </c>
      <c r="Q3114" s="5">
        <v>3.61</v>
      </c>
      <c r="R3114" s="5">
        <v>1</v>
      </c>
      <c r="S3114" s="5">
        <v>1</v>
      </c>
      <c r="T3114" s="5" t="s">
        <v>249</v>
      </c>
      <c r="U3114" s="5" t="s">
        <v>1638</v>
      </c>
      <c r="V3114" s="5" t="s">
        <v>1126</v>
      </c>
      <c r="W3114" s="5" t="s">
        <v>56</v>
      </c>
      <c r="X3114" s="5" t="s">
        <v>20422</v>
      </c>
      <c r="Y3114" s="5" t="s">
        <v>20423</v>
      </c>
      <c r="Z3114" s="5" t="s">
        <v>20424</v>
      </c>
      <c r="AA3114" s="5" t="s">
        <v>225</v>
      </c>
      <c r="AB3114" s="5" t="s">
        <v>20425</v>
      </c>
      <c r="AC3114" s="5" t="s">
        <v>450</v>
      </c>
      <c r="AD3114" s="5">
        <v>0</v>
      </c>
      <c r="AE3114" s="5">
        <v>160.80000000000001</v>
      </c>
      <c r="AF3114" s="5">
        <v>57.839966683914888</v>
      </c>
      <c r="AG3114" s="5">
        <v>165.55</v>
      </c>
      <c r="AH3114" s="5">
        <v>66.83847071033135</v>
      </c>
      <c r="AI3114" s="5">
        <v>180.35000000000002</v>
      </c>
      <c r="AJ3114" s="5">
        <v>58.37528886046465</v>
      </c>
      <c r="AK3114" s="5">
        <v>191.55</v>
      </c>
      <c r="AL3114" s="5">
        <v>58.166768734328642</v>
      </c>
      <c r="AM3114" s="5">
        <v>223.05</v>
      </c>
      <c r="AN3114" s="5">
        <v>58.545251256086587</v>
      </c>
      <c r="AO3114" s="5">
        <v>278.64999999999998</v>
      </c>
      <c r="AP3114" s="5">
        <v>57.735364312412429</v>
      </c>
      <c r="AQ3114" s="5">
        <v>1.029539800995025</v>
      </c>
      <c r="AR3114" s="5">
        <v>1.1215796019900499</v>
      </c>
      <c r="AS3114" s="5">
        <v>1.1644479248238058</v>
      </c>
      <c r="AT3114" s="5">
        <v>1.454711563560428</v>
      </c>
      <c r="AU3114" s="5"/>
      <c r="AV3114" s="5"/>
      <c r="AW3114" s="5">
        <v>155.19999999999999</v>
      </c>
      <c r="AX3114" s="5" t="s">
        <v>56</v>
      </c>
      <c r="AY3114" s="5">
        <v>166.4</v>
      </c>
      <c r="AZ3114" s="5">
        <v>221.3</v>
      </c>
      <c r="BA3114" s="5" t="s">
        <v>56</v>
      </c>
      <c r="BB3114" s="5">
        <v>109.8</v>
      </c>
      <c r="BC3114" s="5">
        <v>164.8</v>
      </c>
      <c r="BD3114" s="5" t="s">
        <v>56</v>
      </c>
      <c r="BE3114" s="5">
        <v>195.9</v>
      </c>
      <c r="BF3114" s="5">
        <v>178</v>
      </c>
      <c r="BG3114" s="5" t="s">
        <v>56</v>
      </c>
      <c r="BH3114" s="5">
        <v>205.1</v>
      </c>
      <c r="BI3114" s="5">
        <v>201.4</v>
      </c>
      <c r="BJ3114" s="5" t="s">
        <v>56</v>
      </c>
      <c r="BK3114" s="5">
        <v>244.7</v>
      </c>
      <c r="BL3114" s="5">
        <v>279.2</v>
      </c>
      <c r="BM3114" s="5" t="s">
        <v>56</v>
      </c>
      <c r="BN3114" s="5">
        <v>278.10000000000002</v>
      </c>
      <c r="BO3114" s="5" t="s">
        <v>49</v>
      </c>
      <c r="BP3114" s="5" t="s">
        <v>49</v>
      </c>
      <c r="BQ3114" s="5" t="s">
        <v>49</v>
      </c>
      <c r="BR3114" s="5" t="s">
        <v>49</v>
      </c>
      <c r="BS3114" s="5" t="s">
        <v>49</v>
      </c>
      <c r="BT3114" s="5" t="s">
        <v>49</v>
      </c>
      <c r="BU3114" s="5" t="s">
        <v>282</v>
      </c>
      <c r="BV3114" s="5" t="s">
        <v>282</v>
      </c>
      <c r="BW3114" s="5" t="s">
        <v>282</v>
      </c>
      <c r="BX3114" s="5" t="s">
        <v>282</v>
      </c>
      <c r="BY3114" s="5" t="s">
        <v>282</v>
      </c>
      <c r="BZ3114" s="5" t="s">
        <v>282</v>
      </c>
      <c r="CA3114" s="5" t="s">
        <v>49</v>
      </c>
      <c r="CB3114" s="5" t="s">
        <v>49</v>
      </c>
      <c r="CC3114" s="5" t="s">
        <v>49</v>
      </c>
      <c r="CD3114" s="5" t="s">
        <v>49</v>
      </c>
      <c r="CE3114" s="5" t="s">
        <v>49</v>
      </c>
      <c r="CF3114" s="5" t="s">
        <v>49</v>
      </c>
      <c r="CG3114" s="5" t="s">
        <v>56</v>
      </c>
    </row>
    <row r="3115" spans="1:85" x14ac:dyDescent="0.25">
      <c r="A3115" s="5" t="b">
        <v>0</v>
      </c>
      <c r="B3115" s="5" t="s">
        <v>19878</v>
      </c>
      <c r="C3115" s="5" t="s">
        <v>50</v>
      </c>
      <c r="D3115" s="5" t="s">
        <v>20426</v>
      </c>
      <c r="E3115" s="5" t="s">
        <v>20427</v>
      </c>
      <c r="F3115" s="5">
        <v>1.7000000000000001E-2</v>
      </c>
      <c r="G3115" s="5">
        <v>2.0019999999999998</v>
      </c>
      <c r="H3115" s="5">
        <v>0</v>
      </c>
      <c r="I3115" s="5">
        <v>1</v>
      </c>
      <c r="J3115" s="5">
        <v>3</v>
      </c>
      <c r="K3115" s="5">
        <v>1</v>
      </c>
      <c r="L3115" s="5">
        <v>1</v>
      </c>
      <c r="M3115" s="5">
        <v>2961</v>
      </c>
      <c r="N3115" s="5">
        <v>330.9</v>
      </c>
      <c r="O3115" s="5">
        <v>5.95</v>
      </c>
      <c r="P3115" s="5">
        <v>539.23</v>
      </c>
      <c r="Q3115" s="5">
        <v>2.4</v>
      </c>
      <c r="R3115" s="5">
        <v>1</v>
      </c>
      <c r="S3115" s="5">
        <v>1</v>
      </c>
      <c r="T3115" s="5" t="s">
        <v>56</v>
      </c>
      <c r="U3115" s="5" t="s">
        <v>56</v>
      </c>
      <c r="V3115" s="5" t="s">
        <v>8518</v>
      </c>
      <c r="W3115" s="5" t="s">
        <v>20428</v>
      </c>
      <c r="X3115" s="5" t="s">
        <v>20429</v>
      </c>
      <c r="Y3115" s="5" t="s">
        <v>20430</v>
      </c>
      <c r="Z3115" s="5" t="s">
        <v>20431</v>
      </c>
      <c r="AA3115" s="5" t="s">
        <v>127</v>
      </c>
      <c r="AB3115" s="5" t="s">
        <v>56</v>
      </c>
      <c r="AC3115" s="5" t="s">
        <v>56</v>
      </c>
      <c r="AD3115" s="5">
        <v>0</v>
      </c>
      <c r="AE3115" s="5">
        <v>310.10000000000002</v>
      </c>
      <c r="AF3115" s="5">
        <v>57.735026918962575</v>
      </c>
      <c r="AG3115" s="5">
        <v>123.4</v>
      </c>
      <c r="AH3115" s="5">
        <v>57.735026918962582</v>
      </c>
      <c r="AI3115" s="5">
        <v>162.6</v>
      </c>
      <c r="AJ3115" s="5">
        <v>57.735026918962575</v>
      </c>
      <c r="AK3115" s="5">
        <v>247.4</v>
      </c>
      <c r="AL3115" s="5">
        <v>57.735026918962575</v>
      </c>
      <c r="AM3115" s="5">
        <v>220.5</v>
      </c>
      <c r="AN3115" s="5">
        <v>57.735026918962575</v>
      </c>
      <c r="AO3115" s="5">
        <v>135.9</v>
      </c>
      <c r="AP3115" s="5">
        <v>57.735026918962575</v>
      </c>
      <c r="AQ3115" s="5">
        <v>0.39793614962915186</v>
      </c>
      <c r="AR3115" s="5">
        <v>0.52434698484359876</v>
      </c>
      <c r="AS3115" s="5">
        <v>0.89126919967663698</v>
      </c>
      <c r="AT3115" s="5">
        <v>0.54931285367825389</v>
      </c>
      <c r="AU3115" s="5"/>
      <c r="AV3115" s="5"/>
      <c r="AW3115" s="5" t="s">
        <v>56</v>
      </c>
      <c r="AX3115" s="5" t="s">
        <v>56</v>
      </c>
      <c r="AY3115" s="5">
        <v>310.10000000000002</v>
      </c>
      <c r="AZ3115" s="5" t="s">
        <v>56</v>
      </c>
      <c r="BA3115" s="5" t="s">
        <v>56</v>
      </c>
      <c r="BB3115" s="5">
        <v>123.4</v>
      </c>
      <c r="BC3115" s="5" t="s">
        <v>56</v>
      </c>
      <c r="BD3115" s="5" t="s">
        <v>56</v>
      </c>
      <c r="BE3115" s="5">
        <v>162.6</v>
      </c>
      <c r="BF3115" s="5" t="s">
        <v>56</v>
      </c>
      <c r="BG3115" s="5" t="s">
        <v>56</v>
      </c>
      <c r="BH3115" s="5">
        <v>247.4</v>
      </c>
      <c r="BI3115" s="5" t="s">
        <v>56</v>
      </c>
      <c r="BJ3115" s="5" t="s">
        <v>56</v>
      </c>
      <c r="BK3115" s="5">
        <v>220.5</v>
      </c>
      <c r="BL3115" s="5" t="s">
        <v>56</v>
      </c>
      <c r="BM3115" s="5" t="s">
        <v>56</v>
      </c>
      <c r="BN3115" s="5">
        <v>135.9</v>
      </c>
      <c r="BO3115" s="5" t="s">
        <v>282</v>
      </c>
      <c r="BP3115" s="5" t="s">
        <v>282</v>
      </c>
      <c r="BQ3115" s="5" t="s">
        <v>282</v>
      </c>
      <c r="BR3115" s="5" t="s">
        <v>282</v>
      </c>
      <c r="BS3115" s="5" t="s">
        <v>282</v>
      </c>
      <c r="BT3115" s="5" t="s">
        <v>282</v>
      </c>
      <c r="BU3115" s="5" t="s">
        <v>282</v>
      </c>
      <c r="BV3115" s="5" t="s">
        <v>282</v>
      </c>
      <c r="BW3115" s="5" t="s">
        <v>282</v>
      </c>
      <c r="BX3115" s="5" t="s">
        <v>282</v>
      </c>
      <c r="BY3115" s="5" t="s">
        <v>282</v>
      </c>
      <c r="BZ3115" s="5" t="s">
        <v>282</v>
      </c>
      <c r="CA3115" s="5" t="s">
        <v>49</v>
      </c>
      <c r="CB3115" s="5" t="s">
        <v>49</v>
      </c>
      <c r="CC3115" s="5" t="s">
        <v>49</v>
      </c>
      <c r="CD3115" s="5" t="s">
        <v>49</v>
      </c>
      <c r="CE3115" s="5" t="s">
        <v>49</v>
      </c>
      <c r="CF3115" s="5" t="s">
        <v>49</v>
      </c>
      <c r="CG3115" s="5" t="s">
        <v>56</v>
      </c>
    </row>
    <row r="3116" spans="1:85" x14ac:dyDescent="0.25">
      <c r="A3116" s="5" t="b">
        <v>0</v>
      </c>
      <c r="B3116" s="5" t="s">
        <v>19878</v>
      </c>
      <c r="C3116" s="5" t="s">
        <v>50</v>
      </c>
      <c r="D3116" s="5" t="s">
        <v>20432</v>
      </c>
      <c r="E3116" s="5" t="s">
        <v>20433</v>
      </c>
      <c r="F3116" s="5">
        <v>1.7999999999999999E-2</v>
      </c>
      <c r="G3116" s="5">
        <v>2.0009999999999999</v>
      </c>
      <c r="H3116" s="5">
        <v>2</v>
      </c>
      <c r="I3116" s="5">
        <v>1</v>
      </c>
      <c r="J3116" s="5">
        <v>2</v>
      </c>
      <c r="K3116" s="5">
        <v>1</v>
      </c>
      <c r="L3116" s="5">
        <v>1</v>
      </c>
      <c r="M3116" s="5">
        <v>406</v>
      </c>
      <c r="N3116" s="5">
        <v>46.6</v>
      </c>
      <c r="O3116" s="5">
        <v>6.16</v>
      </c>
      <c r="P3116" s="5">
        <v>253.17</v>
      </c>
      <c r="Q3116" s="5">
        <v>0</v>
      </c>
      <c r="R3116" s="5">
        <v>1</v>
      </c>
      <c r="S3116" s="5">
        <v>1</v>
      </c>
      <c r="T3116" s="5" t="s">
        <v>1941</v>
      </c>
      <c r="U3116" s="5" t="s">
        <v>6357</v>
      </c>
      <c r="V3116" s="5" t="s">
        <v>764</v>
      </c>
      <c r="W3116" s="5" t="s">
        <v>20434</v>
      </c>
      <c r="X3116" s="5" t="s">
        <v>20435</v>
      </c>
      <c r="Y3116" s="5" t="s">
        <v>56</v>
      </c>
      <c r="Z3116" s="5" t="s">
        <v>20436</v>
      </c>
      <c r="AA3116" s="5" t="s">
        <v>106</v>
      </c>
      <c r="AB3116" s="5" t="s">
        <v>5484</v>
      </c>
      <c r="AC3116" s="5" t="s">
        <v>56</v>
      </c>
      <c r="AD3116" s="5">
        <v>0</v>
      </c>
      <c r="AE3116" s="5">
        <v>385.5</v>
      </c>
      <c r="AF3116" s="5">
        <v>57.735026918962575</v>
      </c>
      <c r="AG3116" s="5">
        <v>531.4</v>
      </c>
      <c r="AH3116" s="5">
        <v>57.735026918962582</v>
      </c>
      <c r="AI3116" s="5">
        <v>272.3</v>
      </c>
      <c r="AJ3116" s="5">
        <v>57.735026918962575</v>
      </c>
      <c r="AK3116" s="5">
        <v>402.1</v>
      </c>
      <c r="AL3116" s="5">
        <v>57.735026918962582</v>
      </c>
      <c r="AM3116" s="5">
        <v>485.9</v>
      </c>
      <c r="AN3116" s="5">
        <v>57.735026918962575</v>
      </c>
      <c r="AO3116" s="5">
        <v>322.8</v>
      </c>
      <c r="AP3116" s="5">
        <v>57.735026918962575</v>
      </c>
      <c r="AQ3116" s="5">
        <v>1.3784695201037613</v>
      </c>
      <c r="AR3116" s="5">
        <v>0.7063553826199741</v>
      </c>
      <c r="AS3116" s="5">
        <v>1.2084058691867694</v>
      </c>
      <c r="AT3116" s="5">
        <v>0.80278537677194728</v>
      </c>
      <c r="AU3116" s="5"/>
      <c r="AV3116" s="5"/>
      <c r="AW3116" s="5" t="s">
        <v>56</v>
      </c>
      <c r="AX3116" s="5" t="s">
        <v>56</v>
      </c>
      <c r="AY3116" s="5">
        <v>385.5</v>
      </c>
      <c r="AZ3116" s="5" t="s">
        <v>56</v>
      </c>
      <c r="BA3116" s="5" t="s">
        <v>56</v>
      </c>
      <c r="BB3116" s="5">
        <v>531.4</v>
      </c>
      <c r="BC3116" s="5" t="s">
        <v>56</v>
      </c>
      <c r="BD3116" s="5" t="s">
        <v>56</v>
      </c>
      <c r="BE3116" s="5">
        <v>272.3</v>
      </c>
      <c r="BF3116" s="5" t="s">
        <v>56</v>
      </c>
      <c r="BG3116" s="5" t="s">
        <v>56</v>
      </c>
      <c r="BH3116" s="5">
        <v>402.1</v>
      </c>
      <c r="BI3116" s="5" t="s">
        <v>56</v>
      </c>
      <c r="BJ3116" s="5" t="s">
        <v>56</v>
      </c>
      <c r="BK3116" s="5">
        <v>485.9</v>
      </c>
      <c r="BL3116" s="5" t="s">
        <v>56</v>
      </c>
      <c r="BM3116" s="5" t="s">
        <v>56</v>
      </c>
      <c r="BN3116" s="5">
        <v>322.8</v>
      </c>
      <c r="BO3116" s="5" t="s">
        <v>282</v>
      </c>
      <c r="BP3116" s="5" t="s">
        <v>282</v>
      </c>
      <c r="BQ3116" s="5" t="s">
        <v>282</v>
      </c>
      <c r="BR3116" s="5" t="s">
        <v>282</v>
      </c>
      <c r="BS3116" s="5" t="s">
        <v>282</v>
      </c>
      <c r="BT3116" s="5" t="s">
        <v>282</v>
      </c>
      <c r="BU3116" s="5" t="s">
        <v>282</v>
      </c>
      <c r="BV3116" s="5" t="s">
        <v>282</v>
      </c>
      <c r="BW3116" s="5" t="s">
        <v>282</v>
      </c>
      <c r="BX3116" s="5" t="s">
        <v>282</v>
      </c>
      <c r="BY3116" s="5" t="s">
        <v>282</v>
      </c>
      <c r="BZ3116" s="5" t="s">
        <v>282</v>
      </c>
      <c r="CA3116" s="5" t="s">
        <v>49</v>
      </c>
      <c r="CB3116" s="5" t="s">
        <v>49</v>
      </c>
      <c r="CC3116" s="5" t="s">
        <v>49</v>
      </c>
      <c r="CD3116" s="5" t="s">
        <v>49</v>
      </c>
      <c r="CE3116" s="5" t="s">
        <v>49</v>
      </c>
      <c r="CF3116" s="5" t="s">
        <v>49</v>
      </c>
      <c r="CG3116" s="5" t="s">
        <v>56</v>
      </c>
    </row>
    <row r="3117" spans="1:85" x14ac:dyDescent="0.25">
      <c r="A3117" s="5" t="b">
        <v>0</v>
      </c>
      <c r="B3117" s="5" t="s">
        <v>19878</v>
      </c>
      <c r="C3117" s="5" t="s">
        <v>50</v>
      </c>
      <c r="D3117" s="5" t="s">
        <v>20437</v>
      </c>
      <c r="E3117" s="5" t="s">
        <v>20438</v>
      </c>
      <c r="F3117" s="5">
        <v>1.7999999999999999E-2</v>
      </c>
      <c r="G3117" s="5">
        <v>1.9910000000000001</v>
      </c>
      <c r="H3117" s="5">
        <v>1</v>
      </c>
      <c r="I3117" s="5">
        <v>1</v>
      </c>
      <c r="J3117" s="5">
        <v>1</v>
      </c>
      <c r="K3117" s="5">
        <v>1</v>
      </c>
      <c r="L3117" s="5">
        <v>1</v>
      </c>
      <c r="M3117" s="5">
        <v>504</v>
      </c>
      <c r="N3117" s="5">
        <v>56.4</v>
      </c>
      <c r="O3117" s="5">
        <v>8.81</v>
      </c>
      <c r="P3117" s="5">
        <v>219.18</v>
      </c>
      <c r="Q3117" s="5" t="s">
        <v>56</v>
      </c>
      <c r="R3117" s="5">
        <v>1</v>
      </c>
      <c r="S3117" s="5" t="s">
        <v>56</v>
      </c>
      <c r="T3117" s="5" t="s">
        <v>379</v>
      </c>
      <c r="U3117" s="5" t="s">
        <v>5084</v>
      </c>
      <c r="V3117" s="5" t="s">
        <v>491</v>
      </c>
      <c r="W3117" s="5" t="s">
        <v>20439</v>
      </c>
      <c r="X3117" s="5" t="s">
        <v>20440</v>
      </c>
      <c r="Y3117" s="5" t="s">
        <v>20441</v>
      </c>
      <c r="Z3117" s="5" t="s">
        <v>20442</v>
      </c>
      <c r="AA3117" s="5" t="s">
        <v>150</v>
      </c>
      <c r="AB3117" s="5" t="s">
        <v>56</v>
      </c>
      <c r="AC3117" s="5" t="s">
        <v>56</v>
      </c>
      <c r="AD3117" s="5">
        <v>0</v>
      </c>
      <c r="AE3117" s="5">
        <v>484.2</v>
      </c>
      <c r="AF3117" s="5">
        <v>57.735026918962575</v>
      </c>
      <c r="AG3117" s="5">
        <v>282.39999999999998</v>
      </c>
      <c r="AH3117" s="5">
        <v>57.735026918962582</v>
      </c>
      <c r="AI3117" s="5">
        <v>352.7</v>
      </c>
      <c r="AJ3117" s="5">
        <v>57.735026918962582</v>
      </c>
      <c r="AK3117" s="5">
        <v>418.2</v>
      </c>
      <c r="AL3117" s="5">
        <v>57.735026918962575</v>
      </c>
      <c r="AM3117" s="5">
        <v>462.3</v>
      </c>
      <c r="AN3117" s="5">
        <v>57.735026918962575</v>
      </c>
      <c r="AO3117" s="5">
        <v>400.2</v>
      </c>
      <c r="AP3117" s="5">
        <v>57.735026918962575</v>
      </c>
      <c r="AQ3117" s="5">
        <v>0.58323007021891782</v>
      </c>
      <c r="AR3117" s="5">
        <v>0.72841800908715404</v>
      </c>
      <c r="AS3117" s="5">
        <v>1.1054519368723099</v>
      </c>
      <c r="AT3117" s="5">
        <v>0.95695839311334285</v>
      </c>
      <c r="AU3117" s="5"/>
      <c r="AV3117" s="5"/>
      <c r="AW3117" s="5">
        <v>484.2</v>
      </c>
      <c r="AX3117" s="5" t="s">
        <v>56</v>
      </c>
      <c r="AY3117" s="5" t="s">
        <v>56</v>
      </c>
      <c r="AZ3117" s="5">
        <v>282.39999999999998</v>
      </c>
      <c r="BA3117" s="5" t="s">
        <v>56</v>
      </c>
      <c r="BB3117" s="5" t="s">
        <v>56</v>
      </c>
      <c r="BC3117" s="5">
        <v>352.7</v>
      </c>
      <c r="BD3117" s="5" t="s">
        <v>56</v>
      </c>
      <c r="BE3117" s="5" t="s">
        <v>56</v>
      </c>
      <c r="BF3117" s="5">
        <v>418.2</v>
      </c>
      <c r="BG3117" s="5" t="s">
        <v>56</v>
      </c>
      <c r="BH3117" s="5" t="s">
        <v>56</v>
      </c>
      <c r="BI3117" s="5">
        <v>462.3</v>
      </c>
      <c r="BJ3117" s="5" t="s">
        <v>56</v>
      </c>
      <c r="BK3117" s="5" t="s">
        <v>56</v>
      </c>
      <c r="BL3117" s="5">
        <v>400.2</v>
      </c>
      <c r="BM3117" s="5" t="s">
        <v>56</v>
      </c>
      <c r="BN3117" s="5" t="s">
        <v>56</v>
      </c>
      <c r="BO3117" s="5" t="s">
        <v>49</v>
      </c>
      <c r="BP3117" s="5" t="s">
        <v>49</v>
      </c>
      <c r="BQ3117" s="5" t="s">
        <v>49</v>
      </c>
      <c r="BR3117" s="5" t="s">
        <v>49</v>
      </c>
      <c r="BS3117" s="5" t="s">
        <v>49</v>
      </c>
      <c r="BT3117" s="5" t="s">
        <v>49</v>
      </c>
      <c r="BU3117" s="5" t="s">
        <v>282</v>
      </c>
      <c r="BV3117" s="5" t="s">
        <v>282</v>
      </c>
      <c r="BW3117" s="5" t="s">
        <v>282</v>
      </c>
      <c r="BX3117" s="5" t="s">
        <v>282</v>
      </c>
      <c r="BY3117" s="5" t="s">
        <v>282</v>
      </c>
      <c r="BZ3117" s="5" t="s">
        <v>282</v>
      </c>
      <c r="CA3117" s="5" t="s">
        <v>282</v>
      </c>
      <c r="CB3117" s="5" t="s">
        <v>282</v>
      </c>
      <c r="CC3117" s="5" t="s">
        <v>282</v>
      </c>
      <c r="CD3117" s="5" t="s">
        <v>282</v>
      </c>
      <c r="CE3117" s="5" t="s">
        <v>282</v>
      </c>
      <c r="CF3117" s="5" t="s">
        <v>282</v>
      </c>
      <c r="CG3117" s="5" t="s">
        <v>56</v>
      </c>
    </row>
    <row r="3118" spans="1:85" x14ac:dyDescent="0.25">
      <c r="A3118" s="5" t="b">
        <v>0</v>
      </c>
      <c r="B3118" s="5" t="s">
        <v>19878</v>
      </c>
      <c r="C3118" s="5" t="s">
        <v>50</v>
      </c>
      <c r="D3118" s="5" t="s">
        <v>20443</v>
      </c>
      <c r="E3118" s="5" t="s">
        <v>20444</v>
      </c>
      <c r="F3118" s="5">
        <v>1.7999999999999999E-2</v>
      </c>
      <c r="G3118" s="5">
        <v>1.988</v>
      </c>
      <c r="H3118" s="5">
        <v>1</v>
      </c>
      <c r="I3118" s="5">
        <v>1</v>
      </c>
      <c r="J3118" s="5">
        <v>4</v>
      </c>
      <c r="K3118" s="5">
        <v>1</v>
      </c>
      <c r="L3118" s="5">
        <v>1</v>
      </c>
      <c r="M3118" s="5">
        <v>520</v>
      </c>
      <c r="N3118" s="5">
        <v>58.2</v>
      </c>
      <c r="O3118" s="5">
        <v>9.6999999999999993</v>
      </c>
      <c r="P3118" s="5">
        <v>590.44000000000005</v>
      </c>
      <c r="Q3118" s="5">
        <v>4.97</v>
      </c>
      <c r="R3118" s="5">
        <v>1</v>
      </c>
      <c r="S3118" s="5">
        <v>1</v>
      </c>
      <c r="T3118" s="5" t="s">
        <v>276</v>
      </c>
      <c r="U3118" s="5" t="s">
        <v>1638</v>
      </c>
      <c r="V3118" s="5" t="s">
        <v>3111</v>
      </c>
      <c r="W3118" s="5" t="s">
        <v>3844</v>
      </c>
      <c r="X3118" s="5" t="s">
        <v>20445</v>
      </c>
      <c r="Y3118" s="5" t="s">
        <v>20446</v>
      </c>
      <c r="Z3118" s="5" t="s">
        <v>20447</v>
      </c>
      <c r="AA3118" s="5" t="s">
        <v>139</v>
      </c>
      <c r="AB3118" s="5" t="s">
        <v>56</v>
      </c>
      <c r="AC3118" s="5" t="s">
        <v>56</v>
      </c>
      <c r="AD3118" s="5">
        <v>0</v>
      </c>
      <c r="AE3118" s="5">
        <v>105.7</v>
      </c>
      <c r="AF3118" s="5">
        <v>57.735026918962575</v>
      </c>
      <c r="AG3118" s="5">
        <v>174.8</v>
      </c>
      <c r="AH3118" s="5">
        <v>57.735026918962582</v>
      </c>
      <c r="AI3118" s="5">
        <v>197.2</v>
      </c>
      <c r="AJ3118" s="5">
        <v>57.735026918962575</v>
      </c>
      <c r="AK3118" s="5">
        <v>183.7</v>
      </c>
      <c r="AL3118" s="5">
        <v>57.735026918962575</v>
      </c>
      <c r="AM3118" s="5">
        <v>266.5</v>
      </c>
      <c r="AN3118" s="5">
        <v>57.735026918962575</v>
      </c>
      <c r="AO3118" s="5">
        <v>272.10000000000002</v>
      </c>
      <c r="AP3118" s="5">
        <v>57.735026918962582</v>
      </c>
      <c r="AQ3118" s="5">
        <v>1.6537369914853359</v>
      </c>
      <c r="AR3118" s="5">
        <v>1.8656575212866602</v>
      </c>
      <c r="AS3118" s="5">
        <v>1.4507348938486664</v>
      </c>
      <c r="AT3118" s="5">
        <v>1.4812193794229724</v>
      </c>
      <c r="AU3118" s="5"/>
      <c r="AV3118" s="5"/>
      <c r="AW3118" s="5">
        <v>105.7</v>
      </c>
      <c r="AX3118" s="5" t="s">
        <v>56</v>
      </c>
      <c r="AY3118" s="5" t="s">
        <v>56</v>
      </c>
      <c r="AZ3118" s="5">
        <v>174.8</v>
      </c>
      <c r="BA3118" s="5" t="s">
        <v>56</v>
      </c>
      <c r="BB3118" s="5" t="s">
        <v>56</v>
      </c>
      <c r="BC3118" s="5">
        <v>197.2</v>
      </c>
      <c r="BD3118" s="5" t="s">
        <v>56</v>
      </c>
      <c r="BE3118" s="5" t="s">
        <v>56</v>
      </c>
      <c r="BF3118" s="5">
        <v>183.7</v>
      </c>
      <c r="BG3118" s="5" t="s">
        <v>56</v>
      </c>
      <c r="BH3118" s="5" t="s">
        <v>56</v>
      </c>
      <c r="BI3118" s="5">
        <v>266.5</v>
      </c>
      <c r="BJ3118" s="5" t="s">
        <v>56</v>
      </c>
      <c r="BK3118" s="5" t="s">
        <v>56</v>
      </c>
      <c r="BL3118" s="5">
        <v>272.10000000000002</v>
      </c>
      <c r="BM3118" s="5" t="s">
        <v>56</v>
      </c>
      <c r="BN3118" s="5" t="s">
        <v>56</v>
      </c>
      <c r="BO3118" s="5" t="s">
        <v>49</v>
      </c>
      <c r="BP3118" s="5" t="s">
        <v>49</v>
      </c>
      <c r="BQ3118" s="5" t="s">
        <v>49</v>
      </c>
      <c r="BR3118" s="5" t="s">
        <v>49</v>
      </c>
      <c r="BS3118" s="5" t="s">
        <v>49</v>
      </c>
      <c r="BT3118" s="5" t="s">
        <v>49</v>
      </c>
      <c r="BU3118" s="5" t="s">
        <v>282</v>
      </c>
      <c r="BV3118" s="5" t="s">
        <v>282</v>
      </c>
      <c r="BW3118" s="5" t="s">
        <v>282</v>
      </c>
      <c r="BX3118" s="5" t="s">
        <v>282</v>
      </c>
      <c r="BY3118" s="5" t="s">
        <v>282</v>
      </c>
      <c r="BZ3118" s="5" t="s">
        <v>282</v>
      </c>
      <c r="CA3118" s="5" t="s">
        <v>282</v>
      </c>
      <c r="CB3118" s="5" t="s">
        <v>282</v>
      </c>
      <c r="CC3118" s="5" t="s">
        <v>282</v>
      </c>
      <c r="CD3118" s="5" t="s">
        <v>282</v>
      </c>
      <c r="CE3118" s="5" t="s">
        <v>282</v>
      </c>
      <c r="CF3118" s="5" t="s">
        <v>282</v>
      </c>
      <c r="CG3118" s="5" t="s">
        <v>56</v>
      </c>
    </row>
    <row r="3119" spans="1:85" x14ac:dyDescent="0.25">
      <c r="A3119" s="5" t="b">
        <v>0</v>
      </c>
      <c r="B3119" s="5" t="s">
        <v>19878</v>
      </c>
      <c r="C3119" s="5" t="s">
        <v>50</v>
      </c>
      <c r="D3119" s="5" t="s">
        <v>20448</v>
      </c>
      <c r="E3119" s="5" t="s">
        <v>20449</v>
      </c>
      <c r="F3119" s="5">
        <v>1.7999999999999999E-2</v>
      </c>
      <c r="G3119" s="5">
        <v>1.988</v>
      </c>
      <c r="H3119" s="5">
        <v>1</v>
      </c>
      <c r="I3119" s="5">
        <v>1</v>
      </c>
      <c r="J3119" s="5">
        <v>2</v>
      </c>
      <c r="K3119" s="5">
        <v>1</v>
      </c>
      <c r="L3119" s="5">
        <v>1</v>
      </c>
      <c r="M3119" s="5">
        <v>572</v>
      </c>
      <c r="N3119" s="5">
        <v>64.099999999999994</v>
      </c>
      <c r="O3119" s="5">
        <v>6.13</v>
      </c>
      <c r="P3119" s="5">
        <v>255.58</v>
      </c>
      <c r="Q3119" s="5">
        <v>2.11</v>
      </c>
      <c r="R3119" s="5">
        <v>1</v>
      </c>
      <c r="S3119" s="5">
        <v>1</v>
      </c>
      <c r="T3119" s="5" t="s">
        <v>230</v>
      </c>
      <c r="U3119" s="5" t="s">
        <v>373</v>
      </c>
      <c r="V3119" s="5" t="s">
        <v>1456</v>
      </c>
      <c r="W3119" s="5" t="s">
        <v>4895</v>
      </c>
      <c r="X3119" s="5" t="s">
        <v>20450</v>
      </c>
      <c r="Y3119" s="5" t="s">
        <v>20451</v>
      </c>
      <c r="Z3119" s="5" t="s">
        <v>20452</v>
      </c>
      <c r="AA3119" s="5" t="s">
        <v>246</v>
      </c>
      <c r="AB3119" s="5" t="s">
        <v>20453</v>
      </c>
      <c r="AC3119" s="5" t="s">
        <v>20454</v>
      </c>
      <c r="AD3119" s="5">
        <v>0</v>
      </c>
      <c r="AE3119" s="5">
        <v>346.1</v>
      </c>
      <c r="AF3119" s="5">
        <v>57.735026918962575</v>
      </c>
      <c r="AG3119" s="5">
        <v>642.29999999999995</v>
      </c>
      <c r="AH3119" s="5">
        <v>57.735026918962582</v>
      </c>
      <c r="AI3119" s="5">
        <v>470.1</v>
      </c>
      <c r="AJ3119" s="5">
        <v>57.735026918962575</v>
      </c>
      <c r="AK3119" s="5">
        <v>292.2</v>
      </c>
      <c r="AL3119" s="5">
        <v>57.735026918962575</v>
      </c>
      <c r="AM3119" s="5">
        <v>224.1</v>
      </c>
      <c r="AN3119" s="5">
        <v>57.735026918962575</v>
      </c>
      <c r="AO3119" s="5">
        <v>425.3</v>
      </c>
      <c r="AP3119" s="5">
        <v>57.735026918962575</v>
      </c>
      <c r="AQ3119" s="5">
        <v>1.8558220167581621</v>
      </c>
      <c r="AR3119" s="5">
        <v>1.3582779543484542</v>
      </c>
      <c r="AS3119" s="5">
        <v>0.76694045174537984</v>
      </c>
      <c r="AT3119" s="5">
        <v>1.4555099247091035</v>
      </c>
      <c r="AU3119" s="5"/>
      <c r="AV3119" s="5"/>
      <c r="AW3119" s="5" t="s">
        <v>56</v>
      </c>
      <c r="AX3119" s="5" t="s">
        <v>56</v>
      </c>
      <c r="AY3119" s="5">
        <v>346.1</v>
      </c>
      <c r="AZ3119" s="5" t="s">
        <v>56</v>
      </c>
      <c r="BA3119" s="5" t="s">
        <v>56</v>
      </c>
      <c r="BB3119" s="5">
        <v>642.29999999999995</v>
      </c>
      <c r="BC3119" s="5" t="s">
        <v>56</v>
      </c>
      <c r="BD3119" s="5" t="s">
        <v>56</v>
      </c>
      <c r="BE3119" s="5">
        <v>470.1</v>
      </c>
      <c r="BF3119" s="5" t="s">
        <v>56</v>
      </c>
      <c r="BG3119" s="5" t="s">
        <v>56</v>
      </c>
      <c r="BH3119" s="5">
        <v>292.2</v>
      </c>
      <c r="BI3119" s="5" t="s">
        <v>56</v>
      </c>
      <c r="BJ3119" s="5" t="s">
        <v>56</v>
      </c>
      <c r="BK3119" s="5">
        <v>224.1</v>
      </c>
      <c r="BL3119" s="5" t="s">
        <v>56</v>
      </c>
      <c r="BM3119" s="5" t="s">
        <v>56</v>
      </c>
      <c r="BN3119" s="5">
        <v>425.3</v>
      </c>
      <c r="BO3119" s="5" t="s">
        <v>282</v>
      </c>
      <c r="BP3119" s="5" t="s">
        <v>282</v>
      </c>
      <c r="BQ3119" s="5" t="s">
        <v>282</v>
      </c>
      <c r="BR3119" s="5" t="s">
        <v>282</v>
      </c>
      <c r="BS3119" s="5" t="s">
        <v>282</v>
      </c>
      <c r="BT3119" s="5" t="s">
        <v>282</v>
      </c>
      <c r="BU3119" s="5" t="s">
        <v>282</v>
      </c>
      <c r="BV3119" s="5" t="s">
        <v>282</v>
      </c>
      <c r="BW3119" s="5" t="s">
        <v>282</v>
      </c>
      <c r="BX3119" s="5" t="s">
        <v>282</v>
      </c>
      <c r="BY3119" s="5" t="s">
        <v>282</v>
      </c>
      <c r="BZ3119" s="5" t="s">
        <v>282</v>
      </c>
      <c r="CA3119" s="5" t="s">
        <v>49</v>
      </c>
      <c r="CB3119" s="5" t="s">
        <v>49</v>
      </c>
      <c r="CC3119" s="5" t="s">
        <v>49</v>
      </c>
      <c r="CD3119" s="5" t="s">
        <v>49</v>
      </c>
      <c r="CE3119" s="5" t="s">
        <v>49</v>
      </c>
      <c r="CF3119" s="5" t="s">
        <v>49</v>
      </c>
      <c r="CG3119" s="5" t="s">
        <v>56</v>
      </c>
    </row>
    <row r="3120" spans="1:85" x14ac:dyDescent="0.25">
      <c r="A3120" s="5" t="b">
        <v>0</v>
      </c>
      <c r="B3120" s="5" t="s">
        <v>19878</v>
      </c>
      <c r="C3120" s="5" t="s">
        <v>50</v>
      </c>
      <c r="D3120" s="5" t="s">
        <v>20455</v>
      </c>
      <c r="E3120" s="5" t="s">
        <v>20456</v>
      </c>
      <c r="F3120" s="5">
        <v>1.7999999999999999E-2</v>
      </c>
      <c r="G3120" s="5">
        <v>1.9830000000000001</v>
      </c>
      <c r="H3120" s="5">
        <v>2</v>
      </c>
      <c r="I3120" s="5">
        <v>1</v>
      </c>
      <c r="J3120" s="5">
        <v>2</v>
      </c>
      <c r="K3120" s="5">
        <v>1</v>
      </c>
      <c r="L3120" s="5">
        <v>1</v>
      </c>
      <c r="M3120" s="5">
        <v>654</v>
      </c>
      <c r="N3120" s="5">
        <v>73.2</v>
      </c>
      <c r="O3120" s="5">
        <v>6.33</v>
      </c>
      <c r="P3120" s="5">
        <v>207.2</v>
      </c>
      <c r="Q3120" s="5">
        <v>2.19</v>
      </c>
      <c r="R3120" s="5">
        <v>1</v>
      </c>
      <c r="S3120" s="5">
        <v>1</v>
      </c>
      <c r="T3120" s="5" t="s">
        <v>56</v>
      </c>
      <c r="U3120" s="5" t="s">
        <v>56</v>
      </c>
      <c r="V3120" s="5" t="s">
        <v>764</v>
      </c>
      <c r="W3120" s="5" t="s">
        <v>399</v>
      </c>
      <c r="X3120" s="5" t="s">
        <v>20457</v>
      </c>
      <c r="Y3120" s="5" t="s">
        <v>20458</v>
      </c>
      <c r="Z3120" s="5" t="s">
        <v>20459</v>
      </c>
      <c r="AA3120" s="5" t="s">
        <v>215</v>
      </c>
      <c r="AB3120" s="5" t="s">
        <v>56</v>
      </c>
      <c r="AC3120" s="5" t="s">
        <v>56</v>
      </c>
      <c r="AD3120" s="5">
        <v>0</v>
      </c>
      <c r="AE3120" s="5">
        <v>469.1</v>
      </c>
      <c r="AF3120" s="5">
        <v>57.735026918962575</v>
      </c>
      <c r="AG3120" s="5">
        <v>203.4</v>
      </c>
      <c r="AH3120" s="5">
        <v>57.735026918962575</v>
      </c>
      <c r="AI3120" s="5">
        <v>317.5</v>
      </c>
      <c r="AJ3120" s="5">
        <v>57.735026918962575</v>
      </c>
      <c r="AK3120" s="5">
        <v>521.29999999999995</v>
      </c>
      <c r="AL3120" s="5">
        <v>57.735026918962575</v>
      </c>
      <c r="AM3120" s="5">
        <v>578</v>
      </c>
      <c r="AN3120" s="5">
        <v>57.735026918962575</v>
      </c>
      <c r="AO3120" s="5">
        <v>310.7</v>
      </c>
      <c r="AP3120" s="5">
        <v>57.735026918962582</v>
      </c>
      <c r="AQ3120" s="5">
        <v>0.43359624813472608</v>
      </c>
      <c r="AR3120" s="5">
        <v>0.67682796845022375</v>
      </c>
      <c r="AS3120" s="5">
        <v>1.1087665451755229</v>
      </c>
      <c r="AT3120" s="5">
        <v>0.59600997506234421</v>
      </c>
      <c r="AU3120" s="5"/>
      <c r="AV3120" s="5"/>
      <c r="AW3120" s="5" t="s">
        <v>56</v>
      </c>
      <c r="AX3120" s="5" t="s">
        <v>56</v>
      </c>
      <c r="AY3120" s="5">
        <v>469.1</v>
      </c>
      <c r="AZ3120" s="5" t="s">
        <v>56</v>
      </c>
      <c r="BA3120" s="5" t="s">
        <v>56</v>
      </c>
      <c r="BB3120" s="5">
        <v>203.4</v>
      </c>
      <c r="BC3120" s="5" t="s">
        <v>56</v>
      </c>
      <c r="BD3120" s="5" t="s">
        <v>56</v>
      </c>
      <c r="BE3120" s="5">
        <v>317.5</v>
      </c>
      <c r="BF3120" s="5" t="s">
        <v>56</v>
      </c>
      <c r="BG3120" s="5" t="s">
        <v>56</v>
      </c>
      <c r="BH3120" s="5">
        <v>521.29999999999995</v>
      </c>
      <c r="BI3120" s="5" t="s">
        <v>56</v>
      </c>
      <c r="BJ3120" s="5" t="s">
        <v>56</v>
      </c>
      <c r="BK3120" s="5">
        <v>578</v>
      </c>
      <c r="BL3120" s="5" t="s">
        <v>56</v>
      </c>
      <c r="BM3120" s="5" t="s">
        <v>56</v>
      </c>
      <c r="BN3120" s="5">
        <v>310.7</v>
      </c>
      <c r="BO3120" s="5" t="s">
        <v>282</v>
      </c>
      <c r="BP3120" s="5" t="s">
        <v>282</v>
      </c>
      <c r="BQ3120" s="5" t="s">
        <v>282</v>
      </c>
      <c r="BR3120" s="5" t="s">
        <v>282</v>
      </c>
      <c r="BS3120" s="5" t="s">
        <v>282</v>
      </c>
      <c r="BT3120" s="5" t="s">
        <v>282</v>
      </c>
      <c r="BU3120" s="5" t="s">
        <v>282</v>
      </c>
      <c r="BV3120" s="5" t="s">
        <v>282</v>
      </c>
      <c r="BW3120" s="5" t="s">
        <v>282</v>
      </c>
      <c r="BX3120" s="5" t="s">
        <v>282</v>
      </c>
      <c r="BY3120" s="5" t="s">
        <v>282</v>
      </c>
      <c r="BZ3120" s="5" t="s">
        <v>282</v>
      </c>
      <c r="CA3120" s="5" t="s">
        <v>49</v>
      </c>
      <c r="CB3120" s="5" t="s">
        <v>49</v>
      </c>
      <c r="CC3120" s="5" t="s">
        <v>49</v>
      </c>
      <c r="CD3120" s="5" t="s">
        <v>49</v>
      </c>
      <c r="CE3120" s="5" t="s">
        <v>49</v>
      </c>
      <c r="CF3120" s="5" t="s">
        <v>49</v>
      </c>
      <c r="CG3120" s="5" t="s">
        <v>56</v>
      </c>
    </row>
    <row r="3121" spans="1:85" x14ac:dyDescent="0.25">
      <c r="A3121" s="5" t="b">
        <v>0</v>
      </c>
      <c r="B3121" s="5" t="s">
        <v>19878</v>
      </c>
      <c r="C3121" s="5" t="s">
        <v>50</v>
      </c>
      <c r="D3121" s="5" t="s">
        <v>20460</v>
      </c>
      <c r="E3121" s="5" t="s">
        <v>20461</v>
      </c>
      <c r="F3121" s="5">
        <v>1.7999999999999999E-2</v>
      </c>
      <c r="G3121" s="5">
        <v>1.978</v>
      </c>
      <c r="H3121" s="5">
        <v>1</v>
      </c>
      <c r="I3121" s="5">
        <v>1</v>
      </c>
      <c r="J3121" s="5">
        <v>2</v>
      </c>
      <c r="K3121" s="5">
        <v>1</v>
      </c>
      <c r="L3121" s="5">
        <v>1</v>
      </c>
      <c r="M3121" s="5">
        <v>960</v>
      </c>
      <c r="N3121" s="5">
        <v>110.4</v>
      </c>
      <c r="O3121" s="5">
        <v>6.71</v>
      </c>
      <c r="P3121" s="5">
        <v>259.37</v>
      </c>
      <c r="Q3121" s="5">
        <v>1.6</v>
      </c>
      <c r="R3121" s="5">
        <v>1</v>
      </c>
      <c r="S3121" s="5">
        <v>1</v>
      </c>
      <c r="T3121" s="5" t="s">
        <v>872</v>
      </c>
      <c r="U3121" s="5" t="s">
        <v>2765</v>
      </c>
      <c r="V3121" s="5" t="s">
        <v>1952</v>
      </c>
      <c r="W3121" s="5" t="s">
        <v>2235</v>
      </c>
      <c r="X3121" s="5" t="s">
        <v>20462</v>
      </c>
      <c r="Y3121" s="5" t="s">
        <v>20463</v>
      </c>
      <c r="Z3121" s="5" t="s">
        <v>20464</v>
      </c>
      <c r="AA3121" s="5" t="s">
        <v>215</v>
      </c>
      <c r="AB3121" s="5" t="s">
        <v>56</v>
      </c>
      <c r="AC3121" s="5" t="s">
        <v>56</v>
      </c>
      <c r="AD3121" s="5">
        <v>0</v>
      </c>
      <c r="AE3121" s="5">
        <v>394.4</v>
      </c>
      <c r="AF3121" s="5">
        <v>57.735026918962575</v>
      </c>
      <c r="AG3121" s="5">
        <v>160.4</v>
      </c>
      <c r="AH3121" s="5">
        <v>57.735026918962575</v>
      </c>
      <c r="AI3121" s="5">
        <v>361.1</v>
      </c>
      <c r="AJ3121" s="5">
        <v>57.735026918962575</v>
      </c>
      <c r="AK3121" s="5">
        <v>469.7</v>
      </c>
      <c r="AL3121" s="5">
        <v>57.735026918962582</v>
      </c>
      <c r="AM3121" s="5">
        <v>609.5</v>
      </c>
      <c r="AN3121" s="5">
        <v>57.735026918962575</v>
      </c>
      <c r="AO3121" s="5">
        <v>404.9</v>
      </c>
      <c r="AP3121" s="5">
        <v>57.735026918962575</v>
      </c>
      <c r="AQ3121" s="5">
        <v>0.40669371196754567</v>
      </c>
      <c r="AR3121" s="5">
        <v>0.91556795131845847</v>
      </c>
      <c r="AS3121" s="5">
        <v>1.2976367894400682</v>
      </c>
      <c r="AT3121" s="5">
        <v>0.86203959974451771</v>
      </c>
      <c r="AU3121" s="5"/>
      <c r="AV3121" s="5"/>
      <c r="AW3121" s="5" t="s">
        <v>56</v>
      </c>
      <c r="AX3121" s="5" t="s">
        <v>56</v>
      </c>
      <c r="AY3121" s="5">
        <v>394.4</v>
      </c>
      <c r="AZ3121" s="5" t="s">
        <v>56</v>
      </c>
      <c r="BA3121" s="5" t="s">
        <v>56</v>
      </c>
      <c r="BB3121" s="5">
        <v>160.4</v>
      </c>
      <c r="BC3121" s="5" t="s">
        <v>56</v>
      </c>
      <c r="BD3121" s="5" t="s">
        <v>56</v>
      </c>
      <c r="BE3121" s="5">
        <v>361.1</v>
      </c>
      <c r="BF3121" s="5" t="s">
        <v>56</v>
      </c>
      <c r="BG3121" s="5" t="s">
        <v>56</v>
      </c>
      <c r="BH3121" s="5">
        <v>469.7</v>
      </c>
      <c r="BI3121" s="5" t="s">
        <v>56</v>
      </c>
      <c r="BJ3121" s="5" t="s">
        <v>56</v>
      </c>
      <c r="BK3121" s="5">
        <v>609.5</v>
      </c>
      <c r="BL3121" s="5" t="s">
        <v>56</v>
      </c>
      <c r="BM3121" s="5" t="s">
        <v>56</v>
      </c>
      <c r="BN3121" s="5">
        <v>404.9</v>
      </c>
      <c r="BO3121" s="5" t="s">
        <v>282</v>
      </c>
      <c r="BP3121" s="5" t="s">
        <v>282</v>
      </c>
      <c r="BQ3121" s="5" t="s">
        <v>282</v>
      </c>
      <c r="BR3121" s="5" t="s">
        <v>282</v>
      </c>
      <c r="BS3121" s="5" t="s">
        <v>282</v>
      </c>
      <c r="BT3121" s="5" t="s">
        <v>282</v>
      </c>
      <c r="BU3121" s="5" t="s">
        <v>282</v>
      </c>
      <c r="BV3121" s="5" t="s">
        <v>282</v>
      </c>
      <c r="BW3121" s="5" t="s">
        <v>282</v>
      </c>
      <c r="BX3121" s="5" t="s">
        <v>282</v>
      </c>
      <c r="BY3121" s="5" t="s">
        <v>282</v>
      </c>
      <c r="BZ3121" s="5" t="s">
        <v>282</v>
      </c>
      <c r="CA3121" s="5" t="s">
        <v>49</v>
      </c>
      <c r="CB3121" s="5" t="s">
        <v>49</v>
      </c>
      <c r="CC3121" s="5" t="s">
        <v>49</v>
      </c>
      <c r="CD3121" s="5" t="s">
        <v>49</v>
      </c>
      <c r="CE3121" s="5" t="s">
        <v>49</v>
      </c>
      <c r="CF3121" s="5" t="s">
        <v>49</v>
      </c>
      <c r="CG3121" s="5" t="s">
        <v>56</v>
      </c>
    </row>
    <row r="3122" spans="1:85" x14ac:dyDescent="0.25">
      <c r="A3122" s="5" t="b">
        <v>0</v>
      </c>
      <c r="B3122" s="5" t="s">
        <v>19878</v>
      </c>
      <c r="C3122" s="5" t="s">
        <v>50</v>
      </c>
      <c r="D3122" s="5" t="s">
        <v>20465</v>
      </c>
      <c r="E3122" s="5" t="s">
        <v>20466</v>
      </c>
      <c r="F3122" s="5">
        <v>1.7999999999999999E-2</v>
      </c>
      <c r="G3122" s="5">
        <v>1.9650000000000001</v>
      </c>
      <c r="H3122" s="5">
        <v>0</v>
      </c>
      <c r="I3122" s="5">
        <v>1</v>
      </c>
      <c r="J3122" s="5">
        <v>4</v>
      </c>
      <c r="K3122" s="5">
        <v>1</v>
      </c>
      <c r="L3122" s="5">
        <v>1</v>
      </c>
      <c r="M3122" s="5">
        <v>2002</v>
      </c>
      <c r="N3122" s="5">
        <v>224.2</v>
      </c>
      <c r="O3122" s="5">
        <v>5.55</v>
      </c>
      <c r="P3122" s="5">
        <v>389.63</v>
      </c>
      <c r="Q3122" s="5">
        <v>4.83</v>
      </c>
      <c r="R3122" s="5">
        <v>1</v>
      </c>
      <c r="S3122" s="5">
        <v>1</v>
      </c>
      <c r="T3122" s="5" t="s">
        <v>20467</v>
      </c>
      <c r="U3122" s="5" t="s">
        <v>54</v>
      </c>
      <c r="V3122" s="5" t="s">
        <v>541</v>
      </c>
      <c r="W3122" s="5" t="s">
        <v>20468</v>
      </c>
      <c r="X3122" s="5" t="s">
        <v>20469</v>
      </c>
      <c r="Y3122" s="5" t="s">
        <v>20470</v>
      </c>
      <c r="Z3122" s="5" t="s">
        <v>20471</v>
      </c>
      <c r="AA3122" s="5" t="s">
        <v>94</v>
      </c>
      <c r="AB3122" s="5" t="s">
        <v>56</v>
      </c>
      <c r="AC3122" s="5" t="s">
        <v>56</v>
      </c>
      <c r="AD3122" s="5">
        <v>0</v>
      </c>
      <c r="AE3122" s="5">
        <v>205.2</v>
      </c>
      <c r="AF3122" s="5">
        <v>57.735026918962575</v>
      </c>
      <c r="AG3122" s="5">
        <v>246.1</v>
      </c>
      <c r="AH3122" s="5">
        <v>57.735026918962582</v>
      </c>
      <c r="AI3122" s="5">
        <v>158.30000000000001</v>
      </c>
      <c r="AJ3122" s="5">
        <v>57.735026918962575</v>
      </c>
      <c r="AK3122" s="5">
        <v>124.4</v>
      </c>
      <c r="AL3122" s="5">
        <v>57.735026918962575</v>
      </c>
      <c r="AM3122" s="5">
        <v>227.1</v>
      </c>
      <c r="AN3122" s="5">
        <v>57.735026918962582</v>
      </c>
      <c r="AO3122" s="5">
        <v>238.9</v>
      </c>
      <c r="AP3122" s="5">
        <v>57.735026918962575</v>
      </c>
      <c r="AQ3122" s="5">
        <v>1.1993177387914231</v>
      </c>
      <c r="AR3122" s="5">
        <v>0.77144249512670571</v>
      </c>
      <c r="AS3122" s="5">
        <v>1.82556270096463</v>
      </c>
      <c r="AT3122" s="5">
        <v>1.920418006430868</v>
      </c>
      <c r="AU3122" s="5"/>
      <c r="AV3122" s="5"/>
      <c r="AW3122" s="5">
        <v>205.2</v>
      </c>
      <c r="AX3122" s="5" t="s">
        <v>56</v>
      </c>
      <c r="AY3122" s="5" t="s">
        <v>56</v>
      </c>
      <c r="AZ3122" s="5">
        <v>246.1</v>
      </c>
      <c r="BA3122" s="5" t="s">
        <v>56</v>
      </c>
      <c r="BB3122" s="5" t="s">
        <v>56</v>
      </c>
      <c r="BC3122" s="5">
        <v>158.30000000000001</v>
      </c>
      <c r="BD3122" s="5" t="s">
        <v>56</v>
      </c>
      <c r="BE3122" s="5" t="s">
        <v>56</v>
      </c>
      <c r="BF3122" s="5">
        <v>124.4</v>
      </c>
      <c r="BG3122" s="5" t="s">
        <v>56</v>
      </c>
      <c r="BH3122" s="5" t="s">
        <v>56</v>
      </c>
      <c r="BI3122" s="5">
        <v>227.1</v>
      </c>
      <c r="BJ3122" s="5" t="s">
        <v>56</v>
      </c>
      <c r="BK3122" s="5" t="s">
        <v>56</v>
      </c>
      <c r="BL3122" s="5">
        <v>238.9</v>
      </c>
      <c r="BM3122" s="5" t="s">
        <v>56</v>
      </c>
      <c r="BN3122" s="5" t="s">
        <v>56</v>
      </c>
      <c r="BO3122" s="5" t="s">
        <v>49</v>
      </c>
      <c r="BP3122" s="5" t="s">
        <v>49</v>
      </c>
      <c r="BQ3122" s="5" t="s">
        <v>49</v>
      </c>
      <c r="BR3122" s="5" t="s">
        <v>49</v>
      </c>
      <c r="BS3122" s="5" t="s">
        <v>49</v>
      </c>
      <c r="BT3122" s="5" t="s">
        <v>49</v>
      </c>
      <c r="BU3122" s="5" t="s">
        <v>282</v>
      </c>
      <c r="BV3122" s="5" t="s">
        <v>282</v>
      </c>
      <c r="BW3122" s="5" t="s">
        <v>282</v>
      </c>
      <c r="BX3122" s="5" t="s">
        <v>282</v>
      </c>
      <c r="BY3122" s="5" t="s">
        <v>282</v>
      </c>
      <c r="BZ3122" s="5" t="s">
        <v>282</v>
      </c>
      <c r="CA3122" s="5" t="s">
        <v>282</v>
      </c>
      <c r="CB3122" s="5" t="s">
        <v>282</v>
      </c>
      <c r="CC3122" s="5" t="s">
        <v>282</v>
      </c>
      <c r="CD3122" s="5" t="s">
        <v>282</v>
      </c>
      <c r="CE3122" s="5" t="s">
        <v>282</v>
      </c>
      <c r="CF3122" s="5" t="s">
        <v>282</v>
      </c>
      <c r="CG3122" s="5" t="s">
        <v>56</v>
      </c>
    </row>
    <row r="3123" spans="1:85" x14ac:dyDescent="0.25">
      <c r="A3123" s="5" t="b">
        <v>0</v>
      </c>
      <c r="B3123" s="5" t="s">
        <v>19878</v>
      </c>
      <c r="C3123" s="5" t="s">
        <v>50</v>
      </c>
      <c r="D3123" s="5" t="s">
        <v>20472</v>
      </c>
      <c r="E3123" s="5" t="s">
        <v>20473</v>
      </c>
      <c r="F3123" s="5">
        <v>1.7999999999999999E-2</v>
      </c>
      <c r="G3123" s="5">
        <v>1.954</v>
      </c>
      <c r="H3123" s="5">
        <v>2</v>
      </c>
      <c r="I3123" s="5">
        <v>1</v>
      </c>
      <c r="J3123" s="5">
        <v>2</v>
      </c>
      <c r="K3123" s="5">
        <v>1</v>
      </c>
      <c r="L3123" s="5">
        <v>1</v>
      </c>
      <c r="M3123" s="5">
        <v>780</v>
      </c>
      <c r="N3123" s="5">
        <v>88.3</v>
      </c>
      <c r="O3123" s="5">
        <v>6.46</v>
      </c>
      <c r="P3123" s="5">
        <v>263</v>
      </c>
      <c r="Q3123" s="5">
        <v>2.25</v>
      </c>
      <c r="R3123" s="5">
        <v>1</v>
      </c>
      <c r="S3123" s="5">
        <v>1</v>
      </c>
      <c r="T3123" s="5" t="s">
        <v>1353</v>
      </c>
      <c r="U3123" s="5" t="s">
        <v>1638</v>
      </c>
      <c r="V3123" s="5" t="s">
        <v>466</v>
      </c>
      <c r="W3123" s="5" t="s">
        <v>20474</v>
      </c>
      <c r="X3123" s="5" t="s">
        <v>20475</v>
      </c>
      <c r="Y3123" s="5" t="s">
        <v>20476</v>
      </c>
      <c r="Z3123" s="5" t="s">
        <v>20477</v>
      </c>
      <c r="AA3123" s="5" t="s">
        <v>246</v>
      </c>
      <c r="AB3123" s="5" t="s">
        <v>56</v>
      </c>
      <c r="AC3123" s="5" t="s">
        <v>56</v>
      </c>
      <c r="AD3123" s="5">
        <v>0</v>
      </c>
      <c r="AE3123" s="5">
        <v>425.4</v>
      </c>
      <c r="AF3123" s="5">
        <v>57.735026918962575</v>
      </c>
      <c r="AG3123" s="5">
        <v>308.7</v>
      </c>
      <c r="AH3123" s="5">
        <v>57.735026918962575</v>
      </c>
      <c r="AI3123" s="5">
        <v>385.3</v>
      </c>
      <c r="AJ3123" s="5">
        <v>57.735026918962575</v>
      </c>
      <c r="AK3123" s="5">
        <v>438.6</v>
      </c>
      <c r="AL3123" s="5">
        <v>57.735026918962575</v>
      </c>
      <c r="AM3123" s="5">
        <v>451.1</v>
      </c>
      <c r="AN3123" s="5">
        <v>57.735026918962582</v>
      </c>
      <c r="AO3123" s="5">
        <v>391</v>
      </c>
      <c r="AP3123" s="5">
        <v>57.735026918962575</v>
      </c>
      <c r="AQ3123" s="5">
        <v>0.72566995768688292</v>
      </c>
      <c r="AR3123" s="5">
        <v>0.90573577809120831</v>
      </c>
      <c r="AS3123" s="5">
        <v>1.0284997720018241</v>
      </c>
      <c r="AT3123" s="5">
        <v>0.89147286821705418</v>
      </c>
      <c r="AU3123" s="5"/>
      <c r="AV3123" s="5"/>
      <c r="AW3123" s="5">
        <v>425.4</v>
      </c>
      <c r="AX3123" s="5" t="s">
        <v>56</v>
      </c>
      <c r="AY3123" s="5" t="s">
        <v>56</v>
      </c>
      <c r="AZ3123" s="5">
        <v>308.7</v>
      </c>
      <c r="BA3123" s="5" t="s">
        <v>56</v>
      </c>
      <c r="BB3123" s="5" t="s">
        <v>56</v>
      </c>
      <c r="BC3123" s="5">
        <v>385.3</v>
      </c>
      <c r="BD3123" s="5" t="s">
        <v>56</v>
      </c>
      <c r="BE3123" s="5" t="s">
        <v>56</v>
      </c>
      <c r="BF3123" s="5">
        <v>438.6</v>
      </c>
      <c r="BG3123" s="5" t="s">
        <v>56</v>
      </c>
      <c r="BH3123" s="5" t="s">
        <v>56</v>
      </c>
      <c r="BI3123" s="5">
        <v>451.1</v>
      </c>
      <c r="BJ3123" s="5" t="s">
        <v>56</v>
      </c>
      <c r="BK3123" s="5" t="s">
        <v>56</v>
      </c>
      <c r="BL3123" s="5">
        <v>391</v>
      </c>
      <c r="BM3123" s="5" t="s">
        <v>56</v>
      </c>
      <c r="BN3123" s="5" t="s">
        <v>56</v>
      </c>
      <c r="BO3123" s="5" t="s">
        <v>49</v>
      </c>
      <c r="BP3123" s="5" t="s">
        <v>49</v>
      </c>
      <c r="BQ3123" s="5" t="s">
        <v>49</v>
      </c>
      <c r="BR3123" s="5" t="s">
        <v>49</v>
      </c>
      <c r="BS3123" s="5" t="s">
        <v>49</v>
      </c>
      <c r="BT3123" s="5" t="s">
        <v>49</v>
      </c>
      <c r="BU3123" s="5" t="s">
        <v>282</v>
      </c>
      <c r="BV3123" s="5" t="s">
        <v>282</v>
      </c>
      <c r="BW3123" s="5" t="s">
        <v>282</v>
      </c>
      <c r="BX3123" s="5" t="s">
        <v>282</v>
      </c>
      <c r="BY3123" s="5" t="s">
        <v>282</v>
      </c>
      <c r="BZ3123" s="5" t="s">
        <v>282</v>
      </c>
      <c r="CA3123" s="5" t="s">
        <v>282</v>
      </c>
      <c r="CB3123" s="5" t="s">
        <v>282</v>
      </c>
      <c r="CC3123" s="5" t="s">
        <v>282</v>
      </c>
      <c r="CD3123" s="5" t="s">
        <v>282</v>
      </c>
      <c r="CE3123" s="5" t="s">
        <v>282</v>
      </c>
      <c r="CF3123" s="5" t="s">
        <v>282</v>
      </c>
      <c r="CG3123" s="5" t="s">
        <v>56</v>
      </c>
    </row>
    <row r="3124" spans="1:85" x14ac:dyDescent="0.25">
      <c r="A3124" s="5" t="b">
        <v>0</v>
      </c>
      <c r="B3124" s="5" t="s">
        <v>19878</v>
      </c>
      <c r="C3124" s="5" t="s">
        <v>50</v>
      </c>
      <c r="D3124" s="5" t="s">
        <v>20478</v>
      </c>
      <c r="E3124" s="5" t="s">
        <v>20479</v>
      </c>
      <c r="F3124" s="5">
        <v>1.7999999999999999E-2</v>
      </c>
      <c r="G3124" s="5">
        <v>1.95</v>
      </c>
      <c r="H3124" s="5">
        <v>1</v>
      </c>
      <c r="I3124" s="5">
        <v>1</v>
      </c>
      <c r="J3124" s="5">
        <v>2</v>
      </c>
      <c r="K3124" s="5">
        <v>1</v>
      </c>
      <c r="L3124" s="5">
        <v>1</v>
      </c>
      <c r="M3124" s="5">
        <v>537</v>
      </c>
      <c r="N3124" s="5">
        <v>60.3</v>
      </c>
      <c r="O3124" s="5">
        <v>5.33</v>
      </c>
      <c r="P3124" s="5">
        <v>308.22000000000003</v>
      </c>
      <c r="Q3124" s="5">
        <v>1.91</v>
      </c>
      <c r="R3124" s="5">
        <v>1</v>
      </c>
      <c r="S3124" s="5">
        <v>1</v>
      </c>
      <c r="T3124" s="5" t="s">
        <v>3652</v>
      </c>
      <c r="U3124" s="5" t="s">
        <v>1748</v>
      </c>
      <c r="V3124" s="5" t="s">
        <v>3837</v>
      </c>
      <c r="W3124" s="5" t="s">
        <v>20480</v>
      </c>
      <c r="X3124" s="5" t="s">
        <v>20481</v>
      </c>
      <c r="Y3124" s="5" t="s">
        <v>20482</v>
      </c>
      <c r="Z3124" s="5" t="s">
        <v>20483</v>
      </c>
      <c r="AA3124" s="5" t="s">
        <v>60</v>
      </c>
      <c r="AB3124" s="5" t="s">
        <v>56</v>
      </c>
      <c r="AC3124" s="5" t="s">
        <v>56</v>
      </c>
      <c r="AD3124" s="5">
        <v>0</v>
      </c>
      <c r="AE3124" s="5">
        <v>296.5</v>
      </c>
      <c r="AF3124" s="5">
        <v>57.735026918962582</v>
      </c>
      <c r="AG3124" s="5">
        <v>278.7</v>
      </c>
      <c r="AH3124" s="5">
        <v>57.735026918962575</v>
      </c>
      <c r="AI3124" s="5">
        <v>305.8</v>
      </c>
      <c r="AJ3124" s="5">
        <v>57.735026918962582</v>
      </c>
      <c r="AK3124" s="5">
        <v>593.20000000000005</v>
      </c>
      <c r="AL3124" s="5">
        <v>57.735026918962575</v>
      </c>
      <c r="AM3124" s="5">
        <v>478.6</v>
      </c>
      <c r="AN3124" s="5">
        <v>57.735026918962575</v>
      </c>
      <c r="AO3124" s="5">
        <v>447.2</v>
      </c>
      <c r="AP3124" s="5">
        <v>57.735026918962582</v>
      </c>
      <c r="AQ3124" s="5">
        <v>0.93996627318718373</v>
      </c>
      <c r="AR3124" s="5">
        <v>1.0313659359190557</v>
      </c>
      <c r="AS3124" s="5">
        <v>0.80681051921780178</v>
      </c>
      <c r="AT3124" s="5">
        <v>0.75387727579231278</v>
      </c>
      <c r="AU3124" s="5"/>
      <c r="AV3124" s="5"/>
      <c r="AW3124" s="5">
        <v>296.5</v>
      </c>
      <c r="AX3124" s="5" t="s">
        <v>56</v>
      </c>
      <c r="AY3124" s="5" t="s">
        <v>56</v>
      </c>
      <c r="AZ3124" s="5">
        <v>278.7</v>
      </c>
      <c r="BA3124" s="5" t="s">
        <v>56</v>
      </c>
      <c r="BB3124" s="5" t="s">
        <v>56</v>
      </c>
      <c r="BC3124" s="5">
        <v>305.8</v>
      </c>
      <c r="BD3124" s="5" t="s">
        <v>56</v>
      </c>
      <c r="BE3124" s="5" t="s">
        <v>56</v>
      </c>
      <c r="BF3124" s="5">
        <v>593.20000000000005</v>
      </c>
      <c r="BG3124" s="5" t="s">
        <v>56</v>
      </c>
      <c r="BH3124" s="5" t="s">
        <v>56</v>
      </c>
      <c r="BI3124" s="5">
        <v>478.6</v>
      </c>
      <c r="BJ3124" s="5" t="s">
        <v>56</v>
      </c>
      <c r="BK3124" s="5" t="s">
        <v>56</v>
      </c>
      <c r="BL3124" s="5">
        <v>447.2</v>
      </c>
      <c r="BM3124" s="5" t="s">
        <v>56</v>
      </c>
      <c r="BN3124" s="5" t="s">
        <v>56</v>
      </c>
      <c r="BO3124" s="5" t="s">
        <v>49</v>
      </c>
      <c r="BP3124" s="5" t="s">
        <v>49</v>
      </c>
      <c r="BQ3124" s="5" t="s">
        <v>49</v>
      </c>
      <c r="BR3124" s="5" t="s">
        <v>49</v>
      </c>
      <c r="BS3124" s="5" t="s">
        <v>49</v>
      </c>
      <c r="BT3124" s="5" t="s">
        <v>49</v>
      </c>
      <c r="BU3124" s="5" t="s">
        <v>282</v>
      </c>
      <c r="BV3124" s="5" t="s">
        <v>282</v>
      </c>
      <c r="BW3124" s="5" t="s">
        <v>282</v>
      </c>
      <c r="BX3124" s="5" t="s">
        <v>282</v>
      </c>
      <c r="BY3124" s="5" t="s">
        <v>282</v>
      </c>
      <c r="BZ3124" s="5" t="s">
        <v>282</v>
      </c>
      <c r="CA3124" s="5" t="s">
        <v>282</v>
      </c>
      <c r="CB3124" s="5" t="s">
        <v>282</v>
      </c>
      <c r="CC3124" s="5" t="s">
        <v>282</v>
      </c>
      <c r="CD3124" s="5" t="s">
        <v>282</v>
      </c>
      <c r="CE3124" s="5" t="s">
        <v>282</v>
      </c>
      <c r="CF3124" s="5" t="s">
        <v>282</v>
      </c>
      <c r="CG3124" s="5" t="s">
        <v>56</v>
      </c>
    </row>
    <row r="3125" spans="1:85" x14ac:dyDescent="0.25">
      <c r="A3125" s="5" t="b">
        <v>0</v>
      </c>
      <c r="B3125" s="5" t="s">
        <v>19878</v>
      </c>
      <c r="C3125" s="5" t="s">
        <v>50</v>
      </c>
      <c r="D3125" s="5" t="s">
        <v>20484</v>
      </c>
      <c r="E3125" s="5" t="s">
        <v>20485</v>
      </c>
      <c r="F3125" s="5">
        <v>0.02</v>
      </c>
      <c r="G3125" s="5">
        <v>1.915</v>
      </c>
      <c r="H3125" s="5">
        <v>3</v>
      </c>
      <c r="I3125" s="5">
        <v>1</v>
      </c>
      <c r="J3125" s="5">
        <v>2</v>
      </c>
      <c r="K3125" s="5">
        <v>1</v>
      </c>
      <c r="L3125" s="5">
        <v>1</v>
      </c>
      <c r="M3125" s="5">
        <v>211</v>
      </c>
      <c r="N3125" s="5">
        <v>22.3</v>
      </c>
      <c r="O3125" s="5">
        <v>9.06</v>
      </c>
      <c r="P3125" s="5">
        <v>271.16000000000003</v>
      </c>
      <c r="Q3125" s="5">
        <v>2.5099999999999998</v>
      </c>
      <c r="R3125" s="5">
        <v>1</v>
      </c>
      <c r="S3125" s="5">
        <v>1</v>
      </c>
      <c r="T3125" s="5" t="s">
        <v>177</v>
      </c>
      <c r="U3125" s="5" t="s">
        <v>490</v>
      </c>
      <c r="V3125" s="5" t="s">
        <v>1712</v>
      </c>
      <c r="W3125" s="5" t="s">
        <v>20486</v>
      </c>
      <c r="X3125" s="5" t="s">
        <v>20487</v>
      </c>
      <c r="Y3125" s="5" t="s">
        <v>20488</v>
      </c>
      <c r="Z3125" s="5" t="s">
        <v>20489</v>
      </c>
      <c r="AA3125" s="5" t="s">
        <v>261</v>
      </c>
      <c r="AB3125" s="5" t="s">
        <v>56</v>
      </c>
      <c r="AC3125" s="5" t="s">
        <v>2948</v>
      </c>
      <c r="AD3125" s="5">
        <v>0</v>
      </c>
      <c r="AE3125" s="5">
        <v>413.8</v>
      </c>
      <c r="AF3125" s="5">
        <v>57.735026918962575</v>
      </c>
      <c r="AG3125" s="5">
        <v>307.89999999999998</v>
      </c>
      <c r="AH3125" s="5">
        <v>57.735026918962575</v>
      </c>
      <c r="AI3125" s="5">
        <v>158.69999999999999</v>
      </c>
      <c r="AJ3125" s="5">
        <v>57.735026918962582</v>
      </c>
      <c r="AK3125" s="5">
        <v>171</v>
      </c>
      <c r="AL3125" s="5">
        <v>57.735026918962575</v>
      </c>
      <c r="AM3125" s="5">
        <v>211.7</v>
      </c>
      <c r="AN3125" s="5">
        <v>57.735026918962575</v>
      </c>
      <c r="AO3125" s="5">
        <v>1136.9000000000001</v>
      </c>
      <c r="AP3125" s="5">
        <v>57.735026918962582</v>
      </c>
      <c r="AQ3125" s="5">
        <v>0.74407926534557745</v>
      </c>
      <c r="AR3125" s="5">
        <v>0.38351860802319959</v>
      </c>
      <c r="AS3125" s="5">
        <v>1.2380116959064327</v>
      </c>
      <c r="AT3125" s="5">
        <v>6.6485380116959067</v>
      </c>
      <c r="AU3125" s="5"/>
      <c r="AV3125" s="5"/>
      <c r="AW3125" s="5">
        <v>413.8</v>
      </c>
      <c r="AX3125" s="5" t="s">
        <v>56</v>
      </c>
      <c r="AY3125" s="5" t="s">
        <v>56</v>
      </c>
      <c r="AZ3125" s="5">
        <v>307.89999999999998</v>
      </c>
      <c r="BA3125" s="5" t="s">
        <v>56</v>
      </c>
      <c r="BB3125" s="5" t="s">
        <v>56</v>
      </c>
      <c r="BC3125" s="5">
        <v>158.69999999999999</v>
      </c>
      <c r="BD3125" s="5" t="s">
        <v>56</v>
      </c>
      <c r="BE3125" s="5" t="s">
        <v>56</v>
      </c>
      <c r="BF3125" s="5">
        <v>171</v>
      </c>
      <c r="BG3125" s="5" t="s">
        <v>56</v>
      </c>
      <c r="BH3125" s="5" t="s">
        <v>56</v>
      </c>
      <c r="BI3125" s="5">
        <v>211.7</v>
      </c>
      <c r="BJ3125" s="5" t="s">
        <v>56</v>
      </c>
      <c r="BK3125" s="5" t="s">
        <v>56</v>
      </c>
      <c r="BL3125" s="5">
        <v>1136.9000000000001</v>
      </c>
      <c r="BM3125" s="5" t="s">
        <v>56</v>
      </c>
      <c r="BN3125" s="5" t="s">
        <v>56</v>
      </c>
      <c r="BO3125" s="5" t="s">
        <v>49</v>
      </c>
      <c r="BP3125" s="5" t="s">
        <v>49</v>
      </c>
      <c r="BQ3125" s="5" t="s">
        <v>49</v>
      </c>
      <c r="BR3125" s="5" t="s">
        <v>49</v>
      </c>
      <c r="BS3125" s="5" t="s">
        <v>49</v>
      </c>
      <c r="BT3125" s="5" t="s">
        <v>49</v>
      </c>
      <c r="BU3125" s="5" t="s">
        <v>282</v>
      </c>
      <c r="BV3125" s="5" t="s">
        <v>282</v>
      </c>
      <c r="BW3125" s="5" t="s">
        <v>282</v>
      </c>
      <c r="BX3125" s="5" t="s">
        <v>282</v>
      </c>
      <c r="BY3125" s="5" t="s">
        <v>282</v>
      </c>
      <c r="BZ3125" s="5" t="s">
        <v>282</v>
      </c>
      <c r="CA3125" s="5" t="s">
        <v>282</v>
      </c>
      <c r="CB3125" s="5" t="s">
        <v>282</v>
      </c>
      <c r="CC3125" s="5" t="s">
        <v>282</v>
      </c>
      <c r="CD3125" s="5" t="s">
        <v>282</v>
      </c>
      <c r="CE3125" s="5" t="s">
        <v>282</v>
      </c>
      <c r="CF3125" s="5" t="s">
        <v>282</v>
      </c>
      <c r="CG3125" s="5" t="s">
        <v>56</v>
      </c>
    </row>
    <row r="3126" spans="1:85" x14ac:dyDescent="0.25">
      <c r="A3126" s="5" t="b">
        <v>0</v>
      </c>
      <c r="B3126" s="5" t="s">
        <v>19878</v>
      </c>
      <c r="C3126" s="5" t="s">
        <v>50</v>
      </c>
      <c r="D3126" s="5" t="s">
        <v>20490</v>
      </c>
      <c r="E3126" s="5" t="s">
        <v>20491</v>
      </c>
      <c r="F3126" s="5">
        <v>0.02</v>
      </c>
      <c r="G3126" s="5">
        <v>1.9119999999999999</v>
      </c>
      <c r="H3126" s="5">
        <v>2</v>
      </c>
      <c r="I3126" s="5">
        <v>1</v>
      </c>
      <c r="J3126" s="5">
        <v>2</v>
      </c>
      <c r="K3126" s="5">
        <v>1</v>
      </c>
      <c r="L3126" s="5">
        <v>1</v>
      </c>
      <c r="M3126" s="5">
        <v>430</v>
      </c>
      <c r="N3126" s="5">
        <v>48</v>
      </c>
      <c r="O3126" s="5">
        <v>7.69</v>
      </c>
      <c r="P3126" s="5">
        <v>262.02</v>
      </c>
      <c r="Q3126" s="5">
        <v>2.62</v>
      </c>
      <c r="R3126" s="5">
        <v>1</v>
      </c>
      <c r="S3126" s="5">
        <v>1</v>
      </c>
      <c r="T3126" s="5" t="s">
        <v>144</v>
      </c>
      <c r="U3126" s="5" t="s">
        <v>540</v>
      </c>
      <c r="V3126" s="5" t="s">
        <v>573</v>
      </c>
      <c r="W3126" s="5" t="s">
        <v>20492</v>
      </c>
      <c r="X3126" s="5" t="s">
        <v>20493</v>
      </c>
      <c r="Y3126" s="5" t="s">
        <v>20494</v>
      </c>
      <c r="Z3126" s="5" t="s">
        <v>20495</v>
      </c>
      <c r="AA3126" s="5" t="s">
        <v>127</v>
      </c>
      <c r="AB3126" s="5" t="s">
        <v>56</v>
      </c>
      <c r="AC3126" s="5" t="s">
        <v>20496</v>
      </c>
      <c r="AD3126" s="5">
        <v>0</v>
      </c>
      <c r="AE3126" s="5">
        <v>503.4</v>
      </c>
      <c r="AF3126" s="5">
        <v>57.735026918962575</v>
      </c>
      <c r="AG3126" s="5">
        <v>434.7</v>
      </c>
      <c r="AH3126" s="5">
        <v>57.735026918962575</v>
      </c>
      <c r="AI3126" s="5">
        <v>235.9</v>
      </c>
      <c r="AJ3126" s="5">
        <v>57.735026918962575</v>
      </c>
      <c r="AK3126" s="5">
        <v>448.4</v>
      </c>
      <c r="AL3126" s="5">
        <v>57.735026918962582</v>
      </c>
      <c r="AM3126" s="5">
        <v>441.1</v>
      </c>
      <c r="AN3126" s="5">
        <v>57.735026918962575</v>
      </c>
      <c r="AO3126" s="5">
        <v>336.6</v>
      </c>
      <c r="AP3126" s="5">
        <v>57.735026918962582</v>
      </c>
      <c r="AQ3126" s="5">
        <v>0.86352800953516096</v>
      </c>
      <c r="AR3126" s="5">
        <v>0.46861342868494243</v>
      </c>
      <c r="AS3126" s="5">
        <v>0.98371989295272089</v>
      </c>
      <c r="AT3126" s="5">
        <v>0.75066904549509372</v>
      </c>
      <c r="AU3126" s="5"/>
      <c r="AV3126" s="5"/>
      <c r="AW3126" s="5" t="s">
        <v>56</v>
      </c>
      <c r="AX3126" s="5" t="s">
        <v>56</v>
      </c>
      <c r="AY3126" s="5">
        <v>503.4</v>
      </c>
      <c r="AZ3126" s="5" t="s">
        <v>56</v>
      </c>
      <c r="BA3126" s="5" t="s">
        <v>56</v>
      </c>
      <c r="BB3126" s="5">
        <v>434.7</v>
      </c>
      <c r="BC3126" s="5" t="s">
        <v>56</v>
      </c>
      <c r="BD3126" s="5" t="s">
        <v>56</v>
      </c>
      <c r="BE3126" s="5">
        <v>235.9</v>
      </c>
      <c r="BF3126" s="5" t="s">
        <v>56</v>
      </c>
      <c r="BG3126" s="5" t="s">
        <v>56</v>
      </c>
      <c r="BH3126" s="5">
        <v>448.4</v>
      </c>
      <c r="BI3126" s="5" t="s">
        <v>56</v>
      </c>
      <c r="BJ3126" s="5" t="s">
        <v>56</v>
      </c>
      <c r="BK3126" s="5">
        <v>441.1</v>
      </c>
      <c r="BL3126" s="5" t="s">
        <v>56</v>
      </c>
      <c r="BM3126" s="5" t="s">
        <v>56</v>
      </c>
      <c r="BN3126" s="5">
        <v>336.6</v>
      </c>
      <c r="BO3126" s="5" t="s">
        <v>282</v>
      </c>
      <c r="BP3126" s="5" t="s">
        <v>282</v>
      </c>
      <c r="BQ3126" s="5" t="s">
        <v>282</v>
      </c>
      <c r="BR3126" s="5" t="s">
        <v>282</v>
      </c>
      <c r="BS3126" s="5" t="s">
        <v>282</v>
      </c>
      <c r="BT3126" s="5" t="s">
        <v>282</v>
      </c>
      <c r="BU3126" s="5" t="s">
        <v>282</v>
      </c>
      <c r="BV3126" s="5" t="s">
        <v>282</v>
      </c>
      <c r="BW3126" s="5" t="s">
        <v>282</v>
      </c>
      <c r="BX3126" s="5" t="s">
        <v>282</v>
      </c>
      <c r="BY3126" s="5" t="s">
        <v>282</v>
      </c>
      <c r="BZ3126" s="5" t="s">
        <v>282</v>
      </c>
      <c r="CA3126" s="5" t="s">
        <v>49</v>
      </c>
      <c r="CB3126" s="5" t="s">
        <v>49</v>
      </c>
      <c r="CC3126" s="5" t="s">
        <v>49</v>
      </c>
      <c r="CD3126" s="5" t="s">
        <v>49</v>
      </c>
      <c r="CE3126" s="5" t="s">
        <v>49</v>
      </c>
      <c r="CF3126" s="5" t="s">
        <v>49</v>
      </c>
      <c r="CG3126" s="5" t="s">
        <v>56</v>
      </c>
    </row>
    <row r="3127" spans="1:85" x14ac:dyDescent="0.25">
      <c r="A3127" s="5" t="b">
        <v>0</v>
      </c>
      <c r="B3127" s="5" t="s">
        <v>19878</v>
      </c>
      <c r="C3127" s="5" t="s">
        <v>50</v>
      </c>
      <c r="D3127" s="5" t="s">
        <v>20497</v>
      </c>
      <c r="E3127" s="5" t="s">
        <v>20498</v>
      </c>
      <c r="F3127" s="5">
        <v>0.02</v>
      </c>
      <c r="G3127" s="5">
        <v>1.9059999999999999</v>
      </c>
      <c r="H3127" s="5">
        <v>1</v>
      </c>
      <c r="I3127" s="5">
        <v>1</v>
      </c>
      <c r="J3127" s="5">
        <v>1</v>
      </c>
      <c r="K3127" s="5">
        <v>1</v>
      </c>
      <c r="L3127" s="5">
        <v>1</v>
      </c>
      <c r="M3127" s="5">
        <v>1354</v>
      </c>
      <c r="N3127" s="5">
        <v>158.1</v>
      </c>
      <c r="O3127" s="5">
        <v>5.9</v>
      </c>
      <c r="P3127" s="5">
        <v>279.73</v>
      </c>
      <c r="Q3127" s="5" t="s">
        <v>56</v>
      </c>
      <c r="R3127" s="5">
        <v>1</v>
      </c>
      <c r="S3127" s="5" t="s">
        <v>56</v>
      </c>
      <c r="T3127" s="5" t="s">
        <v>20233</v>
      </c>
      <c r="U3127" s="5" t="s">
        <v>20499</v>
      </c>
      <c r="V3127" s="5" t="s">
        <v>20500</v>
      </c>
      <c r="W3127" s="5" t="s">
        <v>20501</v>
      </c>
      <c r="X3127" s="5" t="s">
        <v>20502</v>
      </c>
      <c r="Y3127" s="5" t="s">
        <v>20503</v>
      </c>
      <c r="Z3127" s="5" t="s">
        <v>20504</v>
      </c>
      <c r="AA3127" s="5" t="s">
        <v>797</v>
      </c>
      <c r="AB3127" s="5" t="s">
        <v>20505</v>
      </c>
      <c r="AC3127" s="5" t="s">
        <v>20506</v>
      </c>
      <c r="AD3127" s="5">
        <v>0</v>
      </c>
      <c r="AE3127" s="5">
        <v>587</v>
      </c>
      <c r="AF3127" s="5">
        <v>57.735026918962575</v>
      </c>
      <c r="AG3127" s="5">
        <v>310.60000000000002</v>
      </c>
      <c r="AH3127" s="5">
        <v>57.735026918962575</v>
      </c>
      <c r="AI3127" s="5">
        <v>379.4</v>
      </c>
      <c r="AJ3127" s="5">
        <v>57.735026918962575</v>
      </c>
      <c r="AK3127" s="5">
        <v>368.9</v>
      </c>
      <c r="AL3127" s="5">
        <v>57.735026918962575</v>
      </c>
      <c r="AM3127" s="5">
        <v>423.2</v>
      </c>
      <c r="AN3127" s="5">
        <v>57.735026918962582</v>
      </c>
      <c r="AO3127" s="5">
        <v>330.9</v>
      </c>
      <c r="AP3127" s="5">
        <v>57.735026918962575</v>
      </c>
      <c r="AQ3127" s="5">
        <v>0.52913117546848387</v>
      </c>
      <c r="AR3127" s="5">
        <v>0.64633730834752978</v>
      </c>
      <c r="AS3127" s="5">
        <v>1.1471943616156139</v>
      </c>
      <c r="AT3127" s="5">
        <v>0.89699105448631067</v>
      </c>
      <c r="AU3127" s="5"/>
      <c r="AV3127" s="5"/>
      <c r="AW3127" s="5" t="s">
        <v>56</v>
      </c>
      <c r="AX3127" s="5">
        <v>587</v>
      </c>
      <c r="AY3127" s="5" t="s">
        <v>56</v>
      </c>
      <c r="AZ3127" s="5" t="s">
        <v>56</v>
      </c>
      <c r="BA3127" s="5">
        <v>310.60000000000002</v>
      </c>
      <c r="BB3127" s="5" t="s">
        <v>56</v>
      </c>
      <c r="BC3127" s="5" t="s">
        <v>56</v>
      </c>
      <c r="BD3127" s="5">
        <v>379.4</v>
      </c>
      <c r="BE3127" s="5" t="s">
        <v>56</v>
      </c>
      <c r="BF3127" s="5" t="s">
        <v>56</v>
      </c>
      <c r="BG3127" s="5">
        <v>368.9</v>
      </c>
      <c r="BH3127" s="5" t="s">
        <v>56</v>
      </c>
      <c r="BI3127" s="5" t="s">
        <v>56</v>
      </c>
      <c r="BJ3127" s="5">
        <v>423.2</v>
      </c>
      <c r="BK3127" s="5" t="s">
        <v>56</v>
      </c>
      <c r="BL3127" s="5" t="s">
        <v>56</v>
      </c>
      <c r="BM3127" s="5">
        <v>330.9</v>
      </c>
      <c r="BN3127" s="5" t="s">
        <v>56</v>
      </c>
      <c r="BO3127" s="5" t="s">
        <v>282</v>
      </c>
      <c r="BP3127" s="5" t="s">
        <v>282</v>
      </c>
      <c r="BQ3127" s="5" t="s">
        <v>282</v>
      </c>
      <c r="BR3127" s="5" t="s">
        <v>282</v>
      </c>
      <c r="BS3127" s="5" t="s">
        <v>282</v>
      </c>
      <c r="BT3127" s="5" t="s">
        <v>282</v>
      </c>
      <c r="BU3127" s="5" t="s">
        <v>49</v>
      </c>
      <c r="BV3127" s="5" t="s">
        <v>49</v>
      </c>
      <c r="BW3127" s="5" t="s">
        <v>49</v>
      </c>
      <c r="BX3127" s="5" t="s">
        <v>49</v>
      </c>
      <c r="BY3127" s="5" t="s">
        <v>49</v>
      </c>
      <c r="BZ3127" s="5" t="s">
        <v>49</v>
      </c>
      <c r="CA3127" s="5" t="s">
        <v>282</v>
      </c>
      <c r="CB3127" s="5" t="s">
        <v>282</v>
      </c>
      <c r="CC3127" s="5" t="s">
        <v>282</v>
      </c>
      <c r="CD3127" s="5" t="s">
        <v>282</v>
      </c>
      <c r="CE3127" s="5" t="s">
        <v>282</v>
      </c>
      <c r="CF3127" s="5" t="s">
        <v>282</v>
      </c>
      <c r="CG3127" s="5" t="s">
        <v>56</v>
      </c>
    </row>
    <row r="3128" spans="1:85" x14ac:dyDescent="0.25">
      <c r="A3128" s="5" t="b">
        <v>0</v>
      </c>
      <c r="B3128" s="5" t="s">
        <v>19878</v>
      </c>
      <c r="C3128" s="5" t="s">
        <v>50</v>
      </c>
      <c r="D3128" s="5" t="s">
        <v>20507</v>
      </c>
      <c r="E3128" s="5" t="s">
        <v>20508</v>
      </c>
      <c r="F3128" s="5">
        <v>0.02</v>
      </c>
      <c r="G3128" s="5">
        <v>1.903</v>
      </c>
      <c r="H3128" s="5">
        <v>2</v>
      </c>
      <c r="I3128" s="5">
        <v>1</v>
      </c>
      <c r="J3128" s="5">
        <v>4</v>
      </c>
      <c r="K3128" s="5">
        <v>1</v>
      </c>
      <c r="L3128" s="5">
        <v>1</v>
      </c>
      <c r="M3128" s="5">
        <v>943</v>
      </c>
      <c r="N3128" s="5">
        <v>103.9</v>
      </c>
      <c r="O3128" s="5">
        <v>7.02</v>
      </c>
      <c r="P3128" s="5">
        <v>113.71</v>
      </c>
      <c r="Q3128" s="5">
        <v>0</v>
      </c>
      <c r="R3128" s="5">
        <v>1</v>
      </c>
      <c r="S3128" s="5">
        <v>1</v>
      </c>
      <c r="T3128" s="5" t="s">
        <v>951</v>
      </c>
      <c r="U3128" s="5" t="s">
        <v>20509</v>
      </c>
      <c r="V3128" s="5" t="s">
        <v>20510</v>
      </c>
      <c r="W3128" s="5" t="s">
        <v>20511</v>
      </c>
      <c r="X3128" s="5" t="s">
        <v>20512</v>
      </c>
      <c r="Y3128" s="5" t="s">
        <v>20513</v>
      </c>
      <c r="Z3128" s="5" t="s">
        <v>20514</v>
      </c>
      <c r="AA3128" s="5" t="s">
        <v>184</v>
      </c>
      <c r="AB3128" s="5" t="s">
        <v>20515</v>
      </c>
      <c r="AC3128" s="5" t="s">
        <v>56</v>
      </c>
      <c r="AD3128" s="5">
        <v>0</v>
      </c>
      <c r="AE3128" s="5">
        <v>223.7</v>
      </c>
      <c r="AF3128" s="5">
        <v>57.735026918962575</v>
      </c>
      <c r="AG3128" s="5">
        <v>492.3</v>
      </c>
      <c r="AH3128" s="5">
        <v>57.735026918962575</v>
      </c>
      <c r="AI3128" s="5">
        <v>446.1</v>
      </c>
      <c r="AJ3128" s="5">
        <v>57.735026918962582</v>
      </c>
      <c r="AK3128" s="5">
        <v>283</v>
      </c>
      <c r="AL3128" s="5">
        <v>57.735026918962582</v>
      </c>
      <c r="AM3128" s="5">
        <v>636.79999999999995</v>
      </c>
      <c r="AN3128" s="5">
        <v>57.735026918962582</v>
      </c>
      <c r="AO3128" s="5">
        <v>318.10000000000002</v>
      </c>
      <c r="AP3128" s="5">
        <v>57.735026918962575</v>
      </c>
      <c r="AQ3128" s="5">
        <v>2.2007152436298614</v>
      </c>
      <c r="AR3128" s="5">
        <v>1.9941886455073761</v>
      </c>
      <c r="AS3128" s="5">
        <v>2.2501766784452295</v>
      </c>
      <c r="AT3128" s="5">
        <v>1.1240282685512368</v>
      </c>
      <c r="AU3128" s="5"/>
      <c r="AV3128" s="5"/>
      <c r="AW3128" s="5" t="s">
        <v>56</v>
      </c>
      <c r="AX3128" s="5">
        <v>223.7</v>
      </c>
      <c r="AY3128" s="5" t="s">
        <v>56</v>
      </c>
      <c r="AZ3128" s="5" t="s">
        <v>56</v>
      </c>
      <c r="BA3128" s="5">
        <v>492.3</v>
      </c>
      <c r="BB3128" s="5" t="s">
        <v>56</v>
      </c>
      <c r="BC3128" s="5" t="s">
        <v>56</v>
      </c>
      <c r="BD3128" s="5">
        <v>446.1</v>
      </c>
      <c r="BE3128" s="5" t="s">
        <v>56</v>
      </c>
      <c r="BF3128" s="5" t="s">
        <v>56</v>
      </c>
      <c r="BG3128" s="5">
        <v>283</v>
      </c>
      <c r="BH3128" s="5" t="s">
        <v>56</v>
      </c>
      <c r="BI3128" s="5" t="s">
        <v>56</v>
      </c>
      <c r="BJ3128" s="5">
        <v>636.79999999999995</v>
      </c>
      <c r="BK3128" s="5" t="s">
        <v>56</v>
      </c>
      <c r="BL3128" s="5" t="s">
        <v>56</v>
      </c>
      <c r="BM3128" s="5">
        <v>318.10000000000002</v>
      </c>
      <c r="BN3128" s="5" t="s">
        <v>56</v>
      </c>
      <c r="BO3128" s="5" t="s">
        <v>282</v>
      </c>
      <c r="BP3128" s="5" t="s">
        <v>282</v>
      </c>
      <c r="BQ3128" s="5" t="s">
        <v>282</v>
      </c>
      <c r="BR3128" s="5" t="s">
        <v>282</v>
      </c>
      <c r="BS3128" s="5" t="s">
        <v>282</v>
      </c>
      <c r="BT3128" s="5" t="s">
        <v>282</v>
      </c>
      <c r="BU3128" s="5" t="s">
        <v>49</v>
      </c>
      <c r="BV3128" s="5" t="s">
        <v>49</v>
      </c>
      <c r="BW3128" s="5" t="s">
        <v>49</v>
      </c>
      <c r="BX3128" s="5" t="s">
        <v>49</v>
      </c>
      <c r="BY3128" s="5" t="s">
        <v>49</v>
      </c>
      <c r="BZ3128" s="5" t="s">
        <v>49</v>
      </c>
      <c r="CA3128" s="5" t="s">
        <v>282</v>
      </c>
      <c r="CB3128" s="5" t="s">
        <v>282</v>
      </c>
      <c r="CC3128" s="5" t="s">
        <v>282</v>
      </c>
      <c r="CD3128" s="5" t="s">
        <v>282</v>
      </c>
      <c r="CE3128" s="5" t="s">
        <v>282</v>
      </c>
      <c r="CF3128" s="5" t="s">
        <v>282</v>
      </c>
      <c r="CG3128" s="5" t="s">
        <v>56</v>
      </c>
    </row>
    <row r="3129" spans="1:85" x14ac:dyDescent="0.25">
      <c r="A3129" s="5" t="b">
        <v>0</v>
      </c>
      <c r="B3129" s="5" t="s">
        <v>19878</v>
      </c>
      <c r="C3129" s="5" t="s">
        <v>50</v>
      </c>
      <c r="D3129" s="5" t="s">
        <v>20516</v>
      </c>
      <c r="E3129" s="5" t="s">
        <v>20517</v>
      </c>
      <c r="F3129" s="5">
        <v>0.02</v>
      </c>
      <c r="G3129" s="5">
        <v>1.9019999999999999</v>
      </c>
      <c r="H3129" s="5">
        <v>1</v>
      </c>
      <c r="I3129" s="5">
        <v>1</v>
      </c>
      <c r="J3129" s="5">
        <v>4</v>
      </c>
      <c r="K3129" s="5">
        <v>1</v>
      </c>
      <c r="L3129" s="5">
        <v>1</v>
      </c>
      <c r="M3129" s="5">
        <v>757</v>
      </c>
      <c r="N3129" s="5">
        <v>86.3</v>
      </c>
      <c r="O3129" s="5">
        <v>6.98</v>
      </c>
      <c r="P3129" s="5">
        <v>589.49</v>
      </c>
      <c r="Q3129" s="5">
        <v>4.71</v>
      </c>
      <c r="R3129" s="5">
        <v>1</v>
      </c>
      <c r="S3129" s="5">
        <v>1</v>
      </c>
      <c r="T3129" s="5" t="s">
        <v>20518</v>
      </c>
      <c r="U3129" s="5" t="s">
        <v>15006</v>
      </c>
      <c r="V3129" s="5" t="s">
        <v>294</v>
      </c>
      <c r="W3129" s="5" t="s">
        <v>20519</v>
      </c>
      <c r="X3129" s="5" t="s">
        <v>20520</v>
      </c>
      <c r="Y3129" s="5" t="s">
        <v>20521</v>
      </c>
      <c r="Z3129" s="5" t="s">
        <v>20522</v>
      </c>
      <c r="AA3129" s="5" t="s">
        <v>184</v>
      </c>
      <c r="AB3129" s="5" t="s">
        <v>3818</v>
      </c>
      <c r="AC3129" s="5" t="s">
        <v>56</v>
      </c>
      <c r="AD3129" s="5">
        <v>0</v>
      </c>
      <c r="AE3129" s="5">
        <v>174.3</v>
      </c>
      <c r="AF3129" s="5">
        <v>57.735026918962575</v>
      </c>
      <c r="AG3129" s="5">
        <v>249.2</v>
      </c>
      <c r="AH3129" s="5">
        <v>57.735026918962582</v>
      </c>
      <c r="AI3129" s="5">
        <v>189.4</v>
      </c>
      <c r="AJ3129" s="5">
        <v>57.735026918962575</v>
      </c>
      <c r="AK3129" s="5">
        <v>286.89999999999998</v>
      </c>
      <c r="AL3129" s="5">
        <v>57.735026918962582</v>
      </c>
      <c r="AM3129" s="5">
        <v>141.6</v>
      </c>
      <c r="AN3129" s="5">
        <v>57.735026918962575</v>
      </c>
      <c r="AO3129" s="5">
        <v>158.6</v>
      </c>
      <c r="AP3129" s="5">
        <v>57.735026918962575</v>
      </c>
      <c r="AQ3129" s="5">
        <v>1.4297188755020078</v>
      </c>
      <c r="AR3129" s="5">
        <v>1.0866322432587492</v>
      </c>
      <c r="AS3129" s="5">
        <v>0.49355176019518998</v>
      </c>
      <c r="AT3129" s="5">
        <v>0.55280585569884977</v>
      </c>
      <c r="AU3129" s="5"/>
      <c r="AV3129" s="5"/>
      <c r="AW3129" s="5">
        <v>174.3</v>
      </c>
      <c r="AX3129" s="5" t="s">
        <v>56</v>
      </c>
      <c r="AY3129" s="5" t="s">
        <v>56</v>
      </c>
      <c r="AZ3129" s="5">
        <v>249.2</v>
      </c>
      <c r="BA3129" s="5" t="s">
        <v>56</v>
      </c>
      <c r="BB3129" s="5" t="s">
        <v>56</v>
      </c>
      <c r="BC3129" s="5">
        <v>189.4</v>
      </c>
      <c r="BD3129" s="5" t="s">
        <v>56</v>
      </c>
      <c r="BE3129" s="5" t="s">
        <v>56</v>
      </c>
      <c r="BF3129" s="5">
        <v>286.89999999999998</v>
      </c>
      <c r="BG3129" s="5" t="s">
        <v>56</v>
      </c>
      <c r="BH3129" s="5" t="s">
        <v>56</v>
      </c>
      <c r="BI3129" s="5">
        <v>141.6</v>
      </c>
      <c r="BJ3129" s="5" t="s">
        <v>56</v>
      </c>
      <c r="BK3129" s="5" t="s">
        <v>56</v>
      </c>
      <c r="BL3129" s="5">
        <v>158.6</v>
      </c>
      <c r="BM3129" s="5" t="s">
        <v>56</v>
      </c>
      <c r="BN3129" s="5" t="s">
        <v>56</v>
      </c>
      <c r="BO3129" s="5" t="s">
        <v>49</v>
      </c>
      <c r="BP3129" s="5" t="s">
        <v>49</v>
      </c>
      <c r="BQ3129" s="5" t="s">
        <v>49</v>
      </c>
      <c r="BR3129" s="5" t="s">
        <v>49</v>
      </c>
      <c r="BS3129" s="5" t="s">
        <v>49</v>
      </c>
      <c r="BT3129" s="5" t="s">
        <v>49</v>
      </c>
      <c r="BU3129" s="5" t="s">
        <v>282</v>
      </c>
      <c r="BV3129" s="5" t="s">
        <v>282</v>
      </c>
      <c r="BW3129" s="5" t="s">
        <v>282</v>
      </c>
      <c r="BX3129" s="5" t="s">
        <v>282</v>
      </c>
      <c r="BY3129" s="5" t="s">
        <v>282</v>
      </c>
      <c r="BZ3129" s="5" t="s">
        <v>282</v>
      </c>
      <c r="CA3129" s="5" t="s">
        <v>282</v>
      </c>
      <c r="CB3129" s="5" t="s">
        <v>282</v>
      </c>
      <c r="CC3129" s="5" t="s">
        <v>282</v>
      </c>
      <c r="CD3129" s="5" t="s">
        <v>282</v>
      </c>
      <c r="CE3129" s="5" t="s">
        <v>282</v>
      </c>
      <c r="CF3129" s="5" t="s">
        <v>282</v>
      </c>
      <c r="CG3129" s="5" t="s">
        <v>56</v>
      </c>
    </row>
    <row r="3130" spans="1:85" x14ac:dyDescent="0.25">
      <c r="A3130" s="5" t="b">
        <v>0</v>
      </c>
      <c r="B3130" s="5" t="s">
        <v>19878</v>
      </c>
      <c r="C3130" s="5" t="s">
        <v>50</v>
      </c>
      <c r="D3130" s="5" t="s">
        <v>20523</v>
      </c>
      <c r="E3130" s="5" t="s">
        <v>20524</v>
      </c>
      <c r="F3130" s="5">
        <v>0.02</v>
      </c>
      <c r="G3130" s="5">
        <v>1.899</v>
      </c>
      <c r="H3130" s="5">
        <v>4</v>
      </c>
      <c r="I3130" s="5">
        <v>1</v>
      </c>
      <c r="J3130" s="5">
        <v>2</v>
      </c>
      <c r="K3130" s="5">
        <v>1</v>
      </c>
      <c r="L3130" s="5">
        <v>1</v>
      </c>
      <c r="M3130" s="5">
        <v>163</v>
      </c>
      <c r="N3130" s="5">
        <v>17.7</v>
      </c>
      <c r="O3130" s="5">
        <v>5.19</v>
      </c>
      <c r="P3130" s="5">
        <v>224.44</v>
      </c>
      <c r="Q3130" s="5">
        <v>0</v>
      </c>
      <c r="R3130" s="5">
        <v>1</v>
      </c>
      <c r="S3130" s="5">
        <v>1</v>
      </c>
      <c r="T3130" s="5" t="s">
        <v>1183</v>
      </c>
      <c r="U3130" s="5" t="s">
        <v>2613</v>
      </c>
      <c r="V3130" s="5" t="s">
        <v>764</v>
      </c>
      <c r="W3130" s="5" t="s">
        <v>20525</v>
      </c>
      <c r="X3130" s="5" t="s">
        <v>20526</v>
      </c>
      <c r="Y3130" s="5" t="s">
        <v>20527</v>
      </c>
      <c r="Z3130" s="5" t="s">
        <v>20528</v>
      </c>
      <c r="AA3130" s="5" t="s">
        <v>638</v>
      </c>
      <c r="AB3130" s="5" t="s">
        <v>56</v>
      </c>
      <c r="AC3130" s="5" t="s">
        <v>56</v>
      </c>
      <c r="AD3130" s="5">
        <v>0</v>
      </c>
      <c r="AE3130" s="5">
        <v>283.5</v>
      </c>
      <c r="AF3130" s="5">
        <v>57.735026918962575</v>
      </c>
      <c r="AG3130" s="5">
        <v>382.9</v>
      </c>
      <c r="AH3130" s="5">
        <v>57.735026918962582</v>
      </c>
      <c r="AI3130" s="5">
        <v>423.4</v>
      </c>
      <c r="AJ3130" s="5">
        <v>57.735026918962575</v>
      </c>
      <c r="AK3130" s="5">
        <v>397.6</v>
      </c>
      <c r="AL3130" s="5">
        <v>57.735026918962582</v>
      </c>
      <c r="AM3130" s="5">
        <v>562.9</v>
      </c>
      <c r="AN3130" s="5">
        <v>57.735026918962575</v>
      </c>
      <c r="AO3130" s="5">
        <v>349.7</v>
      </c>
      <c r="AP3130" s="5">
        <v>57.735026918962575</v>
      </c>
      <c r="AQ3130" s="5">
        <v>1.3506172839506172</v>
      </c>
      <c r="AR3130" s="5">
        <v>1.49347442680776</v>
      </c>
      <c r="AS3130" s="5">
        <v>1.4157444668008048</v>
      </c>
      <c r="AT3130" s="5">
        <v>0.87952716297786715</v>
      </c>
      <c r="AU3130" s="5"/>
      <c r="AV3130" s="5"/>
      <c r="AW3130" s="5" t="s">
        <v>56</v>
      </c>
      <c r="AX3130" s="5">
        <v>283.5</v>
      </c>
      <c r="AY3130" s="5" t="s">
        <v>56</v>
      </c>
      <c r="AZ3130" s="5" t="s">
        <v>56</v>
      </c>
      <c r="BA3130" s="5">
        <v>382.9</v>
      </c>
      <c r="BB3130" s="5" t="s">
        <v>56</v>
      </c>
      <c r="BC3130" s="5" t="s">
        <v>56</v>
      </c>
      <c r="BD3130" s="5">
        <v>423.4</v>
      </c>
      <c r="BE3130" s="5" t="s">
        <v>56</v>
      </c>
      <c r="BF3130" s="5" t="s">
        <v>56</v>
      </c>
      <c r="BG3130" s="5">
        <v>397.6</v>
      </c>
      <c r="BH3130" s="5" t="s">
        <v>56</v>
      </c>
      <c r="BI3130" s="5" t="s">
        <v>56</v>
      </c>
      <c r="BJ3130" s="5">
        <v>562.9</v>
      </c>
      <c r="BK3130" s="5" t="s">
        <v>56</v>
      </c>
      <c r="BL3130" s="5" t="s">
        <v>56</v>
      </c>
      <c r="BM3130" s="5">
        <v>349.7</v>
      </c>
      <c r="BN3130" s="5" t="s">
        <v>56</v>
      </c>
      <c r="BO3130" s="5" t="s">
        <v>282</v>
      </c>
      <c r="BP3130" s="5" t="s">
        <v>282</v>
      </c>
      <c r="BQ3130" s="5" t="s">
        <v>282</v>
      </c>
      <c r="BR3130" s="5" t="s">
        <v>282</v>
      </c>
      <c r="BS3130" s="5" t="s">
        <v>282</v>
      </c>
      <c r="BT3130" s="5" t="s">
        <v>282</v>
      </c>
      <c r="BU3130" s="5" t="s">
        <v>49</v>
      </c>
      <c r="BV3130" s="5" t="s">
        <v>49</v>
      </c>
      <c r="BW3130" s="5" t="s">
        <v>49</v>
      </c>
      <c r="BX3130" s="5" t="s">
        <v>49</v>
      </c>
      <c r="BY3130" s="5" t="s">
        <v>49</v>
      </c>
      <c r="BZ3130" s="5" t="s">
        <v>49</v>
      </c>
      <c r="CA3130" s="5" t="s">
        <v>282</v>
      </c>
      <c r="CB3130" s="5" t="s">
        <v>282</v>
      </c>
      <c r="CC3130" s="5" t="s">
        <v>282</v>
      </c>
      <c r="CD3130" s="5" t="s">
        <v>282</v>
      </c>
      <c r="CE3130" s="5" t="s">
        <v>282</v>
      </c>
      <c r="CF3130" s="5" t="s">
        <v>282</v>
      </c>
      <c r="CG3130" s="5" t="s">
        <v>56</v>
      </c>
    </row>
    <row r="3131" spans="1:85" x14ac:dyDescent="0.25">
      <c r="A3131" s="5" t="b">
        <v>0</v>
      </c>
      <c r="B3131" s="5" t="s">
        <v>19878</v>
      </c>
      <c r="C3131" s="5" t="s">
        <v>50</v>
      </c>
      <c r="D3131" s="5" t="s">
        <v>20529</v>
      </c>
      <c r="E3131" s="5" t="s">
        <v>20530</v>
      </c>
      <c r="F3131" s="5">
        <v>0.02</v>
      </c>
      <c r="G3131" s="5">
        <v>1.889</v>
      </c>
      <c r="H3131" s="5">
        <v>2</v>
      </c>
      <c r="I3131" s="5">
        <v>1</v>
      </c>
      <c r="J3131" s="5">
        <v>1</v>
      </c>
      <c r="K3131" s="5">
        <v>1</v>
      </c>
      <c r="L3131" s="5">
        <v>1</v>
      </c>
      <c r="M3131" s="5">
        <v>337</v>
      </c>
      <c r="N3131" s="5">
        <v>37.200000000000003</v>
      </c>
      <c r="O3131" s="5">
        <v>8.07</v>
      </c>
      <c r="P3131" s="5">
        <v>260.43</v>
      </c>
      <c r="Q3131" s="5" t="s">
        <v>56</v>
      </c>
      <c r="R3131" s="5">
        <v>1</v>
      </c>
      <c r="S3131" s="5" t="s">
        <v>56</v>
      </c>
      <c r="T3131" s="5" t="s">
        <v>379</v>
      </c>
      <c r="U3131" s="5" t="s">
        <v>56</v>
      </c>
      <c r="V3131" s="5" t="s">
        <v>9283</v>
      </c>
      <c r="W3131" s="5" t="s">
        <v>12955</v>
      </c>
      <c r="X3131" s="5" t="s">
        <v>20531</v>
      </c>
      <c r="Y3131" s="5" t="s">
        <v>20532</v>
      </c>
      <c r="Z3131" s="5" t="s">
        <v>20533</v>
      </c>
      <c r="AA3131" s="5" t="s">
        <v>184</v>
      </c>
      <c r="AB3131" s="5" t="s">
        <v>56</v>
      </c>
      <c r="AC3131" s="5" t="s">
        <v>56</v>
      </c>
      <c r="AD3131" s="5">
        <v>0</v>
      </c>
      <c r="AE3131" s="5">
        <v>436.7</v>
      </c>
      <c r="AF3131" s="5">
        <v>57.735026918962582</v>
      </c>
      <c r="AG3131" s="5">
        <v>485.8</v>
      </c>
      <c r="AH3131" s="5">
        <v>57.735026918962582</v>
      </c>
      <c r="AI3131" s="5">
        <v>271.7</v>
      </c>
      <c r="AJ3131" s="5">
        <v>57.735026918962582</v>
      </c>
      <c r="AK3131" s="5">
        <v>451.6</v>
      </c>
      <c r="AL3131" s="5">
        <v>57.735026918962575</v>
      </c>
      <c r="AM3131" s="5">
        <v>397.9</v>
      </c>
      <c r="AN3131" s="5">
        <v>57.735026918962575</v>
      </c>
      <c r="AO3131" s="5">
        <v>356.2</v>
      </c>
      <c r="AP3131" s="5">
        <v>57.735026918962575</v>
      </c>
      <c r="AQ3131" s="5">
        <v>1.1124341653308909</v>
      </c>
      <c r="AR3131" s="5">
        <v>0.62216624685138533</v>
      </c>
      <c r="AS3131" s="5">
        <v>0.88108945969884844</v>
      </c>
      <c r="AT3131" s="5">
        <v>0.7887511071744906</v>
      </c>
      <c r="AU3131" s="5"/>
      <c r="AV3131" s="5"/>
      <c r="AW3131" s="5" t="s">
        <v>56</v>
      </c>
      <c r="AX3131" s="5" t="s">
        <v>56</v>
      </c>
      <c r="AY3131" s="5">
        <v>436.7</v>
      </c>
      <c r="AZ3131" s="5" t="s">
        <v>56</v>
      </c>
      <c r="BA3131" s="5" t="s">
        <v>56</v>
      </c>
      <c r="BB3131" s="5">
        <v>485.8</v>
      </c>
      <c r="BC3131" s="5" t="s">
        <v>56</v>
      </c>
      <c r="BD3131" s="5" t="s">
        <v>56</v>
      </c>
      <c r="BE3131" s="5">
        <v>271.7</v>
      </c>
      <c r="BF3131" s="5" t="s">
        <v>56</v>
      </c>
      <c r="BG3131" s="5" t="s">
        <v>56</v>
      </c>
      <c r="BH3131" s="5">
        <v>451.6</v>
      </c>
      <c r="BI3131" s="5" t="s">
        <v>56</v>
      </c>
      <c r="BJ3131" s="5" t="s">
        <v>56</v>
      </c>
      <c r="BK3131" s="5">
        <v>397.9</v>
      </c>
      <c r="BL3131" s="5" t="s">
        <v>56</v>
      </c>
      <c r="BM3131" s="5" t="s">
        <v>56</v>
      </c>
      <c r="BN3131" s="5">
        <v>356.2</v>
      </c>
      <c r="BO3131" s="5" t="s">
        <v>282</v>
      </c>
      <c r="BP3131" s="5" t="s">
        <v>282</v>
      </c>
      <c r="BQ3131" s="5" t="s">
        <v>282</v>
      </c>
      <c r="BR3131" s="5" t="s">
        <v>282</v>
      </c>
      <c r="BS3131" s="5" t="s">
        <v>282</v>
      </c>
      <c r="BT3131" s="5" t="s">
        <v>282</v>
      </c>
      <c r="BU3131" s="5" t="s">
        <v>282</v>
      </c>
      <c r="BV3131" s="5" t="s">
        <v>282</v>
      </c>
      <c r="BW3131" s="5" t="s">
        <v>282</v>
      </c>
      <c r="BX3131" s="5" t="s">
        <v>282</v>
      </c>
      <c r="BY3131" s="5" t="s">
        <v>282</v>
      </c>
      <c r="BZ3131" s="5" t="s">
        <v>282</v>
      </c>
      <c r="CA3131" s="5" t="s">
        <v>49</v>
      </c>
      <c r="CB3131" s="5" t="s">
        <v>49</v>
      </c>
      <c r="CC3131" s="5" t="s">
        <v>49</v>
      </c>
      <c r="CD3131" s="5" t="s">
        <v>49</v>
      </c>
      <c r="CE3131" s="5" t="s">
        <v>49</v>
      </c>
      <c r="CF3131" s="5" t="s">
        <v>49</v>
      </c>
      <c r="CG3131" s="5" t="s">
        <v>56</v>
      </c>
    </row>
    <row r="3132" spans="1:85" x14ac:dyDescent="0.25">
      <c r="A3132" s="5" t="b">
        <v>0</v>
      </c>
      <c r="B3132" s="5" t="s">
        <v>19878</v>
      </c>
      <c r="C3132" s="5" t="s">
        <v>50</v>
      </c>
      <c r="D3132" s="5" t="s">
        <v>20534</v>
      </c>
      <c r="E3132" s="5" t="s">
        <v>20535</v>
      </c>
      <c r="F3132" s="5">
        <v>0.02</v>
      </c>
      <c r="G3132" s="5">
        <v>1.885</v>
      </c>
      <c r="H3132" s="5">
        <v>0</v>
      </c>
      <c r="I3132" s="5">
        <v>1</v>
      </c>
      <c r="J3132" s="5">
        <v>2</v>
      </c>
      <c r="K3132" s="5">
        <v>1</v>
      </c>
      <c r="L3132" s="5">
        <v>1</v>
      </c>
      <c r="M3132" s="5">
        <v>3117</v>
      </c>
      <c r="N3132" s="5">
        <v>350.7</v>
      </c>
      <c r="O3132" s="5">
        <v>6.33</v>
      </c>
      <c r="P3132" s="5">
        <v>172.34</v>
      </c>
      <c r="Q3132" s="5">
        <v>0</v>
      </c>
      <c r="R3132" s="5">
        <v>1</v>
      </c>
      <c r="S3132" s="5">
        <v>1</v>
      </c>
      <c r="T3132" s="5" t="s">
        <v>276</v>
      </c>
      <c r="U3132" s="5" t="s">
        <v>1666</v>
      </c>
      <c r="V3132" s="5" t="s">
        <v>764</v>
      </c>
      <c r="W3132" s="5" t="s">
        <v>20536</v>
      </c>
      <c r="X3132" s="5" t="s">
        <v>20537</v>
      </c>
      <c r="Y3132" s="5" t="s">
        <v>20538</v>
      </c>
      <c r="Z3132" s="5" t="s">
        <v>20539</v>
      </c>
      <c r="AA3132" s="5" t="s">
        <v>184</v>
      </c>
      <c r="AB3132" s="5" t="s">
        <v>56</v>
      </c>
      <c r="AC3132" s="5" t="s">
        <v>56</v>
      </c>
      <c r="AD3132" s="5">
        <v>0</v>
      </c>
      <c r="AE3132" s="5">
        <v>469.7</v>
      </c>
      <c r="AF3132" s="5">
        <v>57.735026918962582</v>
      </c>
      <c r="AG3132" s="5">
        <v>289.3</v>
      </c>
      <c r="AH3132" s="5">
        <v>57.735026918962582</v>
      </c>
      <c r="AI3132" s="5">
        <v>556.70000000000005</v>
      </c>
      <c r="AJ3132" s="5">
        <v>57.735026918962575</v>
      </c>
      <c r="AK3132" s="5">
        <v>338.3</v>
      </c>
      <c r="AL3132" s="5">
        <v>57.735026918962575</v>
      </c>
      <c r="AM3132" s="5">
        <v>525.70000000000005</v>
      </c>
      <c r="AN3132" s="5">
        <v>57.735026918962582</v>
      </c>
      <c r="AO3132" s="5">
        <v>220.3</v>
      </c>
      <c r="AP3132" s="5">
        <v>57.735026918962575</v>
      </c>
      <c r="AQ3132" s="5">
        <v>0.61592505854800939</v>
      </c>
      <c r="AR3132" s="5">
        <v>1.1852246114541198</v>
      </c>
      <c r="AS3132" s="5">
        <v>1.5539462015962164</v>
      </c>
      <c r="AT3132" s="5">
        <v>0.6511971622819982</v>
      </c>
      <c r="AU3132" s="5"/>
      <c r="AV3132" s="5"/>
      <c r="AW3132" s="5">
        <v>469.7</v>
      </c>
      <c r="AX3132" s="5" t="s">
        <v>56</v>
      </c>
      <c r="AY3132" s="5" t="s">
        <v>56</v>
      </c>
      <c r="AZ3132" s="5">
        <v>289.3</v>
      </c>
      <c r="BA3132" s="5" t="s">
        <v>56</v>
      </c>
      <c r="BB3132" s="5" t="s">
        <v>56</v>
      </c>
      <c r="BC3132" s="5">
        <v>556.70000000000005</v>
      </c>
      <c r="BD3132" s="5" t="s">
        <v>56</v>
      </c>
      <c r="BE3132" s="5" t="s">
        <v>56</v>
      </c>
      <c r="BF3132" s="5">
        <v>338.3</v>
      </c>
      <c r="BG3132" s="5" t="s">
        <v>56</v>
      </c>
      <c r="BH3132" s="5" t="s">
        <v>56</v>
      </c>
      <c r="BI3132" s="5">
        <v>525.70000000000005</v>
      </c>
      <c r="BJ3132" s="5" t="s">
        <v>56</v>
      </c>
      <c r="BK3132" s="5" t="s">
        <v>56</v>
      </c>
      <c r="BL3132" s="5">
        <v>220.3</v>
      </c>
      <c r="BM3132" s="5" t="s">
        <v>56</v>
      </c>
      <c r="BN3132" s="5" t="s">
        <v>56</v>
      </c>
      <c r="BO3132" s="5" t="s">
        <v>49</v>
      </c>
      <c r="BP3132" s="5" t="s">
        <v>49</v>
      </c>
      <c r="BQ3132" s="5" t="s">
        <v>49</v>
      </c>
      <c r="BR3132" s="5" t="s">
        <v>49</v>
      </c>
      <c r="BS3132" s="5" t="s">
        <v>49</v>
      </c>
      <c r="BT3132" s="5" t="s">
        <v>282</v>
      </c>
      <c r="BU3132" s="5" t="s">
        <v>282</v>
      </c>
      <c r="BV3132" s="5" t="s">
        <v>282</v>
      </c>
      <c r="BW3132" s="5" t="s">
        <v>282</v>
      </c>
      <c r="BX3132" s="5" t="s">
        <v>282</v>
      </c>
      <c r="BY3132" s="5" t="s">
        <v>282</v>
      </c>
      <c r="BZ3132" s="5" t="s">
        <v>282</v>
      </c>
      <c r="CA3132" s="5" t="s">
        <v>282</v>
      </c>
      <c r="CB3132" s="5" t="s">
        <v>282</v>
      </c>
      <c r="CC3132" s="5" t="s">
        <v>282</v>
      </c>
      <c r="CD3132" s="5" t="s">
        <v>282</v>
      </c>
      <c r="CE3132" s="5" t="s">
        <v>282</v>
      </c>
      <c r="CF3132" s="5" t="s">
        <v>282</v>
      </c>
      <c r="CG3132" s="5" t="s">
        <v>56</v>
      </c>
    </row>
    <row r="3133" spans="1:85" x14ac:dyDescent="0.25">
      <c r="A3133" s="5" t="b">
        <v>0</v>
      </c>
      <c r="B3133" s="5" t="s">
        <v>19878</v>
      </c>
      <c r="C3133" s="5" t="s">
        <v>50</v>
      </c>
      <c r="D3133" s="5" t="s">
        <v>20540</v>
      </c>
      <c r="E3133" s="5" t="s">
        <v>20541</v>
      </c>
      <c r="F3133" s="5">
        <v>0.02</v>
      </c>
      <c r="G3133" s="5">
        <v>1.88</v>
      </c>
      <c r="H3133" s="5">
        <v>6</v>
      </c>
      <c r="I3133" s="5">
        <v>1</v>
      </c>
      <c r="J3133" s="5">
        <v>2</v>
      </c>
      <c r="K3133" s="5">
        <v>1</v>
      </c>
      <c r="L3133" s="5">
        <v>1</v>
      </c>
      <c r="M3133" s="5">
        <v>267</v>
      </c>
      <c r="N3133" s="5">
        <v>28.9</v>
      </c>
      <c r="O3133" s="5">
        <v>9.67</v>
      </c>
      <c r="P3133" s="5">
        <v>207.26</v>
      </c>
      <c r="Q3133" s="5">
        <v>2.2400000000000002</v>
      </c>
      <c r="R3133" s="5">
        <v>1</v>
      </c>
      <c r="S3133" s="5">
        <v>1</v>
      </c>
      <c r="T3133" s="5" t="s">
        <v>16789</v>
      </c>
      <c r="U3133" s="5" t="s">
        <v>490</v>
      </c>
      <c r="V3133" s="5" t="s">
        <v>1712</v>
      </c>
      <c r="W3133" s="5" t="s">
        <v>19667</v>
      </c>
      <c r="X3133" s="5" t="s">
        <v>20542</v>
      </c>
      <c r="Y3133" s="5" t="s">
        <v>20543</v>
      </c>
      <c r="Z3133" s="5" t="s">
        <v>20544</v>
      </c>
      <c r="AA3133" s="5" t="s">
        <v>215</v>
      </c>
      <c r="AB3133" s="5" t="s">
        <v>5400</v>
      </c>
      <c r="AC3133" s="5" t="s">
        <v>20545</v>
      </c>
      <c r="AD3133" s="5">
        <v>0</v>
      </c>
      <c r="AE3133" s="5">
        <v>418.4</v>
      </c>
      <c r="AF3133" s="5">
        <v>57.735026918962575</v>
      </c>
      <c r="AG3133" s="5">
        <v>412.5</v>
      </c>
      <c r="AH3133" s="5">
        <v>57.735026918962575</v>
      </c>
      <c r="AI3133" s="5">
        <v>187</v>
      </c>
      <c r="AJ3133" s="5">
        <v>57.735026918962575</v>
      </c>
      <c r="AK3133" s="5">
        <v>431.5</v>
      </c>
      <c r="AL3133" s="5">
        <v>57.735026918962575</v>
      </c>
      <c r="AM3133" s="5">
        <v>637.5</v>
      </c>
      <c r="AN3133" s="5">
        <v>57.735026918962575</v>
      </c>
      <c r="AO3133" s="5">
        <v>313.2</v>
      </c>
      <c r="AP3133" s="5">
        <v>57.735026918962575</v>
      </c>
      <c r="AQ3133" s="5">
        <v>0.98589866156787764</v>
      </c>
      <c r="AR3133" s="5">
        <v>0.44694072657743789</v>
      </c>
      <c r="AS3133" s="5">
        <v>1.477404403244496</v>
      </c>
      <c r="AT3133" s="5">
        <v>0.72584009269988414</v>
      </c>
      <c r="AU3133" s="5"/>
      <c r="AV3133" s="5"/>
      <c r="AW3133" s="5" t="s">
        <v>56</v>
      </c>
      <c r="AX3133" s="5" t="s">
        <v>56</v>
      </c>
      <c r="AY3133" s="5">
        <v>418.4</v>
      </c>
      <c r="AZ3133" s="5" t="s">
        <v>56</v>
      </c>
      <c r="BA3133" s="5" t="s">
        <v>56</v>
      </c>
      <c r="BB3133" s="5">
        <v>412.5</v>
      </c>
      <c r="BC3133" s="5" t="s">
        <v>56</v>
      </c>
      <c r="BD3133" s="5" t="s">
        <v>56</v>
      </c>
      <c r="BE3133" s="5">
        <v>187</v>
      </c>
      <c r="BF3133" s="5" t="s">
        <v>56</v>
      </c>
      <c r="BG3133" s="5" t="s">
        <v>56</v>
      </c>
      <c r="BH3133" s="5">
        <v>431.5</v>
      </c>
      <c r="BI3133" s="5" t="s">
        <v>56</v>
      </c>
      <c r="BJ3133" s="5" t="s">
        <v>56</v>
      </c>
      <c r="BK3133" s="5">
        <v>637.5</v>
      </c>
      <c r="BL3133" s="5" t="s">
        <v>56</v>
      </c>
      <c r="BM3133" s="5" t="s">
        <v>56</v>
      </c>
      <c r="BN3133" s="5">
        <v>313.2</v>
      </c>
      <c r="BO3133" s="5" t="s">
        <v>282</v>
      </c>
      <c r="BP3133" s="5" t="s">
        <v>282</v>
      </c>
      <c r="BQ3133" s="5" t="s">
        <v>282</v>
      </c>
      <c r="BR3133" s="5" t="s">
        <v>282</v>
      </c>
      <c r="BS3133" s="5" t="s">
        <v>282</v>
      </c>
      <c r="BT3133" s="5" t="s">
        <v>282</v>
      </c>
      <c r="BU3133" s="5" t="s">
        <v>282</v>
      </c>
      <c r="BV3133" s="5" t="s">
        <v>282</v>
      </c>
      <c r="BW3133" s="5" t="s">
        <v>282</v>
      </c>
      <c r="BX3133" s="5" t="s">
        <v>282</v>
      </c>
      <c r="BY3133" s="5" t="s">
        <v>282</v>
      </c>
      <c r="BZ3133" s="5" t="s">
        <v>282</v>
      </c>
      <c r="CA3133" s="5" t="s">
        <v>49</v>
      </c>
      <c r="CB3133" s="5" t="s">
        <v>49</v>
      </c>
      <c r="CC3133" s="5" t="s">
        <v>49</v>
      </c>
      <c r="CD3133" s="5" t="s">
        <v>49</v>
      </c>
      <c r="CE3133" s="5" t="s">
        <v>49</v>
      </c>
      <c r="CF3133" s="5" t="s">
        <v>282</v>
      </c>
      <c r="CG3133" s="5" t="s">
        <v>56</v>
      </c>
    </row>
    <row r="3134" spans="1:85" x14ac:dyDescent="0.25">
      <c r="A3134" s="5" t="b">
        <v>0</v>
      </c>
      <c r="B3134" s="5" t="s">
        <v>19878</v>
      </c>
      <c r="C3134" s="5" t="s">
        <v>50</v>
      </c>
      <c r="D3134" s="5" t="s">
        <v>20546</v>
      </c>
      <c r="E3134" s="5" t="s">
        <v>20547</v>
      </c>
      <c r="F3134" s="5">
        <v>2.1000000000000001E-2</v>
      </c>
      <c r="G3134" s="5">
        <v>1.87</v>
      </c>
      <c r="H3134" s="5">
        <v>3</v>
      </c>
      <c r="I3134" s="5">
        <v>1</v>
      </c>
      <c r="J3134" s="5">
        <v>2</v>
      </c>
      <c r="K3134" s="5">
        <v>1</v>
      </c>
      <c r="L3134" s="5">
        <v>1</v>
      </c>
      <c r="M3134" s="5">
        <v>259</v>
      </c>
      <c r="N3134" s="5">
        <v>30.2</v>
      </c>
      <c r="O3134" s="5">
        <v>5.24</v>
      </c>
      <c r="P3134" s="5">
        <v>274.99</v>
      </c>
      <c r="Q3134" s="5">
        <v>2.4700000000000002</v>
      </c>
      <c r="R3134" s="5">
        <v>1</v>
      </c>
      <c r="S3134" s="5">
        <v>1</v>
      </c>
      <c r="T3134" s="5" t="s">
        <v>56</v>
      </c>
      <c r="U3134" s="5" t="s">
        <v>7592</v>
      </c>
      <c r="V3134" s="5" t="s">
        <v>764</v>
      </c>
      <c r="W3134" s="5" t="s">
        <v>20548</v>
      </c>
      <c r="X3134" s="5" t="s">
        <v>20549</v>
      </c>
      <c r="Y3134" s="5" t="s">
        <v>56</v>
      </c>
      <c r="Z3134" s="5" t="s">
        <v>20550</v>
      </c>
      <c r="AA3134" s="5" t="s">
        <v>116</v>
      </c>
      <c r="AB3134" s="5" t="s">
        <v>56</v>
      </c>
      <c r="AC3134" s="5" t="s">
        <v>56</v>
      </c>
      <c r="AD3134" s="5">
        <v>0</v>
      </c>
      <c r="AE3134" s="5">
        <v>679.1</v>
      </c>
      <c r="AF3134" s="5">
        <v>57.735026918962575</v>
      </c>
      <c r="AG3134" s="5">
        <v>430.7</v>
      </c>
      <c r="AH3134" s="5">
        <v>57.735026918962575</v>
      </c>
      <c r="AI3134" s="5">
        <v>317.10000000000002</v>
      </c>
      <c r="AJ3134" s="5">
        <v>57.735026918962575</v>
      </c>
      <c r="AK3134" s="5">
        <v>327.39999999999998</v>
      </c>
      <c r="AL3134" s="5">
        <v>57.735026918962582</v>
      </c>
      <c r="AM3134" s="5">
        <v>411.2</v>
      </c>
      <c r="AN3134" s="5">
        <v>57.735026918962582</v>
      </c>
      <c r="AO3134" s="5">
        <v>234.5</v>
      </c>
      <c r="AP3134" s="5">
        <v>57.735026918962582</v>
      </c>
      <c r="AQ3134" s="5">
        <v>0.63422176409954345</v>
      </c>
      <c r="AR3134" s="5">
        <v>0.46694154027389195</v>
      </c>
      <c r="AS3134" s="5">
        <v>1.2559560171044595</v>
      </c>
      <c r="AT3134" s="5">
        <v>0.71624923640806359</v>
      </c>
      <c r="AU3134" s="5"/>
      <c r="AV3134" s="5"/>
      <c r="AW3134" s="5">
        <v>679.1</v>
      </c>
      <c r="AX3134" s="5" t="s">
        <v>56</v>
      </c>
      <c r="AY3134" s="5" t="s">
        <v>56</v>
      </c>
      <c r="AZ3134" s="5">
        <v>430.7</v>
      </c>
      <c r="BA3134" s="5" t="s">
        <v>56</v>
      </c>
      <c r="BB3134" s="5" t="s">
        <v>56</v>
      </c>
      <c r="BC3134" s="5">
        <v>317.10000000000002</v>
      </c>
      <c r="BD3134" s="5" t="s">
        <v>56</v>
      </c>
      <c r="BE3134" s="5" t="s">
        <v>56</v>
      </c>
      <c r="BF3134" s="5">
        <v>327.39999999999998</v>
      </c>
      <c r="BG3134" s="5" t="s">
        <v>56</v>
      </c>
      <c r="BH3134" s="5" t="s">
        <v>56</v>
      </c>
      <c r="BI3134" s="5">
        <v>411.2</v>
      </c>
      <c r="BJ3134" s="5" t="s">
        <v>56</v>
      </c>
      <c r="BK3134" s="5" t="s">
        <v>56</v>
      </c>
      <c r="BL3134" s="5">
        <v>234.5</v>
      </c>
      <c r="BM3134" s="5" t="s">
        <v>56</v>
      </c>
      <c r="BN3134" s="5" t="s">
        <v>56</v>
      </c>
      <c r="BO3134" s="5" t="s">
        <v>49</v>
      </c>
      <c r="BP3134" s="5" t="s">
        <v>49</v>
      </c>
      <c r="BQ3134" s="5" t="s">
        <v>49</v>
      </c>
      <c r="BR3134" s="5" t="s">
        <v>49</v>
      </c>
      <c r="BS3134" s="5" t="s">
        <v>49</v>
      </c>
      <c r="BT3134" s="5" t="s">
        <v>49</v>
      </c>
      <c r="BU3134" s="5" t="s">
        <v>282</v>
      </c>
      <c r="BV3134" s="5" t="s">
        <v>282</v>
      </c>
      <c r="BW3134" s="5" t="s">
        <v>282</v>
      </c>
      <c r="BX3134" s="5" t="s">
        <v>282</v>
      </c>
      <c r="BY3134" s="5" t="s">
        <v>282</v>
      </c>
      <c r="BZ3134" s="5" t="s">
        <v>282</v>
      </c>
      <c r="CA3134" s="5" t="s">
        <v>282</v>
      </c>
      <c r="CB3134" s="5" t="s">
        <v>282</v>
      </c>
      <c r="CC3134" s="5" t="s">
        <v>282</v>
      </c>
      <c r="CD3134" s="5" t="s">
        <v>282</v>
      </c>
      <c r="CE3134" s="5" t="s">
        <v>282</v>
      </c>
      <c r="CF3134" s="5" t="s">
        <v>282</v>
      </c>
      <c r="CG3134" s="5" t="s">
        <v>56</v>
      </c>
    </row>
    <row r="3135" spans="1:85" x14ac:dyDescent="0.25">
      <c r="A3135" s="5" t="b">
        <v>0</v>
      </c>
      <c r="B3135" s="5" t="s">
        <v>19878</v>
      </c>
      <c r="C3135" s="5" t="s">
        <v>50</v>
      </c>
      <c r="D3135" s="5" t="s">
        <v>20551</v>
      </c>
      <c r="E3135" s="5" t="s">
        <v>20552</v>
      </c>
      <c r="F3135" s="5">
        <v>2.1000000000000001E-2</v>
      </c>
      <c r="G3135" s="5">
        <v>1.861</v>
      </c>
      <c r="H3135" s="5">
        <v>2</v>
      </c>
      <c r="I3135" s="5">
        <v>1</v>
      </c>
      <c r="J3135" s="5">
        <v>2</v>
      </c>
      <c r="K3135" s="5">
        <v>1</v>
      </c>
      <c r="L3135" s="5">
        <v>1</v>
      </c>
      <c r="M3135" s="5">
        <v>327</v>
      </c>
      <c r="N3135" s="5">
        <v>37</v>
      </c>
      <c r="O3135" s="5">
        <v>5.57</v>
      </c>
      <c r="P3135" s="5">
        <v>261.60000000000002</v>
      </c>
      <c r="Q3135" s="5">
        <v>1.74</v>
      </c>
      <c r="R3135" s="5">
        <v>1</v>
      </c>
      <c r="S3135" s="5">
        <v>1</v>
      </c>
      <c r="T3135" s="5" t="s">
        <v>20553</v>
      </c>
      <c r="U3135" s="5" t="s">
        <v>3472</v>
      </c>
      <c r="V3135" s="5" t="s">
        <v>764</v>
      </c>
      <c r="W3135" s="5" t="s">
        <v>2675</v>
      </c>
      <c r="X3135" s="5" t="s">
        <v>20554</v>
      </c>
      <c r="Y3135" s="5" t="s">
        <v>20555</v>
      </c>
      <c r="Z3135" s="5" t="s">
        <v>20556</v>
      </c>
      <c r="AA3135" s="5" t="s">
        <v>797</v>
      </c>
      <c r="AB3135" s="5" t="s">
        <v>56</v>
      </c>
      <c r="AC3135" s="5" t="s">
        <v>56</v>
      </c>
      <c r="AD3135" s="5">
        <v>0</v>
      </c>
      <c r="AE3135" s="5">
        <v>442.8</v>
      </c>
      <c r="AF3135" s="5">
        <v>57.735026918962575</v>
      </c>
      <c r="AG3135" s="5">
        <v>236.5</v>
      </c>
      <c r="AH3135" s="5">
        <v>57.735026918962582</v>
      </c>
      <c r="AI3135" s="5">
        <v>347.9</v>
      </c>
      <c r="AJ3135" s="5">
        <v>57.735026918962582</v>
      </c>
      <c r="AK3135" s="5">
        <v>415.5</v>
      </c>
      <c r="AL3135" s="5">
        <v>57.735026918962575</v>
      </c>
      <c r="AM3135" s="5">
        <v>538</v>
      </c>
      <c r="AN3135" s="5">
        <v>57.735026918962582</v>
      </c>
      <c r="AO3135" s="5">
        <v>419.3</v>
      </c>
      <c r="AP3135" s="5">
        <v>57.735026918962582</v>
      </c>
      <c r="AQ3135" s="5">
        <v>0.53410117434507676</v>
      </c>
      <c r="AR3135" s="5">
        <v>0.78568202348690142</v>
      </c>
      <c r="AS3135" s="5">
        <v>1.2948255114320095</v>
      </c>
      <c r="AT3135" s="5">
        <v>1.0091456077015644</v>
      </c>
      <c r="AU3135" s="5"/>
      <c r="AV3135" s="5"/>
      <c r="AW3135" s="5" t="s">
        <v>56</v>
      </c>
      <c r="AX3135" s="5" t="s">
        <v>56</v>
      </c>
      <c r="AY3135" s="5">
        <v>442.8</v>
      </c>
      <c r="AZ3135" s="5" t="s">
        <v>56</v>
      </c>
      <c r="BA3135" s="5" t="s">
        <v>56</v>
      </c>
      <c r="BB3135" s="5">
        <v>236.5</v>
      </c>
      <c r="BC3135" s="5" t="s">
        <v>56</v>
      </c>
      <c r="BD3135" s="5" t="s">
        <v>56</v>
      </c>
      <c r="BE3135" s="5">
        <v>347.9</v>
      </c>
      <c r="BF3135" s="5" t="s">
        <v>56</v>
      </c>
      <c r="BG3135" s="5" t="s">
        <v>56</v>
      </c>
      <c r="BH3135" s="5">
        <v>415.5</v>
      </c>
      <c r="BI3135" s="5" t="s">
        <v>56</v>
      </c>
      <c r="BJ3135" s="5" t="s">
        <v>56</v>
      </c>
      <c r="BK3135" s="5">
        <v>538</v>
      </c>
      <c r="BL3135" s="5" t="s">
        <v>56</v>
      </c>
      <c r="BM3135" s="5" t="s">
        <v>56</v>
      </c>
      <c r="BN3135" s="5">
        <v>419.3</v>
      </c>
      <c r="BO3135" s="5" t="s">
        <v>282</v>
      </c>
      <c r="BP3135" s="5" t="s">
        <v>282</v>
      </c>
      <c r="BQ3135" s="5" t="s">
        <v>282</v>
      </c>
      <c r="BR3135" s="5" t="s">
        <v>282</v>
      </c>
      <c r="BS3135" s="5" t="s">
        <v>282</v>
      </c>
      <c r="BT3135" s="5" t="s">
        <v>282</v>
      </c>
      <c r="BU3135" s="5" t="s">
        <v>282</v>
      </c>
      <c r="BV3135" s="5" t="s">
        <v>282</v>
      </c>
      <c r="BW3135" s="5" t="s">
        <v>282</v>
      </c>
      <c r="BX3135" s="5" t="s">
        <v>282</v>
      </c>
      <c r="BY3135" s="5" t="s">
        <v>282</v>
      </c>
      <c r="BZ3135" s="5" t="s">
        <v>282</v>
      </c>
      <c r="CA3135" s="5" t="s">
        <v>49</v>
      </c>
      <c r="CB3135" s="5" t="s">
        <v>49</v>
      </c>
      <c r="CC3135" s="5" t="s">
        <v>49</v>
      </c>
      <c r="CD3135" s="5" t="s">
        <v>49</v>
      </c>
      <c r="CE3135" s="5" t="s">
        <v>49</v>
      </c>
      <c r="CF3135" s="5" t="s">
        <v>49</v>
      </c>
      <c r="CG3135" s="5" t="s">
        <v>56</v>
      </c>
    </row>
    <row r="3136" spans="1:85" x14ac:dyDescent="0.25">
      <c r="A3136" s="5" t="b">
        <v>0</v>
      </c>
      <c r="B3136" s="5" t="s">
        <v>19878</v>
      </c>
      <c r="C3136" s="5" t="s">
        <v>50</v>
      </c>
      <c r="D3136" s="5" t="s">
        <v>20557</v>
      </c>
      <c r="E3136" s="5" t="s">
        <v>20558</v>
      </c>
      <c r="F3136" s="5">
        <v>2.1000000000000001E-2</v>
      </c>
      <c r="G3136" s="5">
        <v>1.8580000000000001</v>
      </c>
      <c r="H3136" s="5">
        <v>2</v>
      </c>
      <c r="I3136" s="5">
        <v>1</v>
      </c>
      <c r="J3136" s="5">
        <v>2</v>
      </c>
      <c r="K3136" s="5">
        <v>1</v>
      </c>
      <c r="L3136" s="5">
        <v>1</v>
      </c>
      <c r="M3136" s="5">
        <v>482</v>
      </c>
      <c r="N3136" s="5">
        <v>55.8</v>
      </c>
      <c r="O3136" s="5">
        <v>6.48</v>
      </c>
      <c r="P3136" s="5">
        <v>235.74</v>
      </c>
      <c r="Q3136" s="5">
        <v>2.0499999999999998</v>
      </c>
      <c r="R3136" s="5">
        <v>1</v>
      </c>
      <c r="S3136" s="5">
        <v>1</v>
      </c>
      <c r="T3136" s="5" t="s">
        <v>1593</v>
      </c>
      <c r="U3136" s="5" t="s">
        <v>20559</v>
      </c>
      <c r="V3136" s="5" t="s">
        <v>764</v>
      </c>
      <c r="W3136" s="5" t="s">
        <v>20560</v>
      </c>
      <c r="X3136" s="5" t="s">
        <v>20561</v>
      </c>
      <c r="Y3136" s="5" t="s">
        <v>20562</v>
      </c>
      <c r="Z3136" s="5" t="s">
        <v>20563</v>
      </c>
      <c r="AA3136" s="5" t="s">
        <v>225</v>
      </c>
      <c r="AB3136" s="5" t="s">
        <v>56</v>
      </c>
      <c r="AC3136" s="5" t="s">
        <v>56</v>
      </c>
      <c r="AD3136" s="5">
        <v>0</v>
      </c>
      <c r="AE3136" s="5">
        <v>383.5</v>
      </c>
      <c r="AF3136" s="5">
        <v>57.735026918962575</v>
      </c>
      <c r="AG3136" s="5">
        <v>383.9</v>
      </c>
      <c r="AH3136" s="5">
        <v>57.735026918962582</v>
      </c>
      <c r="AI3136" s="5">
        <v>494.9</v>
      </c>
      <c r="AJ3136" s="5">
        <v>57.735026918962575</v>
      </c>
      <c r="AK3136" s="5">
        <v>365.5</v>
      </c>
      <c r="AL3136" s="5">
        <v>57.735026918962575</v>
      </c>
      <c r="AM3136" s="5">
        <v>305.10000000000002</v>
      </c>
      <c r="AN3136" s="5">
        <v>57.735026918962582</v>
      </c>
      <c r="AO3136" s="5">
        <v>467</v>
      </c>
      <c r="AP3136" s="5">
        <v>57.735026918962582</v>
      </c>
      <c r="AQ3136" s="5">
        <v>1.0010430247718383</v>
      </c>
      <c r="AR3136" s="5">
        <v>1.2904823989569751</v>
      </c>
      <c r="AS3136" s="5">
        <v>0.83474692202462386</v>
      </c>
      <c r="AT3136" s="5">
        <v>1.2777017783857729</v>
      </c>
      <c r="AU3136" s="5"/>
      <c r="AV3136" s="5"/>
      <c r="AW3136" s="5">
        <v>383.5</v>
      </c>
      <c r="AX3136" s="5" t="s">
        <v>56</v>
      </c>
      <c r="AY3136" s="5" t="s">
        <v>56</v>
      </c>
      <c r="AZ3136" s="5">
        <v>383.9</v>
      </c>
      <c r="BA3136" s="5" t="s">
        <v>56</v>
      </c>
      <c r="BB3136" s="5" t="s">
        <v>56</v>
      </c>
      <c r="BC3136" s="5">
        <v>494.9</v>
      </c>
      <c r="BD3136" s="5" t="s">
        <v>56</v>
      </c>
      <c r="BE3136" s="5" t="s">
        <v>56</v>
      </c>
      <c r="BF3136" s="5">
        <v>365.5</v>
      </c>
      <c r="BG3136" s="5" t="s">
        <v>56</v>
      </c>
      <c r="BH3136" s="5" t="s">
        <v>56</v>
      </c>
      <c r="BI3136" s="5">
        <v>305.10000000000002</v>
      </c>
      <c r="BJ3136" s="5" t="s">
        <v>56</v>
      </c>
      <c r="BK3136" s="5" t="s">
        <v>56</v>
      </c>
      <c r="BL3136" s="5">
        <v>467</v>
      </c>
      <c r="BM3136" s="5" t="s">
        <v>56</v>
      </c>
      <c r="BN3136" s="5" t="s">
        <v>56</v>
      </c>
      <c r="BO3136" s="5" t="s">
        <v>49</v>
      </c>
      <c r="BP3136" s="5" t="s">
        <v>49</v>
      </c>
      <c r="BQ3136" s="5" t="s">
        <v>49</v>
      </c>
      <c r="BR3136" s="5" t="s">
        <v>49</v>
      </c>
      <c r="BS3136" s="5" t="s">
        <v>49</v>
      </c>
      <c r="BT3136" s="5" t="s">
        <v>49</v>
      </c>
      <c r="BU3136" s="5" t="s">
        <v>282</v>
      </c>
      <c r="BV3136" s="5" t="s">
        <v>282</v>
      </c>
      <c r="BW3136" s="5" t="s">
        <v>282</v>
      </c>
      <c r="BX3136" s="5" t="s">
        <v>282</v>
      </c>
      <c r="BY3136" s="5" t="s">
        <v>282</v>
      </c>
      <c r="BZ3136" s="5" t="s">
        <v>282</v>
      </c>
      <c r="CA3136" s="5" t="s">
        <v>282</v>
      </c>
      <c r="CB3136" s="5" t="s">
        <v>282</v>
      </c>
      <c r="CC3136" s="5" t="s">
        <v>282</v>
      </c>
      <c r="CD3136" s="5" t="s">
        <v>282</v>
      </c>
      <c r="CE3136" s="5" t="s">
        <v>282</v>
      </c>
      <c r="CF3136" s="5" t="s">
        <v>282</v>
      </c>
      <c r="CG3136" s="5" t="s">
        <v>56</v>
      </c>
    </row>
    <row r="3137" spans="1:85" x14ac:dyDescent="0.25">
      <c r="A3137" s="5" t="b">
        <v>0</v>
      </c>
      <c r="B3137" s="5" t="s">
        <v>19878</v>
      </c>
      <c r="C3137" s="5" t="s">
        <v>50</v>
      </c>
      <c r="D3137" s="5" t="s">
        <v>20564</v>
      </c>
      <c r="E3137" s="5" t="s">
        <v>20565</v>
      </c>
      <c r="F3137" s="5">
        <v>2.1000000000000001E-2</v>
      </c>
      <c r="G3137" s="5">
        <v>1.857</v>
      </c>
      <c r="H3137" s="5">
        <v>2</v>
      </c>
      <c r="I3137" s="5">
        <v>1</v>
      </c>
      <c r="J3137" s="5">
        <v>4</v>
      </c>
      <c r="K3137" s="5">
        <v>1</v>
      </c>
      <c r="L3137" s="5">
        <v>1</v>
      </c>
      <c r="M3137" s="5">
        <v>410</v>
      </c>
      <c r="N3137" s="5">
        <v>45.6</v>
      </c>
      <c r="O3137" s="5">
        <v>8.0299999999999994</v>
      </c>
      <c r="P3137" s="5">
        <v>489.74</v>
      </c>
      <c r="Q3137" s="5">
        <v>4.26</v>
      </c>
      <c r="R3137" s="5">
        <v>1</v>
      </c>
      <c r="S3137" s="5">
        <v>1</v>
      </c>
      <c r="T3137" s="5" t="s">
        <v>20566</v>
      </c>
      <c r="U3137" s="5" t="s">
        <v>267</v>
      </c>
      <c r="V3137" s="5" t="s">
        <v>294</v>
      </c>
      <c r="W3137" s="5" t="s">
        <v>4868</v>
      </c>
      <c r="X3137" s="5" t="s">
        <v>20567</v>
      </c>
      <c r="Y3137" s="5" t="s">
        <v>20568</v>
      </c>
      <c r="Z3137" s="5" t="s">
        <v>20569</v>
      </c>
      <c r="AA3137" s="5" t="s">
        <v>127</v>
      </c>
      <c r="AB3137" s="5" t="s">
        <v>56</v>
      </c>
      <c r="AC3137" s="5" t="s">
        <v>20570</v>
      </c>
      <c r="AD3137" s="5">
        <v>0</v>
      </c>
      <c r="AE3137" s="5">
        <v>256.10000000000002</v>
      </c>
      <c r="AF3137" s="5">
        <v>57.735026918962575</v>
      </c>
      <c r="AG3137" s="5">
        <v>119.3</v>
      </c>
      <c r="AH3137" s="5">
        <v>57.735026918962582</v>
      </c>
      <c r="AI3137" s="5">
        <v>222.3</v>
      </c>
      <c r="AJ3137" s="5">
        <v>57.735026918962575</v>
      </c>
      <c r="AK3137" s="5">
        <v>202.3</v>
      </c>
      <c r="AL3137" s="5">
        <v>57.735026918962582</v>
      </c>
      <c r="AM3137" s="5">
        <v>320.89999999999998</v>
      </c>
      <c r="AN3137" s="5">
        <v>57.735026918962582</v>
      </c>
      <c r="AO3137" s="5">
        <v>79.2</v>
      </c>
      <c r="AP3137" s="5">
        <v>57.735026918962575</v>
      </c>
      <c r="AQ3137" s="5">
        <v>0.46583365872705967</v>
      </c>
      <c r="AR3137" s="5">
        <v>0.86802030456852786</v>
      </c>
      <c r="AS3137" s="5">
        <v>1.5862580326248144</v>
      </c>
      <c r="AT3137" s="5">
        <v>0.39149777558082055</v>
      </c>
      <c r="AU3137" s="5"/>
      <c r="AV3137" s="5"/>
      <c r="AW3137" s="5">
        <v>256.10000000000002</v>
      </c>
      <c r="AX3137" s="5" t="s">
        <v>56</v>
      </c>
      <c r="AY3137" s="5" t="s">
        <v>56</v>
      </c>
      <c r="AZ3137" s="5">
        <v>119.3</v>
      </c>
      <c r="BA3137" s="5" t="s">
        <v>56</v>
      </c>
      <c r="BB3137" s="5" t="s">
        <v>56</v>
      </c>
      <c r="BC3137" s="5">
        <v>222.3</v>
      </c>
      <c r="BD3137" s="5" t="s">
        <v>56</v>
      </c>
      <c r="BE3137" s="5" t="s">
        <v>56</v>
      </c>
      <c r="BF3137" s="5">
        <v>202.3</v>
      </c>
      <c r="BG3137" s="5" t="s">
        <v>56</v>
      </c>
      <c r="BH3137" s="5" t="s">
        <v>56</v>
      </c>
      <c r="BI3137" s="5">
        <v>320.89999999999998</v>
      </c>
      <c r="BJ3137" s="5" t="s">
        <v>56</v>
      </c>
      <c r="BK3137" s="5" t="s">
        <v>56</v>
      </c>
      <c r="BL3137" s="5">
        <v>79.2</v>
      </c>
      <c r="BM3137" s="5" t="s">
        <v>56</v>
      </c>
      <c r="BN3137" s="5" t="s">
        <v>56</v>
      </c>
      <c r="BO3137" s="5" t="s">
        <v>49</v>
      </c>
      <c r="BP3137" s="5" t="s">
        <v>49</v>
      </c>
      <c r="BQ3137" s="5" t="s">
        <v>49</v>
      </c>
      <c r="BR3137" s="5" t="s">
        <v>49</v>
      </c>
      <c r="BS3137" s="5" t="s">
        <v>49</v>
      </c>
      <c r="BT3137" s="5" t="s">
        <v>282</v>
      </c>
      <c r="BU3137" s="5" t="s">
        <v>282</v>
      </c>
      <c r="BV3137" s="5" t="s">
        <v>282</v>
      </c>
      <c r="BW3137" s="5" t="s">
        <v>282</v>
      </c>
      <c r="BX3137" s="5" t="s">
        <v>282</v>
      </c>
      <c r="BY3137" s="5" t="s">
        <v>282</v>
      </c>
      <c r="BZ3137" s="5" t="s">
        <v>282</v>
      </c>
      <c r="CA3137" s="5" t="s">
        <v>282</v>
      </c>
      <c r="CB3137" s="5" t="s">
        <v>282</v>
      </c>
      <c r="CC3137" s="5" t="s">
        <v>282</v>
      </c>
      <c r="CD3137" s="5" t="s">
        <v>282</v>
      </c>
      <c r="CE3137" s="5" t="s">
        <v>282</v>
      </c>
      <c r="CF3137" s="5" t="s">
        <v>282</v>
      </c>
      <c r="CG3137" s="5" t="s">
        <v>56</v>
      </c>
    </row>
    <row r="3138" spans="1:85" x14ac:dyDescent="0.25">
      <c r="A3138" s="5" t="b">
        <v>0</v>
      </c>
      <c r="B3138" s="5" t="s">
        <v>19878</v>
      </c>
      <c r="C3138" s="5" t="s">
        <v>50</v>
      </c>
      <c r="D3138" s="5" t="s">
        <v>20571</v>
      </c>
      <c r="E3138" s="5" t="s">
        <v>20572</v>
      </c>
      <c r="F3138" s="5">
        <v>2.1000000000000001E-2</v>
      </c>
      <c r="G3138" s="5">
        <v>1.855</v>
      </c>
      <c r="H3138" s="5">
        <v>1</v>
      </c>
      <c r="I3138" s="5">
        <v>1</v>
      </c>
      <c r="J3138" s="5">
        <v>2</v>
      </c>
      <c r="K3138" s="5">
        <v>1</v>
      </c>
      <c r="L3138" s="5">
        <v>1</v>
      </c>
      <c r="M3138" s="5">
        <v>470</v>
      </c>
      <c r="N3138" s="5">
        <v>53.9</v>
      </c>
      <c r="O3138" s="5">
        <v>5.8</v>
      </c>
      <c r="P3138" s="5">
        <v>253.8</v>
      </c>
      <c r="Q3138" s="5">
        <v>2.19</v>
      </c>
      <c r="R3138" s="5">
        <v>1</v>
      </c>
      <c r="S3138" s="5">
        <v>1</v>
      </c>
      <c r="T3138" s="5" t="s">
        <v>276</v>
      </c>
      <c r="U3138" s="5" t="s">
        <v>56</v>
      </c>
      <c r="V3138" s="5" t="s">
        <v>466</v>
      </c>
      <c r="W3138" s="5" t="s">
        <v>20573</v>
      </c>
      <c r="X3138" s="5" t="s">
        <v>20574</v>
      </c>
      <c r="Y3138" s="5" t="s">
        <v>20575</v>
      </c>
      <c r="Z3138" s="5" t="s">
        <v>20576</v>
      </c>
      <c r="AA3138" s="5" t="s">
        <v>184</v>
      </c>
      <c r="AB3138" s="5" t="s">
        <v>56</v>
      </c>
      <c r="AC3138" s="5" t="s">
        <v>56</v>
      </c>
      <c r="AD3138" s="5">
        <v>0</v>
      </c>
      <c r="AE3138" s="5">
        <v>382.4</v>
      </c>
      <c r="AF3138" s="5">
        <v>57.735026918962575</v>
      </c>
      <c r="AG3138" s="5">
        <v>388.9</v>
      </c>
      <c r="AH3138" s="5">
        <v>57.735026918962582</v>
      </c>
      <c r="AI3138" s="5">
        <v>348.7</v>
      </c>
      <c r="AJ3138" s="5">
        <v>57.735026918962575</v>
      </c>
      <c r="AK3138" s="5">
        <v>420.2</v>
      </c>
      <c r="AL3138" s="5">
        <v>57.735026918962575</v>
      </c>
      <c r="AM3138" s="5">
        <v>433.7</v>
      </c>
      <c r="AN3138" s="5">
        <v>57.735026918962582</v>
      </c>
      <c r="AO3138" s="5">
        <v>426</v>
      </c>
      <c r="AP3138" s="5">
        <v>57.735026918962575</v>
      </c>
      <c r="AQ3138" s="5">
        <v>1.0169979079497908</v>
      </c>
      <c r="AR3138" s="5">
        <v>0.91187238493723854</v>
      </c>
      <c r="AS3138" s="5">
        <v>1.0321275583055687</v>
      </c>
      <c r="AT3138" s="5">
        <v>1.0138029509757258</v>
      </c>
      <c r="AU3138" s="5"/>
      <c r="AV3138" s="5"/>
      <c r="AW3138" s="5">
        <v>382.4</v>
      </c>
      <c r="AX3138" s="5" t="s">
        <v>56</v>
      </c>
      <c r="AY3138" s="5" t="s">
        <v>56</v>
      </c>
      <c r="AZ3138" s="5">
        <v>388.9</v>
      </c>
      <c r="BA3138" s="5" t="s">
        <v>56</v>
      </c>
      <c r="BB3138" s="5" t="s">
        <v>56</v>
      </c>
      <c r="BC3138" s="5">
        <v>348.7</v>
      </c>
      <c r="BD3138" s="5" t="s">
        <v>56</v>
      </c>
      <c r="BE3138" s="5" t="s">
        <v>56</v>
      </c>
      <c r="BF3138" s="5">
        <v>420.2</v>
      </c>
      <c r="BG3138" s="5" t="s">
        <v>56</v>
      </c>
      <c r="BH3138" s="5" t="s">
        <v>56</v>
      </c>
      <c r="BI3138" s="5">
        <v>433.7</v>
      </c>
      <c r="BJ3138" s="5" t="s">
        <v>56</v>
      </c>
      <c r="BK3138" s="5" t="s">
        <v>56</v>
      </c>
      <c r="BL3138" s="5">
        <v>426</v>
      </c>
      <c r="BM3138" s="5" t="s">
        <v>56</v>
      </c>
      <c r="BN3138" s="5" t="s">
        <v>56</v>
      </c>
      <c r="BO3138" s="5" t="s">
        <v>49</v>
      </c>
      <c r="BP3138" s="5" t="s">
        <v>49</v>
      </c>
      <c r="BQ3138" s="5" t="s">
        <v>49</v>
      </c>
      <c r="BR3138" s="5" t="s">
        <v>49</v>
      </c>
      <c r="BS3138" s="5" t="s">
        <v>49</v>
      </c>
      <c r="BT3138" s="5" t="s">
        <v>49</v>
      </c>
      <c r="BU3138" s="5" t="s">
        <v>282</v>
      </c>
      <c r="BV3138" s="5" t="s">
        <v>282</v>
      </c>
      <c r="BW3138" s="5" t="s">
        <v>282</v>
      </c>
      <c r="BX3138" s="5" t="s">
        <v>282</v>
      </c>
      <c r="BY3138" s="5" t="s">
        <v>282</v>
      </c>
      <c r="BZ3138" s="5" t="s">
        <v>282</v>
      </c>
      <c r="CA3138" s="5" t="s">
        <v>282</v>
      </c>
      <c r="CB3138" s="5" t="s">
        <v>282</v>
      </c>
      <c r="CC3138" s="5" t="s">
        <v>282</v>
      </c>
      <c r="CD3138" s="5" t="s">
        <v>282</v>
      </c>
      <c r="CE3138" s="5" t="s">
        <v>282</v>
      </c>
      <c r="CF3138" s="5" t="s">
        <v>282</v>
      </c>
      <c r="CG3138" s="5" t="s">
        <v>56</v>
      </c>
    </row>
    <row r="3139" spans="1:85" x14ac:dyDescent="0.25">
      <c r="A3139" s="5" t="b">
        <v>0</v>
      </c>
      <c r="B3139" s="5" t="s">
        <v>19878</v>
      </c>
      <c r="C3139" s="5" t="s">
        <v>50</v>
      </c>
      <c r="D3139" s="5" t="s">
        <v>20577</v>
      </c>
      <c r="E3139" s="5" t="s">
        <v>20578</v>
      </c>
      <c r="F3139" s="5">
        <v>2.1000000000000001E-2</v>
      </c>
      <c r="G3139" s="5">
        <v>1.853</v>
      </c>
      <c r="H3139" s="5">
        <v>4</v>
      </c>
      <c r="I3139" s="5">
        <v>1</v>
      </c>
      <c r="J3139" s="5">
        <v>2</v>
      </c>
      <c r="K3139" s="5">
        <v>1</v>
      </c>
      <c r="L3139" s="5">
        <v>1</v>
      </c>
      <c r="M3139" s="5">
        <v>259</v>
      </c>
      <c r="N3139" s="5">
        <v>30.1</v>
      </c>
      <c r="O3139" s="5">
        <v>5.34</v>
      </c>
      <c r="P3139" s="5">
        <v>144.13</v>
      </c>
      <c r="Q3139" s="5">
        <v>0</v>
      </c>
      <c r="R3139" s="5">
        <v>1</v>
      </c>
      <c r="S3139" s="5">
        <v>1</v>
      </c>
      <c r="T3139" s="5" t="s">
        <v>1345</v>
      </c>
      <c r="U3139" s="5" t="s">
        <v>490</v>
      </c>
      <c r="V3139" s="5" t="s">
        <v>491</v>
      </c>
      <c r="W3139" s="5" t="s">
        <v>20579</v>
      </c>
      <c r="X3139" s="5" t="s">
        <v>20580</v>
      </c>
      <c r="Y3139" s="5" t="s">
        <v>20581</v>
      </c>
      <c r="Z3139" s="5" t="s">
        <v>20582</v>
      </c>
      <c r="AA3139" s="5" t="s">
        <v>687</v>
      </c>
      <c r="AB3139" s="5" t="s">
        <v>56</v>
      </c>
      <c r="AC3139" s="5" t="s">
        <v>56</v>
      </c>
      <c r="AD3139" s="5">
        <v>0</v>
      </c>
      <c r="AE3139" s="5">
        <v>416</v>
      </c>
      <c r="AF3139" s="5">
        <v>57.735026918962575</v>
      </c>
      <c r="AG3139" s="5">
        <v>322.60000000000002</v>
      </c>
      <c r="AH3139" s="5">
        <v>57.735026918962575</v>
      </c>
      <c r="AI3139" s="5">
        <v>302.10000000000002</v>
      </c>
      <c r="AJ3139" s="5">
        <v>57.735026918962582</v>
      </c>
      <c r="AK3139" s="5">
        <v>470.5</v>
      </c>
      <c r="AL3139" s="5">
        <v>57.735026918962582</v>
      </c>
      <c r="AM3139" s="5">
        <v>593.20000000000005</v>
      </c>
      <c r="AN3139" s="5">
        <v>57.735026918962575</v>
      </c>
      <c r="AO3139" s="5">
        <v>295.60000000000002</v>
      </c>
      <c r="AP3139" s="5">
        <v>57.735026918962575</v>
      </c>
      <c r="AQ3139" s="5">
        <v>0.77548076923076925</v>
      </c>
      <c r="AR3139" s="5">
        <v>0.72620192307692311</v>
      </c>
      <c r="AS3139" s="5">
        <v>1.2607863974495219</v>
      </c>
      <c r="AT3139" s="5">
        <v>0.62826780021253992</v>
      </c>
      <c r="AU3139" s="5"/>
      <c r="AV3139" s="5"/>
      <c r="AW3139" s="5" t="s">
        <v>56</v>
      </c>
      <c r="AX3139" s="5" t="s">
        <v>56</v>
      </c>
      <c r="AY3139" s="5">
        <v>416</v>
      </c>
      <c r="AZ3139" s="5" t="s">
        <v>56</v>
      </c>
      <c r="BA3139" s="5" t="s">
        <v>56</v>
      </c>
      <c r="BB3139" s="5">
        <v>322.60000000000002</v>
      </c>
      <c r="BC3139" s="5" t="s">
        <v>56</v>
      </c>
      <c r="BD3139" s="5" t="s">
        <v>56</v>
      </c>
      <c r="BE3139" s="5">
        <v>302.10000000000002</v>
      </c>
      <c r="BF3139" s="5" t="s">
        <v>56</v>
      </c>
      <c r="BG3139" s="5" t="s">
        <v>56</v>
      </c>
      <c r="BH3139" s="5">
        <v>470.5</v>
      </c>
      <c r="BI3139" s="5" t="s">
        <v>56</v>
      </c>
      <c r="BJ3139" s="5" t="s">
        <v>56</v>
      </c>
      <c r="BK3139" s="5">
        <v>593.20000000000005</v>
      </c>
      <c r="BL3139" s="5" t="s">
        <v>56</v>
      </c>
      <c r="BM3139" s="5" t="s">
        <v>56</v>
      </c>
      <c r="BN3139" s="5">
        <v>295.60000000000002</v>
      </c>
      <c r="BO3139" s="5" t="s">
        <v>282</v>
      </c>
      <c r="BP3139" s="5" t="s">
        <v>282</v>
      </c>
      <c r="BQ3139" s="5" t="s">
        <v>282</v>
      </c>
      <c r="BR3139" s="5" t="s">
        <v>282</v>
      </c>
      <c r="BS3139" s="5" t="s">
        <v>282</v>
      </c>
      <c r="BT3139" s="5" t="s">
        <v>282</v>
      </c>
      <c r="BU3139" s="5" t="s">
        <v>282</v>
      </c>
      <c r="BV3139" s="5" t="s">
        <v>282</v>
      </c>
      <c r="BW3139" s="5" t="s">
        <v>282</v>
      </c>
      <c r="BX3139" s="5" t="s">
        <v>282</v>
      </c>
      <c r="BY3139" s="5" t="s">
        <v>282</v>
      </c>
      <c r="BZ3139" s="5" t="s">
        <v>282</v>
      </c>
      <c r="CA3139" s="5" t="s">
        <v>49</v>
      </c>
      <c r="CB3139" s="5" t="s">
        <v>49</v>
      </c>
      <c r="CC3139" s="5" t="s">
        <v>49</v>
      </c>
      <c r="CD3139" s="5" t="s">
        <v>49</v>
      </c>
      <c r="CE3139" s="5" t="s">
        <v>49</v>
      </c>
      <c r="CF3139" s="5" t="s">
        <v>49</v>
      </c>
      <c r="CG3139" s="5" t="s">
        <v>56</v>
      </c>
    </row>
    <row r="3140" spans="1:85" x14ac:dyDescent="0.25">
      <c r="A3140" s="5" t="b">
        <v>0</v>
      </c>
      <c r="B3140" s="5" t="s">
        <v>19878</v>
      </c>
      <c r="C3140" s="5" t="s">
        <v>50</v>
      </c>
      <c r="D3140" s="5" t="s">
        <v>20583</v>
      </c>
      <c r="E3140" s="5" t="s">
        <v>20584</v>
      </c>
      <c r="F3140" s="5">
        <v>2.1999999999999999E-2</v>
      </c>
      <c r="G3140" s="5">
        <v>1.847</v>
      </c>
      <c r="H3140" s="5">
        <v>1</v>
      </c>
      <c r="I3140" s="5">
        <v>1</v>
      </c>
      <c r="J3140" s="5">
        <v>6</v>
      </c>
      <c r="K3140" s="5">
        <v>1</v>
      </c>
      <c r="L3140" s="5">
        <v>1</v>
      </c>
      <c r="M3140" s="5">
        <v>508</v>
      </c>
      <c r="N3140" s="5">
        <v>56.7</v>
      </c>
      <c r="O3140" s="5">
        <v>6.38</v>
      </c>
      <c r="P3140" s="5">
        <v>858.12</v>
      </c>
      <c r="Q3140" s="5">
        <v>7.16</v>
      </c>
      <c r="R3140" s="5">
        <v>1</v>
      </c>
      <c r="S3140" s="5">
        <v>1</v>
      </c>
      <c r="T3140" s="5" t="s">
        <v>522</v>
      </c>
      <c r="U3140" s="5" t="s">
        <v>7318</v>
      </c>
      <c r="V3140" s="5" t="s">
        <v>764</v>
      </c>
      <c r="W3140" s="5" t="s">
        <v>18982</v>
      </c>
      <c r="X3140" s="5" t="s">
        <v>20585</v>
      </c>
      <c r="Y3140" s="5" t="s">
        <v>20586</v>
      </c>
      <c r="Z3140" s="5" t="s">
        <v>20587</v>
      </c>
      <c r="AA3140" s="5" t="s">
        <v>116</v>
      </c>
      <c r="AB3140" s="5" t="s">
        <v>56</v>
      </c>
      <c r="AC3140" s="5" t="s">
        <v>56</v>
      </c>
      <c r="AD3140" s="5">
        <v>0</v>
      </c>
      <c r="AE3140" s="5">
        <v>210.7</v>
      </c>
      <c r="AF3140" s="5">
        <v>60.956435996507416</v>
      </c>
      <c r="AG3140" s="5">
        <v>186.10000000000002</v>
      </c>
      <c r="AH3140" s="5">
        <v>61.662577026860099</v>
      </c>
      <c r="AI3140" s="5">
        <v>200.95</v>
      </c>
      <c r="AJ3140" s="5">
        <v>58.787171300701637</v>
      </c>
      <c r="AK3140" s="5">
        <v>168.3</v>
      </c>
      <c r="AL3140" s="5">
        <v>58.88615474762117</v>
      </c>
      <c r="AM3140" s="5">
        <v>214.45</v>
      </c>
      <c r="AN3140" s="5">
        <v>57.73710302399094</v>
      </c>
      <c r="AO3140" s="5">
        <v>219.45</v>
      </c>
      <c r="AP3140" s="5">
        <v>57.77558656520474</v>
      </c>
      <c r="AQ3140" s="5">
        <v>0.88324632178452789</v>
      </c>
      <c r="AR3140" s="5">
        <v>0.95372567631703842</v>
      </c>
      <c r="AS3140" s="5">
        <v>1.2742127153891858</v>
      </c>
      <c r="AT3140" s="5">
        <v>1.3039215686274508</v>
      </c>
      <c r="AU3140" s="5"/>
      <c r="AV3140" s="5"/>
      <c r="AW3140" s="5">
        <v>251.9</v>
      </c>
      <c r="AX3140" s="5" t="s">
        <v>56</v>
      </c>
      <c r="AY3140" s="5">
        <v>169.5</v>
      </c>
      <c r="AZ3140" s="5">
        <v>145.80000000000001</v>
      </c>
      <c r="BA3140" s="5" t="s">
        <v>56</v>
      </c>
      <c r="BB3140" s="5">
        <v>226.4</v>
      </c>
      <c r="BC3140" s="5">
        <v>223.2</v>
      </c>
      <c r="BD3140" s="5" t="s">
        <v>56</v>
      </c>
      <c r="BE3140" s="5">
        <v>178.7</v>
      </c>
      <c r="BF3140" s="5">
        <v>148.80000000000001</v>
      </c>
      <c r="BG3140" s="5" t="s">
        <v>56</v>
      </c>
      <c r="BH3140" s="5">
        <v>187.8</v>
      </c>
      <c r="BI3140" s="5">
        <v>215.5</v>
      </c>
      <c r="BJ3140" s="5" t="s">
        <v>56</v>
      </c>
      <c r="BK3140" s="5">
        <v>213.4</v>
      </c>
      <c r="BL3140" s="5">
        <v>214.7</v>
      </c>
      <c r="BM3140" s="5" t="s">
        <v>56</v>
      </c>
      <c r="BN3140" s="5">
        <v>224.2</v>
      </c>
      <c r="BO3140" s="5" t="s">
        <v>49</v>
      </c>
      <c r="BP3140" s="5" t="s">
        <v>49</v>
      </c>
      <c r="BQ3140" s="5" t="s">
        <v>49</v>
      </c>
      <c r="BR3140" s="5" t="s">
        <v>49</v>
      </c>
      <c r="BS3140" s="5" t="s">
        <v>49</v>
      </c>
      <c r="BT3140" s="5" t="s">
        <v>49</v>
      </c>
      <c r="BU3140" s="5" t="s">
        <v>282</v>
      </c>
      <c r="BV3140" s="5" t="s">
        <v>282</v>
      </c>
      <c r="BW3140" s="5" t="s">
        <v>282</v>
      </c>
      <c r="BX3140" s="5" t="s">
        <v>282</v>
      </c>
      <c r="BY3140" s="5" t="s">
        <v>282</v>
      </c>
      <c r="BZ3140" s="5" t="s">
        <v>282</v>
      </c>
      <c r="CA3140" s="5" t="s">
        <v>49</v>
      </c>
      <c r="CB3140" s="5" t="s">
        <v>49</v>
      </c>
      <c r="CC3140" s="5" t="s">
        <v>49</v>
      </c>
      <c r="CD3140" s="5" t="s">
        <v>49</v>
      </c>
      <c r="CE3140" s="5" t="s">
        <v>49</v>
      </c>
      <c r="CF3140" s="5" t="s">
        <v>49</v>
      </c>
      <c r="CG3140" s="5" t="s">
        <v>56</v>
      </c>
    </row>
    <row r="3141" spans="1:85" x14ac:dyDescent="0.25">
      <c r="A3141" s="5" t="b">
        <v>0</v>
      </c>
      <c r="B3141" s="5" t="s">
        <v>19878</v>
      </c>
      <c r="C3141" s="5" t="s">
        <v>50</v>
      </c>
      <c r="D3141" s="5" t="s">
        <v>20588</v>
      </c>
      <c r="E3141" s="5" t="s">
        <v>20589</v>
      </c>
      <c r="F3141" s="5">
        <v>2.1999999999999999E-2</v>
      </c>
      <c r="G3141" s="5">
        <v>1.8420000000000001</v>
      </c>
      <c r="H3141" s="5">
        <v>2</v>
      </c>
      <c r="I3141" s="5">
        <v>1</v>
      </c>
      <c r="J3141" s="5">
        <v>3</v>
      </c>
      <c r="K3141" s="5">
        <v>1</v>
      </c>
      <c r="L3141" s="5">
        <v>1</v>
      </c>
      <c r="M3141" s="5">
        <v>516</v>
      </c>
      <c r="N3141" s="5">
        <v>56.8</v>
      </c>
      <c r="O3141" s="5">
        <v>9.42</v>
      </c>
      <c r="P3141" s="5">
        <v>369.13</v>
      </c>
      <c r="Q3141" s="5">
        <v>2.25</v>
      </c>
      <c r="R3141" s="5">
        <v>1</v>
      </c>
      <c r="S3141" s="5">
        <v>1</v>
      </c>
      <c r="T3141" s="5" t="s">
        <v>379</v>
      </c>
      <c r="U3141" s="5" t="s">
        <v>4539</v>
      </c>
      <c r="V3141" s="5" t="s">
        <v>20590</v>
      </c>
      <c r="W3141" s="5" t="s">
        <v>20591</v>
      </c>
      <c r="X3141" s="5" t="s">
        <v>20592</v>
      </c>
      <c r="Y3141" s="5" t="s">
        <v>56</v>
      </c>
      <c r="Z3141" s="5" t="s">
        <v>20593</v>
      </c>
      <c r="AA3141" s="5" t="s">
        <v>20594</v>
      </c>
      <c r="AB3141" s="5" t="s">
        <v>56</v>
      </c>
      <c r="AC3141" s="5" t="s">
        <v>56</v>
      </c>
      <c r="AD3141" s="5">
        <v>0</v>
      </c>
      <c r="AE3141" s="5">
        <v>193.7</v>
      </c>
      <c r="AF3141" s="5">
        <v>57.735026918962575</v>
      </c>
      <c r="AG3141" s="5">
        <v>145</v>
      </c>
      <c r="AH3141" s="5">
        <v>57.735026918962575</v>
      </c>
      <c r="AI3141" s="5">
        <v>175.9</v>
      </c>
      <c r="AJ3141" s="5">
        <v>57.735026918962575</v>
      </c>
      <c r="AK3141" s="5">
        <v>303.8</v>
      </c>
      <c r="AL3141" s="5">
        <v>57.735026918962575</v>
      </c>
      <c r="AM3141" s="5">
        <v>194.1</v>
      </c>
      <c r="AN3141" s="5">
        <v>57.735026918962582</v>
      </c>
      <c r="AO3141" s="5">
        <v>187.5</v>
      </c>
      <c r="AP3141" s="5">
        <v>57.735026918962575</v>
      </c>
      <c r="AQ3141" s="5">
        <v>0.74858027878162114</v>
      </c>
      <c r="AR3141" s="5">
        <v>0.90810531750129075</v>
      </c>
      <c r="AS3141" s="5">
        <v>0.63890717577353517</v>
      </c>
      <c r="AT3141" s="5">
        <v>0.61718235681369316</v>
      </c>
      <c r="AU3141" s="5"/>
      <c r="AV3141" s="5"/>
      <c r="AW3141" s="5">
        <v>193.7</v>
      </c>
      <c r="AX3141" s="5" t="s">
        <v>56</v>
      </c>
      <c r="AY3141" s="5" t="s">
        <v>56</v>
      </c>
      <c r="AZ3141" s="5">
        <v>145</v>
      </c>
      <c r="BA3141" s="5" t="s">
        <v>56</v>
      </c>
      <c r="BB3141" s="5" t="s">
        <v>56</v>
      </c>
      <c r="BC3141" s="5">
        <v>175.9</v>
      </c>
      <c r="BD3141" s="5" t="s">
        <v>56</v>
      </c>
      <c r="BE3141" s="5" t="s">
        <v>56</v>
      </c>
      <c r="BF3141" s="5">
        <v>303.8</v>
      </c>
      <c r="BG3141" s="5" t="s">
        <v>56</v>
      </c>
      <c r="BH3141" s="5" t="s">
        <v>56</v>
      </c>
      <c r="BI3141" s="5">
        <v>194.1</v>
      </c>
      <c r="BJ3141" s="5" t="s">
        <v>56</v>
      </c>
      <c r="BK3141" s="5" t="s">
        <v>56</v>
      </c>
      <c r="BL3141" s="5">
        <v>187.5</v>
      </c>
      <c r="BM3141" s="5" t="s">
        <v>56</v>
      </c>
      <c r="BN3141" s="5" t="s">
        <v>56</v>
      </c>
      <c r="BO3141" s="5" t="s">
        <v>49</v>
      </c>
      <c r="BP3141" s="5" t="s">
        <v>49</v>
      </c>
      <c r="BQ3141" s="5" t="s">
        <v>49</v>
      </c>
      <c r="BR3141" s="5" t="s">
        <v>49</v>
      </c>
      <c r="BS3141" s="5" t="s">
        <v>49</v>
      </c>
      <c r="BT3141" s="5" t="s">
        <v>282</v>
      </c>
      <c r="BU3141" s="5" t="s">
        <v>282</v>
      </c>
      <c r="BV3141" s="5" t="s">
        <v>282</v>
      </c>
      <c r="BW3141" s="5" t="s">
        <v>282</v>
      </c>
      <c r="BX3141" s="5" t="s">
        <v>282</v>
      </c>
      <c r="BY3141" s="5" t="s">
        <v>282</v>
      </c>
      <c r="BZ3141" s="5" t="s">
        <v>282</v>
      </c>
      <c r="CA3141" s="5" t="s">
        <v>282</v>
      </c>
      <c r="CB3141" s="5" t="s">
        <v>282</v>
      </c>
      <c r="CC3141" s="5" t="s">
        <v>282</v>
      </c>
      <c r="CD3141" s="5" t="s">
        <v>282</v>
      </c>
      <c r="CE3141" s="5" t="s">
        <v>282</v>
      </c>
      <c r="CF3141" s="5" t="s">
        <v>282</v>
      </c>
      <c r="CG3141" s="5" t="s">
        <v>56</v>
      </c>
    </row>
    <row r="3142" spans="1:85" x14ac:dyDescent="0.25">
      <c r="A3142" s="5" t="b">
        <v>0</v>
      </c>
      <c r="B3142" s="5" t="s">
        <v>19878</v>
      </c>
      <c r="C3142" s="5" t="s">
        <v>50</v>
      </c>
      <c r="D3142" s="5" t="s">
        <v>20595</v>
      </c>
      <c r="E3142" s="5" t="s">
        <v>20596</v>
      </c>
      <c r="F3142" s="5">
        <v>2.1999999999999999E-2</v>
      </c>
      <c r="G3142" s="5">
        <v>1.839</v>
      </c>
      <c r="H3142" s="5">
        <v>2</v>
      </c>
      <c r="I3142" s="5">
        <v>1</v>
      </c>
      <c r="J3142" s="5">
        <v>2</v>
      </c>
      <c r="K3142" s="5">
        <v>1</v>
      </c>
      <c r="L3142" s="5">
        <v>1</v>
      </c>
      <c r="M3142" s="5">
        <v>328</v>
      </c>
      <c r="N3142" s="5">
        <v>38.200000000000003</v>
      </c>
      <c r="O3142" s="5">
        <v>8.85</v>
      </c>
      <c r="P3142" s="5">
        <v>249.43</v>
      </c>
      <c r="Q3142" s="5">
        <v>1.71</v>
      </c>
      <c r="R3142" s="5">
        <v>1</v>
      </c>
      <c r="S3142" s="5">
        <v>1</v>
      </c>
      <c r="T3142" s="5" t="s">
        <v>177</v>
      </c>
      <c r="U3142" s="5" t="s">
        <v>3999</v>
      </c>
      <c r="V3142" s="5" t="s">
        <v>1401</v>
      </c>
      <c r="W3142" s="5" t="s">
        <v>20597</v>
      </c>
      <c r="X3142" s="5" t="s">
        <v>20598</v>
      </c>
      <c r="Y3142" s="5" t="s">
        <v>20599</v>
      </c>
      <c r="Z3142" s="5" t="s">
        <v>20600</v>
      </c>
      <c r="AA3142" s="5" t="s">
        <v>694</v>
      </c>
      <c r="AB3142" s="5" t="s">
        <v>56</v>
      </c>
      <c r="AC3142" s="5" t="s">
        <v>56</v>
      </c>
      <c r="AD3142" s="5">
        <v>0</v>
      </c>
      <c r="AE3142" s="5">
        <v>542.4</v>
      </c>
      <c r="AF3142" s="5">
        <v>57.735026918962582</v>
      </c>
      <c r="AG3142" s="5">
        <v>247.5</v>
      </c>
      <c r="AH3142" s="5">
        <v>57.735026918962575</v>
      </c>
      <c r="AI3142" s="5">
        <v>315.39999999999998</v>
      </c>
      <c r="AJ3142" s="5">
        <v>57.735026918962582</v>
      </c>
      <c r="AK3142" s="5">
        <v>475.3</v>
      </c>
      <c r="AL3142" s="5">
        <v>57.735026918962575</v>
      </c>
      <c r="AM3142" s="5">
        <v>415.8</v>
      </c>
      <c r="AN3142" s="5">
        <v>57.735026918962575</v>
      </c>
      <c r="AO3142" s="5">
        <v>403.5</v>
      </c>
      <c r="AP3142" s="5">
        <v>57.735026918962575</v>
      </c>
      <c r="AQ3142" s="5">
        <v>0.45630530973451328</v>
      </c>
      <c r="AR3142" s="5">
        <v>0.58148967551622421</v>
      </c>
      <c r="AS3142" s="5">
        <v>0.8748159057437408</v>
      </c>
      <c r="AT3142" s="5">
        <v>0.84893751314958976</v>
      </c>
      <c r="AU3142" s="5"/>
      <c r="AV3142" s="5"/>
      <c r="AW3142" s="5" t="s">
        <v>56</v>
      </c>
      <c r="AX3142" s="5" t="s">
        <v>56</v>
      </c>
      <c r="AY3142" s="5">
        <v>542.4</v>
      </c>
      <c r="AZ3142" s="5" t="s">
        <v>56</v>
      </c>
      <c r="BA3142" s="5" t="s">
        <v>56</v>
      </c>
      <c r="BB3142" s="5">
        <v>247.5</v>
      </c>
      <c r="BC3142" s="5" t="s">
        <v>56</v>
      </c>
      <c r="BD3142" s="5" t="s">
        <v>56</v>
      </c>
      <c r="BE3142" s="5">
        <v>315.39999999999998</v>
      </c>
      <c r="BF3142" s="5" t="s">
        <v>56</v>
      </c>
      <c r="BG3142" s="5" t="s">
        <v>56</v>
      </c>
      <c r="BH3142" s="5">
        <v>475.3</v>
      </c>
      <c r="BI3142" s="5" t="s">
        <v>56</v>
      </c>
      <c r="BJ3142" s="5" t="s">
        <v>56</v>
      </c>
      <c r="BK3142" s="5">
        <v>415.8</v>
      </c>
      <c r="BL3142" s="5" t="s">
        <v>56</v>
      </c>
      <c r="BM3142" s="5" t="s">
        <v>56</v>
      </c>
      <c r="BN3142" s="5">
        <v>403.5</v>
      </c>
      <c r="BO3142" s="5" t="s">
        <v>282</v>
      </c>
      <c r="BP3142" s="5" t="s">
        <v>282</v>
      </c>
      <c r="BQ3142" s="5" t="s">
        <v>282</v>
      </c>
      <c r="BR3142" s="5" t="s">
        <v>282</v>
      </c>
      <c r="BS3142" s="5" t="s">
        <v>282</v>
      </c>
      <c r="BT3142" s="5" t="s">
        <v>282</v>
      </c>
      <c r="BU3142" s="5" t="s">
        <v>282</v>
      </c>
      <c r="BV3142" s="5" t="s">
        <v>282</v>
      </c>
      <c r="BW3142" s="5" t="s">
        <v>282</v>
      </c>
      <c r="BX3142" s="5" t="s">
        <v>282</v>
      </c>
      <c r="BY3142" s="5" t="s">
        <v>282</v>
      </c>
      <c r="BZ3142" s="5" t="s">
        <v>282</v>
      </c>
      <c r="CA3142" s="5" t="s">
        <v>49</v>
      </c>
      <c r="CB3142" s="5" t="s">
        <v>49</v>
      </c>
      <c r="CC3142" s="5" t="s">
        <v>49</v>
      </c>
      <c r="CD3142" s="5" t="s">
        <v>49</v>
      </c>
      <c r="CE3142" s="5" t="s">
        <v>49</v>
      </c>
      <c r="CF3142" s="5" t="s">
        <v>49</v>
      </c>
      <c r="CG3142" s="5" t="s">
        <v>56</v>
      </c>
    </row>
    <row r="3143" spans="1:85" x14ac:dyDescent="0.25">
      <c r="A3143" s="5" t="b">
        <v>0</v>
      </c>
      <c r="B3143" s="5" t="s">
        <v>19878</v>
      </c>
      <c r="C3143" s="5" t="s">
        <v>50</v>
      </c>
      <c r="D3143" s="5" t="s">
        <v>20601</v>
      </c>
      <c r="E3143" s="5" t="s">
        <v>20602</v>
      </c>
      <c r="F3143" s="5">
        <v>2.1999999999999999E-2</v>
      </c>
      <c r="G3143" s="5">
        <v>1.8380000000000001</v>
      </c>
      <c r="H3143" s="5">
        <v>0</v>
      </c>
      <c r="I3143" s="5">
        <v>1</v>
      </c>
      <c r="J3143" s="5">
        <v>4</v>
      </c>
      <c r="K3143" s="5">
        <v>1</v>
      </c>
      <c r="L3143" s="5">
        <v>1</v>
      </c>
      <c r="M3143" s="5">
        <v>1438</v>
      </c>
      <c r="N3143" s="5">
        <v>162.1</v>
      </c>
      <c r="O3143" s="5">
        <v>5.36</v>
      </c>
      <c r="P3143" s="5">
        <v>366.26</v>
      </c>
      <c r="Q3143" s="5">
        <v>1.71</v>
      </c>
      <c r="R3143" s="5">
        <v>1</v>
      </c>
      <c r="S3143" s="5">
        <v>1</v>
      </c>
      <c r="T3143" s="5" t="s">
        <v>827</v>
      </c>
      <c r="U3143" s="5" t="s">
        <v>20603</v>
      </c>
      <c r="V3143" s="5" t="s">
        <v>18024</v>
      </c>
      <c r="W3143" s="5" t="s">
        <v>20604</v>
      </c>
      <c r="X3143" s="5" t="s">
        <v>20605</v>
      </c>
      <c r="Y3143" s="5" t="s">
        <v>20606</v>
      </c>
      <c r="Z3143" s="5" t="s">
        <v>20607</v>
      </c>
      <c r="AA3143" s="5" t="s">
        <v>261</v>
      </c>
      <c r="AB3143" s="5" t="s">
        <v>5166</v>
      </c>
      <c r="AC3143" s="5" t="s">
        <v>2679</v>
      </c>
      <c r="AD3143" s="5">
        <v>0</v>
      </c>
      <c r="AE3143" s="5">
        <v>362.3</v>
      </c>
      <c r="AF3143" s="5">
        <v>57.735026918962575</v>
      </c>
      <c r="AG3143" s="5">
        <v>126.5</v>
      </c>
      <c r="AH3143" s="5">
        <v>57.735026918962575</v>
      </c>
      <c r="AI3143" s="5">
        <v>227</v>
      </c>
      <c r="AJ3143" s="5">
        <v>57.735026918962575</v>
      </c>
      <c r="AK3143" s="5">
        <v>131.6</v>
      </c>
      <c r="AL3143" s="5">
        <v>57.735026918962575</v>
      </c>
      <c r="AM3143" s="5">
        <v>186.4</v>
      </c>
      <c r="AN3143" s="5">
        <v>57.735026918962575</v>
      </c>
      <c r="AO3143" s="5">
        <v>166.1</v>
      </c>
      <c r="AP3143" s="5">
        <v>57.735026918962575</v>
      </c>
      <c r="AQ3143" s="5">
        <v>0.34915815622412366</v>
      </c>
      <c r="AR3143" s="5">
        <v>0.62655258073419817</v>
      </c>
      <c r="AS3143" s="5">
        <v>1.4164133738601825</v>
      </c>
      <c r="AT3143" s="5">
        <v>1.2621580547112463</v>
      </c>
      <c r="AU3143" s="5"/>
      <c r="AV3143" s="5"/>
      <c r="AW3143" s="5">
        <v>362.3</v>
      </c>
      <c r="AX3143" s="5" t="s">
        <v>56</v>
      </c>
      <c r="AY3143" s="5" t="s">
        <v>56</v>
      </c>
      <c r="AZ3143" s="5">
        <v>126.5</v>
      </c>
      <c r="BA3143" s="5" t="s">
        <v>56</v>
      </c>
      <c r="BB3143" s="5" t="s">
        <v>56</v>
      </c>
      <c r="BC3143" s="5">
        <v>227</v>
      </c>
      <c r="BD3143" s="5" t="s">
        <v>56</v>
      </c>
      <c r="BE3143" s="5" t="s">
        <v>56</v>
      </c>
      <c r="BF3143" s="5">
        <v>131.6</v>
      </c>
      <c r="BG3143" s="5" t="s">
        <v>56</v>
      </c>
      <c r="BH3143" s="5" t="s">
        <v>56</v>
      </c>
      <c r="BI3143" s="5">
        <v>186.4</v>
      </c>
      <c r="BJ3143" s="5" t="s">
        <v>56</v>
      </c>
      <c r="BK3143" s="5" t="s">
        <v>56</v>
      </c>
      <c r="BL3143" s="5">
        <v>166.1</v>
      </c>
      <c r="BM3143" s="5" t="s">
        <v>56</v>
      </c>
      <c r="BN3143" s="5" t="s">
        <v>56</v>
      </c>
      <c r="BO3143" s="5" t="s">
        <v>49</v>
      </c>
      <c r="BP3143" s="5" t="s">
        <v>49</v>
      </c>
      <c r="BQ3143" s="5" t="s">
        <v>49</v>
      </c>
      <c r="BR3143" s="5" t="s">
        <v>49</v>
      </c>
      <c r="BS3143" s="5" t="s">
        <v>49</v>
      </c>
      <c r="BT3143" s="5" t="s">
        <v>282</v>
      </c>
      <c r="BU3143" s="5" t="s">
        <v>282</v>
      </c>
      <c r="BV3143" s="5" t="s">
        <v>282</v>
      </c>
      <c r="BW3143" s="5" t="s">
        <v>282</v>
      </c>
      <c r="BX3143" s="5" t="s">
        <v>282</v>
      </c>
      <c r="BY3143" s="5" t="s">
        <v>282</v>
      </c>
      <c r="BZ3143" s="5" t="s">
        <v>282</v>
      </c>
      <c r="CA3143" s="5" t="s">
        <v>282</v>
      </c>
      <c r="CB3143" s="5" t="s">
        <v>282</v>
      </c>
      <c r="CC3143" s="5" t="s">
        <v>282</v>
      </c>
      <c r="CD3143" s="5" t="s">
        <v>282</v>
      </c>
      <c r="CE3143" s="5" t="s">
        <v>282</v>
      </c>
      <c r="CF3143" s="5" t="s">
        <v>282</v>
      </c>
      <c r="CG3143" s="5" t="s">
        <v>56</v>
      </c>
    </row>
    <row r="3144" spans="1:85" x14ac:dyDescent="0.25">
      <c r="A3144" s="5" t="b">
        <v>0</v>
      </c>
      <c r="B3144" s="5" t="s">
        <v>19878</v>
      </c>
      <c r="C3144" s="5" t="s">
        <v>50</v>
      </c>
      <c r="D3144" s="5" t="s">
        <v>20608</v>
      </c>
      <c r="E3144" s="5" t="s">
        <v>20609</v>
      </c>
      <c r="F3144" s="5">
        <v>2.3E-2</v>
      </c>
      <c r="G3144" s="5">
        <v>1.8220000000000001</v>
      </c>
      <c r="H3144" s="5">
        <v>2</v>
      </c>
      <c r="I3144" s="5">
        <v>1</v>
      </c>
      <c r="J3144" s="5">
        <v>2</v>
      </c>
      <c r="K3144" s="5">
        <v>1</v>
      </c>
      <c r="L3144" s="5">
        <v>1</v>
      </c>
      <c r="M3144" s="5">
        <v>416</v>
      </c>
      <c r="N3144" s="5">
        <v>47.9</v>
      </c>
      <c r="O3144" s="5">
        <v>6.09</v>
      </c>
      <c r="P3144" s="5">
        <v>238.18</v>
      </c>
      <c r="Q3144" s="5">
        <v>1.79</v>
      </c>
      <c r="R3144" s="5">
        <v>1</v>
      </c>
      <c r="S3144" s="5">
        <v>1</v>
      </c>
      <c r="T3144" s="5" t="s">
        <v>56</v>
      </c>
      <c r="U3144" s="5" t="s">
        <v>20610</v>
      </c>
      <c r="V3144" s="5" t="s">
        <v>56</v>
      </c>
      <c r="W3144" s="5" t="s">
        <v>20611</v>
      </c>
      <c r="X3144" s="5" t="s">
        <v>20612</v>
      </c>
      <c r="Y3144" s="5" t="s">
        <v>20613</v>
      </c>
      <c r="Z3144" s="5" t="s">
        <v>20614</v>
      </c>
      <c r="AA3144" s="5" t="s">
        <v>215</v>
      </c>
      <c r="AB3144" s="5" t="s">
        <v>56</v>
      </c>
      <c r="AC3144" s="5" t="s">
        <v>56</v>
      </c>
      <c r="AD3144" s="5">
        <v>0</v>
      </c>
      <c r="AE3144" s="5">
        <v>333.7</v>
      </c>
      <c r="AF3144" s="5">
        <v>57.735026918962575</v>
      </c>
      <c r="AG3144" s="5">
        <v>315.8</v>
      </c>
      <c r="AH3144" s="5">
        <v>57.735026918962575</v>
      </c>
      <c r="AI3144" s="5">
        <v>420.6</v>
      </c>
      <c r="AJ3144" s="5">
        <v>57.735026918962575</v>
      </c>
      <c r="AK3144" s="5">
        <v>301</v>
      </c>
      <c r="AL3144" s="5">
        <v>57.735026918962582</v>
      </c>
      <c r="AM3144" s="5">
        <v>322</v>
      </c>
      <c r="AN3144" s="5">
        <v>57.735026918962575</v>
      </c>
      <c r="AO3144" s="5">
        <v>706.9</v>
      </c>
      <c r="AP3144" s="5">
        <v>57.735026918962575</v>
      </c>
      <c r="AQ3144" s="5">
        <v>0.94635900509439619</v>
      </c>
      <c r="AR3144" s="5">
        <v>1.2604135451003897</v>
      </c>
      <c r="AS3144" s="5">
        <v>1.069767441860465</v>
      </c>
      <c r="AT3144" s="5">
        <v>2.3485049833887044</v>
      </c>
      <c r="AU3144" s="5"/>
      <c r="AV3144" s="5"/>
      <c r="AW3144" s="5">
        <v>333.7</v>
      </c>
      <c r="AX3144" s="5" t="s">
        <v>56</v>
      </c>
      <c r="AY3144" s="5" t="s">
        <v>56</v>
      </c>
      <c r="AZ3144" s="5">
        <v>315.8</v>
      </c>
      <c r="BA3144" s="5" t="s">
        <v>56</v>
      </c>
      <c r="BB3144" s="5" t="s">
        <v>56</v>
      </c>
      <c r="BC3144" s="5">
        <v>420.6</v>
      </c>
      <c r="BD3144" s="5" t="s">
        <v>56</v>
      </c>
      <c r="BE3144" s="5" t="s">
        <v>56</v>
      </c>
      <c r="BF3144" s="5">
        <v>301</v>
      </c>
      <c r="BG3144" s="5" t="s">
        <v>56</v>
      </c>
      <c r="BH3144" s="5" t="s">
        <v>56</v>
      </c>
      <c r="BI3144" s="5">
        <v>322</v>
      </c>
      <c r="BJ3144" s="5" t="s">
        <v>56</v>
      </c>
      <c r="BK3144" s="5" t="s">
        <v>56</v>
      </c>
      <c r="BL3144" s="5">
        <v>706.9</v>
      </c>
      <c r="BM3144" s="5" t="s">
        <v>56</v>
      </c>
      <c r="BN3144" s="5" t="s">
        <v>56</v>
      </c>
      <c r="BO3144" s="5" t="s">
        <v>49</v>
      </c>
      <c r="BP3144" s="5" t="s">
        <v>49</v>
      </c>
      <c r="BQ3144" s="5" t="s">
        <v>49</v>
      </c>
      <c r="BR3144" s="5" t="s">
        <v>49</v>
      </c>
      <c r="BS3144" s="5" t="s">
        <v>49</v>
      </c>
      <c r="BT3144" s="5" t="s">
        <v>49</v>
      </c>
      <c r="BU3144" s="5" t="s">
        <v>282</v>
      </c>
      <c r="BV3144" s="5" t="s">
        <v>282</v>
      </c>
      <c r="BW3144" s="5" t="s">
        <v>282</v>
      </c>
      <c r="BX3144" s="5" t="s">
        <v>282</v>
      </c>
      <c r="BY3144" s="5" t="s">
        <v>282</v>
      </c>
      <c r="BZ3144" s="5" t="s">
        <v>282</v>
      </c>
      <c r="CA3144" s="5" t="s">
        <v>282</v>
      </c>
      <c r="CB3144" s="5" t="s">
        <v>282</v>
      </c>
      <c r="CC3144" s="5" t="s">
        <v>282</v>
      </c>
      <c r="CD3144" s="5" t="s">
        <v>282</v>
      </c>
      <c r="CE3144" s="5" t="s">
        <v>282</v>
      </c>
      <c r="CF3144" s="5" t="s">
        <v>282</v>
      </c>
      <c r="CG3144" s="5" t="s">
        <v>56</v>
      </c>
    </row>
    <row r="3145" spans="1:85" x14ac:dyDescent="0.25">
      <c r="A3145" s="5" t="b">
        <v>0</v>
      </c>
      <c r="B3145" s="5" t="s">
        <v>19878</v>
      </c>
      <c r="C3145" s="5" t="s">
        <v>50</v>
      </c>
      <c r="D3145" s="5" t="s">
        <v>20615</v>
      </c>
      <c r="E3145" s="5" t="s">
        <v>20616</v>
      </c>
      <c r="F3145" s="5">
        <v>2.3E-2</v>
      </c>
      <c r="G3145" s="5">
        <v>1.821</v>
      </c>
      <c r="H3145" s="5">
        <v>1</v>
      </c>
      <c r="I3145" s="5">
        <v>1</v>
      </c>
      <c r="J3145" s="5">
        <v>2</v>
      </c>
      <c r="K3145" s="5">
        <v>1</v>
      </c>
      <c r="L3145" s="5">
        <v>1</v>
      </c>
      <c r="M3145" s="5">
        <v>677</v>
      </c>
      <c r="N3145" s="5">
        <v>76.2</v>
      </c>
      <c r="O3145" s="5">
        <v>7.03</v>
      </c>
      <c r="P3145" s="5">
        <v>219.68</v>
      </c>
      <c r="Q3145" s="5">
        <v>0</v>
      </c>
      <c r="R3145" s="5">
        <v>1</v>
      </c>
      <c r="S3145" s="5">
        <v>1</v>
      </c>
      <c r="T3145" s="5" t="s">
        <v>177</v>
      </c>
      <c r="U3145" s="5" t="s">
        <v>20617</v>
      </c>
      <c r="V3145" s="5" t="s">
        <v>491</v>
      </c>
      <c r="W3145" s="5" t="s">
        <v>20618</v>
      </c>
      <c r="X3145" s="5" t="s">
        <v>20619</v>
      </c>
      <c r="Y3145" s="5" t="s">
        <v>20620</v>
      </c>
      <c r="Z3145" s="5" t="s">
        <v>20621</v>
      </c>
      <c r="AA3145" s="5" t="s">
        <v>687</v>
      </c>
      <c r="AB3145" s="5" t="s">
        <v>15450</v>
      </c>
      <c r="AC3145" s="5" t="s">
        <v>56</v>
      </c>
      <c r="AD3145" s="5">
        <v>0</v>
      </c>
      <c r="AE3145" s="5">
        <v>662.8</v>
      </c>
      <c r="AF3145" s="5">
        <v>57.735026918962582</v>
      </c>
      <c r="AG3145" s="5">
        <v>348.3</v>
      </c>
      <c r="AH3145" s="5">
        <v>57.735026918962575</v>
      </c>
      <c r="AI3145" s="5">
        <v>356.9</v>
      </c>
      <c r="AJ3145" s="5">
        <v>57.735026918962575</v>
      </c>
      <c r="AK3145" s="5">
        <v>209.3</v>
      </c>
      <c r="AL3145" s="5">
        <v>57.735026918962575</v>
      </c>
      <c r="AM3145" s="5">
        <v>518.70000000000005</v>
      </c>
      <c r="AN3145" s="5">
        <v>57.735026918962575</v>
      </c>
      <c r="AO3145" s="5">
        <v>304</v>
      </c>
      <c r="AP3145" s="5">
        <v>57.735026918962582</v>
      </c>
      <c r="AQ3145" s="5">
        <v>0.5254978877489439</v>
      </c>
      <c r="AR3145" s="5">
        <v>0.53847314423657211</v>
      </c>
      <c r="AS3145" s="5">
        <v>2.4782608695652173</v>
      </c>
      <c r="AT3145" s="5">
        <v>1.4524605828953654</v>
      </c>
      <c r="AU3145" s="5"/>
      <c r="AV3145" s="5"/>
      <c r="AW3145" s="5">
        <v>662.8</v>
      </c>
      <c r="AX3145" s="5" t="s">
        <v>56</v>
      </c>
      <c r="AY3145" s="5" t="s">
        <v>56</v>
      </c>
      <c r="AZ3145" s="5">
        <v>348.3</v>
      </c>
      <c r="BA3145" s="5" t="s">
        <v>56</v>
      </c>
      <c r="BB3145" s="5" t="s">
        <v>56</v>
      </c>
      <c r="BC3145" s="5">
        <v>356.9</v>
      </c>
      <c r="BD3145" s="5" t="s">
        <v>56</v>
      </c>
      <c r="BE3145" s="5" t="s">
        <v>56</v>
      </c>
      <c r="BF3145" s="5">
        <v>209.3</v>
      </c>
      <c r="BG3145" s="5" t="s">
        <v>56</v>
      </c>
      <c r="BH3145" s="5" t="s">
        <v>56</v>
      </c>
      <c r="BI3145" s="5">
        <v>518.70000000000005</v>
      </c>
      <c r="BJ3145" s="5" t="s">
        <v>56</v>
      </c>
      <c r="BK3145" s="5" t="s">
        <v>56</v>
      </c>
      <c r="BL3145" s="5">
        <v>304</v>
      </c>
      <c r="BM3145" s="5" t="s">
        <v>56</v>
      </c>
      <c r="BN3145" s="5" t="s">
        <v>56</v>
      </c>
      <c r="BO3145" s="5" t="s">
        <v>49</v>
      </c>
      <c r="BP3145" s="5" t="s">
        <v>49</v>
      </c>
      <c r="BQ3145" s="5" t="s">
        <v>49</v>
      </c>
      <c r="BR3145" s="5" t="s">
        <v>49</v>
      </c>
      <c r="BS3145" s="5" t="s">
        <v>49</v>
      </c>
      <c r="BT3145" s="5" t="s">
        <v>49</v>
      </c>
      <c r="BU3145" s="5" t="s">
        <v>282</v>
      </c>
      <c r="BV3145" s="5" t="s">
        <v>282</v>
      </c>
      <c r="BW3145" s="5" t="s">
        <v>282</v>
      </c>
      <c r="BX3145" s="5" t="s">
        <v>282</v>
      </c>
      <c r="BY3145" s="5" t="s">
        <v>282</v>
      </c>
      <c r="BZ3145" s="5" t="s">
        <v>282</v>
      </c>
      <c r="CA3145" s="5" t="s">
        <v>282</v>
      </c>
      <c r="CB3145" s="5" t="s">
        <v>282</v>
      </c>
      <c r="CC3145" s="5" t="s">
        <v>282</v>
      </c>
      <c r="CD3145" s="5" t="s">
        <v>282</v>
      </c>
      <c r="CE3145" s="5" t="s">
        <v>282</v>
      </c>
      <c r="CF3145" s="5" t="s">
        <v>282</v>
      </c>
      <c r="CG3145" s="5" t="s">
        <v>56</v>
      </c>
    </row>
    <row r="3146" spans="1:85" x14ac:dyDescent="0.25">
      <c r="A3146" s="5" t="b">
        <v>0</v>
      </c>
      <c r="B3146" s="5" t="s">
        <v>19878</v>
      </c>
      <c r="C3146" s="5" t="s">
        <v>50</v>
      </c>
      <c r="D3146" s="5" t="s">
        <v>20622</v>
      </c>
      <c r="E3146" s="5" t="s">
        <v>20623</v>
      </c>
      <c r="F3146" s="5">
        <v>2.3E-2</v>
      </c>
      <c r="G3146" s="5">
        <v>1.82</v>
      </c>
      <c r="H3146" s="5">
        <v>1</v>
      </c>
      <c r="I3146" s="5">
        <v>1</v>
      </c>
      <c r="J3146" s="5">
        <v>8</v>
      </c>
      <c r="K3146" s="5">
        <v>1</v>
      </c>
      <c r="L3146" s="5">
        <v>1</v>
      </c>
      <c r="M3146" s="5">
        <v>1234</v>
      </c>
      <c r="N3146" s="5">
        <v>138.69999999999999</v>
      </c>
      <c r="O3146" s="5">
        <v>5.9</v>
      </c>
      <c r="P3146" s="5">
        <v>991.6</v>
      </c>
      <c r="Q3146" s="5">
        <v>9.6199999999999992</v>
      </c>
      <c r="R3146" s="5">
        <v>1</v>
      </c>
      <c r="S3146" s="5">
        <v>1</v>
      </c>
      <c r="T3146" s="5" t="s">
        <v>13525</v>
      </c>
      <c r="U3146" s="5" t="s">
        <v>13444</v>
      </c>
      <c r="V3146" s="5" t="s">
        <v>20624</v>
      </c>
      <c r="W3146" s="5" t="s">
        <v>20625</v>
      </c>
      <c r="X3146" s="5" t="s">
        <v>20626</v>
      </c>
      <c r="Y3146" s="5" t="s">
        <v>20627</v>
      </c>
      <c r="Z3146" s="5" t="s">
        <v>20628</v>
      </c>
      <c r="AA3146" s="5" t="s">
        <v>60</v>
      </c>
      <c r="AB3146" s="5" t="s">
        <v>20629</v>
      </c>
      <c r="AC3146" s="5" t="s">
        <v>20630</v>
      </c>
      <c r="AD3146" s="5">
        <v>0</v>
      </c>
      <c r="AE3146" s="5">
        <v>124.05</v>
      </c>
      <c r="AF3146" s="5">
        <v>58.014067325183525</v>
      </c>
      <c r="AG3146" s="5">
        <v>197.25</v>
      </c>
      <c r="AH3146" s="5">
        <v>58.270758335007478</v>
      </c>
      <c r="AI3146" s="5">
        <v>74.150000000000006</v>
      </c>
      <c r="AJ3146" s="5">
        <v>67.23563551133455</v>
      </c>
      <c r="AK3146" s="5">
        <v>148.35000000000002</v>
      </c>
      <c r="AL3146" s="5">
        <v>57.781845437470459</v>
      </c>
      <c r="AM3146" s="5">
        <v>172.8</v>
      </c>
      <c r="AN3146" s="5">
        <v>64.476630957606233</v>
      </c>
      <c r="AO3146" s="5">
        <v>83.35</v>
      </c>
      <c r="AP3146" s="5">
        <v>58.039665954640363</v>
      </c>
      <c r="AQ3146" s="5">
        <v>1.5900846432889963</v>
      </c>
      <c r="AR3146" s="5">
        <v>0.5977428456267635</v>
      </c>
      <c r="AS3146" s="5">
        <v>1.1648129423660263</v>
      </c>
      <c r="AT3146" s="5">
        <v>0.56184698348500151</v>
      </c>
      <c r="AU3146" s="5"/>
      <c r="AV3146" s="5"/>
      <c r="AW3146" s="5">
        <v>131.1</v>
      </c>
      <c r="AX3146" s="5" t="s">
        <v>56</v>
      </c>
      <c r="AY3146" s="5">
        <v>117</v>
      </c>
      <c r="AZ3146" s="5">
        <v>212.8</v>
      </c>
      <c r="BA3146" s="5" t="s">
        <v>56</v>
      </c>
      <c r="BB3146" s="5">
        <v>181.7</v>
      </c>
      <c r="BC3146" s="5">
        <v>99.7</v>
      </c>
      <c r="BD3146" s="5" t="s">
        <v>56</v>
      </c>
      <c r="BE3146" s="5">
        <v>48.6</v>
      </c>
      <c r="BF3146" s="5">
        <v>144.9</v>
      </c>
      <c r="BG3146" s="5" t="s">
        <v>56</v>
      </c>
      <c r="BH3146" s="5">
        <v>151.80000000000001</v>
      </c>
      <c r="BI3146" s="5">
        <v>123.2</v>
      </c>
      <c r="BJ3146" s="5" t="s">
        <v>56</v>
      </c>
      <c r="BK3146" s="5">
        <v>222.4</v>
      </c>
      <c r="BL3146" s="5">
        <v>88.3</v>
      </c>
      <c r="BM3146" s="5" t="s">
        <v>56</v>
      </c>
      <c r="BN3146" s="5">
        <v>78.400000000000006</v>
      </c>
      <c r="BO3146" s="5" t="s">
        <v>49</v>
      </c>
      <c r="BP3146" s="5" t="s">
        <v>49</v>
      </c>
      <c r="BQ3146" s="5" t="s">
        <v>49</v>
      </c>
      <c r="BR3146" s="5" t="s">
        <v>49</v>
      </c>
      <c r="BS3146" s="5" t="s">
        <v>49</v>
      </c>
      <c r="BT3146" s="5" t="s">
        <v>49</v>
      </c>
      <c r="BU3146" s="5" t="s">
        <v>49</v>
      </c>
      <c r="BV3146" s="5" t="s">
        <v>49</v>
      </c>
      <c r="BW3146" s="5" t="s">
        <v>49</v>
      </c>
      <c r="BX3146" s="5" t="s">
        <v>49</v>
      </c>
      <c r="BY3146" s="5" t="s">
        <v>49</v>
      </c>
      <c r="BZ3146" s="5" t="s">
        <v>49</v>
      </c>
      <c r="CA3146" s="5" t="s">
        <v>49</v>
      </c>
      <c r="CB3146" s="5" t="s">
        <v>49</v>
      </c>
      <c r="CC3146" s="5" t="s">
        <v>49</v>
      </c>
      <c r="CD3146" s="5" t="s">
        <v>49</v>
      </c>
      <c r="CE3146" s="5" t="s">
        <v>49</v>
      </c>
      <c r="CF3146" s="5" t="s">
        <v>49</v>
      </c>
      <c r="CG3146" s="5" t="s">
        <v>56</v>
      </c>
    </row>
    <row r="3147" spans="1:85" x14ac:dyDescent="0.25">
      <c r="A3147" s="5" t="b">
        <v>0</v>
      </c>
      <c r="B3147" s="5" t="s">
        <v>19878</v>
      </c>
      <c r="C3147" s="5" t="s">
        <v>50</v>
      </c>
      <c r="D3147" s="5" t="s">
        <v>20631</v>
      </c>
      <c r="E3147" s="5" t="s">
        <v>20632</v>
      </c>
      <c r="F3147" s="5">
        <v>2.1999999999999999E-2</v>
      </c>
      <c r="G3147" s="5">
        <v>1.82</v>
      </c>
      <c r="H3147" s="5">
        <v>3</v>
      </c>
      <c r="I3147" s="5">
        <v>1</v>
      </c>
      <c r="J3147" s="5">
        <v>2</v>
      </c>
      <c r="K3147" s="5">
        <v>1</v>
      </c>
      <c r="L3147" s="5">
        <v>1</v>
      </c>
      <c r="M3147" s="5">
        <v>347</v>
      </c>
      <c r="N3147" s="5">
        <v>38.9</v>
      </c>
      <c r="O3147" s="5">
        <v>9.83</v>
      </c>
      <c r="P3147" s="5">
        <v>220.88</v>
      </c>
      <c r="Q3147" s="5">
        <v>0</v>
      </c>
      <c r="R3147" s="5">
        <v>1</v>
      </c>
      <c r="S3147" s="5">
        <v>1</v>
      </c>
      <c r="T3147" s="5" t="s">
        <v>509</v>
      </c>
      <c r="U3147" s="5" t="s">
        <v>1850</v>
      </c>
      <c r="V3147" s="5" t="s">
        <v>491</v>
      </c>
      <c r="W3147" s="5" t="s">
        <v>19062</v>
      </c>
      <c r="X3147" s="5" t="s">
        <v>20633</v>
      </c>
      <c r="Y3147" s="5" t="s">
        <v>20634</v>
      </c>
      <c r="Z3147" s="5" t="s">
        <v>20635</v>
      </c>
      <c r="AA3147" s="5" t="s">
        <v>6477</v>
      </c>
      <c r="AB3147" s="5" t="s">
        <v>20636</v>
      </c>
      <c r="AC3147" s="5" t="s">
        <v>568</v>
      </c>
      <c r="AD3147" s="5">
        <v>0</v>
      </c>
      <c r="AE3147" s="5">
        <v>369.8</v>
      </c>
      <c r="AF3147" s="5">
        <v>57.735026918962575</v>
      </c>
      <c r="AG3147" s="5">
        <v>400.9</v>
      </c>
      <c r="AH3147" s="5">
        <v>57.735026918962575</v>
      </c>
      <c r="AI3147" s="5">
        <v>514.5</v>
      </c>
      <c r="AJ3147" s="5">
        <v>57.735026918962575</v>
      </c>
      <c r="AK3147" s="5">
        <v>585.9</v>
      </c>
      <c r="AL3147" s="5">
        <v>57.735026918962575</v>
      </c>
      <c r="AM3147" s="5">
        <v>238.1</v>
      </c>
      <c r="AN3147" s="5">
        <v>57.735026918962582</v>
      </c>
      <c r="AO3147" s="5">
        <v>290.8</v>
      </c>
      <c r="AP3147" s="5">
        <v>57.735026918962575</v>
      </c>
      <c r="AQ3147" s="5">
        <v>1.0840995132504054</v>
      </c>
      <c r="AR3147" s="5">
        <v>1.3912925905895077</v>
      </c>
      <c r="AS3147" s="5">
        <v>0.40638334186721287</v>
      </c>
      <c r="AT3147" s="5">
        <v>0.49633043181430281</v>
      </c>
      <c r="AU3147" s="5"/>
      <c r="AV3147" s="5"/>
      <c r="AW3147" s="5" t="s">
        <v>56</v>
      </c>
      <c r="AX3147" s="5" t="s">
        <v>56</v>
      </c>
      <c r="AY3147" s="5">
        <v>369.8</v>
      </c>
      <c r="AZ3147" s="5" t="s">
        <v>56</v>
      </c>
      <c r="BA3147" s="5" t="s">
        <v>56</v>
      </c>
      <c r="BB3147" s="5">
        <v>400.9</v>
      </c>
      <c r="BC3147" s="5" t="s">
        <v>56</v>
      </c>
      <c r="BD3147" s="5" t="s">
        <v>56</v>
      </c>
      <c r="BE3147" s="5">
        <v>514.5</v>
      </c>
      <c r="BF3147" s="5" t="s">
        <v>56</v>
      </c>
      <c r="BG3147" s="5" t="s">
        <v>56</v>
      </c>
      <c r="BH3147" s="5">
        <v>585.9</v>
      </c>
      <c r="BI3147" s="5" t="s">
        <v>56</v>
      </c>
      <c r="BJ3147" s="5" t="s">
        <v>56</v>
      </c>
      <c r="BK3147" s="5">
        <v>238.1</v>
      </c>
      <c r="BL3147" s="5" t="s">
        <v>56</v>
      </c>
      <c r="BM3147" s="5" t="s">
        <v>56</v>
      </c>
      <c r="BN3147" s="5">
        <v>290.8</v>
      </c>
      <c r="BO3147" s="5" t="s">
        <v>282</v>
      </c>
      <c r="BP3147" s="5" t="s">
        <v>282</v>
      </c>
      <c r="BQ3147" s="5" t="s">
        <v>282</v>
      </c>
      <c r="BR3147" s="5" t="s">
        <v>282</v>
      </c>
      <c r="BS3147" s="5" t="s">
        <v>282</v>
      </c>
      <c r="BT3147" s="5" t="s">
        <v>282</v>
      </c>
      <c r="BU3147" s="5" t="s">
        <v>282</v>
      </c>
      <c r="BV3147" s="5" t="s">
        <v>282</v>
      </c>
      <c r="BW3147" s="5" t="s">
        <v>282</v>
      </c>
      <c r="BX3147" s="5" t="s">
        <v>282</v>
      </c>
      <c r="BY3147" s="5" t="s">
        <v>282</v>
      </c>
      <c r="BZ3147" s="5" t="s">
        <v>282</v>
      </c>
      <c r="CA3147" s="5" t="s">
        <v>49</v>
      </c>
      <c r="CB3147" s="5" t="s">
        <v>49</v>
      </c>
      <c r="CC3147" s="5" t="s">
        <v>49</v>
      </c>
      <c r="CD3147" s="5" t="s">
        <v>49</v>
      </c>
      <c r="CE3147" s="5" t="s">
        <v>49</v>
      </c>
      <c r="CF3147" s="5" t="s">
        <v>49</v>
      </c>
      <c r="CG3147" s="5" t="s">
        <v>56</v>
      </c>
    </row>
    <row r="3148" spans="1:85" x14ac:dyDescent="0.25">
      <c r="A3148" s="5" t="b">
        <v>0</v>
      </c>
      <c r="B3148" s="5" t="s">
        <v>19878</v>
      </c>
      <c r="C3148" s="5" t="s">
        <v>50</v>
      </c>
      <c r="D3148" s="5" t="s">
        <v>20637</v>
      </c>
      <c r="E3148" s="5" t="s">
        <v>20638</v>
      </c>
      <c r="F3148" s="5">
        <v>2.3E-2</v>
      </c>
      <c r="G3148" s="5">
        <v>1.8160000000000001</v>
      </c>
      <c r="H3148" s="5">
        <v>0</v>
      </c>
      <c r="I3148" s="5">
        <v>1</v>
      </c>
      <c r="J3148" s="5">
        <v>3</v>
      </c>
      <c r="K3148" s="5">
        <v>1</v>
      </c>
      <c r="L3148" s="5">
        <v>1</v>
      </c>
      <c r="M3148" s="5">
        <v>3010</v>
      </c>
      <c r="N3148" s="5">
        <v>326.60000000000002</v>
      </c>
      <c r="O3148" s="5">
        <v>8.1300000000000008</v>
      </c>
      <c r="P3148" s="5">
        <v>231.97</v>
      </c>
      <c r="Q3148" s="5">
        <v>0</v>
      </c>
      <c r="R3148" s="5">
        <v>1</v>
      </c>
      <c r="S3148" s="5">
        <v>1</v>
      </c>
      <c r="T3148" s="5" t="s">
        <v>5117</v>
      </c>
      <c r="U3148" s="5" t="s">
        <v>4984</v>
      </c>
      <c r="V3148" s="5" t="s">
        <v>20639</v>
      </c>
      <c r="W3148" s="5" t="s">
        <v>20640</v>
      </c>
      <c r="X3148" s="5" t="s">
        <v>56</v>
      </c>
      <c r="Y3148" s="5" t="s">
        <v>56</v>
      </c>
      <c r="Z3148" s="5" t="s">
        <v>56</v>
      </c>
      <c r="AA3148" s="5" t="s">
        <v>56</v>
      </c>
      <c r="AB3148" s="5" t="s">
        <v>56</v>
      </c>
      <c r="AC3148" s="5" t="s">
        <v>56</v>
      </c>
      <c r="AD3148" s="5">
        <v>0</v>
      </c>
      <c r="AE3148" s="5">
        <v>206</v>
      </c>
      <c r="AF3148" s="5">
        <v>57.735026918962575</v>
      </c>
      <c r="AG3148" s="5">
        <v>193.3</v>
      </c>
      <c r="AH3148" s="5">
        <v>57.735026918962582</v>
      </c>
      <c r="AI3148" s="5">
        <v>191</v>
      </c>
      <c r="AJ3148" s="5">
        <v>57.735026918962575</v>
      </c>
      <c r="AK3148" s="5">
        <v>182.6</v>
      </c>
      <c r="AL3148" s="5">
        <v>57.735026918962575</v>
      </c>
      <c r="AM3148" s="5">
        <v>236</v>
      </c>
      <c r="AN3148" s="5">
        <v>57.735026918962575</v>
      </c>
      <c r="AO3148" s="5">
        <v>191.1</v>
      </c>
      <c r="AP3148" s="5">
        <v>57.735026918962575</v>
      </c>
      <c r="AQ3148" s="5">
        <v>0.93834951456310689</v>
      </c>
      <c r="AR3148" s="5">
        <v>0.92718446601941751</v>
      </c>
      <c r="AS3148" s="5">
        <v>1.2924424972617745</v>
      </c>
      <c r="AT3148" s="5">
        <v>1.0465498357064622</v>
      </c>
      <c r="AU3148" s="5"/>
      <c r="AV3148" s="5"/>
      <c r="AW3148" s="5">
        <v>206</v>
      </c>
      <c r="AX3148" s="5" t="s">
        <v>56</v>
      </c>
      <c r="AY3148" s="5" t="s">
        <v>56</v>
      </c>
      <c r="AZ3148" s="5">
        <v>193.3</v>
      </c>
      <c r="BA3148" s="5" t="s">
        <v>56</v>
      </c>
      <c r="BB3148" s="5" t="s">
        <v>56</v>
      </c>
      <c r="BC3148" s="5">
        <v>191</v>
      </c>
      <c r="BD3148" s="5" t="s">
        <v>56</v>
      </c>
      <c r="BE3148" s="5" t="s">
        <v>56</v>
      </c>
      <c r="BF3148" s="5">
        <v>182.6</v>
      </c>
      <c r="BG3148" s="5" t="s">
        <v>56</v>
      </c>
      <c r="BH3148" s="5" t="s">
        <v>56</v>
      </c>
      <c r="BI3148" s="5">
        <v>236</v>
      </c>
      <c r="BJ3148" s="5" t="s">
        <v>56</v>
      </c>
      <c r="BK3148" s="5" t="s">
        <v>56</v>
      </c>
      <c r="BL3148" s="5">
        <v>191.1</v>
      </c>
      <c r="BM3148" s="5" t="s">
        <v>56</v>
      </c>
      <c r="BN3148" s="5" t="s">
        <v>56</v>
      </c>
      <c r="BO3148" s="5" t="s">
        <v>49</v>
      </c>
      <c r="BP3148" s="5" t="s">
        <v>49</v>
      </c>
      <c r="BQ3148" s="5" t="s">
        <v>49</v>
      </c>
      <c r="BR3148" s="5" t="s">
        <v>49</v>
      </c>
      <c r="BS3148" s="5" t="s">
        <v>49</v>
      </c>
      <c r="BT3148" s="5" t="s">
        <v>49</v>
      </c>
      <c r="BU3148" s="5" t="s">
        <v>282</v>
      </c>
      <c r="BV3148" s="5" t="s">
        <v>282</v>
      </c>
      <c r="BW3148" s="5" t="s">
        <v>282</v>
      </c>
      <c r="BX3148" s="5" t="s">
        <v>282</v>
      </c>
      <c r="BY3148" s="5" t="s">
        <v>282</v>
      </c>
      <c r="BZ3148" s="5" t="s">
        <v>282</v>
      </c>
      <c r="CA3148" s="5" t="s">
        <v>282</v>
      </c>
      <c r="CB3148" s="5" t="s">
        <v>282</v>
      </c>
      <c r="CC3148" s="5" t="s">
        <v>282</v>
      </c>
      <c r="CD3148" s="5" t="s">
        <v>282</v>
      </c>
      <c r="CE3148" s="5" t="s">
        <v>282</v>
      </c>
      <c r="CF3148" s="5" t="s">
        <v>282</v>
      </c>
      <c r="CG3148" s="5" t="s">
        <v>56</v>
      </c>
    </row>
    <row r="3149" spans="1:85" x14ac:dyDescent="0.25">
      <c r="A3149" s="5" t="b">
        <v>0</v>
      </c>
      <c r="B3149" s="5" t="s">
        <v>19878</v>
      </c>
      <c r="C3149" s="5" t="s">
        <v>50</v>
      </c>
      <c r="D3149" s="5" t="s">
        <v>20641</v>
      </c>
      <c r="E3149" s="5" t="s">
        <v>20642</v>
      </c>
      <c r="F3149" s="5">
        <v>2.3E-2</v>
      </c>
      <c r="G3149" s="5">
        <v>1.8129999999999999</v>
      </c>
      <c r="H3149" s="5">
        <v>1</v>
      </c>
      <c r="I3149" s="5">
        <v>1</v>
      </c>
      <c r="J3149" s="5">
        <v>1</v>
      </c>
      <c r="K3149" s="5">
        <v>1</v>
      </c>
      <c r="L3149" s="5">
        <v>1</v>
      </c>
      <c r="M3149" s="5">
        <v>1061</v>
      </c>
      <c r="N3149" s="5">
        <v>121.4</v>
      </c>
      <c r="O3149" s="5">
        <v>6.77</v>
      </c>
      <c r="P3149" s="5" t="s">
        <v>56</v>
      </c>
      <c r="Q3149" s="5">
        <v>2.33</v>
      </c>
      <c r="R3149" s="5" t="s">
        <v>56</v>
      </c>
      <c r="S3149" s="5">
        <v>1</v>
      </c>
      <c r="T3149" s="5" t="s">
        <v>361</v>
      </c>
      <c r="U3149" s="5" t="s">
        <v>1638</v>
      </c>
      <c r="V3149" s="5" t="s">
        <v>1401</v>
      </c>
      <c r="W3149" s="5" t="s">
        <v>56</v>
      </c>
      <c r="X3149" s="5" t="s">
        <v>20643</v>
      </c>
      <c r="Y3149" s="5" t="s">
        <v>20644</v>
      </c>
      <c r="Z3149" s="5" t="s">
        <v>20645</v>
      </c>
      <c r="AA3149" s="5" t="s">
        <v>246</v>
      </c>
      <c r="AB3149" s="5" t="s">
        <v>56</v>
      </c>
      <c r="AC3149" s="5" t="s">
        <v>56</v>
      </c>
      <c r="AD3149" s="5">
        <v>0</v>
      </c>
      <c r="AE3149" s="5">
        <v>386.2</v>
      </c>
      <c r="AF3149" s="5">
        <v>57.735026918962582</v>
      </c>
      <c r="AG3149" s="5">
        <v>308.2</v>
      </c>
      <c r="AH3149" s="5">
        <v>57.735026918962575</v>
      </c>
      <c r="AI3149" s="5">
        <v>460.5</v>
      </c>
      <c r="AJ3149" s="5">
        <v>57.735026918962575</v>
      </c>
      <c r="AK3149" s="5">
        <v>310.39999999999998</v>
      </c>
      <c r="AL3149" s="5">
        <v>57.735026918962575</v>
      </c>
      <c r="AM3149" s="5">
        <v>395.8</v>
      </c>
      <c r="AN3149" s="5">
        <v>57.735026918962575</v>
      </c>
      <c r="AO3149" s="5">
        <v>538.9</v>
      </c>
      <c r="AP3149" s="5">
        <v>57.735026918962575</v>
      </c>
      <c r="AQ3149" s="5">
        <v>0.79803210771620925</v>
      </c>
      <c r="AR3149" s="5">
        <v>1.1923873640600726</v>
      </c>
      <c r="AS3149" s="5">
        <v>1.2751288659793816</v>
      </c>
      <c r="AT3149" s="5">
        <v>1.736146907216495</v>
      </c>
      <c r="AU3149" s="5"/>
      <c r="AV3149" s="5"/>
      <c r="AW3149" s="5">
        <v>386.2</v>
      </c>
      <c r="AX3149" s="5" t="s">
        <v>56</v>
      </c>
      <c r="AY3149" s="5" t="s">
        <v>56</v>
      </c>
      <c r="AZ3149" s="5">
        <v>308.2</v>
      </c>
      <c r="BA3149" s="5" t="s">
        <v>56</v>
      </c>
      <c r="BB3149" s="5" t="s">
        <v>56</v>
      </c>
      <c r="BC3149" s="5">
        <v>460.5</v>
      </c>
      <c r="BD3149" s="5" t="s">
        <v>56</v>
      </c>
      <c r="BE3149" s="5" t="s">
        <v>56</v>
      </c>
      <c r="BF3149" s="5">
        <v>310.39999999999998</v>
      </c>
      <c r="BG3149" s="5" t="s">
        <v>56</v>
      </c>
      <c r="BH3149" s="5" t="s">
        <v>56</v>
      </c>
      <c r="BI3149" s="5">
        <v>395.8</v>
      </c>
      <c r="BJ3149" s="5" t="s">
        <v>56</v>
      </c>
      <c r="BK3149" s="5" t="s">
        <v>56</v>
      </c>
      <c r="BL3149" s="5">
        <v>538.9</v>
      </c>
      <c r="BM3149" s="5" t="s">
        <v>56</v>
      </c>
      <c r="BN3149" s="5" t="s">
        <v>56</v>
      </c>
      <c r="BO3149" s="5" t="s">
        <v>49</v>
      </c>
      <c r="BP3149" s="5" t="s">
        <v>49</v>
      </c>
      <c r="BQ3149" s="5" t="s">
        <v>49</v>
      </c>
      <c r="BR3149" s="5" t="s">
        <v>49</v>
      </c>
      <c r="BS3149" s="5" t="s">
        <v>49</v>
      </c>
      <c r="BT3149" s="5" t="s">
        <v>49</v>
      </c>
      <c r="BU3149" s="5" t="s">
        <v>282</v>
      </c>
      <c r="BV3149" s="5" t="s">
        <v>282</v>
      </c>
      <c r="BW3149" s="5" t="s">
        <v>282</v>
      </c>
      <c r="BX3149" s="5" t="s">
        <v>282</v>
      </c>
      <c r="BY3149" s="5" t="s">
        <v>282</v>
      </c>
      <c r="BZ3149" s="5" t="s">
        <v>282</v>
      </c>
      <c r="CA3149" s="5" t="s">
        <v>282</v>
      </c>
      <c r="CB3149" s="5" t="s">
        <v>282</v>
      </c>
      <c r="CC3149" s="5" t="s">
        <v>282</v>
      </c>
      <c r="CD3149" s="5" t="s">
        <v>282</v>
      </c>
      <c r="CE3149" s="5" t="s">
        <v>282</v>
      </c>
      <c r="CF3149" s="5" t="s">
        <v>282</v>
      </c>
      <c r="CG3149" s="5" t="s">
        <v>56</v>
      </c>
    </row>
    <row r="3150" spans="1:85" x14ac:dyDescent="0.25">
      <c r="A3150" s="5" t="b">
        <v>0</v>
      </c>
      <c r="B3150" s="5" t="s">
        <v>19878</v>
      </c>
      <c r="C3150" s="5" t="s">
        <v>50</v>
      </c>
      <c r="D3150" s="5" t="s">
        <v>20646</v>
      </c>
      <c r="E3150" s="5" t="s">
        <v>20647</v>
      </c>
      <c r="F3150" s="5">
        <v>2.3E-2</v>
      </c>
      <c r="G3150" s="5">
        <v>1.81</v>
      </c>
      <c r="H3150" s="5">
        <v>2</v>
      </c>
      <c r="I3150" s="5">
        <v>1</v>
      </c>
      <c r="J3150" s="5">
        <v>2</v>
      </c>
      <c r="K3150" s="5">
        <v>1</v>
      </c>
      <c r="L3150" s="5">
        <v>1</v>
      </c>
      <c r="M3150" s="5">
        <v>476</v>
      </c>
      <c r="N3150" s="5">
        <v>50.3</v>
      </c>
      <c r="O3150" s="5">
        <v>7.37</v>
      </c>
      <c r="P3150" s="5">
        <v>198.06</v>
      </c>
      <c r="Q3150" s="5">
        <v>0</v>
      </c>
      <c r="R3150" s="5">
        <v>1</v>
      </c>
      <c r="S3150" s="5">
        <v>1</v>
      </c>
      <c r="T3150" s="5" t="s">
        <v>712</v>
      </c>
      <c r="U3150" s="5" t="s">
        <v>54</v>
      </c>
      <c r="V3150" s="5" t="s">
        <v>1161</v>
      </c>
      <c r="W3150" s="5" t="s">
        <v>3353</v>
      </c>
      <c r="X3150" s="5" t="s">
        <v>20648</v>
      </c>
      <c r="Y3150" s="5" t="s">
        <v>20649</v>
      </c>
      <c r="Z3150" s="5" t="s">
        <v>20650</v>
      </c>
      <c r="AA3150" s="5" t="s">
        <v>225</v>
      </c>
      <c r="AB3150" s="5" t="s">
        <v>3818</v>
      </c>
      <c r="AC3150" s="5" t="s">
        <v>56</v>
      </c>
      <c r="AD3150" s="5">
        <v>0</v>
      </c>
      <c r="AE3150" s="5">
        <v>324.7</v>
      </c>
      <c r="AF3150" s="5">
        <v>57.735026918962575</v>
      </c>
      <c r="AG3150" s="5">
        <v>340</v>
      </c>
      <c r="AH3150" s="5">
        <v>57.735026918962575</v>
      </c>
      <c r="AI3150" s="5">
        <v>408.7</v>
      </c>
      <c r="AJ3150" s="5">
        <v>57.735026918962582</v>
      </c>
      <c r="AK3150" s="5">
        <v>348.8</v>
      </c>
      <c r="AL3150" s="5">
        <v>57.735026918962575</v>
      </c>
      <c r="AM3150" s="5">
        <v>600.29999999999995</v>
      </c>
      <c r="AN3150" s="5">
        <v>57.735026918962575</v>
      </c>
      <c r="AO3150" s="5">
        <v>377.5</v>
      </c>
      <c r="AP3150" s="5">
        <v>57.735026918962575</v>
      </c>
      <c r="AQ3150" s="5">
        <v>1.0471204188481675</v>
      </c>
      <c r="AR3150" s="5">
        <v>1.2587003387742532</v>
      </c>
      <c r="AS3150" s="5">
        <v>1.7210435779816511</v>
      </c>
      <c r="AT3150" s="5">
        <v>1.082282110091743</v>
      </c>
      <c r="AU3150" s="5"/>
      <c r="AV3150" s="5"/>
      <c r="AW3150" s="5" t="s">
        <v>56</v>
      </c>
      <c r="AX3150" s="5">
        <v>324.7</v>
      </c>
      <c r="AY3150" s="5" t="s">
        <v>56</v>
      </c>
      <c r="AZ3150" s="5" t="s">
        <v>56</v>
      </c>
      <c r="BA3150" s="5">
        <v>340</v>
      </c>
      <c r="BB3150" s="5" t="s">
        <v>56</v>
      </c>
      <c r="BC3150" s="5" t="s">
        <v>56</v>
      </c>
      <c r="BD3150" s="5">
        <v>408.7</v>
      </c>
      <c r="BE3150" s="5" t="s">
        <v>56</v>
      </c>
      <c r="BF3150" s="5" t="s">
        <v>56</v>
      </c>
      <c r="BG3150" s="5">
        <v>348.8</v>
      </c>
      <c r="BH3150" s="5" t="s">
        <v>56</v>
      </c>
      <c r="BI3150" s="5" t="s">
        <v>56</v>
      </c>
      <c r="BJ3150" s="5">
        <v>600.29999999999995</v>
      </c>
      <c r="BK3150" s="5" t="s">
        <v>56</v>
      </c>
      <c r="BL3150" s="5" t="s">
        <v>56</v>
      </c>
      <c r="BM3150" s="5">
        <v>377.5</v>
      </c>
      <c r="BN3150" s="5" t="s">
        <v>56</v>
      </c>
      <c r="BO3150" s="5" t="s">
        <v>282</v>
      </c>
      <c r="BP3150" s="5" t="s">
        <v>282</v>
      </c>
      <c r="BQ3150" s="5" t="s">
        <v>282</v>
      </c>
      <c r="BR3150" s="5" t="s">
        <v>282</v>
      </c>
      <c r="BS3150" s="5" t="s">
        <v>282</v>
      </c>
      <c r="BT3150" s="5" t="s">
        <v>282</v>
      </c>
      <c r="BU3150" s="5" t="s">
        <v>49</v>
      </c>
      <c r="BV3150" s="5" t="s">
        <v>49</v>
      </c>
      <c r="BW3150" s="5" t="s">
        <v>49</v>
      </c>
      <c r="BX3150" s="5" t="s">
        <v>49</v>
      </c>
      <c r="BY3150" s="5" t="s">
        <v>49</v>
      </c>
      <c r="BZ3150" s="5" t="s">
        <v>49</v>
      </c>
      <c r="CA3150" s="5" t="s">
        <v>282</v>
      </c>
      <c r="CB3150" s="5" t="s">
        <v>282</v>
      </c>
      <c r="CC3150" s="5" t="s">
        <v>282</v>
      </c>
      <c r="CD3150" s="5" t="s">
        <v>282</v>
      </c>
      <c r="CE3150" s="5" t="s">
        <v>282</v>
      </c>
      <c r="CF3150" s="5" t="s">
        <v>282</v>
      </c>
      <c r="CG3150" s="5" t="s">
        <v>56</v>
      </c>
    </row>
    <row r="3151" spans="1:85" x14ac:dyDescent="0.25">
      <c r="A3151" s="5" t="b">
        <v>0</v>
      </c>
      <c r="B3151" s="5" t="s">
        <v>19878</v>
      </c>
      <c r="C3151" s="5" t="s">
        <v>50</v>
      </c>
      <c r="D3151" s="5" t="s">
        <v>20651</v>
      </c>
      <c r="E3151" s="5" t="s">
        <v>20652</v>
      </c>
      <c r="F3151" s="5">
        <v>2.3E-2</v>
      </c>
      <c r="G3151" s="5">
        <v>1.7949999999999999</v>
      </c>
      <c r="H3151" s="5">
        <v>1</v>
      </c>
      <c r="I3151" s="5">
        <v>1</v>
      </c>
      <c r="J3151" s="5">
        <v>4</v>
      </c>
      <c r="K3151" s="5">
        <v>1</v>
      </c>
      <c r="L3151" s="5">
        <v>1</v>
      </c>
      <c r="M3151" s="5">
        <v>727</v>
      </c>
      <c r="N3151" s="5">
        <v>84.6</v>
      </c>
      <c r="O3151" s="5">
        <v>6.23</v>
      </c>
      <c r="P3151" s="5">
        <v>466.65</v>
      </c>
      <c r="Q3151" s="5">
        <v>4.05</v>
      </c>
      <c r="R3151" s="5">
        <v>1</v>
      </c>
      <c r="S3151" s="5">
        <v>1</v>
      </c>
      <c r="T3151" s="5" t="s">
        <v>712</v>
      </c>
      <c r="U3151" s="5" t="s">
        <v>1393</v>
      </c>
      <c r="V3151" s="5" t="s">
        <v>434</v>
      </c>
      <c r="W3151" s="5" t="s">
        <v>9779</v>
      </c>
      <c r="X3151" s="5" t="s">
        <v>20653</v>
      </c>
      <c r="Y3151" s="5" t="s">
        <v>20654</v>
      </c>
      <c r="Z3151" s="5" t="s">
        <v>20655</v>
      </c>
      <c r="AA3151" s="5" t="s">
        <v>20656</v>
      </c>
      <c r="AB3151" s="5" t="s">
        <v>56</v>
      </c>
      <c r="AC3151" s="5" t="s">
        <v>56</v>
      </c>
      <c r="AD3151" s="5">
        <v>0</v>
      </c>
      <c r="AE3151" s="5">
        <v>130.69999999999999</v>
      </c>
      <c r="AF3151" s="5">
        <v>57.735026918962575</v>
      </c>
      <c r="AG3151" s="5">
        <v>154.19999999999999</v>
      </c>
      <c r="AH3151" s="5">
        <v>57.735026918962582</v>
      </c>
      <c r="AI3151" s="5">
        <v>192.7</v>
      </c>
      <c r="AJ3151" s="5">
        <v>57.735026918962575</v>
      </c>
      <c r="AK3151" s="5">
        <v>129.30000000000001</v>
      </c>
      <c r="AL3151" s="5">
        <v>57.735026918962575</v>
      </c>
      <c r="AM3151" s="5">
        <v>269.8</v>
      </c>
      <c r="AN3151" s="5">
        <v>57.735026918962575</v>
      </c>
      <c r="AO3151" s="5">
        <v>323.2</v>
      </c>
      <c r="AP3151" s="5">
        <v>57.735026918962575</v>
      </c>
      <c r="AQ3151" s="5">
        <v>1.1798010711553175</v>
      </c>
      <c r="AR3151" s="5">
        <v>1.4743687834736037</v>
      </c>
      <c r="AS3151" s="5">
        <v>2.0866202629543698</v>
      </c>
      <c r="AT3151" s="5">
        <v>2.4996133023975249</v>
      </c>
      <c r="AU3151" s="5"/>
      <c r="AV3151" s="5"/>
      <c r="AW3151" s="5">
        <v>130.69999999999999</v>
      </c>
      <c r="AX3151" s="5" t="s">
        <v>56</v>
      </c>
      <c r="AY3151" s="5" t="s">
        <v>56</v>
      </c>
      <c r="AZ3151" s="5">
        <v>154.19999999999999</v>
      </c>
      <c r="BA3151" s="5" t="s">
        <v>56</v>
      </c>
      <c r="BB3151" s="5" t="s">
        <v>56</v>
      </c>
      <c r="BC3151" s="5">
        <v>192.7</v>
      </c>
      <c r="BD3151" s="5" t="s">
        <v>56</v>
      </c>
      <c r="BE3151" s="5" t="s">
        <v>56</v>
      </c>
      <c r="BF3151" s="5">
        <v>129.30000000000001</v>
      </c>
      <c r="BG3151" s="5" t="s">
        <v>56</v>
      </c>
      <c r="BH3151" s="5" t="s">
        <v>56</v>
      </c>
      <c r="BI3151" s="5">
        <v>269.8</v>
      </c>
      <c r="BJ3151" s="5" t="s">
        <v>56</v>
      </c>
      <c r="BK3151" s="5" t="s">
        <v>56</v>
      </c>
      <c r="BL3151" s="5">
        <v>323.2</v>
      </c>
      <c r="BM3151" s="5" t="s">
        <v>56</v>
      </c>
      <c r="BN3151" s="5" t="s">
        <v>56</v>
      </c>
      <c r="BO3151" s="5" t="s">
        <v>49</v>
      </c>
      <c r="BP3151" s="5" t="s">
        <v>49</v>
      </c>
      <c r="BQ3151" s="5" t="s">
        <v>49</v>
      </c>
      <c r="BR3151" s="5" t="s">
        <v>49</v>
      </c>
      <c r="BS3151" s="5" t="s">
        <v>49</v>
      </c>
      <c r="BT3151" s="5" t="s">
        <v>49</v>
      </c>
      <c r="BU3151" s="5" t="s">
        <v>282</v>
      </c>
      <c r="BV3151" s="5" t="s">
        <v>282</v>
      </c>
      <c r="BW3151" s="5" t="s">
        <v>282</v>
      </c>
      <c r="BX3151" s="5" t="s">
        <v>282</v>
      </c>
      <c r="BY3151" s="5" t="s">
        <v>282</v>
      </c>
      <c r="BZ3151" s="5" t="s">
        <v>282</v>
      </c>
      <c r="CA3151" s="5" t="s">
        <v>282</v>
      </c>
      <c r="CB3151" s="5" t="s">
        <v>282</v>
      </c>
      <c r="CC3151" s="5" t="s">
        <v>282</v>
      </c>
      <c r="CD3151" s="5" t="s">
        <v>282</v>
      </c>
      <c r="CE3151" s="5" t="s">
        <v>282</v>
      </c>
      <c r="CF3151" s="5" t="s">
        <v>282</v>
      </c>
      <c r="CG3151" s="5" t="s">
        <v>56</v>
      </c>
    </row>
    <row r="3152" spans="1:85" x14ac:dyDescent="0.25">
      <c r="A3152" s="5" t="b">
        <v>0</v>
      </c>
      <c r="B3152" s="5" t="s">
        <v>19878</v>
      </c>
      <c r="C3152" s="5" t="s">
        <v>50</v>
      </c>
      <c r="D3152" s="5" t="s">
        <v>20657</v>
      </c>
      <c r="E3152" s="5" t="s">
        <v>20658</v>
      </c>
      <c r="F3152" s="5">
        <v>2.4E-2</v>
      </c>
      <c r="G3152" s="5">
        <v>1.7869999999999999</v>
      </c>
      <c r="H3152" s="5">
        <v>5</v>
      </c>
      <c r="I3152" s="5">
        <v>1</v>
      </c>
      <c r="J3152" s="5">
        <v>1</v>
      </c>
      <c r="K3152" s="5">
        <v>1</v>
      </c>
      <c r="L3152" s="5">
        <v>1</v>
      </c>
      <c r="M3152" s="5">
        <v>185</v>
      </c>
      <c r="N3152" s="5">
        <v>21.2</v>
      </c>
      <c r="O3152" s="5">
        <v>9.06</v>
      </c>
      <c r="P3152" s="5" t="s">
        <v>56</v>
      </c>
      <c r="Q3152" s="5">
        <v>2.08</v>
      </c>
      <c r="R3152" s="5" t="s">
        <v>56</v>
      </c>
      <c r="S3152" s="5">
        <v>1</v>
      </c>
      <c r="T3152" s="5" t="s">
        <v>4967</v>
      </c>
      <c r="U3152" s="5" t="s">
        <v>532</v>
      </c>
      <c r="V3152" s="5" t="s">
        <v>2318</v>
      </c>
      <c r="W3152" s="5" t="s">
        <v>20659</v>
      </c>
      <c r="X3152" s="5" t="s">
        <v>20660</v>
      </c>
      <c r="Y3152" s="5" t="s">
        <v>20661</v>
      </c>
      <c r="Z3152" s="5" t="s">
        <v>20662</v>
      </c>
      <c r="AA3152" s="5" t="s">
        <v>694</v>
      </c>
      <c r="AB3152" s="5" t="s">
        <v>20663</v>
      </c>
      <c r="AC3152" s="5" t="s">
        <v>56</v>
      </c>
      <c r="AD3152" s="5">
        <v>0</v>
      </c>
      <c r="AE3152" s="5">
        <v>654.9</v>
      </c>
      <c r="AF3152" s="5">
        <v>57.735026918962582</v>
      </c>
      <c r="AG3152" s="5">
        <v>84.1</v>
      </c>
      <c r="AH3152" s="5">
        <v>57.735026918962582</v>
      </c>
      <c r="AI3152" s="5">
        <v>420.6</v>
      </c>
      <c r="AJ3152" s="5">
        <v>57.735026918962575</v>
      </c>
      <c r="AK3152" s="5">
        <v>598.6</v>
      </c>
      <c r="AL3152" s="5">
        <v>57.735026918962575</v>
      </c>
      <c r="AM3152" s="5">
        <v>451.5</v>
      </c>
      <c r="AN3152" s="5">
        <v>57.735026918962575</v>
      </c>
      <c r="AO3152" s="5">
        <v>190.3</v>
      </c>
      <c r="AP3152" s="5">
        <v>57.735026918962575</v>
      </c>
      <c r="AQ3152" s="5">
        <v>0.12841655214536571</v>
      </c>
      <c r="AR3152" s="5">
        <v>0.64223545579477792</v>
      </c>
      <c r="AS3152" s="5">
        <v>0.75425993985967255</v>
      </c>
      <c r="AT3152" s="5">
        <v>0.31790845305713333</v>
      </c>
      <c r="AU3152" s="5"/>
      <c r="AV3152" s="5"/>
      <c r="AW3152" s="5" t="s">
        <v>56</v>
      </c>
      <c r="AX3152" s="5" t="s">
        <v>56</v>
      </c>
      <c r="AY3152" s="5">
        <v>654.9</v>
      </c>
      <c r="AZ3152" s="5" t="s">
        <v>56</v>
      </c>
      <c r="BA3152" s="5" t="s">
        <v>56</v>
      </c>
      <c r="BB3152" s="5">
        <v>84.1</v>
      </c>
      <c r="BC3152" s="5" t="s">
        <v>56</v>
      </c>
      <c r="BD3152" s="5" t="s">
        <v>56</v>
      </c>
      <c r="BE3152" s="5">
        <v>420.6</v>
      </c>
      <c r="BF3152" s="5" t="s">
        <v>56</v>
      </c>
      <c r="BG3152" s="5" t="s">
        <v>56</v>
      </c>
      <c r="BH3152" s="5">
        <v>598.6</v>
      </c>
      <c r="BI3152" s="5" t="s">
        <v>56</v>
      </c>
      <c r="BJ3152" s="5" t="s">
        <v>56</v>
      </c>
      <c r="BK3152" s="5">
        <v>451.5</v>
      </c>
      <c r="BL3152" s="5" t="s">
        <v>56</v>
      </c>
      <c r="BM3152" s="5" t="s">
        <v>56</v>
      </c>
      <c r="BN3152" s="5">
        <v>190.3</v>
      </c>
      <c r="BO3152" s="5" t="s">
        <v>282</v>
      </c>
      <c r="BP3152" s="5" t="s">
        <v>282</v>
      </c>
      <c r="BQ3152" s="5" t="s">
        <v>282</v>
      </c>
      <c r="BR3152" s="5" t="s">
        <v>282</v>
      </c>
      <c r="BS3152" s="5" t="s">
        <v>282</v>
      </c>
      <c r="BT3152" s="5" t="s">
        <v>282</v>
      </c>
      <c r="BU3152" s="5" t="s">
        <v>282</v>
      </c>
      <c r="BV3152" s="5" t="s">
        <v>282</v>
      </c>
      <c r="BW3152" s="5" t="s">
        <v>282</v>
      </c>
      <c r="BX3152" s="5" t="s">
        <v>282</v>
      </c>
      <c r="BY3152" s="5" t="s">
        <v>282</v>
      </c>
      <c r="BZ3152" s="5" t="s">
        <v>282</v>
      </c>
      <c r="CA3152" s="5" t="s">
        <v>49</v>
      </c>
      <c r="CB3152" s="5" t="s">
        <v>282</v>
      </c>
      <c r="CC3152" s="5" t="s">
        <v>49</v>
      </c>
      <c r="CD3152" s="5" t="s">
        <v>49</v>
      </c>
      <c r="CE3152" s="5" t="s">
        <v>49</v>
      </c>
      <c r="CF3152" s="5" t="s">
        <v>282</v>
      </c>
      <c r="CG3152" s="5" t="s">
        <v>56</v>
      </c>
    </row>
    <row r="3153" spans="1:85" x14ac:dyDescent="0.25">
      <c r="A3153" s="5" t="b">
        <v>0</v>
      </c>
      <c r="B3153" s="5" t="s">
        <v>19878</v>
      </c>
      <c r="C3153" s="5" t="s">
        <v>50</v>
      </c>
      <c r="D3153" s="5" t="s">
        <v>20664</v>
      </c>
      <c r="E3153" s="5" t="s">
        <v>20665</v>
      </c>
      <c r="F3153" s="5">
        <v>2.4E-2</v>
      </c>
      <c r="G3153" s="5">
        <v>1.7849999999999999</v>
      </c>
      <c r="H3153" s="5">
        <v>1</v>
      </c>
      <c r="I3153" s="5">
        <v>1</v>
      </c>
      <c r="J3153" s="5">
        <v>4</v>
      </c>
      <c r="K3153" s="5">
        <v>1</v>
      </c>
      <c r="L3153" s="5">
        <v>1</v>
      </c>
      <c r="M3153" s="5">
        <v>540</v>
      </c>
      <c r="N3153" s="5">
        <v>57.9</v>
      </c>
      <c r="O3153" s="5">
        <v>8.82</v>
      </c>
      <c r="P3153" s="5">
        <v>499.21</v>
      </c>
      <c r="Q3153" s="5">
        <v>3.91</v>
      </c>
      <c r="R3153" s="5">
        <v>1</v>
      </c>
      <c r="S3153" s="5">
        <v>1</v>
      </c>
      <c r="T3153" s="5" t="s">
        <v>56</v>
      </c>
      <c r="U3153" s="5" t="s">
        <v>332</v>
      </c>
      <c r="V3153" s="5" t="s">
        <v>55</v>
      </c>
      <c r="W3153" s="5" t="s">
        <v>20666</v>
      </c>
      <c r="X3153" s="5" t="s">
        <v>20667</v>
      </c>
      <c r="Y3153" s="5" t="s">
        <v>20668</v>
      </c>
      <c r="Z3153" s="5" t="s">
        <v>20669</v>
      </c>
      <c r="AA3153" s="5" t="s">
        <v>638</v>
      </c>
      <c r="AB3153" s="5" t="s">
        <v>56</v>
      </c>
      <c r="AC3153" s="5" t="s">
        <v>56</v>
      </c>
      <c r="AD3153" s="5">
        <v>0</v>
      </c>
      <c r="AE3153" s="5">
        <v>348.2</v>
      </c>
      <c r="AF3153" s="5">
        <v>57.735026918962575</v>
      </c>
      <c r="AG3153" s="5">
        <v>446.3</v>
      </c>
      <c r="AH3153" s="5">
        <v>57.735026918962575</v>
      </c>
      <c r="AI3153" s="5">
        <v>420.6</v>
      </c>
      <c r="AJ3153" s="5">
        <v>57.735026918962575</v>
      </c>
      <c r="AK3153" s="5">
        <v>382.7</v>
      </c>
      <c r="AL3153" s="5">
        <v>57.735026918962575</v>
      </c>
      <c r="AM3153" s="5">
        <v>359.1</v>
      </c>
      <c r="AN3153" s="5">
        <v>57.735026918962582</v>
      </c>
      <c r="AO3153" s="5">
        <v>443.1</v>
      </c>
      <c r="AP3153" s="5">
        <v>57.735026918962575</v>
      </c>
      <c r="AQ3153" s="5">
        <v>1.281734635267088</v>
      </c>
      <c r="AR3153" s="5">
        <v>1.2079264790350375</v>
      </c>
      <c r="AS3153" s="5">
        <v>0.93833289783119944</v>
      </c>
      <c r="AT3153" s="5">
        <v>1.1578259733472696</v>
      </c>
      <c r="AU3153" s="5"/>
      <c r="AV3153" s="5"/>
      <c r="AW3153" s="5" t="s">
        <v>56</v>
      </c>
      <c r="AX3153" s="5" t="s">
        <v>56</v>
      </c>
      <c r="AY3153" s="5">
        <v>348.2</v>
      </c>
      <c r="AZ3153" s="5" t="s">
        <v>56</v>
      </c>
      <c r="BA3153" s="5" t="s">
        <v>56</v>
      </c>
      <c r="BB3153" s="5">
        <v>446.3</v>
      </c>
      <c r="BC3153" s="5" t="s">
        <v>56</v>
      </c>
      <c r="BD3153" s="5" t="s">
        <v>56</v>
      </c>
      <c r="BE3153" s="5">
        <v>420.6</v>
      </c>
      <c r="BF3153" s="5" t="s">
        <v>56</v>
      </c>
      <c r="BG3153" s="5" t="s">
        <v>56</v>
      </c>
      <c r="BH3153" s="5">
        <v>382.7</v>
      </c>
      <c r="BI3153" s="5" t="s">
        <v>56</v>
      </c>
      <c r="BJ3153" s="5" t="s">
        <v>56</v>
      </c>
      <c r="BK3153" s="5">
        <v>359.1</v>
      </c>
      <c r="BL3153" s="5" t="s">
        <v>56</v>
      </c>
      <c r="BM3153" s="5" t="s">
        <v>56</v>
      </c>
      <c r="BN3153" s="5">
        <v>443.1</v>
      </c>
      <c r="BO3153" s="5" t="s">
        <v>49</v>
      </c>
      <c r="BP3153" s="5" t="s">
        <v>49</v>
      </c>
      <c r="BQ3153" s="5" t="s">
        <v>49</v>
      </c>
      <c r="BR3153" s="5" t="s">
        <v>49</v>
      </c>
      <c r="BS3153" s="5" t="s">
        <v>49</v>
      </c>
      <c r="BT3153" s="5" t="s">
        <v>49</v>
      </c>
      <c r="BU3153" s="5" t="s">
        <v>282</v>
      </c>
      <c r="BV3153" s="5" t="s">
        <v>282</v>
      </c>
      <c r="BW3153" s="5" t="s">
        <v>282</v>
      </c>
      <c r="BX3153" s="5" t="s">
        <v>282</v>
      </c>
      <c r="BY3153" s="5" t="s">
        <v>282</v>
      </c>
      <c r="BZ3153" s="5" t="s">
        <v>282</v>
      </c>
      <c r="CA3153" s="5" t="s">
        <v>49</v>
      </c>
      <c r="CB3153" s="5" t="s">
        <v>49</v>
      </c>
      <c r="CC3153" s="5" t="s">
        <v>49</v>
      </c>
      <c r="CD3153" s="5" t="s">
        <v>49</v>
      </c>
      <c r="CE3153" s="5" t="s">
        <v>49</v>
      </c>
      <c r="CF3153" s="5" t="s">
        <v>49</v>
      </c>
      <c r="CG3153" s="5" t="s">
        <v>56</v>
      </c>
    </row>
    <row r="3154" spans="1:85" x14ac:dyDescent="0.25">
      <c r="A3154" s="5" t="b">
        <v>0</v>
      </c>
      <c r="B3154" s="5" t="s">
        <v>19878</v>
      </c>
      <c r="C3154" s="5" t="s">
        <v>50</v>
      </c>
      <c r="D3154" s="5" t="s">
        <v>20670</v>
      </c>
      <c r="E3154" s="5" t="s">
        <v>20671</v>
      </c>
      <c r="F3154" s="5">
        <v>2.4E-2</v>
      </c>
      <c r="G3154" s="5">
        <v>1.784</v>
      </c>
      <c r="H3154" s="5">
        <v>1</v>
      </c>
      <c r="I3154" s="5">
        <v>1</v>
      </c>
      <c r="J3154" s="5">
        <v>2</v>
      </c>
      <c r="K3154" s="5">
        <v>1</v>
      </c>
      <c r="L3154" s="5">
        <v>1</v>
      </c>
      <c r="M3154" s="5">
        <v>778</v>
      </c>
      <c r="N3154" s="5">
        <v>85.8</v>
      </c>
      <c r="O3154" s="5">
        <v>6.49</v>
      </c>
      <c r="P3154" s="5">
        <v>286.73</v>
      </c>
      <c r="Q3154" s="5">
        <v>1.89</v>
      </c>
      <c r="R3154" s="5">
        <v>1</v>
      </c>
      <c r="S3154" s="5">
        <v>1</v>
      </c>
      <c r="T3154" s="5" t="s">
        <v>2410</v>
      </c>
      <c r="U3154" s="5" t="s">
        <v>20672</v>
      </c>
      <c r="V3154" s="5" t="s">
        <v>20673</v>
      </c>
      <c r="W3154" s="5" t="s">
        <v>20674</v>
      </c>
      <c r="X3154" s="5" t="s">
        <v>20675</v>
      </c>
      <c r="Y3154" s="5" t="s">
        <v>20676</v>
      </c>
      <c r="Z3154" s="5" t="s">
        <v>20677</v>
      </c>
      <c r="AA3154" s="5" t="s">
        <v>215</v>
      </c>
      <c r="AB3154" s="5" t="s">
        <v>56</v>
      </c>
      <c r="AC3154" s="5" t="s">
        <v>20678</v>
      </c>
      <c r="AD3154" s="5">
        <v>0</v>
      </c>
      <c r="AE3154" s="5">
        <v>487.5</v>
      </c>
      <c r="AF3154" s="5">
        <v>57.735026918962575</v>
      </c>
      <c r="AG3154" s="5">
        <v>562.29999999999995</v>
      </c>
      <c r="AH3154" s="5">
        <v>57.735026918962575</v>
      </c>
      <c r="AI3154" s="5">
        <v>226.4</v>
      </c>
      <c r="AJ3154" s="5">
        <v>57.735026918962575</v>
      </c>
      <c r="AK3154" s="5">
        <v>406.6</v>
      </c>
      <c r="AL3154" s="5">
        <v>57.735026918962582</v>
      </c>
      <c r="AM3154" s="5">
        <v>410.4</v>
      </c>
      <c r="AN3154" s="5">
        <v>57.735026918962575</v>
      </c>
      <c r="AO3154" s="5">
        <v>306.8</v>
      </c>
      <c r="AP3154" s="5">
        <v>57.735026918962575</v>
      </c>
      <c r="AQ3154" s="5">
        <v>1.1534358974358974</v>
      </c>
      <c r="AR3154" s="5">
        <v>0.46441025641025641</v>
      </c>
      <c r="AS3154" s="5">
        <v>1.0093457943925233</v>
      </c>
      <c r="AT3154" s="5">
        <v>0.75454992621741268</v>
      </c>
      <c r="AU3154" s="5"/>
      <c r="AV3154" s="5"/>
      <c r="AW3154" s="5" t="s">
        <v>56</v>
      </c>
      <c r="AX3154" s="5" t="s">
        <v>56</v>
      </c>
      <c r="AY3154" s="5">
        <v>487.5</v>
      </c>
      <c r="AZ3154" s="5" t="s">
        <v>56</v>
      </c>
      <c r="BA3154" s="5" t="s">
        <v>56</v>
      </c>
      <c r="BB3154" s="5">
        <v>562.29999999999995</v>
      </c>
      <c r="BC3154" s="5" t="s">
        <v>56</v>
      </c>
      <c r="BD3154" s="5" t="s">
        <v>56</v>
      </c>
      <c r="BE3154" s="5">
        <v>226.4</v>
      </c>
      <c r="BF3154" s="5" t="s">
        <v>56</v>
      </c>
      <c r="BG3154" s="5" t="s">
        <v>56</v>
      </c>
      <c r="BH3154" s="5">
        <v>406.6</v>
      </c>
      <c r="BI3154" s="5" t="s">
        <v>56</v>
      </c>
      <c r="BJ3154" s="5" t="s">
        <v>56</v>
      </c>
      <c r="BK3154" s="5">
        <v>410.4</v>
      </c>
      <c r="BL3154" s="5" t="s">
        <v>56</v>
      </c>
      <c r="BM3154" s="5" t="s">
        <v>56</v>
      </c>
      <c r="BN3154" s="5">
        <v>306.8</v>
      </c>
      <c r="BO3154" s="5" t="s">
        <v>282</v>
      </c>
      <c r="BP3154" s="5" t="s">
        <v>282</v>
      </c>
      <c r="BQ3154" s="5" t="s">
        <v>282</v>
      </c>
      <c r="BR3154" s="5" t="s">
        <v>282</v>
      </c>
      <c r="BS3154" s="5" t="s">
        <v>282</v>
      </c>
      <c r="BT3154" s="5" t="s">
        <v>282</v>
      </c>
      <c r="BU3154" s="5" t="s">
        <v>282</v>
      </c>
      <c r="BV3154" s="5" t="s">
        <v>282</v>
      </c>
      <c r="BW3154" s="5" t="s">
        <v>282</v>
      </c>
      <c r="BX3154" s="5" t="s">
        <v>282</v>
      </c>
      <c r="BY3154" s="5" t="s">
        <v>282</v>
      </c>
      <c r="BZ3154" s="5" t="s">
        <v>282</v>
      </c>
      <c r="CA3154" s="5" t="s">
        <v>49</v>
      </c>
      <c r="CB3154" s="5" t="s">
        <v>49</v>
      </c>
      <c r="CC3154" s="5" t="s">
        <v>49</v>
      </c>
      <c r="CD3154" s="5" t="s">
        <v>49</v>
      </c>
      <c r="CE3154" s="5" t="s">
        <v>49</v>
      </c>
      <c r="CF3154" s="5" t="s">
        <v>49</v>
      </c>
      <c r="CG3154" s="5" t="s">
        <v>56</v>
      </c>
    </row>
    <row r="3155" spans="1:85" x14ac:dyDescent="0.25">
      <c r="A3155" s="5" t="b">
        <v>0</v>
      </c>
      <c r="B3155" s="5" t="s">
        <v>19878</v>
      </c>
      <c r="C3155" s="5" t="s">
        <v>50</v>
      </c>
      <c r="D3155" s="5" t="s">
        <v>20679</v>
      </c>
      <c r="E3155" s="5" t="s">
        <v>20680</v>
      </c>
      <c r="F3155" s="5">
        <v>2.4E-2</v>
      </c>
      <c r="G3155" s="5">
        <v>1.782</v>
      </c>
      <c r="H3155" s="5">
        <v>2</v>
      </c>
      <c r="I3155" s="5">
        <v>1</v>
      </c>
      <c r="J3155" s="5">
        <v>4</v>
      </c>
      <c r="K3155" s="5">
        <v>1</v>
      </c>
      <c r="L3155" s="5">
        <v>1</v>
      </c>
      <c r="M3155" s="5">
        <v>495</v>
      </c>
      <c r="N3155" s="5">
        <v>56.2</v>
      </c>
      <c r="O3155" s="5">
        <v>7.58</v>
      </c>
      <c r="P3155" s="5">
        <v>381.89</v>
      </c>
      <c r="Q3155" s="5">
        <v>4.25</v>
      </c>
      <c r="R3155" s="5">
        <v>1</v>
      </c>
      <c r="S3155" s="5">
        <v>1</v>
      </c>
      <c r="T3155" s="5" t="s">
        <v>177</v>
      </c>
      <c r="U3155" s="5" t="s">
        <v>277</v>
      </c>
      <c r="V3155" s="5" t="s">
        <v>5552</v>
      </c>
      <c r="W3155" s="5" t="s">
        <v>20681</v>
      </c>
      <c r="X3155" s="5" t="s">
        <v>20682</v>
      </c>
      <c r="Y3155" s="5" t="s">
        <v>20683</v>
      </c>
      <c r="Z3155" s="5" t="s">
        <v>20684</v>
      </c>
      <c r="AA3155" s="5" t="s">
        <v>687</v>
      </c>
      <c r="AB3155" s="5" t="s">
        <v>56</v>
      </c>
      <c r="AC3155" s="5" t="s">
        <v>56</v>
      </c>
      <c r="AD3155" s="5">
        <v>0</v>
      </c>
      <c r="AE3155" s="5">
        <v>175.9</v>
      </c>
      <c r="AF3155" s="5">
        <v>57.735026918962575</v>
      </c>
      <c r="AG3155" s="5">
        <v>189.5</v>
      </c>
      <c r="AH3155" s="5">
        <v>57.735026918962575</v>
      </c>
      <c r="AI3155" s="5">
        <v>227.9</v>
      </c>
      <c r="AJ3155" s="5">
        <v>57.735026918962582</v>
      </c>
      <c r="AK3155" s="5">
        <v>158.5</v>
      </c>
      <c r="AL3155" s="5">
        <v>57.735026918962575</v>
      </c>
      <c r="AM3155" s="5">
        <v>250.5</v>
      </c>
      <c r="AN3155" s="5">
        <v>57.735026918962575</v>
      </c>
      <c r="AO3155" s="5">
        <v>197.8</v>
      </c>
      <c r="AP3155" s="5">
        <v>57.735026918962575</v>
      </c>
      <c r="AQ3155" s="5">
        <v>1.0773166571915862</v>
      </c>
      <c r="AR3155" s="5">
        <v>1.2956225127913588</v>
      </c>
      <c r="AS3155" s="5">
        <v>1.5804416403785488</v>
      </c>
      <c r="AT3155" s="5">
        <v>1.2479495268138803</v>
      </c>
      <c r="AU3155" s="5"/>
      <c r="AV3155" s="5"/>
      <c r="AW3155" s="5">
        <v>175.9</v>
      </c>
      <c r="AX3155" s="5" t="s">
        <v>56</v>
      </c>
      <c r="AY3155" s="5" t="s">
        <v>56</v>
      </c>
      <c r="AZ3155" s="5">
        <v>189.5</v>
      </c>
      <c r="BA3155" s="5" t="s">
        <v>56</v>
      </c>
      <c r="BB3155" s="5" t="s">
        <v>56</v>
      </c>
      <c r="BC3155" s="5">
        <v>227.9</v>
      </c>
      <c r="BD3155" s="5" t="s">
        <v>56</v>
      </c>
      <c r="BE3155" s="5" t="s">
        <v>56</v>
      </c>
      <c r="BF3155" s="5">
        <v>158.5</v>
      </c>
      <c r="BG3155" s="5" t="s">
        <v>56</v>
      </c>
      <c r="BH3155" s="5" t="s">
        <v>56</v>
      </c>
      <c r="BI3155" s="5">
        <v>250.5</v>
      </c>
      <c r="BJ3155" s="5" t="s">
        <v>56</v>
      </c>
      <c r="BK3155" s="5" t="s">
        <v>56</v>
      </c>
      <c r="BL3155" s="5">
        <v>197.8</v>
      </c>
      <c r="BM3155" s="5" t="s">
        <v>56</v>
      </c>
      <c r="BN3155" s="5" t="s">
        <v>56</v>
      </c>
      <c r="BO3155" s="5" t="s">
        <v>49</v>
      </c>
      <c r="BP3155" s="5" t="s">
        <v>49</v>
      </c>
      <c r="BQ3155" s="5" t="s">
        <v>49</v>
      </c>
      <c r="BR3155" s="5" t="s">
        <v>49</v>
      </c>
      <c r="BS3155" s="5" t="s">
        <v>49</v>
      </c>
      <c r="BT3155" s="5" t="s">
        <v>49</v>
      </c>
      <c r="BU3155" s="5" t="s">
        <v>282</v>
      </c>
      <c r="BV3155" s="5" t="s">
        <v>282</v>
      </c>
      <c r="BW3155" s="5" t="s">
        <v>282</v>
      </c>
      <c r="BX3155" s="5" t="s">
        <v>282</v>
      </c>
      <c r="BY3155" s="5" t="s">
        <v>282</v>
      </c>
      <c r="BZ3155" s="5" t="s">
        <v>282</v>
      </c>
      <c r="CA3155" s="5" t="s">
        <v>282</v>
      </c>
      <c r="CB3155" s="5" t="s">
        <v>282</v>
      </c>
      <c r="CC3155" s="5" t="s">
        <v>282</v>
      </c>
      <c r="CD3155" s="5" t="s">
        <v>282</v>
      </c>
      <c r="CE3155" s="5" t="s">
        <v>282</v>
      </c>
      <c r="CF3155" s="5" t="s">
        <v>282</v>
      </c>
      <c r="CG3155" s="5" t="s">
        <v>56</v>
      </c>
    </row>
    <row r="3156" spans="1:85" x14ac:dyDescent="0.25">
      <c r="A3156" s="5" t="b">
        <v>0</v>
      </c>
      <c r="B3156" s="5" t="s">
        <v>19878</v>
      </c>
      <c r="C3156" s="5" t="s">
        <v>50</v>
      </c>
      <c r="D3156" s="5" t="s">
        <v>20685</v>
      </c>
      <c r="E3156" s="5" t="s">
        <v>20686</v>
      </c>
      <c r="F3156" s="5">
        <v>2.4E-2</v>
      </c>
      <c r="G3156" s="5">
        <v>1.78</v>
      </c>
      <c r="H3156" s="5">
        <v>1</v>
      </c>
      <c r="I3156" s="5">
        <v>1</v>
      </c>
      <c r="J3156" s="5">
        <v>2</v>
      </c>
      <c r="K3156" s="5">
        <v>1</v>
      </c>
      <c r="L3156" s="5">
        <v>1</v>
      </c>
      <c r="M3156" s="5">
        <v>659</v>
      </c>
      <c r="N3156" s="5">
        <v>72.2</v>
      </c>
      <c r="O3156" s="5">
        <v>7.64</v>
      </c>
      <c r="P3156" s="5">
        <v>231.72</v>
      </c>
      <c r="Q3156" s="5">
        <v>0</v>
      </c>
      <c r="R3156" s="5">
        <v>1</v>
      </c>
      <c r="S3156" s="5">
        <v>1</v>
      </c>
      <c r="T3156" s="5" t="s">
        <v>379</v>
      </c>
      <c r="U3156" s="5" t="s">
        <v>4928</v>
      </c>
      <c r="V3156" s="5" t="s">
        <v>1126</v>
      </c>
      <c r="W3156" s="5" t="s">
        <v>20687</v>
      </c>
      <c r="X3156" s="5" t="s">
        <v>20688</v>
      </c>
      <c r="Y3156" s="5" t="s">
        <v>20689</v>
      </c>
      <c r="Z3156" s="5" t="s">
        <v>20690</v>
      </c>
      <c r="AA3156" s="5" t="s">
        <v>139</v>
      </c>
      <c r="AB3156" s="5" t="s">
        <v>56</v>
      </c>
      <c r="AC3156" s="5" t="s">
        <v>56</v>
      </c>
      <c r="AD3156" s="5">
        <v>0</v>
      </c>
      <c r="AE3156" s="5">
        <v>345.7</v>
      </c>
      <c r="AF3156" s="5">
        <v>57.735026918962575</v>
      </c>
      <c r="AG3156" s="5">
        <v>356.5</v>
      </c>
      <c r="AH3156" s="5">
        <v>57.735026918962575</v>
      </c>
      <c r="AI3156" s="5">
        <v>320.10000000000002</v>
      </c>
      <c r="AJ3156" s="5">
        <v>57.735026918962575</v>
      </c>
      <c r="AK3156" s="5">
        <v>333.1</v>
      </c>
      <c r="AL3156" s="5">
        <v>57.735026918962575</v>
      </c>
      <c r="AM3156" s="5">
        <v>723.5</v>
      </c>
      <c r="AN3156" s="5">
        <v>57.735026918962575</v>
      </c>
      <c r="AO3156" s="5">
        <v>321.10000000000002</v>
      </c>
      <c r="AP3156" s="5">
        <v>57.735026918962575</v>
      </c>
      <c r="AQ3156" s="5">
        <v>1.0312409603702632</v>
      </c>
      <c r="AR3156" s="5">
        <v>0.92594735319641319</v>
      </c>
      <c r="AS3156" s="5">
        <v>2.172020414290003</v>
      </c>
      <c r="AT3156" s="5">
        <v>0.96397478234764333</v>
      </c>
      <c r="AU3156" s="5"/>
      <c r="AV3156" s="5"/>
      <c r="AW3156" s="5" t="s">
        <v>56</v>
      </c>
      <c r="AX3156" s="5">
        <v>345.7</v>
      </c>
      <c r="AY3156" s="5" t="s">
        <v>56</v>
      </c>
      <c r="AZ3156" s="5" t="s">
        <v>56</v>
      </c>
      <c r="BA3156" s="5">
        <v>356.5</v>
      </c>
      <c r="BB3156" s="5" t="s">
        <v>56</v>
      </c>
      <c r="BC3156" s="5" t="s">
        <v>56</v>
      </c>
      <c r="BD3156" s="5">
        <v>320.10000000000002</v>
      </c>
      <c r="BE3156" s="5" t="s">
        <v>56</v>
      </c>
      <c r="BF3156" s="5" t="s">
        <v>56</v>
      </c>
      <c r="BG3156" s="5">
        <v>333.1</v>
      </c>
      <c r="BH3156" s="5" t="s">
        <v>56</v>
      </c>
      <c r="BI3156" s="5" t="s">
        <v>56</v>
      </c>
      <c r="BJ3156" s="5">
        <v>723.5</v>
      </c>
      <c r="BK3156" s="5" t="s">
        <v>56</v>
      </c>
      <c r="BL3156" s="5" t="s">
        <v>56</v>
      </c>
      <c r="BM3156" s="5">
        <v>321.10000000000002</v>
      </c>
      <c r="BN3156" s="5" t="s">
        <v>56</v>
      </c>
      <c r="BO3156" s="5" t="s">
        <v>282</v>
      </c>
      <c r="BP3156" s="5" t="s">
        <v>282</v>
      </c>
      <c r="BQ3156" s="5" t="s">
        <v>282</v>
      </c>
      <c r="BR3156" s="5" t="s">
        <v>282</v>
      </c>
      <c r="BS3156" s="5" t="s">
        <v>282</v>
      </c>
      <c r="BT3156" s="5" t="s">
        <v>282</v>
      </c>
      <c r="BU3156" s="5" t="s">
        <v>49</v>
      </c>
      <c r="BV3156" s="5" t="s">
        <v>49</v>
      </c>
      <c r="BW3156" s="5" t="s">
        <v>49</v>
      </c>
      <c r="BX3156" s="5" t="s">
        <v>49</v>
      </c>
      <c r="BY3156" s="5" t="s">
        <v>49</v>
      </c>
      <c r="BZ3156" s="5" t="s">
        <v>49</v>
      </c>
      <c r="CA3156" s="5" t="s">
        <v>282</v>
      </c>
      <c r="CB3156" s="5" t="s">
        <v>282</v>
      </c>
      <c r="CC3156" s="5" t="s">
        <v>282</v>
      </c>
      <c r="CD3156" s="5" t="s">
        <v>282</v>
      </c>
      <c r="CE3156" s="5" t="s">
        <v>282</v>
      </c>
      <c r="CF3156" s="5" t="s">
        <v>282</v>
      </c>
      <c r="CG3156" s="5" t="s">
        <v>56</v>
      </c>
    </row>
    <row r="3157" spans="1:85" x14ac:dyDescent="0.25">
      <c r="A3157" s="5" t="b">
        <v>0</v>
      </c>
      <c r="B3157" s="5" t="s">
        <v>19878</v>
      </c>
      <c r="C3157" s="5" t="s">
        <v>50</v>
      </c>
      <c r="D3157" s="5" t="s">
        <v>20691</v>
      </c>
      <c r="E3157" s="5" t="s">
        <v>20692</v>
      </c>
      <c r="F3157" s="5">
        <v>2.4E-2</v>
      </c>
      <c r="G3157" s="5">
        <v>1.7729999999999999</v>
      </c>
      <c r="H3157" s="5">
        <v>2</v>
      </c>
      <c r="I3157" s="5">
        <v>1</v>
      </c>
      <c r="J3157" s="5">
        <v>1</v>
      </c>
      <c r="K3157" s="5">
        <v>1</v>
      </c>
      <c r="L3157" s="5">
        <v>1</v>
      </c>
      <c r="M3157" s="5">
        <v>333</v>
      </c>
      <c r="N3157" s="5">
        <v>38.200000000000003</v>
      </c>
      <c r="O3157" s="5">
        <v>8.8800000000000008</v>
      </c>
      <c r="P3157" s="5">
        <v>293.97000000000003</v>
      </c>
      <c r="Q3157" s="5" t="s">
        <v>56</v>
      </c>
      <c r="R3157" s="5">
        <v>1</v>
      </c>
      <c r="S3157" s="5" t="s">
        <v>56</v>
      </c>
      <c r="T3157" s="5" t="s">
        <v>2559</v>
      </c>
      <c r="U3157" s="5" t="s">
        <v>3999</v>
      </c>
      <c r="V3157" s="5" t="s">
        <v>8518</v>
      </c>
      <c r="W3157" s="5" t="s">
        <v>20693</v>
      </c>
      <c r="X3157" s="5" t="s">
        <v>20694</v>
      </c>
      <c r="Y3157" s="5" t="s">
        <v>56</v>
      </c>
      <c r="Z3157" s="5" t="s">
        <v>20695</v>
      </c>
      <c r="AA3157" s="5" t="s">
        <v>56</v>
      </c>
      <c r="AB3157" s="5" t="s">
        <v>56</v>
      </c>
      <c r="AC3157" s="5" t="s">
        <v>56</v>
      </c>
      <c r="AD3157" s="5">
        <v>0</v>
      </c>
      <c r="AE3157" s="5">
        <v>435</v>
      </c>
      <c r="AF3157" s="5">
        <v>57.735026918962575</v>
      </c>
      <c r="AG3157" s="5">
        <v>714.4</v>
      </c>
      <c r="AH3157" s="5">
        <v>57.735026918962575</v>
      </c>
      <c r="AI3157" s="5">
        <v>363.1</v>
      </c>
      <c r="AJ3157" s="5">
        <v>57.735026918962575</v>
      </c>
      <c r="AK3157" s="5">
        <v>382.4</v>
      </c>
      <c r="AL3157" s="5">
        <v>57.735026918962575</v>
      </c>
      <c r="AM3157" s="5">
        <v>332.1</v>
      </c>
      <c r="AN3157" s="5">
        <v>57.735026918962575</v>
      </c>
      <c r="AO3157" s="5">
        <v>173.1</v>
      </c>
      <c r="AP3157" s="5">
        <v>57.735026918962575</v>
      </c>
      <c r="AQ3157" s="5">
        <v>1.6422988505747127</v>
      </c>
      <c r="AR3157" s="5">
        <v>0.834712643678161</v>
      </c>
      <c r="AS3157" s="5">
        <v>0.86846234309623438</v>
      </c>
      <c r="AT3157" s="5">
        <v>0.45266736401673641</v>
      </c>
      <c r="AU3157" s="5"/>
      <c r="AV3157" s="5"/>
      <c r="AW3157" s="5" t="s">
        <v>56</v>
      </c>
      <c r="AX3157" s="5">
        <v>435</v>
      </c>
      <c r="AY3157" s="5" t="s">
        <v>56</v>
      </c>
      <c r="AZ3157" s="5" t="s">
        <v>56</v>
      </c>
      <c r="BA3157" s="5">
        <v>714.4</v>
      </c>
      <c r="BB3157" s="5" t="s">
        <v>56</v>
      </c>
      <c r="BC3157" s="5" t="s">
        <v>56</v>
      </c>
      <c r="BD3157" s="5">
        <v>363.1</v>
      </c>
      <c r="BE3157" s="5" t="s">
        <v>56</v>
      </c>
      <c r="BF3157" s="5" t="s">
        <v>56</v>
      </c>
      <c r="BG3157" s="5">
        <v>382.4</v>
      </c>
      <c r="BH3157" s="5" t="s">
        <v>56</v>
      </c>
      <c r="BI3157" s="5" t="s">
        <v>56</v>
      </c>
      <c r="BJ3157" s="5">
        <v>332.1</v>
      </c>
      <c r="BK3157" s="5" t="s">
        <v>56</v>
      </c>
      <c r="BL3157" s="5" t="s">
        <v>56</v>
      </c>
      <c r="BM3157" s="5">
        <v>173.1</v>
      </c>
      <c r="BN3157" s="5" t="s">
        <v>56</v>
      </c>
      <c r="BO3157" s="5" t="s">
        <v>282</v>
      </c>
      <c r="BP3157" s="5" t="s">
        <v>282</v>
      </c>
      <c r="BQ3157" s="5" t="s">
        <v>282</v>
      </c>
      <c r="BR3157" s="5" t="s">
        <v>282</v>
      </c>
      <c r="BS3157" s="5" t="s">
        <v>282</v>
      </c>
      <c r="BT3157" s="5" t="s">
        <v>282</v>
      </c>
      <c r="BU3157" s="5" t="s">
        <v>49</v>
      </c>
      <c r="BV3157" s="5" t="s">
        <v>49</v>
      </c>
      <c r="BW3157" s="5" t="s">
        <v>49</v>
      </c>
      <c r="BX3157" s="5" t="s">
        <v>49</v>
      </c>
      <c r="BY3157" s="5" t="s">
        <v>49</v>
      </c>
      <c r="BZ3157" s="5" t="s">
        <v>49</v>
      </c>
      <c r="CA3157" s="5" t="s">
        <v>282</v>
      </c>
      <c r="CB3157" s="5" t="s">
        <v>282</v>
      </c>
      <c r="CC3157" s="5" t="s">
        <v>282</v>
      </c>
      <c r="CD3157" s="5" t="s">
        <v>282</v>
      </c>
      <c r="CE3157" s="5" t="s">
        <v>282</v>
      </c>
      <c r="CF3157" s="5" t="s">
        <v>282</v>
      </c>
      <c r="CG3157" s="5" t="s">
        <v>56</v>
      </c>
    </row>
    <row r="3158" spans="1:85" x14ac:dyDescent="0.25">
      <c r="A3158" s="5" t="b">
        <v>0</v>
      </c>
      <c r="B3158" s="5" t="s">
        <v>19878</v>
      </c>
      <c r="C3158" s="5" t="s">
        <v>50</v>
      </c>
      <c r="D3158" s="5" t="s">
        <v>20696</v>
      </c>
      <c r="E3158" s="5" t="s">
        <v>20697</v>
      </c>
      <c r="F3158" s="5">
        <v>2.4E-2</v>
      </c>
      <c r="G3158" s="5">
        <v>1.77</v>
      </c>
      <c r="H3158" s="5">
        <v>1</v>
      </c>
      <c r="I3158" s="5">
        <v>1</v>
      </c>
      <c r="J3158" s="5">
        <v>2</v>
      </c>
      <c r="K3158" s="5">
        <v>1</v>
      </c>
      <c r="L3158" s="5">
        <v>1</v>
      </c>
      <c r="M3158" s="5">
        <v>738</v>
      </c>
      <c r="N3158" s="5">
        <v>79.099999999999994</v>
      </c>
      <c r="O3158" s="5">
        <v>9.85</v>
      </c>
      <c r="P3158" s="5">
        <v>199.82</v>
      </c>
      <c r="Q3158" s="5">
        <v>1.91</v>
      </c>
      <c r="R3158" s="5">
        <v>1</v>
      </c>
      <c r="S3158" s="5">
        <v>1</v>
      </c>
      <c r="T3158" s="5" t="s">
        <v>1593</v>
      </c>
      <c r="U3158" s="5" t="s">
        <v>1850</v>
      </c>
      <c r="V3158" s="5" t="s">
        <v>562</v>
      </c>
      <c r="W3158" s="5" t="s">
        <v>20698</v>
      </c>
      <c r="X3158" s="5" t="s">
        <v>20699</v>
      </c>
      <c r="Y3158" s="5" t="s">
        <v>20700</v>
      </c>
      <c r="Z3158" s="5" t="s">
        <v>20701</v>
      </c>
      <c r="AA3158" s="5" t="s">
        <v>184</v>
      </c>
      <c r="AB3158" s="5" t="s">
        <v>20702</v>
      </c>
      <c r="AC3158" s="5" t="s">
        <v>56</v>
      </c>
      <c r="AD3158" s="5">
        <v>0</v>
      </c>
      <c r="AE3158" s="5">
        <v>228.1</v>
      </c>
      <c r="AF3158" s="5">
        <v>57.735026918962575</v>
      </c>
      <c r="AG3158" s="5">
        <v>323</v>
      </c>
      <c r="AH3158" s="5">
        <v>57.735026918962575</v>
      </c>
      <c r="AI3158" s="5">
        <v>414.6</v>
      </c>
      <c r="AJ3158" s="5">
        <v>57.735026918962582</v>
      </c>
      <c r="AK3158" s="5">
        <v>388.6</v>
      </c>
      <c r="AL3158" s="5">
        <v>57.735026918962575</v>
      </c>
      <c r="AM3158" s="5">
        <v>432.8</v>
      </c>
      <c r="AN3158" s="5">
        <v>57.735026918962575</v>
      </c>
      <c r="AO3158" s="5">
        <v>612.9</v>
      </c>
      <c r="AP3158" s="5">
        <v>57.735026918962582</v>
      </c>
      <c r="AQ3158" s="5">
        <v>1.4160455940377028</v>
      </c>
      <c r="AR3158" s="5">
        <v>1.8176238491889523</v>
      </c>
      <c r="AS3158" s="5">
        <v>1.1137416366443644</v>
      </c>
      <c r="AT3158" s="5">
        <v>1.5772002058672154</v>
      </c>
      <c r="AU3158" s="5"/>
      <c r="AV3158" s="5"/>
      <c r="AW3158" s="5">
        <v>228.1</v>
      </c>
      <c r="AX3158" s="5" t="s">
        <v>56</v>
      </c>
      <c r="AY3158" s="5" t="s">
        <v>56</v>
      </c>
      <c r="AZ3158" s="5">
        <v>323</v>
      </c>
      <c r="BA3158" s="5" t="s">
        <v>56</v>
      </c>
      <c r="BB3158" s="5" t="s">
        <v>56</v>
      </c>
      <c r="BC3158" s="5">
        <v>414.6</v>
      </c>
      <c r="BD3158" s="5" t="s">
        <v>56</v>
      </c>
      <c r="BE3158" s="5" t="s">
        <v>56</v>
      </c>
      <c r="BF3158" s="5">
        <v>388.6</v>
      </c>
      <c r="BG3158" s="5" t="s">
        <v>56</v>
      </c>
      <c r="BH3158" s="5" t="s">
        <v>56</v>
      </c>
      <c r="BI3158" s="5">
        <v>432.8</v>
      </c>
      <c r="BJ3158" s="5" t="s">
        <v>56</v>
      </c>
      <c r="BK3158" s="5" t="s">
        <v>56</v>
      </c>
      <c r="BL3158" s="5">
        <v>612.9</v>
      </c>
      <c r="BM3158" s="5" t="s">
        <v>56</v>
      </c>
      <c r="BN3158" s="5" t="s">
        <v>56</v>
      </c>
      <c r="BO3158" s="5" t="s">
        <v>49</v>
      </c>
      <c r="BP3158" s="5" t="s">
        <v>49</v>
      </c>
      <c r="BQ3158" s="5" t="s">
        <v>49</v>
      </c>
      <c r="BR3158" s="5" t="s">
        <v>49</v>
      </c>
      <c r="BS3158" s="5" t="s">
        <v>49</v>
      </c>
      <c r="BT3158" s="5" t="s">
        <v>49</v>
      </c>
      <c r="BU3158" s="5" t="s">
        <v>282</v>
      </c>
      <c r="BV3158" s="5" t="s">
        <v>282</v>
      </c>
      <c r="BW3158" s="5" t="s">
        <v>282</v>
      </c>
      <c r="BX3158" s="5" t="s">
        <v>282</v>
      </c>
      <c r="BY3158" s="5" t="s">
        <v>282</v>
      </c>
      <c r="BZ3158" s="5" t="s">
        <v>282</v>
      </c>
      <c r="CA3158" s="5" t="s">
        <v>282</v>
      </c>
      <c r="CB3158" s="5" t="s">
        <v>282</v>
      </c>
      <c r="CC3158" s="5" t="s">
        <v>282</v>
      </c>
      <c r="CD3158" s="5" t="s">
        <v>282</v>
      </c>
      <c r="CE3158" s="5" t="s">
        <v>282</v>
      </c>
      <c r="CF3158" s="5" t="s">
        <v>282</v>
      </c>
      <c r="CG3158" s="5" t="s">
        <v>56</v>
      </c>
    </row>
    <row r="3159" spans="1:85" x14ac:dyDescent="0.25">
      <c r="A3159" s="5" t="b">
        <v>0</v>
      </c>
      <c r="B3159" s="5" t="s">
        <v>19878</v>
      </c>
      <c r="C3159" s="5" t="s">
        <v>50</v>
      </c>
      <c r="D3159" s="5" t="s">
        <v>20703</v>
      </c>
      <c r="E3159" s="5" t="s">
        <v>20704</v>
      </c>
      <c r="F3159" s="5">
        <v>2.5000000000000001E-2</v>
      </c>
      <c r="G3159" s="5">
        <v>1.7589999999999999</v>
      </c>
      <c r="H3159" s="5">
        <v>4</v>
      </c>
      <c r="I3159" s="5">
        <v>1</v>
      </c>
      <c r="J3159" s="5">
        <v>7</v>
      </c>
      <c r="K3159" s="5">
        <v>1</v>
      </c>
      <c r="L3159" s="5">
        <v>1</v>
      </c>
      <c r="M3159" s="5">
        <v>185</v>
      </c>
      <c r="N3159" s="5">
        <v>19.899999999999999</v>
      </c>
      <c r="O3159" s="5">
        <v>4.22</v>
      </c>
      <c r="P3159" s="5">
        <v>794.31</v>
      </c>
      <c r="Q3159" s="5">
        <v>6.57</v>
      </c>
      <c r="R3159" s="5">
        <v>1</v>
      </c>
      <c r="S3159" s="5">
        <v>1</v>
      </c>
      <c r="T3159" s="5" t="s">
        <v>9529</v>
      </c>
      <c r="U3159" s="5" t="s">
        <v>4539</v>
      </c>
      <c r="V3159" s="5" t="s">
        <v>764</v>
      </c>
      <c r="W3159" s="5" t="s">
        <v>20705</v>
      </c>
      <c r="X3159" s="5" t="s">
        <v>20706</v>
      </c>
      <c r="Y3159" s="5" t="s">
        <v>20707</v>
      </c>
      <c r="Z3159" s="5" t="s">
        <v>20708</v>
      </c>
      <c r="AA3159" s="5" t="s">
        <v>246</v>
      </c>
      <c r="AB3159" s="5" t="s">
        <v>56</v>
      </c>
      <c r="AC3159" s="5" t="s">
        <v>56</v>
      </c>
      <c r="AD3159" s="5">
        <v>0</v>
      </c>
      <c r="AE3159" s="5">
        <v>215.20000000000002</v>
      </c>
      <c r="AF3159" s="5">
        <v>63.894006984325671</v>
      </c>
      <c r="AG3159" s="5">
        <v>244.55</v>
      </c>
      <c r="AH3159" s="5">
        <v>58.189476947039232</v>
      </c>
      <c r="AI3159" s="5">
        <v>66.650000000000006</v>
      </c>
      <c r="AJ3159" s="5">
        <v>68.808898671259385</v>
      </c>
      <c r="AK3159" s="5">
        <v>101.65</v>
      </c>
      <c r="AL3159" s="5">
        <v>57.741082153138791</v>
      </c>
      <c r="AM3159" s="5">
        <v>144.35000000000002</v>
      </c>
      <c r="AN3159" s="5">
        <v>65.928991818816272</v>
      </c>
      <c r="AO3159" s="5">
        <v>27.6</v>
      </c>
      <c r="AP3159" s="5">
        <v>95.512084502822731</v>
      </c>
      <c r="AQ3159" s="5">
        <v>1.1363847583643123</v>
      </c>
      <c r="AR3159" s="5">
        <v>0.30971189591078069</v>
      </c>
      <c r="AS3159" s="5">
        <v>1.4200688637481556</v>
      </c>
      <c r="AT3159" s="5">
        <v>0.27151992129857355</v>
      </c>
      <c r="AU3159" s="5"/>
      <c r="AV3159" s="5"/>
      <c r="AW3159" s="5">
        <v>274.10000000000002</v>
      </c>
      <c r="AX3159" s="5" t="s">
        <v>56</v>
      </c>
      <c r="AY3159" s="5">
        <v>156.30000000000001</v>
      </c>
      <c r="AZ3159" s="5">
        <v>226.8</v>
      </c>
      <c r="BA3159" s="5" t="s">
        <v>56</v>
      </c>
      <c r="BB3159" s="5">
        <v>262.3</v>
      </c>
      <c r="BC3159" s="5">
        <v>91.6</v>
      </c>
      <c r="BD3159" s="5" t="s">
        <v>56</v>
      </c>
      <c r="BE3159" s="5">
        <v>41.7</v>
      </c>
      <c r="BF3159" s="5">
        <v>102.5</v>
      </c>
      <c r="BG3159" s="5" t="s">
        <v>56</v>
      </c>
      <c r="BH3159" s="5">
        <v>100.8</v>
      </c>
      <c r="BI3159" s="5">
        <v>98.4</v>
      </c>
      <c r="BJ3159" s="5" t="s">
        <v>56</v>
      </c>
      <c r="BK3159" s="5">
        <v>190.3</v>
      </c>
      <c r="BL3159" s="5">
        <v>6.6</v>
      </c>
      <c r="BM3159" s="5" t="s">
        <v>56</v>
      </c>
      <c r="BN3159" s="5">
        <v>48.6</v>
      </c>
      <c r="BO3159" s="5" t="s">
        <v>49</v>
      </c>
      <c r="BP3159" s="5" t="s">
        <v>49</v>
      </c>
      <c r="BQ3159" s="5" t="s">
        <v>49</v>
      </c>
      <c r="BR3159" s="5" t="s">
        <v>49</v>
      </c>
      <c r="BS3159" s="5" t="s">
        <v>49</v>
      </c>
      <c r="BT3159" s="5" t="s">
        <v>282</v>
      </c>
      <c r="BU3159" s="5" t="s">
        <v>282</v>
      </c>
      <c r="BV3159" s="5" t="s">
        <v>282</v>
      </c>
      <c r="BW3159" s="5" t="s">
        <v>282</v>
      </c>
      <c r="BX3159" s="5" t="s">
        <v>282</v>
      </c>
      <c r="BY3159" s="5" t="s">
        <v>282</v>
      </c>
      <c r="BZ3159" s="5" t="s">
        <v>282</v>
      </c>
      <c r="CA3159" s="5" t="s">
        <v>49</v>
      </c>
      <c r="CB3159" s="5" t="s">
        <v>49</v>
      </c>
      <c r="CC3159" s="5" t="s">
        <v>49</v>
      </c>
      <c r="CD3159" s="5" t="s">
        <v>49</v>
      </c>
      <c r="CE3159" s="5" t="s">
        <v>49</v>
      </c>
      <c r="CF3159" s="5" t="s">
        <v>49</v>
      </c>
      <c r="CG3159" s="5" t="s">
        <v>56</v>
      </c>
    </row>
    <row r="3160" spans="1:85" x14ac:dyDescent="0.25">
      <c r="A3160" s="5" t="b">
        <v>0</v>
      </c>
      <c r="B3160" s="5" t="s">
        <v>19878</v>
      </c>
      <c r="C3160" s="5" t="s">
        <v>50</v>
      </c>
      <c r="D3160" s="5" t="s">
        <v>20709</v>
      </c>
      <c r="E3160" s="5" t="s">
        <v>20710</v>
      </c>
      <c r="F3160" s="5">
        <v>2.5000000000000001E-2</v>
      </c>
      <c r="G3160" s="5">
        <v>1.7589999999999999</v>
      </c>
      <c r="H3160" s="5">
        <v>2</v>
      </c>
      <c r="I3160" s="5">
        <v>1</v>
      </c>
      <c r="J3160" s="5">
        <v>3</v>
      </c>
      <c r="K3160" s="5">
        <v>1</v>
      </c>
      <c r="L3160" s="5">
        <v>1</v>
      </c>
      <c r="M3160" s="5">
        <v>654</v>
      </c>
      <c r="N3160" s="5">
        <v>72.599999999999994</v>
      </c>
      <c r="O3160" s="5">
        <v>6.46</v>
      </c>
      <c r="P3160" s="5">
        <v>175.62</v>
      </c>
      <c r="Q3160" s="5">
        <v>1.9</v>
      </c>
      <c r="R3160" s="5">
        <v>1</v>
      </c>
      <c r="S3160" s="5">
        <v>1</v>
      </c>
      <c r="T3160" s="5" t="s">
        <v>20002</v>
      </c>
      <c r="U3160" s="5" t="s">
        <v>56</v>
      </c>
      <c r="V3160" s="5" t="s">
        <v>764</v>
      </c>
      <c r="W3160" s="5" t="s">
        <v>20711</v>
      </c>
      <c r="X3160" s="5" t="s">
        <v>20712</v>
      </c>
      <c r="Y3160" s="5" t="s">
        <v>20713</v>
      </c>
      <c r="Z3160" s="5" t="s">
        <v>20714</v>
      </c>
      <c r="AA3160" s="5" t="s">
        <v>106</v>
      </c>
      <c r="AB3160" s="5" t="s">
        <v>56</v>
      </c>
      <c r="AC3160" s="5" t="s">
        <v>56</v>
      </c>
      <c r="AD3160" s="5">
        <v>0</v>
      </c>
      <c r="AE3160" s="5">
        <v>231</v>
      </c>
      <c r="AF3160" s="5">
        <v>57.735026918962582</v>
      </c>
      <c r="AG3160" s="5">
        <v>259.3</v>
      </c>
      <c r="AH3160" s="5">
        <v>57.735026918962582</v>
      </c>
      <c r="AI3160" s="5">
        <v>145.19999999999999</v>
      </c>
      <c r="AJ3160" s="5">
        <v>57.735026918962575</v>
      </c>
      <c r="AK3160" s="5">
        <v>178.8</v>
      </c>
      <c r="AL3160" s="5">
        <v>57.735026918962575</v>
      </c>
      <c r="AM3160" s="5">
        <v>295.60000000000002</v>
      </c>
      <c r="AN3160" s="5">
        <v>57.735026918962575</v>
      </c>
      <c r="AO3160" s="5">
        <v>90</v>
      </c>
      <c r="AP3160" s="5">
        <v>57.735026918962575</v>
      </c>
      <c r="AQ3160" s="5">
        <v>1.1225108225108225</v>
      </c>
      <c r="AR3160" s="5">
        <v>0.62857142857142856</v>
      </c>
      <c r="AS3160" s="5">
        <v>1.6532438478747205</v>
      </c>
      <c r="AT3160" s="5">
        <v>0.50335570469798652</v>
      </c>
      <c r="AU3160" s="5"/>
      <c r="AV3160" s="5"/>
      <c r="AW3160" s="5">
        <v>231</v>
      </c>
      <c r="AX3160" s="5" t="s">
        <v>56</v>
      </c>
      <c r="AY3160" s="5" t="s">
        <v>56</v>
      </c>
      <c r="AZ3160" s="5">
        <v>259.3</v>
      </c>
      <c r="BA3160" s="5" t="s">
        <v>56</v>
      </c>
      <c r="BB3160" s="5" t="s">
        <v>56</v>
      </c>
      <c r="BC3160" s="5">
        <v>145.19999999999999</v>
      </c>
      <c r="BD3160" s="5" t="s">
        <v>56</v>
      </c>
      <c r="BE3160" s="5" t="s">
        <v>56</v>
      </c>
      <c r="BF3160" s="5">
        <v>178.8</v>
      </c>
      <c r="BG3160" s="5" t="s">
        <v>56</v>
      </c>
      <c r="BH3160" s="5" t="s">
        <v>56</v>
      </c>
      <c r="BI3160" s="5">
        <v>295.60000000000002</v>
      </c>
      <c r="BJ3160" s="5" t="s">
        <v>56</v>
      </c>
      <c r="BK3160" s="5" t="s">
        <v>56</v>
      </c>
      <c r="BL3160" s="5">
        <v>90</v>
      </c>
      <c r="BM3160" s="5" t="s">
        <v>56</v>
      </c>
      <c r="BN3160" s="5" t="s">
        <v>56</v>
      </c>
      <c r="BO3160" s="5" t="s">
        <v>49</v>
      </c>
      <c r="BP3160" s="5" t="s">
        <v>49</v>
      </c>
      <c r="BQ3160" s="5" t="s">
        <v>49</v>
      </c>
      <c r="BR3160" s="5" t="s">
        <v>49</v>
      </c>
      <c r="BS3160" s="5" t="s">
        <v>49</v>
      </c>
      <c r="BT3160" s="5" t="s">
        <v>282</v>
      </c>
      <c r="BU3160" s="5" t="s">
        <v>282</v>
      </c>
      <c r="BV3160" s="5" t="s">
        <v>282</v>
      </c>
      <c r="BW3160" s="5" t="s">
        <v>282</v>
      </c>
      <c r="BX3160" s="5" t="s">
        <v>282</v>
      </c>
      <c r="BY3160" s="5" t="s">
        <v>282</v>
      </c>
      <c r="BZ3160" s="5" t="s">
        <v>282</v>
      </c>
      <c r="CA3160" s="5" t="s">
        <v>282</v>
      </c>
      <c r="CB3160" s="5" t="s">
        <v>282</v>
      </c>
      <c r="CC3160" s="5" t="s">
        <v>282</v>
      </c>
      <c r="CD3160" s="5" t="s">
        <v>282</v>
      </c>
      <c r="CE3160" s="5" t="s">
        <v>282</v>
      </c>
      <c r="CF3160" s="5" t="s">
        <v>282</v>
      </c>
      <c r="CG3160" s="5" t="s">
        <v>56</v>
      </c>
    </row>
    <row r="3161" spans="1:85" x14ac:dyDescent="0.25">
      <c r="A3161" s="5" t="b">
        <v>0</v>
      </c>
      <c r="B3161" s="5" t="s">
        <v>19878</v>
      </c>
      <c r="C3161" s="5" t="s">
        <v>50</v>
      </c>
      <c r="D3161" s="5" t="s">
        <v>20715</v>
      </c>
      <c r="E3161" s="5" t="s">
        <v>20716</v>
      </c>
      <c r="F3161" s="5">
        <v>2.5000000000000001E-2</v>
      </c>
      <c r="G3161" s="5">
        <v>1.758</v>
      </c>
      <c r="H3161" s="5">
        <v>4</v>
      </c>
      <c r="I3161" s="5">
        <v>1</v>
      </c>
      <c r="J3161" s="5">
        <v>2</v>
      </c>
      <c r="K3161" s="5">
        <v>1</v>
      </c>
      <c r="L3161" s="5">
        <v>1</v>
      </c>
      <c r="M3161" s="5">
        <v>209</v>
      </c>
      <c r="N3161" s="5">
        <v>23.6</v>
      </c>
      <c r="O3161" s="5">
        <v>4.96</v>
      </c>
      <c r="P3161" s="5">
        <v>289.97000000000003</v>
      </c>
      <c r="Q3161" s="5">
        <v>0</v>
      </c>
      <c r="R3161" s="5">
        <v>1</v>
      </c>
      <c r="S3161" s="5">
        <v>1</v>
      </c>
      <c r="T3161" s="5" t="s">
        <v>285</v>
      </c>
      <c r="U3161" s="5" t="s">
        <v>1608</v>
      </c>
      <c r="V3161" s="5" t="s">
        <v>491</v>
      </c>
      <c r="W3161" s="5" t="s">
        <v>20717</v>
      </c>
      <c r="X3161" s="5" t="s">
        <v>20718</v>
      </c>
      <c r="Y3161" s="5" t="s">
        <v>20719</v>
      </c>
      <c r="Z3161" s="5" t="s">
        <v>20720</v>
      </c>
      <c r="AA3161" s="5" t="s">
        <v>246</v>
      </c>
      <c r="AB3161" s="5" t="s">
        <v>56</v>
      </c>
      <c r="AC3161" s="5" t="s">
        <v>16212</v>
      </c>
      <c r="AD3161" s="5">
        <v>0</v>
      </c>
      <c r="AE3161" s="5">
        <v>489.3</v>
      </c>
      <c r="AF3161" s="5">
        <v>57.735026918962575</v>
      </c>
      <c r="AG3161" s="5">
        <v>931.9</v>
      </c>
      <c r="AH3161" s="5">
        <v>57.735026918962582</v>
      </c>
      <c r="AI3161" s="5">
        <v>77.5</v>
      </c>
      <c r="AJ3161" s="5">
        <v>57.735026918962582</v>
      </c>
      <c r="AK3161" s="5">
        <v>268.60000000000002</v>
      </c>
      <c r="AL3161" s="5">
        <v>57.735026918962575</v>
      </c>
      <c r="AM3161" s="5">
        <v>568.6</v>
      </c>
      <c r="AN3161" s="5">
        <v>57.735026918962575</v>
      </c>
      <c r="AO3161" s="5">
        <v>64</v>
      </c>
      <c r="AP3161" s="5">
        <v>57.735026918962582</v>
      </c>
      <c r="AQ3161" s="5">
        <v>1.9045575311669731</v>
      </c>
      <c r="AR3161" s="5">
        <v>0.15838953607193951</v>
      </c>
      <c r="AS3161" s="5">
        <v>2.1169024571854056</v>
      </c>
      <c r="AT3161" s="5">
        <v>0.23827252419955322</v>
      </c>
      <c r="AU3161" s="5"/>
      <c r="AV3161" s="5"/>
      <c r="AW3161" s="5" t="s">
        <v>56</v>
      </c>
      <c r="AX3161" s="5" t="s">
        <v>56</v>
      </c>
      <c r="AY3161" s="5">
        <v>489.3</v>
      </c>
      <c r="AZ3161" s="5" t="s">
        <v>56</v>
      </c>
      <c r="BA3161" s="5" t="s">
        <v>56</v>
      </c>
      <c r="BB3161" s="5">
        <v>931.9</v>
      </c>
      <c r="BC3161" s="5" t="s">
        <v>56</v>
      </c>
      <c r="BD3161" s="5" t="s">
        <v>56</v>
      </c>
      <c r="BE3161" s="5">
        <v>77.5</v>
      </c>
      <c r="BF3161" s="5" t="s">
        <v>56</v>
      </c>
      <c r="BG3161" s="5" t="s">
        <v>56</v>
      </c>
      <c r="BH3161" s="5">
        <v>268.60000000000002</v>
      </c>
      <c r="BI3161" s="5" t="s">
        <v>56</v>
      </c>
      <c r="BJ3161" s="5" t="s">
        <v>56</v>
      </c>
      <c r="BK3161" s="5">
        <v>568.6</v>
      </c>
      <c r="BL3161" s="5" t="s">
        <v>56</v>
      </c>
      <c r="BM3161" s="5" t="s">
        <v>56</v>
      </c>
      <c r="BN3161" s="5">
        <v>64</v>
      </c>
      <c r="BO3161" s="5" t="s">
        <v>282</v>
      </c>
      <c r="BP3161" s="5" t="s">
        <v>282</v>
      </c>
      <c r="BQ3161" s="5" t="s">
        <v>282</v>
      </c>
      <c r="BR3161" s="5" t="s">
        <v>282</v>
      </c>
      <c r="BS3161" s="5" t="s">
        <v>282</v>
      </c>
      <c r="BT3161" s="5" t="s">
        <v>282</v>
      </c>
      <c r="BU3161" s="5" t="s">
        <v>282</v>
      </c>
      <c r="BV3161" s="5" t="s">
        <v>282</v>
      </c>
      <c r="BW3161" s="5" t="s">
        <v>282</v>
      </c>
      <c r="BX3161" s="5" t="s">
        <v>282</v>
      </c>
      <c r="BY3161" s="5" t="s">
        <v>282</v>
      </c>
      <c r="BZ3161" s="5" t="s">
        <v>282</v>
      </c>
      <c r="CA3161" s="5" t="s">
        <v>49</v>
      </c>
      <c r="CB3161" s="5" t="s">
        <v>49</v>
      </c>
      <c r="CC3161" s="5" t="s">
        <v>49</v>
      </c>
      <c r="CD3161" s="5" t="s">
        <v>49</v>
      </c>
      <c r="CE3161" s="5" t="s">
        <v>49</v>
      </c>
      <c r="CF3161" s="5" t="s">
        <v>282</v>
      </c>
      <c r="CG3161" s="5" t="s">
        <v>56</v>
      </c>
    </row>
    <row r="3162" spans="1:85" x14ac:dyDescent="0.25">
      <c r="A3162" s="5" t="b">
        <v>0</v>
      </c>
      <c r="B3162" s="5" t="s">
        <v>19878</v>
      </c>
      <c r="C3162" s="5" t="s">
        <v>50</v>
      </c>
      <c r="D3162" s="5" t="s">
        <v>20721</v>
      </c>
      <c r="E3162" s="5" t="s">
        <v>20722</v>
      </c>
      <c r="F3162" s="5">
        <v>2.4E-2</v>
      </c>
      <c r="G3162" s="5">
        <v>1.754</v>
      </c>
      <c r="H3162" s="5">
        <v>2</v>
      </c>
      <c r="I3162" s="5">
        <v>1</v>
      </c>
      <c r="J3162" s="5">
        <v>4</v>
      </c>
      <c r="K3162" s="5">
        <v>1</v>
      </c>
      <c r="L3162" s="5">
        <v>1</v>
      </c>
      <c r="M3162" s="5">
        <v>344</v>
      </c>
      <c r="N3162" s="5">
        <v>38.6</v>
      </c>
      <c r="O3162" s="5">
        <v>5.38</v>
      </c>
      <c r="P3162" s="5">
        <v>397.15</v>
      </c>
      <c r="Q3162" s="5">
        <v>1.95</v>
      </c>
      <c r="R3162" s="5">
        <v>1</v>
      </c>
      <c r="S3162" s="5">
        <v>1</v>
      </c>
      <c r="T3162" s="5" t="s">
        <v>7250</v>
      </c>
      <c r="U3162" s="5" t="s">
        <v>952</v>
      </c>
      <c r="V3162" s="5" t="s">
        <v>3392</v>
      </c>
      <c r="W3162" s="5" t="s">
        <v>20723</v>
      </c>
      <c r="X3162" s="5" t="s">
        <v>20724</v>
      </c>
      <c r="Y3162" s="5" t="s">
        <v>20725</v>
      </c>
      <c r="Z3162" s="5" t="s">
        <v>20726</v>
      </c>
      <c r="AA3162" s="5" t="s">
        <v>246</v>
      </c>
      <c r="AB3162" s="5" t="s">
        <v>56</v>
      </c>
      <c r="AC3162" s="5" t="s">
        <v>56</v>
      </c>
      <c r="AD3162" s="5">
        <v>0</v>
      </c>
      <c r="AE3162" s="5">
        <v>184.1</v>
      </c>
      <c r="AF3162" s="5">
        <v>57.735026918962575</v>
      </c>
      <c r="AG3162" s="5">
        <v>150.80000000000001</v>
      </c>
      <c r="AH3162" s="5">
        <v>57.735026918962575</v>
      </c>
      <c r="AI3162" s="5">
        <v>239.9</v>
      </c>
      <c r="AJ3162" s="5">
        <v>57.735026918962575</v>
      </c>
      <c r="AK3162" s="5">
        <v>157.19999999999999</v>
      </c>
      <c r="AL3162" s="5">
        <v>57.735026918962575</v>
      </c>
      <c r="AM3162" s="5">
        <v>142.5</v>
      </c>
      <c r="AN3162" s="5">
        <v>57.735026918962582</v>
      </c>
      <c r="AO3162" s="5">
        <v>325.3</v>
      </c>
      <c r="AP3162" s="5">
        <v>57.735026918962582</v>
      </c>
      <c r="AQ3162" s="5">
        <v>0.81912004345464429</v>
      </c>
      <c r="AR3162" s="5">
        <v>1.3030961434003261</v>
      </c>
      <c r="AS3162" s="5">
        <v>0.9064885496183207</v>
      </c>
      <c r="AT3162" s="5">
        <v>2.0693384223918576</v>
      </c>
      <c r="AU3162" s="5"/>
      <c r="AV3162" s="5"/>
      <c r="AW3162" s="5">
        <v>184.1</v>
      </c>
      <c r="AX3162" s="5" t="s">
        <v>56</v>
      </c>
      <c r="AY3162" s="5" t="s">
        <v>56</v>
      </c>
      <c r="AZ3162" s="5">
        <v>150.80000000000001</v>
      </c>
      <c r="BA3162" s="5" t="s">
        <v>56</v>
      </c>
      <c r="BB3162" s="5" t="s">
        <v>56</v>
      </c>
      <c r="BC3162" s="5">
        <v>239.9</v>
      </c>
      <c r="BD3162" s="5" t="s">
        <v>56</v>
      </c>
      <c r="BE3162" s="5" t="s">
        <v>56</v>
      </c>
      <c r="BF3162" s="5">
        <v>157.19999999999999</v>
      </c>
      <c r="BG3162" s="5" t="s">
        <v>56</v>
      </c>
      <c r="BH3162" s="5" t="s">
        <v>56</v>
      </c>
      <c r="BI3162" s="5">
        <v>142.5</v>
      </c>
      <c r="BJ3162" s="5" t="s">
        <v>56</v>
      </c>
      <c r="BK3162" s="5" t="s">
        <v>56</v>
      </c>
      <c r="BL3162" s="5">
        <v>325.3</v>
      </c>
      <c r="BM3162" s="5" t="s">
        <v>56</v>
      </c>
      <c r="BN3162" s="5" t="s">
        <v>56</v>
      </c>
      <c r="BO3162" s="5" t="s">
        <v>49</v>
      </c>
      <c r="BP3162" s="5" t="s">
        <v>49</v>
      </c>
      <c r="BQ3162" s="5" t="s">
        <v>49</v>
      </c>
      <c r="BR3162" s="5" t="s">
        <v>49</v>
      </c>
      <c r="BS3162" s="5" t="s">
        <v>49</v>
      </c>
      <c r="BT3162" s="5" t="s">
        <v>49</v>
      </c>
      <c r="BU3162" s="5" t="s">
        <v>282</v>
      </c>
      <c r="BV3162" s="5" t="s">
        <v>282</v>
      </c>
      <c r="BW3162" s="5" t="s">
        <v>282</v>
      </c>
      <c r="BX3162" s="5" t="s">
        <v>282</v>
      </c>
      <c r="BY3162" s="5" t="s">
        <v>282</v>
      </c>
      <c r="BZ3162" s="5" t="s">
        <v>282</v>
      </c>
      <c r="CA3162" s="5" t="s">
        <v>282</v>
      </c>
      <c r="CB3162" s="5" t="s">
        <v>282</v>
      </c>
      <c r="CC3162" s="5" t="s">
        <v>282</v>
      </c>
      <c r="CD3162" s="5" t="s">
        <v>282</v>
      </c>
      <c r="CE3162" s="5" t="s">
        <v>282</v>
      </c>
      <c r="CF3162" s="5" t="s">
        <v>282</v>
      </c>
      <c r="CG3162" s="5" t="s">
        <v>56</v>
      </c>
    </row>
    <row r="3163" spans="1:85" x14ac:dyDescent="0.25">
      <c r="A3163" s="5" t="b">
        <v>0</v>
      </c>
      <c r="B3163" s="5" t="s">
        <v>19878</v>
      </c>
      <c r="C3163" s="5" t="s">
        <v>50</v>
      </c>
      <c r="D3163" s="5" t="s">
        <v>20727</v>
      </c>
      <c r="E3163" s="5" t="s">
        <v>20728</v>
      </c>
      <c r="F3163" s="5">
        <v>2.5000000000000001E-2</v>
      </c>
      <c r="G3163" s="5">
        <v>1.752</v>
      </c>
      <c r="H3163" s="5">
        <v>2</v>
      </c>
      <c r="I3163" s="5">
        <v>1</v>
      </c>
      <c r="J3163" s="5">
        <v>3</v>
      </c>
      <c r="K3163" s="5">
        <v>1</v>
      </c>
      <c r="L3163" s="5">
        <v>1</v>
      </c>
      <c r="M3163" s="5">
        <v>343</v>
      </c>
      <c r="N3163" s="5">
        <v>37.5</v>
      </c>
      <c r="O3163" s="5">
        <v>6.61</v>
      </c>
      <c r="P3163" s="5">
        <v>489.08</v>
      </c>
      <c r="Q3163" s="5">
        <v>2.17</v>
      </c>
      <c r="R3163" s="5">
        <v>1</v>
      </c>
      <c r="S3163" s="5">
        <v>1</v>
      </c>
      <c r="T3163" s="5" t="s">
        <v>1820</v>
      </c>
      <c r="U3163" s="5" t="s">
        <v>3527</v>
      </c>
      <c r="V3163" s="5" t="s">
        <v>764</v>
      </c>
      <c r="W3163" s="5" t="s">
        <v>20729</v>
      </c>
      <c r="X3163" s="5" t="s">
        <v>20730</v>
      </c>
      <c r="Y3163" s="5" t="s">
        <v>20731</v>
      </c>
      <c r="Z3163" s="5" t="s">
        <v>20732</v>
      </c>
      <c r="AA3163" s="5" t="s">
        <v>225</v>
      </c>
      <c r="AB3163" s="5" t="s">
        <v>56</v>
      </c>
      <c r="AC3163" s="5" t="s">
        <v>56</v>
      </c>
      <c r="AD3163" s="5">
        <v>0</v>
      </c>
      <c r="AE3163" s="5">
        <v>156.9</v>
      </c>
      <c r="AF3163" s="5">
        <v>57.735026918962575</v>
      </c>
      <c r="AG3163" s="5">
        <v>86.3</v>
      </c>
      <c r="AH3163" s="5">
        <v>57.735026918962575</v>
      </c>
      <c r="AI3163" s="5">
        <v>149.6</v>
      </c>
      <c r="AJ3163" s="5">
        <v>57.735026918962575</v>
      </c>
      <c r="AK3163" s="5">
        <v>194.8</v>
      </c>
      <c r="AL3163" s="5">
        <v>57.735026918962575</v>
      </c>
      <c r="AM3163" s="5">
        <v>418.5</v>
      </c>
      <c r="AN3163" s="5">
        <v>57.735026918962575</v>
      </c>
      <c r="AO3163" s="5">
        <v>193.9</v>
      </c>
      <c r="AP3163" s="5">
        <v>57.735026918962575</v>
      </c>
      <c r="AQ3163" s="5">
        <v>0.55003186743148502</v>
      </c>
      <c r="AR3163" s="5">
        <v>0.9534735500318674</v>
      </c>
      <c r="AS3163" s="5">
        <v>2.1483572895277208</v>
      </c>
      <c r="AT3163" s="5">
        <v>0.99537987679671458</v>
      </c>
      <c r="AU3163" s="5"/>
      <c r="AV3163" s="5"/>
      <c r="AW3163" s="5" t="s">
        <v>56</v>
      </c>
      <c r="AX3163" s="5" t="s">
        <v>56</v>
      </c>
      <c r="AY3163" s="5">
        <v>156.9</v>
      </c>
      <c r="AZ3163" s="5" t="s">
        <v>56</v>
      </c>
      <c r="BA3163" s="5" t="s">
        <v>56</v>
      </c>
      <c r="BB3163" s="5">
        <v>86.3</v>
      </c>
      <c r="BC3163" s="5" t="s">
        <v>56</v>
      </c>
      <c r="BD3163" s="5" t="s">
        <v>56</v>
      </c>
      <c r="BE3163" s="5">
        <v>149.6</v>
      </c>
      <c r="BF3163" s="5" t="s">
        <v>56</v>
      </c>
      <c r="BG3163" s="5" t="s">
        <v>56</v>
      </c>
      <c r="BH3163" s="5">
        <v>194.8</v>
      </c>
      <c r="BI3163" s="5" t="s">
        <v>56</v>
      </c>
      <c r="BJ3163" s="5" t="s">
        <v>56</v>
      </c>
      <c r="BK3163" s="5">
        <v>418.5</v>
      </c>
      <c r="BL3163" s="5" t="s">
        <v>56</v>
      </c>
      <c r="BM3163" s="5" t="s">
        <v>56</v>
      </c>
      <c r="BN3163" s="5">
        <v>193.9</v>
      </c>
      <c r="BO3163" s="5" t="s">
        <v>282</v>
      </c>
      <c r="BP3163" s="5" t="s">
        <v>282</v>
      </c>
      <c r="BQ3163" s="5" t="s">
        <v>282</v>
      </c>
      <c r="BR3163" s="5" t="s">
        <v>282</v>
      </c>
      <c r="BS3163" s="5" t="s">
        <v>282</v>
      </c>
      <c r="BT3163" s="5" t="s">
        <v>282</v>
      </c>
      <c r="BU3163" s="5" t="s">
        <v>282</v>
      </c>
      <c r="BV3163" s="5" t="s">
        <v>282</v>
      </c>
      <c r="BW3163" s="5" t="s">
        <v>282</v>
      </c>
      <c r="BX3163" s="5" t="s">
        <v>282</v>
      </c>
      <c r="BY3163" s="5" t="s">
        <v>282</v>
      </c>
      <c r="BZ3163" s="5" t="s">
        <v>282</v>
      </c>
      <c r="CA3163" s="5" t="s">
        <v>49</v>
      </c>
      <c r="CB3163" s="5" t="s">
        <v>49</v>
      </c>
      <c r="CC3163" s="5" t="s">
        <v>49</v>
      </c>
      <c r="CD3163" s="5" t="s">
        <v>49</v>
      </c>
      <c r="CE3163" s="5" t="s">
        <v>49</v>
      </c>
      <c r="CF3163" s="5" t="s">
        <v>49</v>
      </c>
      <c r="CG3163" s="5" t="s">
        <v>56</v>
      </c>
    </row>
    <row r="3164" spans="1:85" x14ac:dyDescent="0.25">
      <c r="A3164" s="5" t="b">
        <v>0</v>
      </c>
      <c r="B3164" s="5" t="s">
        <v>19878</v>
      </c>
      <c r="C3164" s="5" t="s">
        <v>50</v>
      </c>
      <c r="D3164" s="5" t="s">
        <v>20733</v>
      </c>
      <c r="E3164" s="5" t="s">
        <v>20734</v>
      </c>
      <c r="F3164" s="5">
        <v>2.5000000000000001E-2</v>
      </c>
      <c r="G3164" s="5">
        <v>1.7490000000000001</v>
      </c>
      <c r="H3164" s="5">
        <v>3</v>
      </c>
      <c r="I3164" s="5">
        <v>1</v>
      </c>
      <c r="J3164" s="5">
        <v>2</v>
      </c>
      <c r="K3164" s="5">
        <v>1</v>
      </c>
      <c r="L3164" s="5">
        <v>1</v>
      </c>
      <c r="M3164" s="5">
        <v>253</v>
      </c>
      <c r="N3164" s="5">
        <v>28</v>
      </c>
      <c r="O3164" s="5">
        <v>5.81</v>
      </c>
      <c r="P3164" s="5">
        <v>238.57</v>
      </c>
      <c r="Q3164" s="5">
        <v>0</v>
      </c>
      <c r="R3164" s="5">
        <v>1</v>
      </c>
      <c r="S3164" s="5">
        <v>1</v>
      </c>
      <c r="T3164" s="5" t="s">
        <v>580</v>
      </c>
      <c r="U3164" s="5" t="s">
        <v>3999</v>
      </c>
      <c r="V3164" s="5" t="s">
        <v>56</v>
      </c>
      <c r="W3164" s="5" t="s">
        <v>20735</v>
      </c>
      <c r="X3164" s="5" t="s">
        <v>20736</v>
      </c>
      <c r="Y3164" s="5" t="s">
        <v>20737</v>
      </c>
      <c r="Z3164" s="5" t="s">
        <v>20738</v>
      </c>
      <c r="AA3164" s="5" t="s">
        <v>347</v>
      </c>
      <c r="AB3164" s="5" t="s">
        <v>56</v>
      </c>
      <c r="AC3164" s="5" t="s">
        <v>56</v>
      </c>
      <c r="AD3164" s="5">
        <v>0</v>
      </c>
      <c r="AE3164" s="5">
        <v>363.6</v>
      </c>
      <c r="AF3164" s="5">
        <v>57.735026918962582</v>
      </c>
      <c r="AG3164" s="5">
        <v>378.5</v>
      </c>
      <c r="AH3164" s="5">
        <v>57.735026918962575</v>
      </c>
      <c r="AI3164" s="5">
        <v>414.1</v>
      </c>
      <c r="AJ3164" s="5">
        <v>57.735026918962575</v>
      </c>
      <c r="AK3164" s="5">
        <v>374.1</v>
      </c>
      <c r="AL3164" s="5">
        <v>57.735026918962575</v>
      </c>
      <c r="AM3164" s="5">
        <v>534</v>
      </c>
      <c r="AN3164" s="5">
        <v>57.735026918962582</v>
      </c>
      <c r="AO3164" s="5">
        <v>335.7</v>
      </c>
      <c r="AP3164" s="5">
        <v>57.735026918962582</v>
      </c>
      <c r="AQ3164" s="5">
        <v>1.0409790979097908</v>
      </c>
      <c r="AR3164" s="5">
        <v>1.1388888888888888</v>
      </c>
      <c r="AS3164" s="5">
        <v>1.4274258219727345</v>
      </c>
      <c r="AT3164" s="5">
        <v>0.89735364875701673</v>
      </c>
      <c r="AU3164" s="5"/>
      <c r="AV3164" s="5"/>
      <c r="AW3164" s="5" t="s">
        <v>56</v>
      </c>
      <c r="AX3164" s="5">
        <v>363.6</v>
      </c>
      <c r="AY3164" s="5" t="s">
        <v>56</v>
      </c>
      <c r="AZ3164" s="5" t="s">
        <v>56</v>
      </c>
      <c r="BA3164" s="5">
        <v>378.5</v>
      </c>
      <c r="BB3164" s="5" t="s">
        <v>56</v>
      </c>
      <c r="BC3164" s="5" t="s">
        <v>56</v>
      </c>
      <c r="BD3164" s="5">
        <v>414.1</v>
      </c>
      <c r="BE3164" s="5" t="s">
        <v>56</v>
      </c>
      <c r="BF3164" s="5" t="s">
        <v>56</v>
      </c>
      <c r="BG3164" s="5">
        <v>374.1</v>
      </c>
      <c r="BH3164" s="5" t="s">
        <v>56</v>
      </c>
      <c r="BI3164" s="5" t="s">
        <v>56</v>
      </c>
      <c r="BJ3164" s="5">
        <v>534</v>
      </c>
      <c r="BK3164" s="5" t="s">
        <v>56</v>
      </c>
      <c r="BL3164" s="5" t="s">
        <v>56</v>
      </c>
      <c r="BM3164" s="5">
        <v>335.7</v>
      </c>
      <c r="BN3164" s="5" t="s">
        <v>56</v>
      </c>
      <c r="BO3164" s="5" t="s">
        <v>282</v>
      </c>
      <c r="BP3164" s="5" t="s">
        <v>282</v>
      </c>
      <c r="BQ3164" s="5" t="s">
        <v>282</v>
      </c>
      <c r="BR3164" s="5" t="s">
        <v>282</v>
      </c>
      <c r="BS3164" s="5" t="s">
        <v>282</v>
      </c>
      <c r="BT3164" s="5" t="s">
        <v>282</v>
      </c>
      <c r="BU3164" s="5" t="s">
        <v>49</v>
      </c>
      <c r="BV3164" s="5" t="s">
        <v>49</v>
      </c>
      <c r="BW3164" s="5" t="s">
        <v>49</v>
      </c>
      <c r="BX3164" s="5" t="s">
        <v>49</v>
      </c>
      <c r="BY3164" s="5" t="s">
        <v>49</v>
      </c>
      <c r="BZ3164" s="5" t="s">
        <v>49</v>
      </c>
      <c r="CA3164" s="5" t="s">
        <v>282</v>
      </c>
      <c r="CB3164" s="5" t="s">
        <v>282</v>
      </c>
      <c r="CC3164" s="5" t="s">
        <v>282</v>
      </c>
      <c r="CD3164" s="5" t="s">
        <v>282</v>
      </c>
      <c r="CE3164" s="5" t="s">
        <v>282</v>
      </c>
      <c r="CF3164" s="5" t="s">
        <v>282</v>
      </c>
      <c r="CG3164" s="5" t="s">
        <v>56</v>
      </c>
    </row>
    <row r="3165" spans="1:85" x14ac:dyDescent="0.25">
      <c r="A3165" s="5" t="b">
        <v>0</v>
      </c>
      <c r="B3165" s="5" t="s">
        <v>19878</v>
      </c>
      <c r="C3165" s="5" t="s">
        <v>50</v>
      </c>
      <c r="D3165" s="5" t="s">
        <v>20739</v>
      </c>
      <c r="E3165" s="5" t="s">
        <v>20740</v>
      </c>
      <c r="F3165" s="5">
        <v>2.5000000000000001E-2</v>
      </c>
      <c r="G3165" s="5">
        <v>1.744</v>
      </c>
      <c r="H3165" s="5">
        <v>4</v>
      </c>
      <c r="I3165" s="5">
        <v>1</v>
      </c>
      <c r="J3165" s="5">
        <v>2</v>
      </c>
      <c r="K3165" s="5">
        <v>1</v>
      </c>
      <c r="L3165" s="5">
        <v>1</v>
      </c>
      <c r="M3165" s="5">
        <v>408</v>
      </c>
      <c r="N3165" s="5">
        <v>45.9</v>
      </c>
      <c r="O3165" s="5">
        <v>6.18</v>
      </c>
      <c r="P3165" s="5">
        <v>206.18</v>
      </c>
      <c r="Q3165" s="5">
        <v>0</v>
      </c>
      <c r="R3165" s="5">
        <v>1</v>
      </c>
      <c r="S3165" s="5">
        <v>1</v>
      </c>
      <c r="T3165" s="5" t="s">
        <v>379</v>
      </c>
      <c r="U3165" s="5" t="s">
        <v>532</v>
      </c>
      <c r="V3165" s="5" t="s">
        <v>1401</v>
      </c>
      <c r="W3165" s="5" t="s">
        <v>9031</v>
      </c>
      <c r="X3165" s="5" t="s">
        <v>20741</v>
      </c>
      <c r="Y3165" s="5" t="s">
        <v>20742</v>
      </c>
      <c r="Z3165" s="5" t="s">
        <v>20743</v>
      </c>
      <c r="AA3165" s="5" t="s">
        <v>687</v>
      </c>
      <c r="AB3165" s="5" t="s">
        <v>20744</v>
      </c>
      <c r="AC3165" s="5" t="s">
        <v>1573</v>
      </c>
      <c r="AD3165" s="5">
        <v>0</v>
      </c>
      <c r="AE3165" s="5">
        <v>238.8</v>
      </c>
      <c r="AF3165" s="5">
        <v>57.735026918962582</v>
      </c>
      <c r="AG3165" s="5">
        <v>285.7</v>
      </c>
      <c r="AH3165" s="5">
        <v>57.735026918962575</v>
      </c>
      <c r="AI3165" s="5">
        <v>437.6</v>
      </c>
      <c r="AJ3165" s="5">
        <v>57.735026918962575</v>
      </c>
      <c r="AK3165" s="5">
        <v>294.60000000000002</v>
      </c>
      <c r="AL3165" s="5">
        <v>57.735026918962575</v>
      </c>
      <c r="AM3165" s="5">
        <v>723</v>
      </c>
      <c r="AN3165" s="5">
        <v>57.735026918962575</v>
      </c>
      <c r="AO3165" s="5">
        <v>420.3</v>
      </c>
      <c r="AP3165" s="5">
        <v>57.735026918962575</v>
      </c>
      <c r="AQ3165" s="5">
        <v>1.1963986599664991</v>
      </c>
      <c r="AR3165" s="5">
        <v>1.8324958123953099</v>
      </c>
      <c r="AS3165" s="5">
        <v>2.4541751527494906</v>
      </c>
      <c r="AT3165" s="5">
        <v>1.4266802443991853</v>
      </c>
      <c r="AU3165" s="5"/>
      <c r="AV3165" s="5"/>
      <c r="AW3165" s="5" t="s">
        <v>56</v>
      </c>
      <c r="AX3165" s="5">
        <v>238.8</v>
      </c>
      <c r="AY3165" s="5" t="s">
        <v>56</v>
      </c>
      <c r="AZ3165" s="5" t="s">
        <v>56</v>
      </c>
      <c r="BA3165" s="5">
        <v>285.7</v>
      </c>
      <c r="BB3165" s="5" t="s">
        <v>56</v>
      </c>
      <c r="BC3165" s="5" t="s">
        <v>56</v>
      </c>
      <c r="BD3165" s="5">
        <v>437.6</v>
      </c>
      <c r="BE3165" s="5" t="s">
        <v>56</v>
      </c>
      <c r="BF3165" s="5" t="s">
        <v>56</v>
      </c>
      <c r="BG3165" s="5">
        <v>294.60000000000002</v>
      </c>
      <c r="BH3165" s="5" t="s">
        <v>56</v>
      </c>
      <c r="BI3165" s="5" t="s">
        <v>56</v>
      </c>
      <c r="BJ3165" s="5">
        <v>723</v>
      </c>
      <c r="BK3165" s="5" t="s">
        <v>56</v>
      </c>
      <c r="BL3165" s="5" t="s">
        <v>56</v>
      </c>
      <c r="BM3165" s="5">
        <v>420.3</v>
      </c>
      <c r="BN3165" s="5" t="s">
        <v>56</v>
      </c>
      <c r="BO3165" s="5" t="s">
        <v>282</v>
      </c>
      <c r="BP3165" s="5" t="s">
        <v>282</v>
      </c>
      <c r="BQ3165" s="5" t="s">
        <v>282</v>
      </c>
      <c r="BR3165" s="5" t="s">
        <v>282</v>
      </c>
      <c r="BS3165" s="5" t="s">
        <v>282</v>
      </c>
      <c r="BT3165" s="5" t="s">
        <v>282</v>
      </c>
      <c r="BU3165" s="5" t="s">
        <v>49</v>
      </c>
      <c r="BV3165" s="5" t="s">
        <v>49</v>
      </c>
      <c r="BW3165" s="5" t="s">
        <v>49</v>
      </c>
      <c r="BX3165" s="5" t="s">
        <v>49</v>
      </c>
      <c r="BY3165" s="5" t="s">
        <v>49</v>
      </c>
      <c r="BZ3165" s="5" t="s">
        <v>49</v>
      </c>
      <c r="CA3165" s="5" t="s">
        <v>282</v>
      </c>
      <c r="CB3165" s="5" t="s">
        <v>282</v>
      </c>
      <c r="CC3165" s="5" t="s">
        <v>282</v>
      </c>
      <c r="CD3165" s="5" t="s">
        <v>282</v>
      </c>
      <c r="CE3165" s="5" t="s">
        <v>282</v>
      </c>
      <c r="CF3165" s="5" t="s">
        <v>282</v>
      </c>
      <c r="CG3165" s="5" t="s">
        <v>56</v>
      </c>
    </row>
    <row r="3166" spans="1:85" x14ac:dyDescent="0.25">
      <c r="A3166" s="5" t="b">
        <v>0</v>
      </c>
      <c r="B3166" s="5" t="s">
        <v>19878</v>
      </c>
      <c r="C3166" s="5" t="s">
        <v>50</v>
      </c>
      <c r="D3166" s="5" t="s">
        <v>20745</v>
      </c>
      <c r="E3166" s="5" t="s">
        <v>20746</v>
      </c>
      <c r="F3166" s="5">
        <v>2.5000000000000001E-2</v>
      </c>
      <c r="G3166" s="5">
        <v>1.7290000000000001</v>
      </c>
      <c r="H3166" s="5">
        <v>7</v>
      </c>
      <c r="I3166" s="5">
        <v>1</v>
      </c>
      <c r="J3166" s="5">
        <v>2</v>
      </c>
      <c r="K3166" s="5">
        <v>1</v>
      </c>
      <c r="L3166" s="5">
        <v>1</v>
      </c>
      <c r="M3166" s="5">
        <v>137</v>
      </c>
      <c r="N3166" s="5">
        <v>16.399999999999999</v>
      </c>
      <c r="O3166" s="5">
        <v>8.92</v>
      </c>
      <c r="P3166" s="5">
        <v>187.09</v>
      </c>
      <c r="Q3166" s="5">
        <v>2.3199999999999998</v>
      </c>
      <c r="R3166" s="5">
        <v>1</v>
      </c>
      <c r="S3166" s="5">
        <v>1</v>
      </c>
      <c r="T3166" s="5" t="s">
        <v>509</v>
      </c>
      <c r="U3166" s="5" t="s">
        <v>1850</v>
      </c>
      <c r="V3166" s="5" t="s">
        <v>2318</v>
      </c>
      <c r="W3166" s="5" t="s">
        <v>20747</v>
      </c>
      <c r="X3166" s="5" t="s">
        <v>20748</v>
      </c>
      <c r="Y3166" s="5" t="s">
        <v>20749</v>
      </c>
      <c r="Z3166" s="5" t="s">
        <v>20750</v>
      </c>
      <c r="AA3166" s="5" t="s">
        <v>139</v>
      </c>
      <c r="AB3166" s="5" t="s">
        <v>20751</v>
      </c>
      <c r="AC3166" s="5" t="s">
        <v>568</v>
      </c>
      <c r="AD3166" s="5">
        <v>0</v>
      </c>
      <c r="AE3166" s="5">
        <v>555</v>
      </c>
      <c r="AF3166" s="5">
        <v>57.735026918962575</v>
      </c>
      <c r="AG3166" s="5">
        <v>89.4</v>
      </c>
      <c r="AH3166" s="5">
        <v>57.735026918962575</v>
      </c>
      <c r="AI3166" s="5">
        <v>276.7</v>
      </c>
      <c r="AJ3166" s="5">
        <v>57.735026918962575</v>
      </c>
      <c r="AK3166" s="5">
        <v>653.1</v>
      </c>
      <c r="AL3166" s="5">
        <v>57.735026918962575</v>
      </c>
      <c r="AM3166" s="5">
        <v>503.3</v>
      </c>
      <c r="AN3166" s="5">
        <v>57.735026918962582</v>
      </c>
      <c r="AO3166" s="5">
        <v>322.5</v>
      </c>
      <c r="AP3166" s="5">
        <v>57.735026918962575</v>
      </c>
      <c r="AQ3166" s="5">
        <v>0.1610810810810811</v>
      </c>
      <c r="AR3166" s="5">
        <v>0.49855855855855852</v>
      </c>
      <c r="AS3166" s="5">
        <v>0.77063236870310825</v>
      </c>
      <c r="AT3166" s="5">
        <v>0.49379880569591178</v>
      </c>
      <c r="AU3166" s="5"/>
      <c r="AV3166" s="5"/>
      <c r="AW3166" s="5" t="s">
        <v>56</v>
      </c>
      <c r="AX3166" s="5" t="s">
        <v>56</v>
      </c>
      <c r="AY3166" s="5">
        <v>555</v>
      </c>
      <c r="AZ3166" s="5" t="s">
        <v>56</v>
      </c>
      <c r="BA3166" s="5" t="s">
        <v>56</v>
      </c>
      <c r="BB3166" s="5">
        <v>89.4</v>
      </c>
      <c r="BC3166" s="5" t="s">
        <v>56</v>
      </c>
      <c r="BD3166" s="5" t="s">
        <v>56</v>
      </c>
      <c r="BE3166" s="5">
        <v>276.7</v>
      </c>
      <c r="BF3166" s="5" t="s">
        <v>56</v>
      </c>
      <c r="BG3166" s="5" t="s">
        <v>56</v>
      </c>
      <c r="BH3166" s="5">
        <v>653.1</v>
      </c>
      <c r="BI3166" s="5" t="s">
        <v>56</v>
      </c>
      <c r="BJ3166" s="5" t="s">
        <v>56</v>
      </c>
      <c r="BK3166" s="5">
        <v>503.3</v>
      </c>
      <c r="BL3166" s="5" t="s">
        <v>56</v>
      </c>
      <c r="BM3166" s="5" t="s">
        <v>56</v>
      </c>
      <c r="BN3166" s="5">
        <v>322.5</v>
      </c>
      <c r="BO3166" s="5" t="s">
        <v>282</v>
      </c>
      <c r="BP3166" s="5" t="s">
        <v>282</v>
      </c>
      <c r="BQ3166" s="5" t="s">
        <v>282</v>
      </c>
      <c r="BR3166" s="5" t="s">
        <v>282</v>
      </c>
      <c r="BS3166" s="5" t="s">
        <v>282</v>
      </c>
      <c r="BT3166" s="5" t="s">
        <v>282</v>
      </c>
      <c r="BU3166" s="5" t="s">
        <v>282</v>
      </c>
      <c r="BV3166" s="5" t="s">
        <v>282</v>
      </c>
      <c r="BW3166" s="5" t="s">
        <v>282</v>
      </c>
      <c r="BX3166" s="5" t="s">
        <v>282</v>
      </c>
      <c r="BY3166" s="5" t="s">
        <v>282</v>
      </c>
      <c r="BZ3166" s="5" t="s">
        <v>282</v>
      </c>
      <c r="CA3166" s="5" t="s">
        <v>49</v>
      </c>
      <c r="CB3166" s="5" t="s">
        <v>282</v>
      </c>
      <c r="CC3166" s="5" t="s">
        <v>49</v>
      </c>
      <c r="CD3166" s="5" t="s">
        <v>49</v>
      </c>
      <c r="CE3166" s="5" t="s">
        <v>49</v>
      </c>
      <c r="CF3166" s="5" t="s">
        <v>49</v>
      </c>
      <c r="CG3166" s="5" t="s">
        <v>56</v>
      </c>
    </row>
    <row r="3167" spans="1:85" x14ac:dyDescent="0.25">
      <c r="A3167" s="5" t="b">
        <v>0</v>
      </c>
      <c r="B3167" s="5" t="s">
        <v>19878</v>
      </c>
      <c r="C3167" s="5" t="s">
        <v>50</v>
      </c>
      <c r="D3167" s="5" t="s">
        <v>20752</v>
      </c>
      <c r="E3167" s="5" t="s">
        <v>20753</v>
      </c>
      <c r="F3167" s="5">
        <v>2.5000000000000001E-2</v>
      </c>
      <c r="G3167" s="5">
        <v>1.724</v>
      </c>
      <c r="H3167" s="5">
        <v>1</v>
      </c>
      <c r="I3167" s="5">
        <v>1</v>
      </c>
      <c r="J3167" s="5">
        <v>2</v>
      </c>
      <c r="K3167" s="5">
        <v>1</v>
      </c>
      <c r="L3167" s="5">
        <v>1</v>
      </c>
      <c r="M3167" s="5">
        <v>553</v>
      </c>
      <c r="N3167" s="5">
        <v>61.2</v>
      </c>
      <c r="O3167" s="5">
        <v>7.24</v>
      </c>
      <c r="P3167" s="5">
        <v>229.11</v>
      </c>
      <c r="Q3167" s="5">
        <v>2.09</v>
      </c>
      <c r="R3167" s="5">
        <v>1</v>
      </c>
      <c r="S3167" s="5">
        <v>1</v>
      </c>
      <c r="T3167" s="5" t="s">
        <v>361</v>
      </c>
      <c r="U3167" s="5" t="s">
        <v>1638</v>
      </c>
      <c r="V3167" s="5" t="s">
        <v>1712</v>
      </c>
      <c r="W3167" s="5" t="s">
        <v>20754</v>
      </c>
      <c r="X3167" s="5" t="s">
        <v>20755</v>
      </c>
      <c r="Y3167" s="5" t="s">
        <v>20756</v>
      </c>
      <c r="Z3167" s="5" t="s">
        <v>20757</v>
      </c>
      <c r="AA3167" s="5" t="s">
        <v>184</v>
      </c>
      <c r="AB3167" s="5" t="s">
        <v>56</v>
      </c>
      <c r="AC3167" s="5" t="s">
        <v>56</v>
      </c>
      <c r="AD3167" s="5">
        <v>0</v>
      </c>
      <c r="AE3167" s="5">
        <v>329.4</v>
      </c>
      <c r="AF3167" s="5">
        <v>57.735026918962575</v>
      </c>
      <c r="AG3167" s="5">
        <v>444.4</v>
      </c>
      <c r="AH3167" s="5">
        <v>57.735026918962582</v>
      </c>
      <c r="AI3167" s="5">
        <v>475.2</v>
      </c>
      <c r="AJ3167" s="5">
        <v>57.735026918962575</v>
      </c>
      <c r="AK3167" s="5">
        <v>404.5</v>
      </c>
      <c r="AL3167" s="5">
        <v>57.735026918962575</v>
      </c>
      <c r="AM3167" s="5">
        <v>276</v>
      </c>
      <c r="AN3167" s="5">
        <v>57.735026918962582</v>
      </c>
      <c r="AO3167" s="5">
        <v>470.6</v>
      </c>
      <c r="AP3167" s="5">
        <v>57.735026918962582</v>
      </c>
      <c r="AQ3167" s="5">
        <v>1.3491196114146935</v>
      </c>
      <c r="AR3167" s="5">
        <v>1.4426229508196722</v>
      </c>
      <c r="AS3167" s="5">
        <v>0.68232385661310258</v>
      </c>
      <c r="AT3167" s="5">
        <v>1.1634116192830655</v>
      </c>
      <c r="AU3167" s="5"/>
      <c r="AV3167" s="5"/>
      <c r="AW3167" s="5">
        <v>329.4</v>
      </c>
      <c r="AX3167" s="5" t="s">
        <v>56</v>
      </c>
      <c r="AY3167" s="5" t="s">
        <v>56</v>
      </c>
      <c r="AZ3167" s="5">
        <v>444.4</v>
      </c>
      <c r="BA3167" s="5" t="s">
        <v>56</v>
      </c>
      <c r="BB3167" s="5" t="s">
        <v>56</v>
      </c>
      <c r="BC3167" s="5">
        <v>475.2</v>
      </c>
      <c r="BD3167" s="5" t="s">
        <v>56</v>
      </c>
      <c r="BE3167" s="5" t="s">
        <v>56</v>
      </c>
      <c r="BF3167" s="5">
        <v>404.5</v>
      </c>
      <c r="BG3167" s="5" t="s">
        <v>56</v>
      </c>
      <c r="BH3167" s="5" t="s">
        <v>56</v>
      </c>
      <c r="BI3167" s="5">
        <v>276</v>
      </c>
      <c r="BJ3167" s="5" t="s">
        <v>56</v>
      </c>
      <c r="BK3167" s="5" t="s">
        <v>56</v>
      </c>
      <c r="BL3167" s="5">
        <v>470.6</v>
      </c>
      <c r="BM3167" s="5" t="s">
        <v>56</v>
      </c>
      <c r="BN3167" s="5" t="s">
        <v>56</v>
      </c>
      <c r="BO3167" s="5" t="s">
        <v>49</v>
      </c>
      <c r="BP3167" s="5" t="s">
        <v>49</v>
      </c>
      <c r="BQ3167" s="5" t="s">
        <v>49</v>
      </c>
      <c r="BR3167" s="5" t="s">
        <v>49</v>
      </c>
      <c r="BS3167" s="5" t="s">
        <v>49</v>
      </c>
      <c r="BT3167" s="5" t="s">
        <v>49</v>
      </c>
      <c r="BU3167" s="5" t="s">
        <v>282</v>
      </c>
      <c r="BV3167" s="5" t="s">
        <v>282</v>
      </c>
      <c r="BW3167" s="5" t="s">
        <v>282</v>
      </c>
      <c r="BX3167" s="5" t="s">
        <v>282</v>
      </c>
      <c r="BY3167" s="5" t="s">
        <v>282</v>
      </c>
      <c r="BZ3167" s="5" t="s">
        <v>282</v>
      </c>
      <c r="CA3167" s="5" t="s">
        <v>282</v>
      </c>
      <c r="CB3167" s="5" t="s">
        <v>282</v>
      </c>
      <c r="CC3167" s="5" t="s">
        <v>282</v>
      </c>
      <c r="CD3167" s="5" t="s">
        <v>282</v>
      </c>
      <c r="CE3167" s="5" t="s">
        <v>282</v>
      </c>
      <c r="CF3167" s="5" t="s">
        <v>282</v>
      </c>
      <c r="CG3167" s="5" t="s">
        <v>56</v>
      </c>
    </row>
    <row r="3168" spans="1:85" x14ac:dyDescent="0.25">
      <c r="A3168" s="5" t="b">
        <v>0</v>
      </c>
      <c r="B3168" s="5" t="s">
        <v>19878</v>
      </c>
      <c r="C3168" s="5" t="s">
        <v>50</v>
      </c>
      <c r="D3168" s="5" t="s">
        <v>20758</v>
      </c>
      <c r="E3168" s="5" t="s">
        <v>20759</v>
      </c>
      <c r="F3168" s="5">
        <v>2.5000000000000001E-2</v>
      </c>
      <c r="G3168" s="5">
        <v>1.724</v>
      </c>
      <c r="H3168" s="5">
        <v>3</v>
      </c>
      <c r="I3168" s="5">
        <v>1</v>
      </c>
      <c r="J3168" s="5">
        <v>2</v>
      </c>
      <c r="K3168" s="5">
        <v>1</v>
      </c>
      <c r="L3168" s="5">
        <v>1</v>
      </c>
      <c r="M3168" s="5">
        <v>449</v>
      </c>
      <c r="N3168" s="5">
        <v>49.3</v>
      </c>
      <c r="O3168" s="5">
        <v>8.7200000000000006</v>
      </c>
      <c r="P3168" s="5">
        <v>270.62</v>
      </c>
      <c r="Q3168" s="5">
        <v>0</v>
      </c>
      <c r="R3168" s="5">
        <v>1</v>
      </c>
      <c r="S3168" s="5">
        <v>1</v>
      </c>
      <c r="T3168" s="5" t="s">
        <v>432</v>
      </c>
      <c r="U3168" s="5" t="s">
        <v>4984</v>
      </c>
      <c r="V3168" s="5" t="s">
        <v>56</v>
      </c>
      <c r="W3168" s="5" t="s">
        <v>20760</v>
      </c>
      <c r="X3168" s="5" t="s">
        <v>56</v>
      </c>
      <c r="Y3168" s="5" t="s">
        <v>56</v>
      </c>
      <c r="Z3168" s="5" t="s">
        <v>56</v>
      </c>
      <c r="AA3168" s="5" t="s">
        <v>56</v>
      </c>
      <c r="AB3168" s="5" t="s">
        <v>56</v>
      </c>
      <c r="AC3168" s="5" t="s">
        <v>56</v>
      </c>
      <c r="AD3168" s="5">
        <v>0</v>
      </c>
      <c r="AE3168" s="5">
        <v>122.1</v>
      </c>
      <c r="AF3168" s="5">
        <v>57.735026918962582</v>
      </c>
      <c r="AG3168" s="5">
        <v>1715</v>
      </c>
      <c r="AH3168" s="5">
        <v>57.735026918962575</v>
      </c>
      <c r="AI3168" s="5">
        <v>251.2</v>
      </c>
      <c r="AJ3168" s="5">
        <v>57.735026918962582</v>
      </c>
      <c r="AK3168" s="5">
        <v>106.1</v>
      </c>
      <c r="AL3168" s="5">
        <v>57.735026918962575</v>
      </c>
      <c r="AM3168" s="5">
        <v>73</v>
      </c>
      <c r="AN3168" s="5">
        <v>57.735026918962582</v>
      </c>
      <c r="AO3168" s="5">
        <v>132.6</v>
      </c>
      <c r="AP3168" s="5">
        <v>57.735026918962575</v>
      </c>
      <c r="AQ3168" s="5">
        <v>14.045864045864047</v>
      </c>
      <c r="AR3168" s="5">
        <v>2.0573300573300575</v>
      </c>
      <c r="AS3168" s="5">
        <v>0.68803016022620178</v>
      </c>
      <c r="AT3168" s="5">
        <v>1.2497643732327992</v>
      </c>
      <c r="AU3168" s="5"/>
      <c r="AV3168" s="5"/>
      <c r="AW3168" s="5" t="s">
        <v>56</v>
      </c>
      <c r="AX3168" s="5" t="s">
        <v>56</v>
      </c>
      <c r="AY3168" s="5">
        <v>122.1</v>
      </c>
      <c r="AZ3168" s="5" t="s">
        <v>56</v>
      </c>
      <c r="BA3168" s="5" t="s">
        <v>56</v>
      </c>
      <c r="BB3168" s="5">
        <v>1715</v>
      </c>
      <c r="BC3168" s="5" t="s">
        <v>56</v>
      </c>
      <c r="BD3168" s="5" t="s">
        <v>56</v>
      </c>
      <c r="BE3168" s="5">
        <v>251.2</v>
      </c>
      <c r="BF3168" s="5" t="s">
        <v>56</v>
      </c>
      <c r="BG3168" s="5" t="s">
        <v>56</v>
      </c>
      <c r="BH3168" s="5">
        <v>106.1</v>
      </c>
      <c r="BI3168" s="5" t="s">
        <v>56</v>
      </c>
      <c r="BJ3168" s="5" t="s">
        <v>56</v>
      </c>
      <c r="BK3168" s="5">
        <v>73</v>
      </c>
      <c r="BL3168" s="5" t="s">
        <v>56</v>
      </c>
      <c r="BM3168" s="5" t="s">
        <v>56</v>
      </c>
      <c r="BN3168" s="5">
        <v>132.6</v>
      </c>
      <c r="BO3168" s="5" t="s">
        <v>282</v>
      </c>
      <c r="BP3168" s="5" t="s">
        <v>282</v>
      </c>
      <c r="BQ3168" s="5" t="s">
        <v>282</v>
      </c>
      <c r="BR3168" s="5" t="s">
        <v>282</v>
      </c>
      <c r="BS3168" s="5" t="s">
        <v>282</v>
      </c>
      <c r="BT3168" s="5" t="s">
        <v>282</v>
      </c>
      <c r="BU3168" s="5" t="s">
        <v>282</v>
      </c>
      <c r="BV3168" s="5" t="s">
        <v>282</v>
      </c>
      <c r="BW3168" s="5" t="s">
        <v>282</v>
      </c>
      <c r="BX3168" s="5" t="s">
        <v>282</v>
      </c>
      <c r="BY3168" s="5" t="s">
        <v>282</v>
      </c>
      <c r="BZ3168" s="5" t="s">
        <v>282</v>
      </c>
      <c r="CA3168" s="5" t="s">
        <v>49</v>
      </c>
      <c r="CB3168" s="5" t="s">
        <v>49</v>
      </c>
      <c r="CC3168" s="5" t="s">
        <v>49</v>
      </c>
      <c r="CD3168" s="5" t="s">
        <v>49</v>
      </c>
      <c r="CE3168" s="5" t="s">
        <v>49</v>
      </c>
      <c r="CF3168" s="5" t="s">
        <v>282</v>
      </c>
      <c r="CG3168" s="5" t="s">
        <v>56</v>
      </c>
    </row>
    <row r="3169" spans="1:85" x14ac:dyDescent="0.25">
      <c r="A3169" s="5" t="b">
        <v>0</v>
      </c>
      <c r="B3169" s="5" t="s">
        <v>19878</v>
      </c>
      <c r="C3169" s="5" t="s">
        <v>50</v>
      </c>
      <c r="D3169" s="5" t="s">
        <v>20761</v>
      </c>
      <c r="E3169" s="5" t="s">
        <v>20762</v>
      </c>
      <c r="F3169" s="5">
        <v>2.5999999999999999E-2</v>
      </c>
      <c r="G3169" s="5">
        <v>1.7150000000000001</v>
      </c>
      <c r="H3169" s="5">
        <v>3</v>
      </c>
      <c r="I3169" s="5">
        <v>1</v>
      </c>
      <c r="J3169" s="5">
        <v>2</v>
      </c>
      <c r="K3169" s="5">
        <v>1</v>
      </c>
      <c r="L3169" s="5">
        <v>1</v>
      </c>
      <c r="M3169" s="5">
        <v>292</v>
      </c>
      <c r="N3169" s="5">
        <v>33.5</v>
      </c>
      <c r="O3169" s="5">
        <v>4.84</v>
      </c>
      <c r="P3169" s="5">
        <v>305.70999999999998</v>
      </c>
      <c r="Q3169" s="5">
        <v>2.42</v>
      </c>
      <c r="R3169" s="5">
        <v>1</v>
      </c>
      <c r="S3169" s="5">
        <v>1</v>
      </c>
      <c r="T3169" s="5" t="s">
        <v>379</v>
      </c>
      <c r="U3169" s="5" t="s">
        <v>1400</v>
      </c>
      <c r="V3169" s="5" t="s">
        <v>764</v>
      </c>
      <c r="W3169" s="5" t="s">
        <v>20763</v>
      </c>
      <c r="X3169" s="5" t="s">
        <v>20764</v>
      </c>
      <c r="Y3169" s="5" t="s">
        <v>20765</v>
      </c>
      <c r="Z3169" s="5" t="s">
        <v>20766</v>
      </c>
      <c r="AA3169" s="5" t="s">
        <v>215</v>
      </c>
      <c r="AB3169" s="5" t="s">
        <v>56</v>
      </c>
      <c r="AC3169" s="5" t="s">
        <v>56</v>
      </c>
      <c r="AD3169" s="5">
        <v>0</v>
      </c>
      <c r="AE3169" s="5">
        <v>639.29999999999995</v>
      </c>
      <c r="AF3169" s="5">
        <v>57.735026918962575</v>
      </c>
      <c r="AG3169" s="5">
        <v>342.7</v>
      </c>
      <c r="AH3169" s="5">
        <v>57.735026918962582</v>
      </c>
      <c r="AI3169" s="5">
        <v>279.89999999999998</v>
      </c>
      <c r="AJ3169" s="5">
        <v>57.735026918962561</v>
      </c>
      <c r="AK3169" s="5">
        <v>408.9</v>
      </c>
      <c r="AL3169" s="5">
        <v>57.735026918962575</v>
      </c>
      <c r="AM3169" s="5">
        <v>424.9</v>
      </c>
      <c r="AN3169" s="5">
        <v>57.735026918962575</v>
      </c>
      <c r="AO3169" s="5">
        <v>304.3</v>
      </c>
      <c r="AP3169" s="5">
        <v>57.735026918962582</v>
      </c>
      <c r="AQ3169" s="5">
        <v>0.53605506022211791</v>
      </c>
      <c r="AR3169" s="5">
        <v>0.4378226184889723</v>
      </c>
      <c r="AS3169" s="5">
        <v>1.0391293714844705</v>
      </c>
      <c r="AT3169" s="5">
        <v>0.74419173392027393</v>
      </c>
      <c r="AU3169" s="5"/>
      <c r="AV3169" s="5"/>
      <c r="AW3169" s="5" t="s">
        <v>56</v>
      </c>
      <c r="AX3169" s="5" t="s">
        <v>56</v>
      </c>
      <c r="AY3169" s="5">
        <v>639.29999999999995</v>
      </c>
      <c r="AZ3169" s="5" t="s">
        <v>56</v>
      </c>
      <c r="BA3169" s="5" t="s">
        <v>56</v>
      </c>
      <c r="BB3169" s="5">
        <v>342.7</v>
      </c>
      <c r="BC3169" s="5" t="s">
        <v>56</v>
      </c>
      <c r="BD3169" s="5" t="s">
        <v>56</v>
      </c>
      <c r="BE3169" s="5">
        <v>279.89999999999998</v>
      </c>
      <c r="BF3169" s="5" t="s">
        <v>56</v>
      </c>
      <c r="BG3169" s="5" t="s">
        <v>56</v>
      </c>
      <c r="BH3169" s="5">
        <v>408.9</v>
      </c>
      <c r="BI3169" s="5" t="s">
        <v>56</v>
      </c>
      <c r="BJ3169" s="5" t="s">
        <v>56</v>
      </c>
      <c r="BK3169" s="5">
        <v>424.9</v>
      </c>
      <c r="BL3169" s="5" t="s">
        <v>56</v>
      </c>
      <c r="BM3169" s="5" t="s">
        <v>56</v>
      </c>
      <c r="BN3169" s="5">
        <v>304.3</v>
      </c>
      <c r="BO3169" s="5" t="s">
        <v>282</v>
      </c>
      <c r="BP3169" s="5" t="s">
        <v>282</v>
      </c>
      <c r="BQ3169" s="5" t="s">
        <v>282</v>
      </c>
      <c r="BR3169" s="5" t="s">
        <v>282</v>
      </c>
      <c r="BS3169" s="5" t="s">
        <v>282</v>
      </c>
      <c r="BT3169" s="5" t="s">
        <v>282</v>
      </c>
      <c r="BU3169" s="5" t="s">
        <v>282</v>
      </c>
      <c r="BV3169" s="5" t="s">
        <v>282</v>
      </c>
      <c r="BW3169" s="5" t="s">
        <v>282</v>
      </c>
      <c r="BX3169" s="5" t="s">
        <v>282</v>
      </c>
      <c r="BY3169" s="5" t="s">
        <v>282</v>
      </c>
      <c r="BZ3169" s="5" t="s">
        <v>282</v>
      </c>
      <c r="CA3169" s="5" t="s">
        <v>49</v>
      </c>
      <c r="CB3169" s="5" t="s">
        <v>49</v>
      </c>
      <c r="CC3169" s="5" t="s">
        <v>49</v>
      </c>
      <c r="CD3169" s="5" t="s">
        <v>49</v>
      </c>
      <c r="CE3169" s="5" t="s">
        <v>49</v>
      </c>
      <c r="CF3169" s="5" t="s">
        <v>49</v>
      </c>
      <c r="CG3169" s="5" t="s">
        <v>56</v>
      </c>
    </row>
    <row r="3170" spans="1:85" x14ac:dyDescent="0.25">
      <c r="A3170" s="5" t="b">
        <v>0</v>
      </c>
      <c r="B3170" s="5" t="s">
        <v>19878</v>
      </c>
      <c r="C3170" s="5" t="s">
        <v>50</v>
      </c>
      <c r="D3170" s="5" t="s">
        <v>20767</v>
      </c>
      <c r="E3170" s="5" t="s">
        <v>20768</v>
      </c>
      <c r="F3170" s="5">
        <v>2.5999999999999999E-2</v>
      </c>
      <c r="G3170" s="5">
        <v>1.712</v>
      </c>
      <c r="H3170" s="5">
        <v>2</v>
      </c>
      <c r="I3170" s="5">
        <v>1</v>
      </c>
      <c r="J3170" s="5">
        <v>2</v>
      </c>
      <c r="K3170" s="5">
        <v>1</v>
      </c>
      <c r="L3170" s="5">
        <v>1</v>
      </c>
      <c r="M3170" s="5">
        <v>1336</v>
      </c>
      <c r="N3170" s="5">
        <v>145.80000000000001</v>
      </c>
      <c r="O3170" s="5">
        <v>9.17</v>
      </c>
      <c r="P3170" s="5">
        <v>124.8</v>
      </c>
      <c r="Q3170" s="5">
        <v>0</v>
      </c>
      <c r="R3170" s="5">
        <v>1</v>
      </c>
      <c r="S3170" s="5">
        <v>1</v>
      </c>
      <c r="T3170" s="5" t="s">
        <v>1887</v>
      </c>
      <c r="U3170" s="5" t="s">
        <v>1638</v>
      </c>
      <c r="V3170" s="5" t="s">
        <v>434</v>
      </c>
      <c r="W3170" s="5" t="s">
        <v>399</v>
      </c>
      <c r="X3170" s="5" t="s">
        <v>20769</v>
      </c>
      <c r="Y3170" s="5" t="s">
        <v>20770</v>
      </c>
      <c r="Z3170" s="5" t="s">
        <v>20771</v>
      </c>
      <c r="AA3170" s="5" t="s">
        <v>116</v>
      </c>
      <c r="AB3170" s="5" t="s">
        <v>4406</v>
      </c>
      <c r="AC3170" s="5" t="s">
        <v>56</v>
      </c>
      <c r="AD3170" s="5">
        <v>0</v>
      </c>
      <c r="AE3170" s="5">
        <v>307.8</v>
      </c>
      <c r="AF3170" s="5">
        <v>57.735026918962582</v>
      </c>
      <c r="AG3170" s="5">
        <v>299</v>
      </c>
      <c r="AH3170" s="5">
        <v>57.735026918962575</v>
      </c>
      <c r="AI3170" s="5">
        <v>427.8</v>
      </c>
      <c r="AJ3170" s="5">
        <v>57.735026918962575</v>
      </c>
      <c r="AK3170" s="5">
        <v>391.9</v>
      </c>
      <c r="AL3170" s="5">
        <v>57.735026918962575</v>
      </c>
      <c r="AM3170" s="5">
        <v>588.20000000000005</v>
      </c>
      <c r="AN3170" s="5">
        <v>57.735026918962582</v>
      </c>
      <c r="AO3170" s="5">
        <v>385.2</v>
      </c>
      <c r="AP3170" s="5">
        <v>57.735026918962575</v>
      </c>
      <c r="AQ3170" s="5">
        <v>0.9714100064977258</v>
      </c>
      <c r="AR3170" s="5">
        <v>1.3898635477582846</v>
      </c>
      <c r="AS3170" s="5">
        <v>1.5008930849706559</v>
      </c>
      <c r="AT3170" s="5">
        <v>0.98290380199030369</v>
      </c>
      <c r="AU3170" s="5"/>
      <c r="AV3170" s="5"/>
      <c r="AW3170" s="5" t="s">
        <v>56</v>
      </c>
      <c r="AX3170" s="5">
        <v>307.8</v>
      </c>
      <c r="AY3170" s="5" t="s">
        <v>56</v>
      </c>
      <c r="AZ3170" s="5" t="s">
        <v>56</v>
      </c>
      <c r="BA3170" s="5">
        <v>299</v>
      </c>
      <c r="BB3170" s="5" t="s">
        <v>56</v>
      </c>
      <c r="BC3170" s="5" t="s">
        <v>56</v>
      </c>
      <c r="BD3170" s="5">
        <v>427.8</v>
      </c>
      <c r="BE3170" s="5" t="s">
        <v>56</v>
      </c>
      <c r="BF3170" s="5" t="s">
        <v>56</v>
      </c>
      <c r="BG3170" s="5">
        <v>391.9</v>
      </c>
      <c r="BH3170" s="5" t="s">
        <v>56</v>
      </c>
      <c r="BI3170" s="5" t="s">
        <v>56</v>
      </c>
      <c r="BJ3170" s="5">
        <v>588.20000000000005</v>
      </c>
      <c r="BK3170" s="5" t="s">
        <v>56</v>
      </c>
      <c r="BL3170" s="5" t="s">
        <v>56</v>
      </c>
      <c r="BM3170" s="5">
        <v>385.2</v>
      </c>
      <c r="BN3170" s="5" t="s">
        <v>56</v>
      </c>
      <c r="BO3170" s="5" t="s">
        <v>282</v>
      </c>
      <c r="BP3170" s="5" t="s">
        <v>282</v>
      </c>
      <c r="BQ3170" s="5" t="s">
        <v>282</v>
      </c>
      <c r="BR3170" s="5" t="s">
        <v>282</v>
      </c>
      <c r="BS3170" s="5" t="s">
        <v>282</v>
      </c>
      <c r="BT3170" s="5" t="s">
        <v>282</v>
      </c>
      <c r="BU3170" s="5" t="s">
        <v>49</v>
      </c>
      <c r="BV3170" s="5" t="s">
        <v>49</v>
      </c>
      <c r="BW3170" s="5" t="s">
        <v>49</v>
      </c>
      <c r="BX3170" s="5" t="s">
        <v>49</v>
      </c>
      <c r="BY3170" s="5" t="s">
        <v>49</v>
      </c>
      <c r="BZ3170" s="5" t="s">
        <v>49</v>
      </c>
      <c r="CA3170" s="5" t="s">
        <v>282</v>
      </c>
      <c r="CB3170" s="5" t="s">
        <v>282</v>
      </c>
      <c r="CC3170" s="5" t="s">
        <v>282</v>
      </c>
      <c r="CD3170" s="5" t="s">
        <v>282</v>
      </c>
      <c r="CE3170" s="5" t="s">
        <v>282</v>
      </c>
      <c r="CF3170" s="5" t="s">
        <v>282</v>
      </c>
      <c r="CG3170" s="5" t="s">
        <v>56</v>
      </c>
    </row>
    <row r="3171" spans="1:85" x14ac:dyDescent="0.25">
      <c r="A3171" s="5" t="b">
        <v>0</v>
      </c>
      <c r="B3171" s="5" t="s">
        <v>19878</v>
      </c>
      <c r="C3171" s="5" t="s">
        <v>50</v>
      </c>
      <c r="D3171" s="5" t="s">
        <v>20772</v>
      </c>
      <c r="E3171" s="5" t="s">
        <v>20773</v>
      </c>
      <c r="F3171" s="5">
        <v>2.5999999999999999E-2</v>
      </c>
      <c r="G3171" s="5">
        <v>1.708</v>
      </c>
      <c r="H3171" s="5">
        <v>1</v>
      </c>
      <c r="I3171" s="5">
        <v>1</v>
      </c>
      <c r="J3171" s="5">
        <v>4</v>
      </c>
      <c r="K3171" s="5">
        <v>1</v>
      </c>
      <c r="L3171" s="5">
        <v>1</v>
      </c>
      <c r="M3171" s="5">
        <v>535</v>
      </c>
      <c r="N3171" s="5">
        <v>58.9</v>
      </c>
      <c r="O3171" s="5">
        <v>8.15</v>
      </c>
      <c r="P3171" s="5">
        <v>505.68</v>
      </c>
      <c r="Q3171" s="5">
        <v>4.26</v>
      </c>
      <c r="R3171" s="5">
        <v>1</v>
      </c>
      <c r="S3171" s="5">
        <v>1</v>
      </c>
      <c r="T3171" s="5" t="s">
        <v>6673</v>
      </c>
      <c r="U3171" s="5" t="s">
        <v>3999</v>
      </c>
      <c r="V3171" s="5" t="s">
        <v>3633</v>
      </c>
      <c r="W3171" s="5" t="s">
        <v>20774</v>
      </c>
      <c r="X3171" s="5" t="s">
        <v>20775</v>
      </c>
      <c r="Y3171" s="5" t="s">
        <v>56</v>
      </c>
      <c r="Z3171" s="5" t="s">
        <v>20776</v>
      </c>
      <c r="AA3171" s="5" t="s">
        <v>246</v>
      </c>
      <c r="AB3171" s="5" t="s">
        <v>56</v>
      </c>
      <c r="AC3171" s="5" t="s">
        <v>5432</v>
      </c>
      <c r="AD3171" s="5">
        <v>0</v>
      </c>
      <c r="AE3171" s="5">
        <v>251.9</v>
      </c>
      <c r="AF3171" s="5">
        <v>57.735026918962575</v>
      </c>
      <c r="AG3171" s="5">
        <v>118.6</v>
      </c>
      <c r="AH3171" s="5">
        <v>57.735026918962575</v>
      </c>
      <c r="AI3171" s="5">
        <v>86.7</v>
      </c>
      <c r="AJ3171" s="5">
        <v>57.735026918962575</v>
      </c>
      <c r="AK3171" s="5">
        <v>317.8</v>
      </c>
      <c r="AL3171" s="5">
        <v>57.735026918962582</v>
      </c>
      <c r="AM3171" s="5">
        <v>290.2</v>
      </c>
      <c r="AN3171" s="5">
        <v>57.735026918962575</v>
      </c>
      <c r="AO3171" s="5">
        <v>134.80000000000001</v>
      </c>
      <c r="AP3171" s="5">
        <v>57.735026918962575</v>
      </c>
      <c r="AQ3171" s="5">
        <v>0.4708217546645494</v>
      </c>
      <c r="AR3171" s="5">
        <v>0.3441842000793966</v>
      </c>
      <c r="AS3171" s="5">
        <v>0.91315292636878531</v>
      </c>
      <c r="AT3171" s="5">
        <v>0.42416614222781623</v>
      </c>
      <c r="AU3171" s="5"/>
      <c r="AV3171" s="5"/>
      <c r="AW3171" s="5" t="s">
        <v>56</v>
      </c>
      <c r="AX3171" s="5" t="s">
        <v>56</v>
      </c>
      <c r="AY3171" s="5">
        <v>251.9</v>
      </c>
      <c r="AZ3171" s="5" t="s">
        <v>56</v>
      </c>
      <c r="BA3171" s="5" t="s">
        <v>56</v>
      </c>
      <c r="BB3171" s="5">
        <v>118.6</v>
      </c>
      <c r="BC3171" s="5" t="s">
        <v>56</v>
      </c>
      <c r="BD3171" s="5" t="s">
        <v>56</v>
      </c>
      <c r="BE3171" s="5">
        <v>86.7</v>
      </c>
      <c r="BF3171" s="5" t="s">
        <v>56</v>
      </c>
      <c r="BG3171" s="5" t="s">
        <v>56</v>
      </c>
      <c r="BH3171" s="5">
        <v>317.8</v>
      </c>
      <c r="BI3171" s="5" t="s">
        <v>56</v>
      </c>
      <c r="BJ3171" s="5" t="s">
        <v>56</v>
      </c>
      <c r="BK3171" s="5">
        <v>290.2</v>
      </c>
      <c r="BL3171" s="5" t="s">
        <v>56</v>
      </c>
      <c r="BM3171" s="5" t="s">
        <v>56</v>
      </c>
      <c r="BN3171" s="5">
        <v>134.80000000000001</v>
      </c>
      <c r="BO3171" s="5" t="s">
        <v>282</v>
      </c>
      <c r="BP3171" s="5" t="s">
        <v>282</v>
      </c>
      <c r="BQ3171" s="5" t="s">
        <v>282</v>
      </c>
      <c r="BR3171" s="5" t="s">
        <v>282</v>
      </c>
      <c r="BS3171" s="5" t="s">
        <v>282</v>
      </c>
      <c r="BT3171" s="5" t="s">
        <v>282</v>
      </c>
      <c r="BU3171" s="5" t="s">
        <v>282</v>
      </c>
      <c r="BV3171" s="5" t="s">
        <v>282</v>
      </c>
      <c r="BW3171" s="5" t="s">
        <v>282</v>
      </c>
      <c r="BX3171" s="5" t="s">
        <v>282</v>
      </c>
      <c r="BY3171" s="5" t="s">
        <v>282</v>
      </c>
      <c r="BZ3171" s="5" t="s">
        <v>282</v>
      </c>
      <c r="CA3171" s="5" t="s">
        <v>49</v>
      </c>
      <c r="CB3171" s="5" t="s">
        <v>282</v>
      </c>
      <c r="CC3171" s="5" t="s">
        <v>49</v>
      </c>
      <c r="CD3171" s="5" t="s">
        <v>49</v>
      </c>
      <c r="CE3171" s="5" t="s">
        <v>49</v>
      </c>
      <c r="CF3171" s="5" t="s">
        <v>49</v>
      </c>
      <c r="CG3171" s="5" t="s">
        <v>56</v>
      </c>
    </row>
    <row r="3172" spans="1:85" x14ac:dyDescent="0.25">
      <c r="A3172" s="5" t="b">
        <v>0</v>
      </c>
      <c r="B3172" s="5" t="s">
        <v>19878</v>
      </c>
      <c r="C3172" s="5" t="s">
        <v>50</v>
      </c>
      <c r="D3172" s="5" t="s">
        <v>20777</v>
      </c>
      <c r="E3172" s="5" t="s">
        <v>20778</v>
      </c>
      <c r="F3172" s="5">
        <v>2.7E-2</v>
      </c>
      <c r="G3172" s="5">
        <v>1.7050000000000001</v>
      </c>
      <c r="H3172" s="5">
        <v>1</v>
      </c>
      <c r="I3172" s="5">
        <v>1</v>
      </c>
      <c r="J3172" s="5">
        <v>2</v>
      </c>
      <c r="K3172" s="5">
        <v>1</v>
      </c>
      <c r="L3172" s="5">
        <v>1</v>
      </c>
      <c r="M3172" s="5">
        <v>1483</v>
      </c>
      <c r="N3172" s="5">
        <v>170.8</v>
      </c>
      <c r="O3172" s="5">
        <v>8.48</v>
      </c>
      <c r="P3172" s="5">
        <v>200.58</v>
      </c>
      <c r="Q3172" s="5">
        <v>0</v>
      </c>
      <c r="R3172" s="5">
        <v>1</v>
      </c>
      <c r="S3172" s="5">
        <v>1</v>
      </c>
      <c r="T3172" s="5" t="s">
        <v>230</v>
      </c>
      <c r="U3172" s="5" t="s">
        <v>1769</v>
      </c>
      <c r="V3172" s="5" t="s">
        <v>541</v>
      </c>
      <c r="W3172" s="5" t="s">
        <v>20779</v>
      </c>
      <c r="X3172" s="5" t="s">
        <v>20780</v>
      </c>
      <c r="Y3172" s="5" t="s">
        <v>20781</v>
      </c>
      <c r="Z3172" s="5" t="s">
        <v>20782</v>
      </c>
      <c r="AA3172" s="5" t="s">
        <v>225</v>
      </c>
      <c r="AB3172" s="5" t="s">
        <v>56</v>
      </c>
      <c r="AC3172" s="5" t="s">
        <v>56</v>
      </c>
      <c r="AD3172" s="5">
        <v>0</v>
      </c>
      <c r="AE3172" s="5">
        <v>185.2</v>
      </c>
      <c r="AF3172" s="5">
        <v>57.735026918962582</v>
      </c>
      <c r="AG3172" s="5">
        <v>282.89999999999998</v>
      </c>
      <c r="AH3172" s="5">
        <v>57.735026918962575</v>
      </c>
      <c r="AI3172" s="5">
        <v>142.4</v>
      </c>
      <c r="AJ3172" s="5">
        <v>57.735026918962582</v>
      </c>
      <c r="AK3172" s="5">
        <v>410.9</v>
      </c>
      <c r="AL3172" s="5">
        <v>57.735026918962575</v>
      </c>
      <c r="AM3172" s="5">
        <v>487.1</v>
      </c>
      <c r="AN3172" s="5">
        <v>57.735026918962582</v>
      </c>
      <c r="AO3172" s="5">
        <v>891.6</v>
      </c>
      <c r="AP3172" s="5">
        <v>57.735026918962575</v>
      </c>
      <c r="AQ3172" s="5">
        <v>1.5275377969762418</v>
      </c>
      <c r="AR3172" s="5">
        <v>0.76889848812095041</v>
      </c>
      <c r="AS3172" s="5">
        <v>1.1854465806765637</v>
      </c>
      <c r="AT3172" s="5">
        <v>2.1698710148454614</v>
      </c>
      <c r="AU3172" s="5"/>
      <c r="AV3172" s="5"/>
      <c r="AW3172" s="5">
        <v>185.2</v>
      </c>
      <c r="AX3172" s="5" t="s">
        <v>56</v>
      </c>
      <c r="AY3172" s="5" t="s">
        <v>56</v>
      </c>
      <c r="AZ3172" s="5">
        <v>282.89999999999998</v>
      </c>
      <c r="BA3172" s="5" t="s">
        <v>56</v>
      </c>
      <c r="BB3172" s="5" t="s">
        <v>56</v>
      </c>
      <c r="BC3172" s="5">
        <v>142.4</v>
      </c>
      <c r="BD3172" s="5" t="s">
        <v>56</v>
      </c>
      <c r="BE3172" s="5" t="s">
        <v>56</v>
      </c>
      <c r="BF3172" s="5">
        <v>410.9</v>
      </c>
      <c r="BG3172" s="5" t="s">
        <v>56</v>
      </c>
      <c r="BH3172" s="5" t="s">
        <v>56</v>
      </c>
      <c r="BI3172" s="5">
        <v>487.1</v>
      </c>
      <c r="BJ3172" s="5" t="s">
        <v>56</v>
      </c>
      <c r="BK3172" s="5" t="s">
        <v>56</v>
      </c>
      <c r="BL3172" s="5">
        <v>891.6</v>
      </c>
      <c r="BM3172" s="5" t="s">
        <v>56</v>
      </c>
      <c r="BN3172" s="5" t="s">
        <v>56</v>
      </c>
      <c r="BO3172" s="5" t="s">
        <v>49</v>
      </c>
      <c r="BP3172" s="5" t="s">
        <v>49</v>
      </c>
      <c r="BQ3172" s="5" t="s">
        <v>49</v>
      </c>
      <c r="BR3172" s="5" t="s">
        <v>49</v>
      </c>
      <c r="BS3172" s="5" t="s">
        <v>49</v>
      </c>
      <c r="BT3172" s="5" t="s">
        <v>49</v>
      </c>
      <c r="BU3172" s="5" t="s">
        <v>282</v>
      </c>
      <c r="BV3172" s="5" t="s">
        <v>282</v>
      </c>
      <c r="BW3172" s="5" t="s">
        <v>282</v>
      </c>
      <c r="BX3172" s="5" t="s">
        <v>282</v>
      </c>
      <c r="BY3172" s="5" t="s">
        <v>282</v>
      </c>
      <c r="BZ3172" s="5" t="s">
        <v>282</v>
      </c>
      <c r="CA3172" s="5" t="s">
        <v>282</v>
      </c>
      <c r="CB3172" s="5" t="s">
        <v>282</v>
      </c>
      <c r="CC3172" s="5" t="s">
        <v>282</v>
      </c>
      <c r="CD3172" s="5" t="s">
        <v>282</v>
      </c>
      <c r="CE3172" s="5" t="s">
        <v>282</v>
      </c>
      <c r="CF3172" s="5" t="s">
        <v>282</v>
      </c>
      <c r="CG3172" s="5" t="s">
        <v>56</v>
      </c>
    </row>
    <row r="3173" spans="1:85" x14ac:dyDescent="0.25">
      <c r="A3173" s="5" t="b">
        <v>0</v>
      </c>
      <c r="B3173" s="5" t="s">
        <v>19878</v>
      </c>
      <c r="C3173" s="5" t="s">
        <v>50</v>
      </c>
      <c r="D3173" s="5" t="s">
        <v>20783</v>
      </c>
      <c r="E3173" s="5" t="s">
        <v>20784</v>
      </c>
      <c r="F3173" s="5">
        <v>2.7E-2</v>
      </c>
      <c r="G3173" s="5">
        <v>1.7</v>
      </c>
      <c r="H3173" s="5">
        <v>1</v>
      </c>
      <c r="I3173" s="5">
        <v>1</v>
      </c>
      <c r="J3173" s="5">
        <v>2</v>
      </c>
      <c r="K3173" s="5">
        <v>1</v>
      </c>
      <c r="L3173" s="5">
        <v>1</v>
      </c>
      <c r="M3173" s="5">
        <v>1249</v>
      </c>
      <c r="N3173" s="5">
        <v>135.5</v>
      </c>
      <c r="O3173" s="5">
        <v>5.38</v>
      </c>
      <c r="P3173" s="5">
        <v>174.94</v>
      </c>
      <c r="Q3173" s="5">
        <v>2.04</v>
      </c>
      <c r="R3173" s="5">
        <v>1</v>
      </c>
      <c r="S3173" s="5">
        <v>1</v>
      </c>
      <c r="T3173" s="5" t="s">
        <v>53</v>
      </c>
      <c r="U3173" s="5" t="s">
        <v>4539</v>
      </c>
      <c r="V3173" s="5" t="s">
        <v>764</v>
      </c>
      <c r="W3173" s="5" t="s">
        <v>20785</v>
      </c>
      <c r="X3173" s="5" t="s">
        <v>20786</v>
      </c>
      <c r="Y3173" s="5" t="s">
        <v>20787</v>
      </c>
      <c r="Z3173" s="5" t="s">
        <v>20788</v>
      </c>
      <c r="AA3173" s="5" t="s">
        <v>106</v>
      </c>
      <c r="AB3173" s="5" t="s">
        <v>56</v>
      </c>
      <c r="AC3173" s="5" t="s">
        <v>679</v>
      </c>
      <c r="AD3173" s="5">
        <v>0</v>
      </c>
      <c r="AE3173" s="5">
        <v>545.29999999999995</v>
      </c>
      <c r="AF3173" s="5">
        <v>57.735026918962575</v>
      </c>
      <c r="AG3173" s="5">
        <v>322.2</v>
      </c>
      <c r="AH3173" s="5">
        <v>57.735026918962582</v>
      </c>
      <c r="AI3173" s="5">
        <v>339.1</v>
      </c>
      <c r="AJ3173" s="5">
        <v>57.735026918962575</v>
      </c>
      <c r="AK3173" s="5">
        <v>338.9</v>
      </c>
      <c r="AL3173" s="5">
        <v>57.735026918962582</v>
      </c>
      <c r="AM3173" s="5">
        <v>406.6</v>
      </c>
      <c r="AN3173" s="5">
        <v>57.735026918962582</v>
      </c>
      <c r="AO3173" s="5">
        <v>447.8</v>
      </c>
      <c r="AP3173" s="5">
        <v>57.735026918962582</v>
      </c>
      <c r="AQ3173" s="5">
        <v>0.59086741243352281</v>
      </c>
      <c r="AR3173" s="5">
        <v>0.62185952686594548</v>
      </c>
      <c r="AS3173" s="5">
        <v>1.1997639421658308</v>
      </c>
      <c r="AT3173" s="5">
        <v>1.3213337267630572</v>
      </c>
      <c r="AU3173" s="5"/>
      <c r="AV3173" s="5"/>
      <c r="AW3173" s="5">
        <v>545.29999999999995</v>
      </c>
      <c r="AX3173" s="5" t="s">
        <v>56</v>
      </c>
      <c r="AY3173" s="5" t="s">
        <v>56</v>
      </c>
      <c r="AZ3173" s="5">
        <v>322.2</v>
      </c>
      <c r="BA3173" s="5" t="s">
        <v>56</v>
      </c>
      <c r="BB3173" s="5" t="s">
        <v>56</v>
      </c>
      <c r="BC3173" s="5">
        <v>339.1</v>
      </c>
      <c r="BD3173" s="5" t="s">
        <v>56</v>
      </c>
      <c r="BE3173" s="5" t="s">
        <v>56</v>
      </c>
      <c r="BF3173" s="5">
        <v>338.9</v>
      </c>
      <c r="BG3173" s="5" t="s">
        <v>56</v>
      </c>
      <c r="BH3173" s="5" t="s">
        <v>56</v>
      </c>
      <c r="BI3173" s="5">
        <v>406.6</v>
      </c>
      <c r="BJ3173" s="5" t="s">
        <v>56</v>
      </c>
      <c r="BK3173" s="5" t="s">
        <v>56</v>
      </c>
      <c r="BL3173" s="5">
        <v>447.8</v>
      </c>
      <c r="BM3173" s="5" t="s">
        <v>56</v>
      </c>
      <c r="BN3173" s="5" t="s">
        <v>56</v>
      </c>
      <c r="BO3173" s="5" t="s">
        <v>49</v>
      </c>
      <c r="BP3173" s="5" t="s">
        <v>49</v>
      </c>
      <c r="BQ3173" s="5" t="s">
        <v>49</v>
      </c>
      <c r="BR3173" s="5" t="s">
        <v>49</v>
      </c>
      <c r="BS3173" s="5" t="s">
        <v>49</v>
      </c>
      <c r="BT3173" s="5" t="s">
        <v>49</v>
      </c>
      <c r="BU3173" s="5" t="s">
        <v>282</v>
      </c>
      <c r="BV3173" s="5" t="s">
        <v>282</v>
      </c>
      <c r="BW3173" s="5" t="s">
        <v>282</v>
      </c>
      <c r="BX3173" s="5" t="s">
        <v>282</v>
      </c>
      <c r="BY3173" s="5" t="s">
        <v>282</v>
      </c>
      <c r="BZ3173" s="5" t="s">
        <v>282</v>
      </c>
      <c r="CA3173" s="5" t="s">
        <v>282</v>
      </c>
      <c r="CB3173" s="5" t="s">
        <v>282</v>
      </c>
      <c r="CC3173" s="5" t="s">
        <v>282</v>
      </c>
      <c r="CD3173" s="5" t="s">
        <v>282</v>
      </c>
      <c r="CE3173" s="5" t="s">
        <v>282</v>
      </c>
      <c r="CF3173" s="5" t="s">
        <v>282</v>
      </c>
      <c r="CG3173" s="5" t="s">
        <v>56</v>
      </c>
    </row>
    <row r="3174" spans="1:85" x14ac:dyDescent="0.25">
      <c r="A3174" s="5" t="b">
        <v>0</v>
      </c>
      <c r="B3174" s="5" t="s">
        <v>19878</v>
      </c>
      <c r="C3174" s="5" t="s">
        <v>50</v>
      </c>
      <c r="D3174" s="5" t="s">
        <v>20789</v>
      </c>
      <c r="E3174" s="5" t="s">
        <v>20790</v>
      </c>
      <c r="F3174" s="5">
        <v>2.8000000000000001E-2</v>
      </c>
      <c r="G3174" s="5">
        <v>1.6930000000000001</v>
      </c>
      <c r="H3174" s="5">
        <v>2</v>
      </c>
      <c r="I3174" s="5">
        <v>1</v>
      </c>
      <c r="J3174" s="5">
        <v>2</v>
      </c>
      <c r="K3174" s="5">
        <v>1</v>
      </c>
      <c r="L3174" s="5">
        <v>1</v>
      </c>
      <c r="M3174" s="5">
        <v>378</v>
      </c>
      <c r="N3174" s="5">
        <v>41.7</v>
      </c>
      <c r="O3174" s="5">
        <v>5.78</v>
      </c>
      <c r="P3174" s="5">
        <v>210.57</v>
      </c>
      <c r="Q3174" s="5">
        <v>2.09</v>
      </c>
      <c r="R3174" s="5">
        <v>1</v>
      </c>
      <c r="S3174" s="5">
        <v>1</v>
      </c>
      <c r="T3174" s="5" t="s">
        <v>53</v>
      </c>
      <c r="U3174" s="5" t="s">
        <v>250</v>
      </c>
      <c r="V3174" s="5" t="s">
        <v>764</v>
      </c>
      <c r="W3174" s="5" t="s">
        <v>56</v>
      </c>
      <c r="X3174" s="5" t="s">
        <v>20791</v>
      </c>
      <c r="Y3174" s="5" t="s">
        <v>20792</v>
      </c>
      <c r="Z3174" s="5" t="s">
        <v>20793</v>
      </c>
      <c r="AA3174" s="5" t="s">
        <v>347</v>
      </c>
      <c r="AB3174" s="5" t="s">
        <v>56</v>
      </c>
      <c r="AC3174" s="5" t="s">
        <v>56</v>
      </c>
      <c r="AD3174" s="5">
        <v>0</v>
      </c>
      <c r="AE3174" s="5">
        <v>468.7</v>
      </c>
      <c r="AF3174" s="5">
        <v>57.735026918962575</v>
      </c>
      <c r="AG3174" s="5">
        <v>324.3</v>
      </c>
      <c r="AH3174" s="5">
        <v>57.735026918962582</v>
      </c>
      <c r="AI3174" s="5">
        <v>365.6</v>
      </c>
      <c r="AJ3174" s="5">
        <v>57.735026918962575</v>
      </c>
      <c r="AK3174" s="5">
        <v>318.7</v>
      </c>
      <c r="AL3174" s="5">
        <v>57.735026918962575</v>
      </c>
      <c r="AM3174" s="5">
        <v>417.9</v>
      </c>
      <c r="AN3174" s="5">
        <v>57.735026918962575</v>
      </c>
      <c r="AO3174" s="5">
        <v>504.8</v>
      </c>
      <c r="AP3174" s="5">
        <v>57.735026918962575</v>
      </c>
      <c r="AQ3174" s="5">
        <v>0.69191380413910819</v>
      </c>
      <c r="AR3174" s="5">
        <v>0.78002986985278433</v>
      </c>
      <c r="AS3174" s="5">
        <v>1.3112645120803263</v>
      </c>
      <c r="AT3174" s="5">
        <v>1.5839347348603703</v>
      </c>
      <c r="AU3174" s="5"/>
      <c r="AV3174" s="5"/>
      <c r="AW3174" s="5">
        <v>468.7</v>
      </c>
      <c r="AX3174" s="5" t="s">
        <v>56</v>
      </c>
      <c r="AY3174" s="5" t="s">
        <v>56</v>
      </c>
      <c r="AZ3174" s="5">
        <v>324.3</v>
      </c>
      <c r="BA3174" s="5" t="s">
        <v>56</v>
      </c>
      <c r="BB3174" s="5" t="s">
        <v>56</v>
      </c>
      <c r="BC3174" s="5">
        <v>365.6</v>
      </c>
      <c r="BD3174" s="5" t="s">
        <v>56</v>
      </c>
      <c r="BE3174" s="5" t="s">
        <v>56</v>
      </c>
      <c r="BF3174" s="5">
        <v>318.7</v>
      </c>
      <c r="BG3174" s="5" t="s">
        <v>56</v>
      </c>
      <c r="BH3174" s="5" t="s">
        <v>56</v>
      </c>
      <c r="BI3174" s="5">
        <v>417.9</v>
      </c>
      <c r="BJ3174" s="5" t="s">
        <v>56</v>
      </c>
      <c r="BK3174" s="5" t="s">
        <v>56</v>
      </c>
      <c r="BL3174" s="5">
        <v>504.8</v>
      </c>
      <c r="BM3174" s="5" t="s">
        <v>56</v>
      </c>
      <c r="BN3174" s="5" t="s">
        <v>56</v>
      </c>
      <c r="BO3174" s="5" t="s">
        <v>49</v>
      </c>
      <c r="BP3174" s="5" t="s">
        <v>49</v>
      </c>
      <c r="BQ3174" s="5" t="s">
        <v>49</v>
      </c>
      <c r="BR3174" s="5" t="s">
        <v>49</v>
      </c>
      <c r="BS3174" s="5" t="s">
        <v>49</v>
      </c>
      <c r="BT3174" s="5" t="s">
        <v>49</v>
      </c>
      <c r="BU3174" s="5" t="s">
        <v>282</v>
      </c>
      <c r="BV3174" s="5" t="s">
        <v>282</v>
      </c>
      <c r="BW3174" s="5" t="s">
        <v>282</v>
      </c>
      <c r="BX3174" s="5" t="s">
        <v>282</v>
      </c>
      <c r="BY3174" s="5" t="s">
        <v>282</v>
      </c>
      <c r="BZ3174" s="5" t="s">
        <v>282</v>
      </c>
      <c r="CA3174" s="5" t="s">
        <v>282</v>
      </c>
      <c r="CB3174" s="5" t="s">
        <v>282</v>
      </c>
      <c r="CC3174" s="5" t="s">
        <v>282</v>
      </c>
      <c r="CD3174" s="5" t="s">
        <v>282</v>
      </c>
      <c r="CE3174" s="5" t="s">
        <v>282</v>
      </c>
      <c r="CF3174" s="5" t="s">
        <v>282</v>
      </c>
      <c r="CG3174" s="5" t="s">
        <v>56</v>
      </c>
    </row>
    <row r="3175" spans="1:85" x14ac:dyDescent="0.25">
      <c r="A3175" s="5" t="b">
        <v>0</v>
      </c>
      <c r="B3175" s="5" t="s">
        <v>19878</v>
      </c>
      <c r="C3175" s="5" t="s">
        <v>50</v>
      </c>
      <c r="D3175" s="5" t="s">
        <v>20794</v>
      </c>
      <c r="E3175" s="5" t="s">
        <v>20795</v>
      </c>
      <c r="F3175" s="5">
        <v>2.8000000000000001E-2</v>
      </c>
      <c r="G3175" s="5">
        <v>1.6839999999999999</v>
      </c>
      <c r="H3175" s="5">
        <v>16</v>
      </c>
      <c r="I3175" s="5">
        <v>1</v>
      </c>
      <c r="J3175" s="5">
        <v>2</v>
      </c>
      <c r="K3175" s="5">
        <v>1</v>
      </c>
      <c r="L3175" s="5">
        <v>1</v>
      </c>
      <c r="M3175" s="5">
        <v>75</v>
      </c>
      <c r="N3175" s="5">
        <v>8.6</v>
      </c>
      <c r="O3175" s="5">
        <v>9.94</v>
      </c>
      <c r="P3175" s="5">
        <v>195.32</v>
      </c>
      <c r="Q3175" s="5">
        <v>0</v>
      </c>
      <c r="R3175" s="5">
        <v>1</v>
      </c>
      <c r="S3175" s="5">
        <v>1</v>
      </c>
      <c r="T3175" s="5" t="s">
        <v>56</v>
      </c>
      <c r="U3175" s="5" t="s">
        <v>1850</v>
      </c>
      <c r="V3175" s="5" t="s">
        <v>56</v>
      </c>
      <c r="W3175" s="5" t="s">
        <v>20796</v>
      </c>
      <c r="X3175" s="5" t="s">
        <v>20797</v>
      </c>
      <c r="Y3175" s="5" t="s">
        <v>20798</v>
      </c>
      <c r="Z3175" s="5" t="s">
        <v>20799</v>
      </c>
      <c r="AA3175" s="5" t="s">
        <v>106</v>
      </c>
      <c r="AB3175" s="5" t="s">
        <v>56</v>
      </c>
      <c r="AC3175" s="5" t="s">
        <v>56</v>
      </c>
      <c r="AD3175" s="5">
        <v>0</v>
      </c>
      <c r="AE3175" s="5">
        <v>551.4</v>
      </c>
      <c r="AF3175" s="5">
        <v>57.735026918962575</v>
      </c>
      <c r="AG3175" s="5">
        <v>335.2</v>
      </c>
      <c r="AH3175" s="5">
        <v>57.735026918962575</v>
      </c>
      <c r="AI3175" s="5">
        <v>344.5</v>
      </c>
      <c r="AJ3175" s="5">
        <v>57.735026918962575</v>
      </c>
      <c r="AK3175" s="5">
        <v>539.1</v>
      </c>
      <c r="AL3175" s="5">
        <v>57.735026918962575</v>
      </c>
      <c r="AM3175" s="5">
        <v>463.8</v>
      </c>
      <c r="AN3175" s="5">
        <v>57.735026918962575</v>
      </c>
      <c r="AO3175" s="5">
        <v>165.9</v>
      </c>
      <c r="AP3175" s="5">
        <v>57.735026918962575</v>
      </c>
      <c r="AQ3175" s="5">
        <v>0.60790714544795066</v>
      </c>
      <c r="AR3175" s="5">
        <v>0.62477330431628586</v>
      </c>
      <c r="AS3175" s="5">
        <v>0.86032276015581521</v>
      </c>
      <c r="AT3175" s="5">
        <v>0.3077351140790206</v>
      </c>
      <c r="AU3175" s="5"/>
      <c r="AV3175" s="5"/>
      <c r="AW3175" s="5" t="s">
        <v>56</v>
      </c>
      <c r="AX3175" s="5" t="s">
        <v>56</v>
      </c>
      <c r="AY3175" s="5">
        <v>551.4</v>
      </c>
      <c r="AZ3175" s="5" t="s">
        <v>56</v>
      </c>
      <c r="BA3175" s="5" t="s">
        <v>56</v>
      </c>
      <c r="BB3175" s="5">
        <v>335.2</v>
      </c>
      <c r="BC3175" s="5" t="s">
        <v>56</v>
      </c>
      <c r="BD3175" s="5" t="s">
        <v>56</v>
      </c>
      <c r="BE3175" s="5">
        <v>344.5</v>
      </c>
      <c r="BF3175" s="5" t="s">
        <v>56</v>
      </c>
      <c r="BG3175" s="5" t="s">
        <v>56</v>
      </c>
      <c r="BH3175" s="5">
        <v>539.1</v>
      </c>
      <c r="BI3175" s="5" t="s">
        <v>56</v>
      </c>
      <c r="BJ3175" s="5" t="s">
        <v>56</v>
      </c>
      <c r="BK3175" s="5">
        <v>463.8</v>
      </c>
      <c r="BL3175" s="5" t="s">
        <v>56</v>
      </c>
      <c r="BM3175" s="5" t="s">
        <v>56</v>
      </c>
      <c r="BN3175" s="5">
        <v>165.9</v>
      </c>
      <c r="BO3175" s="5" t="s">
        <v>282</v>
      </c>
      <c r="BP3175" s="5" t="s">
        <v>282</v>
      </c>
      <c r="BQ3175" s="5" t="s">
        <v>282</v>
      </c>
      <c r="BR3175" s="5" t="s">
        <v>282</v>
      </c>
      <c r="BS3175" s="5" t="s">
        <v>282</v>
      </c>
      <c r="BT3175" s="5" t="s">
        <v>282</v>
      </c>
      <c r="BU3175" s="5" t="s">
        <v>282</v>
      </c>
      <c r="BV3175" s="5" t="s">
        <v>282</v>
      </c>
      <c r="BW3175" s="5" t="s">
        <v>282</v>
      </c>
      <c r="BX3175" s="5" t="s">
        <v>282</v>
      </c>
      <c r="BY3175" s="5" t="s">
        <v>282</v>
      </c>
      <c r="BZ3175" s="5" t="s">
        <v>282</v>
      </c>
      <c r="CA3175" s="5" t="s">
        <v>49</v>
      </c>
      <c r="CB3175" s="5" t="s">
        <v>49</v>
      </c>
      <c r="CC3175" s="5" t="s">
        <v>49</v>
      </c>
      <c r="CD3175" s="5" t="s">
        <v>49</v>
      </c>
      <c r="CE3175" s="5" t="s">
        <v>49</v>
      </c>
      <c r="CF3175" s="5" t="s">
        <v>49</v>
      </c>
      <c r="CG3175" s="5" t="s">
        <v>56</v>
      </c>
    </row>
    <row r="3176" spans="1:85" x14ac:dyDescent="0.25">
      <c r="A3176" s="5" t="b">
        <v>0</v>
      </c>
      <c r="B3176" s="5" t="s">
        <v>19878</v>
      </c>
      <c r="C3176" s="5" t="s">
        <v>50</v>
      </c>
      <c r="D3176" s="5" t="s">
        <v>20800</v>
      </c>
      <c r="E3176" s="5" t="s">
        <v>20801</v>
      </c>
      <c r="F3176" s="5">
        <v>2.8000000000000001E-2</v>
      </c>
      <c r="G3176" s="5">
        <v>1.681</v>
      </c>
      <c r="H3176" s="5">
        <v>2</v>
      </c>
      <c r="I3176" s="5">
        <v>1</v>
      </c>
      <c r="J3176" s="5">
        <v>2</v>
      </c>
      <c r="K3176" s="5">
        <v>1</v>
      </c>
      <c r="L3176" s="5">
        <v>1</v>
      </c>
      <c r="M3176" s="5">
        <v>496</v>
      </c>
      <c r="N3176" s="5">
        <v>55.1</v>
      </c>
      <c r="O3176" s="5">
        <v>9.33</v>
      </c>
      <c r="P3176" s="5">
        <v>178.75</v>
      </c>
      <c r="Q3176" s="5">
        <v>1.63</v>
      </c>
      <c r="R3176" s="5">
        <v>1</v>
      </c>
      <c r="S3176" s="5">
        <v>1</v>
      </c>
      <c r="T3176" s="5" t="s">
        <v>20802</v>
      </c>
      <c r="U3176" s="5" t="s">
        <v>540</v>
      </c>
      <c r="V3176" s="5" t="s">
        <v>3837</v>
      </c>
      <c r="W3176" s="5" t="s">
        <v>399</v>
      </c>
      <c r="X3176" s="5" t="s">
        <v>20803</v>
      </c>
      <c r="Y3176" s="5" t="s">
        <v>20804</v>
      </c>
      <c r="Z3176" s="5" t="s">
        <v>20805</v>
      </c>
      <c r="AA3176" s="5" t="s">
        <v>139</v>
      </c>
      <c r="AB3176" s="5" t="s">
        <v>20806</v>
      </c>
      <c r="AC3176" s="5" t="s">
        <v>56</v>
      </c>
      <c r="AD3176" s="5">
        <v>0</v>
      </c>
      <c r="AE3176" s="5">
        <v>648.70000000000005</v>
      </c>
      <c r="AF3176" s="5">
        <v>57.735026918962582</v>
      </c>
      <c r="AG3176" s="5">
        <v>296</v>
      </c>
      <c r="AH3176" s="5">
        <v>57.735026918962582</v>
      </c>
      <c r="AI3176" s="5">
        <v>580</v>
      </c>
      <c r="AJ3176" s="5">
        <v>57.735026918962575</v>
      </c>
      <c r="AK3176" s="5">
        <v>385.4</v>
      </c>
      <c r="AL3176" s="5">
        <v>57.735026918962575</v>
      </c>
      <c r="AM3176" s="5">
        <v>469.7</v>
      </c>
      <c r="AN3176" s="5">
        <v>57.735026918962582</v>
      </c>
      <c r="AO3176" s="5">
        <v>20.100000000000001</v>
      </c>
      <c r="AP3176" s="5">
        <v>57.735026918962575</v>
      </c>
      <c r="AQ3176" s="5">
        <v>0.45629720980422378</v>
      </c>
      <c r="AR3176" s="5">
        <v>0.89409588407584395</v>
      </c>
      <c r="AS3176" s="5">
        <v>1.2187337830825118</v>
      </c>
      <c r="AT3176" s="5">
        <v>5.2153606642449411E-2</v>
      </c>
      <c r="AU3176" s="5"/>
      <c r="AV3176" s="5"/>
      <c r="AW3176" s="5">
        <v>648.70000000000005</v>
      </c>
      <c r="AX3176" s="5" t="s">
        <v>56</v>
      </c>
      <c r="AY3176" s="5" t="s">
        <v>56</v>
      </c>
      <c r="AZ3176" s="5">
        <v>296</v>
      </c>
      <c r="BA3176" s="5" t="s">
        <v>56</v>
      </c>
      <c r="BB3176" s="5" t="s">
        <v>56</v>
      </c>
      <c r="BC3176" s="5">
        <v>580</v>
      </c>
      <c r="BD3176" s="5" t="s">
        <v>56</v>
      </c>
      <c r="BE3176" s="5" t="s">
        <v>56</v>
      </c>
      <c r="BF3176" s="5">
        <v>385.4</v>
      </c>
      <c r="BG3176" s="5" t="s">
        <v>56</v>
      </c>
      <c r="BH3176" s="5" t="s">
        <v>56</v>
      </c>
      <c r="BI3176" s="5">
        <v>469.7</v>
      </c>
      <c r="BJ3176" s="5" t="s">
        <v>56</v>
      </c>
      <c r="BK3176" s="5" t="s">
        <v>56</v>
      </c>
      <c r="BL3176" s="5">
        <v>20.100000000000001</v>
      </c>
      <c r="BM3176" s="5" t="s">
        <v>56</v>
      </c>
      <c r="BN3176" s="5" t="s">
        <v>56</v>
      </c>
      <c r="BO3176" s="5" t="s">
        <v>49</v>
      </c>
      <c r="BP3176" s="5" t="s">
        <v>49</v>
      </c>
      <c r="BQ3176" s="5" t="s">
        <v>49</v>
      </c>
      <c r="BR3176" s="5" t="s">
        <v>49</v>
      </c>
      <c r="BS3176" s="5" t="s">
        <v>49</v>
      </c>
      <c r="BT3176" s="5" t="s">
        <v>282</v>
      </c>
      <c r="BU3176" s="5" t="s">
        <v>282</v>
      </c>
      <c r="BV3176" s="5" t="s">
        <v>282</v>
      </c>
      <c r="BW3176" s="5" t="s">
        <v>282</v>
      </c>
      <c r="BX3176" s="5" t="s">
        <v>282</v>
      </c>
      <c r="BY3176" s="5" t="s">
        <v>282</v>
      </c>
      <c r="BZ3176" s="5" t="s">
        <v>282</v>
      </c>
      <c r="CA3176" s="5" t="s">
        <v>282</v>
      </c>
      <c r="CB3176" s="5" t="s">
        <v>282</v>
      </c>
      <c r="CC3176" s="5" t="s">
        <v>282</v>
      </c>
      <c r="CD3176" s="5" t="s">
        <v>282</v>
      </c>
      <c r="CE3176" s="5" t="s">
        <v>282</v>
      </c>
      <c r="CF3176" s="5" t="s">
        <v>282</v>
      </c>
      <c r="CG3176" s="5" t="s">
        <v>56</v>
      </c>
    </row>
    <row r="3177" spans="1:85" x14ac:dyDescent="0.25">
      <c r="A3177" s="5" t="b">
        <v>0</v>
      </c>
      <c r="B3177" s="5" t="s">
        <v>19878</v>
      </c>
      <c r="C3177" s="5" t="s">
        <v>50</v>
      </c>
      <c r="D3177" s="5" t="s">
        <v>20807</v>
      </c>
      <c r="E3177" s="5" t="s">
        <v>20808</v>
      </c>
      <c r="F3177" s="5">
        <v>2.9000000000000001E-2</v>
      </c>
      <c r="G3177" s="5">
        <v>1.663</v>
      </c>
      <c r="H3177" s="5">
        <v>4</v>
      </c>
      <c r="I3177" s="5">
        <v>1</v>
      </c>
      <c r="J3177" s="5">
        <v>2</v>
      </c>
      <c r="K3177" s="5">
        <v>1</v>
      </c>
      <c r="L3177" s="5">
        <v>1</v>
      </c>
      <c r="M3177" s="5">
        <v>373</v>
      </c>
      <c r="N3177" s="5">
        <v>40.5</v>
      </c>
      <c r="O3177" s="5">
        <v>9.11</v>
      </c>
      <c r="P3177" s="5">
        <v>213.75</v>
      </c>
      <c r="Q3177" s="5">
        <v>0</v>
      </c>
      <c r="R3177" s="5">
        <v>1</v>
      </c>
      <c r="S3177" s="5">
        <v>1</v>
      </c>
      <c r="T3177" s="5" t="s">
        <v>10477</v>
      </c>
      <c r="U3177" s="5" t="s">
        <v>784</v>
      </c>
      <c r="V3177" s="5" t="s">
        <v>20809</v>
      </c>
      <c r="W3177" s="5" t="s">
        <v>20810</v>
      </c>
      <c r="X3177" s="5" t="s">
        <v>20811</v>
      </c>
      <c r="Y3177" s="5" t="s">
        <v>20812</v>
      </c>
      <c r="Z3177" s="5" t="s">
        <v>20813</v>
      </c>
      <c r="AA3177" s="5" t="s">
        <v>717</v>
      </c>
      <c r="AB3177" s="5" t="s">
        <v>56</v>
      </c>
      <c r="AC3177" s="5" t="s">
        <v>12244</v>
      </c>
      <c r="AD3177" s="5">
        <v>0</v>
      </c>
      <c r="AE3177" s="5">
        <v>605.5</v>
      </c>
      <c r="AF3177" s="5">
        <v>57.735026918962582</v>
      </c>
      <c r="AG3177" s="5">
        <v>375.6</v>
      </c>
      <c r="AH3177" s="5">
        <v>57.735026918962575</v>
      </c>
      <c r="AI3177" s="5">
        <v>236.1</v>
      </c>
      <c r="AJ3177" s="5">
        <v>57.735026918962582</v>
      </c>
      <c r="AK3177" s="5">
        <v>510.9</v>
      </c>
      <c r="AL3177" s="5">
        <v>57.735026918962582</v>
      </c>
      <c r="AM3177" s="5">
        <v>620.6</v>
      </c>
      <c r="AN3177" s="5">
        <v>57.735026918962575</v>
      </c>
      <c r="AO3177" s="5">
        <v>51.3</v>
      </c>
      <c r="AP3177" s="5">
        <v>57.735026918962575</v>
      </c>
      <c r="AQ3177" s="5">
        <v>0.62031379025598687</v>
      </c>
      <c r="AR3177" s="5">
        <v>0.38992568125516103</v>
      </c>
      <c r="AS3177" s="5">
        <v>1.2147191231160699</v>
      </c>
      <c r="AT3177" s="5">
        <v>0.10041103934233706</v>
      </c>
      <c r="AU3177" s="5"/>
      <c r="AV3177" s="5"/>
      <c r="AW3177" s="5" t="s">
        <v>56</v>
      </c>
      <c r="AX3177" s="5" t="s">
        <v>56</v>
      </c>
      <c r="AY3177" s="5">
        <v>605.5</v>
      </c>
      <c r="AZ3177" s="5" t="s">
        <v>56</v>
      </c>
      <c r="BA3177" s="5" t="s">
        <v>56</v>
      </c>
      <c r="BB3177" s="5">
        <v>375.6</v>
      </c>
      <c r="BC3177" s="5" t="s">
        <v>56</v>
      </c>
      <c r="BD3177" s="5" t="s">
        <v>56</v>
      </c>
      <c r="BE3177" s="5">
        <v>236.1</v>
      </c>
      <c r="BF3177" s="5" t="s">
        <v>56</v>
      </c>
      <c r="BG3177" s="5" t="s">
        <v>56</v>
      </c>
      <c r="BH3177" s="5">
        <v>510.9</v>
      </c>
      <c r="BI3177" s="5" t="s">
        <v>56</v>
      </c>
      <c r="BJ3177" s="5" t="s">
        <v>56</v>
      </c>
      <c r="BK3177" s="5">
        <v>620.6</v>
      </c>
      <c r="BL3177" s="5" t="s">
        <v>56</v>
      </c>
      <c r="BM3177" s="5" t="s">
        <v>56</v>
      </c>
      <c r="BN3177" s="5">
        <v>51.3</v>
      </c>
      <c r="BO3177" s="5" t="s">
        <v>282</v>
      </c>
      <c r="BP3177" s="5" t="s">
        <v>282</v>
      </c>
      <c r="BQ3177" s="5" t="s">
        <v>282</v>
      </c>
      <c r="BR3177" s="5" t="s">
        <v>282</v>
      </c>
      <c r="BS3177" s="5" t="s">
        <v>282</v>
      </c>
      <c r="BT3177" s="5" t="s">
        <v>282</v>
      </c>
      <c r="BU3177" s="5" t="s">
        <v>282</v>
      </c>
      <c r="BV3177" s="5" t="s">
        <v>282</v>
      </c>
      <c r="BW3177" s="5" t="s">
        <v>282</v>
      </c>
      <c r="BX3177" s="5" t="s">
        <v>282</v>
      </c>
      <c r="BY3177" s="5" t="s">
        <v>282</v>
      </c>
      <c r="BZ3177" s="5" t="s">
        <v>282</v>
      </c>
      <c r="CA3177" s="5" t="s">
        <v>49</v>
      </c>
      <c r="CB3177" s="5" t="s">
        <v>282</v>
      </c>
      <c r="CC3177" s="5" t="s">
        <v>49</v>
      </c>
      <c r="CD3177" s="5" t="s">
        <v>49</v>
      </c>
      <c r="CE3177" s="5" t="s">
        <v>49</v>
      </c>
      <c r="CF3177" s="5" t="s">
        <v>282</v>
      </c>
      <c r="CG3177" s="5" t="s">
        <v>56</v>
      </c>
    </row>
    <row r="3178" spans="1:85" x14ac:dyDescent="0.25">
      <c r="A3178" s="5" t="b">
        <v>0</v>
      </c>
      <c r="B3178" s="5" t="s">
        <v>19878</v>
      </c>
      <c r="C3178" s="5" t="s">
        <v>50</v>
      </c>
      <c r="D3178" s="5" t="s">
        <v>20814</v>
      </c>
      <c r="E3178" s="5" t="s">
        <v>20815</v>
      </c>
      <c r="F3178" s="5">
        <v>2.9000000000000001E-2</v>
      </c>
      <c r="G3178" s="5">
        <v>1.663</v>
      </c>
      <c r="H3178" s="5">
        <v>2</v>
      </c>
      <c r="I3178" s="5">
        <v>1</v>
      </c>
      <c r="J3178" s="5">
        <v>2</v>
      </c>
      <c r="K3178" s="5">
        <v>1</v>
      </c>
      <c r="L3178" s="5">
        <v>1</v>
      </c>
      <c r="M3178" s="5">
        <v>665</v>
      </c>
      <c r="N3178" s="5">
        <v>76.2</v>
      </c>
      <c r="O3178" s="5">
        <v>8.5299999999999994</v>
      </c>
      <c r="P3178" s="5">
        <v>222.8</v>
      </c>
      <c r="Q3178" s="5">
        <v>0</v>
      </c>
      <c r="R3178" s="5">
        <v>1</v>
      </c>
      <c r="S3178" s="5">
        <v>1</v>
      </c>
      <c r="T3178" s="5" t="s">
        <v>56</v>
      </c>
      <c r="U3178" s="5" t="s">
        <v>56</v>
      </c>
      <c r="V3178" s="5" t="s">
        <v>56</v>
      </c>
      <c r="W3178" s="5" t="s">
        <v>20816</v>
      </c>
      <c r="X3178" s="5" t="s">
        <v>20817</v>
      </c>
      <c r="Y3178" s="5" t="s">
        <v>20818</v>
      </c>
      <c r="Z3178" s="5" t="s">
        <v>20819</v>
      </c>
      <c r="AA3178" s="5" t="s">
        <v>116</v>
      </c>
      <c r="AB3178" s="5" t="s">
        <v>56</v>
      </c>
      <c r="AC3178" s="5" t="s">
        <v>56</v>
      </c>
      <c r="AD3178" s="5">
        <v>0</v>
      </c>
      <c r="AE3178" s="5">
        <v>214.9</v>
      </c>
      <c r="AF3178" s="5">
        <v>57.735026918962575</v>
      </c>
      <c r="AG3178" s="5">
        <v>218.1</v>
      </c>
      <c r="AH3178" s="5">
        <v>57.735026918962575</v>
      </c>
      <c r="AI3178" s="5">
        <v>769.6</v>
      </c>
      <c r="AJ3178" s="5">
        <v>57.735026918962575</v>
      </c>
      <c r="AK3178" s="5">
        <v>202.3</v>
      </c>
      <c r="AL3178" s="5">
        <v>57.735026918962582</v>
      </c>
      <c r="AM3178" s="5">
        <v>341.9</v>
      </c>
      <c r="AN3178" s="5">
        <v>57.735026918962575</v>
      </c>
      <c r="AO3178" s="5">
        <v>653.1</v>
      </c>
      <c r="AP3178" s="5">
        <v>57.735026918962575</v>
      </c>
      <c r="AQ3178" s="5">
        <v>1.0148906468124708</v>
      </c>
      <c r="AR3178" s="5">
        <v>3.5812005583992557</v>
      </c>
      <c r="AS3178" s="5">
        <v>1.6900642609985168</v>
      </c>
      <c r="AT3178" s="5">
        <v>3.2283737024221453</v>
      </c>
      <c r="AU3178" s="5"/>
      <c r="AV3178" s="5"/>
      <c r="AW3178" s="5" t="s">
        <v>56</v>
      </c>
      <c r="AX3178" s="5" t="s">
        <v>56</v>
      </c>
      <c r="AY3178" s="5">
        <v>214.9</v>
      </c>
      <c r="AZ3178" s="5" t="s">
        <v>56</v>
      </c>
      <c r="BA3178" s="5" t="s">
        <v>56</v>
      </c>
      <c r="BB3178" s="5">
        <v>218.1</v>
      </c>
      <c r="BC3178" s="5" t="s">
        <v>56</v>
      </c>
      <c r="BD3178" s="5" t="s">
        <v>56</v>
      </c>
      <c r="BE3178" s="5">
        <v>769.6</v>
      </c>
      <c r="BF3178" s="5" t="s">
        <v>56</v>
      </c>
      <c r="BG3178" s="5" t="s">
        <v>56</v>
      </c>
      <c r="BH3178" s="5">
        <v>202.3</v>
      </c>
      <c r="BI3178" s="5" t="s">
        <v>56</v>
      </c>
      <c r="BJ3178" s="5" t="s">
        <v>56</v>
      </c>
      <c r="BK3178" s="5">
        <v>341.9</v>
      </c>
      <c r="BL3178" s="5" t="s">
        <v>56</v>
      </c>
      <c r="BM3178" s="5" t="s">
        <v>56</v>
      </c>
      <c r="BN3178" s="5">
        <v>653.1</v>
      </c>
      <c r="BO3178" s="5" t="s">
        <v>282</v>
      </c>
      <c r="BP3178" s="5" t="s">
        <v>282</v>
      </c>
      <c r="BQ3178" s="5" t="s">
        <v>282</v>
      </c>
      <c r="BR3178" s="5" t="s">
        <v>282</v>
      </c>
      <c r="BS3178" s="5" t="s">
        <v>282</v>
      </c>
      <c r="BT3178" s="5" t="s">
        <v>282</v>
      </c>
      <c r="BU3178" s="5" t="s">
        <v>282</v>
      </c>
      <c r="BV3178" s="5" t="s">
        <v>282</v>
      </c>
      <c r="BW3178" s="5" t="s">
        <v>282</v>
      </c>
      <c r="BX3178" s="5" t="s">
        <v>282</v>
      </c>
      <c r="BY3178" s="5" t="s">
        <v>282</v>
      </c>
      <c r="BZ3178" s="5" t="s">
        <v>282</v>
      </c>
      <c r="CA3178" s="5" t="s">
        <v>49</v>
      </c>
      <c r="CB3178" s="5" t="s">
        <v>49</v>
      </c>
      <c r="CC3178" s="5" t="s">
        <v>49</v>
      </c>
      <c r="CD3178" s="5" t="s">
        <v>49</v>
      </c>
      <c r="CE3178" s="5" t="s">
        <v>49</v>
      </c>
      <c r="CF3178" s="5" t="s">
        <v>49</v>
      </c>
      <c r="CG3178" s="5" t="s">
        <v>56</v>
      </c>
    </row>
    <row r="3179" spans="1:85" x14ac:dyDescent="0.25">
      <c r="A3179" s="5" t="b">
        <v>0</v>
      </c>
      <c r="B3179" s="5" t="s">
        <v>19878</v>
      </c>
      <c r="C3179" s="5" t="s">
        <v>50</v>
      </c>
      <c r="D3179" s="5" t="s">
        <v>20820</v>
      </c>
      <c r="E3179" s="5" t="s">
        <v>20821</v>
      </c>
      <c r="F3179" s="5">
        <v>0.03</v>
      </c>
      <c r="G3179" s="5">
        <v>1.655</v>
      </c>
      <c r="H3179" s="5">
        <v>1</v>
      </c>
      <c r="I3179" s="5">
        <v>1</v>
      </c>
      <c r="J3179" s="5">
        <v>2</v>
      </c>
      <c r="K3179" s="5">
        <v>1</v>
      </c>
      <c r="L3179" s="5">
        <v>1</v>
      </c>
      <c r="M3179" s="5">
        <v>808</v>
      </c>
      <c r="N3179" s="5">
        <v>89.2</v>
      </c>
      <c r="O3179" s="5">
        <v>4.6500000000000004</v>
      </c>
      <c r="P3179" s="5">
        <v>249</v>
      </c>
      <c r="Q3179" s="5">
        <v>2.2000000000000002</v>
      </c>
      <c r="R3179" s="5">
        <v>1</v>
      </c>
      <c r="S3179" s="5">
        <v>1</v>
      </c>
      <c r="T3179" s="5" t="s">
        <v>361</v>
      </c>
      <c r="U3179" s="5" t="s">
        <v>54</v>
      </c>
      <c r="V3179" s="5" t="s">
        <v>582</v>
      </c>
      <c r="W3179" s="5" t="s">
        <v>20822</v>
      </c>
      <c r="X3179" s="5" t="s">
        <v>20823</v>
      </c>
      <c r="Y3179" s="5" t="s">
        <v>20824</v>
      </c>
      <c r="Z3179" s="5" t="s">
        <v>20825</v>
      </c>
      <c r="AA3179" s="5" t="s">
        <v>116</v>
      </c>
      <c r="AB3179" s="5" t="s">
        <v>56</v>
      </c>
      <c r="AC3179" s="5" t="s">
        <v>56</v>
      </c>
      <c r="AD3179" s="5">
        <v>0</v>
      </c>
      <c r="AE3179" s="5">
        <v>557.6</v>
      </c>
      <c r="AF3179" s="5">
        <v>57.735026918962575</v>
      </c>
      <c r="AG3179" s="5">
        <v>502.8</v>
      </c>
      <c r="AH3179" s="5">
        <v>57.735026918962575</v>
      </c>
      <c r="AI3179" s="5">
        <v>484.5</v>
      </c>
      <c r="AJ3179" s="5">
        <v>57.735026918962582</v>
      </c>
      <c r="AK3179" s="5">
        <v>310.5</v>
      </c>
      <c r="AL3179" s="5">
        <v>57.735026918962575</v>
      </c>
      <c r="AM3179" s="5">
        <v>360</v>
      </c>
      <c r="AN3179" s="5">
        <v>57.735026918962575</v>
      </c>
      <c r="AO3179" s="5">
        <v>184.6</v>
      </c>
      <c r="AP3179" s="5">
        <v>57.735026918962582</v>
      </c>
      <c r="AQ3179" s="5">
        <v>0.90172166427546629</v>
      </c>
      <c r="AR3179" s="5">
        <v>0.86890243902439024</v>
      </c>
      <c r="AS3179" s="5">
        <v>1.1594202898550725</v>
      </c>
      <c r="AT3179" s="5">
        <v>0.59452495974235098</v>
      </c>
      <c r="AU3179" s="5"/>
      <c r="AV3179" s="5"/>
      <c r="AW3179" s="5">
        <v>557.6</v>
      </c>
      <c r="AX3179" s="5" t="s">
        <v>56</v>
      </c>
      <c r="AY3179" s="5" t="s">
        <v>56</v>
      </c>
      <c r="AZ3179" s="5">
        <v>502.8</v>
      </c>
      <c r="BA3179" s="5" t="s">
        <v>56</v>
      </c>
      <c r="BB3179" s="5" t="s">
        <v>56</v>
      </c>
      <c r="BC3179" s="5">
        <v>484.5</v>
      </c>
      <c r="BD3179" s="5" t="s">
        <v>56</v>
      </c>
      <c r="BE3179" s="5" t="s">
        <v>56</v>
      </c>
      <c r="BF3179" s="5">
        <v>310.5</v>
      </c>
      <c r="BG3179" s="5" t="s">
        <v>56</v>
      </c>
      <c r="BH3179" s="5" t="s">
        <v>56</v>
      </c>
      <c r="BI3179" s="5">
        <v>360</v>
      </c>
      <c r="BJ3179" s="5" t="s">
        <v>56</v>
      </c>
      <c r="BK3179" s="5" t="s">
        <v>56</v>
      </c>
      <c r="BL3179" s="5">
        <v>184.6</v>
      </c>
      <c r="BM3179" s="5" t="s">
        <v>56</v>
      </c>
      <c r="BN3179" s="5" t="s">
        <v>56</v>
      </c>
      <c r="BO3179" s="5" t="s">
        <v>49</v>
      </c>
      <c r="BP3179" s="5" t="s">
        <v>49</v>
      </c>
      <c r="BQ3179" s="5" t="s">
        <v>49</v>
      </c>
      <c r="BR3179" s="5" t="s">
        <v>49</v>
      </c>
      <c r="BS3179" s="5" t="s">
        <v>49</v>
      </c>
      <c r="BT3179" s="5" t="s">
        <v>49</v>
      </c>
      <c r="BU3179" s="5" t="s">
        <v>282</v>
      </c>
      <c r="BV3179" s="5" t="s">
        <v>282</v>
      </c>
      <c r="BW3179" s="5" t="s">
        <v>282</v>
      </c>
      <c r="BX3179" s="5" t="s">
        <v>282</v>
      </c>
      <c r="BY3179" s="5" t="s">
        <v>282</v>
      </c>
      <c r="BZ3179" s="5" t="s">
        <v>282</v>
      </c>
      <c r="CA3179" s="5" t="s">
        <v>282</v>
      </c>
      <c r="CB3179" s="5" t="s">
        <v>282</v>
      </c>
      <c r="CC3179" s="5" t="s">
        <v>282</v>
      </c>
      <c r="CD3179" s="5" t="s">
        <v>282</v>
      </c>
      <c r="CE3179" s="5" t="s">
        <v>282</v>
      </c>
      <c r="CF3179" s="5" t="s">
        <v>282</v>
      </c>
      <c r="CG3179" s="5" t="s">
        <v>56</v>
      </c>
    </row>
    <row r="3180" spans="1:85" x14ac:dyDescent="0.25">
      <c r="A3180" s="5" t="b">
        <v>0</v>
      </c>
      <c r="B3180" s="5" t="s">
        <v>19878</v>
      </c>
      <c r="C3180" s="5" t="s">
        <v>50</v>
      </c>
      <c r="D3180" s="5" t="s">
        <v>20826</v>
      </c>
      <c r="E3180" s="5" t="s">
        <v>20827</v>
      </c>
      <c r="F3180" s="5">
        <v>0.03</v>
      </c>
      <c r="G3180" s="5">
        <v>1.6519999999999999</v>
      </c>
      <c r="H3180" s="5">
        <v>4</v>
      </c>
      <c r="I3180" s="5">
        <v>1</v>
      </c>
      <c r="J3180" s="5">
        <v>2</v>
      </c>
      <c r="K3180" s="5">
        <v>1</v>
      </c>
      <c r="L3180" s="5">
        <v>1</v>
      </c>
      <c r="M3180" s="5">
        <v>292</v>
      </c>
      <c r="N3180" s="5">
        <v>31.9</v>
      </c>
      <c r="O3180" s="5">
        <v>6.1</v>
      </c>
      <c r="P3180" s="5">
        <v>226.87</v>
      </c>
      <c r="Q3180" s="5">
        <v>1.99</v>
      </c>
      <c r="R3180" s="5">
        <v>1</v>
      </c>
      <c r="S3180" s="5">
        <v>1</v>
      </c>
      <c r="T3180" s="5" t="s">
        <v>1183</v>
      </c>
      <c r="U3180" s="5" t="s">
        <v>5084</v>
      </c>
      <c r="V3180" s="5" t="s">
        <v>764</v>
      </c>
      <c r="W3180" s="5" t="s">
        <v>20828</v>
      </c>
      <c r="X3180" s="5" t="s">
        <v>20829</v>
      </c>
      <c r="Y3180" s="5" t="s">
        <v>20830</v>
      </c>
      <c r="Z3180" s="5" t="s">
        <v>20831</v>
      </c>
      <c r="AA3180" s="5" t="s">
        <v>184</v>
      </c>
      <c r="AB3180" s="5" t="s">
        <v>56</v>
      </c>
      <c r="AC3180" s="5" t="s">
        <v>56</v>
      </c>
      <c r="AD3180" s="5">
        <v>0</v>
      </c>
      <c r="AE3180" s="5">
        <v>328.4</v>
      </c>
      <c r="AF3180" s="5">
        <v>57.735026918962575</v>
      </c>
      <c r="AG3180" s="5">
        <v>299.3</v>
      </c>
      <c r="AH3180" s="5">
        <v>57.735026918962575</v>
      </c>
      <c r="AI3180" s="5">
        <v>298.8</v>
      </c>
      <c r="AJ3180" s="5">
        <v>57.735026918962575</v>
      </c>
      <c r="AK3180" s="5">
        <v>766.8</v>
      </c>
      <c r="AL3180" s="5">
        <v>57.735026918962575</v>
      </c>
      <c r="AM3180" s="5">
        <v>677.5</v>
      </c>
      <c r="AN3180" s="5">
        <v>57.735026918962575</v>
      </c>
      <c r="AO3180" s="5">
        <v>29.2</v>
      </c>
      <c r="AP3180" s="5">
        <v>57.735026918962582</v>
      </c>
      <c r="AQ3180" s="5">
        <v>0.91138855054811219</v>
      </c>
      <c r="AR3180" s="5">
        <v>0.90986601705237524</v>
      </c>
      <c r="AS3180" s="5">
        <v>0.88354199269692235</v>
      </c>
      <c r="AT3180" s="5">
        <v>3.8080333854981746E-2</v>
      </c>
      <c r="AU3180" s="5"/>
      <c r="AV3180" s="5"/>
      <c r="AW3180" s="5">
        <v>328.4</v>
      </c>
      <c r="AX3180" s="5" t="s">
        <v>56</v>
      </c>
      <c r="AY3180" s="5" t="s">
        <v>56</v>
      </c>
      <c r="AZ3180" s="5">
        <v>299.3</v>
      </c>
      <c r="BA3180" s="5" t="s">
        <v>56</v>
      </c>
      <c r="BB3180" s="5" t="s">
        <v>56</v>
      </c>
      <c r="BC3180" s="5">
        <v>298.8</v>
      </c>
      <c r="BD3180" s="5" t="s">
        <v>56</v>
      </c>
      <c r="BE3180" s="5" t="s">
        <v>56</v>
      </c>
      <c r="BF3180" s="5">
        <v>766.8</v>
      </c>
      <c r="BG3180" s="5" t="s">
        <v>56</v>
      </c>
      <c r="BH3180" s="5" t="s">
        <v>56</v>
      </c>
      <c r="BI3180" s="5">
        <v>677.5</v>
      </c>
      <c r="BJ3180" s="5" t="s">
        <v>56</v>
      </c>
      <c r="BK3180" s="5" t="s">
        <v>56</v>
      </c>
      <c r="BL3180" s="5">
        <v>29.2</v>
      </c>
      <c r="BM3180" s="5" t="s">
        <v>56</v>
      </c>
      <c r="BN3180" s="5" t="s">
        <v>56</v>
      </c>
      <c r="BO3180" s="5" t="s">
        <v>49</v>
      </c>
      <c r="BP3180" s="5" t="s">
        <v>49</v>
      </c>
      <c r="BQ3180" s="5" t="s">
        <v>49</v>
      </c>
      <c r="BR3180" s="5" t="s">
        <v>49</v>
      </c>
      <c r="BS3180" s="5" t="s">
        <v>49</v>
      </c>
      <c r="BT3180" s="5" t="s">
        <v>282</v>
      </c>
      <c r="BU3180" s="5" t="s">
        <v>282</v>
      </c>
      <c r="BV3180" s="5" t="s">
        <v>282</v>
      </c>
      <c r="BW3180" s="5" t="s">
        <v>282</v>
      </c>
      <c r="BX3180" s="5" t="s">
        <v>282</v>
      </c>
      <c r="BY3180" s="5" t="s">
        <v>282</v>
      </c>
      <c r="BZ3180" s="5" t="s">
        <v>282</v>
      </c>
      <c r="CA3180" s="5" t="s">
        <v>282</v>
      </c>
      <c r="CB3180" s="5" t="s">
        <v>282</v>
      </c>
      <c r="CC3180" s="5" t="s">
        <v>282</v>
      </c>
      <c r="CD3180" s="5" t="s">
        <v>282</v>
      </c>
      <c r="CE3180" s="5" t="s">
        <v>282</v>
      </c>
      <c r="CF3180" s="5" t="s">
        <v>282</v>
      </c>
      <c r="CG3180" s="5" t="s">
        <v>56</v>
      </c>
    </row>
    <row r="3181" spans="1:85" x14ac:dyDescent="0.25">
      <c r="A3181" s="5" t="b">
        <v>0</v>
      </c>
      <c r="B3181" s="5" t="s">
        <v>19878</v>
      </c>
      <c r="C3181" s="5" t="s">
        <v>50</v>
      </c>
      <c r="D3181" s="5" t="s">
        <v>20832</v>
      </c>
      <c r="E3181" s="5" t="s">
        <v>20833</v>
      </c>
      <c r="F3181" s="5">
        <v>0.03</v>
      </c>
      <c r="G3181" s="5">
        <v>1.64</v>
      </c>
      <c r="H3181" s="5">
        <v>3</v>
      </c>
      <c r="I3181" s="5">
        <v>1</v>
      </c>
      <c r="J3181" s="5">
        <v>2</v>
      </c>
      <c r="K3181" s="5">
        <v>1</v>
      </c>
      <c r="L3181" s="5">
        <v>1</v>
      </c>
      <c r="M3181" s="5">
        <v>313</v>
      </c>
      <c r="N3181" s="5">
        <v>35.200000000000003</v>
      </c>
      <c r="O3181" s="5">
        <v>9.99</v>
      </c>
      <c r="P3181" s="5">
        <v>232.86</v>
      </c>
      <c r="Q3181" s="5">
        <v>2.15</v>
      </c>
      <c r="R3181" s="5">
        <v>1</v>
      </c>
      <c r="S3181" s="5">
        <v>1</v>
      </c>
      <c r="T3181" s="5" t="s">
        <v>361</v>
      </c>
      <c r="U3181" s="5" t="s">
        <v>20834</v>
      </c>
      <c r="V3181" s="5" t="s">
        <v>2708</v>
      </c>
      <c r="W3181" s="5" t="s">
        <v>20835</v>
      </c>
      <c r="X3181" s="5" t="s">
        <v>20836</v>
      </c>
      <c r="Y3181" s="5" t="s">
        <v>20837</v>
      </c>
      <c r="Z3181" s="5" t="s">
        <v>20838</v>
      </c>
      <c r="AA3181" s="5" t="s">
        <v>215</v>
      </c>
      <c r="AB3181" s="5" t="s">
        <v>56</v>
      </c>
      <c r="AC3181" s="5" t="s">
        <v>56</v>
      </c>
      <c r="AD3181" s="5">
        <v>0</v>
      </c>
      <c r="AE3181" s="5">
        <v>403.3</v>
      </c>
      <c r="AF3181" s="5">
        <v>57.735026918962575</v>
      </c>
      <c r="AG3181" s="5">
        <v>155.30000000000001</v>
      </c>
      <c r="AH3181" s="5">
        <v>57.735026918962575</v>
      </c>
      <c r="AI3181" s="5">
        <v>320.60000000000002</v>
      </c>
      <c r="AJ3181" s="5">
        <v>57.735026918962575</v>
      </c>
      <c r="AK3181" s="5">
        <v>448.6</v>
      </c>
      <c r="AL3181" s="5">
        <v>57.735026918962582</v>
      </c>
      <c r="AM3181" s="5">
        <v>520.70000000000005</v>
      </c>
      <c r="AN3181" s="5">
        <v>57.735026918962582</v>
      </c>
      <c r="AO3181" s="5">
        <v>551.5</v>
      </c>
      <c r="AP3181" s="5">
        <v>57.735026918962582</v>
      </c>
      <c r="AQ3181" s="5">
        <v>0.38507314654103647</v>
      </c>
      <c r="AR3181" s="5">
        <v>0.79494173072154728</v>
      </c>
      <c r="AS3181" s="5">
        <v>1.1607222469906375</v>
      </c>
      <c r="AT3181" s="5">
        <v>1.2293802942487739</v>
      </c>
      <c r="AU3181" s="5"/>
      <c r="AV3181" s="5"/>
      <c r="AW3181" s="5" t="s">
        <v>56</v>
      </c>
      <c r="AX3181" s="5" t="s">
        <v>56</v>
      </c>
      <c r="AY3181" s="5">
        <v>403.3</v>
      </c>
      <c r="AZ3181" s="5" t="s">
        <v>56</v>
      </c>
      <c r="BA3181" s="5" t="s">
        <v>56</v>
      </c>
      <c r="BB3181" s="5">
        <v>155.30000000000001</v>
      </c>
      <c r="BC3181" s="5" t="s">
        <v>56</v>
      </c>
      <c r="BD3181" s="5" t="s">
        <v>56</v>
      </c>
      <c r="BE3181" s="5">
        <v>320.60000000000002</v>
      </c>
      <c r="BF3181" s="5" t="s">
        <v>56</v>
      </c>
      <c r="BG3181" s="5" t="s">
        <v>56</v>
      </c>
      <c r="BH3181" s="5">
        <v>448.6</v>
      </c>
      <c r="BI3181" s="5" t="s">
        <v>56</v>
      </c>
      <c r="BJ3181" s="5" t="s">
        <v>56</v>
      </c>
      <c r="BK3181" s="5">
        <v>520.70000000000005</v>
      </c>
      <c r="BL3181" s="5" t="s">
        <v>56</v>
      </c>
      <c r="BM3181" s="5" t="s">
        <v>56</v>
      </c>
      <c r="BN3181" s="5">
        <v>551.5</v>
      </c>
      <c r="BO3181" s="5" t="s">
        <v>282</v>
      </c>
      <c r="BP3181" s="5" t="s">
        <v>282</v>
      </c>
      <c r="BQ3181" s="5" t="s">
        <v>282</v>
      </c>
      <c r="BR3181" s="5" t="s">
        <v>282</v>
      </c>
      <c r="BS3181" s="5" t="s">
        <v>282</v>
      </c>
      <c r="BT3181" s="5" t="s">
        <v>282</v>
      </c>
      <c r="BU3181" s="5" t="s">
        <v>282</v>
      </c>
      <c r="BV3181" s="5" t="s">
        <v>282</v>
      </c>
      <c r="BW3181" s="5" t="s">
        <v>282</v>
      </c>
      <c r="BX3181" s="5" t="s">
        <v>282</v>
      </c>
      <c r="BY3181" s="5" t="s">
        <v>282</v>
      </c>
      <c r="BZ3181" s="5" t="s">
        <v>282</v>
      </c>
      <c r="CA3181" s="5" t="s">
        <v>49</v>
      </c>
      <c r="CB3181" s="5" t="s">
        <v>49</v>
      </c>
      <c r="CC3181" s="5" t="s">
        <v>49</v>
      </c>
      <c r="CD3181" s="5" t="s">
        <v>49</v>
      </c>
      <c r="CE3181" s="5" t="s">
        <v>49</v>
      </c>
      <c r="CF3181" s="5" t="s">
        <v>49</v>
      </c>
      <c r="CG3181" s="5" t="s">
        <v>56</v>
      </c>
    </row>
    <row r="3182" spans="1:85" x14ac:dyDescent="0.25">
      <c r="A3182" s="5" t="b">
        <v>0</v>
      </c>
      <c r="B3182" s="5" t="s">
        <v>19878</v>
      </c>
      <c r="C3182" s="5" t="s">
        <v>50</v>
      </c>
      <c r="D3182" s="5" t="s">
        <v>20839</v>
      </c>
      <c r="E3182" s="5" t="s">
        <v>20840</v>
      </c>
      <c r="F3182" s="5">
        <v>0.03</v>
      </c>
      <c r="G3182" s="5">
        <v>1.6379999999999999</v>
      </c>
      <c r="H3182" s="5">
        <v>2</v>
      </c>
      <c r="I3182" s="5">
        <v>1</v>
      </c>
      <c r="J3182" s="5">
        <v>2</v>
      </c>
      <c r="K3182" s="5">
        <v>1</v>
      </c>
      <c r="L3182" s="5">
        <v>1</v>
      </c>
      <c r="M3182" s="5">
        <v>459</v>
      </c>
      <c r="N3182" s="5">
        <v>50.8</v>
      </c>
      <c r="O3182" s="5">
        <v>5.08</v>
      </c>
      <c r="P3182" s="5">
        <v>253.94</v>
      </c>
      <c r="Q3182" s="5">
        <v>1.93</v>
      </c>
      <c r="R3182" s="5">
        <v>1</v>
      </c>
      <c r="S3182" s="5">
        <v>1</v>
      </c>
      <c r="T3182" s="5" t="s">
        <v>20841</v>
      </c>
      <c r="U3182" s="5" t="s">
        <v>1291</v>
      </c>
      <c r="V3182" s="5" t="s">
        <v>466</v>
      </c>
      <c r="W3182" s="5" t="s">
        <v>20842</v>
      </c>
      <c r="X3182" s="5" t="s">
        <v>20843</v>
      </c>
      <c r="Y3182" s="5" t="s">
        <v>20844</v>
      </c>
      <c r="Z3182" s="5" t="s">
        <v>20845</v>
      </c>
      <c r="AA3182" s="5" t="s">
        <v>116</v>
      </c>
      <c r="AB3182" s="5" t="s">
        <v>56</v>
      </c>
      <c r="AC3182" s="5" t="s">
        <v>56</v>
      </c>
      <c r="AD3182" s="5">
        <v>0</v>
      </c>
      <c r="AE3182" s="5">
        <v>498.8</v>
      </c>
      <c r="AF3182" s="5">
        <v>57.735026918962575</v>
      </c>
      <c r="AG3182" s="5">
        <v>227.7</v>
      </c>
      <c r="AH3182" s="5">
        <v>57.735026918962582</v>
      </c>
      <c r="AI3182" s="5">
        <v>343.7</v>
      </c>
      <c r="AJ3182" s="5">
        <v>57.735026918962575</v>
      </c>
      <c r="AK3182" s="5">
        <v>623.6</v>
      </c>
      <c r="AL3182" s="5">
        <v>57.735026918962582</v>
      </c>
      <c r="AM3182" s="5">
        <v>537.20000000000005</v>
      </c>
      <c r="AN3182" s="5">
        <v>57.735026918962575</v>
      </c>
      <c r="AO3182" s="5">
        <v>169.1</v>
      </c>
      <c r="AP3182" s="5">
        <v>57.735026918962575</v>
      </c>
      <c r="AQ3182" s="5">
        <v>0.456495589414595</v>
      </c>
      <c r="AR3182" s="5">
        <v>0.68905372894947869</v>
      </c>
      <c r="AS3182" s="5">
        <v>0.86144964720974992</v>
      </c>
      <c r="AT3182" s="5">
        <v>0.27116741500962155</v>
      </c>
      <c r="AU3182" s="5"/>
      <c r="AV3182" s="5"/>
      <c r="AW3182" s="5" t="s">
        <v>56</v>
      </c>
      <c r="AX3182" s="5" t="s">
        <v>56</v>
      </c>
      <c r="AY3182" s="5">
        <v>498.8</v>
      </c>
      <c r="AZ3182" s="5" t="s">
        <v>56</v>
      </c>
      <c r="BA3182" s="5" t="s">
        <v>56</v>
      </c>
      <c r="BB3182" s="5">
        <v>227.7</v>
      </c>
      <c r="BC3182" s="5" t="s">
        <v>56</v>
      </c>
      <c r="BD3182" s="5" t="s">
        <v>56</v>
      </c>
      <c r="BE3182" s="5">
        <v>343.7</v>
      </c>
      <c r="BF3182" s="5" t="s">
        <v>56</v>
      </c>
      <c r="BG3182" s="5" t="s">
        <v>56</v>
      </c>
      <c r="BH3182" s="5">
        <v>623.6</v>
      </c>
      <c r="BI3182" s="5" t="s">
        <v>56</v>
      </c>
      <c r="BJ3182" s="5" t="s">
        <v>56</v>
      </c>
      <c r="BK3182" s="5">
        <v>537.20000000000005</v>
      </c>
      <c r="BL3182" s="5" t="s">
        <v>56</v>
      </c>
      <c r="BM3182" s="5" t="s">
        <v>56</v>
      </c>
      <c r="BN3182" s="5">
        <v>169.1</v>
      </c>
      <c r="BO3182" s="5" t="s">
        <v>282</v>
      </c>
      <c r="BP3182" s="5" t="s">
        <v>282</v>
      </c>
      <c r="BQ3182" s="5" t="s">
        <v>282</v>
      </c>
      <c r="BR3182" s="5" t="s">
        <v>282</v>
      </c>
      <c r="BS3182" s="5" t="s">
        <v>282</v>
      </c>
      <c r="BT3182" s="5" t="s">
        <v>282</v>
      </c>
      <c r="BU3182" s="5" t="s">
        <v>282</v>
      </c>
      <c r="BV3182" s="5" t="s">
        <v>282</v>
      </c>
      <c r="BW3182" s="5" t="s">
        <v>282</v>
      </c>
      <c r="BX3182" s="5" t="s">
        <v>282</v>
      </c>
      <c r="BY3182" s="5" t="s">
        <v>282</v>
      </c>
      <c r="BZ3182" s="5" t="s">
        <v>282</v>
      </c>
      <c r="CA3182" s="5" t="s">
        <v>49</v>
      </c>
      <c r="CB3182" s="5" t="s">
        <v>49</v>
      </c>
      <c r="CC3182" s="5" t="s">
        <v>49</v>
      </c>
      <c r="CD3182" s="5" t="s">
        <v>49</v>
      </c>
      <c r="CE3182" s="5" t="s">
        <v>49</v>
      </c>
      <c r="CF3182" s="5" t="s">
        <v>49</v>
      </c>
      <c r="CG3182" s="5" t="s">
        <v>56</v>
      </c>
    </row>
    <row r="3183" spans="1:85" x14ac:dyDescent="0.25">
      <c r="A3183" s="5" t="b">
        <v>0</v>
      </c>
      <c r="B3183" s="5" t="s">
        <v>19878</v>
      </c>
      <c r="C3183" s="5" t="s">
        <v>50</v>
      </c>
      <c r="D3183" s="5" t="s">
        <v>20846</v>
      </c>
      <c r="E3183" s="5" t="s">
        <v>20847</v>
      </c>
      <c r="F3183" s="5">
        <v>3.2000000000000001E-2</v>
      </c>
      <c r="G3183" s="5">
        <v>1.63</v>
      </c>
      <c r="H3183" s="5">
        <v>1</v>
      </c>
      <c r="I3183" s="5">
        <v>1</v>
      </c>
      <c r="J3183" s="5">
        <v>2</v>
      </c>
      <c r="K3183" s="5">
        <v>1</v>
      </c>
      <c r="L3183" s="5">
        <v>1</v>
      </c>
      <c r="M3183" s="5">
        <v>920</v>
      </c>
      <c r="N3183" s="5">
        <v>102.8</v>
      </c>
      <c r="O3183" s="5">
        <v>5.5</v>
      </c>
      <c r="P3183" s="5">
        <v>295.67</v>
      </c>
      <c r="Q3183" s="5">
        <v>2.85</v>
      </c>
      <c r="R3183" s="5">
        <v>1</v>
      </c>
      <c r="S3183" s="5">
        <v>1</v>
      </c>
      <c r="T3183" s="5" t="s">
        <v>1543</v>
      </c>
      <c r="U3183" s="5" t="s">
        <v>1400</v>
      </c>
      <c r="V3183" s="5" t="s">
        <v>764</v>
      </c>
      <c r="W3183" s="5" t="s">
        <v>20848</v>
      </c>
      <c r="X3183" s="5" t="s">
        <v>20849</v>
      </c>
      <c r="Y3183" s="5" t="s">
        <v>20850</v>
      </c>
      <c r="Z3183" s="5" t="s">
        <v>20851</v>
      </c>
      <c r="AA3183" s="5" t="s">
        <v>106</v>
      </c>
      <c r="AB3183" s="5" t="s">
        <v>56</v>
      </c>
      <c r="AC3183" s="5" t="s">
        <v>56</v>
      </c>
      <c r="AD3183" s="5">
        <v>0</v>
      </c>
      <c r="AE3183" s="5">
        <v>211.4</v>
      </c>
      <c r="AF3183" s="5">
        <v>57.735026918962575</v>
      </c>
      <c r="AG3183" s="5">
        <v>191.3</v>
      </c>
      <c r="AH3183" s="5">
        <v>57.735026918962575</v>
      </c>
      <c r="AI3183" s="5">
        <v>306</v>
      </c>
      <c r="AJ3183" s="5">
        <v>57.735026918962575</v>
      </c>
      <c r="AK3183" s="5">
        <v>619.1</v>
      </c>
      <c r="AL3183" s="5">
        <v>57.735026918962582</v>
      </c>
      <c r="AM3183" s="5">
        <v>380.8</v>
      </c>
      <c r="AN3183" s="5">
        <v>57.735026918962575</v>
      </c>
      <c r="AO3183" s="5">
        <v>691.2</v>
      </c>
      <c r="AP3183" s="5">
        <v>57.735026918962582</v>
      </c>
      <c r="AQ3183" s="5">
        <v>0.90491958372753079</v>
      </c>
      <c r="AR3183" s="5">
        <v>1.4474929044465468</v>
      </c>
      <c r="AS3183" s="5">
        <v>0.61508641576481993</v>
      </c>
      <c r="AT3183" s="5">
        <v>1.1164593765142949</v>
      </c>
      <c r="AU3183" s="5"/>
      <c r="AV3183" s="5"/>
      <c r="AW3183" s="5">
        <v>211.4</v>
      </c>
      <c r="AX3183" s="5" t="s">
        <v>56</v>
      </c>
      <c r="AY3183" s="5" t="s">
        <v>56</v>
      </c>
      <c r="AZ3183" s="5">
        <v>191.3</v>
      </c>
      <c r="BA3183" s="5" t="s">
        <v>56</v>
      </c>
      <c r="BB3183" s="5" t="s">
        <v>56</v>
      </c>
      <c r="BC3183" s="5">
        <v>306</v>
      </c>
      <c r="BD3183" s="5" t="s">
        <v>56</v>
      </c>
      <c r="BE3183" s="5" t="s">
        <v>56</v>
      </c>
      <c r="BF3183" s="5">
        <v>619.1</v>
      </c>
      <c r="BG3183" s="5" t="s">
        <v>56</v>
      </c>
      <c r="BH3183" s="5" t="s">
        <v>56</v>
      </c>
      <c r="BI3183" s="5">
        <v>380.8</v>
      </c>
      <c r="BJ3183" s="5" t="s">
        <v>56</v>
      </c>
      <c r="BK3183" s="5" t="s">
        <v>56</v>
      </c>
      <c r="BL3183" s="5">
        <v>691.2</v>
      </c>
      <c r="BM3183" s="5" t="s">
        <v>56</v>
      </c>
      <c r="BN3183" s="5" t="s">
        <v>56</v>
      </c>
      <c r="BO3183" s="5" t="s">
        <v>49</v>
      </c>
      <c r="BP3183" s="5" t="s">
        <v>49</v>
      </c>
      <c r="BQ3183" s="5" t="s">
        <v>49</v>
      </c>
      <c r="BR3183" s="5" t="s">
        <v>49</v>
      </c>
      <c r="BS3183" s="5" t="s">
        <v>49</v>
      </c>
      <c r="BT3183" s="5" t="s">
        <v>49</v>
      </c>
      <c r="BU3183" s="5" t="s">
        <v>282</v>
      </c>
      <c r="BV3183" s="5" t="s">
        <v>282</v>
      </c>
      <c r="BW3183" s="5" t="s">
        <v>282</v>
      </c>
      <c r="BX3183" s="5" t="s">
        <v>282</v>
      </c>
      <c r="BY3183" s="5" t="s">
        <v>282</v>
      </c>
      <c r="BZ3183" s="5" t="s">
        <v>282</v>
      </c>
      <c r="CA3183" s="5" t="s">
        <v>282</v>
      </c>
      <c r="CB3183" s="5" t="s">
        <v>282</v>
      </c>
      <c r="CC3183" s="5" t="s">
        <v>282</v>
      </c>
      <c r="CD3183" s="5" t="s">
        <v>282</v>
      </c>
      <c r="CE3183" s="5" t="s">
        <v>282</v>
      </c>
      <c r="CF3183" s="5" t="s">
        <v>282</v>
      </c>
      <c r="CG3183" s="5" t="s">
        <v>56</v>
      </c>
    </row>
    <row r="3184" spans="1:85" x14ac:dyDescent="0.25">
      <c r="A3184" s="5" t="b">
        <v>0</v>
      </c>
      <c r="B3184" s="5" t="s">
        <v>19878</v>
      </c>
      <c r="C3184" s="5" t="s">
        <v>50</v>
      </c>
      <c r="D3184" s="5" t="s">
        <v>20852</v>
      </c>
      <c r="E3184" s="5" t="s">
        <v>20853</v>
      </c>
      <c r="F3184" s="5">
        <v>3.2000000000000001E-2</v>
      </c>
      <c r="G3184" s="5">
        <v>1.6279999999999999</v>
      </c>
      <c r="H3184" s="5">
        <v>0</v>
      </c>
      <c r="I3184" s="5">
        <v>1</v>
      </c>
      <c r="J3184" s="5">
        <v>4</v>
      </c>
      <c r="K3184" s="5">
        <v>1</v>
      </c>
      <c r="L3184" s="5">
        <v>1</v>
      </c>
      <c r="M3184" s="5">
        <v>1838</v>
      </c>
      <c r="N3184" s="5">
        <v>205</v>
      </c>
      <c r="O3184" s="5">
        <v>6.24</v>
      </c>
      <c r="P3184" s="5">
        <v>433.63</v>
      </c>
      <c r="Q3184" s="5">
        <v>3.71</v>
      </c>
      <c r="R3184" s="5">
        <v>1</v>
      </c>
      <c r="S3184" s="5">
        <v>1</v>
      </c>
      <c r="T3184" s="5" t="s">
        <v>20854</v>
      </c>
      <c r="U3184" s="5" t="s">
        <v>11599</v>
      </c>
      <c r="V3184" s="5" t="s">
        <v>7273</v>
      </c>
      <c r="W3184" s="5" t="s">
        <v>20855</v>
      </c>
      <c r="X3184" s="5" t="s">
        <v>20856</v>
      </c>
      <c r="Y3184" s="5" t="s">
        <v>20857</v>
      </c>
      <c r="Z3184" s="5" t="s">
        <v>20858</v>
      </c>
      <c r="AA3184" s="5" t="s">
        <v>94</v>
      </c>
      <c r="AB3184" s="5" t="s">
        <v>7637</v>
      </c>
      <c r="AC3184" s="5" t="s">
        <v>56</v>
      </c>
      <c r="AD3184" s="5">
        <v>0</v>
      </c>
      <c r="AE3184" s="5">
        <v>177.6</v>
      </c>
      <c r="AF3184" s="5">
        <v>57.735026918962575</v>
      </c>
      <c r="AG3184" s="5">
        <v>233.9</v>
      </c>
      <c r="AH3184" s="5">
        <v>57.735026918962582</v>
      </c>
      <c r="AI3184" s="5">
        <v>168.6</v>
      </c>
      <c r="AJ3184" s="5">
        <v>57.735026918962575</v>
      </c>
      <c r="AK3184" s="5">
        <v>217.2</v>
      </c>
      <c r="AL3184" s="5">
        <v>57.735026918962582</v>
      </c>
      <c r="AM3184" s="5">
        <v>224.1</v>
      </c>
      <c r="AN3184" s="5">
        <v>57.735026918962575</v>
      </c>
      <c r="AO3184" s="5">
        <v>178.6</v>
      </c>
      <c r="AP3184" s="5">
        <v>57.735026918962575</v>
      </c>
      <c r="AQ3184" s="5">
        <v>1.3170045045045047</v>
      </c>
      <c r="AR3184" s="5">
        <v>0.94932432432432434</v>
      </c>
      <c r="AS3184" s="5">
        <v>1.031767955801105</v>
      </c>
      <c r="AT3184" s="5">
        <v>0.82228360957642732</v>
      </c>
      <c r="AU3184" s="5"/>
      <c r="AV3184" s="5"/>
      <c r="AW3184" s="5" t="s">
        <v>56</v>
      </c>
      <c r="AX3184" s="5" t="s">
        <v>56</v>
      </c>
      <c r="AY3184" s="5">
        <v>177.6</v>
      </c>
      <c r="AZ3184" s="5" t="s">
        <v>56</v>
      </c>
      <c r="BA3184" s="5" t="s">
        <v>56</v>
      </c>
      <c r="BB3184" s="5">
        <v>233.9</v>
      </c>
      <c r="BC3184" s="5" t="s">
        <v>56</v>
      </c>
      <c r="BD3184" s="5" t="s">
        <v>56</v>
      </c>
      <c r="BE3184" s="5">
        <v>168.6</v>
      </c>
      <c r="BF3184" s="5" t="s">
        <v>56</v>
      </c>
      <c r="BG3184" s="5" t="s">
        <v>56</v>
      </c>
      <c r="BH3184" s="5">
        <v>217.2</v>
      </c>
      <c r="BI3184" s="5" t="s">
        <v>56</v>
      </c>
      <c r="BJ3184" s="5" t="s">
        <v>56</v>
      </c>
      <c r="BK3184" s="5">
        <v>224.1</v>
      </c>
      <c r="BL3184" s="5" t="s">
        <v>56</v>
      </c>
      <c r="BM3184" s="5" t="s">
        <v>56</v>
      </c>
      <c r="BN3184" s="5">
        <v>178.6</v>
      </c>
      <c r="BO3184" s="5" t="s">
        <v>282</v>
      </c>
      <c r="BP3184" s="5" t="s">
        <v>282</v>
      </c>
      <c r="BQ3184" s="5" t="s">
        <v>282</v>
      </c>
      <c r="BR3184" s="5" t="s">
        <v>282</v>
      </c>
      <c r="BS3184" s="5" t="s">
        <v>282</v>
      </c>
      <c r="BT3184" s="5" t="s">
        <v>282</v>
      </c>
      <c r="BU3184" s="5" t="s">
        <v>282</v>
      </c>
      <c r="BV3184" s="5" t="s">
        <v>282</v>
      </c>
      <c r="BW3184" s="5" t="s">
        <v>282</v>
      </c>
      <c r="BX3184" s="5" t="s">
        <v>282</v>
      </c>
      <c r="BY3184" s="5" t="s">
        <v>282</v>
      </c>
      <c r="BZ3184" s="5" t="s">
        <v>282</v>
      </c>
      <c r="CA3184" s="5" t="s">
        <v>49</v>
      </c>
      <c r="CB3184" s="5" t="s">
        <v>49</v>
      </c>
      <c r="CC3184" s="5" t="s">
        <v>49</v>
      </c>
      <c r="CD3184" s="5" t="s">
        <v>49</v>
      </c>
      <c r="CE3184" s="5" t="s">
        <v>49</v>
      </c>
      <c r="CF3184" s="5" t="s">
        <v>49</v>
      </c>
      <c r="CG3184" s="5" t="s">
        <v>56</v>
      </c>
    </row>
    <row r="3185" spans="1:85" x14ac:dyDescent="0.25">
      <c r="A3185" s="5" t="b">
        <v>0</v>
      </c>
      <c r="B3185" s="5" t="s">
        <v>19878</v>
      </c>
      <c r="C3185" s="5" t="s">
        <v>50</v>
      </c>
      <c r="D3185" s="5" t="s">
        <v>20859</v>
      </c>
      <c r="E3185" s="5" t="s">
        <v>20860</v>
      </c>
      <c r="F3185" s="5">
        <v>3.3000000000000002E-2</v>
      </c>
      <c r="G3185" s="5">
        <v>1.625</v>
      </c>
      <c r="H3185" s="5">
        <v>2</v>
      </c>
      <c r="I3185" s="5">
        <v>1</v>
      </c>
      <c r="J3185" s="5">
        <v>2</v>
      </c>
      <c r="K3185" s="5">
        <v>1</v>
      </c>
      <c r="L3185" s="5">
        <v>1</v>
      </c>
      <c r="M3185" s="5">
        <v>557</v>
      </c>
      <c r="N3185" s="5">
        <v>61.8</v>
      </c>
      <c r="O3185" s="5">
        <v>5.97</v>
      </c>
      <c r="P3185" s="5">
        <v>176.55</v>
      </c>
      <c r="Q3185" s="5">
        <v>0</v>
      </c>
      <c r="R3185" s="5">
        <v>1</v>
      </c>
      <c r="S3185" s="5">
        <v>1</v>
      </c>
      <c r="T3185" s="5" t="s">
        <v>276</v>
      </c>
      <c r="U3185" s="5" t="s">
        <v>19624</v>
      </c>
      <c r="V3185" s="5" t="s">
        <v>764</v>
      </c>
      <c r="W3185" s="5" t="s">
        <v>20861</v>
      </c>
      <c r="X3185" s="5" t="s">
        <v>20862</v>
      </c>
      <c r="Y3185" s="5" t="s">
        <v>20863</v>
      </c>
      <c r="Z3185" s="5" t="s">
        <v>20864</v>
      </c>
      <c r="AA3185" s="5" t="s">
        <v>246</v>
      </c>
      <c r="AB3185" s="5" t="s">
        <v>3340</v>
      </c>
      <c r="AC3185" s="5" t="s">
        <v>56</v>
      </c>
      <c r="AD3185" s="5">
        <v>0</v>
      </c>
      <c r="AE3185" s="5">
        <v>377.7</v>
      </c>
      <c r="AF3185" s="5">
        <v>57.735026918962575</v>
      </c>
      <c r="AG3185" s="5">
        <v>555.9</v>
      </c>
      <c r="AH3185" s="5">
        <v>57.735026918962582</v>
      </c>
      <c r="AI3185" s="5">
        <v>189.9</v>
      </c>
      <c r="AJ3185" s="5">
        <v>57.735026918962582</v>
      </c>
      <c r="AK3185" s="5">
        <v>398.4</v>
      </c>
      <c r="AL3185" s="5">
        <v>57.735026918962575</v>
      </c>
      <c r="AM3185" s="5">
        <v>524.4</v>
      </c>
      <c r="AN3185" s="5">
        <v>57.735026918962582</v>
      </c>
      <c r="AO3185" s="5">
        <v>353.8</v>
      </c>
      <c r="AP3185" s="5">
        <v>57.735026918962582</v>
      </c>
      <c r="AQ3185" s="5">
        <v>1.4718030182684669</v>
      </c>
      <c r="AR3185" s="5">
        <v>0.50277998411437652</v>
      </c>
      <c r="AS3185" s="5">
        <v>1.3162650602409638</v>
      </c>
      <c r="AT3185" s="5">
        <v>0.88805220883534142</v>
      </c>
      <c r="AU3185" s="5"/>
      <c r="AV3185" s="5"/>
      <c r="AW3185" s="5" t="s">
        <v>56</v>
      </c>
      <c r="AX3185" s="5" t="s">
        <v>56</v>
      </c>
      <c r="AY3185" s="5">
        <v>377.7</v>
      </c>
      <c r="AZ3185" s="5" t="s">
        <v>56</v>
      </c>
      <c r="BA3185" s="5" t="s">
        <v>56</v>
      </c>
      <c r="BB3185" s="5">
        <v>555.9</v>
      </c>
      <c r="BC3185" s="5" t="s">
        <v>56</v>
      </c>
      <c r="BD3185" s="5" t="s">
        <v>56</v>
      </c>
      <c r="BE3185" s="5">
        <v>189.9</v>
      </c>
      <c r="BF3185" s="5" t="s">
        <v>56</v>
      </c>
      <c r="BG3185" s="5" t="s">
        <v>56</v>
      </c>
      <c r="BH3185" s="5">
        <v>398.4</v>
      </c>
      <c r="BI3185" s="5" t="s">
        <v>56</v>
      </c>
      <c r="BJ3185" s="5" t="s">
        <v>56</v>
      </c>
      <c r="BK3185" s="5">
        <v>524.4</v>
      </c>
      <c r="BL3185" s="5" t="s">
        <v>56</v>
      </c>
      <c r="BM3185" s="5" t="s">
        <v>56</v>
      </c>
      <c r="BN3185" s="5">
        <v>353.8</v>
      </c>
      <c r="BO3185" s="5" t="s">
        <v>282</v>
      </c>
      <c r="BP3185" s="5" t="s">
        <v>282</v>
      </c>
      <c r="BQ3185" s="5" t="s">
        <v>282</v>
      </c>
      <c r="BR3185" s="5" t="s">
        <v>282</v>
      </c>
      <c r="BS3185" s="5" t="s">
        <v>282</v>
      </c>
      <c r="BT3185" s="5" t="s">
        <v>282</v>
      </c>
      <c r="BU3185" s="5" t="s">
        <v>282</v>
      </c>
      <c r="BV3185" s="5" t="s">
        <v>282</v>
      </c>
      <c r="BW3185" s="5" t="s">
        <v>282</v>
      </c>
      <c r="BX3185" s="5" t="s">
        <v>282</v>
      </c>
      <c r="BY3185" s="5" t="s">
        <v>282</v>
      </c>
      <c r="BZ3185" s="5" t="s">
        <v>282</v>
      </c>
      <c r="CA3185" s="5" t="s">
        <v>49</v>
      </c>
      <c r="CB3185" s="5" t="s">
        <v>49</v>
      </c>
      <c r="CC3185" s="5" t="s">
        <v>49</v>
      </c>
      <c r="CD3185" s="5" t="s">
        <v>49</v>
      </c>
      <c r="CE3185" s="5" t="s">
        <v>49</v>
      </c>
      <c r="CF3185" s="5" t="s">
        <v>49</v>
      </c>
      <c r="CG3185" s="5" t="s">
        <v>56</v>
      </c>
    </row>
    <row r="3186" spans="1:85" x14ac:dyDescent="0.25">
      <c r="A3186" s="5" t="b">
        <v>0</v>
      </c>
      <c r="B3186" s="5" t="s">
        <v>19878</v>
      </c>
      <c r="C3186" s="5" t="s">
        <v>50</v>
      </c>
      <c r="D3186" s="5" t="s">
        <v>20865</v>
      </c>
      <c r="E3186" s="5" t="s">
        <v>20866</v>
      </c>
      <c r="F3186" s="5">
        <v>3.3000000000000002E-2</v>
      </c>
      <c r="G3186" s="5">
        <v>1.625</v>
      </c>
      <c r="H3186" s="5">
        <v>1</v>
      </c>
      <c r="I3186" s="5">
        <v>1</v>
      </c>
      <c r="J3186" s="5">
        <v>2</v>
      </c>
      <c r="K3186" s="5">
        <v>1</v>
      </c>
      <c r="L3186" s="5">
        <v>1</v>
      </c>
      <c r="M3186" s="5">
        <v>975</v>
      </c>
      <c r="N3186" s="5">
        <v>113.6</v>
      </c>
      <c r="O3186" s="5">
        <v>5.94</v>
      </c>
      <c r="P3186" s="5">
        <v>240.65</v>
      </c>
      <c r="Q3186" s="5">
        <v>0</v>
      </c>
      <c r="R3186" s="5">
        <v>1</v>
      </c>
      <c r="S3186" s="5">
        <v>1</v>
      </c>
      <c r="T3186" s="5" t="s">
        <v>712</v>
      </c>
      <c r="U3186" s="5" t="s">
        <v>1638</v>
      </c>
      <c r="V3186" s="5" t="s">
        <v>1126</v>
      </c>
      <c r="W3186" s="5" t="s">
        <v>18000</v>
      </c>
      <c r="X3186" s="5" t="s">
        <v>20867</v>
      </c>
      <c r="Y3186" s="5" t="s">
        <v>20868</v>
      </c>
      <c r="Z3186" s="5" t="s">
        <v>20869</v>
      </c>
      <c r="AA3186" s="5" t="s">
        <v>162</v>
      </c>
      <c r="AB3186" s="5" t="s">
        <v>56</v>
      </c>
      <c r="AC3186" s="5" t="s">
        <v>5374</v>
      </c>
      <c r="AD3186" s="5">
        <v>0</v>
      </c>
      <c r="AE3186" s="5">
        <v>385</v>
      </c>
      <c r="AF3186" s="5">
        <v>57.735026918962575</v>
      </c>
      <c r="AG3186" s="5">
        <v>305.2</v>
      </c>
      <c r="AH3186" s="5">
        <v>57.735026918962575</v>
      </c>
      <c r="AI3186" s="5">
        <v>411.7</v>
      </c>
      <c r="AJ3186" s="5">
        <v>57.735026918962575</v>
      </c>
      <c r="AK3186" s="5">
        <v>422</v>
      </c>
      <c r="AL3186" s="5">
        <v>57.735026918962575</v>
      </c>
      <c r="AM3186" s="5">
        <v>552.20000000000005</v>
      </c>
      <c r="AN3186" s="5">
        <v>57.735026918962575</v>
      </c>
      <c r="AO3186" s="5">
        <v>323.7</v>
      </c>
      <c r="AP3186" s="5">
        <v>57.735026918962575</v>
      </c>
      <c r="AQ3186" s="5">
        <v>0.79272727272727272</v>
      </c>
      <c r="AR3186" s="5">
        <v>1.0693506493506493</v>
      </c>
      <c r="AS3186" s="5">
        <v>1.3085308056872038</v>
      </c>
      <c r="AT3186" s="5">
        <v>0.76706161137440754</v>
      </c>
      <c r="AU3186" s="5"/>
      <c r="AV3186" s="5"/>
      <c r="AW3186" s="5" t="s">
        <v>56</v>
      </c>
      <c r="AX3186" s="5" t="s">
        <v>56</v>
      </c>
      <c r="AY3186" s="5">
        <v>385</v>
      </c>
      <c r="AZ3186" s="5" t="s">
        <v>56</v>
      </c>
      <c r="BA3186" s="5" t="s">
        <v>56</v>
      </c>
      <c r="BB3186" s="5">
        <v>305.2</v>
      </c>
      <c r="BC3186" s="5" t="s">
        <v>56</v>
      </c>
      <c r="BD3186" s="5" t="s">
        <v>56</v>
      </c>
      <c r="BE3186" s="5">
        <v>411.7</v>
      </c>
      <c r="BF3186" s="5" t="s">
        <v>56</v>
      </c>
      <c r="BG3186" s="5" t="s">
        <v>56</v>
      </c>
      <c r="BH3186" s="5">
        <v>422</v>
      </c>
      <c r="BI3186" s="5" t="s">
        <v>56</v>
      </c>
      <c r="BJ3186" s="5" t="s">
        <v>56</v>
      </c>
      <c r="BK3186" s="5">
        <v>552.20000000000005</v>
      </c>
      <c r="BL3186" s="5" t="s">
        <v>56</v>
      </c>
      <c r="BM3186" s="5" t="s">
        <v>56</v>
      </c>
      <c r="BN3186" s="5">
        <v>323.7</v>
      </c>
      <c r="BO3186" s="5" t="s">
        <v>282</v>
      </c>
      <c r="BP3186" s="5" t="s">
        <v>282</v>
      </c>
      <c r="BQ3186" s="5" t="s">
        <v>282</v>
      </c>
      <c r="BR3186" s="5" t="s">
        <v>282</v>
      </c>
      <c r="BS3186" s="5" t="s">
        <v>282</v>
      </c>
      <c r="BT3186" s="5" t="s">
        <v>282</v>
      </c>
      <c r="BU3186" s="5" t="s">
        <v>282</v>
      </c>
      <c r="BV3186" s="5" t="s">
        <v>282</v>
      </c>
      <c r="BW3186" s="5" t="s">
        <v>282</v>
      </c>
      <c r="BX3186" s="5" t="s">
        <v>282</v>
      </c>
      <c r="BY3186" s="5" t="s">
        <v>282</v>
      </c>
      <c r="BZ3186" s="5" t="s">
        <v>282</v>
      </c>
      <c r="CA3186" s="5" t="s">
        <v>49</v>
      </c>
      <c r="CB3186" s="5" t="s">
        <v>49</v>
      </c>
      <c r="CC3186" s="5" t="s">
        <v>49</v>
      </c>
      <c r="CD3186" s="5" t="s">
        <v>49</v>
      </c>
      <c r="CE3186" s="5" t="s">
        <v>49</v>
      </c>
      <c r="CF3186" s="5" t="s">
        <v>49</v>
      </c>
      <c r="CG3186" s="5" t="s">
        <v>56</v>
      </c>
    </row>
    <row r="3187" spans="1:85" x14ac:dyDescent="0.25">
      <c r="A3187" s="5" t="b">
        <v>0</v>
      </c>
      <c r="B3187" s="5" t="s">
        <v>19878</v>
      </c>
      <c r="C3187" s="5" t="s">
        <v>50</v>
      </c>
      <c r="D3187" s="5" t="s">
        <v>20870</v>
      </c>
      <c r="E3187" s="5" t="s">
        <v>20871</v>
      </c>
      <c r="F3187" s="5">
        <v>3.3000000000000002E-2</v>
      </c>
      <c r="G3187" s="5">
        <v>1.6220000000000001</v>
      </c>
      <c r="H3187" s="5">
        <v>1</v>
      </c>
      <c r="I3187" s="5">
        <v>1</v>
      </c>
      <c r="J3187" s="5">
        <v>2</v>
      </c>
      <c r="K3187" s="5">
        <v>1</v>
      </c>
      <c r="L3187" s="5">
        <v>1</v>
      </c>
      <c r="M3187" s="5">
        <v>551</v>
      </c>
      <c r="N3187" s="5">
        <v>62</v>
      </c>
      <c r="O3187" s="5">
        <v>5.55</v>
      </c>
      <c r="P3187" s="5">
        <v>236.23</v>
      </c>
      <c r="Q3187" s="5">
        <v>2.02</v>
      </c>
      <c r="R3187" s="5">
        <v>1</v>
      </c>
      <c r="S3187" s="5">
        <v>1</v>
      </c>
      <c r="T3187" s="5" t="s">
        <v>1593</v>
      </c>
      <c r="U3187" s="5" t="s">
        <v>20872</v>
      </c>
      <c r="V3187" s="5" t="s">
        <v>3633</v>
      </c>
      <c r="W3187" s="5" t="s">
        <v>20873</v>
      </c>
      <c r="X3187" s="5" t="s">
        <v>20874</v>
      </c>
      <c r="Y3187" s="5" t="s">
        <v>20875</v>
      </c>
      <c r="Z3187" s="5" t="s">
        <v>20876</v>
      </c>
      <c r="AA3187" s="5" t="s">
        <v>184</v>
      </c>
      <c r="AB3187" s="5" t="s">
        <v>56</v>
      </c>
      <c r="AC3187" s="5" t="s">
        <v>56</v>
      </c>
      <c r="AD3187" s="5">
        <v>0</v>
      </c>
      <c r="AE3187" s="5">
        <v>438</v>
      </c>
      <c r="AF3187" s="5">
        <v>57.735026918962575</v>
      </c>
      <c r="AG3187" s="5">
        <v>326.5</v>
      </c>
      <c r="AH3187" s="5">
        <v>57.735026918962575</v>
      </c>
      <c r="AI3187" s="5">
        <v>296.39999999999998</v>
      </c>
      <c r="AJ3187" s="5">
        <v>57.735026918962582</v>
      </c>
      <c r="AK3187" s="5">
        <v>397.5</v>
      </c>
      <c r="AL3187" s="5">
        <v>57.735026918962575</v>
      </c>
      <c r="AM3187" s="5">
        <v>469.2</v>
      </c>
      <c r="AN3187" s="5">
        <v>57.735026918962575</v>
      </c>
      <c r="AO3187" s="5">
        <v>472.4</v>
      </c>
      <c r="AP3187" s="5">
        <v>57.735026918962575</v>
      </c>
      <c r="AQ3187" s="5">
        <v>0.74543378995433784</v>
      </c>
      <c r="AR3187" s="5">
        <v>0.67671232876712328</v>
      </c>
      <c r="AS3187" s="5">
        <v>1.1803773584905659</v>
      </c>
      <c r="AT3187" s="5">
        <v>1.1884276729559748</v>
      </c>
      <c r="AU3187" s="5"/>
      <c r="AV3187" s="5"/>
      <c r="AW3187" s="5" t="s">
        <v>56</v>
      </c>
      <c r="AX3187" s="5" t="s">
        <v>56</v>
      </c>
      <c r="AY3187" s="5">
        <v>438</v>
      </c>
      <c r="AZ3187" s="5" t="s">
        <v>56</v>
      </c>
      <c r="BA3187" s="5" t="s">
        <v>56</v>
      </c>
      <c r="BB3187" s="5">
        <v>326.5</v>
      </c>
      <c r="BC3187" s="5" t="s">
        <v>56</v>
      </c>
      <c r="BD3187" s="5" t="s">
        <v>56</v>
      </c>
      <c r="BE3187" s="5">
        <v>296.39999999999998</v>
      </c>
      <c r="BF3187" s="5" t="s">
        <v>56</v>
      </c>
      <c r="BG3187" s="5" t="s">
        <v>56</v>
      </c>
      <c r="BH3187" s="5">
        <v>397.5</v>
      </c>
      <c r="BI3187" s="5" t="s">
        <v>56</v>
      </c>
      <c r="BJ3187" s="5" t="s">
        <v>56</v>
      </c>
      <c r="BK3187" s="5">
        <v>469.2</v>
      </c>
      <c r="BL3187" s="5" t="s">
        <v>56</v>
      </c>
      <c r="BM3187" s="5" t="s">
        <v>56</v>
      </c>
      <c r="BN3187" s="5">
        <v>472.4</v>
      </c>
      <c r="BO3187" s="5" t="s">
        <v>282</v>
      </c>
      <c r="BP3187" s="5" t="s">
        <v>282</v>
      </c>
      <c r="BQ3187" s="5" t="s">
        <v>282</v>
      </c>
      <c r="BR3187" s="5" t="s">
        <v>282</v>
      </c>
      <c r="BS3187" s="5" t="s">
        <v>282</v>
      </c>
      <c r="BT3187" s="5" t="s">
        <v>282</v>
      </c>
      <c r="BU3187" s="5" t="s">
        <v>282</v>
      </c>
      <c r="BV3187" s="5" t="s">
        <v>282</v>
      </c>
      <c r="BW3187" s="5" t="s">
        <v>282</v>
      </c>
      <c r="BX3187" s="5" t="s">
        <v>282</v>
      </c>
      <c r="BY3187" s="5" t="s">
        <v>282</v>
      </c>
      <c r="BZ3187" s="5" t="s">
        <v>282</v>
      </c>
      <c r="CA3187" s="5" t="s">
        <v>49</v>
      </c>
      <c r="CB3187" s="5" t="s">
        <v>49</v>
      </c>
      <c r="CC3187" s="5" t="s">
        <v>49</v>
      </c>
      <c r="CD3187" s="5" t="s">
        <v>49</v>
      </c>
      <c r="CE3187" s="5" t="s">
        <v>49</v>
      </c>
      <c r="CF3187" s="5" t="s">
        <v>49</v>
      </c>
      <c r="CG3187" s="5" t="s">
        <v>56</v>
      </c>
    </row>
    <row r="3188" spans="1:85" x14ac:dyDescent="0.25">
      <c r="A3188" s="5" t="b">
        <v>0</v>
      </c>
      <c r="B3188" s="5" t="s">
        <v>19878</v>
      </c>
      <c r="C3188" s="5" t="s">
        <v>50</v>
      </c>
      <c r="D3188" s="5" t="s">
        <v>20877</v>
      </c>
      <c r="E3188" s="5" t="s">
        <v>20878</v>
      </c>
      <c r="F3188" s="5">
        <v>3.3000000000000002E-2</v>
      </c>
      <c r="G3188" s="5">
        <v>1.6140000000000001</v>
      </c>
      <c r="H3188" s="5">
        <v>3</v>
      </c>
      <c r="I3188" s="5">
        <v>1</v>
      </c>
      <c r="J3188" s="5">
        <v>1</v>
      </c>
      <c r="K3188" s="5">
        <v>1</v>
      </c>
      <c r="L3188" s="5">
        <v>1</v>
      </c>
      <c r="M3188" s="5">
        <v>465</v>
      </c>
      <c r="N3188" s="5">
        <v>50.3</v>
      </c>
      <c r="O3188" s="5">
        <v>5.71</v>
      </c>
      <c r="P3188" s="5">
        <v>225.11</v>
      </c>
      <c r="Q3188" s="5" t="s">
        <v>56</v>
      </c>
      <c r="R3188" s="5">
        <v>1</v>
      </c>
      <c r="S3188" s="5" t="s">
        <v>56</v>
      </c>
      <c r="T3188" s="5" t="s">
        <v>1941</v>
      </c>
      <c r="U3188" s="5" t="s">
        <v>122</v>
      </c>
      <c r="V3188" s="5" t="s">
        <v>764</v>
      </c>
      <c r="W3188" s="5" t="s">
        <v>20879</v>
      </c>
      <c r="X3188" s="5" t="s">
        <v>56</v>
      </c>
      <c r="Y3188" s="5" t="s">
        <v>56</v>
      </c>
      <c r="Z3188" s="5" t="s">
        <v>56</v>
      </c>
      <c r="AA3188" s="5" t="s">
        <v>56</v>
      </c>
      <c r="AB3188" s="5" t="s">
        <v>56</v>
      </c>
      <c r="AC3188" s="5" t="s">
        <v>56</v>
      </c>
      <c r="AD3188" s="5">
        <v>0</v>
      </c>
      <c r="AE3188" s="5">
        <v>262.7</v>
      </c>
      <c r="AF3188" s="5">
        <v>57.735026918962575</v>
      </c>
      <c r="AG3188" s="5">
        <v>279.3</v>
      </c>
      <c r="AH3188" s="5">
        <v>57.735026918962582</v>
      </c>
      <c r="AI3188" s="5">
        <v>370.9</v>
      </c>
      <c r="AJ3188" s="5">
        <v>57.735026918962575</v>
      </c>
      <c r="AK3188" s="5">
        <v>296.89999999999998</v>
      </c>
      <c r="AL3188" s="5">
        <v>57.735026918962575</v>
      </c>
      <c r="AM3188" s="5">
        <v>908.6</v>
      </c>
      <c r="AN3188" s="5">
        <v>57.735026918962575</v>
      </c>
      <c r="AO3188" s="5">
        <v>281.5</v>
      </c>
      <c r="AP3188" s="5">
        <v>57.735026918962582</v>
      </c>
      <c r="AQ3188" s="5">
        <v>1.0631899505138942</v>
      </c>
      <c r="AR3188" s="5">
        <v>1.4118766653977921</v>
      </c>
      <c r="AS3188" s="5">
        <v>3.0602896598181211</v>
      </c>
      <c r="AT3188" s="5">
        <v>0.94813068373189635</v>
      </c>
      <c r="AU3188" s="5"/>
      <c r="AV3188" s="5"/>
      <c r="AW3188" s="5" t="s">
        <v>56</v>
      </c>
      <c r="AX3188" s="5">
        <v>262.7</v>
      </c>
      <c r="AY3188" s="5" t="s">
        <v>56</v>
      </c>
      <c r="AZ3188" s="5" t="s">
        <v>56</v>
      </c>
      <c r="BA3188" s="5">
        <v>279.3</v>
      </c>
      <c r="BB3188" s="5" t="s">
        <v>56</v>
      </c>
      <c r="BC3188" s="5" t="s">
        <v>56</v>
      </c>
      <c r="BD3188" s="5">
        <v>370.9</v>
      </c>
      <c r="BE3188" s="5" t="s">
        <v>56</v>
      </c>
      <c r="BF3188" s="5" t="s">
        <v>56</v>
      </c>
      <c r="BG3188" s="5">
        <v>296.89999999999998</v>
      </c>
      <c r="BH3188" s="5" t="s">
        <v>56</v>
      </c>
      <c r="BI3188" s="5" t="s">
        <v>56</v>
      </c>
      <c r="BJ3188" s="5">
        <v>908.6</v>
      </c>
      <c r="BK3188" s="5" t="s">
        <v>56</v>
      </c>
      <c r="BL3188" s="5" t="s">
        <v>56</v>
      </c>
      <c r="BM3188" s="5">
        <v>281.5</v>
      </c>
      <c r="BN3188" s="5" t="s">
        <v>56</v>
      </c>
      <c r="BO3188" s="5" t="s">
        <v>282</v>
      </c>
      <c r="BP3188" s="5" t="s">
        <v>282</v>
      </c>
      <c r="BQ3188" s="5" t="s">
        <v>282</v>
      </c>
      <c r="BR3188" s="5" t="s">
        <v>282</v>
      </c>
      <c r="BS3188" s="5" t="s">
        <v>282</v>
      </c>
      <c r="BT3188" s="5" t="s">
        <v>282</v>
      </c>
      <c r="BU3188" s="5" t="s">
        <v>49</v>
      </c>
      <c r="BV3188" s="5" t="s">
        <v>49</v>
      </c>
      <c r="BW3188" s="5" t="s">
        <v>49</v>
      </c>
      <c r="BX3188" s="5" t="s">
        <v>49</v>
      </c>
      <c r="BY3188" s="5" t="s">
        <v>49</v>
      </c>
      <c r="BZ3188" s="5" t="s">
        <v>49</v>
      </c>
      <c r="CA3188" s="5" t="s">
        <v>282</v>
      </c>
      <c r="CB3188" s="5" t="s">
        <v>282</v>
      </c>
      <c r="CC3188" s="5" t="s">
        <v>282</v>
      </c>
      <c r="CD3188" s="5" t="s">
        <v>282</v>
      </c>
      <c r="CE3188" s="5" t="s">
        <v>282</v>
      </c>
      <c r="CF3188" s="5" t="s">
        <v>282</v>
      </c>
      <c r="CG3188" s="5" t="s">
        <v>56</v>
      </c>
    </row>
    <row r="3189" spans="1:85" x14ac:dyDescent="0.25">
      <c r="A3189" s="5" t="b">
        <v>0</v>
      </c>
      <c r="B3189" s="5" t="s">
        <v>19878</v>
      </c>
      <c r="C3189" s="5" t="s">
        <v>50</v>
      </c>
      <c r="D3189" s="5" t="s">
        <v>20880</v>
      </c>
      <c r="E3189" s="5" t="s">
        <v>20881</v>
      </c>
      <c r="F3189" s="5">
        <v>3.4000000000000002E-2</v>
      </c>
      <c r="G3189" s="5">
        <v>1.603</v>
      </c>
      <c r="H3189" s="5">
        <v>0</v>
      </c>
      <c r="I3189" s="5">
        <v>1</v>
      </c>
      <c r="J3189" s="5">
        <v>1</v>
      </c>
      <c r="K3189" s="5">
        <v>1</v>
      </c>
      <c r="L3189" s="5">
        <v>1</v>
      </c>
      <c r="M3189" s="5">
        <v>1832</v>
      </c>
      <c r="N3189" s="5">
        <v>200.7</v>
      </c>
      <c r="O3189" s="5">
        <v>7.21</v>
      </c>
      <c r="P3189" s="5">
        <v>135.58000000000001</v>
      </c>
      <c r="Q3189" s="5" t="s">
        <v>56</v>
      </c>
      <c r="R3189" s="5">
        <v>1</v>
      </c>
      <c r="S3189" s="5" t="s">
        <v>56</v>
      </c>
      <c r="T3189" s="5" t="s">
        <v>361</v>
      </c>
      <c r="U3189" s="5" t="s">
        <v>1638</v>
      </c>
      <c r="V3189" s="5" t="s">
        <v>3392</v>
      </c>
      <c r="W3189" s="5" t="s">
        <v>56</v>
      </c>
      <c r="X3189" s="5" t="s">
        <v>20882</v>
      </c>
      <c r="Y3189" s="5" t="s">
        <v>20883</v>
      </c>
      <c r="Z3189" s="5" t="s">
        <v>20884</v>
      </c>
      <c r="AA3189" s="5" t="s">
        <v>638</v>
      </c>
      <c r="AB3189" s="5" t="s">
        <v>56</v>
      </c>
      <c r="AC3189" s="5" t="s">
        <v>56</v>
      </c>
      <c r="AD3189" s="5">
        <v>0</v>
      </c>
      <c r="AE3189" s="5">
        <v>252.4</v>
      </c>
      <c r="AF3189" s="5">
        <v>57.735026918962575</v>
      </c>
      <c r="AG3189" s="5">
        <v>251.6</v>
      </c>
      <c r="AH3189" s="5">
        <v>57.735026918962582</v>
      </c>
      <c r="AI3189" s="5">
        <v>408.3</v>
      </c>
      <c r="AJ3189" s="5">
        <v>57.735026918962575</v>
      </c>
      <c r="AK3189" s="5">
        <v>288.39999999999998</v>
      </c>
      <c r="AL3189" s="5">
        <v>57.735026918962575</v>
      </c>
      <c r="AM3189" s="5">
        <v>473.6</v>
      </c>
      <c r="AN3189" s="5">
        <v>57.735026918962582</v>
      </c>
      <c r="AO3189" s="5">
        <v>725.7</v>
      </c>
      <c r="AP3189" s="5">
        <v>57.735026918962575</v>
      </c>
      <c r="AQ3189" s="5">
        <v>0.99683042789223453</v>
      </c>
      <c r="AR3189" s="5">
        <v>1.6176703645007924</v>
      </c>
      <c r="AS3189" s="5">
        <v>1.6421636615811375</v>
      </c>
      <c r="AT3189" s="5">
        <v>2.5162968099861307</v>
      </c>
      <c r="AU3189" s="5"/>
      <c r="AV3189" s="5"/>
      <c r="AW3189" s="5">
        <v>252.4</v>
      </c>
      <c r="AX3189" s="5" t="s">
        <v>56</v>
      </c>
      <c r="AY3189" s="5" t="s">
        <v>56</v>
      </c>
      <c r="AZ3189" s="5">
        <v>251.6</v>
      </c>
      <c r="BA3189" s="5" t="s">
        <v>56</v>
      </c>
      <c r="BB3189" s="5" t="s">
        <v>56</v>
      </c>
      <c r="BC3189" s="5">
        <v>408.3</v>
      </c>
      <c r="BD3189" s="5" t="s">
        <v>56</v>
      </c>
      <c r="BE3189" s="5" t="s">
        <v>56</v>
      </c>
      <c r="BF3189" s="5">
        <v>288.39999999999998</v>
      </c>
      <c r="BG3189" s="5" t="s">
        <v>56</v>
      </c>
      <c r="BH3189" s="5" t="s">
        <v>56</v>
      </c>
      <c r="BI3189" s="5">
        <v>473.6</v>
      </c>
      <c r="BJ3189" s="5" t="s">
        <v>56</v>
      </c>
      <c r="BK3189" s="5" t="s">
        <v>56</v>
      </c>
      <c r="BL3189" s="5">
        <v>725.7</v>
      </c>
      <c r="BM3189" s="5" t="s">
        <v>56</v>
      </c>
      <c r="BN3189" s="5" t="s">
        <v>56</v>
      </c>
      <c r="BO3189" s="5" t="s">
        <v>49</v>
      </c>
      <c r="BP3189" s="5" t="s">
        <v>49</v>
      </c>
      <c r="BQ3189" s="5" t="s">
        <v>49</v>
      </c>
      <c r="BR3189" s="5" t="s">
        <v>49</v>
      </c>
      <c r="BS3189" s="5" t="s">
        <v>49</v>
      </c>
      <c r="BT3189" s="5" t="s">
        <v>49</v>
      </c>
      <c r="BU3189" s="5" t="s">
        <v>282</v>
      </c>
      <c r="BV3189" s="5" t="s">
        <v>282</v>
      </c>
      <c r="BW3189" s="5" t="s">
        <v>282</v>
      </c>
      <c r="BX3189" s="5" t="s">
        <v>282</v>
      </c>
      <c r="BY3189" s="5" t="s">
        <v>282</v>
      </c>
      <c r="BZ3189" s="5" t="s">
        <v>282</v>
      </c>
      <c r="CA3189" s="5" t="s">
        <v>282</v>
      </c>
      <c r="CB3189" s="5" t="s">
        <v>282</v>
      </c>
      <c r="CC3189" s="5" t="s">
        <v>282</v>
      </c>
      <c r="CD3189" s="5" t="s">
        <v>282</v>
      </c>
      <c r="CE3189" s="5" t="s">
        <v>282</v>
      </c>
      <c r="CF3189" s="5" t="s">
        <v>282</v>
      </c>
      <c r="CG3189" s="5" t="s">
        <v>56</v>
      </c>
    </row>
    <row r="3190" spans="1:85" x14ac:dyDescent="0.25">
      <c r="A3190" s="5" t="b">
        <v>0</v>
      </c>
      <c r="B3190" s="5" t="s">
        <v>19878</v>
      </c>
      <c r="C3190" s="5" t="s">
        <v>50</v>
      </c>
      <c r="D3190" s="5" t="s">
        <v>20885</v>
      </c>
      <c r="E3190" s="5" t="s">
        <v>20886</v>
      </c>
      <c r="F3190" s="5">
        <v>3.5000000000000003E-2</v>
      </c>
      <c r="G3190" s="5">
        <v>1.5960000000000001</v>
      </c>
      <c r="H3190" s="5">
        <v>2</v>
      </c>
      <c r="I3190" s="5">
        <v>1</v>
      </c>
      <c r="J3190" s="5">
        <v>1</v>
      </c>
      <c r="K3190" s="5">
        <v>1</v>
      </c>
      <c r="L3190" s="5">
        <v>1</v>
      </c>
      <c r="M3190" s="5">
        <v>380</v>
      </c>
      <c r="N3190" s="5">
        <v>41.8</v>
      </c>
      <c r="O3190" s="5">
        <v>10.45</v>
      </c>
      <c r="P3190" s="5">
        <v>227.23</v>
      </c>
      <c r="Q3190" s="5" t="s">
        <v>56</v>
      </c>
      <c r="R3190" s="5">
        <v>1</v>
      </c>
      <c r="S3190" s="5" t="s">
        <v>56</v>
      </c>
      <c r="T3190" s="5" t="s">
        <v>56</v>
      </c>
      <c r="U3190" s="5" t="s">
        <v>56</v>
      </c>
      <c r="V3190" s="5" t="s">
        <v>56</v>
      </c>
      <c r="W3190" s="5" t="s">
        <v>20887</v>
      </c>
      <c r="X3190" s="5" t="s">
        <v>20888</v>
      </c>
      <c r="Y3190" s="5" t="s">
        <v>20889</v>
      </c>
      <c r="Z3190" s="5" t="s">
        <v>20890</v>
      </c>
      <c r="AA3190" s="5" t="s">
        <v>116</v>
      </c>
      <c r="AB3190" s="5" t="s">
        <v>56</v>
      </c>
      <c r="AC3190" s="5" t="s">
        <v>56</v>
      </c>
      <c r="AD3190" s="5">
        <v>0</v>
      </c>
      <c r="AE3190" s="5">
        <v>442.6</v>
      </c>
      <c r="AF3190" s="5">
        <v>57.735026918962575</v>
      </c>
      <c r="AG3190" s="5">
        <v>313.7</v>
      </c>
      <c r="AH3190" s="5">
        <v>57.735026918962575</v>
      </c>
      <c r="AI3190" s="5">
        <v>425.2</v>
      </c>
      <c r="AJ3190" s="5">
        <v>57.735026918962575</v>
      </c>
      <c r="AK3190" s="5">
        <v>396.6</v>
      </c>
      <c r="AL3190" s="5">
        <v>57.735026918962575</v>
      </c>
      <c r="AM3190" s="5">
        <v>434.1</v>
      </c>
      <c r="AN3190" s="5">
        <v>57.735026918962575</v>
      </c>
      <c r="AO3190" s="5">
        <v>387.8</v>
      </c>
      <c r="AP3190" s="5">
        <v>57.735026918962575</v>
      </c>
      <c r="AQ3190" s="5">
        <v>0.70876638047898777</v>
      </c>
      <c r="AR3190" s="5">
        <v>0.96068685042928148</v>
      </c>
      <c r="AS3190" s="5">
        <v>1.094553706505295</v>
      </c>
      <c r="AT3190" s="5">
        <v>0.97781139687342411</v>
      </c>
      <c r="AU3190" s="5"/>
      <c r="AV3190" s="5"/>
      <c r="AW3190" s="5">
        <v>442.6</v>
      </c>
      <c r="AX3190" s="5" t="s">
        <v>56</v>
      </c>
      <c r="AY3190" s="5" t="s">
        <v>56</v>
      </c>
      <c r="AZ3190" s="5">
        <v>313.7</v>
      </c>
      <c r="BA3190" s="5" t="s">
        <v>56</v>
      </c>
      <c r="BB3190" s="5" t="s">
        <v>56</v>
      </c>
      <c r="BC3190" s="5">
        <v>425.2</v>
      </c>
      <c r="BD3190" s="5" t="s">
        <v>56</v>
      </c>
      <c r="BE3190" s="5" t="s">
        <v>56</v>
      </c>
      <c r="BF3190" s="5">
        <v>396.6</v>
      </c>
      <c r="BG3190" s="5" t="s">
        <v>56</v>
      </c>
      <c r="BH3190" s="5" t="s">
        <v>56</v>
      </c>
      <c r="BI3190" s="5">
        <v>434.1</v>
      </c>
      <c r="BJ3190" s="5" t="s">
        <v>56</v>
      </c>
      <c r="BK3190" s="5" t="s">
        <v>56</v>
      </c>
      <c r="BL3190" s="5">
        <v>387.8</v>
      </c>
      <c r="BM3190" s="5" t="s">
        <v>56</v>
      </c>
      <c r="BN3190" s="5" t="s">
        <v>56</v>
      </c>
      <c r="BO3190" s="5" t="s">
        <v>49</v>
      </c>
      <c r="BP3190" s="5" t="s">
        <v>49</v>
      </c>
      <c r="BQ3190" s="5" t="s">
        <v>49</v>
      </c>
      <c r="BR3190" s="5" t="s">
        <v>49</v>
      </c>
      <c r="BS3190" s="5" t="s">
        <v>49</v>
      </c>
      <c r="BT3190" s="5" t="s">
        <v>49</v>
      </c>
      <c r="BU3190" s="5" t="s">
        <v>282</v>
      </c>
      <c r="BV3190" s="5" t="s">
        <v>282</v>
      </c>
      <c r="BW3190" s="5" t="s">
        <v>282</v>
      </c>
      <c r="BX3190" s="5" t="s">
        <v>282</v>
      </c>
      <c r="BY3190" s="5" t="s">
        <v>282</v>
      </c>
      <c r="BZ3190" s="5" t="s">
        <v>282</v>
      </c>
      <c r="CA3190" s="5" t="s">
        <v>282</v>
      </c>
      <c r="CB3190" s="5" t="s">
        <v>282</v>
      </c>
      <c r="CC3190" s="5" t="s">
        <v>282</v>
      </c>
      <c r="CD3190" s="5" t="s">
        <v>282</v>
      </c>
      <c r="CE3190" s="5" t="s">
        <v>282</v>
      </c>
      <c r="CF3190" s="5" t="s">
        <v>282</v>
      </c>
      <c r="CG3190" s="5" t="s">
        <v>56</v>
      </c>
    </row>
    <row r="3191" spans="1:85" x14ac:dyDescent="0.25">
      <c r="A3191" s="5" t="b">
        <v>0</v>
      </c>
      <c r="B3191" s="5" t="s">
        <v>19878</v>
      </c>
      <c r="C3191" s="5" t="s">
        <v>50</v>
      </c>
      <c r="D3191" s="5" t="s">
        <v>20891</v>
      </c>
      <c r="E3191" s="5" t="s">
        <v>20892</v>
      </c>
      <c r="F3191" s="5">
        <v>3.5999999999999997E-2</v>
      </c>
      <c r="G3191" s="5">
        <v>1.581</v>
      </c>
      <c r="H3191" s="5">
        <v>3</v>
      </c>
      <c r="I3191" s="5">
        <v>1</v>
      </c>
      <c r="J3191" s="5">
        <v>1</v>
      </c>
      <c r="K3191" s="5">
        <v>1</v>
      </c>
      <c r="L3191" s="5">
        <v>1</v>
      </c>
      <c r="M3191" s="5">
        <v>824</v>
      </c>
      <c r="N3191" s="5">
        <v>95.4</v>
      </c>
      <c r="O3191" s="5">
        <v>5.53</v>
      </c>
      <c r="P3191" s="5">
        <v>34.56</v>
      </c>
      <c r="Q3191" s="5" t="s">
        <v>56</v>
      </c>
      <c r="R3191" s="5">
        <v>1</v>
      </c>
      <c r="S3191" s="5" t="s">
        <v>56</v>
      </c>
      <c r="T3191" s="5" t="s">
        <v>1183</v>
      </c>
      <c r="U3191" s="5" t="s">
        <v>15805</v>
      </c>
      <c r="V3191" s="5" t="s">
        <v>4387</v>
      </c>
      <c r="W3191" s="5" t="s">
        <v>20893</v>
      </c>
      <c r="X3191" s="5" t="s">
        <v>20894</v>
      </c>
      <c r="Y3191" s="5" t="s">
        <v>20895</v>
      </c>
      <c r="Z3191" s="5" t="s">
        <v>20896</v>
      </c>
      <c r="AA3191" s="5" t="s">
        <v>246</v>
      </c>
      <c r="AB3191" s="5" t="s">
        <v>56</v>
      </c>
      <c r="AC3191" s="5" t="s">
        <v>56</v>
      </c>
      <c r="AD3191" s="5">
        <v>0</v>
      </c>
      <c r="AE3191" s="5">
        <v>195.2</v>
      </c>
      <c r="AF3191" s="5">
        <v>57.735026918962575</v>
      </c>
      <c r="AG3191" s="5">
        <v>371</v>
      </c>
      <c r="AH3191" s="5">
        <v>57.735026918962575</v>
      </c>
      <c r="AI3191" s="5">
        <v>400.1</v>
      </c>
      <c r="AJ3191" s="5">
        <v>57.735026918962575</v>
      </c>
      <c r="AK3191" s="5">
        <v>320.3</v>
      </c>
      <c r="AL3191" s="5">
        <v>57.735026918962582</v>
      </c>
      <c r="AM3191" s="5">
        <v>795</v>
      </c>
      <c r="AN3191" s="5">
        <v>57.735026918962575</v>
      </c>
      <c r="AO3191" s="5">
        <v>318.5</v>
      </c>
      <c r="AP3191" s="5">
        <v>57.735026918962575</v>
      </c>
      <c r="AQ3191" s="5">
        <v>1.9006147540983607</v>
      </c>
      <c r="AR3191" s="5">
        <v>2.0496926229508201</v>
      </c>
      <c r="AS3191" s="5">
        <v>2.4820480799250704</v>
      </c>
      <c r="AT3191" s="5">
        <v>0.99438026849828287</v>
      </c>
      <c r="AU3191" s="5"/>
      <c r="AV3191" s="5"/>
      <c r="AW3191" s="5" t="s">
        <v>56</v>
      </c>
      <c r="AX3191" s="5">
        <v>195.2</v>
      </c>
      <c r="AY3191" s="5" t="s">
        <v>56</v>
      </c>
      <c r="AZ3191" s="5" t="s">
        <v>56</v>
      </c>
      <c r="BA3191" s="5">
        <v>371</v>
      </c>
      <c r="BB3191" s="5" t="s">
        <v>56</v>
      </c>
      <c r="BC3191" s="5" t="s">
        <v>56</v>
      </c>
      <c r="BD3191" s="5">
        <v>400.1</v>
      </c>
      <c r="BE3191" s="5" t="s">
        <v>56</v>
      </c>
      <c r="BF3191" s="5" t="s">
        <v>56</v>
      </c>
      <c r="BG3191" s="5">
        <v>320.3</v>
      </c>
      <c r="BH3191" s="5" t="s">
        <v>56</v>
      </c>
      <c r="BI3191" s="5" t="s">
        <v>56</v>
      </c>
      <c r="BJ3191" s="5">
        <v>795</v>
      </c>
      <c r="BK3191" s="5" t="s">
        <v>56</v>
      </c>
      <c r="BL3191" s="5" t="s">
        <v>56</v>
      </c>
      <c r="BM3191" s="5">
        <v>318.5</v>
      </c>
      <c r="BN3191" s="5" t="s">
        <v>56</v>
      </c>
      <c r="BO3191" s="5" t="s">
        <v>282</v>
      </c>
      <c r="BP3191" s="5" t="s">
        <v>282</v>
      </c>
      <c r="BQ3191" s="5" t="s">
        <v>282</v>
      </c>
      <c r="BR3191" s="5" t="s">
        <v>282</v>
      </c>
      <c r="BS3191" s="5" t="s">
        <v>282</v>
      </c>
      <c r="BT3191" s="5" t="s">
        <v>282</v>
      </c>
      <c r="BU3191" s="5" t="s">
        <v>49</v>
      </c>
      <c r="BV3191" s="5" t="s">
        <v>49</v>
      </c>
      <c r="BW3191" s="5" t="s">
        <v>49</v>
      </c>
      <c r="BX3191" s="5" t="s">
        <v>49</v>
      </c>
      <c r="BY3191" s="5" t="s">
        <v>49</v>
      </c>
      <c r="BZ3191" s="5" t="s">
        <v>49</v>
      </c>
      <c r="CA3191" s="5" t="s">
        <v>282</v>
      </c>
      <c r="CB3191" s="5" t="s">
        <v>282</v>
      </c>
      <c r="CC3191" s="5" t="s">
        <v>282</v>
      </c>
      <c r="CD3191" s="5" t="s">
        <v>282</v>
      </c>
      <c r="CE3191" s="5" t="s">
        <v>282</v>
      </c>
      <c r="CF3191" s="5" t="s">
        <v>282</v>
      </c>
      <c r="CG3191" s="5" t="s">
        <v>56</v>
      </c>
    </row>
    <row r="3192" spans="1:85" x14ac:dyDescent="0.25">
      <c r="A3192" s="5" t="b">
        <v>0</v>
      </c>
      <c r="B3192" s="5" t="s">
        <v>19878</v>
      </c>
      <c r="C3192" s="5" t="s">
        <v>50</v>
      </c>
      <c r="D3192" s="5" t="s">
        <v>20897</v>
      </c>
      <c r="E3192" s="5" t="s">
        <v>20898</v>
      </c>
      <c r="F3192" s="5">
        <v>3.5999999999999997E-2</v>
      </c>
      <c r="G3192" s="5">
        <v>1.58</v>
      </c>
      <c r="H3192" s="5">
        <v>3</v>
      </c>
      <c r="I3192" s="5">
        <v>1</v>
      </c>
      <c r="J3192" s="5">
        <v>2</v>
      </c>
      <c r="K3192" s="5">
        <v>1</v>
      </c>
      <c r="L3192" s="5">
        <v>1</v>
      </c>
      <c r="M3192" s="5">
        <v>283</v>
      </c>
      <c r="N3192" s="5">
        <v>30.8</v>
      </c>
      <c r="O3192" s="5">
        <v>8.8699999999999992</v>
      </c>
      <c r="P3192" s="5">
        <v>244.76</v>
      </c>
      <c r="Q3192" s="5">
        <v>1.65</v>
      </c>
      <c r="R3192" s="5">
        <v>1</v>
      </c>
      <c r="S3192" s="5">
        <v>1</v>
      </c>
      <c r="T3192" s="5" t="s">
        <v>951</v>
      </c>
      <c r="U3192" s="5" t="s">
        <v>3999</v>
      </c>
      <c r="V3192" s="5" t="s">
        <v>20510</v>
      </c>
      <c r="W3192" s="5" t="s">
        <v>20899</v>
      </c>
      <c r="X3192" s="5" t="s">
        <v>20900</v>
      </c>
      <c r="Y3192" s="5" t="s">
        <v>56</v>
      </c>
      <c r="Z3192" s="5" t="s">
        <v>20901</v>
      </c>
      <c r="AA3192" s="5" t="s">
        <v>94</v>
      </c>
      <c r="AB3192" s="5" t="s">
        <v>56</v>
      </c>
      <c r="AC3192" s="5" t="s">
        <v>56</v>
      </c>
      <c r="AD3192" s="5">
        <v>0</v>
      </c>
      <c r="AE3192" s="5">
        <v>378.8</v>
      </c>
      <c r="AF3192" s="5">
        <v>57.735026918962575</v>
      </c>
      <c r="AG3192" s="5">
        <v>419.8</v>
      </c>
      <c r="AH3192" s="5">
        <v>57.735026918962582</v>
      </c>
      <c r="AI3192" s="5">
        <v>361</v>
      </c>
      <c r="AJ3192" s="5">
        <v>57.735026918962575</v>
      </c>
      <c r="AK3192" s="5">
        <v>365.7</v>
      </c>
      <c r="AL3192" s="5">
        <v>57.735026918962582</v>
      </c>
      <c r="AM3192" s="5">
        <v>506.3</v>
      </c>
      <c r="AN3192" s="5">
        <v>57.735026918962575</v>
      </c>
      <c r="AO3192" s="5">
        <v>368.3</v>
      </c>
      <c r="AP3192" s="5">
        <v>57.735026918962575</v>
      </c>
      <c r="AQ3192" s="5">
        <v>1.1082365364308342</v>
      </c>
      <c r="AR3192" s="5">
        <v>0.95300950369588167</v>
      </c>
      <c r="AS3192" s="5">
        <v>1.3844681432868473</v>
      </c>
      <c r="AT3192" s="5">
        <v>1.0071096527208094</v>
      </c>
      <c r="AU3192" s="5"/>
      <c r="AV3192" s="5"/>
      <c r="AW3192" s="5" t="s">
        <v>56</v>
      </c>
      <c r="AX3192" s="5">
        <v>378.8</v>
      </c>
      <c r="AY3192" s="5" t="s">
        <v>56</v>
      </c>
      <c r="AZ3192" s="5" t="s">
        <v>56</v>
      </c>
      <c r="BA3192" s="5">
        <v>419.8</v>
      </c>
      <c r="BB3192" s="5" t="s">
        <v>56</v>
      </c>
      <c r="BC3192" s="5" t="s">
        <v>56</v>
      </c>
      <c r="BD3192" s="5">
        <v>361</v>
      </c>
      <c r="BE3192" s="5" t="s">
        <v>56</v>
      </c>
      <c r="BF3192" s="5" t="s">
        <v>56</v>
      </c>
      <c r="BG3192" s="5">
        <v>365.7</v>
      </c>
      <c r="BH3192" s="5" t="s">
        <v>56</v>
      </c>
      <c r="BI3192" s="5" t="s">
        <v>56</v>
      </c>
      <c r="BJ3192" s="5">
        <v>506.3</v>
      </c>
      <c r="BK3192" s="5" t="s">
        <v>56</v>
      </c>
      <c r="BL3192" s="5" t="s">
        <v>56</v>
      </c>
      <c r="BM3192" s="5">
        <v>368.3</v>
      </c>
      <c r="BN3192" s="5" t="s">
        <v>56</v>
      </c>
      <c r="BO3192" s="5" t="s">
        <v>282</v>
      </c>
      <c r="BP3192" s="5" t="s">
        <v>282</v>
      </c>
      <c r="BQ3192" s="5" t="s">
        <v>282</v>
      </c>
      <c r="BR3192" s="5" t="s">
        <v>282</v>
      </c>
      <c r="BS3192" s="5" t="s">
        <v>282</v>
      </c>
      <c r="BT3192" s="5" t="s">
        <v>282</v>
      </c>
      <c r="BU3192" s="5" t="s">
        <v>49</v>
      </c>
      <c r="BV3192" s="5" t="s">
        <v>49</v>
      </c>
      <c r="BW3192" s="5" t="s">
        <v>49</v>
      </c>
      <c r="BX3192" s="5" t="s">
        <v>49</v>
      </c>
      <c r="BY3192" s="5" t="s">
        <v>49</v>
      </c>
      <c r="BZ3192" s="5" t="s">
        <v>49</v>
      </c>
      <c r="CA3192" s="5" t="s">
        <v>282</v>
      </c>
      <c r="CB3192" s="5" t="s">
        <v>282</v>
      </c>
      <c r="CC3192" s="5" t="s">
        <v>282</v>
      </c>
      <c r="CD3192" s="5" t="s">
        <v>282</v>
      </c>
      <c r="CE3192" s="5" t="s">
        <v>282</v>
      </c>
      <c r="CF3192" s="5" t="s">
        <v>282</v>
      </c>
      <c r="CG3192" s="5" t="s">
        <v>56</v>
      </c>
    </row>
    <row r="3193" spans="1:85" x14ac:dyDescent="0.25">
      <c r="A3193" s="5" t="b">
        <v>0</v>
      </c>
      <c r="B3193" s="5" t="s">
        <v>19878</v>
      </c>
      <c r="C3193" s="5" t="s">
        <v>50</v>
      </c>
      <c r="D3193" s="5" t="s">
        <v>20902</v>
      </c>
      <c r="E3193" s="5" t="s">
        <v>20903</v>
      </c>
      <c r="F3193" s="5">
        <v>3.6999999999999998E-2</v>
      </c>
      <c r="G3193" s="5">
        <v>1.5720000000000001</v>
      </c>
      <c r="H3193" s="5">
        <v>2</v>
      </c>
      <c r="I3193" s="5">
        <v>1</v>
      </c>
      <c r="J3193" s="5">
        <v>2</v>
      </c>
      <c r="K3193" s="5">
        <v>1</v>
      </c>
      <c r="L3193" s="5">
        <v>1</v>
      </c>
      <c r="M3193" s="5">
        <v>336</v>
      </c>
      <c r="N3193" s="5">
        <v>36.700000000000003</v>
      </c>
      <c r="O3193" s="5">
        <v>7.91</v>
      </c>
      <c r="P3193" s="5">
        <v>231.78</v>
      </c>
      <c r="Q3193" s="5">
        <v>1.87</v>
      </c>
      <c r="R3193" s="5">
        <v>1</v>
      </c>
      <c r="S3193" s="5">
        <v>1</v>
      </c>
      <c r="T3193" s="5" t="s">
        <v>177</v>
      </c>
      <c r="U3193" s="5" t="s">
        <v>532</v>
      </c>
      <c r="V3193" s="5" t="s">
        <v>1401</v>
      </c>
      <c r="W3193" s="5" t="s">
        <v>9643</v>
      </c>
      <c r="X3193" s="5" t="s">
        <v>20904</v>
      </c>
      <c r="Y3193" s="5" t="s">
        <v>20905</v>
      </c>
      <c r="Z3193" s="5" t="s">
        <v>20906</v>
      </c>
      <c r="AA3193" s="5" t="s">
        <v>70</v>
      </c>
      <c r="AB3193" s="5" t="s">
        <v>56</v>
      </c>
      <c r="AC3193" s="5" t="s">
        <v>1717</v>
      </c>
      <c r="AD3193" s="5">
        <v>0</v>
      </c>
      <c r="AE3193" s="5">
        <v>404.7</v>
      </c>
      <c r="AF3193" s="5">
        <v>57.735026918962575</v>
      </c>
      <c r="AG3193" s="5">
        <v>368.6</v>
      </c>
      <c r="AH3193" s="5">
        <v>57.735026918962575</v>
      </c>
      <c r="AI3193" s="5">
        <v>430.2</v>
      </c>
      <c r="AJ3193" s="5">
        <v>57.735026918962575</v>
      </c>
      <c r="AK3193" s="5">
        <v>417.6</v>
      </c>
      <c r="AL3193" s="5">
        <v>57.735026918962575</v>
      </c>
      <c r="AM3193" s="5">
        <v>354</v>
      </c>
      <c r="AN3193" s="5">
        <v>57.735026918962575</v>
      </c>
      <c r="AO3193" s="5">
        <v>424.9</v>
      </c>
      <c r="AP3193" s="5">
        <v>57.735026918962575</v>
      </c>
      <c r="AQ3193" s="5">
        <v>0.91079812206572774</v>
      </c>
      <c r="AR3193" s="5">
        <v>1.0630096367679762</v>
      </c>
      <c r="AS3193" s="5">
        <v>0.84770114942528729</v>
      </c>
      <c r="AT3193" s="5">
        <v>1.0174808429118773</v>
      </c>
      <c r="AU3193" s="5"/>
      <c r="AV3193" s="5"/>
      <c r="AW3193" s="5" t="s">
        <v>56</v>
      </c>
      <c r="AX3193" s="5" t="s">
        <v>56</v>
      </c>
      <c r="AY3193" s="5">
        <v>404.7</v>
      </c>
      <c r="AZ3193" s="5" t="s">
        <v>56</v>
      </c>
      <c r="BA3193" s="5" t="s">
        <v>56</v>
      </c>
      <c r="BB3193" s="5">
        <v>368.6</v>
      </c>
      <c r="BC3193" s="5" t="s">
        <v>56</v>
      </c>
      <c r="BD3193" s="5" t="s">
        <v>56</v>
      </c>
      <c r="BE3193" s="5">
        <v>430.2</v>
      </c>
      <c r="BF3193" s="5" t="s">
        <v>56</v>
      </c>
      <c r="BG3193" s="5" t="s">
        <v>56</v>
      </c>
      <c r="BH3193" s="5">
        <v>417.6</v>
      </c>
      <c r="BI3193" s="5" t="s">
        <v>56</v>
      </c>
      <c r="BJ3193" s="5" t="s">
        <v>56</v>
      </c>
      <c r="BK3193" s="5">
        <v>354</v>
      </c>
      <c r="BL3193" s="5" t="s">
        <v>56</v>
      </c>
      <c r="BM3193" s="5" t="s">
        <v>56</v>
      </c>
      <c r="BN3193" s="5">
        <v>424.9</v>
      </c>
      <c r="BO3193" s="5" t="s">
        <v>282</v>
      </c>
      <c r="BP3193" s="5" t="s">
        <v>282</v>
      </c>
      <c r="BQ3193" s="5" t="s">
        <v>282</v>
      </c>
      <c r="BR3193" s="5" t="s">
        <v>282</v>
      </c>
      <c r="BS3193" s="5" t="s">
        <v>282</v>
      </c>
      <c r="BT3193" s="5" t="s">
        <v>282</v>
      </c>
      <c r="BU3193" s="5" t="s">
        <v>282</v>
      </c>
      <c r="BV3193" s="5" t="s">
        <v>282</v>
      </c>
      <c r="BW3193" s="5" t="s">
        <v>282</v>
      </c>
      <c r="BX3193" s="5" t="s">
        <v>282</v>
      </c>
      <c r="BY3193" s="5" t="s">
        <v>282</v>
      </c>
      <c r="BZ3193" s="5" t="s">
        <v>282</v>
      </c>
      <c r="CA3193" s="5" t="s">
        <v>49</v>
      </c>
      <c r="CB3193" s="5" t="s">
        <v>49</v>
      </c>
      <c r="CC3193" s="5" t="s">
        <v>49</v>
      </c>
      <c r="CD3193" s="5" t="s">
        <v>49</v>
      </c>
      <c r="CE3193" s="5" t="s">
        <v>49</v>
      </c>
      <c r="CF3193" s="5" t="s">
        <v>49</v>
      </c>
      <c r="CG3193" s="5" t="s">
        <v>56</v>
      </c>
    </row>
    <row r="3194" spans="1:85" x14ac:dyDescent="0.25">
      <c r="A3194" s="5" t="b">
        <v>0</v>
      </c>
      <c r="B3194" s="5" t="s">
        <v>19878</v>
      </c>
      <c r="C3194" s="5" t="s">
        <v>50</v>
      </c>
      <c r="D3194" s="5" t="s">
        <v>20907</v>
      </c>
      <c r="E3194" s="5" t="s">
        <v>20908</v>
      </c>
      <c r="F3194" s="5">
        <v>3.6999999999999998E-2</v>
      </c>
      <c r="G3194" s="5">
        <v>1.5640000000000001</v>
      </c>
      <c r="H3194" s="5">
        <v>4</v>
      </c>
      <c r="I3194" s="5">
        <v>1</v>
      </c>
      <c r="J3194" s="5">
        <v>2</v>
      </c>
      <c r="K3194" s="5">
        <v>1</v>
      </c>
      <c r="L3194" s="5">
        <v>1</v>
      </c>
      <c r="M3194" s="5">
        <v>312</v>
      </c>
      <c r="N3194" s="5">
        <v>33.6</v>
      </c>
      <c r="O3194" s="5">
        <v>6.87</v>
      </c>
      <c r="P3194" s="5">
        <v>247.75</v>
      </c>
      <c r="Q3194" s="5">
        <v>2.1</v>
      </c>
      <c r="R3194" s="5">
        <v>1</v>
      </c>
      <c r="S3194" s="5">
        <v>1</v>
      </c>
      <c r="T3194" s="5" t="s">
        <v>379</v>
      </c>
      <c r="U3194" s="5" t="s">
        <v>1424</v>
      </c>
      <c r="V3194" s="5" t="s">
        <v>2318</v>
      </c>
      <c r="W3194" s="5" t="s">
        <v>20909</v>
      </c>
      <c r="X3194" s="5" t="s">
        <v>20910</v>
      </c>
      <c r="Y3194" s="5" t="s">
        <v>20911</v>
      </c>
      <c r="Z3194" s="5" t="s">
        <v>20912</v>
      </c>
      <c r="AA3194" s="5" t="s">
        <v>638</v>
      </c>
      <c r="AB3194" s="5" t="s">
        <v>56</v>
      </c>
      <c r="AC3194" s="5" t="s">
        <v>56</v>
      </c>
      <c r="AD3194" s="5">
        <v>0</v>
      </c>
      <c r="AE3194" s="5">
        <v>479.9</v>
      </c>
      <c r="AF3194" s="5">
        <v>57.735026918962582</v>
      </c>
      <c r="AG3194" s="5">
        <v>63.5</v>
      </c>
      <c r="AH3194" s="5">
        <v>57.735026918962575</v>
      </c>
      <c r="AI3194" s="5">
        <v>441.7</v>
      </c>
      <c r="AJ3194" s="5">
        <v>57.735026918962575</v>
      </c>
      <c r="AK3194" s="5">
        <v>548.6</v>
      </c>
      <c r="AL3194" s="5">
        <v>57.735026918962575</v>
      </c>
      <c r="AM3194" s="5">
        <v>604</v>
      </c>
      <c r="AN3194" s="5">
        <v>57.735026918962582</v>
      </c>
      <c r="AO3194" s="5">
        <v>262.39999999999998</v>
      </c>
      <c r="AP3194" s="5">
        <v>57.735026918962582</v>
      </c>
      <c r="AQ3194" s="5">
        <v>0.13231923317357783</v>
      </c>
      <c r="AR3194" s="5">
        <v>0.92040008335069812</v>
      </c>
      <c r="AS3194" s="5">
        <v>1.1009843237331389</v>
      </c>
      <c r="AT3194" s="5">
        <v>0.47830842143638347</v>
      </c>
      <c r="AU3194" s="5"/>
      <c r="AV3194" s="5"/>
      <c r="AW3194" s="5" t="s">
        <v>56</v>
      </c>
      <c r="AX3194" s="5" t="s">
        <v>56</v>
      </c>
      <c r="AY3194" s="5">
        <v>479.9</v>
      </c>
      <c r="AZ3194" s="5" t="s">
        <v>56</v>
      </c>
      <c r="BA3194" s="5" t="s">
        <v>56</v>
      </c>
      <c r="BB3194" s="5">
        <v>63.5</v>
      </c>
      <c r="BC3194" s="5" t="s">
        <v>56</v>
      </c>
      <c r="BD3194" s="5" t="s">
        <v>56</v>
      </c>
      <c r="BE3194" s="5">
        <v>441.7</v>
      </c>
      <c r="BF3194" s="5" t="s">
        <v>56</v>
      </c>
      <c r="BG3194" s="5" t="s">
        <v>56</v>
      </c>
      <c r="BH3194" s="5">
        <v>548.6</v>
      </c>
      <c r="BI3194" s="5" t="s">
        <v>56</v>
      </c>
      <c r="BJ3194" s="5" t="s">
        <v>56</v>
      </c>
      <c r="BK3194" s="5">
        <v>604</v>
      </c>
      <c r="BL3194" s="5" t="s">
        <v>56</v>
      </c>
      <c r="BM3194" s="5" t="s">
        <v>56</v>
      </c>
      <c r="BN3194" s="5">
        <v>262.39999999999998</v>
      </c>
      <c r="BO3194" s="5" t="s">
        <v>282</v>
      </c>
      <c r="BP3194" s="5" t="s">
        <v>282</v>
      </c>
      <c r="BQ3194" s="5" t="s">
        <v>282</v>
      </c>
      <c r="BR3194" s="5" t="s">
        <v>282</v>
      </c>
      <c r="BS3194" s="5" t="s">
        <v>282</v>
      </c>
      <c r="BT3194" s="5" t="s">
        <v>282</v>
      </c>
      <c r="BU3194" s="5" t="s">
        <v>282</v>
      </c>
      <c r="BV3194" s="5" t="s">
        <v>282</v>
      </c>
      <c r="BW3194" s="5" t="s">
        <v>282</v>
      </c>
      <c r="BX3194" s="5" t="s">
        <v>282</v>
      </c>
      <c r="BY3194" s="5" t="s">
        <v>282</v>
      </c>
      <c r="BZ3194" s="5" t="s">
        <v>282</v>
      </c>
      <c r="CA3194" s="5" t="s">
        <v>49</v>
      </c>
      <c r="CB3194" s="5" t="s">
        <v>282</v>
      </c>
      <c r="CC3194" s="5" t="s">
        <v>49</v>
      </c>
      <c r="CD3194" s="5" t="s">
        <v>49</v>
      </c>
      <c r="CE3194" s="5" t="s">
        <v>49</v>
      </c>
      <c r="CF3194" s="5" t="s">
        <v>49</v>
      </c>
      <c r="CG3194" s="5" t="s">
        <v>56</v>
      </c>
    </row>
    <row r="3195" spans="1:85" x14ac:dyDescent="0.25">
      <c r="A3195" s="5" t="b">
        <v>0</v>
      </c>
      <c r="B3195" s="5" t="s">
        <v>19878</v>
      </c>
      <c r="C3195" s="5" t="s">
        <v>50</v>
      </c>
      <c r="D3195" s="5" t="s">
        <v>20913</v>
      </c>
      <c r="E3195" s="5" t="s">
        <v>20914</v>
      </c>
      <c r="F3195" s="5">
        <v>3.6999999999999998E-2</v>
      </c>
      <c r="G3195" s="5">
        <v>1.5609999999999999</v>
      </c>
      <c r="H3195" s="5">
        <v>1</v>
      </c>
      <c r="I3195" s="5">
        <v>1</v>
      </c>
      <c r="J3195" s="5">
        <v>2</v>
      </c>
      <c r="K3195" s="5">
        <v>1</v>
      </c>
      <c r="L3195" s="5">
        <v>1</v>
      </c>
      <c r="M3195" s="5">
        <v>702</v>
      </c>
      <c r="N3195" s="5">
        <v>80.400000000000006</v>
      </c>
      <c r="O3195" s="5">
        <v>6.32</v>
      </c>
      <c r="P3195" s="5">
        <v>176.84</v>
      </c>
      <c r="Q3195" s="5">
        <v>0</v>
      </c>
      <c r="R3195" s="5">
        <v>1</v>
      </c>
      <c r="S3195" s="5">
        <v>1</v>
      </c>
      <c r="T3195" s="5" t="s">
        <v>379</v>
      </c>
      <c r="U3195" s="5" t="s">
        <v>1424</v>
      </c>
      <c r="V3195" s="5" t="s">
        <v>491</v>
      </c>
      <c r="W3195" s="5" t="s">
        <v>20915</v>
      </c>
      <c r="X3195" s="5" t="s">
        <v>20916</v>
      </c>
      <c r="Y3195" s="5" t="s">
        <v>20917</v>
      </c>
      <c r="Z3195" s="5" t="s">
        <v>20918</v>
      </c>
      <c r="AA3195" s="5" t="s">
        <v>687</v>
      </c>
      <c r="AB3195" s="5" t="s">
        <v>5579</v>
      </c>
      <c r="AC3195" s="5" t="s">
        <v>5465</v>
      </c>
      <c r="AD3195" s="5">
        <v>0</v>
      </c>
      <c r="AE3195" s="5">
        <v>467.9</v>
      </c>
      <c r="AF3195" s="5">
        <v>57.735026918962575</v>
      </c>
      <c r="AG3195" s="5">
        <v>69.3</v>
      </c>
      <c r="AH3195" s="5">
        <v>57.735026918962582</v>
      </c>
      <c r="AI3195" s="5">
        <v>399.7</v>
      </c>
      <c r="AJ3195" s="5">
        <v>57.735026918962575</v>
      </c>
      <c r="AK3195" s="5">
        <v>496.3</v>
      </c>
      <c r="AL3195" s="5">
        <v>57.735026918962561</v>
      </c>
      <c r="AM3195" s="5">
        <v>611.79999999999995</v>
      </c>
      <c r="AN3195" s="5">
        <v>57.735026918962575</v>
      </c>
      <c r="AO3195" s="5">
        <v>355.1</v>
      </c>
      <c r="AP3195" s="5">
        <v>57.735026918962575</v>
      </c>
      <c r="AQ3195" s="5">
        <v>0.14810857020730925</v>
      </c>
      <c r="AR3195" s="5">
        <v>0.85424235947852112</v>
      </c>
      <c r="AS3195" s="5">
        <v>1.2327221438645979</v>
      </c>
      <c r="AT3195" s="5">
        <v>0.71549466048760835</v>
      </c>
      <c r="AU3195" s="5"/>
      <c r="AV3195" s="5"/>
      <c r="AW3195" s="5" t="s">
        <v>56</v>
      </c>
      <c r="AX3195" s="5" t="s">
        <v>56</v>
      </c>
      <c r="AY3195" s="5">
        <v>467.9</v>
      </c>
      <c r="AZ3195" s="5" t="s">
        <v>56</v>
      </c>
      <c r="BA3195" s="5" t="s">
        <v>56</v>
      </c>
      <c r="BB3195" s="5">
        <v>69.3</v>
      </c>
      <c r="BC3195" s="5" t="s">
        <v>56</v>
      </c>
      <c r="BD3195" s="5" t="s">
        <v>56</v>
      </c>
      <c r="BE3195" s="5">
        <v>399.7</v>
      </c>
      <c r="BF3195" s="5" t="s">
        <v>56</v>
      </c>
      <c r="BG3195" s="5" t="s">
        <v>56</v>
      </c>
      <c r="BH3195" s="5">
        <v>496.3</v>
      </c>
      <c r="BI3195" s="5" t="s">
        <v>56</v>
      </c>
      <c r="BJ3195" s="5" t="s">
        <v>56</v>
      </c>
      <c r="BK3195" s="5">
        <v>611.79999999999995</v>
      </c>
      <c r="BL3195" s="5" t="s">
        <v>56</v>
      </c>
      <c r="BM3195" s="5" t="s">
        <v>56</v>
      </c>
      <c r="BN3195" s="5">
        <v>355.1</v>
      </c>
      <c r="BO3195" s="5" t="s">
        <v>282</v>
      </c>
      <c r="BP3195" s="5" t="s">
        <v>282</v>
      </c>
      <c r="BQ3195" s="5" t="s">
        <v>282</v>
      </c>
      <c r="BR3195" s="5" t="s">
        <v>282</v>
      </c>
      <c r="BS3195" s="5" t="s">
        <v>282</v>
      </c>
      <c r="BT3195" s="5" t="s">
        <v>282</v>
      </c>
      <c r="BU3195" s="5" t="s">
        <v>282</v>
      </c>
      <c r="BV3195" s="5" t="s">
        <v>282</v>
      </c>
      <c r="BW3195" s="5" t="s">
        <v>282</v>
      </c>
      <c r="BX3195" s="5" t="s">
        <v>282</v>
      </c>
      <c r="BY3195" s="5" t="s">
        <v>282</v>
      </c>
      <c r="BZ3195" s="5" t="s">
        <v>282</v>
      </c>
      <c r="CA3195" s="5" t="s">
        <v>49</v>
      </c>
      <c r="CB3195" s="5" t="s">
        <v>282</v>
      </c>
      <c r="CC3195" s="5" t="s">
        <v>49</v>
      </c>
      <c r="CD3195" s="5" t="s">
        <v>49</v>
      </c>
      <c r="CE3195" s="5" t="s">
        <v>49</v>
      </c>
      <c r="CF3195" s="5" t="s">
        <v>49</v>
      </c>
      <c r="CG3195" s="5" t="s">
        <v>56</v>
      </c>
    </row>
    <row r="3196" spans="1:85" x14ac:dyDescent="0.25">
      <c r="A3196" s="5" t="b">
        <v>0</v>
      </c>
      <c r="B3196" s="5" t="s">
        <v>19878</v>
      </c>
      <c r="C3196" s="5" t="s">
        <v>50</v>
      </c>
      <c r="D3196" s="5" t="s">
        <v>20919</v>
      </c>
      <c r="E3196" s="5" t="s">
        <v>20920</v>
      </c>
      <c r="F3196" s="5">
        <v>3.6999999999999998E-2</v>
      </c>
      <c r="G3196" s="5">
        <v>1.56</v>
      </c>
      <c r="H3196" s="5">
        <v>6</v>
      </c>
      <c r="I3196" s="5">
        <v>1</v>
      </c>
      <c r="J3196" s="5">
        <v>2</v>
      </c>
      <c r="K3196" s="5">
        <v>1</v>
      </c>
      <c r="L3196" s="5">
        <v>1</v>
      </c>
      <c r="M3196" s="5">
        <v>309</v>
      </c>
      <c r="N3196" s="5">
        <v>35.1</v>
      </c>
      <c r="O3196" s="5">
        <v>7.55</v>
      </c>
      <c r="P3196" s="5">
        <v>200.11</v>
      </c>
      <c r="Q3196" s="5">
        <v>0</v>
      </c>
      <c r="R3196" s="5">
        <v>1</v>
      </c>
      <c r="S3196" s="5">
        <v>1</v>
      </c>
      <c r="T3196" s="5" t="s">
        <v>3237</v>
      </c>
      <c r="U3196" s="5" t="s">
        <v>1424</v>
      </c>
      <c r="V3196" s="5" t="s">
        <v>3537</v>
      </c>
      <c r="W3196" s="5" t="s">
        <v>20921</v>
      </c>
      <c r="X3196" s="5" t="s">
        <v>20922</v>
      </c>
      <c r="Y3196" s="5" t="s">
        <v>20923</v>
      </c>
      <c r="Z3196" s="5" t="s">
        <v>20924</v>
      </c>
      <c r="AA3196" s="5" t="s">
        <v>127</v>
      </c>
      <c r="AB3196" s="5" t="s">
        <v>56</v>
      </c>
      <c r="AC3196" s="5" t="s">
        <v>56</v>
      </c>
      <c r="AD3196" s="5">
        <v>0</v>
      </c>
      <c r="AE3196" s="5">
        <v>473.5</v>
      </c>
      <c r="AF3196" s="5">
        <v>57.735026918962582</v>
      </c>
      <c r="AG3196" s="5">
        <v>359.6</v>
      </c>
      <c r="AH3196" s="5">
        <v>57.735026918962582</v>
      </c>
      <c r="AI3196" s="5">
        <v>201.4</v>
      </c>
      <c r="AJ3196" s="5">
        <v>57.735026918962575</v>
      </c>
      <c r="AK3196" s="5">
        <v>513.1</v>
      </c>
      <c r="AL3196" s="5">
        <v>57.735026918962575</v>
      </c>
      <c r="AM3196" s="5">
        <v>437.7</v>
      </c>
      <c r="AN3196" s="5">
        <v>57.735026918962575</v>
      </c>
      <c r="AO3196" s="5">
        <v>414.8</v>
      </c>
      <c r="AP3196" s="5">
        <v>57.735026918962575</v>
      </c>
      <c r="AQ3196" s="5">
        <v>0.75945089757127782</v>
      </c>
      <c r="AR3196" s="5">
        <v>0.42534318901795143</v>
      </c>
      <c r="AS3196" s="5">
        <v>0.85305008770220225</v>
      </c>
      <c r="AT3196" s="5">
        <v>0.80841941142077567</v>
      </c>
      <c r="AU3196" s="5"/>
      <c r="AV3196" s="5"/>
      <c r="AW3196" s="5" t="s">
        <v>56</v>
      </c>
      <c r="AX3196" s="5" t="s">
        <v>56</v>
      </c>
      <c r="AY3196" s="5">
        <v>473.5</v>
      </c>
      <c r="AZ3196" s="5" t="s">
        <v>56</v>
      </c>
      <c r="BA3196" s="5" t="s">
        <v>56</v>
      </c>
      <c r="BB3196" s="5">
        <v>359.6</v>
      </c>
      <c r="BC3196" s="5" t="s">
        <v>56</v>
      </c>
      <c r="BD3196" s="5" t="s">
        <v>56</v>
      </c>
      <c r="BE3196" s="5">
        <v>201.4</v>
      </c>
      <c r="BF3196" s="5" t="s">
        <v>56</v>
      </c>
      <c r="BG3196" s="5" t="s">
        <v>56</v>
      </c>
      <c r="BH3196" s="5">
        <v>513.1</v>
      </c>
      <c r="BI3196" s="5" t="s">
        <v>56</v>
      </c>
      <c r="BJ3196" s="5" t="s">
        <v>56</v>
      </c>
      <c r="BK3196" s="5">
        <v>437.7</v>
      </c>
      <c r="BL3196" s="5" t="s">
        <v>56</v>
      </c>
      <c r="BM3196" s="5" t="s">
        <v>56</v>
      </c>
      <c r="BN3196" s="5">
        <v>414.8</v>
      </c>
      <c r="BO3196" s="5" t="s">
        <v>282</v>
      </c>
      <c r="BP3196" s="5" t="s">
        <v>282</v>
      </c>
      <c r="BQ3196" s="5" t="s">
        <v>282</v>
      </c>
      <c r="BR3196" s="5" t="s">
        <v>282</v>
      </c>
      <c r="BS3196" s="5" t="s">
        <v>282</v>
      </c>
      <c r="BT3196" s="5" t="s">
        <v>282</v>
      </c>
      <c r="BU3196" s="5" t="s">
        <v>282</v>
      </c>
      <c r="BV3196" s="5" t="s">
        <v>282</v>
      </c>
      <c r="BW3196" s="5" t="s">
        <v>282</v>
      </c>
      <c r="BX3196" s="5" t="s">
        <v>282</v>
      </c>
      <c r="BY3196" s="5" t="s">
        <v>282</v>
      </c>
      <c r="BZ3196" s="5" t="s">
        <v>282</v>
      </c>
      <c r="CA3196" s="5" t="s">
        <v>49</v>
      </c>
      <c r="CB3196" s="5" t="s">
        <v>49</v>
      </c>
      <c r="CC3196" s="5" t="s">
        <v>49</v>
      </c>
      <c r="CD3196" s="5" t="s">
        <v>49</v>
      </c>
      <c r="CE3196" s="5" t="s">
        <v>49</v>
      </c>
      <c r="CF3196" s="5" t="s">
        <v>49</v>
      </c>
      <c r="CG3196" s="5" t="s">
        <v>56</v>
      </c>
    </row>
    <row r="3197" spans="1:85" x14ac:dyDescent="0.25">
      <c r="A3197" s="5" t="b">
        <v>0</v>
      </c>
      <c r="B3197" s="5" t="s">
        <v>19878</v>
      </c>
      <c r="C3197" s="5" t="s">
        <v>50</v>
      </c>
      <c r="D3197" s="5" t="s">
        <v>20925</v>
      </c>
      <c r="E3197" s="5" t="s">
        <v>20926</v>
      </c>
      <c r="F3197" s="5">
        <v>3.7999999999999999E-2</v>
      </c>
      <c r="G3197" s="5">
        <v>1.5489999999999999</v>
      </c>
      <c r="H3197" s="5">
        <v>2</v>
      </c>
      <c r="I3197" s="5">
        <v>1</v>
      </c>
      <c r="J3197" s="5">
        <v>2</v>
      </c>
      <c r="K3197" s="5">
        <v>1</v>
      </c>
      <c r="L3197" s="5">
        <v>1</v>
      </c>
      <c r="M3197" s="5">
        <v>429</v>
      </c>
      <c r="N3197" s="5">
        <v>48.6</v>
      </c>
      <c r="O3197" s="5">
        <v>9.58</v>
      </c>
      <c r="P3197" s="5">
        <v>230.91</v>
      </c>
      <c r="Q3197" s="5">
        <v>1.7</v>
      </c>
      <c r="R3197" s="5">
        <v>1</v>
      </c>
      <c r="S3197" s="5">
        <v>1</v>
      </c>
      <c r="T3197" s="5" t="s">
        <v>361</v>
      </c>
      <c r="U3197" s="5" t="s">
        <v>952</v>
      </c>
      <c r="V3197" s="5" t="s">
        <v>3111</v>
      </c>
      <c r="W3197" s="5" t="s">
        <v>20927</v>
      </c>
      <c r="X3197" s="5" t="s">
        <v>20928</v>
      </c>
      <c r="Y3197" s="5" t="s">
        <v>20929</v>
      </c>
      <c r="Z3197" s="5" t="s">
        <v>20930</v>
      </c>
      <c r="AA3197" s="5" t="s">
        <v>215</v>
      </c>
      <c r="AB3197" s="5" t="s">
        <v>56</v>
      </c>
      <c r="AC3197" s="5" t="s">
        <v>56</v>
      </c>
      <c r="AD3197" s="5">
        <v>0</v>
      </c>
      <c r="AE3197" s="5">
        <v>470</v>
      </c>
      <c r="AF3197" s="5">
        <v>57.735026918962575</v>
      </c>
      <c r="AG3197" s="5">
        <v>229.2</v>
      </c>
      <c r="AH3197" s="5">
        <v>57.735026918962575</v>
      </c>
      <c r="AI3197" s="5">
        <v>265</v>
      </c>
      <c r="AJ3197" s="5">
        <v>57.735026918962582</v>
      </c>
      <c r="AK3197" s="5">
        <v>504.5</v>
      </c>
      <c r="AL3197" s="5">
        <v>57.735026918962582</v>
      </c>
      <c r="AM3197" s="5">
        <v>493.9</v>
      </c>
      <c r="AN3197" s="5">
        <v>57.735026918962575</v>
      </c>
      <c r="AO3197" s="5">
        <v>437.5</v>
      </c>
      <c r="AP3197" s="5">
        <v>57.735026918962575</v>
      </c>
      <c r="AQ3197" s="5">
        <v>0.48765957446808506</v>
      </c>
      <c r="AR3197" s="5">
        <v>0.56382978723404253</v>
      </c>
      <c r="AS3197" s="5">
        <v>0.97898909811694745</v>
      </c>
      <c r="AT3197" s="5">
        <v>0.86719524281466798</v>
      </c>
      <c r="AU3197" s="5"/>
      <c r="AV3197" s="5"/>
      <c r="AW3197" s="5" t="s">
        <v>56</v>
      </c>
      <c r="AX3197" s="5" t="s">
        <v>56</v>
      </c>
      <c r="AY3197" s="5">
        <v>470</v>
      </c>
      <c r="AZ3197" s="5" t="s">
        <v>56</v>
      </c>
      <c r="BA3197" s="5" t="s">
        <v>56</v>
      </c>
      <c r="BB3197" s="5">
        <v>229.2</v>
      </c>
      <c r="BC3197" s="5" t="s">
        <v>56</v>
      </c>
      <c r="BD3197" s="5" t="s">
        <v>56</v>
      </c>
      <c r="BE3197" s="5">
        <v>265</v>
      </c>
      <c r="BF3197" s="5" t="s">
        <v>56</v>
      </c>
      <c r="BG3197" s="5" t="s">
        <v>56</v>
      </c>
      <c r="BH3197" s="5">
        <v>504.5</v>
      </c>
      <c r="BI3197" s="5" t="s">
        <v>56</v>
      </c>
      <c r="BJ3197" s="5" t="s">
        <v>56</v>
      </c>
      <c r="BK3197" s="5">
        <v>493.9</v>
      </c>
      <c r="BL3197" s="5" t="s">
        <v>56</v>
      </c>
      <c r="BM3197" s="5" t="s">
        <v>56</v>
      </c>
      <c r="BN3197" s="5">
        <v>437.5</v>
      </c>
      <c r="BO3197" s="5" t="s">
        <v>282</v>
      </c>
      <c r="BP3197" s="5" t="s">
        <v>282</v>
      </c>
      <c r="BQ3197" s="5" t="s">
        <v>282</v>
      </c>
      <c r="BR3197" s="5" t="s">
        <v>282</v>
      </c>
      <c r="BS3197" s="5" t="s">
        <v>282</v>
      </c>
      <c r="BT3197" s="5" t="s">
        <v>282</v>
      </c>
      <c r="BU3197" s="5" t="s">
        <v>282</v>
      </c>
      <c r="BV3197" s="5" t="s">
        <v>282</v>
      </c>
      <c r="BW3197" s="5" t="s">
        <v>282</v>
      </c>
      <c r="BX3197" s="5" t="s">
        <v>282</v>
      </c>
      <c r="BY3197" s="5" t="s">
        <v>282</v>
      </c>
      <c r="BZ3197" s="5" t="s">
        <v>282</v>
      </c>
      <c r="CA3197" s="5" t="s">
        <v>49</v>
      </c>
      <c r="CB3197" s="5" t="s">
        <v>49</v>
      </c>
      <c r="CC3197" s="5" t="s">
        <v>49</v>
      </c>
      <c r="CD3197" s="5" t="s">
        <v>49</v>
      </c>
      <c r="CE3197" s="5" t="s">
        <v>49</v>
      </c>
      <c r="CF3197" s="5" t="s">
        <v>49</v>
      </c>
      <c r="CG3197" s="5" t="s">
        <v>56</v>
      </c>
    </row>
    <row r="3198" spans="1:85" x14ac:dyDescent="0.25">
      <c r="A3198" s="5" t="b">
        <v>0</v>
      </c>
      <c r="B3198" s="5" t="s">
        <v>19878</v>
      </c>
      <c r="C3198" s="5" t="s">
        <v>50</v>
      </c>
      <c r="D3198" s="5" t="s">
        <v>20931</v>
      </c>
      <c r="E3198" s="5" t="s">
        <v>20932</v>
      </c>
      <c r="F3198" s="5">
        <v>3.7999999999999999E-2</v>
      </c>
      <c r="G3198" s="5">
        <v>1.54</v>
      </c>
      <c r="H3198" s="5">
        <v>2</v>
      </c>
      <c r="I3198" s="5">
        <v>1</v>
      </c>
      <c r="J3198" s="5">
        <v>2</v>
      </c>
      <c r="K3198" s="5">
        <v>1</v>
      </c>
      <c r="L3198" s="5">
        <v>1</v>
      </c>
      <c r="M3198" s="5">
        <v>451</v>
      </c>
      <c r="N3198" s="5">
        <v>51.6</v>
      </c>
      <c r="O3198" s="5">
        <v>4.87</v>
      </c>
      <c r="P3198" s="5">
        <v>175.66</v>
      </c>
      <c r="Q3198" s="5">
        <v>0</v>
      </c>
      <c r="R3198" s="5">
        <v>1</v>
      </c>
      <c r="S3198" s="5">
        <v>1</v>
      </c>
      <c r="T3198" s="5" t="s">
        <v>2559</v>
      </c>
      <c r="U3198" s="5" t="s">
        <v>2966</v>
      </c>
      <c r="V3198" s="5" t="s">
        <v>764</v>
      </c>
      <c r="W3198" s="5" t="s">
        <v>8464</v>
      </c>
      <c r="X3198" s="5" t="s">
        <v>20933</v>
      </c>
      <c r="Y3198" s="5" t="s">
        <v>20934</v>
      </c>
      <c r="Z3198" s="5" t="s">
        <v>20935</v>
      </c>
      <c r="AA3198" s="5" t="s">
        <v>184</v>
      </c>
      <c r="AB3198" s="5" t="s">
        <v>56</v>
      </c>
      <c r="AC3198" s="5" t="s">
        <v>56</v>
      </c>
      <c r="AD3198" s="5">
        <v>0</v>
      </c>
      <c r="AE3198" s="5">
        <v>323.5</v>
      </c>
      <c r="AF3198" s="5">
        <v>57.735026918962575</v>
      </c>
      <c r="AG3198" s="5">
        <v>430.7</v>
      </c>
      <c r="AH3198" s="5">
        <v>57.735026918962575</v>
      </c>
      <c r="AI3198" s="5">
        <v>599.20000000000005</v>
      </c>
      <c r="AJ3198" s="5">
        <v>57.735026918962575</v>
      </c>
      <c r="AK3198" s="5">
        <v>372.6</v>
      </c>
      <c r="AL3198" s="5">
        <v>57.735026918962575</v>
      </c>
      <c r="AM3198" s="5">
        <v>280.2</v>
      </c>
      <c r="AN3198" s="5">
        <v>57.735026918962582</v>
      </c>
      <c r="AO3198" s="5">
        <v>393.7</v>
      </c>
      <c r="AP3198" s="5">
        <v>57.735026918962575</v>
      </c>
      <c r="AQ3198" s="5">
        <v>1.3313755795981452</v>
      </c>
      <c r="AR3198" s="5">
        <v>1.8522411128284391</v>
      </c>
      <c r="AS3198" s="5">
        <v>0.75201288244766495</v>
      </c>
      <c r="AT3198" s="5">
        <v>1.0566290928609767</v>
      </c>
      <c r="AU3198" s="5"/>
      <c r="AV3198" s="5"/>
      <c r="AW3198" s="5">
        <v>323.5</v>
      </c>
      <c r="AX3198" s="5" t="s">
        <v>56</v>
      </c>
      <c r="AY3198" s="5" t="s">
        <v>56</v>
      </c>
      <c r="AZ3198" s="5">
        <v>430.7</v>
      </c>
      <c r="BA3198" s="5" t="s">
        <v>56</v>
      </c>
      <c r="BB3198" s="5" t="s">
        <v>56</v>
      </c>
      <c r="BC3198" s="5">
        <v>599.20000000000005</v>
      </c>
      <c r="BD3198" s="5" t="s">
        <v>56</v>
      </c>
      <c r="BE3198" s="5" t="s">
        <v>56</v>
      </c>
      <c r="BF3198" s="5">
        <v>372.6</v>
      </c>
      <c r="BG3198" s="5" t="s">
        <v>56</v>
      </c>
      <c r="BH3198" s="5" t="s">
        <v>56</v>
      </c>
      <c r="BI3198" s="5">
        <v>280.2</v>
      </c>
      <c r="BJ3198" s="5" t="s">
        <v>56</v>
      </c>
      <c r="BK3198" s="5" t="s">
        <v>56</v>
      </c>
      <c r="BL3198" s="5">
        <v>393.7</v>
      </c>
      <c r="BM3198" s="5" t="s">
        <v>56</v>
      </c>
      <c r="BN3198" s="5" t="s">
        <v>56</v>
      </c>
      <c r="BO3198" s="5" t="s">
        <v>49</v>
      </c>
      <c r="BP3198" s="5" t="s">
        <v>49</v>
      </c>
      <c r="BQ3198" s="5" t="s">
        <v>49</v>
      </c>
      <c r="BR3198" s="5" t="s">
        <v>49</v>
      </c>
      <c r="BS3198" s="5" t="s">
        <v>49</v>
      </c>
      <c r="BT3198" s="5" t="s">
        <v>49</v>
      </c>
      <c r="BU3198" s="5" t="s">
        <v>282</v>
      </c>
      <c r="BV3198" s="5" t="s">
        <v>282</v>
      </c>
      <c r="BW3198" s="5" t="s">
        <v>282</v>
      </c>
      <c r="BX3198" s="5" t="s">
        <v>282</v>
      </c>
      <c r="BY3198" s="5" t="s">
        <v>282</v>
      </c>
      <c r="BZ3198" s="5" t="s">
        <v>282</v>
      </c>
      <c r="CA3198" s="5" t="s">
        <v>282</v>
      </c>
      <c r="CB3198" s="5" t="s">
        <v>282</v>
      </c>
      <c r="CC3198" s="5" t="s">
        <v>282</v>
      </c>
      <c r="CD3198" s="5" t="s">
        <v>282</v>
      </c>
      <c r="CE3198" s="5" t="s">
        <v>282</v>
      </c>
      <c r="CF3198" s="5" t="s">
        <v>282</v>
      </c>
      <c r="CG3198" s="5" t="s">
        <v>56</v>
      </c>
    </row>
    <row r="3199" spans="1:85" x14ac:dyDescent="0.25">
      <c r="A3199" s="5" t="b">
        <v>0</v>
      </c>
      <c r="B3199" s="5" t="s">
        <v>19878</v>
      </c>
      <c r="C3199" s="5" t="s">
        <v>50</v>
      </c>
      <c r="D3199" s="5" t="s">
        <v>20936</v>
      </c>
      <c r="E3199" s="5" t="s">
        <v>20937</v>
      </c>
      <c r="F3199" s="5">
        <v>3.7999999999999999E-2</v>
      </c>
      <c r="G3199" s="5">
        <v>1.532</v>
      </c>
      <c r="H3199" s="5">
        <v>2</v>
      </c>
      <c r="I3199" s="5">
        <v>1</v>
      </c>
      <c r="J3199" s="5">
        <v>1</v>
      </c>
      <c r="K3199" s="5">
        <v>1</v>
      </c>
      <c r="L3199" s="5">
        <v>1</v>
      </c>
      <c r="M3199" s="5">
        <v>346</v>
      </c>
      <c r="N3199" s="5">
        <v>38</v>
      </c>
      <c r="O3199" s="5">
        <v>8.94</v>
      </c>
      <c r="P3199" s="5" t="s">
        <v>56</v>
      </c>
      <c r="Q3199" s="5">
        <v>2.12</v>
      </c>
      <c r="R3199" s="5" t="s">
        <v>56</v>
      </c>
      <c r="S3199" s="5">
        <v>1</v>
      </c>
      <c r="T3199" s="5" t="s">
        <v>20938</v>
      </c>
      <c r="U3199" s="5" t="s">
        <v>581</v>
      </c>
      <c r="V3199" s="5" t="s">
        <v>764</v>
      </c>
      <c r="W3199" s="5" t="s">
        <v>20939</v>
      </c>
      <c r="X3199" s="5" t="s">
        <v>20940</v>
      </c>
      <c r="Y3199" s="5" t="s">
        <v>20941</v>
      </c>
      <c r="Z3199" s="5" t="s">
        <v>20942</v>
      </c>
      <c r="AA3199" s="5" t="s">
        <v>150</v>
      </c>
      <c r="AB3199" s="5" t="s">
        <v>7637</v>
      </c>
      <c r="AC3199" s="5" t="s">
        <v>56</v>
      </c>
      <c r="AD3199" s="5">
        <v>0</v>
      </c>
      <c r="AE3199" s="5">
        <v>416.1</v>
      </c>
      <c r="AF3199" s="5">
        <v>57.735026918962575</v>
      </c>
      <c r="AG3199" s="5">
        <v>469.2</v>
      </c>
      <c r="AH3199" s="5">
        <v>57.735026918962575</v>
      </c>
      <c r="AI3199" s="5">
        <v>441.4</v>
      </c>
      <c r="AJ3199" s="5">
        <v>57.735026918962582</v>
      </c>
      <c r="AK3199" s="5">
        <v>265.89999999999998</v>
      </c>
      <c r="AL3199" s="5">
        <v>57.735026918962575</v>
      </c>
      <c r="AM3199" s="5">
        <v>465</v>
      </c>
      <c r="AN3199" s="5">
        <v>57.735026918962575</v>
      </c>
      <c r="AO3199" s="5">
        <v>342.4</v>
      </c>
      <c r="AP3199" s="5">
        <v>57.735026918962575</v>
      </c>
      <c r="AQ3199" s="5">
        <v>1.1276135544340302</v>
      </c>
      <c r="AR3199" s="5">
        <v>1.0608026916606583</v>
      </c>
      <c r="AS3199" s="5">
        <v>1.7487777359909742</v>
      </c>
      <c r="AT3199" s="5">
        <v>1.2877021436630312</v>
      </c>
      <c r="AU3199" s="5"/>
      <c r="AV3199" s="5"/>
      <c r="AW3199" s="5">
        <v>416.1</v>
      </c>
      <c r="AX3199" s="5" t="s">
        <v>56</v>
      </c>
      <c r="AY3199" s="5" t="s">
        <v>56</v>
      </c>
      <c r="AZ3199" s="5">
        <v>469.2</v>
      </c>
      <c r="BA3199" s="5" t="s">
        <v>56</v>
      </c>
      <c r="BB3199" s="5" t="s">
        <v>56</v>
      </c>
      <c r="BC3199" s="5">
        <v>441.4</v>
      </c>
      <c r="BD3199" s="5" t="s">
        <v>56</v>
      </c>
      <c r="BE3199" s="5" t="s">
        <v>56</v>
      </c>
      <c r="BF3199" s="5">
        <v>265.89999999999998</v>
      </c>
      <c r="BG3199" s="5" t="s">
        <v>56</v>
      </c>
      <c r="BH3199" s="5" t="s">
        <v>56</v>
      </c>
      <c r="BI3199" s="5">
        <v>465</v>
      </c>
      <c r="BJ3199" s="5" t="s">
        <v>56</v>
      </c>
      <c r="BK3199" s="5" t="s">
        <v>56</v>
      </c>
      <c r="BL3199" s="5">
        <v>342.4</v>
      </c>
      <c r="BM3199" s="5" t="s">
        <v>56</v>
      </c>
      <c r="BN3199" s="5" t="s">
        <v>56</v>
      </c>
      <c r="BO3199" s="5" t="s">
        <v>49</v>
      </c>
      <c r="BP3199" s="5" t="s">
        <v>49</v>
      </c>
      <c r="BQ3199" s="5" t="s">
        <v>49</v>
      </c>
      <c r="BR3199" s="5" t="s">
        <v>49</v>
      </c>
      <c r="BS3199" s="5" t="s">
        <v>49</v>
      </c>
      <c r="BT3199" s="5" t="s">
        <v>49</v>
      </c>
      <c r="BU3199" s="5" t="s">
        <v>282</v>
      </c>
      <c r="BV3199" s="5" t="s">
        <v>282</v>
      </c>
      <c r="BW3199" s="5" t="s">
        <v>282</v>
      </c>
      <c r="BX3199" s="5" t="s">
        <v>282</v>
      </c>
      <c r="BY3199" s="5" t="s">
        <v>282</v>
      </c>
      <c r="BZ3199" s="5" t="s">
        <v>282</v>
      </c>
      <c r="CA3199" s="5" t="s">
        <v>282</v>
      </c>
      <c r="CB3199" s="5" t="s">
        <v>282</v>
      </c>
      <c r="CC3199" s="5" t="s">
        <v>282</v>
      </c>
      <c r="CD3199" s="5" t="s">
        <v>282</v>
      </c>
      <c r="CE3199" s="5" t="s">
        <v>282</v>
      </c>
      <c r="CF3199" s="5" t="s">
        <v>282</v>
      </c>
      <c r="CG3199" s="5" t="s">
        <v>56</v>
      </c>
    </row>
    <row r="3200" spans="1:85" x14ac:dyDescent="0.25">
      <c r="A3200" s="5" t="b">
        <v>0</v>
      </c>
      <c r="B3200" s="5" t="s">
        <v>19878</v>
      </c>
      <c r="C3200" s="5" t="s">
        <v>50</v>
      </c>
      <c r="D3200" s="5" t="s">
        <v>20943</v>
      </c>
      <c r="E3200" s="5" t="s">
        <v>20944</v>
      </c>
      <c r="F3200" s="5">
        <v>3.7999999999999999E-2</v>
      </c>
      <c r="G3200" s="5">
        <v>1.53</v>
      </c>
      <c r="H3200" s="5">
        <v>4</v>
      </c>
      <c r="I3200" s="5">
        <v>1</v>
      </c>
      <c r="J3200" s="5">
        <v>1</v>
      </c>
      <c r="K3200" s="5">
        <v>1</v>
      </c>
      <c r="L3200" s="5">
        <v>1</v>
      </c>
      <c r="M3200" s="5">
        <v>367</v>
      </c>
      <c r="N3200" s="5">
        <v>42</v>
      </c>
      <c r="O3200" s="5">
        <v>8.35</v>
      </c>
      <c r="P3200" s="5">
        <v>11.85</v>
      </c>
      <c r="Q3200" s="5" t="s">
        <v>56</v>
      </c>
      <c r="R3200" s="5">
        <v>1</v>
      </c>
      <c r="S3200" s="5" t="s">
        <v>56</v>
      </c>
      <c r="T3200" s="5" t="s">
        <v>379</v>
      </c>
      <c r="U3200" s="5" t="s">
        <v>3924</v>
      </c>
      <c r="V3200" s="5" t="s">
        <v>1952</v>
      </c>
      <c r="W3200" s="5" t="s">
        <v>20945</v>
      </c>
      <c r="X3200" s="5" t="s">
        <v>20946</v>
      </c>
      <c r="Y3200" s="5" t="s">
        <v>20947</v>
      </c>
      <c r="Z3200" s="5" t="s">
        <v>20948</v>
      </c>
      <c r="AA3200" s="5" t="s">
        <v>70</v>
      </c>
      <c r="AB3200" s="5" t="s">
        <v>56</v>
      </c>
      <c r="AC3200" s="5" t="s">
        <v>56</v>
      </c>
      <c r="AD3200" s="5">
        <v>0</v>
      </c>
      <c r="AE3200" s="5">
        <v>207.4</v>
      </c>
      <c r="AF3200" s="5">
        <v>57.735026918962575</v>
      </c>
      <c r="AG3200" s="5">
        <v>290.89999999999998</v>
      </c>
      <c r="AH3200" s="5">
        <v>57.735026918962575</v>
      </c>
      <c r="AI3200" s="5">
        <v>550.29999999999995</v>
      </c>
      <c r="AJ3200" s="5">
        <v>57.735026918962575</v>
      </c>
      <c r="AK3200" s="5">
        <v>345.9</v>
      </c>
      <c r="AL3200" s="5">
        <v>57.735026918962575</v>
      </c>
      <c r="AM3200" s="5">
        <v>606.29999999999995</v>
      </c>
      <c r="AN3200" s="5">
        <v>57.735026918962575</v>
      </c>
      <c r="AO3200" s="5">
        <v>399.2</v>
      </c>
      <c r="AP3200" s="5">
        <v>57.735026918962575</v>
      </c>
      <c r="AQ3200" s="5">
        <v>1.4026036644165862</v>
      </c>
      <c r="AR3200" s="5">
        <v>2.6533269045323045</v>
      </c>
      <c r="AS3200" s="5">
        <v>1.7528187337380745</v>
      </c>
      <c r="AT3200" s="5">
        <v>1.1540907776814109</v>
      </c>
      <c r="AU3200" s="5"/>
      <c r="AV3200" s="5"/>
      <c r="AW3200" s="5" t="s">
        <v>56</v>
      </c>
      <c r="AX3200" s="5">
        <v>207.4</v>
      </c>
      <c r="AY3200" s="5" t="s">
        <v>56</v>
      </c>
      <c r="AZ3200" s="5" t="s">
        <v>56</v>
      </c>
      <c r="BA3200" s="5">
        <v>290.89999999999998</v>
      </c>
      <c r="BB3200" s="5" t="s">
        <v>56</v>
      </c>
      <c r="BC3200" s="5" t="s">
        <v>56</v>
      </c>
      <c r="BD3200" s="5">
        <v>550.29999999999995</v>
      </c>
      <c r="BE3200" s="5" t="s">
        <v>56</v>
      </c>
      <c r="BF3200" s="5" t="s">
        <v>56</v>
      </c>
      <c r="BG3200" s="5">
        <v>345.9</v>
      </c>
      <c r="BH3200" s="5" t="s">
        <v>56</v>
      </c>
      <c r="BI3200" s="5" t="s">
        <v>56</v>
      </c>
      <c r="BJ3200" s="5">
        <v>606.29999999999995</v>
      </c>
      <c r="BK3200" s="5" t="s">
        <v>56</v>
      </c>
      <c r="BL3200" s="5" t="s">
        <v>56</v>
      </c>
      <c r="BM3200" s="5">
        <v>399.2</v>
      </c>
      <c r="BN3200" s="5" t="s">
        <v>56</v>
      </c>
      <c r="BO3200" s="5" t="s">
        <v>282</v>
      </c>
      <c r="BP3200" s="5" t="s">
        <v>282</v>
      </c>
      <c r="BQ3200" s="5" t="s">
        <v>282</v>
      </c>
      <c r="BR3200" s="5" t="s">
        <v>282</v>
      </c>
      <c r="BS3200" s="5" t="s">
        <v>282</v>
      </c>
      <c r="BT3200" s="5" t="s">
        <v>282</v>
      </c>
      <c r="BU3200" s="5" t="s">
        <v>49</v>
      </c>
      <c r="BV3200" s="5" t="s">
        <v>49</v>
      </c>
      <c r="BW3200" s="5" t="s">
        <v>49</v>
      </c>
      <c r="BX3200" s="5" t="s">
        <v>49</v>
      </c>
      <c r="BY3200" s="5" t="s">
        <v>49</v>
      </c>
      <c r="BZ3200" s="5" t="s">
        <v>49</v>
      </c>
      <c r="CA3200" s="5" t="s">
        <v>282</v>
      </c>
      <c r="CB3200" s="5" t="s">
        <v>282</v>
      </c>
      <c r="CC3200" s="5" t="s">
        <v>282</v>
      </c>
      <c r="CD3200" s="5" t="s">
        <v>282</v>
      </c>
      <c r="CE3200" s="5" t="s">
        <v>282</v>
      </c>
      <c r="CF3200" s="5" t="s">
        <v>282</v>
      </c>
      <c r="CG3200" s="5" t="s">
        <v>56</v>
      </c>
    </row>
    <row r="3201" spans="1:85" x14ac:dyDescent="0.25">
      <c r="A3201" s="5" t="b">
        <v>0</v>
      </c>
      <c r="B3201" s="5" t="s">
        <v>19878</v>
      </c>
      <c r="C3201" s="5" t="s">
        <v>50</v>
      </c>
      <c r="D3201" s="5" t="s">
        <v>20949</v>
      </c>
      <c r="E3201" s="5" t="s">
        <v>20950</v>
      </c>
      <c r="F3201" s="5">
        <v>3.7999999999999999E-2</v>
      </c>
      <c r="G3201" s="5">
        <v>1.5289999999999999</v>
      </c>
      <c r="H3201" s="5">
        <v>7</v>
      </c>
      <c r="I3201" s="5">
        <v>1</v>
      </c>
      <c r="J3201" s="5">
        <v>6</v>
      </c>
      <c r="K3201" s="5">
        <v>1</v>
      </c>
      <c r="L3201" s="5">
        <v>1</v>
      </c>
      <c r="M3201" s="5">
        <v>107</v>
      </c>
      <c r="N3201" s="5">
        <v>12.1</v>
      </c>
      <c r="O3201" s="5">
        <v>9.64</v>
      </c>
      <c r="P3201" s="5">
        <v>776</v>
      </c>
      <c r="Q3201" s="5">
        <v>3.76</v>
      </c>
      <c r="R3201" s="5">
        <v>1</v>
      </c>
      <c r="S3201" s="5">
        <v>1</v>
      </c>
      <c r="T3201" s="5" t="s">
        <v>56</v>
      </c>
      <c r="U3201" s="5" t="s">
        <v>5084</v>
      </c>
      <c r="V3201" s="5" t="s">
        <v>56</v>
      </c>
      <c r="W3201" s="5" t="s">
        <v>10538</v>
      </c>
      <c r="X3201" s="5" t="s">
        <v>20951</v>
      </c>
      <c r="Y3201" s="5" t="s">
        <v>20952</v>
      </c>
      <c r="Z3201" s="5" t="s">
        <v>20953</v>
      </c>
      <c r="AA3201" s="5" t="s">
        <v>116</v>
      </c>
      <c r="AB3201" s="5" t="s">
        <v>56</v>
      </c>
      <c r="AC3201" s="5" t="s">
        <v>56</v>
      </c>
      <c r="AD3201" s="5">
        <v>0</v>
      </c>
      <c r="AE3201" s="5">
        <v>164.14999999999998</v>
      </c>
      <c r="AF3201" s="5">
        <v>57.868583796271686</v>
      </c>
      <c r="AG3201" s="5">
        <v>194.6</v>
      </c>
      <c r="AH3201" s="5">
        <v>57.820059415836191</v>
      </c>
      <c r="AI3201" s="5">
        <v>69.900000000000006</v>
      </c>
      <c r="AJ3201" s="5">
        <v>66.382393541388083</v>
      </c>
      <c r="AK3201" s="5">
        <v>138.35000000000002</v>
      </c>
      <c r="AL3201" s="5">
        <v>57.824554270238423</v>
      </c>
      <c r="AM3201" s="5">
        <v>128.5</v>
      </c>
      <c r="AN3201" s="5">
        <v>64.173243418955124</v>
      </c>
      <c r="AO3201" s="5">
        <v>104.5</v>
      </c>
      <c r="AP3201" s="5">
        <v>58.27879519751653</v>
      </c>
      <c r="AQ3201" s="5">
        <v>1.1855010660980811</v>
      </c>
      <c r="AR3201" s="5">
        <v>0.42583003350593979</v>
      </c>
      <c r="AS3201" s="5">
        <v>0.92880375858330311</v>
      </c>
      <c r="AT3201" s="5">
        <v>0.75533068305023476</v>
      </c>
      <c r="AU3201" s="5"/>
      <c r="AV3201" s="5"/>
      <c r="AW3201" s="5">
        <v>170.6</v>
      </c>
      <c r="AX3201" s="5" t="s">
        <v>56</v>
      </c>
      <c r="AY3201" s="5">
        <v>157.69999999999999</v>
      </c>
      <c r="AZ3201" s="5">
        <v>188.5</v>
      </c>
      <c r="BA3201" s="5" t="s">
        <v>56</v>
      </c>
      <c r="BB3201" s="5">
        <v>200.7</v>
      </c>
      <c r="BC3201" s="5">
        <v>92.8</v>
      </c>
      <c r="BD3201" s="5" t="s">
        <v>56</v>
      </c>
      <c r="BE3201" s="5">
        <v>47</v>
      </c>
      <c r="BF3201" s="5">
        <v>142.80000000000001</v>
      </c>
      <c r="BG3201" s="5" t="s">
        <v>56</v>
      </c>
      <c r="BH3201" s="5">
        <v>133.9</v>
      </c>
      <c r="BI3201" s="5">
        <v>92.5</v>
      </c>
      <c r="BJ3201" s="5" t="s">
        <v>56</v>
      </c>
      <c r="BK3201" s="5">
        <v>164.5</v>
      </c>
      <c r="BL3201" s="5">
        <v>112.8</v>
      </c>
      <c r="BM3201" s="5" t="s">
        <v>56</v>
      </c>
      <c r="BN3201" s="5">
        <v>96.2</v>
      </c>
      <c r="BO3201" s="5" t="s">
        <v>49</v>
      </c>
      <c r="BP3201" s="5" t="s">
        <v>49</v>
      </c>
      <c r="BQ3201" s="5" t="s">
        <v>49</v>
      </c>
      <c r="BR3201" s="5" t="s">
        <v>49</v>
      </c>
      <c r="BS3201" s="5" t="s">
        <v>49</v>
      </c>
      <c r="BT3201" s="5" t="s">
        <v>49</v>
      </c>
      <c r="BU3201" s="5" t="s">
        <v>282</v>
      </c>
      <c r="BV3201" s="5" t="s">
        <v>282</v>
      </c>
      <c r="BW3201" s="5" t="s">
        <v>282</v>
      </c>
      <c r="BX3201" s="5" t="s">
        <v>282</v>
      </c>
      <c r="BY3201" s="5" t="s">
        <v>282</v>
      </c>
      <c r="BZ3201" s="5" t="s">
        <v>282</v>
      </c>
      <c r="CA3201" s="5" t="s">
        <v>49</v>
      </c>
      <c r="CB3201" s="5" t="s">
        <v>49</v>
      </c>
      <c r="CC3201" s="5" t="s">
        <v>49</v>
      </c>
      <c r="CD3201" s="5" t="s">
        <v>49</v>
      </c>
      <c r="CE3201" s="5" t="s">
        <v>49</v>
      </c>
      <c r="CF3201" s="5" t="s">
        <v>49</v>
      </c>
      <c r="CG3201" s="5" t="s">
        <v>56</v>
      </c>
    </row>
    <row r="3202" spans="1:85" x14ac:dyDescent="0.25">
      <c r="A3202" s="5" t="b">
        <v>0</v>
      </c>
      <c r="B3202" s="5" t="s">
        <v>19878</v>
      </c>
      <c r="C3202" s="5" t="s">
        <v>50</v>
      </c>
      <c r="D3202" s="5" t="s">
        <v>20954</v>
      </c>
      <c r="E3202" s="5" t="s">
        <v>20955</v>
      </c>
      <c r="F3202" s="5">
        <v>3.7999999999999999E-2</v>
      </c>
      <c r="G3202" s="5">
        <v>1.5249999999999999</v>
      </c>
      <c r="H3202" s="5">
        <v>3</v>
      </c>
      <c r="I3202" s="5">
        <v>1</v>
      </c>
      <c r="J3202" s="5">
        <v>1</v>
      </c>
      <c r="K3202" s="5">
        <v>1</v>
      </c>
      <c r="L3202" s="5">
        <v>1</v>
      </c>
      <c r="M3202" s="5">
        <v>245</v>
      </c>
      <c r="N3202" s="5">
        <v>26.7</v>
      </c>
      <c r="O3202" s="5">
        <v>7.65</v>
      </c>
      <c r="P3202" s="5" t="s">
        <v>56</v>
      </c>
      <c r="Q3202" s="5">
        <v>0</v>
      </c>
      <c r="R3202" s="5" t="s">
        <v>56</v>
      </c>
      <c r="S3202" s="5">
        <v>1</v>
      </c>
      <c r="T3202" s="5" t="s">
        <v>3237</v>
      </c>
      <c r="U3202" s="5" t="s">
        <v>373</v>
      </c>
      <c r="V3202" s="5" t="s">
        <v>2650</v>
      </c>
      <c r="W3202" s="5" t="s">
        <v>20956</v>
      </c>
      <c r="X3202" s="5" t="s">
        <v>20957</v>
      </c>
      <c r="Y3202" s="5" t="s">
        <v>20958</v>
      </c>
      <c r="Z3202" s="5" t="s">
        <v>20959</v>
      </c>
      <c r="AA3202" s="5" t="s">
        <v>694</v>
      </c>
      <c r="AB3202" s="5" t="s">
        <v>20960</v>
      </c>
      <c r="AC3202" s="5" t="s">
        <v>56</v>
      </c>
      <c r="AD3202" s="5">
        <v>0</v>
      </c>
      <c r="AE3202" s="5">
        <v>456.3</v>
      </c>
      <c r="AF3202" s="5">
        <v>57.735026918962582</v>
      </c>
      <c r="AG3202" s="5">
        <v>199.2</v>
      </c>
      <c r="AH3202" s="5">
        <v>57.735026918962575</v>
      </c>
      <c r="AI3202" s="5">
        <v>549.6</v>
      </c>
      <c r="AJ3202" s="5">
        <v>57.735026918962575</v>
      </c>
      <c r="AK3202" s="5">
        <v>424.4</v>
      </c>
      <c r="AL3202" s="5">
        <v>57.735026918962575</v>
      </c>
      <c r="AM3202" s="5">
        <v>367.1</v>
      </c>
      <c r="AN3202" s="5">
        <v>57.735026918962575</v>
      </c>
      <c r="AO3202" s="5">
        <v>403.4</v>
      </c>
      <c r="AP3202" s="5">
        <v>57.735026918962575</v>
      </c>
      <c r="AQ3202" s="5">
        <v>0.43655489809335962</v>
      </c>
      <c r="AR3202" s="5">
        <v>1.2044707429322814</v>
      </c>
      <c r="AS3202" s="5">
        <v>0.86498586239396802</v>
      </c>
      <c r="AT3202" s="5">
        <v>0.95051837888784163</v>
      </c>
      <c r="AU3202" s="5"/>
      <c r="AV3202" s="5"/>
      <c r="AW3202" s="5" t="s">
        <v>56</v>
      </c>
      <c r="AX3202" s="5" t="s">
        <v>56</v>
      </c>
      <c r="AY3202" s="5">
        <v>456.3</v>
      </c>
      <c r="AZ3202" s="5" t="s">
        <v>56</v>
      </c>
      <c r="BA3202" s="5" t="s">
        <v>56</v>
      </c>
      <c r="BB3202" s="5">
        <v>199.2</v>
      </c>
      <c r="BC3202" s="5" t="s">
        <v>56</v>
      </c>
      <c r="BD3202" s="5" t="s">
        <v>56</v>
      </c>
      <c r="BE3202" s="5">
        <v>549.6</v>
      </c>
      <c r="BF3202" s="5" t="s">
        <v>56</v>
      </c>
      <c r="BG3202" s="5" t="s">
        <v>56</v>
      </c>
      <c r="BH3202" s="5">
        <v>424.4</v>
      </c>
      <c r="BI3202" s="5" t="s">
        <v>56</v>
      </c>
      <c r="BJ3202" s="5" t="s">
        <v>56</v>
      </c>
      <c r="BK3202" s="5">
        <v>367.1</v>
      </c>
      <c r="BL3202" s="5" t="s">
        <v>56</v>
      </c>
      <c r="BM3202" s="5" t="s">
        <v>56</v>
      </c>
      <c r="BN3202" s="5">
        <v>403.4</v>
      </c>
      <c r="BO3202" s="5" t="s">
        <v>282</v>
      </c>
      <c r="BP3202" s="5" t="s">
        <v>282</v>
      </c>
      <c r="BQ3202" s="5" t="s">
        <v>282</v>
      </c>
      <c r="BR3202" s="5" t="s">
        <v>282</v>
      </c>
      <c r="BS3202" s="5" t="s">
        <v>282</v>
      </c>
      <c r="BT3202" s="5" t="s">
        <v>282</v>
      </c>
      <c r="BU3202" s="5" t="s">
        <v>282</v>
      </c>
      <c r="BV3202" s="5" t="s">
        <v>282</v>
      </c>
      <c r="BW3202" s="5" t="s">
        <v>282</v>
      </c>
      <c r="BX3202" s="5" t="s">
        <v>282</v>
      </c>
      <c r="BY3202" s="5" t="s">
        <v>282</v>
      </c>
      <c r="BZ3202" s="5" t="s">
        <v>282</v>
      </c>
      <c r="CA3202" s="5" t="s">
        <v>49</v>
      </c>
      <c r="CB3202" s="5" t="s">
        <v>49</v>
      </c>
      <c r="CC3202" s="5" t="s">
        <v>49</v>
      </c>
      <c r="CD3202" s="5" t="s">
        <v>49</v>
      </c>
      <c r="CE3202" s="5" t="s">
        <v>49</v>
      </c>
      <c r="CF3202" s="5" t="s">
        <v>49</v>
      </c>
      <c r="CG3202" s="5" t="s">
        <v>56</v>
      </c>
    </row>
    <row r="3203" spans="1:85" x14ac:dyDescent="0.25">
      <c r="A3203" s="5" t="b">
        <v>0</v>
      </c>
      <c r="B3203" s="5" t="s">
        <v>19878</v>
      </c>
      <c r="C3203" s="5" t="s">
        <v>50</v>
      </c>
      <c r="D3203" s="5" t="s">
        <v>20961</v>
      </c>
      <c r="E3203" s="5" t="s">
        <v>20962</v>
      </c>
      <c r="F3203" s="5">
        <v>3.7999999999999999E-2</v>
      </c>
      <c r="G3203" s="5">
        <v>1.524</v>
      </c>
      <c r="H3203" s="5">
        <v>1</v>
      </c>
      <c r="I3203" s="5">
        <v>1</v>
      </c>
      <c r="J3203" s="5">
        <v>2</v>
      </c>
      <c r="K3203" s="5">
        <v>1</v>
      </c>
      <c r="L3203" s="5">
        <v>1</v>
      </c>
      <c r="M3203" s="5">
        <v>1282</v>
      </c>
      <c r="N3203" s="5">
        <v>145.69999999999999</v>
      </c>
      <c r="O3203" s="5">
        <v>6.44</v>
      </c>
      <c r="P3203" s="5">
        <v>176.18</v>
      </c>
      <c r="Q3203" s="5">
        <v>0</v>
      </c>
      <c r="R3203" s="5">
        <v>1</v>
      </c>
      <c r="S3203" s="5">
        <v>1</v>
      </c>
      <c r="T3203" s="5" t="s">
        <v>1183</v>
      </c>
      <c r="U3203" s="5" t="s">
        <v>1638</v>
      </c>
      <c r="V3203" s="5" t="s">
        <v>2643</v>
      </c>
      <c r="W3203" s="5" t="s">
        <v>2644</v>
      </c>
      <c r="X3203" s="5" t="s">
        <v>20963</v>
      </c>
      <c r="Y3203" s="5" t="s">
        <v>20964</v>
      </c>
      <c r="Z3203" s="5" t="s">
        <v>20965</v>
      </c>
      <c r="AA3203" s="5" t="s">
        <v>717</v>
      </c>
      <c r="AB3203" s="5" t="s">
        <v>1380</v>
      </c>
      <c r="AC3203" s="5" t="s">
        <v>56</v>
      </c>
      <c r="AD3203" s="5">
        <v>0</v>
      </c>
      <c r="AE3203" s="5">
        <v>271.8</v>
      </c>
      <c r="AF3203" s="5">
        <v>57.735026918962575</v>
      </c>
      <c r="AG3203" s="5">
        <v>215</v>
      </c>
      <c r="AH3203" s="5">
        <v>57.735026918962575</v>
      </c>
      <c r="AI3203" s="5">
        <v>425.5</v>
      </c>
      <c r="AJ3203" s="5">
        <v>57.735026918962575</v>
      </c>
      <c r="AK3203" s="5">
        <v>207.8</v>
      </c>
      <c r="AL3203" s="5">
        <v>57.735026918962575</v>
      </c>
      <c r="AM3203" s="5">
        <v>723</v>
      </c>
      <c r="AN3203" s="5">
        <v>57.735026918962575</v>
      </c>
      <c r="AO3203" s="5">
        <v>557</v>
      </c>
      <c r="AP3203" s="5">
        <v>57.735026918962582</v>
      </c>
      <c r="AQ3203" s="5">
        <v>0.79102281089036053</v>
      </c>
      <c r="AR3203" s="5">
        <v>1.5654893303899926</v>
      </c>
      <c r="AS3203" s="5">
        <v>3.4793070259865253</v>
      </c>
      <c r="AT3203" s="5">
        <v>2.6804619826756495</v>
      </c>
      <c r="AU3203" s="5"/>
      <c r="AV3203" s="5"/>
      <c r="AW3203" s="5">
        <v>271.8</v>
      </c>
      <c r="AX3203" s="5" t="s">
        <v>56</v>
      </c>
      <c r="AY3203" s="5" t="s">
        <v>56</v>
      </c>
      <c r="AZ3203" s="5">
        <v>215</v>
      </c>
      <c r="BA3203" s="5" t="s">
        <v>56</v>
      </c>
      <c r="BB3203" s="5" t="s">
        <v>56</v>
      </c>
      <c r="BC3203" s="5">
        <v>425.5</v>
      </c>
      <c r="BD3203" s="5" t="s">
        <v>56</v>
      </c>
      <c r="BE3203" s="5" t="s">
        <v>56</v>
      </c>
      <c r="BF3203" s="5">
        <v>207.8</v>
      </c>
      <c r="BG3203" s="5" t="s">
        <v>56</v>
      </c>
      <c r="BH3203" s="5" t="s">
        <v>56</v>
      </c>
      <c r="BI3203" s="5">
        <v>723</v>
      </c>
      <c r="BJ3203" s="5" t="s">
        <v>56</v>
      </c>
      <c r="BK3203" s="5" t="s">
        <v>56</v>
      </c>
      <c r="BL3203" s="5">
        <v>557</v>
      </c>
      <c r="BM3203" s="5" t="s">
        <v>56</v>
      </c>
      <c r="BN3203" s="5" t="s">
        <v>56</v>
      </c>
      <c r="BO3203" s="5" t="s">
        <v>49</v>
      </c>
      <c r="BP3203" s="5" t="s">
        <v>49</v>
      </c>
      <c r="BQ3203" s="5" t="s">
        <v>49</v>
      </c>
      <c r="BR3203" s="5" t="s">
        <v>49</v>
      </c>
      <c r="BS3203" s="5" t="s">
        <v>49</v>
      </c>
      <c r="BT3203" s="5" t="s">
        <v>49</v>
      </c>
      <c r="BU3203" s="5" t="s">
        <v>282</v>
      </c>
      <c r="BV3203" s="5" t="s">
        <v>282</v>
      </c>
      <c r="BW3203" s="5" t="s">
        <v>282</v>
      </c>
      <c r="BX3203" s="5" t="s">
        <v>282</v>
      </c>
      <c r="BY3203" s="5" t="s">
        <v>282</v>
      </c>
      <c r="BZ3203" s="5" t="s">
        <v>282</v>
      </c>
      <c r="CA3203" s="5" t="s">
        <v>282</v>
      </c>
      <c r="CB3203" s="5" t="s">
        <v>282</v>
      </c>
      <c r="CC3203" s="5" t="s">
        <v>282</v>
      </c>
      <c r="CD3203" s="5" t="s">
        <v>282</v>
      </c>
      <c r="CE3203" s="5" t="s">
        <v>282</v>
      </c>
      <c r="CF3203" s="5" t="s">
        <v>282</v>
      </c>
      <c r="CG3203" s="5" t="s">
        <v>56</v>
      </c>
    </row>
    <row r="3204" spans="1:85" x14ac:dyDescent="0.25">
      <c r="A3204" s="5" t="b">
        <v>0</v>
      </c>
      <c r="B3204" s="5" t="s">
        <v>19878</v>
      </c>
      <c r="C3204" s="5" t="s">
        <v>50</v>
      </c>
      <c r="D3204" s="5" t="s">
        <v>20966</v>
      </c>
      <c r="E3204" s="5" t="s">
        <v>20967</v>
      </c>
      <c r="F3204" s="5">
        <v>3.9E-2</v>
      </c>
      <c r="G3204" s="5">
        <v>1.5209999999999999</v>
      </c>
      <c r="H3204" s="5">
        <v>2</v>
      </c>
      <c r="I3204" s="5">
        <v>1</v>
      </c>
      <c r="J3204" s="5">
        <v>2</v>
      </c>
      <c r="K3204" s="5">
        <v>1</v>
      </c>
      <c r="L3204" s="5">
        <v>1</v>
      </c>
      <c r="M3204" s="5">
        <v>657</v>
      </c>
      <c r="N3204" s="5">
        <v>74.400000000000006</v>
      </c>
      <c r="O3204" s="5">
        <v>7.55</v>
      </c>
      <c r="P3204" s="5" t="s">
        <v>56</v>
      </c>
      <c r="Q3204" s="5">
        <v>0</v>
      </c>
      <c r="R3204" s="5" t="s">
        <v>56</v>
      </c>
      <c r="S3204" s="5">
        <v>1</v>
      </c>
      <c r="T3204" s="5" t="s">
        <v>2559</v>
      </c>
      <c r="U3204" s="5" t="s">
        <v>241</v>
      </c>
      <c r="V3204" s="5" t="s">
        <v>764</v>
      </c>
      <c r="W3204" s="5" t="s">
        <v>20968</v>
      </c>
      <c r="X3204" s="5" t="s">
        <v>20969</v>
      </c>
      <c r="Y3204" s="5" t="s">
        <v>20970</v>
      </c>
      <c r="Z3204" s="5" t="s">
        <v>20971</v>
      </c>
      <c r="AA3204" s="5" t="s">
        <v>184</v>
      </c>
      <c r="AB3204" s="5" t="s">
        <v>56</v>
      </c>
      <c r="AC3204" s="5" t="s">
        <v>56</v>
      </c>
      <c r="AD3204" s="5">
        <v>0</v>
      </c>
      <c r="AE3204" s="5">
        <v>288.5</v>
      </c>
      <c r="AF3204" s="5">
        <v>57.735026918962582</v>
      </c>
      <c r="AG3204" s="5">
        <v>226</v>
      </c>
      <c r="AH3204" s="5">
        <v>57.735026918962575</v>
      </c>
      <c r="AI3204" s="5">
        <v>585.4</v>
      </c>
      <c r="AJ3204" s="5">
        <v>57.735026918962575</v>
      </c>
      <c r="AK3204" s="5">
        <v>322.2</v>
      </c>
      <c r="AL3204" s="5">
        <v>57.735026918962582</v>
      </c>
      <c r="AM3204" s="5">
        <v>528.9</v>
      </c>
      <c r="AN3204" s="5">
        <v>57.735026918962575</v>
      </c>
      <c r="AO3204" s="5">
        <v>449</v>
      </c>
      <c r="AP3204" s="5">
        <v>57.735026918962582</v>
      </c>
      <c r="AQ3204" s="5">
        <v>0.78336221837088393</v>
      </c>
      <c r="AR3204" s="5">
        <v>2.0291161178509531</v>
      </c>
      <c r="AS3204" s="5">
        <v>1.6415270018621975</v>
      </c>
      <c r="AT3204" s="5">
        <v>1.3935443823711982</v>
      </c>
      <c r="AU3204" s="5"/>
      <c r="AV3204" s="5"/>
      <c r="AW3204" s="5" t="s">
        <v>56</v>
      </c>
      <c r="AX3204" s="5">
        <v>288.5</v>
      </c>
      <c r="AY3204" s="5" t="s">
        <v>56</v>
      </c>
      <c r="AZ3204" s="5" t="s">
        <v>56</v>
      </c>
      <c r="BA3204" s="5">
        <v>226</v>
      </c>
      <c r="BB3204" s="5" t="s">
        <v>56</v>
      </c>
      <c r="BC3204" s="5" t="s">
        <v>56</v>
      </c>
      <c r="BD3204" s="5">
        <v>585.4</v>
      </c>
      <c r="BE3204" s="5" t="s">
        <v>56</v>
      </c>
      <c r="BF3204" s="5" t="s">
        <v>56</v>
      </c>
      <c r="BG3204" s="5">
        <v>322.2</v>
      </c>
      <c r="BH3204" s="5" t="s">
        <v>56</v>
      </c>
      <c r="BI3204" s="5" t="s">
        <v>56</v>
      </c>
      <c r="BJ3204" s="5">
        <v>528.9</v>
      </c>
      <c r="BK3204" s="5" t="s">
        <v>56</v>
      </c>
      <c r="BL3204" s="5" t="s">
        <v>56</v>
      </c>
      <c r="BM3204" s="5">
        <v>449</v>
      </c>
      <c r="BN3204" s="5" t="s">
        <v>56</v>
      </c>
      <c r="BO3204" s="5" t="s">
        <v>282</v>
      </c>
      <c r="BP3204" s="5" t="s">
        <v>282</v>
      </c>
      <c r="BQ3204" s="5" t="s">
        <v>282</v>
      </c>
      <c r="BR3204" s="5" t="s">
        <v>282</v>
      </c>
      <c r="BS3204" s="5" t="s">
        <v>282</v>
      </c>
      <c r="BT3204" s="5" t="s">
        <v>282</v>
      </c>
      <c r="BU3204" s="5" t="s">
        <v>49</v>
      </c>
      <c r="BV3204" s="5" t="s">
        <v>49</v>
      </c>
      <c r="BW3204" s="5" t="s">
        <v>49</v>
      </c>
      <c r="BX3204" s="5" t="s">
        <v>49</v>
      </c>
      <c r="BY3204" s="5" t="s">
        <v>49</v>
      </c>
      <c r="BZ3204" s="5" t="s">
        <v>49</v>
      </c>
      <c r="CA3204" s="5" t="s">
        <v>282</v>
      </c>
      <c r="CB3204" s="5" t="s">
        <v>282</v>
      </c>
      <c r="CC3204" s="5" t="s">
        <v>282</v>
      </c>
      <c r="CD3204" s="5" t="s">
        <v>282</v>
      </c>
      <c r="CE3204" s="5" t="s">
        <v>282</v>
      </c>
      <c r="CF3204" s="5" t="s">
        <v>282</v>
      </c>
      <c r="CG3204" s="5" t="s">
        <v>56</v>
      </c>
    </row>
    <row r="3205" spans="1:85" x14ac:dyDescent="0.25">
      <c r="A3205" s="5" t="b">
        <v>0</v>
      </c>
      <c r="B3205" s="5" t="s">
        <v>19878</v>
      </c>
      <c r="C3205" s="5" t="s">
        <v>50</v>
      </c>
      <c r="D3205" s="5" t="s">
        <v>20972</v>
      </c>
      <c r="E3205" s="5" t="s">
        <v>20973</v>
      </c>
      <c r="F3205" s="5">
        <v>3.9E-2</v>
      </c>
      <c r="G3205" s="5">
        <v>1.516</v>
      </c>
      <c r="H3205" s="5">
        <v>6</v>
      </c>
      <c r="I3205" s="5">
        <v>1</v>
      </c>
      <c r="J3205" s="5">
        <v>2</v>
      </c>
      <c r="K3205" s="5">
        <v>1</v>
      </c>
      <c r="L3205" s="5">
        <v>1</v>
      </c>
      <c r="M3205" s="5">
        <v>121</v>
      </c>
      <c r="N3205" s="5">
        <v>12.4</v>
      </c>
      <c r="O3205" s="5">
        <v>7.97</v>
      </c>
      <c r="P3205" s="5">
        <v>246.77</v>
      </c>
      <c r="Q3205" s="5">
        <v>1.96</v>
      </c>
      <c r="R3205" s="5">
        <v>1</v>
      </c>
      <c r="S3205" s="5">
        <v>1</v>
      </c>
      <c r="T3205" s="5" t="s">
        <v>12032</v>
      </c>
      <c r="U3205" s="5" t="s">
        <v>6577</v>
      </c>
      <c r="V3205" s="5" t="s">
        <v>443</v>
      </c>
      <c r="W3205" s="5" t="s">
        <v>20974</v>
      </c>
      <c r="X3205" s="5" t="s">
        <v>20975</v>
      </c>
      <c r="Y3205" s="5" t="s">
        <v>20976</v>
      </c>
      <c r="Z3205" s="5" t="s">
        <v>20977</v>
      </c>
      <c r="AA3205" s="5" t="s">
        <v>261</v>
      </c>
      <c r="AB3205" s="5" t="s">
        <v>56</v>
      </c>
      <c r="AC3205" s="5" t="s">
        <v>56</v>
      </c>
      <c r="AD3205" s="5">
        <v>0</v>
      </c>
      <c r="AE3205" s="5">
        <v>112</v>
      </c>
      <c r="AF3205" s="5">
        <v>57.735026918962582</v>
      </c>
      <c r="AG3205" s="5">
        <v>409.3</v>
      </c>
      <c r="AH3205" s="5">
        <v>57.735026918962582</v>
      </c>
      <c r="AI3205" s="5">
        <v>1280.4000000000001</v>
      </c>
      <c r="AJ3205" s="5">
        <v>57.735026918962575</v>
      </c>
      <c r="AK3205" s="5">
        <v>133.19999999999999</v>
      </c>
      <c r="AL3205" s="5">
        <v>57.735026918962575</v>
      </c>
      <c r="AM3205" s="5">
        <v>228.5</v>
      </c>
      <c r="AN3205" s="5">
        <v>57.735026918962582</v>
      </c>
      <c r="AO3205" s="5">
        <v>236.6</v>
      </c>
      <c r="AP3205" s="5">
        <v>57.735026918962575</v>
      </c>
      <c r="AQ3205" s="5">
        <v>3.6544642857142859</v>
      </c>
      <c r="AR3205" s="5">
        <v>11.432142857142859</v>
      </c>
      <c r="AS3205" s="5">
        <v>1.7154654654654655</v>
      </c>
      <c r="AT3205" s="5">
        <v>1.7762762762762765</v>
      </c>
      <c r="AU3205" s="5"/>
      <c r="AV3205" s="5"/>
      <c r="AW3205" s="5" t="s">
        <v>56</v>
      </c>
      <c r="AX3205" s="5" t="s">
        <v>56</v>
      </c>
      <c r="AY3205" s="5">
        <v>112</v>
      </c>
      <c r="AZ3205" s="5" t="s">
        <v>56</v>
      </c>
      <c r="BA3205" s="5" t="s">
        <v>56</v>
      </c>
      <c r="BB3205" s="5">
        <v>409.3</v>
      </c>
      <c r="BC3205" s="5" t="s">
        <v>56</v>
      </c>
      <c r="BD3205" s="5" t="s">
        <v>56</v>
      </c>
      <c r="BE3205" s="5">
        <v>1280.4000000000001</v>
      </c>
      <c r="BF3205" s="5" t="s">
        <v>56</v>
      </c>
      <c r="BG3205" s="5" t="s">
        <v>56</v>
      </c>
      <c r="BH3205" s="5">
        <v>133.19999999999999</v>
      </c>
      <c r="BI3205" s="5" t="s">
        <v>56</v>
      </c>
      <c r="BJ3205" s="5" t="s">
        <v>56</v>
      </c>
      <c r="BK3205" s="5">
        <v>228.5</v>
      </c>
      <c r="BL3205" s="5" t="s">
        <v>56</v>
      </c>
      <c r="BM3205" s="5" t="s">
        <v>56</v>
      </c>
      <c r="BN3205" s="5">
        <v>236.6</v>
      </c>
      <c r="BO3205" s="5" t="s">
        <v>282</v>
      </c>
      <c r="BP3205" s="5" t="s">
        <v>282</v>
      </c>
      <c r="BQ3205" s="5" t="s">
        <v>282</v>
      </c>
      <c r="BR3205" s="5" t="s">
        <v>282</v>
      </c>
      <c r="BS3205" s="5" t="s">
        <v>282</v>
      </c>
      <c r="BT3205" s="5" t="s">
        <v>282</v>
      </c>
      <c r="BU3205" s="5" t="s">
        <v>282</v>
      </c>
      <c r="BV3205" s="5" t="s">
        <v>282</v>
      </c>
      <c r="BW3205" s="5" t="s">
        <v>282</v>
      </c>
      <c r="BX3205" s="5" t="s">
        <v>282</v>
      </c>
      <c r="BY3205" s="5" t="s">
        <v>282</v>
      </c>
      <c r="BZ3205" s="5" t="s">
        <v>282</v>
      </c>
      <c r="CA3205" s="5" t="s">
        <v>49</v>
      </c>
      <c r="CB3205" s="5" t="s">
        <v>49</v>
      </c>
      <c r="CC3205" s="5" t="s">
        <v>49</v>
      </c>
      <c r="CD3205" s="5" t="s">
        <v>49</v>
      </c>
      <c r="CE3205" s="5" t="s">
        <v>49</v>
      </c>
      <c r="CF3205" s="5" t="s">
        <v>49</v>
      </c>
      <c r="CG3205" s="5" t="s">
        <v>56</v>
      </c>
    </row>
    <row r="3206" spans="1:85" x14ac:dyDescent="0.25">
      <c r="A3206" s="5" t="b">
        <v>0</v>
      </c>
      <c r="B3206" s="5" t="s">
        <v>19878</v>
      </c>
      <c r="C3206" s="5" t="s">
        <v>50</v>
      </c>
      <c r="D3206" s="5" t="s">
        <v>20978</v>
      </c>
      <c r="E3206" s="5" t="s">
        <v>20979</v>
      </c>
      <c r="F3206" s="5">
        <v>3.9E-2</v>
      </c>
      <c r="G3206" s="5">
        <v>1.5109999999999999</v>
      </c>
      <c r="H3206" s="5">
        <v>3</v>
      </c>
      <c r="I3206" s="5">
        <v>1</v>
      </c>
      <c r="J3206" s="5">
        <v>2</v>
      </c>
      <c r="K3206" s="5">
        <v>1</v>
      </c>
      <c r="L3206" s="5">
        <v>1</v>
      </c>
      <c r="M3206" s="5">
        <v>224</v>
      </c>
      <c r="N3206" s="5">
        <v>25.2</v>
      </c>
      <c r="O3206" s="5">
        <v>7.71</v>
      </c>
      <c r="P3206" s="5">
        <v>215.34</v>
      </c>
      <c r="Q3206" s="5">
        <v>0</v>
      </c>
      <c r="R3206" s="5">
        <v>1</v>
      </c>
      <c r="S3206" s="5">
        <v>1</v>
      </c>
      <c r="T3206" s="5" t="s">
        <v>1820</v>
      </c>
      <c r="U3206" s="5" t="s">
        <v>1291</v>
      </c>
      <c r="V3206" s="5" t="s">
        <v>764</v>
      </c>
      <c r="W3206" s="5" t="s">
        <v>20980</v>
      </c>
      <c r="X3206" s="5" t="s">
        <v>20981</v>
      </c>
      <c r="Y3206" s="5" t="s">
        <v>20982</v>
      </c>
      <c r="Z3206" s="5" t="s">
        <v>20983</v>
      </c>
      <c r="AA3206" s="5" t="s">
        <v>139</v>
      </c>
      <c r="AB3206" s="5" t="s">
        <v>56</v>
      </c>
      <c r="AC3206" s="5" t="s">
        <v>56</v>
      </c>
      <c r="AD3206" s="5">
        <v>0</v>
      </c>
      <c r="AE3206" s="5">
        <v>534.20000000000005</v>
      </c>
      <c r="AF3206" s="5">
        <v>57.735026918962575</v>
      </c>
      <c r="AG3206" s="5">
        <v>343.5</v>
      </c>
      <c r="AH3206" s="5">
        <v>57.735026918962575</v>
      </c>
      <c r="AI3206" s="5">
        <v>316.2</v>
      </c>
      <c r="AJ3206" s="5">
        <v>57.735026918962582</v>
      </c>
      <c r="AK3206" s="5">
        <v>405.1</v>
      </c>
      <c r="AL3206" s="5">
        <v>57.735026918962575</v>
      </c>
      <c r="AM3206" s="5">
        <v>381.6</v>
      </c>
      <c r="AN3206" s="5">
        <v>57.735026918962582</v>
      </c>
      <c r="AO3206" s="5">
        <v>419.3</v>
      </c>
      <c r="AP3206" s="5">
        <v>57.735026918962582</v>
      </c>
      <c r="AQ3206" s="5">
        <v>0.64301759640584044</v>
      </c>
      <c r="AR3206" s="5">
        <v>0.59191314114563831</v>
      </c>
      <c r="AS3206" s="5">
        <v>0.94198963218958287</v>
      </c>
      <c r="AT3206" s="5">
        <v>1.0350530733152308</v>
      </c>
      <c r="AU3206" s="5"/>
      <c r="AV3206" s="5"/>
      <c r="AW3206" s="5" t="s">
        <v>56</v>
      </c>
      <c r="AX3206" s="5" t="s">
        <v>56</v>
      </c>
      <c r="AY3206" s="5">
        <v>534.20000000000005</v>
      </c>
      <c r="AZ3206" s="5" t="s">
        <v>56</v>
      </c>
      <c r="BA3206" s="5" t="s">
        <v>56</v>
      </c>
      <c r="BB3206" s="5">
        <v>343.5</v>
      </c>
      <c r="BC3206" s="5" t="s">
        <v>56</v>
      </c>
      <c r="BD3206" s="5" t="s">
        <v>56</v>
      </c>
      <c r="BE3206" s="5">
        <v>316.2</v>
      </c>
      <c r="BF3206" s="5" t="s">
        <v>56</v>
      </c>
      <c r="BG3206" s="5" t="s">
        <v>56</v>
      </c>
      <c r="BH3206" s="5">
        <v>405.1</v>
      </c>
      <c r="BI3206" s="5" t="s">
        <v>56</v>
      </c>
      <c r="BJ3206" s="5" t="s">
        <v>56</v>
      </c>
      <c r="BK3206" s="5">
        <v>381.6</v>
      </c>
      <c r="BL3206" s="5" t="s">
        <v>56</v>
      </c>
      <c r="BM3206" s="5" t="s">
        <v>56</v>
      </c>
      <c r="BN3206" s="5">
        <v>419.3</v>
      </c>
      <c r="BO3206" s="5" t="s">
        <v>282</v>
      </c>
      <c r="BP3206" s="5" t="s">
        <v>282</v>
      </c>
      <c r="BQ3206" s="5" t="s">
        <v>282</v>
      </c>
      <c r="BR3206" s="5" t="s">
        <v>282</v>
      </c>
      <c r="BS3206" s="5" t="s">
        <v>282</v>
      </c>
      <c r="BT3206" s="5" t="s">
        <v>282</v>
      </c>
      <c r="BU3206" s="5" t="s">
        <v>282</v>
      </c>
      <c r="BV3206" s="5" t="s">
        <v>282</v>
      </c>
      <c r="BW3206" s="5" t="s">
        <v>282</v>
      </c>
      <c r="BX3206" s="5" t="s">
        <v>282</v>
      </c>
      <c r="BY3206" s="5" t="s">
        <v>282</v>
      </c>
      <c r="BZ3206" s="5" t="s">
        <v>282</v>
      </c>
      <c r="CA3206" s="5" t="s">
        <v>49</v>
      </c>
      <c r="CB3206" s="5" t="s">
        <v>49</v>
      </c>
      <c r="CC3206" s="5" t="s">
        <v>49</v>
      </c>
      <c r="CD3206" s="5" t="s">
        <v>49</v>
      </c>
      <c r="CE3206" s="5" t="s">
        <v>49</v>
      </c>
      <c r="CF3206" s="5" t="s">
        <v>49</v>
      </c>
      <c r="CG3206" s="5" t="s">
        <v>56</v>
      </c>
    </row>
    <row r="3207" spans="1:85" x14ac:dyDescent="0.25">
      <c r="A3207" s="5" t="b">
        <v>0</v>
      </c>
      <c r="B3207" s="5" t="s">
        <v>19878</v>
      </c>
      <c r="C3207" s="5" t="s">
        <v>50</v>
      </c>
      <c r="D3207" s="5" t="s">
        <v>20984</v>
      </c>
      <c r="E3207" s="5" t="s">
        <v>20985</v>
      </c>
      <c r="F3207" s="5">
        <v>0.04</v>
      </c>
      <c r="G3207" s="5">
        <v>1.508</v>
      </c>
      <c r="H3207" s="5">
        <v>0</v>
      </c>
      <c r="I3207" s="5">
        <v>1</v>
      </c>
      <c r="J3207" s="5">
        <v>4</v>
      </c>
      <c r="K3207" s="5">
        <v>1</v>
      </c>
      <c r="L3207" s="5">
        <v>1</v>
      </c>
      <c r="M3207" s="5">
        <v>2671</v>
      </c>
      <c r="N3207" s="5">
        <v>303.89999999999998</v>
      </c>
      <c r="O3207" s="5">
        <v>6.48</v>
      </c>
      <c r="P3207" s="5">
        <v>484.79</v>
      </c>
      <c r="Q3207" s="5">
        <v>3.87</v>
      </c>
      <c r="R3207" s="5">
        <v>1</v>
      </c>
      <c r="S3207" s="5">
        <v>1</v>
      </c>
      <c r="T3207" s="5" t="s">
        <v>1290</v>
      </c>
      <c r="U3207" s="5" t="s">
        <v>6112</v>
      </c>
      <c r="V3207" s="5" t="s">
        <v>20986</v>
      </c>
      <c r="W3207" s="5" t="s">
        <v>20987</v>
      </c>
      <c r="X3207" s="5" t="s">
        <v>20988</v>
      </c>
      <c r="Y3207" s="5" t="s">
        <v>20989</v>
      </c>
      <c r="Z3207" s="5" t="s">
        <v>20990</v>
      </c>
      <c r="AA3207" s="5" t="s">
        <v>246</v>
      </c>
      <c r="AB3207" s="5" t="s">
        <v>20991</v>
      </c>
      <c r="AC3207" s="5" t="s">
        <v>20992</v>
      </c>
      <c r="AD3207" s="5">
        <v>0</v>
      </c>
      <c r="AE3207" s="5">
        <v>236.3</v>
      </c>
      <c r="AF3207" s="5">
        <v>57.735026918962561</v>
      </c>
      <c r="AG3207" s="5">
        <v>223.4</v>
      </c>
      <c r="AH3207" s="5">
        <v>57.735026918962582</v>
      </c>
      <c r="AI3207" s="5">
        <v>178.3</v>
      </c>
      <c r="AJ3207" s="5">
        <v>57.735026918962575</v>
      </c>
      <c r="AK3207" s="5">
        <v>222.8</v>
      </c>
      <c r="AL3207" s="5">
        <v>57.735026918962575</v>
      </c>
      <c r="AM3207" s="5">
        <v>197.1</v>
      </c>
      <c r="AN3207" s="5">
        <v>57.735026918962575</v>
      </c>
      <c r="AO3207" s="5">
        <v>142.1</v>
      </c>
      <c r="AP3207" s="5">
        <v>57.735026918962575</v>
      </c>
      <c r="AQ3207" s="5">
        <v>0.94540837917900966</v>
      </c>
      <c r="AR3207" s="5">
        <v>0.7545493017350825</v>
      </c>
      <c r="AS3207" s="5">
        <v>0.88464991023339312</v>
      </c>
      <c r="AT3207" s="5">
        <v>0.63779174147217232</v>
      </c>
      <c r="AU3207" s="5"/>
      <c r="AV3207" s="5"/>
      <c r="AW3207" s="5">
        <v>236.3</v>
      </c>
      <c r="AX3207" s="5" t="s">
        <v>56</v>
      </c>
      <c r="AY3207" s="5" t="s">
        <v>56</v>
      </c>
      <c r="AZ3207" s="5">
        <v>223.4</v>
      </c>
      <c r="BA3207" s="5" t="s">
        <v>56</v>
      </c>
      <c r="BB3207" s="5" t="s">
        <v>56</v>
      </c>
      <c r="BC3207" s="5">
        <v>178.3</v>
      </c>
      <c r="BD3207" s="5" t="s">
        <v>56</v>
      </c>
      <c r="BE3207" s="5" t="s">
        <v>56</v>
      </c>
      <c r="BF3207" s="5">
        <v>222.8</v>
      </c>
      <c r="BG3207" s="5" t="s">
        <v>56</v>
      </c>
      <c r="BH3207" s="5" t="s">
        <v>56</v>
      </c>
      <c r="BI3207" s="5">
        <v>197.1</v>
      </c>
      <c r="BJ3207" s="5" t="s">
        <v>56</v>
      </c>
      <c r="BK3207" s="5" t="s">
        <v>56</v>
      </c>
      <c r="BL3207" s="5">
        <v>142.1</v>
      </c>
      <c r="BM3207" s="5" t="s">
        <v>56</v>
      </c>
      <c r="BN3207" s="5" t="s">
        <v>56</v>
      </c>
      <c r="BO3207" s="5" t="s">
        <v>49</v>
      </c>
      <c r="BP3207" s="5" t="s">
        <v>49</v>
      </c>
      <c r="BQ3207" s="5" t="s">
        <v>49</v>
      </c>
      <c r="BR3207" s="5" t="s">
        <v>49</v>
      </c>
      <c r="BS3207" s="5" t="s">
        <v>49</v>
      </c>
      <c r="BT3207" s="5" t="s">
        <v>49</v>
      </c>
      <c r="BU3207" s="5" t="s">
        <v>282</v>
      </c>
      <c r="BV3207" s="5" t="s">
        <v>282</v>
      </c>
      <c r="BW3207" s="5" t="s">
        <v>282</v>
      </c>
      <c r="BX3207" s="5" t="s">
        <v>282</v>
      </c>
      <c r="BY3207" s="5" t="s">
        <v>282</v>
      </c>
      <c r="BZ3207" s="5" t="s">
        <v>282</v>
      </c>
      <c r="CA3207" s="5" t="s">
        <v>282</v>
      </c>
      <c r="CB3207" s="5" t="s">
        <v>282</v>
      </c>
      <c r="CC3207" s="5" t="s">
        <v>282</v>
      </c>
      <c r="CD3207" s="5" t="s">
        <v>282</v>
      </c>
      <c r="CE3207" s="5" t="s">
        <v>282</v>
      </c>
      <c r="CF3207" s="5" t="s">
        <v>282</v>
      </c>
      <c r="CG3207" s="5" t="s">
        <v>56</v>
      </c>
    </row>
    <row r="3208" spans="1:85" x14ac:dyDescent="0.25">
      <c r="A3208" s="5" t="b">
        <v>0</v>
      </c>
      <c r="B3208" s="5" t="s">
        <v>19878</v>
      </c>
      <c r="C3208" s="5" t="s">
        <v>50</v>
      </c>
      <c r="D3208" s="5" t="s">
        <v>20993</v>
      </c>
      <c r="E3208" s="5" t="s">
        <v>20994</v>
      </c>
      <c r="F3208" s="5">
        <v>0.04</v>
      </c>
      <c r="G3208" s="5">
        <v>1.494</v>
      </c>
      <c r="H3208" s="5">
        <v>1</v>
      </c>
      <c r="I3208" s="5">
        <v>1</v>
      </c>
      <c r="J3208" s="5">
        <v>1</v>
      </c>
      <c r="K3208" s="5">
        <v>1</v>
      </c>
      <c r="L3208" s="5">
        <v>1</v>
      </c>
      <c r="M3208" s="5">
        <v>732</v>
      </c>
      <c r="N3208" s="5">
        <v>81.7</v>
      </c>
      <c r="O3208" s="5">
        <v>5.49</v>
      </c>
      <c r="P3208" s="5">
        <v>282.98</v>
      </c>
      <c r="Q3208" s="5" t="s">
        <v>56</v>
      </c>
      <c r="R3208" s="5">
        <v>1</v>
      </c>
      <c r="S3208" s="5" t="s">
        <v>56</v>
      </c>
      <c r="T3208" s="5" t="s">
        <v>56</v>
      </c>
      <c r="U3208" s="5" t="s">
        <v>56</v>
      </c>
      <c r="V3208" s="5" t="s">
        <v>764</v>
      </c>
      <c r="W3208" s="5" t="s">
        <v>20995</v>
      </c>
      <c r="X3208" s="5" t="s">
        <v>20996</v>
      </c>
      <c r="Y3208" s="5" t="s">
        <v>20997</v>
      </c>
      <c r="Z3208" s="5" t="s">
        <v>20998</v>
      </c>
      <c r="AA3208" s="5" t="s">
        <v>60</v>
      </c>
      <c r="AB3208" s="5" t="s">
        <v>56</v>
      </c>
      <c r="AC3208" s="5" t="s">
        <v>56</v>
      </c>
      <c r="AD3208" s="5">
        <v>0</v>
      </c>
      <c r="AE3208" s="5">
        <v>327.60000000000002</v>
      </c>
      <c r="AF3208" s="5">
        <v>57.735026918962575</v>
      </c>
      <c r="AG3208" s="5">
        <v>325.89999999999998</v>
      </c>
      <c r="AH3208" s="5">
        <v>57.735026918962575</v>
      </c>
      <c r="AI3208" s="5">
        <v>404.4</v>
      </c>
      <c r="AJ3208" s="5">
        <v>57.735026918962575</v>
      </c>
      <c r="AK3208" s="5">
        <v>432.2</v>
      </c>
      <c r="AL3208" s="5">
        <v>57.735026918962575</v>
      </c>
      <c r="AM3208" s="5">
        <v>328</v>
      </c>
      <c r="AN3208" s="5">
        <v>57.735026918962575</v>
      </c>
      <c r="AO3208" s="5">
        <v>581.79999999999995</v>
      </c>
      <c r="AP3208" s="5">
        <v>57.735026918962575</v>
      </c>
      <c r="AQ3208" s="5">
        <v>0.99481074481074472</v>
      </c>
      <c r="AR3208" s="5">
        <v>1.2344322344322343</v>
      </c>
      <c r="AS3208" s="5">
        <v>0.75890791300323923</v>
      </c>
      <c r="AT3208" s="5">
        <v>1.3461360481258675</v>
      </c>
      <c r="AU3208" s="5"/>
      <c r="AV3208" s="5"/>
      <c r="AW3208" s="5" t="s">
        <v>56</v>
      </c>
      <c r="AX3208" s="5">
        <v>327.60000000000002</v>
      </c>
      <c r="AY3208" s="5" t="s">
        <v>56</v>
      </c>
      <c r="AZ3208" s="5" t="s">
        <v>56</v>
      </c>
      <c r="BA3208" s="5">
        <v>325.89999999999998</v>
      </c>
      <c r="BB3208" s="5" t="s">
        <v>56</v>
      </c>
      <c r="BC3208" s="5" t="s">
        <v>56</v>
      </c>
      <c r="BD3208" s="5">
        <v>404.4</v>
      </c>
      <c r="BE3208" s="5" t="s">
        <v>56</v>
      </c>
      <c r="BF3208" s="5" t="s">
        <v>56</v>
      </c>
      <c r="BG3208" s="5">
        <v>432.2</v>
      </c>
      <c r="BH3208" s="5" t="s">
        <v>56</v>
      </c>
      <c r="BI3208" s="5" t="s">
        <v>56</v>
      </c>
      <c r="BJ3208" s="5">
        <v>328</v>
      </c>
      <c r="BK3208" s="5" t="s">
        <v>56</v>
      </c>
      <c r="BL3208" s="5" t="s">
        <v>56</v>
      </c>
      <c r="BM3208" s="5">
        <v>581.79999999999995</v>
      </c>
      <c r="BN3208" s="5" t="s">
        <v>56</v>
      </c>
      <c r="BO3208" s="5" t="s">
        <v>282</v>
      </c>
      <c r="BP3208" s="5" t="s">
        <v>282</v>
      </c>
      <c r="BQ3208" s="5" t="s">
        <v>282</v>
      </c>
      <c r="BR3208" s="5" t="s">
        <v>282</v>
      </c>
      <c r="BS3208" s="5" t="s">
        <v>282</v>
      </c>
      <c r="BT3208" s="5" t="s">
        <v>282</v>
      </c>
      <c r="BU3208" s="5" t="s">
        <v>49</v>
      </c>
      <c r="BV3208" s="5" t="s">
        <v>49</v>
      </c>
      <c r="BW3208" s="5" t="s">
        <v>49</v>
      </c>
      <c r="BX3208" s="5" t="s">
        <v>49</v>
      </c>
      <c r="BY3208" s="5" t="s">
        <v>49</v>
      </c>
      <c r="BZ3208" s="5" t="s">
        <v>49</v>
      </c>
      <c r="CA3208" s="5" t="s">
        <v>282</v>
      </c>
      <c r="CB3208" s="5" t="s">
        <v>282</v>
      </c>
      <c r="CC3208" s="5" t="s">
        <v>282</v>
      </c>
      <c r="CD3208" s="5" t="s">
        <v>282</v>
      </c>
      <c r="CE3208" s="5" t="s">
        <v>282</v>
      </c>
      <c r="CF3208" s="5" t="s">
        <v>282</v>
      </c>
      <c r="CG3208" s="5" t="s">
        <v>56</v>
      </c>
    </row>
    <row r="3209" spans="1:85" x14ac:dyDescent="0.25">
      <c r="A3209" s="5" t="b">
        <v>0</v>
      </c>
      <c r="B3209" s="5" t="s">
        <v>19878</v>
      </c>
      <c r="C3209" s="5" t="s">
        <v>50</v>
      </c>
      <c r="D3209" s="5" t="s">
        <v>20999</v>
      </c>
      <c r="E3209" s="5" t="s">
        <v>21000</v>
      </c>
      <c r="F3209" s="5">
        <v>4.1000000000000002E-2</v>
      </c>
      <c r="G3209" s="5">
        <v>1.4890000000000001</v>
      </c>
      <c r="H3209" s="5">
        <v>0</v>
      </c>
      <c r="I3209" s="5">
        <v>1</v>
      </c>
      <c r="J3209" s="5">
        <v>2</v>
      </c>
      <c r="K3209" s="5">
        <v>1</v>
      </c>
      <c r="L3209" s="5">
        <v>1</v>
      </c>
      <c r="M3209" s="5">
        <v>2912</v>
      </c>
      <c r="N3209" s="5">
        <v>314.60000000000002</v>
      </c>
      <c r="O3209" s="5">
        <v>4.8600000000000003</v>
      </c>
      <c r="P3209" s="5">
        <v>156.96</v>
      </c>
      <c r="Q3209" s="5">
        <v>0</v>
      </c>
      <c r="R3209" s="5">
        <v>1</v>
      </c>
      <c r="S3209" s="5">
        <v>1</v>
      </c>
      <c r="T3209" s="5" t="s">
        <v>53</v>
      </c>
      <c r="U3209" s="5" t="s">
        <v>6577</v>
      </c>
      <c r="V3209" s="5" t="s">
        <v>1239</v>
      </c>
      <c r="W3209" s="5" t="s">
        <v>21001</v>
      </c>
      <c r="X3209" s="5" t="s">
        <v>21002</v>
      </c>
      <c r="Y3209" s="5" t="s">
        <v>21003</v>
      </c>
      <c r="Z3209" s="5" t="s">
        <v>21004</v>
      </c>
      <c r="AA3209" s="5" t="s">
        <v>215</v>
      </c>
      <c r="AB3209" s="5" t="s">
        <v>56</v>
      </c>
      <c r="AC3209" s="5" t="s">
        <v>21005</v>
      </c>
      <c r="AD3209" s="5">
        <v>0</v>
      </c>
      <c r="AE3209" s="5">
        <v>584.29999999999995</v>
      </c>
      <c r="AF3209" s="5">
        <v>57.735026918962575</v>
      </c>
      <c r="AG3209" s="5">
        <v>470.2</v>
      </c>
      <c r="AH3209" s="5">
        <v>57.735026918962582</v>
      </c>
      <c r="AI3209" s="5">
        <v>666.3</v>
      </c>
      <c r="AJ3209" s="5">
        <v>57.735026918962582</v>
      </c>
      <c r="AK3209" s="5">
        <v>263.7</v>
      </c>
      <c r="AL3209" s="5">
        <v>57.735026918962575</v>
      </c>
      <c r="AM3209" s="5">
        <v>382</v>
      </c>
      <c r="AN3209" s="5">
        <v>57.735026918962575</v>
      </c>
      <c r="AO3209" s="5">
        <v>33.4</v>
      </c>
      <c r="AP3209" s="5">
        <v>57.735026918962582</v>
      </c>
      <c r="AQ3209" s="5">
        <v>0.80472360088995387</v>
      </c>
      <c r="AR3209" s="5">
        <v>1.1403388670203662</v>
      </c>
      <c r="AS3209" s="5">
        <v>1.4486158513462268</v>
      </c>
      <c r="AT3209" s="5">
        <v>0.12665908229048162</v>
      </c>
      <c r="AU3209" s="5"/>
      <c r="AV3209" s="5"/>
      <c r="AW3209" s="5">
        <v>584.29999999999995</v>
      </c>
      <c r="AX3209" s="5" t="s">
        <v>56</v>
      </c>
      <c r="AY3209" s="5" t="s">
        <v>56</v>
      </c>
      <c r="AZ3209" s="5">
        <v>470.2</v>
      </c>
      <c r="BA3209" s="5" t="s">
        <v>56</v>
      </c>
      <c r="BB3209" s="5" t="s">
        <v>56</v>
      </c>
      <c r="BC3209" s="5">
        <v>666.3</v>
      </c>
      <c r="BD3209" s="5" t="s">
        <v>56</v>
      </c>
      <c r="BE3209" s="5" t="s">
        <v>56</v>
      </c>
      <c r="BF3209" s="5">
        <v>263.7</v>
      </c>
      <c r="BG3209" s="5" t="s">
        <v>56</v>
      </c>
      <c r="BH3209" s="5" t="s">
        <v>56</v>
      </c>
      <c r="BI3209" s="5">
        <v>382</v>
      </c>
      <c r="BJ3209" s="5" t="s">
        <v>56</v>
      </c>
      <c r="BK3209" s="5" t="s">
        <v>56</v>
      </c>
      <c r="BL3209" s="5">
        <v>33.4</v>
      </c>
      <c r="BM3209" s="5" t="s">
        <v>56</v>
      </c>
      <c r="BN3209" s="5" t="s">
        <v>56</v>
      </c>
      <c r="BO3209" s="5" t="s">
        <v>49</v>
      </c>
      <c r="BP3209" s="5" t="s">
        <v>49</v>
      </c>
      <c r="BQ3209" s="5" t="s">
        <v>49</v>
      </c>
      <c r="BR3209" s="5" t="s">
        <v>49</v>
      </c>
      <c r="BS3209" s="5" t="s">
        <v>49</v>
      </c>
      <c r="BT3209" s="5" t="s">
        <v>282</v>
      </c>
      <c r="BU3209" s="5" t="s">
        <v>282</v>
      </c>
      <c r="BV3209" s="5" t="s">
        <v>282</v>
      </c>
      <c r="BW3209" s="5" t="s">
        <v>282</v>
      </c>
      <c r="BX3209" s="5" t="s">
        <v>282</v>
      </c>
      <c r="BY3209" s="5" t="s">
        <v>282</v>
      </c>
      <c r="BZ3209" s="5" t="s">
        <v>282</v>
      </c>
      <c r="CA3209" s="5" t="s">
        <v>282</v>
      </c>
      <c r="CB3209" s="5" t="s">
        <v>282</v>
      </c>
      <c r="CC3209" s="5" t="s">
        <v>282</v>
      </c>
      <c r="CD3209" s="5" t="s">
        <v>282</v>
      </c>
      <c r="CE3209" s="5" t="s">
        <v>282</v>
      </c>
      <c r="CF3209" s="5" t="s">
        <v>282</v>
      </c>
      <c r="CG3209" s="5" t="s">
        <v>56</v>
      </c>
    </row>
    <row r="3210" spans="1:85" x14ac:dyDescent="0.25">
      <c r="A3210" s="5" t="b">
        <v>0</v>
      </c>
      <c r="B3210" s="5" t="s">
        <v>19878</v>
      </c>
      <c r="C3210" s="5" t="s">
        <v>50</v>
      </c>
      <c r="D3210" s="5" t="s">
        <v>21006</v>
      </c>
      <c r="E3210" s="5" t="s">
        <v>21007</v>
      </c>
      <c r="F3210" s="5">
        <v>4.1000000000000002E-2</v>
      </c>
      <c r="G3210" s="5">
        <v>1.488</v>
      </c>
      <c r="H3210" s="5">
        <v>6</v>
      </c>
      <c r="I3210" s="5">
        <v>1</v>
      </c>
      <c r="J3210" s="5">
        <v>2</v>
      </c>
      <c r="K3210" s="5">
        <v>1</v>
      </c>
      <c r="L3210" s="5">
        <v>1</v>
      </c>
      <c r="M3210" s="5">
        <v>97</v>
      </c>
      <c r="N3210" s="5">
        <v>11.5</v>
      </c>
      <c r="O3210" s="5">
        <v>9.5</v>
      </c>
      <c r="P3210" s="5">
        <v>196.1</v>
      </c>
      <c r="Q3210" s="5">
        <v>1.96</v>
      </c>
      <c r="R3210" s="5">
        <v>1</v>
      </c>
      <c r="S3210" s="5">
        <v>1</v>
      </c>
      <c r="T3210" s="5" t="s">
        <v>56</v>
      </c>
      <c r="U3210" s="5" t="s">
        <v>3999</v>
      </c>
      <c r="V3210" s="5" t="s">
        <v>56</v>
      </c>
      <c r="W3210" s="5" t="s">
        <v>21008</v>
      </c>
      <c r="X3210" s="5" t="s">
        <v>21009</v>
      </c>
      <c r="Y3210" s="5" t="s">
        <v>21010</v>
      </c>
      <c r="Z3210" s="5" t="s">
        <v>21011</v>
      </c>
      <c r="AA3210" s="5" t="s">
        <v>246</v>
      </c>
      <c r="AB3210" s="5" t="s">
        <v>56</v>
      </c>
      <c r="AC3210" s="5" t="s">
        <v>56</v>
      </c>
      <c r="AD3210" s="5">
        <v>0</v>
      </c>
      <c r="AE3210" s="5">
        <v>718.6</v>
      </c>
      <c r="AF3210" s="5">
        <v>57.735026918962575</v>
      </c>
      <c r="AG3210" s="5">
        <v>612</v>
      </c>
      <c r="AH3210" s="5">
        <v>57.735026918962575</v>
      </c>
      <c r="AI3210" s="5">
        <v>405.4</v>
      </c>
      <c r="AJ3210" s="5">
        <v>57.735026918962582</v>
      </c>
      <c r="AK3210" s="5">
        <v>290.10000000000002</v>
      </c>
      <c r="AL3210" s="5">
        <v>57.735026918962575</v>
      </c>
      <c r="AM3210" s="5">
        <v>326.39999999999998</v>
      </c>
      <c r="AN3210" s="5">
        <v>57.735026918962575</v>
      </c>
      <c r="AO3210" s="5">
        <v>47.5</v>
      </c>
      <c r="AP3210" s="5">
        <v>57.735026918962575</v>
      </c>
      <c r="AQ3210" s="5">
        <v>0.85165599777344836</v>
      </c>
      <c r="AR3210" s="5">
        <v>0.56415251878652928</v>
      </c>
      <c r="AS3210" s="5">
        <v>1.1251292657704237</v>
      </c>
      <c r="AT3210" s="5">
        <v>0.16373664253705617</v>
      </c>
      <c r="AU3210" s="5"/>
      <c r="AV3210" s="5"/>
      <c r="AW3210" s="5">
        <v>718.6</v>
      </c>
      <c r="AX3210" s="5" t="s">
        <v>56</v>
      </c>
      <c r="AY3210" s="5" t="s">
        <v>56</v>
      </c>
      <c r="AZ3210" s="5">
        <v>612</v>
      </c>
      <c r="BA3210" s="5" t="s">
        <v>56</v>
      </c>
      <c r="BB3210" s="5" t="s">
        <v>56</v>
      </c>
      <c r="BC3210" s="5">
        <v>405.4</v>
      </c>
      <c r="BD3210" s="5" t="s">
        <v>56</v>
      </c>
      <c r="BE3210" s="5" t="s">
        <v>56</v>
      </c>
      <c r="BF3210" s="5">
        <v>290.10000000000002</v>
      </c>
      <c r="BG3210" s="5" t="s">
        <v>56</v>
      </c>
      <c r="BH3210" s="5" t="s">
        <v>56</v>
      </c>
      <c r="BI3210" s="5">
        <v>326.39999999999998</v>
      </c>
      <c r="BJ3210" s="5" t="s">
        <v>56</v>
      </c>
      <c r="BK3210" s="5" t="s">
        <v>56</v>
      </c>
      <c r="BL3210" s="5">
        <v>47.5</v>
      </c>
      <c r="BM3210" s="5" t="s">
        <v>56</v>
      </c>
      <c r="BN3210" s="5" t="s">
        <v>56</v>
      </c>
      <c r="BO3210" s="5" t="s">
        <v>49</v>
      </c>
      <c r="BP3210" s="5" t="s">
        <v>49</v>
      </c>
      <c r="BQ3210" s="5" t="s">
        <v>49</v>
      </c>
      <c r="BR3210" s="5" t="s">
        <v>49</v>
      </c>
      <c r="BS3210" s="5" t="s">
        <v>49</v>
      </c>
      <c r="BT3210" s="5" t="s">
        <v>282</v>
      </c>
      <c r="BU3210" s="5" t="s">
        <v>282</v>
      </c>
      <c r="BV3210" s="5" t="s">
        <v>282</v>
      </c>
      <c r="BW3210" s="5" t="s">
        <v>282</v>
      </c>
      <c r="BX3210" s="5" t="s">
        <v>282</v>
      </c>
      <c r="BY3210" s="5" t="s">
        <v>282</v>
      </c>
      <c r="BZ3210" s="5" t="s">
        <v>282</v>
      </c>
      <c r="CA3210" s="5" t="s">
        <v>282</v>
      </c>
      <c r="CB3210" s="5" t="s">
        <v>282</v>
      </c>
      <c r="CC3210" s="5" t="s">
        <v>282</v>
      </c>
      <c r="CD3210" s="5" t="s">
        <v>282</v>
      </c>
      <c r="CE3210" s="5" t="s">
        <v>282</v>
      </c>
      <c r="CF3210" s="5" t="s">
        <v>282</v>
      </c>
      <c r="CG3210" s="5" t="s">
        <v>56</v>
      </c>
    </row>
    <row r="3211" spans="1:85" x14ac:dyDescent="0.25">
      <c r="A3211" s="5" t="b">
        <v>0</v>
      </c>
      <c r="B3211" s="5" t="s">
        <v>19878</v>
      </c>
      <c r="C3211" s="5" t="s">
        <v>50</v>
      </c>
      <c r="D3211" s="5" t="s">
        <v>21012</v>
      </c>
      <c r="E3211" s="5" t="s">
        <v>21013</v>
      </c>
      <c r="F3211" s="5">
        <v>4.1000000000000002E-2</v>
      </c>
      <c r="G3211" s="5">
        <v>1.4870000000000001</v>
      </c>
      <c r="H3211" s="5">
        <v>1</v>
      </c>
      <c r="I3211" s="5">
        <v>1</v>
      </c>
      <c r="J3211" s="5">
        <v>2</v>
      </c>
      <c r="K3211" s="5">
        <v>1</v>
      </c>
      <c r="L3211" s="5">
        <v>1</v>
      </c>
      <c r="M3211" s="5">
        <v>575</v>
      </c>
      <c r="N3211" s="5">
        <v>66.5</v>
      </c>
      <c r="O3211" s="5">
        <v>7.66</v>
      </c>
      <c r="P3211" s="5">
        <v>178.52</v>
      </c>
      <c r="Q3211" s="5">
        <v>1.73</v>
      </c>
      <c r="R3211" s="5">
        <v>1</v>
      </c>
      <c r="S3211" s="5">
        <v>1</v>
      </c>
      <c r="T3211" s="5" t="s">
        <v>2326</v>
      </c>
      <c r="U3211" s="5" t="s">
        <v>3679</v>
      </c>
      <c r="V3211" s="5" t="s">
        <v>491</v>
      </c>
      <c r="W3211" s="5" t="s">
        <v>21014</v>
      </c>
      <c r="X3211" s="5" t="s">
        <v>21015</v>
      </c>
      <c r="Y3211" s="5" t="s">
        <v>21016</v>
      </c>
      <c r="Z3211" s="5" t="s">
        <v>21017</v>
      </c>
      <c r="AA3211" s="5" t="s">
        <v>106</v>
      </c>
      <c r="AB3211" s="5" t="s">
        <v>21018</v>
      </c>
      <c r="AC3211" s="5" t="s">
        <v>4419</v>
      </c>
      <c r="AD3211" s="5">
        <v>0</v>
      </c>
      <c r="AE3211" s="5">
        <v>605</v>
      </c>
      <c r="AF3211" s="5">
        <v>57.735026918962575</v>
      </c>
      <c r="AG3211" s="5">
        <v>544.20000000000005</v>
      </c>
      <c r="AH3211" s="5">
        <v>57.735026918962582</v>
      </c>
      <c r="AI3211" s="5">
        <v>668.1</v>
      </c>
      <c r="AJ3211" s="5">
        <v>57.735026918962575</v>
      </c>
      <c r="AK3211" s="5">
        <v>201.4</v>
      </c>
      <c r="AL3211" s="5">
        <v>57.735026918962575</v>
      </c>
      <c r="AM3211" s="5">
        <v>280.8</v>
      </c>
      <c r="AN3211" s="5">
        <v>57.735026918962575</v>
      </c>
      <c r="AO3211" s="5">
        <v>100.5</v>
      </c>
      <c r="AP3211" s="5">
        <v>57.735026918962575</v>
      </c>
      <c r="AQ3211" s="5">
        <v>0.89950413223140502</v>
      </c>
      <c r="AR3211" s="5">
        <v>1.1042975206611572</v>
      </c>
      <c r="AS3211" s="5">
        <v>1.3942403177755711</v>
      </c>
      <c r="AT3211" s="5">
        <v>0.49900695134061568</v>
      </c>
      <c r="AU3211" s="5"/>
      <c r="AV3211" s="5"/>
      <c r="AW3211" s="5">
        <v>605</v>
      </c>
      <c r="AX3211" s="5" t="s">
        <v>56</v>
      </c>
      <c r="AY3211" s="5" t="s">
        <v>56</v>
      </c>
      <c r="AZ3211" s="5">
        <v>544.20000000000005</v>
      </c>
      <c r="BA3211" s="5" t="s">
        <v>56</v>
      </c>
      <c r="BB3211" s="5" t="s">
        <v>56</v>
      </c>
      <c r="BC3211" s="5">
        <v>668.1</v>
      </c>
      <c r="BD3211" s="5" t="s">
        <v>56</v>
      </c>
      <c r="BE3211" s="5" t="s">
        <v>56</v>
      </c>
      <c r="BF3211" s="5">
        <v>201.4</v>
      </c>
      <c r="BG3211" s="5" t="s">
        <v>56</v>
      </c>
      <c r="BH3211" s="5" t="s">
        <v>56</v>
      </c>
      <c r="BI3211" s="5">
        <v>280.8</v>
      </c>
      <c r="BJ3211" s="5" t="s">
        <v>56</v>
      </c>
      <c r="BK3211" s="5" t="s">
        <v>56</v>
      </c>
      <c r="BL3211" s="5">
        <v>100.5</v>
      </c>
      <c r="BM3211" s="5" t="s">
        <v>56</v>
      </c>
      <c r="BN3211" s="5" t="s">
        <v>56</v>
      </c>
      <c r="BO3211" s="5" t="s">
        <v>49</v>
      </c>
      <c r="BP3211" s="5" t="s">
        <v>49</v>
      </c>
      <c r="BQ3211" s="5" t="s">
        <v>49</v>
      </c>
      <c r="BR3211" s="5" t="s">
        <v>49</v>
      </c>
      <c r="BS3211" s="5" t="s">
        <v>49</v>
      </c>
      <c r="BT3211" s="5" t="s">
        <v>282</v>
      </c>
      <c r="BU3211" s="5" t="s">
        <v>282</v>
      </c>
      <c r="BV3211" s="5" t="s">
        <v>282</v>
      </c>
      <c r="BW3211" s="5" t="s">
        <v>282</v>
      </c>
      <c r="BX3211" s="5" t="s">
        <v>282</v>
      </c>
      <c r="BY3211" s="5" t="s">
        <v>282</v>
      </c>
      <c r="BZ3211" s="5" t="s">
        <v>282</v>
      </c>
      <c r="CA3211" s="5" t="s">
        <v>282</v>
      </c>
      <c r="CB3211" s="5" t="s">
        <v>282</v>
      </c>
      <c r="CC3211" s="5" t="s">
        <v>282</v>
      </c>
      <c r="CD3211" s="5" t="s">
        <v>282</v>
      </c>
      <c r="CE3211" s="5" t="s">
        <v>282</v>
      </c>
      <c r="CF3211" s="5" t="s">
        <v>282</v>
      </c>
      <c r="CG3211" s="5" t="s">
        <v>56</v>
      </c>
    </row>
    <row r="3212" spans="1:85" x14ac:dyDescent="0.25">
      <c r="A3212" s="5" t="b">
        <v>0</v>
      </c>
      <c r="B3212" s="5" t="s">
        <v>19878</v>
      </c>
      <c r="C3212" s="5" t="s">
        <v>50</v>
      </c>
      <c r="D3212" s="5" t="s">
        <v>21019</v>
      </c>
      <c r="E3212" s="5" t="s">
        <v>21020</v>
      </c>
      <c r="F3212" s="5">
        <v>4.1000000000000002E-2</v>
      </c>
      <c r="G3212" s="5">
        <v>1.4850000000000001</v>
      </c>
      <c r="H3212" s="5">
        <v>1</v>
      </c>
      <c r="I3212" s="5">
        <v>1</v>
      </c>
      <c r="J3212" s="5">
        <v>1</v>
      </c>
      <c r="K3212" s="5">
        <v>1</v>
      </c>
      <c r="L3212" s="5">
        <v>1</v>
      </c>
      <c r="M3212" s="5">
        <v>954</v>
      </c>
      <c r="N3212" s="5">
        <v>105.9</v>
      </c>
      <c r="O3212" s="5">
        <v>9.06</v>
      </c>
      <c r="P3212" s="5" t="s">
        <v>56</v>
      </c>
      <c r="Q3212" s="5">
        <v>2.15</v>
      </c>
      <c r="R3212" s="5" t="s">
        <v>56</v>
      </c>
      <c r="S3212" s="5">
        <v>1</v>
      </c>
      <c r="T3212" s="5" t="s">
        <v>177</v>
      </c>
      <c r="U3212" s="5" t="s">
        <v>1638</v>
      </c>
      <c r="V3212" s="5" t="s">
        <v>294</v>
      </c>
      <c r="W3212" s="5" t="s">
        <v>21021</v>
      </c>
      <c r="X3212" s="5" t="s">
        <v>21022</v>
      </c>
      <c r="Y3212" s="5" t="s">
        <v>21023</v>
      </c>
      <c r="Z3212" s="5" t="s">
        <v>21024</v>
      </c>
      <c r="AA3212" s="5" t="s">
        <v>116</v>
      </c>
      <c r="AB3212" s="5" t="s">
        <v>56</v>
      </c>
      <c r="AC3212" s="5" t="s">
        <v>679</v>
      </c>
      <c r="AD3212" s="5">
        <v>0</v>
      </c>
      <c r="AE3212" s="5">
        <v>440</v>
      </c>
      <c r="AF3212" s="5">
        <v>57.735026918962575</v>
      </c>
      <c r="AG3212" s="5">
        <v>277.5</v>
      </c>
      <c r="AH3212" s="5">
        <v>57.735026918962575</v>
      </c>
      <c r="AI3212" s="5">
        <v>330.4</v>
      </c>
      <c r="AJ3212" s="5">
        <v>57.735026918962575</v>
      </c>
      <c r="AK3212" s="5">
        <v>566.29999999999995</v>
      </c>
      <c r="AL3212" s="5">
        <v>57.735026918962575</v>
      </c>
      <c r="AM3212" s="5">
        <v>407.1</v>
      </c>
      <c r="AN3212" s="5">
        <v>57.735026918962582</v>
      </c>
      <c r="AO3212" s="5">
        <v>378.7</v>
      </c>
      <c r="AP3212" s="5">
        <v>57.735026918962582</v>
      </c>
      <c r="AQ3212" s="5">
        <v>0.63068181818181823</v>
      </c>
      <c r="AR3212" s="5">
        <v>0.75090909090909086</v>
      </c>
      <c r="AS3212" s="5">
        <v>0.71887692036023321</v>
      </c>
      <c r="AT3212" s="5">
        <v>0.66872682323856614</v>
      </c>
      <c r="AU3212" s="5"/>
      <c r="AV3212" s="5"/>
      <c r="AW3212" s="5">
        <v>440</v>
      </c>
      <c r="AX3212" s="5" t="s">
        <v>56</v>
      </c>
      <c r="AY3212" s="5" t="s">
        <v>56</v>
      </c>
      <c r="AZ3212" s="5">
        <v>277.5</v>
      </c>
      <c r="BA3212" s="5" t="s">
        <v>56</v>
      </c>
      <c r="BB3212" s="5" t="s">
        <v>56</v>
      </c>
      <c r="BC3212" s="5">
        <v>330.4</v>
      </c>
      <c r="BD3212" s="5" t="s">
        <v>56</v>
      </c>
      <c r="BE3212" s="5" t="s">
        <v>56</v>
      </c>
      <c r="BF3212" s="5">
        <v>566.29999999999995</v>
      </c>
      <c r="BG3212" s="5" t="s">
        <v>56</v>
      </c>
      <c r="BH3212" s="5" t="s">
        <v>56</v>
      </c>
      <c r="BI3212" s="5">
        <v>407.1</v>
      </c>
      <c r="BJ3212" s="5" t="s">
        <v>56</v>
      </c>
      <c r="BK3212" s="5" t="s">
        <v>56</v>
      </c>
      <c r="BL3212" s="5">
        <v>378.7</v>
      </c>
      <c r="BM3212" s="5" t="s">
        <v>56</v>
      </c>
      <c r="BN3212" s="5" t="s">
        <v>56</v>
      </c>
      <c r="BO3212" s="5" t="s">
        <v>49</v>
      </c>
      <c r="BP3212" s="5" t="s">
        <v>49</v>
      </c>
      <c r="BQ3212" s="5" t="s">
        <v>49</v>
      </c>
      <c r="BR3212" s="5" t="s">
        <v>49</v>
      </c>
      <c r="BS3212" s="5" t="s">
        <v>49</v>
      </c>
      <c r="BT3212" s="5" t="s">
        <v>49</v>
      </c>
      <c r="BU3212" s="5" t="s">
        <v>282</v>
      </c>
      <c r="BV3212" s="5" t="s">
        <v>282</v>
      </c>
      <c r="BW3212" s="5" t="s">
        <v>282</v>
      </c>
      <c r="BX3212" s="5" t="s">
        <v>282</v>
      </c>
      <c r="BY3212" s="5" t="s">
        <v>282</v>
      </c>
      <c r="BZ3212" s="5" t="s">
        <v>282</v>
      </c>
      <c r="CA3212" s="5" t="s">
        <v>282</v>
      </c>
      <c r="CB3212" s="5" t="s">
        <v>282</v>
      </c>
      <c r="CC3212" s="5" t="s">
        <v>282</v>
      </c>
      <c r="CD3212" s="5" t="s">
        <v>282</v>
      </c>
      <c r="CE3212" s="5" t="s">
        <v>282</v>
      </c>
      <c r="CF3212" s="5" t="s">
        <v>282</v>
      </c>
      <c r="CG3212" s="5" t="s">
        <v>56</v>
      </c>
    </row>
    <row r="3213" spans="1:85" x14ac:dyDescent="0.25">
      <c r="A3213" s="5" t="b">
        <v>0</v>
      </c>
      <c r="B3213" s="5" t="s">
        <v>19878</v>
      </c>
      <c r="C3213" s="5" t="s">
        <v>50</v>
      </c>
      <c r="D3213" s="5" t="s">
        <v>21025</v>
      </c>
      <c r="E3213" s="5" t="s">
        <v>21026</v>
      </c>
      <c r="F3213" s="5">
        <v>4.2000000000000003E-2</v>
      </c>
      <c r="G3213" s="5">
        <v>1.4810000000000001</v>
      </c>
      <c r="H3213" s="5">
        <v>2</v>
      </c>
      <c r="I3213" s="5">
        <v>1</v>
      </c>
      <c r="J3213" s="5">
        <v>1</v>
      </c>
      <c r="K3213" s="5">
        <v>1</v>
      </c>
      <c r="L3213" s="5">
        <v>1</v>
      </c>
      <c r="M3213" s="5">
        <v>338</v>
      </c>
      <c r="N3213" s="5">
        <v>37.9</v>
      </c>
      <c r="O3213" s="5">
        <v>7.42</v>
      </c>
      <c r="P3213" s="5">
        <v>135.61000000000001</v>
      </c>
      <c r="Q3213" s="5" t="s">
        <v>56</v>
      </c>
      <c r="R3213" s="5">
        <v>1</v>
      </c>
      <c r="S3213" s="5" t="s">
        <v>56</v>
      </c>
      <c r="T3213" s="5" t="s">
        <v>1593</v>
      </c>
      <c r="U3213" s="5" t="s">
        <v>12533</v>
      </c>
      <c r="V3213" s="5" t="s">
        <v>764</v>
      </c>
      <c r="W3213" s="5" t="s">
        <v>21027</v>
      </c>
      <c r="X3213" s="5" t="s">
        <v>21028</v>
      </c>
      <c r="Y3213" s="5" t="s">
        <v>21029</v>
      </c>
      <c r="Z3213" s="5" t="s">
        <v>21030</v>
      </c>
      <c r="AA3213" s="5" t="s">
        <v>215</v>
      </c>
      <c r="AB3213" s="5" t="s">
        <v>56</v>
      </c>
      <c r="AC3213" s="5" t="s">
        <v>56</v>
      </c>
      <c r="AD3213" s="5">
        <v>0</v>
      </c>
      <c r="AE3213" s="5">
        <v>595.79999999999995</v>
      </c>
      <c r="AF3213" s="5">
        <v>57.735026918962575</v>
      </c>
      <c r="AG3213" s="5">
        <v>297</v>
      </c>
      <c r="AH3213" s="5">
        <v>57.735026918962575</v>
      </c>
      <c r="AI3213" s="5">
        <v>777.4</v>
      </c>
      <c r="AJ3213" s="5">
        <v>57.735026918962582</v>
      </c>
      <c r="AK3213" s="5">
        <v>216.8</v>
      </c>
      <c r="AL3213" s="5">
        <v>57.735026918962575</v>
      </c>
      <c r="AM3213" s="5">
        <v>460.3</v>
      </c>
      <c r="AN3213" s="5">
        <v>57.735026918962582</v>
      </c>
      <c r="AO3213" s="5">
        <v>52.8</v>
      </c>
      <c r="AP3213" s="5">
        <v>57.735026918962582</v>
      </c>
      <c r="AQ3213" s="5">
        <v>0.49848942598187312</v>
      </c>
      <c r="AR3213" s="5">
        <v>1.3048002685464921</v>
      </c>
      <c r="AS3213" s="5">
        <v>2.1231549815498156</v>
      </c>
      <c r="AT3213" s="5">
        <v>0.24354243542435422</v>
      </c>
      <c r="AU3213" s="5"/>
      <c r="AV3213" s="5"/>
      <c r="AW3213" s="5">
        <v>595.79999999999995</v>
      </c>
      <c r="AX3213" s="5" t="s">
        <v>56</v>
      </c>
      <c r="AY3213" s="5" t="s">
        <v>56</v>
      </c>
      <c r="AZ3213" s="5">
        <v>297</v>
      </c>
      <c r="BA3213" s="5" t="s">
        <v>56</v>
      </c>
      <c r="BB3213" s="5" t="s">
        <v>56</v>
      </c>
      <c r="BC3213" s="5">
        <v>777.4</v>
      </c>
      <c r="BD3213" s="5" t="s">
        <v>56</v>
      </c>
      <c r="BE3213" s="5" t="s">
        <v>56</v>
      </c>
      <c r="BF3213" s="5">
        <v>216.8</v>
      </c>
      <c r="BG3213" s="5" t="s">
        <v>56</v>
      </c>
      <c r="BH3213" s="5" t="s">
        <v>56</v>
      </c>
      <c r="BI3213" s="5">
        <v>460.3</v>
      </c>
      <c r="BJ3213" s="5" t="s">
        <v>56</v>
      </c>
      <c r="BK3213" s="5" t="s">
        <v>56</v>
      </c>
      <c r="BL3213" s="5">
        <v>52.8</v>
      </c>
      <c r="BM3213" s="5" t="s">
        <v>56</v>
      </c>
      <c r="BN3213" s="5" t="s">
        <v>56</v>
      </c>
      <c r="BO3213" s="5" t="s">
        <v>49</v>
      </c>
      <c r="BP3213" s="5" t="s">
        <v>49</v>
      </c>
      <c r="BQ3213" s="5" t="s">
        <v>49</v>
      </c>
      <c r="BR3213" s="5" t="s">
        <v>49</v>
      </c>
      <c r="BS3213" s="5" t="s">
        <v>49</v>
      </c>
      <c r="BT3213" s="5" t="s">
        <v>282</v>
      </c>
      <c r="BU3213" s="5" t="s">
        <v>282</v>
      </c>
      <c r="BV3213" s="5" t="s">
        <v>282</v>
      </c>
      <c r="BW3213" s="5" t="s">
        <v>282</v>
      </c>
      <c r="BX3213" s="5" t="s">
        <v>282</v>
      </c>
      <c r="BY3213" s="5" t="s">
        <v>282</v>
      </c>
      <c r="BZ3213" s="5" t="s">
        <v>282</v>
      </c>
      <c r="CA3213" s="5" t="s">
        <v>282</v>
      </c>
      <c r="CB3213" s="5" t="s">
        <v>282</v>
      </c>
      <c r="CC3213" s="5" t="s">
        <v>282</v>
      </c>
      <c r="CD3213" s="5" t="s">
        <v>282</v>
      </c>
      <c r="CE3213" s="5" t="s">
        <v>282</v>
      </c>
      <c r="CF3213" s="5" t="s">
        <v>282</v>
      </c>
      <c r="CG3213" s="5" t="s">
        <v>56</v>
      </c>
    </row>
    <row r="3214" spans="1:85" x14ac:dyDescent="0.25">
      <c r="A3214" s="5" t="b">
        <v>0</v>
      </c>
      <c r="B3214" s="5" t="s">
        <v>19878</v>
      </c>
      <c r="C3214" s="5" t="s">
        <v>50</v>
      </c>
      <c r="D3214" s="5" t="s">
        <v>21031</v>
      </c>
      <c r="E3214" s="5" t="s">
        <v>21032</v>
      </c>
      <c r="F3214" s="5">
        <v>4.2000000000000003E-2</v>
      </c>
      <c r="G3214" s="5">
        <v>1.48</v>
      </c>
      <c r="H3214" s="5">
        <v>9</v>
      </c>
      <c r="I3214" s="5">
        <v>1</v>
      </c>
      <c r="J3214" s="5">
        <v>1</v>
      </c>
      <c r="K3214" s="5">
        <v>1</v>
      </c>
      <c r="L3214" s="5">
        <v>1</v>
      </c>
      <c r="M3214" s="5">
        <v>70</v>
      </c>
      <c r="N3214" s="5">
        <v>7.8</v>
      </c>
      <c r="O3214" s="5">
        <v>7.14</v>
      </c>
      <c r="P3214" s="5" t="s">
        <v>56</v>
      </c>
      <c r="Q3214" s="5">
        <v>2.11</v>
      </c>
      <c r="R3214" s="5" t="s">
        <v>56</v>
      </c>
      <c r="S3214" s="5">
        <v>1</v>
      </c>
      <c r="T3214" s="5" t="s">
        <v>580</v>
      </c>
      <c r="U3214" s="5" t="s">
        <v>3999</v>
      </c>
      <c r="V3214" s="5" t="s">
        <v>4783</v>
      </c>
      <c r="W3214" s="5" t="s">
        <v>14634</v>
      </c>
      <c r="X3214" s="5" t="s">
        <v>21033</v>
      </c>
      <c r="Y3214" s="5" t="s">
        <v>21034</v>
      </c>
      <c r="Z3214" s="5" t="s">
        <v>21035</v>
      </c>
      <c r="AA3214" s="5" t="s">
        <v>139</v>
      </c>
      <c r="AB3214" s="5" t="s">
        <v>21036</v>
      </c>
      <c r="AC3214" s="5" t="s">
        <v>21037</v>
      </c>
      <c r="AD3214" s="5">
        <v>0</v>
      </c>
      <c r="AE3214" s="5">
        <v>358</v>
      </c>
      <c r="AF3214" s="5">
        <v>57.735026918962575</v>
      </c>
      <c r="AG3214" s="5">
        <v>264.7</v>
      </c>
      <c r="AH3214" s="5">
        <v>57.735026918962582</v>
      </c>
      <c r="AI3214" s="5">
        <v>437.2</v>
      </c>
      <c r="AJ3214" s="5">
        <v>57.735026918962575</v>
      </c>
      <c r="AK3214" s="5">
        <v>682.9</v>
      </c>
      <c r="AL3214" s="5">
        <v>57.735026918962582</v>
      </c>
      <c r="AM3214" s="5">
        <v>428.6</v>
      </c>
      <c r="AN3214" s="5">
        <v>57.735026918962575</v>
      </c>
      <c r="AO3214" s="5">
        <v>228.6</v>
      </c>
      <c r="AP3214" s="5">
        <v>57.735026918962575</v>
      </c>
      <c r="AQ3214" s="5">
        <v>0.73938547486033512</v>
      </c>
      <c r="AR3214" s="5">
        <v>1.2212290502793295</v>
      </c>
      <c r="AS3214" s="5">
        <v>0.62761751354517503</v>
      </c>
      <c r="AT3214" s="5">
        <v>0.33474886513398738</v>
      </c>
      <c r="AU3214" s="5"/>
      <c r="AV3214" s="5"/>
      <c r="AW3214" s="5" t="s">
        <v>56</v>
      </c>
      <c r="AX3214" s="5" t="s">
        <v>56</v>
      </c>
      <c r="AY3214" s="5">
        <v>358</v>
      </c>
      <c r="AZ3214" s="5" t="s">
        <v>56</v>
      </c>
      <c r="BA3214" s="5" t="s">
        <v>56</v>
      </c>
      <c r="BB3214" s="5">
        <v>264.7</v>
      </c>
      <c r="BC3214" s="5" t="s">
        <v>56</v>
      </c>
      <c r="BD3214" s="5" t="s">
        <v>56</v>
      </c>
      <c r="BE3214" s="5">
        <v>437.2</v>
      </c>
      <c r="BF3214" s="5" t="s">
        <v>56</v>
      </c>
      <c r="BG3214" s="5" t="s">
        <v>56</v>
      </c>
      <c r="BH3214" s="5">
        <v>682.9</v>
      </c>
      <c r="BI3214" s="5" t="s">
        <v>56</v>
      </c>
      <c r="BJ3214" s="5" t="s">
        <v>56</v>
      </c>
      <c r="BK3214" s="5">
        <v>428.6</v>
      </c>
      <c r="BL3214" s="5" t="s">
        <v>56</v>
      </c>
      <c r="BM3214" s="5" t="s">
        <v>56</v>
      </c>
      <c r="BN3214" s="5">
        <v>228.6</v>
      </c>
      <c r="BO3214" s="5" t="s">
        <v>282</v>
      </c>
      <c r="BP3214" s="5" t="s">
        <v>282</v>
      </c>
      <c r="BQ3214" s="5" t="s">
        <v>282</v>
      </c>
      <c r="BR3214" s="5" t="s">
        <v>282</v>
      </c>
      <c r="BS3214" s="5" t="s">
        <v>282</v>
      </c>
      <c r="BT3214" s="5" t="s">
        <v>282</v>
      </c>
      <c r="BU3214" s="5" t="s">
        <v>282</v>
      </c>
      <c r="BV3214" s="5" t="s">
        <v>282</v>
      </c>
      <c r="BW3214" s="5" t="s">
        <v>282</v>
      </c>
      <c r="BX3214" s="5" t="s">
        <v>282</v>
      </c>
      <c r="BY3214" s="5" t="s">
        <v>282</v>
      </c>
      <c r="BZ3214" s="5" t="s">
        <v>282</v>
      </c>
      <c r="CA3214" s="5" t="s">
        <v>49</v>
      </c>
      <c r="CB3214" s="5" t="s">
        <v>49</v>
      </c>
      <c r="CC3214" s="5" t="s">
        <v>49</v>
      </c>
      <c r="CD3214" s="5" t="s">
        <v>49</v>
      </c>
      <c r="CE3214" s="5" t="s">
        <v>49</v>
      </c>
      <c r="CF3214" s="5" t="s">
        <v>49</v>
      </c>
      <c r="CG3214" s="5" t="s">
        <v>56</v>
      </c>
    </row>
    <row r="3215" spans="1:85" x14ac:dyDescent="0.25">
      <c r="A3215" s="5" t="b">
        <v>0</v>
      </c>
      <c r="B3215" s="5" t="s">
        <v>19878</v>
      </c>
      <c r="C3215" s="5" t="s">
        <v>50</v>
      </c>
      <c r="D3215" s="5" t="s">
        <v>21038</v>
      </c>
      <c r="E3215" s="5" t="s">
        <v>21039</v>
      </c>
      <c r="F3215" s="5">
        <v>4.2000000000000003E-2</v>
      </c>
      <c r="G3215" s="5">
        <v>1.474</v>
      </c>
      <c r="H3215" s="5">
        <v>1</v>
      </c>
      <c r="I3215" s="5">
        <v>1</v>
      </c>
      <c r="J3215" s="5">
        <v>2</v>
      </c>
      <c r="K3215" s="5">
        <v>1</v>
      </c>
      <c r="L3215" s="5">
        <v>1</v>
      </c>
      <c r="M3215" s="5">
        <v>757</v>
      </c>
      <c r="N3215" s="5">
        <v>89.8</v>
      </c>
      <c r="O3215" s="5">
        <v>6.02</v>
      </c>
      <c r="P3215" s="5">
        <v>184.03</v>
      </c>
      <c r="Q3215" s="5">
        <v>0</v>
      </c>
      <c r="R3215" s="5">
        <v>1</v>
      </c>
      <c r="S3215" s="5">
        <v>1</v>
      </c>
      <c r="T3215" s="5" t="s">
        <v>712</v>
      </c>
      <c r="U3215" s="5" t="s">
        <v>21040</v>
      </c>
      <c r="V3215" s="5" t="s">
        <v>573</v>
      </c>
      <c r="W3215" s="5" t="s">
        <v>21041</v>
      </c>
      <c r="X3215" s="5" t="s">
        <v>21042</v>
      </c>
      <c r="Y3215" s="5" t="s">
        <v>21043</v>
      </c>
      <c r="Z3215" s="5" t="s">
        <v>21044</v>
      </c>
      <c r="AA3215" s="5" t="s">
        <v>1065</v>
      </c>
      <c r="AB3215" s="5" t="s">
        <v>56</v>
      </c>
      <c r="AC3215" s="5" t="s">
        <v>56</v>
      </c>
      <c r="AD3215" s="5">
        <v>0</v>
      </c>
      <c r="AE3215" s="5">
        <v>312.5</v>
      </c>
      <c r="AF3215" s="5">
        <v>57.735026918962575</v>
      </c>
      <c r="AG3215" s="5">
        <v>389.4</v>
      </c>
      <c r="AH3215" s="5">
        <v>57.735026918962582</v>
      </c>
      <c r="AI3215" s="5">
        <v>434.1</v>
      </c>
      <c r="AJ3215" s="5">
        <v>57.735026918962575</v>
      </c>
      <c r="AK3215" s="5">
        <v>294.39999999999998</v>
      </c>
      <c r="AL3215" s="5">
        <v>57.735026918962575</v>
      </c>
      <c r="AM3215" s="5">
        <v>446.7</v>
      </c>
      <c r="AN3215" s="5">
        <v>57.735026918962582</v>
      </c>
      <c r="AO3215" s="5">
        <v>522.79999999999995</v>
      </c>
      <c r="AP3215" s="5">
        <v>57.735026918962575</v>
      </c>
      <c r="AQ3215" s="5">
        <v>1.2460799999999999</v>
      </c>
      <c r="AR3215" s="5">
        <v>1.3891200000000001</v>
      </c>
      <c r="AS3215" s="5">
        <v>1.5173233695652175</v>
      </c>
      <c r="AT3215" s="5">
        <v>1.7758152173913044</v>
      </c>
      <c r="AU3215" s="5"/>
      <c r="AV3215" s="5"/>
      <c r="AW3215" s="5" t="s">
        <v>56</v>
      </c>
      <c r="AX3215" s="5" t="s">
        <v>56</v>
      </c>
      <c r="AY3215" s="5">
        <v>312.5</v>
      </c>
      <c r="AZ3215" s="5" t="s">
        <v>56</v>
      </c>
      <c r="BA3215" s="5" t="s">
        <v>56</v>
      </c>
      <c r="BB3215" s="5">
        <v>389.4</v>
      </c>
      <c r="BC3215" s="5" t="s">
        <v>56</v>
      </c>
      <c r="BD3215" s="5" t="s">
        <v>56</v>
      </c>
      <c r="BE3215" s="5">
        <v>434.1</v>
      </c>
      <c r="BF3215" s="5" t="s">
        <v>56</v>
      </c>
      <c r="BG3215" s="5" t="s">
        <v>56</v>
      </c>
      <c r="BH3215" s="5">
        <v>294.39999999999998</v>
      </c>
      <c r="BI3215" s="5" t="s">
        <v>56</v>
      </c>
      <c r="BJ3215" s="5" t="s">
        <v>56</v>
      </c>
      <c r="BK3215" s="5">
        <v>446.7</v>
      </c>
      <c r="BL3215" s="5" t="s">
        <v>56</v>
      </c>
      <c r="BM3215" s="5" t="s">
        <v>56</v>
      </c>
      <c r="BN3215" s="5">
        <v>522.79999999999995</v>
      </c>
      <c r="BO3215" s="5" t="s">
        <v>282</v>
      </c>
      <c r="BP3215" s="5" t="s">
        <v>282</v>
      </c>
      <c r="BQ3215" s="5" t="s">
        <v>282</v>
      </c>
      <c r="BR3215" s="5" t="s">
        <v>282</v>
      </c>
      <c r="BS3215" s="5" t="s">
        <v>282</v>
      </c>
      <c r="BT3215" s="5" t="s">
        <v>282</v>
      </c>
      <c r="BU3215" s="5" t="s">
        <v>282</v>
      </c>
      <c r="BV3215" s="5" t="s">
        <v>282</v>
      </c>
      <c r="BW3215" s="5" t="s">
        <v>282</v>
      </c>
      <c r="BX3215" s="5" t="s">
        <v>282</v>
      </c>
      <c r="BY3215" s="5" t="s">
        <v>282</v>
      </c>
      <c r="BZ3215" s="5" t="s">
        <v>282</v>
      </c>
      <c r="CA3215" s="5" t="s">
        <v>49</v>
      </c>
      <c r="CB3215" s="5" t="s">
        <v>49</v>
      </c>
      <c r="CC3215" s="5" t="s">
        <v>49</v>
      </c>
      <c r="CD3215" s="5" t="s">
        <v>49</v>
      </c>
      <c r="CE3215" s="5" t="s">
        <v>49</v>
      </c>
      <c r="CF3215" s="5" t="s">
        <v>49</v>
      </c>
      <c r="CG3215" s="5" t="s">
        <v>56</v>
      </c>
    </row>
    <row r="3216" spans="1:85" x14ac:dyDescent="0.25">
      <c r="A3216" s="5" t="b">
        <v>0</v>
      </c>
      <c r="B3216" s="5" t="s">
        <v>19878</v>
      </c>
      <c r="C3216" s="5" t="s">
        <v>50</v>
      </c>
      <c r="D3216" s="5" t="s">
        <v>21045</v>
      </c>
      <c r="E3216" s="5" t="s">
        <v>21046</v>
      </c>
      <c r="F3216" s="5">
        <v>4.2999999999999997E-2</v>
      </c>
      <c r="G3216" s="5">
        <v>1.4670000000000001</v>
      </c>
      <c r="H3216" s="5">
        <v>2</v>
      </c>
      <c r="I3216" s="5">
        <v>1</v>
      </c>
      <c r="J3216" s="5">
        <v>3</v>
      </c>
      <c r="K3216" s="5">
        <v>1</v>
      </c>
      <c r="L3216" s="5">
        <v>1</v>
      </c>
      <c r="M3216" s="5">
        <v>358</v>
      </c>
      <c r="N3216" s="5">
        <v>38.799999999999997</v>
      </c>
      <c r="O3216" s="5">
        <v>8.94</v>
      </c>
      <c r="P3216" s="5">
        <v>476.65</v>
      </c>
      <c r="Q3216" s="5">
        <v>2.0499999999999998</v>
      </c>
      <c r="R3216" s="5">
        <v>1</v>
      </c>
      <c r="S3216" s="5">
        <v>1</v>
      </c>
      <c r="T3216" s="5" t="s">
        <v>1124</v>
      </c>
      <c r="U3216" s="5" t="s">
        <v>1769</v>
      </c>
      <c r="V3216" s="5" t="s">
        <v>1712</v>
      </c>
      <c r="W3216" s="5" t="s">
        <v>21047</v>
      </c>
      <c r="X3216" s="5" t="s">
        <v>21048</v>
      </c>
      <c r="Y3216" s="5" t="s">
        <v>21049</v>
      </c>
      <c r="Z3216" s="5" t="s">
        <v>21050</v>
      </c>
      <c r="AA3216" s="5" t="s">
        <v>184</v>
      </c>
      <c r="AB3216" s="5" t="s">
        <v>56</v>
      </c>
      <c r="AC3216" s="5" t="s">
        <v>21051</v>
      </c>
      <c r="AD3216" s="5">
        <v>0</v>
      </c>
      <c r="AE3216" s="5">
        <v>178.85</v>
      </c>
      <c r="AF3216" s="5">
        <v>60.337277779828327</v>
      </c>
      <c r="AG3216" s="5">
        <v>208.60000000000002</v>
      </c>
      <c r="AH3216" s="5">
        <v>59.965648186009325</v>
      </c>
      <c r="AI3216" s="5">
        <v>187.6</v>
      </c>
      <c r="AJ3216" s="5">
        <v>59.894561344916887</v>
      </c>
      <c r="AK3216" s="5">
        <v>174.14999999999998</v>
      </c>
      <c r="AL3216" s="5">
        <v>58.114710622080715</v>
      </c>
      <c r="AM3216" s="5">
        <v>254.35000000000002</v>
      </c>
      <c r="AN3216" s="5">
        <v>59.812790888402624</v>
      </c>
      <c r="AO3216" s="5">
        <v>196.45</v>
      </c>
      <c r="AP3216" s="5">
        <v>57.846452759194776</v>
      </c>
      <c r="AQ3216" s="5">
        <v>1.1663405088062624</v>
      </c>
      <c r="AR3216" s="5">
        <v>1.0489236790606653</v>
      </c>
      <c r="AS3216" s="5">
        <v>1.4605225380419182</v>
      </c>
      <c r="AT3216" s="5">
        <v>1.1280505311513065</v>
      </c>
      <c r="AU3216" s="5"/>
      <c r="AV3216" s="5"/>
      <c r="AW3216" s="5" t="s">
        <v>56</v>
      </c>
      <c r="AX3216" s="5">
        <v>147.5</v>
      </c>
      <c r="AY3216" s="5">
        <v>210.2</v>
      </c>
      <c r="AZ3216" s="5" t="s">
        <v>56</v>
      </c>
      <c r="BA3216" s="5">
        <v>174.8</v>
      </c>
      <c r="BB3216" s="5">
        <v>242.4</v>
      </c>
      <c r="BC3216" s="5" t="s">
        <v>56</v>
      </c>
      <c r="BD3216" s="5">
        <v>217.5</v>
      </c>
      <c r="BE3216" s="5">
        <v>157.69999999999999</v>
      </c>
      <c r="BF3216" s="5" t="s">
        <v>56</v>
      </c>
      <c r="BG3216" s="5">
        <v>162.6</v>
      </c>
      <c r="BH3216" s="5">
        <v>185.7</v>
      </c>
      <c r="BI3216" s="5" t="s">
        <v>56</v>
      </c>
      <c r="BJ3216" s="5">
        <v>294.10000000000002</v>
      </c>
      <c r="BK3216" s="5">
        <v>214.6</v>
      </c>
      <c r="BL3216" s="5" t="s">
        <v>56</v>
      </c>
      <c r="BM3216" s="5">
        <v>203.5</v>
      </c>
      <c r="BN3216" s="5">
        <v>189.4</v>
      </c>
      <c r="BO3216" s="5" t="s">
        <v>282</v>
      </c>
      <c r="BP3216" s="5" t="s">
        <v>282</v>
      </c>
      <c r="BQ3216" s="5" t="s">
        <v>282</v>
      </c>
      <c r="BR3216" s="5" t="s">
        <v>282</v>
      </c>
      <c r="BS3216" s="5" t="s">
        <v>282</v>
      </c>
      <c r="BT3216" s="5" t="s">
        <v>282</v>
      </c>
      <c r="BU3216" s="5" t="s">
        <v>49</v>
      </c>
      <c r="BV3216" s="5" t="s">
        <v>49</v>
      </c>
      <c r="BW3216" s="5" t="s">
        <v>49</v>
      </c>
      <c r="BX3216" s="5" t="s">
        <v>49</v>
      </c>
      <c r="BY3216" s="5" t="s">
        <v>49</v>
      </c>
      <c r="BZ3216" s="5" t="s">
        <v>49</v>
      </c>
      <c r="CA3216" s="5" t="s">
        <v>49</v>
      </c>
      <c r="CB3216" s="5" t="s">
        <v>49</v>
      </c>
      <c r="CC3216" s="5" t="s">
        <v>49</v>
      </c>
      <c r="CD3216" s="5" t="s">
        <v>49</v>
      </c>
      <c r="CE3216" s="5" t="s">
        <v>49</v>
      </c>
      <c r="CF3216" s="5" t="s">
        <v>49</v>
      </c>
      <c r="CG3216" s="5" t="s">
        <v>56</v>
      </c>
    </row>
    <row r="3217" spans="1:85" x14ac:dyDescent="0.25">
      <c r="A3217" s="5" t="b">
        <v>0</v>
      </c>
      <c r="B3217" s="5" t="s">
        <v>19878</v>
      </c>
      <c r="C3217" s="5" t="s">
        <v>50</v>
      </c>
      <c r="D3217" s="5" t="s">
        <v>21052</v>
      </c>
      <c r="E3217" s="5" t="s">
        <v>21053</v>
      </c>
      <c r="F3217" s="5">
        <v>4.2999999999999997E-2</v>
      </c>
      <c r="G3217" s="5">
        <v>1.4570000000000001</v>
      </c>
      <c r="H3217" s="5">
        <v>1</v>
      </c>
      <c r="I3217" s="5">
        <v>1</v>
      </c>
      <c r="J3217" s="5">
        <v>3</v>
      </c>
      <c r="K3217" s="5">
        <v>1</v>
      </c>
      <c r="L3217" s="5">
        <v>1</v>
      </c>
      <c r="M3217" s="5">
        <v>1251</v>
      </c>
      <c r="N3217" s="5">
        <v>138.19999999999999</v>
      </c>
      <c r="O3217" s="5">
        <v>8.51</v>
      </c>
      <c r="P3217" s="5">
        <v>553.29999999999995</v>
      </c>
      <c r="Q3217" s="5">
        <v>2.34</v>
      </c>
      <c r="R3217" s="5">
        <v>1</v>
      </c>
      <c r="S3217" s="5">
        <v>1</v>
      </c>
      <c r="T3217" s="5" t="s">
        <v>522</v>
      </c>
      <c r="U3217" s="5" t="s">
        <v>1638</v>
      </c>
      <c r="V3217" s="5" t="s">
        <v>5552</v>
      </c>
      <c r="W3217" s="5" t="s">
        <v>21054</v>
      </c>
      <c r="X3217" s="5" t="s">
        <v>21055</v>
      </c>
      <c r="Y3217" s="5" t="s">
        <v>21056</v>
      </c>
      <c r="Z3217" s="5" t="s">
        <v>21057</v>
      </c>
      <c r="AA3217" s="5" t="s">
        <v>116</v>
      </c>
      <c r="AB3217" s="5" t="s">
        <v>15450</v>
      </c>
      <c r="AC3217" s="5" t="s">
        <v>56</v>
      </c>
      <c r="AD3217" s="5">
        <v>0</v>
      </c>
      <c r="AE3217" s="5">
        <v>120.5</v>
      </c>
      <c r="AF3217" s="5">
        <v>57.735026918962582</v>
      </c>
      <c r="AG3217" s="5">
        <v>166.5</v>
      </c>
      <c r="AH3217" s="5">
        <v>57.735026918962575</v>
      </c>
      <c r="AI3217" s="5">
        <v>176.5</v>
      </c>
      <c r="AJ3217" s="5">
        <v>57.735026918962575</v>
      </c>
      <c r="AK3217" s="5">
        <v>255.2</v>
      </c>
      <c r="AL3217" s="5">
        <v>57.735026918962575</v>
      </c>
      <c r="AM3217" s="5">
        <v>233.6</v>
      </c>
      <c r="AN3217" s="5">
        <v>57.735026918962582</v>
      </c>
      <c r="AO3217" s="5">
        <v>247.7</v>
      </c>
      <c r="AP3217" s="5">
        <v>57.735026918962575</v>
      </c>
      <c r="AQ3217" s="5">
        <v>1.3817427385892116</v>
      </c>
      <c r="AR3217" s="5">
        <v>1.4647302904564314</v>
      </c>
      <c r="AS3217" s="5">
        <v>0.91536050156739812</v>
      </c>
      <c r="AT3217" s="5">
        <v>0.97061128526645768</v>
      </c>
      <c r="AU3217" s="5"/>
      <c r="AV3217" s="5"/>
      <c r="AW3217" s="5">
        <v>120.5</v>
      </c>
      <c r="AX3217" s="5" t="s">
        <v>56</v>
      </c>
      <c r="AY3217" s="5" t="s">
        <v>56</v>
      </c>
      <c r="AZ3217" s="5">
        <v>166.5</v>
      </c>
      <c r="BA3217" s="5" t="s">
        <v>56</v>
      </c>
      <c r="BB3217" s="5" t="s">
        <v>56</v>
      </c>
      <c r="BC3217" s="5">
        <v>176.5</v>
      </c>
      <c r="BD3217" s="5" t="s">
        <v>56</v>
      </c>
      <c r="BE3217" s="5" t="s">
        <v>56</v>
      </c>
      <c r="BF3217" s="5">
        <v>255.2</v>
      </c>
      <c r="BG3217" s="5" t="s">
        <v>56</v>
      </c>
      <c r="BH3217" s="5" t="s">
        <v>56</v>
      </c>
      <c r="BI3217" s="5">
        <v>233.6</v>
      </c>
      <c r="BJ3217" s="5" t="s">
        <v>56</v>
      </c>
      <c r="BK3217" s="5" t="s">
        <v>56</v>
      </c>
      <c r="BL3217" s="5">
        <v>247.7</v>
      </c>
      <c r="BM3217" s="5" t="s">
        <v>56</v>
      </c>
      <c r="BN3217" s="5" t="s">
        <v>56</v>
      </c>
      <c r="BO3217" s="5" t="s">
        <v>49</v>
      </c>
      <c r="BP3217" s="5" t="s">
        <v>49</v>
      </c>
      <c r="BQ3217" s="5" t="s">
        <v>49</v>
      </c>
      <c r="BR3217" s="5" t="s">
        <v>49</v>
      </c>
      <c r="BS3217" s="5" t="s">
        <v>49</v>
      </c>
      <c r="BT3217" s="5" t="s">
        <v>49</v>
      </c>
      <c r="BU3217" s="5" t="s">
        <v>282</v>
      </c>
      <c r="BV3217" s="5" t="s">
        <v>282</v>
      </c>
      <c r="BW3217" s="5" t="s">
        <v>282</v>
      </c>
      <c r="BX3217" s="5" t="s">
        <v>282</v>
      </c>
      <c r="BY3217" s="5" t="s">
        <v>282</v>
      </c>
      <c r="BZ3217" s="5" t="s">
        <v>282</v>
      </c>
      <c r="CA3217" s="5" t="s">
        <v>282</v>
      </c>
      <c r="CB3217" s="5" t="s">
        <v>282</v>
      </c>
      <c r="CC3217" s="5" t="s">
        <v>282</v>
      </c>
      <c r="CD3217" s="5" t="s">
        <v>282</v>
      </c>
      <c r="CE3217" s="5" t="s">
        <v>282</v>
      </c>
      <c r="CF3217" s="5" t="s">
        <v>282</v>
      </c>
      <c r="CG3217" s="5" t="s">
        <v>56</v>
      </c>
    </row>
    <row r="3218" spans="1:85" x14ac:dyDescent="0.25">
      <c r="A3218" s="5" t="b">
        <v>0</v>
      </c>
      <c r="B3218" s="5" t="s">
        <v>19878</v>
      </c>
      <c r="C3218" s="5" t="s">
        <v>50</v>
      </c>
      <c r="D3218" s="5" t="s">
        <v>21058</v>
      </c>
      <c r="E3218" s="5" t="s">
        <v>21059</v>
      </c>
      <c r="F3218" s="5">
        <v>4.2999999999999997E-2</v>
      </c>
      <c r="G3218" s="5">
        <v>1.4410000000000001</v>
      </c>
      <c r="H3218" s="5">
        <v>1</v>
      </c>
      <c r="I3218" s="5">
        <v>1</v>
      </c>
      <c r="J3218" s="5">
        <v>2</v>
      </c>
      <c r="K3218" s="5">
        <v>1</v>
      </c>
      <c r="L3218" s="5">
        <v>1</v>
      </c>
      <c r="M3218" s="5">
        <v>760</v>
      </c>
      <c r="N3218" s="5">
        <v>86.9</v>
      </c>
      <c r="O3218" s="5">
        <v>7.15</v>
      </c>
      <c r="P3218" s="5">
        <v>217.45</v>
      </c>
      <c r="Q3218" s="5">
        <v>1.67</v>
      </c>
      <c r="R3218" s="5">
        <v>1</v>
      </c>
      <c r="S3218" s="5">
        <v>1</v>
      </c>
      <c r="T3218" s="5" t="s">
        <v>21060</v>
      </c>
      <c r="U3218" s="5" t="s">
        <v>2613</v>
      </c>
      <c r="V3218" s="5" t="s">
        <v>2349</v>
      </c>
      <c r="W3218" s="5" t="s">
        <v>21061</v>
      </c>
      <c r="X3218" s="5" t="s">
        <v>21062</v>
      </c>
      <c r="Y3218" s="5" t="s">
        <v>21063</v>
      </c>
      <c r="Z3218" s="5" t="s">
        <v>21064</v>
      </c>
      <c r="AA3218" s="5" t="s">
        <v>139</v>
      </c>
      <c r="AB3218" s="5" t="s">
        <v>13773</v>
      </c>
      <c r="AC3218" s="5" t="s">
        <v>21065</v>
      </c>
      <c r="AD3218" s="5">
        <v>0</v>
      </c>
      <c r="AE3218" s="5">
        <v>469.4</v>
      </c>
      <c r="AF3218" s="5">
        <v>57.735026918962582</v>
      </c>
      <c r="AG3218" s="5">
        <v>337.7</v>
      </c>
      <c r="AH3218" s="5">
        <v>57.735026918962582</v>
      </c>
      <c r="AI3218" s="5">
        <v>354.6</v>
      </c>
      <c r="AJ3218" s="5">
        <v>57.735026918962575</v>
      </c>
      <c r="AK3218" s="5">
        <v>371.2</v>
      </c>
      <c r="AL3218" s="5">
        <v>57.735026918962575</v>
      </c>
      <c r="AM3218" s="5">
        <v>476.8</v>
      </c>
      <c r="AN3218" s="5">
        <v>57.735026918962575</v>
      </c>
      <c r="AO3218" s="5">
        <v>390.3</v>
      </c>
      <c r="AP3218" s="5">
        <v>57.735026918962575</v>
      </c>
      <c r="AQ3218" s="5">
        <v>0.71942905837239035</v>
      </c>
      <c r="AR3218" s="5">
        <v>0.75543246697912236</v>
      </c>
      <c r="AS3218" s="5">
        <v>1.2844827586206897</v>
      </c>
      <c r="AT3218" s="5">
        <v>1.0514547413793105</v>
      </c>
      <c r="AU3218" s="5"/>
      <c r="AV3218" s="5"/>
      <c r="AW3218" s="5" t="s">
        <v>56</v>
      </c>
      <c r="AX3218" s="5" t="s">
        <v>56</v>
      </c>
      <c r="AY3218" s="5">
        <v>469.4</v>
      </c>
      <c r="AZ3218" s="5" t="s">
        <v>56</v>
      </c>
      <c r="BA3218" s="5" t="s">
        <v>56</v>
      </c>
      <c r="BB3218" s="5">
        <v>337.7</v>
      </c>
      <c r="BC3218" s="5" t="s">
        <v>56</v>
      </c>
      <c r="BD3218" s="5" t="s">
        <v>56</v>
      </c>
      <c r="BE3218" s="5">
        <v>354.6</v>
      </c>
      <c r="BF3218" s="5" t="s">
        <v>56</v>
      </c>
      <c r="BG3218" s="5" t="s">
        <v>56</v>
      </c>
      <c r="BH3218" s="5">
        <v>371.2</v>
      </c>
      <c r="BI3218" s="5" t="s">
        <v>56</v>
      </c>
      <c r="BJ3218" s="5" t="s">
        <v>56</v>
      </c>
      <c r="BK3218" s="5">
        <v>476.8</v>
      </c>
      <c r="BL3218" s="5" t="s">
        <v>56</v>
      </c>
      <c r="BM3218" s="5" t="s">
        <v>56</v>
      </c>
      <c r="BN3218" s="5">
        <v>390.3</v>
      </c>
      <c r="BO3218" s="5" t="s">
        <v>282</v>
      </c>
      <c r="BP3218" s="5" t="s">
        <v>282</v>
      </c>
      <c r="BQ3218" s="5" t="s">
        <v>282</v>
      </c>
      <c r="BR3218" s="5" t="s">
        <v>282</v>
      </c>
      <c r="BS3218" s="5" t="s">
        <v>282</v>
      </c>
      <c r="BT3218" s="5" t="s">
        <v>282</v>
      </c>
      <c r="BU3218" s="5" t="s">
        <v>282</v>
      </c>
      <c r="BV3218" s="5" t="s">
        <v>282</v>
      </c>
      <c r="BW3218" s="5" t="s">
        <v>282</v>
      </c>
      <c r="BX3218" s="5" t="s">
        <v>282</v>
      </c>
      <c r="BY3218" s="5" t="s">
        <v>282</v>
      </c>
      <c r="BZ3218" s="5" t="s">
        <v>282</v>
      </c>
      <c r="CA3218" s="5" t="s">
        <v>49</v>
      </c>
      <c r="CB3218" s="5" t="s">
        <v>49</v>
      </c>
      <c r="CC3218" s="5" t="s">
        <v>49</v>
      </c>
      <c r="CD3218" s="5" t="s">
        <v>49</v>
      </c>
      <c r="CE3218" s="5" t="s">
        <v>49</v>
      </c>
      <c r="CF3218" s="5" t="s">
        <v>49</v>
      </c>
      <c r="CG3218" s="5" t="s">
        <v>56</v>
      </c>
    </row>
    <row r="3219" spans="1:85" x14ac:dyDescent="0.25">
      <c r="A3219" s="5" t="b">
        <v>0</v>
      </c>
      <c r="B3219" s="5" t="s">
        <v>19878</v>
      </c>
      <c r="C3219" s="5" t="s">
        <v>50</v>
      </c>
      <c r="D3219" s="5" t="s">
        <v>21066</v>
      </c>
      <c r="E3219" s="5" t="s">
        <v>21067</v>
      </c>
      <c r="F3219" s="5">
        <v>4.3999999999999997E-2</v>
      </c>
      <c r="G3219" s="5">
        <v>1.4350000000000001</v>
      </c>
      <c r="H3219" s="5">
        <v>1</v>
      </c>
      <c r="I3219" s="5">
        <v>1</v>
      </c>
      <c r="J3219" s="5">
        <v>2</v>
      </c>
      <c r="K3219" s="5">
        <v>1</v>
      </c>
      <c r="L3219" s="5">
        <v>1</v>
      </c>
      <c r="M3219" s="5">
        <v>466</v>
      </c>
      <c r="N3219" s="5">
        <v>51.4</v>
      </c>
      <c r="O3219" s="5">
        <v>4.97</v>
      </c>
      <c r="P3219" s="5" t="s">
        <v>56</v>
      </c>
      <c r="Q3219" s="5">
        <v>3.89</v>
      </c>
      <c r="R3219" s="5" t="s">
        <v>56</v>
      </c>
      <c r="S3219" s="5">
        <v>1</v>
      </c>
      <c r="T3219" s="5" t="s">
        <v>1820</v>
      </c>
      <c r="U3219" s="5" t="s">
        <v>3999</v>
      </c>
      <c r="V3219" s="5" t="s">
        <v>764</v>
      </c>
      <c r="W3219" s="5" t="s">
        <v>9508</v>
      </c>
      <c r="X3219" s="5" t="s">
        <v>21068</v>
      </c>
      <c r="Y3219" s="5" t="s">
        <v>21069</v>
      </c>
      <c r="Z3219" s="5" t="s">
        <v>21070</v>
      </c>
      <c r="AA3219" s="5" t="s">
        <v>127</v>
      </c>
      <c r="AB3219" s="5" t="s">
        <v>56</v>
      </c>
      <c r="AC3219" s="5" t="s">
        <v>56</v>
      </c>
      <c r="AD3219" s="5">
        <v>0</v>
      </c>
      <c r="AE3219" s="5">
        <v>260.5</v>
      </c>
      <c r="AF3219" s="5">
        <v>57.735026918962582</v>
      </c>
      <c r="AG3219" s="5">
        <v>155.69999999999999</v>
      </c>
      <c r="AH3219" s="5">
        <v>57.735026918962575</v>
      </c>
      <c r="AI3219" s="5">
        <v>187.5</v>
      </c>
      <c r="AJ3219" s="5">
        <v>57.735026918962575</v>
      </c>
      <c r="AK3219" s="5">
        <v>163.5</v>
      </c>
      <c r="AL3219" s="5">
        <v>57.735026918962575</v>
      </c>
      <c r="AM3219" s="5">
        <v>229.6</v>
      </c>
      <c r="AN3219" s="5">
        <v>57.735026918962575</v>
      </c>
      <c r="AO3219" s="5">
        <v>203.3</v>
      </c>
      <c r="AP3219" s="5">
        <v>57.735026918962582</v>
      </c>
      <c r="AQ3219" s="5">
        <v>0.59769673704414583</v>
      </c>
      <c r="AR3219" s="5">
        <v>0.71976967370441458</v>
      </c>
      <c r="AS3219" s="5">
        <v>1.4042813455657492</v>
      </c>
      <c r="AT3219" s="5">
        <v>1.2434250764525994</v>
      </c>
      <c r="AU3219" s="5"/>
      <c r="AV3219" s="5"/>
      <c r="AW3219" s="5">
        <v>260.5</v>
      </c>
      <c r="AX3219" s="5" t="s">
        <v>56</v>
      </c>
      <c r="AY3219" s="5" t="s">
        <v>56</v>
      </c>
      <c r="AZ3219" s="5">
        <v>155.69999999999999</v>
      </c>
      <c r="BA3219" s="5" t="s">
        <v>56</v>
      </c>
      <c r="BB3219" s="5" t="s">
        <v>56</v>
      </c>
      <c r="BC3219" s="5">
        <v>187.5</v>
      </c>
      <c r="BD3219" s="5" t="s">
        <v>56</v>
      </c>
      <c r="BE3219" s="5" t="s">
        <v>56</v>
      </c>
      <c r="BF3219" s="5">
        <v>163.5</v>
      </c>
      <c r="BG3219" s="5" t="s">
        <v>56</v>
      </c>
      <c r="BH3219" s="5" t="s">
        <v>56</v>
      </c>
      <c r="BI3219" s="5">
        <v>229.6</v>
      </c>
      <c r="BJ3219" s="5" t="s">
        <v>56</v>
      </c>
      <c r="BK3219" s="5" t="s">
        <v>56</v>
      </c>
      <c r="BL3219" s="5">
        <v>203.3</v>
      </c>
      <c r="BM3219" s="5" t="s">
        <v>56</v>
      </c>
      <c r="BN3219" s="5" t="s">
        <v>56</v>
      </c>
      <c r="BO3219" s="5" t="s">
        <v>49</v>
      </c>
      <c r="BP3219" s="5" t="s">
        <v>49</v>
      </c>
      <c r="BQ3219" s="5" t="s">
        <v>49</v>
      </c>
      <c r="BR3219" s="5" t="s">
        <v>49</v>
      </c>
      <c r="BS3219" s="5" t="s">
        <v>49</v>
      </c>
      <c r="BT3219" s="5" t="s">
        <v>49</v>
      </c>
      <c r="BU3219" s="5" t="s">
        <v>282</v>
      </c>
      <c r="BV3219" s="5" t="s">
        <v>282</v>
      </c>
      <c r="BW3219" s="5" t="s">
        <v>282</v>
      </c>
      <c r="BX3219" s="5" t="s">
        <v>282</v>
      </c>
      <c r="BY3219" s="5" t="s">
        <v>282</v>
      </c>
      <c r="BZ3219" s="5" t="s">
        <v>282</v>
      </c>
      <c r="CA3219" s="5" t="s">
        <v>282</v>
      </c>
      <c r="CB3219" s="5" t="s">
        <v>282</v>
      </c>
      <c r="CC3219" s="5" t="s">
        <v>282</v>
      </c>
      <c r="CD3219" s="5" t="s">
        <v>282</v>
      </c>
      <c r="CE3219" s="5" t="s">
        <v>282</v>
      </c>
      <c r="CF3219" s="5" t="s">
        <v>282</v>
      </c>
      <c r="CG3219" s="5" t="s">
        <v>56</v>
      </c>
    </row>
    <row r="3220" spans="1:85" x14ac:dyDescent="0.25">
      <c r="A3220" s="5" t="b">
        <v>0</v>
      </c>
      <c r="B3220" s="5" t="s">
        <v>19878</v>
      </c>
      <c r="C3220" s="5" t="s">
        <v>50</v>
      </c>
      <c r="D3220" s="5" t="s">
        <v>21071</v>
      </c>
      <c r="E3220" s="5" t="s">
        <v>21072</v>
      </c>
      <c r="F3220" s="5">
        <v>4.3999999999999997E-2</v>
      </c>
      <c r="G3220" s="5">
        <v>1.4339999999999999</v>
      </c>
      <c r="H3220" s="5">
        <v>2</v>
      </c>
      <c r="I3220" s="5">
        <v>1</v>
      </c>
      <c r="J3220" s="5">
        <v>2</v>
      </c>
      <c r="K3220" s="5">
        <v>1</v>
      </c>
      <c r="L3220" s="5">
        <v>1</v>
      </c>
      <c r="M3220" s="5">
        <v>392</v>
      </c>
      <c r="N3220" s="5">
        <v>46.2</v>
      </c>
      <c r="O3220" s="5">
        <v>8.7200000000000006</v>
      </c>
      <c r="P3220" s="5">
        <v>169.85</v>
      </c>
      <c r="Q3220" s="5">
        <v>0</v>
      </c>
      <c r="R3220" s="5">
        <v>1</v>
      </c>
      <c r="S3220" s="5">
        <v>1</v>
      </c>
      <c r="T3220" s="5" t="s">
        <v>6544</v>
      </c>
      <c r="U3220" s="5" t="s">
        <v>2855</v>
      </c>
      <c r="V3220" s="5" t="s">
        <v>2318</v>
      </c>
      <c r="W3220" s="5" t="s">
        <v>21073</v>
      </c>
      <c r="X3220" s="5" t="s">
        <v>21074</v>
      </c>
      <c r="Y3220" s="5" t="s">
        <v>21075</v>
      </c>
      <c r="Z3220" s="5" t="s">
        <v>21076</v>
      </c>
      <c r="AA3220" s="5" t="s">
        <v>687</v>
      </c>
      <c r="AB3220" s="5" t="s">
        <v>11590</v>
      </c>
      <c r="AC3220" s="5" t="s">
        <v>56</v>
      </c>
      <c r="AD3220" s="5">
        <v>0</v>
      </c>
      <c r="AE3220" s="5">
        <v>473</v>
      </c>
      <c r="AF3220" s="5">
        <v>57.735026918962582</v>
      </c>
      <c r="AG3220" s="5">
        <v>564.79999999999995</v>
      </c>
      <c r="AH3220" s="5">
        <v>57.735026918962582</v>
      </c>
      <c r="AI3220" s="5">
        <v>232.1</v>
      </c>
      <c r="AJ3220" s="5">
        <v>57.735026918962575</v>
      </c>
      <c r="AK3220" s="5">
        <v>370.4</v>
      </c>
      <c r="AL3220" s="5">
        <v>57.735026918962582</v>
      </c>
      <c r="AM3220" s="5">
        <v>439.6</v>
      </c>
      <c r="AN3220" s="5">
        <v>57.735026918962575</v>
      </c>
      <c r="AO3220" s="5">
        <v>320.10000000000002</v>
      </c>
      <c r="AP3220" s="5">
        <v>57.735026918962575</v>
      </c>
      <c r="AQ3220" s="5">
        <v>1.1940803382663847</v>
      </c>
      <c r="AR3220" s="5">
        <v>0.49069767441860462</v>
      </c>
      <c r="AS3220" s="5">
        <v>1.1868250539956804</v>
      </c>
      <c r="AT3220" s="5">
        <v>0.86420086393088569</v>
      </c>
      <c r="AU3220" s="5"/>
      <c r="AV3220" s="5"/>
      <c r="AW3220" s="5" t="s">
        <v>56</v>
      </c>
      <c r="AX3220" s="5" t="s">
        <v>56</v>
      </c>
      <c r="AY3220" s="5">
        <v>473</v>
      </c>
      <c r="AZ3220" s="5" t="s">
        <v>56</v>
      </c>
      <c r="BA3220" s="5" t="s">
        <v>56</v>
      </c>
      <c r="BB3220" s="5">
        <v>564.79999999999995</v>
      </c>
      <c r="BC3220" s="5" t="s">
        <v>56</v>
      </c>
      <c r="BD3220" s="5" t="s">
        <v>56</v>
      </c>
      <c r="BE3220" s="5">
        <v>232.1</v>
      </c>
      <c r="BF3220" s="5" t="s">
        <v>56</v>
      </c>
      <c r="BG3220" s="5" t="s">
        <v>56</v>
      </c>
      <c r="BH3220" s="5">
        <v>370.4</v>
      </c>
      <c r="BI3220" s="5" t="s">
        <v>56</v>
      </c>
      <c r="BJ3220" s="5" t="s">
        <v>56</v>
      </c>
      <c r="BK3220" s="5">
        <v>439.6</v>
      </c>
      <c r="BL3220" s="5" t="s">
        <v>56</v>
      </c>
      <c r="BM3220" s="5" t="s">
        <v>56</v>
      </c>
      <c r="BN3220" s="5">
        <v>320.10000000000002</v>
      </c>
      <c r="BO3220" s="5" t="s">
        <v>282</v>
      </c>
      <c r="BP3220" s="5" t="s">
        <v>282</v>
      </c>
      <c r="BQ3220" s="5" t="s">
        <v>282</v>
      </c>
      <c r="BR3220" s="5" t="s">
        <v>282</v>
      </c>
      <c r="BS3220" s="5" t="s">
        <v>282</v>
      </c>
      <c r="BT3220" s="5" t="s">
        <v>282</v>
      </c>
      <c r="BU3220" s="5" t="s">
        <v>282</v>
      </c>
      <c r="BV3220" s="5" t="s">
        <v>282</v>
      </c>
      <c r="BW3220" s="5" t="s">
        <v>282</v>
      </c>
      <c r="BX3220" s="5" t="s">
        <v>282</v>
      </c>
      <c r="BY3220" s="5" t="s">
        <v>282</v>
      </c>
      <c r="BZ3220" s="5" t="s">
        <v>282</v>
      </c>
      <c r="CA3220" s="5" t="s">
        <v>49</v>
      </c>
      <c r="CB3220" s="5" t="s">
        <v>49</v>
      </c>
      <c r="CC3220" s="5" t="s">
        <v>49</v>
      </c>
      <c r="CD3220" s="5" t="s">
        <v>49</v>
      </c>
      <c r="CE3220" s="5" t="s">
        <v>49</v>
      </c>
      <c r="CF3220" s="5" t="s">
        <v>49</v>
      </c>
      <c r="CG3220" s="5" t="s">
        <v>56</v>
      </c>
    </row>
    <row r="3221" spans="1:85" x14ac:dyDescent="0.25">
      <c r="A3221" s="5" t="b">
        <v>0</v>
      </c>
      <c r="B3221" s="5" t="s">
        <v>19878</v>
      </c>
      <c r="C3221" s="5" t="s">
        <v>50</v>
      </c>
      <c r="D3221" s="5" t="s">
        <v>21077</v>
      </c>
      <c r="E3221" s="5" t="s">
        <v>21078</v>
      </c>
      <c r="F3221" s="5">
        <v>4.4999999999999998E-2</v>
      </c>
      <c r="G3221" s="5">
        <v>1.4279999999999999</v>
      </c>
      <c r="H3221" s="5">
        <v>1</v>
      </c>
      <c r="I3221" s="5">
        <v>1</v>
      </c>
      <c r="J3221" s="5">
        <v>3</v>
      </c>
      <c r="K3221" s="5">
        <v>1</v>
      </c>
      <c r="L3221" s="5">
        <v>1</v>
      </c>
      <c r="M3221" s="5">
        <v>434</v>
      </c>
      <c r="N3221" s="5">
        <v>50.5</v>
      </c>
      <c r="O3221" s="5">
        <v>11.33</v>
      </c>
      <c r="P3221" s="5">
        <v>218.44</v>
      </c>
      <c r="Q3221" s="5">
        <v>1.83</v>
      </c>
      <c r="R3221" s="5">
        <v>1</v>
      </c>
      <c r="S3221" s="5">
        <v>1</v>
      </c>
      <c r="T3221" s="5" t="s">
        <v>56</v>
      </c>
      <c r="U3221" s="5" t="s">
        <v>56</v>
      </c>
      <c r="V3221" s="5" t="s">
        <v>434</v>
      </c>
      <c r="W3221" s="5" t="s">
        <v>10854</v>
      </c>
      <c r="X3221" s="5" t="s">
        <v>21079</v>
      </c>
      <c r="Y3221" s="5" t="s">
        <v>21080</v>
      </c>
      <c r="Z3221" s="5" t="s">
        <v>21081</v>
      </c>
      <c r="AA3221" s="5" t="s">
        <v>261</v>
      </c>
      <c r="AB3221" s="5" t="s">
        <v>56</v>
      </c>
      <c r="AC3221" s="5" t="s">
        <v>56</v>
      </c>
      <c r="AD3221" s="5">
        <v>0</v>
      </c>
      <c r="AE3221" s="5">
        <v>559</v>
      </c>
      <c r="AF3221" s="5">
        <v>57.735026918962582</v>
      </c>
      <c r="AG3221" s="5">
        <v>543.20000000000005</v>
      </c>
      <c r="AH3221" s="5">
        <v>57.735026918962582</v>
      </c>
      <c r="AI3221" s="5">
        <v>269.2</v>
      </c>
      <c r="AJ3221" s="5">
        <v>57.735026918962582</v>
      </c>
      <c r="AK3221" s="5">
        <v>285.39999999999998</v>
      </c>
      <c r="AL3221" s="5">
        <v>57.735026918962575</v>
      </c>
      <c r="AM3221" s="5">
        <v>418.8</v>
      </c>
      <c r="AN3221" s="5">
        <v>57.735026918962575</v>
      </c>
      <c r="AO3221" s="5">
        <v>324.39999999999998</v>
      </c>
      <c r="AP3221" s="5">
        <v>57.735026918962575</v>
      </c>
      <c r="AQ3221" s="5">
        <v>0.97173524150268342</v>
      </c>
      <c r="AR3221" s="5">
        <v>0.48157423971377455</v>
      </c>
      <c r="AS3221" s="5">
        <v>1.4674141555711284</v>
      </c>
      <c r="AT3221" s="5">
        <v>1.1366503153468817</v>
      </c>
      <c r="AU3221" s="5"/>
      <c r="AV3221" s="5"/>
      <c r="AW3221" s="5">
        <v>559</v>
      </c>
      <c r="AX3221" s="5" t="s">
        <v>56</v>
      </c>
      <c r="AY3221" s="5" t="s">
        <v>56</v>
      </c>
      <c r="AZ3221" s="5">
        <v>543.20000000000005</v>
      </c>
      <c r="BA3221" s="5" t="s">
        <v>56</v>
      </c>
      <c r="BB3221" s="5" t="s">
        <v>56</v>
      </c>
      <c r="BC3221" s="5">
        <v>269.2</v>
      </c>
      <c r="BD3221" s="5" t="s">
        <v>56</v>
      </c>
      <c r="BE3221" s="5" t="s">
        <v>56</v>
      </c>
      <c r="BF3221" s="5">
        <v>285.39999999999998</v>
      </c>
      <c r="BG3221" s="5" t="s">
        <v>56</v>
      </c>
      <c r="BH3221" s="5" t="s">
        <v>56</v>
      </c>
      <c r="BI3221" s="5">
        <v>418.8</v>
      </c>
      <c r="BJ3221" s="5" t="s">
        <v>56</v>
      </c>
      <c r="BK3221" s="5" t="s">
        <v>56</v>
      </c>
      <c r="BL3221" s="5">
        <v>324.39999999999998</v>
      </c>
      <c r="BM3221" s="5" t="s">
        <v>56</v>
      </c>
      <c r="BN3221" s="5" t="s">
        <v>56</v>
      </c>
      <c r="BO3221" s="5" t="s">
        <v>49</v>
      </c>
      <c r="BP3221" s="5" t="s">
        <v>49</v>
      </c>
      <c r="BQ3221" s="5" t="s">
        <v>49</v>
      </c>
      <c r="BR3221" s="5" t="s">
        <v>49</v>
      </c>
      <c r="BS3221" s="5" t="s">
        <v>49</v>
      </c>
      <c r="BT3221" s="5" t="s">
        <v>49</v>
      </c>
      <c r="BU3221" s="5" t="s">
        <v>282</v>
      </c>
      <c r="BV3221" s="5" t="s">
        <v>282</v>
      </c>
      <c r="BW3221" s="5" t="s">
        <v>282</v>
      </c>
      <c r="BX3221" s="5" t="s">
        <v>282</v>
      </c>
      <c r="BY3221" s="5" t="s">
        <v>282</v>
      </c>
      <c r="BZ3221" s="5" t="s">
        <v>282</v>
      </c>
      <c r="CA3221" s="5" t="s">
        <v>282</v>
      </c>
      <c r="CB3221" s="5" t="s">
        <v>282</v>
      </c>
      <c r="CC3221" s="5" t="s">
        <v>282</v>
      </c>
      <c r="CD3221" s="5" t="s">
        <v>282</v>
      </c>
      <c r="CE3221" s="5" t="s">
        <v>282</v>
      </c>
      <c r="CF3221" s="5" t="s">
        <v>282</v>
      </c>
      <c r="CG3221" s="5" t="s">
        <v>56</v>
      </c>
    </row>
    <row r="3222" spans="1:85" x14ac:dyDescent="0.25">
      <c r="A3222" s="5" t="b">
        <v>0</v>
      </c>
      <c r="B3222" s="5" t="s">
        <v>19878</v>
      </c>
      <c r="C3222" s="5" t="s">
        <v>50</v>
      </c>
      <c r="D3222" s="5" t="s">
        <v>21082</v>
      </c>
      <c r="E3222" s="5" t="s">
        <v>21083</v>
      </c>
      <c r="F3222" s="5">
        <v>4.3999999999999997E-2</v>
      </c>
      <c r="G3222" s="5">
        <v>1.419</v>
      </c>
      <c r="H3222" s="5">
        <v>1</v>
      </c>
      <c r="I3222" s="5">
        <v>1</v>
      </c>
      <c r="J3222" s="5">
        <v>2</v>
      </c>
      <c r="K3222" s="5">
        <v>1</v>
      </c>
      <c r="L3222" s="5">
        <v>1</v>
      </c>
      <c r="M3222" s="5">
        <v>620</v>
      </c>
      <c r="N3222" s="5">
        <v>71.599999999999994</v>
      </c>
      <c r="O3222" s="5">
        <v>6.68</v>
      </c>
      <c r="P3222" s="5">
        <v>178.99</v>
      </c>
      <c r="Q3222" s="5">
        <v>0</v>
      </c>
      <c r="R3222" s="5">
        <v>1</v>
      </c>
      <c r="S3222" s="5">
        <v>1</v>
      </c>
      <c r="T3222" s="5" t="s">
        <v>7153</v>
      </c>
      <c r="U3222" s="5" t="s">
        <v>54</v>
      </c>
      <c r="V3222" s="5" t="s">
        <v>764</v>
      </c>
      <c r="W3222" s="5" t="s">
        <v>21084</v>
      </c>
      <c r="X3222" s="5" t="s">
        <v>21085</v>
      </c>
      <c r="Y3222" s="5" t="s">
        <v>21086</v>
      </c>
      <c r="Z3222" s="5" t="s">
        <v>21087</v>
      </c>
      <c r="AA3222" s="5" t="s">
        <v>347</v>
      </c>
      <c r="AB3222" s="5" t="s">
        <v>56</v>
      </c>
      <c r="AC3222" s="5" t="s">
        <v>56</v>
      </c>
      <c r="AD3222" s="5">
        <v>0</v>
      </c>
      <c r="AE3222" s="5">
        <v>313</v>
      </c>
      <c r="AF3222" s="5">
        <v>57.735026918962582</v>
      </c>
      <c r="AG3222" s="5">
        <v>193.5</v>
      </c>
      <c r="AH3222" s="5">
        <v>57.735026918962575</v>
      </c>
      <c r="AI3222" s="5">
        <v>671.1</v>
      </c>
      <c r="AJ3222" s="5">
        <v>57.735026918962582</v>
      </c>
      <c r="AK3222" s="5">
        <v>239.7</v>
      </c>
      <c r="AL3222" s="5">
        <v>57.735026918962582</v>
      </c>
      <c r="AM3222" s="5">
        <v>783.4</v>
      </c>
      <c r="AN3222" s="5">
        <v>57.735026918962582</v>
      </c>
      <c r="AO3222" s="5">
        <v>199.2</v>
      </c>
      <c r="AP3222" s="5">
        <v>57.735026918962575</v>
      </c>
      <c r="AQ3222" s="5">
        <v>0.61821086261980829</v>
      </c>
      <c r="AR3222" s="5">
        <v>2.1440894568690099</v>
      </c>
      <c r="AS3222" s="5">
        <v>3.2682519816437212</v>
      </c>
      <c r="AT3222" s="5">
        <v>0.83103879849812268</v>
      </c>
      <c r="AU3222" s="5"/>
      <c r="AV3222" s="5"/>
      <c r="AW3222" s="5">
        <v>313</v>
      </c>
      <c r="AX3222" s="5" t="s">
        <v>56</v>
      </c>
      <c r="AY3222" s="5" t="s">
        <v>56</v>
      </c>
      <c r="AZ3222" s="5">
        <v>193.5</v>
      </c>
      <c r="BA3222" s="5" t="s">
        <v>56</v>
      </c>
      <c r="BB3222" s="5" t="s">
        <v>56</v>
      </c>
      <c r="BC3222" s="5">
        <v>671.1</v>
      </c>
      <c r="BD3222" s="5" t="s">
        <v>56</v>
      </c>
      <c r="BE3222" s="5" t="s">
        <v>56</v>
      </c>
      <c r="BF3222" s="5">
        <v>239.7</v>
      </c>
      <c r="BG3222" s="5" t="s">
        <v>56</v>
      </c>
      <c r="BH3222" s="5" t="s">
        <v>56</v>
      </c>
      <c r="BI3222" s="5">
        <v>783.4</v>
      </c>
      <c r="BJ3222" s="5" t="s">
        <v>56</v>
      </c>
      <c r="BK3222" s="5" t="s">
        <v>56</v>
      </c>
      <c r="BL3222" s="5">
        <v>199.2</v>
      </c>
      <c r="BM3222" s="5" t="s">
        <v>56</v>
      </c>
      <c r="BN3222" s="5" t="s">
        <v>56</v>
      </c>
      <c r="BO3222" s="5" t="s">
        <v>49</v>
      </c>
      <c r="BP3222" s="5" t="s">
        <v>49</v>
      </c>
      <c r="BQ3222" s="5" t="s">
        <v>49</v>
      </c>
      <c r="BR3222" s="5" t="s">
        <v>49</v>
      </c>
      <c r="BS3222" s="5" t="s">
        <v>49</v>
      </c>
      <c r="BT3222" s="5" t="s">
        <v>282</v>
      </c>
      <c r="BU3222" s="5" t="s">
        <v>282</v>
      </c>
      <c r="BV3222" s="5" t="s">
        <v>282</v>
      </c>
      <c r="BW3222" s="5" t="s">
        <v>282</v>
      </c>
      <c r="BX3222" s="5" t="s">
        <v>282</v>
      </c>
      <c r="BY3222" s="5" t="s">
        <v>282</v>
      </c>
      <c r="BZ3222" s="5" t="s">
        <v>282</v>
      </c>
      <c r="CA3222" s="5" t="s">
        <v>282</v>
      </c>
      <c r="CB3222" s="5" t="s">
        <v>282</v>
      </c>
      <c r="CC3222" s="5" t="s">
        <v>282</v>
      </c>
      <c r="CD3222" s="5" t="s">
        <v>282</v>
      </c>
      <c r="CE3222" s="5" t="s">
        <v>282</v>
      </c>
      <c r="CF3222" s="5" t="s">
        <v>282</v>
      </c>
      <c r="CG3222" s="5" t="s">
        <v>56</v>
      </c>
    </row>
    <row r="3223" spans="1:85" x14ac:dyDescent="0.25">
      <c r="A3223" s="5" t="b">
        <v>0</v>
      </c>
      <c r="B3223" s="5" t="s">
        <v>19878</v>
      </c>
      <c r="C3223" s="5" t="s">
        <v>50</v>
      </c>
      <c r="D3223" s="5" t="s">
        <v>21088</v>
      </c>
      <c r="E3223" s="5" t="s">
        <v>21089</v>
      </c>
      <c r="F3223" s="5">
        <v>4.3999999999999997E-2</v>
      </c>
      <c r="G3223" s="5">
        <v>1.4179999999999999</v>
      </c>
      <c r="H3223" s="5">
        <v>2</v>
      </c>
      <c r="I3223" s="5">
        <v>1</v>
      </c>
      <c r="J3223" s="5">
        <v>1</v>
      </c>
      <c r="K3223" s="5">
        <v>1</v>
      </c>
      <c r="L3223" s="5">
        <v>1</v>
      </c>
      <c r="M3223" s="5">
        <v>258</v>
      </c>
      <c r="N3223" s="5">
        <v>30</v>
      </c>
      <c r="O3223" s="5">
        <v>7.31</v>
      </c>
      <c r="P3223" s="5">
        <v>231.96</v>
      </c>
      <c r="Q3223" s="5" t="s">
        <v>56</v>
      </c>
      <c r="R3223" s="5">
        <v>1</v>
      </c>
      <c r="S3223" s="5" t="s">
        <v>56</v>
      </c>
      <c r="T3223" s="5" t="s">
        <v>56</v>
      </c>
      <c r="U3223" s="5" t="s">
        <v>56</v>
      </c>
      <c r="V3223" s="5" t="s">
        <v>56</v>
      </c>
      <c r="W3223" s="5" t="s">
        <v>21090</v>
      </c>
      <c r="X3223" s="5" t="s">
        <v>21091</v>
      </c>
      <c r="Y3223" s="5" t="s">
        <v>56</v>
      </c>
      <c r="Z3223" s="5" t="s">
        <v>21092</v>
      </c>
      <c r="AA3223" s="5" t="s">
        <v>56</v>
      </c>
      <c r="AB3223" s="5" t="s">
        <v>56</v>
      </c>
      <c r="AC3223" s="5" t="s">
        <v>56</v>
      </c>
      <c r="AD3223" s="5">
        <v>0</v>
      </c>
      <c r="AE3223" s="5">
        <v>426</v>
      </c>
      <c r="AF3223" s="5">
        <v>57.735026918962575</v>
      </c>
      <c r="AG3223" s="5">
        <v>377.9</v>
      </c>
      <c r="AH3223" s="5">
        <v>57.735026918962575</v>
      </c>
      <c r="AI3223" s="5">
        <v>354</v>
      </c>
      <c r="AJ3223" s="5">
        <v>57.735026918962575</v>
      </c>
      <c r="AK3223" s="5">
        <v>454.3</v>
      </c>
      <c r="AL3223" s="5">
        <v>57.735026918962575</v>
      </c>
      <c r="AM3223" s="5">
        <v>284.39999999999998</v>
      </c>
      <c r="AN3223" s="5">
        <v>57.735026918962575</v>
      </c>
      <c r="AO3223" s="5">
        <v>503.5</v>
      </c>
      <c r="AP3223" s="5">
        <v>57.735026918962575</v>
      </c>
      <c r="AQ3223" s="5">
        <v>0.88708920187793416</v>
      </c>
      <c r="AR3223" s="5">
        <v>0.83098591549295775</v>
      </c>
      <c r="AS3223" s="5">
        <v>0.62601804974686326</v>
      </c>
      <c r="AT3223" s="5">
        <v>1.1082984811798371</v>
      </c>
      <c r="AU3223" s="5"/>
      <c r="AV3223" s="5"/>
      <c r="AW3223" s="5">
        <v>426</v>
      </c>
      <c r="AX3223" s="5" t="s">
        <v>56</v>
      </c>
      <c r="AY3223" s="5" t="s">
        <v>56</v>
      </c>
      <c r="AZ3223" s="5">
        <v>377.9</v>
      </c>
      <c r="BA3223" s="5" t="s">
        <v>56</v>
      </c>
      <c r="BB3223" s="5" t="s">
        <v>56</v>
      </c>
      <c r="BC3223" s="5">
        <v>354</v>
      </c>
      <c r="BD3223" s="5" t="s">
        <v>56</v>
      </c>
      <c r="BE3223" s="5" t="s">
        <v>56</v>
      </c>
      <c r="BF3223" s="5">
        <v>454.3</v>
      </c>
      <c r="BG3223" s="5" t="s">
        <v>56</v>
      </c>
      <c r="BH3223" s="5" t="s">
        <v>56</v>
      </c>
      <c r="BI3223" s="5">
        <v>284.39999999999998</v>
      </c>
      <c r="BJ3223" s="5" t="s">
        <v>56</v>
      </c>
      <c r="BK3223" s="5" t="s">
        <v>56</v>
      </c>
      <c r="BL3223" s="5">
        <v>503.5</v>
      </c>
      <c r="BM3223" s="5" t="s">
        <v>56</v>
      </c>
      <c r="BN3223" s="5" t="s">
        <v>56</v>
      </c>
      <c r="BO3223" s="5" t="s">
        <v>49</v>
      </c>
      <c r="BP3223" s="5" t="s">
        <v>49</v>
      </c>
      <c r="BQ3223" s="5" t="s">
        <v>49</v>
      </c>
      <c r="BR3223" s="5" t="s">
        <v>49</v>
      </c>
      <c r="BS3223" s="5" t="s">
        <v>49</v>
      </c>
      <c r="BT3223" s="5" t="s">
        <v>49</v>
      </c>
      <c r="BU3223" s="5" t="s">
        <v>282</v>
      </c>
      <c r="BV3223" s="5" t="s">
        <v>282</v>
      </c>
      <c r="BW3223" s="5" t="s">
        <v>282</v>
      </c>
      <c r="BX3223" s="5" t="s">
        <v>282</v>
      </c>
      <c r="BY3223" s="5" t="s">
        <v>282</v>
      </c>
      <c r="BZ3223" s="5" t="s">
        <v>282</v>
      </c>
      <c r="CA3223" s="5" t="s">
        <v>282</v>
      </c>
      <c r="CB3223" s="5" t="s">
        <v>282</v>
      </c>
      <c r="CC3223" s="5" t="s">
        <v>282</v>
      </c>
      <c r="CD3223" s="5" t="s">
        <v>282</v>
      </c>
      <c r="CE3223" s="5" t="s">
        <v>282</v>
      </c>
      <c r="CF3223" s="5" t="s">
        <v>282</v>
      </c>
      <c r="CG3223" s="5" t="s">
        <v>56</v>
      </c>
    </row>
    <row r="3224" spans="1:85" x14ac:dyDescent="0.25">
      <c r="A3224" s="5" t="b">
        <v>0</v>
      </c>
      <c r="B3224" s="5" t="s">
        <v>19878</v>
      </c>
      <c r="C3224" s="5" t="s">
        <v>50</v>
      </c>
      <c r="D3224" s="5" t="s">
        <v>21093</v>
      </c>
      <c r="E3224" s="5" t="s">
        <v>21094</v>
      </c>
      <c r="F3224" s="5">
        <v>4.5999999999999999E-2</v>
      </c>
      <c r="G3224" s="5">
        <v>1.399</v>
      </c>
      <c r="H3224" s="5">
        <v>0</v>
      </c>
      <c r="I3224" s="5">
        <v>1</v>
      </c>
      <c r="J3224" s="5">
        <v>2</v>
      </c>
      <c r="K3224" s="5">
        <v>1</v>
      </c>
      <c r="L3224" s="5">
        <v>1</v>
      </c>
      <c r="M3224" s="5">
        <v>1463</v>
      </c>
      <c r="N3224" s="5">
        <v>164.6</v>
      </c>
      <c r="O3224" s="5">
        <v>8.41</v>
      </c>
      <c r="P3224" s="5">
        <v>214.26</v>
      </c>
      <c r="Q3224" s="5">
        <v>1.83</v>
      </c>
      <c r="R3224" s="5">
        <v>1</v>
      </c>
      <c r="S3224" s="5">
        <v>1</v>
      </c>
      <c r="T3224" s="5" t="s">
        <v>1183</v>
      </c>
      <c r="U3224" s="5" t="s">
        <v>1638</v>
      </c>
      <c r="V3224" s="5" t="s">
        <v>1126</v>
      </c>
      <c r="W3224" s="5" t="s">
        <v>21095</v>
      </c>
      <c r="X3224" s="5" t="s">
        <v>21096</v>
      </c>
      <c r="Y3224" s="5" t="s">
        <v>21097</v>
      </c>
      <c r="Z3224" s="5" t="s">
        <v>21098</v>
      </c>
      <c r="AA3224" s="5" t="s">
        <v>261</v>
      </c>
      <c r="AB3224" s="5" t="s">
        <v>56</v>
      </c>
      <c r="AC3224" s="5" t="s">
        <v>3212</v>
      </c>
      <c r="AD3224" s="5">
        <v>0</v>
      </c>
      <c r="AE3224" s="5">
        <v>402</v>
      </c>
      <c r="AF3224" s="5">
        <v>57.735026918962575</v>
      </c>
      <c r="AG3224" s="5">
        <v>523.70000000000005</v>
      </c>
      <c r="AH3224" s="5">
        <v>57.735026918962575</v>
      </c>
      <c r="AI3224" s="5">
        <v>354.5</v>
      </c>
      <c r="AJ3224" s="5">
        <v>57.735026918962575</v>
      </c>
      <c r="AK3224" s="5">
        <v>424.5</v>
      </c>
      <c r="AL3224" s="5">
        <v>57.735026918962575</v>
      </c>
      <c r="AM3224" s="5">
        <v>381.2</v>
      </c>
      <c r="AN3224" s="5">
        <v>57.735026918962582</v>
      </c>
      <c r="AO3224" s="5">
        <v>314.2</v>
      </c>
      <c r="AP3224" s="5">
        <v>57.735026918962582</v>
      </c>
      <c r="AQ3224" s="5">
        <v>1.3027363184079603</v>
      </c>
      <c r="AR3224" s="5">
        <v>0.88184079601990051</v>
      </c>
      <c r="AS3224" s="5">
        <v>0.89799764428739692</v>
      </c>
      <c r="AT3224" s="5">
        <v>0.74016489988221434</v>
      </c>
      <c r="AU3224" s="5"/>
      <c r="AV3224" s="5"/>
      <c r="AW3224" s="5">
        <v>402</v>
      </c>
      <c r="AX3224" s="5" t="s">
        <v>56</v>
      </c>
      <c r="AY3224" s="5" t="s">
        <v>56</v>
      </c>
      <c r="AZ3224" s="5">
        <v>523.70000000000005</v>
      </c>
      <c r="BA3224" s="5" t="s">
        <v>56</v>
      </c>
      <c r="BB3224" s="5" t="s">
        <v>56</v>
      </c>
      <c r="BC3224" s="5">
        <v>354.5</v>
      </c>
      <c r="BD3224" s="5" t="s">
        <v>56</v>
      </c>
      <c r="BE3224" s="5" t="s">
        <v>56</v>
      </c>
      <c r="BF3224" s="5">
        <v>424.5</v>
      </c>
      <c r="BG3224" s="5" t="s">
        <v>56</v>
      </c>
      <c r="BH3224" s="5" t="s">
        <v>56</v>
      </c>
      <c r="BI3224" s="5">
        <v>381.2</v>
      </c>
      <c r="BJ3224" s="5" t="s">
        <v>56</v>
      </c>
      <c r="BK3224" s="5" t="s">
        <v>56</v>
      </c>
      <c r="BL3224" s="5">
        <v>314.2</v>
      </c>
      <c r="BM3224" s="5" t="s">
        <v>56</v>
      </c>
      <c r="BN3224" s="5" t="s">
        <v>56</v>
      </c>
      <c r="BO3224" s="5" t="s">
        <v>49</v>
      </c>
      <c r="BP3224" s="5" t="s">
        <v>49</v>
      </c>
      <c r="BQ3224" s="5" t="s">
        <v>49</v>
      </c>
      <c r="BR3224" s="5" t="s">
        <v>49</v>
      </c>
      <c r="BS3224" s="5" t="s">
        <v>49</v>
      </c>
      <c r="BT3224" s="5" t="s">
        <v>49</v>
      </c>
      <c r="BU3224" s="5" t="s">
        <v>282</v>
      </c>
      <c r="BV3224" s="5" t="s">
        <v>282</v>
      </c>
      <c r="BW3224" s="5" t="s">
        <v>282</v>
      </c>
      <c r="BX3224" s="5" t="s">
        <v>282</v>
      </c>
      <c r="BY3224" s="5" t="s">
        <v>282</v>
      </c>
      <c r="BZ3224" s="5" t="s">
        <v>282</v>
      </c>
      <c r="CA3224" s="5" t="s">
        <v>282</v>
      </c>
      <c r="CB3224" s="5" t="s">
        <v>282</v>
      </c>
      <c r="CC3224" s="5" t="s">
        <v>282</v>
      </c>
      <c r="CD3224" s="5" t="s">
        <v>282</v>
      </c>
      <c r="CE3224" s="5" t="s">
        <v>282</v>
      </c>
      <c r="CF3224" s="5" t="s">
        <v>282</v>
      </c>
      <c r="CG3224" s="5" t="s">
        <v>56</v>
      </c>
    </row>
    <row r="3225" spans="1:85" x14ac:dyDescent="0.25">
      <c r="A3225" s="5" t="b">
        <v>0</v>
      </c>
      <c r="B3225" s="5" t="s">
        <v>19878</v>
      </c>
      <c r="C3225" s="5" t="s">
        <v>50</v>
      </c>
      <c r="D3225" s="5" t="s">
        <v>21099</v>
      </c>
      <c r="E3225" s="5" t="s">
        <v>21100</v>
      </c>
      <c r="F3225" s="5">
        <v>4.5999999999999999E-2</v>
      </c>
      <c r="G3225" s="5">
        <v>1.3959999999999999</v>
      </c>
      <c r="H3225" s="5">
        <v>3</v>
      </c>
      <c r="I3225" s="5">
        <v>1</v>
      </c>
      <c r="J3225" s="5">
        <v>6</v>
      </c>
      <c r="K3225" s="5">
        <v>1</v>
      </c>
      <c r="L3225" s="5">
        <v>1</v>
      </c>
      <c r="M3225" s="5">
        <v>227</v>
      </c>
      <c r="N3225" s="5">
        <v>26</v>
      </c>
      <c r="O3225" s="5">
        <v>7.91</v>
      </c>
      <c r="P3225" s="5">
        <v>484.29</v>
      </c>
      <c r="Q3225" s="5">
        <v>6.55</v>
      </c>
      <c r="R3225" s="5">
        <v>1</v>
      </c>
      <c r="S3225" s="5">
        <v>1</v>
      </c>
      <c r="T3225" s="5" t="s">
        <v>56</v>
      </c>
      <c r="U3225" s="5" t="s">
        <v>1638</v>
      </c>
      <c r="V3225" s="5" t="s">
        <v>56</v>
      </c>
      <c r="W3225" s="5" t="s">
        <v>21101</v>
      </c>
      <c r="X3225" s="5" t="s">
        <v>21102</v>
      </c>
      <c r="Y3225" s="5" t="s">
        <v>21103</v>
      </c>
      <c r="Z3225" s="5" t="s">
        <v>21104</v>
      </c>
      <c r="AA3225" s="5" t="s">
        <v>127</v>
      </c>
      <c r="AB3225" s="5" t="s">
        <v>56</v>
      </c>
      <c r="AC3225" s="5" t="s">
        <v>56</v>
      </c>
      <c r="AD3225" s="5">
        <v>0</v>
      </c>
      <c r="AE3225" s="5">
        <v>174.25</v>
      </c>
      <c r="AF3225" s="5">
        <v>59.231043429373777</v>
      </c>
      <c r="AG3225" s="5">
        <v>202.25</v>
      </c>
      <c r="AH3225" s="5">
        <v>57.983728566041329</v>
      </c>
      <c r="AI3225" s="5">
        <v>71.25</v>
      </c>
      <c r="AJ3225" s="5">
        <v>58.576779960218431</v>
      </c>
      <c r="AK3225" s="5">
        <v>192.35000000000002</v>
      </c>
      <c r="AL3225" s="5">
        <v>64.43927972298286</v>
      </c>
      <c r="AM3225" s="5">
        <v>107.2</v>
      </c>
      <c r="AN3225" s="5">
        <v>77.735248748859604</v>
      </c>
      <c r="AO3225" s="5">
        <v>52.650000000000006</v>
      </c>
      <c r="AP3225" s="5">
        <v>58.830663290171529</v>
      </c>
      <c r="AQ3225" s="5">
        <v>1.1606886657101865</v>
      </c>
      <c r="AR3225" s="5">
        <v>0.40889526542324245</v>
      </c>
      <c r="AS3225" s="5">
        <v>0.5573173901741616</v>
      </c>
      <c r="AT3225" s="5">
        <v>0.27371978164803745</v>
      </c>
      <c r="AU3225" s="5"/>
      <c r="AV3225" s="5"/>
      <c r="AW3225" s="5">
        <v>151.19999999999999</v>
      </c>
      <c r="AX3225" s="5" t="s">
        <v>56</v>
      </c>
      <c r="AY3225" s="5">
        <v>197.3</v>
      </c>
      <c r="AZ3225" s="5">
        <v>213.1</v>
      </c>
      <c r="BA3225" s="5" t="s">
        <v>56</v>
      </c>
      <c r="BB3225" s="5">
        <v>191.4</v>
      </c>
      <c r="BC3225" s="5">
        <v>78.3</v>
      </c>
      <c r="BD3225" s="5" t="s">
        <v>56</v>
      </c>
      <c r="BE3225" s="5">
        <v>64.2</v>
      </c>
      <c r="BF3225" s="5">
        <v>247.4</v>
      </c>
      <c r="BG3225" s="5" t="s">
        <v>56</v>
      </c>
      <c r="BH3225" s="5">
        <v>137.30000000000001</v>
      </c>
      <c r="BI3225" s="5">
        <v>51.4</v>
      </c>
      <c r="BJ3225" s="5" t="s">
        <v>56</v>
      </c>
      <c r="BK3225" s="5">
        <v>163</v>
      </c>
      <c r="BL3225" s="5">
        <v>58.6</v>
      </c>
      <c r="BM3225" s="5" t="s">
        <v>56</v>
      </c>
      <c r="BN3225" s="5">
        <v>46.7</v>
      </c>
      <c r="BO3225" s="5" t="s">
        <v>49</v>
      </c>
      <c r="BP3225" s="5" t="s">
        <v>49</v>
      </c>
      <c r="BQ3225" s="5" t="s">
        <v>49</v>
      </c>
      <c r="BR3225" s="5" t="s">
        <v>49</v>
      </c>
      <c r="BS3225" s="5" t="s">
        <v>49</v>
      </c>
      <c r="BT3225" s="5" t="s">
        <v>49</v>
      </c>
      <c r="BU3225" s="5" t="s">
        <v>282</v>
      </c>
      <c r="BV3225" s="5" t="s">
        <v>282</v>
      </c>
      <c r="BW3225" s="5" t="s">
        <v>282</v>
      </c>
      <c r="BX3225" s="5" t="s">
        <v>282</v>
      </c>
      <c r="BY3225" s="5" t="s">
        <v>282</v>
      </c>
      <c r="BZ3225" s="5" t="s">
        <v>282</v>
      </c>
      <c r="CA3225" s="5" t="s">
        <v>49</v>
      </c>
      <c r="CB3225" s="5" t="s">
        <v>49</v>
      </c>
      <c r="CC3225" s="5" t="s">
        <v>49</v>
      </c>
      <c r="CD3225" s="5" t="s">
        <v>49</v>
      </c>
      <c r="CE3225" s="5" t="s">
        <v>49</v>
      </c>
      <c r="CF3225" s="5" t="s">
        <v>49</v>
      </c>
      <c r="CG3225" s="5" t="s">
        <v>56</v>
      </c>
    </row>
    <row r="3226" spans="1:85" x14ac:dyDescent="0.25">
      <c r="A3226" s="5" t="b">
        <v>0</v>
      </c>
      <c r="B3226" s="5" t="s">
        <v>19878</v>
      </c>
      <c r="C3226" s="5" t="s">
        <v>50</v>
      </c>
      <c r="D3226" s="5" t="s">
        <v>21105</v>
      </c>
      <c r="E3226" s="5" t="s">
        <v>21106</v>
      </c>
      <c r="F3226" s="5">
        <v>4.7E-2</v>
      </c>
      <c r="G3226" s="5">
        <v>1.387</v>
      </c>
      <c r="H3226" s="5">
        <v>1</v>
      </c>
      <c r="I3226" s="5">
        <v>1</v>
      </c>
      <c r="J3226" s="5">
        <v>1</v>
      </c>
      <c r="K3226" s="5">
        <v>1</v>
      </c>
      <c r="L3226" s="5">
        <v>1</v>
      </c>
      <c r="M3226" s="5">
        <v>771</v>
      </c>
      <c r="N3226" s="5">
        <v>86.9</v>
      </c>
      <c r="O3226" s="5">
        <v>9.77</v>
      </c>
      <c r="P3226" s="5" t="s">
        <v>56</v>
      </c>
      <c r="Q3226" s="5">
        <v>2.02</v>
      </c>
      <c r="R3226" s="5" t="s">
        <v>56</v>
      </c>
      <c r="S3226" s="5">
        <v>1</v>
      </c>
      <c r="T3226" s="5" t="s">
        <v>21107</v>
      </c>
      <c r="U3226" s="5" t="s">
        <v>13444</v>
      </c>
      <c r="V3226" s="5" t="s">
        <v>573</v>
      </c>
      <c r="W3226" s="5" t="s">
        <v>56</v>
      </c>
      <c r="X3226" s="5" t="s">
        <v>21108</v>
      </c>
      <c r="Y3226" s="5" t="s">
        <v>21109</v>
      </c>
      <c r="Z3226" s="5" t="s">
        <v>21110</v>
      </c>
      <c r="AA3226" s="5" t="s">
        <v>246</v>
      </c>
      <c r="AB3226" s="5" t="s">
        <v>56</v>
      </c>
      <c r="AC3226" s="5" t="s">
        <v>56</v>
      </c>
      <c r="AD3226" s="5">
        <v>0</v>
      </c>
      <c r="AE3226" s="5">
        <v>532</v>
      </c>
      <c r="AF3226" s="5">
        <v>57.735026918962582</v>
      </c>
      <c r="AG3226" s="5">
        <v>441.2</v>
      </c>
      <c r="AH3226" s="5">
        <v>57.735026918962582</v>
      </c>
      <c r="AI3226" s="5">
        <v>322.89999999999998</v>
      </c>
      <c r="AJ3226" s="5">
        <v>57.735026918962582</v>
      </c>
      <c r="AK3226" s="5">
        <v>319.8</v>
      </c>
      <c r="AL3226" s="5">
        <v>57.735026918962582</v>
      </c>
      <c r="AM3226" s="5">
        <v>428</v>
      </c>
      <c r="AN3226" s="5">
        <v>57.735026918962575</v>
      </c>
      <c r="AO3226" s="5">
        <v>356.1</v>
      </c>
      <c r="AP3226" s="5">
        <v>57.735026918962575</v>
      </c>
      <c r="AQ3226" s="5">
        <v>0.82932330827067668</v>
      </c>
      <c r="AR3226" s="5">
        <v>0.60695488721804502</v>
      </c>
      <c r="AS3226" s="5">
        <v>1.3383364602876797</v>
      </c>
      <c r="AT3226" s="5">
        <v>1.1135084427767354</v>
      </c>
      <c r="AU3226" s="5"/>
      <c r="AV3226" s="5"/>
      <c r="AW3226" s="5">
        <v>532</v>
      </c>
      <c r="AX3226" s="5" t="s">
        <v>56</v>
      </c>
      <c r="AY3226" s="5" t="s">
        <v>56</v>
      </c>
      <c r="AZ3226" s="5">
        <v>441.2</v>
      </c>
      <c r="BA3226" s="5" t="s">
        <v>56</v>
      </c>
      <c r="BB3226" s="5" t="s">
        <v>56</v>
      </c>
      <c r="BC3226" s="5">
        <v>322.89999999999998</v>
      </c>
      <c r="BD3226" s="5" t="s">
        <v>56</v>
      </c>
      <c r="BE3226" s="5" t="s">
        <v>56</v>
      </c>
      <c r="BF3226" s="5">
        <v>319.8</v>
      </c>
      <c r="BG3226" s="5" t="s">
        <v>56</v>
      </c>
      <c r="BH3226" s="5" t="s">
        <v>56</v>
      </c>
      <c r="BI3226" s="5">
        <v>428</v>
      </c>
      <c r="BJ3226" s="5" t="s">
        <v>56</v>
      </c>
      <c r="BK3226" s="5" t="s">
        <v>56</v>
      </c>
      <c r="BL3226" s="5">
        <v>356.1</v>
      </c>
      <c r="BM3226" s="5" t="s">
        <v>56</v>
      </c>
      <c r="BN3226" s="5" t="s">
        <v>56</v>
      </c>
      <c r="BO3226" s="5" t="s">
        <v>49</v>
      </c>
      <c r="BP3226" s="5" t="s">
        <v>49</v>
      </c>
      <c r="BQ3226" s="5" t="s">
        <v>49</v>
      </c>
      <c r="BR3226" s="5" t="s">
        <v>49</v>
      </c>
      <c r="BS3226" s="5" t="s">
        <v>49</v>
      </c>
      <c r="BT3226" s="5" t="s">
        <v>49</v>
      </c>
      <c r="BU3226" s="5" t="s">
        <v>282</v>
      </c>
      <c r="BV3226" s="5" t="s">
        <v>282</v>
      </c>
      <c r="BW3226" s="5" t="s">
        <v>282</v>
      </c>
      <c r="BX3226" s="5" t="s">
        <v>282</v>
      </c>
      <c r="BY3226" s="5" t="s">
        <v>282</v>
      </c>
      <c r="BZ3226" s="5" t="s">
        <v>282</v>
      </c>
      <c r="CA3226" s="5" t="s">
        <v>282</v>
      </c>
      <c r="CB3226" s="5" t="s">
        <v>282</v>
      </c>
      <c r="CC3226" s="5" t="s">
        <v>282</v>
      </c>
      <c r="CD3226" s="5" t="s">
        <v>282</v>
      </c>
      <c r="CE3226" s="5" t="s">
        <v>282</v>
      </c>
      <c r="CF3226" s="5" t="s">
        <v>282</v>
      </c>
      <c r="CG3226" s="5" t="s">
        <v>56</v>
      </c>
    </row>
    <row r="3227" spans="1:85" x14ac:dyDescent="0.25">
      <c r="A3227" s="5" t="b">
        <v>0</v>
      </c>
      <c r="B3227" s="5" t="s">
        <v>19878</v>
      </c>
      <c r="C3227" s="5" t="s">
        <v>50</v>
      </c>
      <c r="D3227" s="5" t="s">
        <v>21111</v>
      </c>
      <c r="E3227" s="5" t="s">
        <v>21112</v>
      </c>
      <c r="F3227" s="5">
        <v>4.7E-2</v>
      </c>
      <c r="G3227" s="5">
        <v>1.379</v>
      </c>
      <c r="H3227" s="5">
        <v>2</v>
      </c>
      <c r="I3227" s="5">
        <v>1</v>
      </c>
      <c r="J3227" s="5">
        <v>2</v>
      </c>
      <c r="K3227" s="5">
        <v>1</v>
      </c>
      <c r="L3227" s="5">
        <v>1</v>
      </c>
      <c r="M3227" s="5">
        <v>465</v>
      </c>
      <c r="N3227" s="5">
        <v>54.2</v>
      </c>
      <c r="O3227" s="5">
        <v>7.15</v>
      </c>
      <c r="P3227" s="5">
        <v>167.35</v>
      </c>
      <c r="Q3227" s="5">
        <v>1.86</v>
      </c>
      <c r="R3227" s="5">
        <v>1</v>
      </c>
      <c r="S3227" s="5">
        <v>1</v>
      </c>
      <c r="T3227" s="5" t="s">
        <v>177</v>
      </c>
      <c r="U3227" s="5" t="s">
        <v>267</v>
      </c>
      <c r="V3227" s="5" t="s">
        <v>541</v>
      </c>
      <c r="W3227" s="5" t="s">
        <v>21113</v>
      </c>
      <c r="X3227" s="5" t="s">
        <v>21114</v>
      </c>
      <c r="Y3227" s="5" t="s">
        <v>21115</v>
      </c>
      <c r="Z3227" s="5" t="s">
        <v>21116</v>
      </c>
      <c r="AA3227" s="5" t="s">
        <v>246</v>
      </c>
      <c r="AB3227" s="5" t="s">
        <v>56</v>
      </c>
      <c r="AC3227" s="5" t="s">
        <v>7709</v>
      </c>
      <c r="AD3227" s="5">
        <v>0</v>
      </c>
      <c r="AE3227" s="5">
        <v>339.5</v>
      </c>
      <c r="AF3227" s="5">
        <v>57.735026918962575</v>
      </c>
      <c r="AG3227" s="5">
        <v>345.7</v>
      </c>
      <c r="AH3227" s="5">
        <v>57.735026918962575</v>
      </c>
      <c r="AI3227" s="5">
        <v>324.60000000000002</v>
      </c>
      <c r="AJ3227" s="5">
        <v>57.735026918962575</v>
      </c>
      <c r="AK3227" s="5">
        <v>426.8</v>
      </c>
      <c r="AL3227" s="5">
        <v>57.735026918962582</v>
      </c>
      <c r="AM3227" s="5">
        <v>587</v>
      </c>
      <c r="AN3227" s="5">
        <v>57.735026918962575</v>
      </c>
      <c r="AO3227" s="5">
        <v>376.4</v>
      </c>
      <c r="AP3227" s="5">
        <v>57.735026918962582</v>
      </c>
      <c r="AQ3227" s="5">
        <v>1.018262150220913</v>
      </c>
      <c r="AR3227" s="5">
        <v>0.95611192930780564</v>
      </c>
      <c r="AS3227" s="5">
        <v>1.3753514526710402</v>
      </c>
      <c r="AT3227" s="5">
        <v>0.88191190253045915</v>
      </c>
      <c r="AU3227" s="5"/>
      <c r="AV3227" s="5"/>
      <c r="AW3227" s="5">
        <v>339.5</v>
      </c>
      <c r="AX3227" s="5" t="s">
        <v>56</v>
      </c>
      <c r="AY3227" s="5" t="s">
        <v>56</v>
      </c>
      <c r="AZ3227" s="5">
        <v>345.7</v>
      </c>
      <c r="BA3227" s="5" t="s">
        <v>56</v>
      </c>
      <c r="BB3227" s="5" t="s">
        <v>56</v>
      </c>
      <c r="BC3227" s="5">
        <v>324.60000000000002</v>
      </c>
      <c r="BD3227" s="5" t="s">
        <v>56</v>
      </c>
      <c r="BE3227" s="5" t="s">
        <v>56</v>
      </c>
      <c r="BF3227" s="5">
        <v>426.8</v>
      </c>
      <c r="BG3227" s="5" t="s">
        <v>56</v>
      </c>
      <c r="BH3227" s="5" t="s">
        <v>56</v>
      </c>
      <c r="BI3227" s="5">
        <v>587</v>
      </c>
      <c r="BJ3227" s="5" t="s">
        <v>56</v>
      </c>
      <c r="BK3227" s="5" t="s">
        <v>56</v>
      </c>
      <c r="BL3227" s="5">
        <v>376.4</v>
      </c>
      <c r="BM3227" s="5" t="s">
        <v>56</v>
      </c>
      <c r="BN3227" s="5" t="s">
        <v>56</v>
      </c>
      <c r="BO3227" s="5" t="s">
        <v>49</v>
      </c>
      <c r="BP3227" s="5" t="s">
        <v>49</v>
      </c>
      <c r="BQ3227" s="5" t="s">
        <v>49</v>
      </c>
      <c r="BR3227" s="5" t="s">
        <v>49</v>
      </c>
      <c r="BS3227" s="5" t="s">
        <v>49</v>
      </c>
      <c r="BT3227" s="5" t="s">
        <v>49</v>
      </c>
      <c r="BU3227" s="5" t="s">
        <v>282</v>
      </c>
      <c r="BV3227" s="5" t="s">
        <v>282</v>
      </c>
      <c r="BW3227" s="5" t="s">
        <v>282</v>
      </c>
      <c r="BX3227" s="5" t="s">
        <v>282</v>
      </c>
      <c r="BY3227" s="5" t="s">
        <v>282</v>
      </c>
      <c r="BZ3227" s="5" t="s">
        <v>282</v>
      </c>
      <c r="CA3227" s="5" t="s">
        <v>282</v>
      </c>
      <c r="CB3227" s="5" t="s">
        <v>282</v>
      </c>
      <c r="CC3227" s="5" t="s">
        <v>282</v>
      </c>
      <c r="CD3227" s="5" t="s">
        <v>282</v>
      </c>
      <c r="CE3227" s="5" t="s">
        <v>282</v>
      </c>
      <c r="CF3227" s="5" t="s">
        <v>282</v>
      </c>
      <c r="CG3227" s="5" t="s">
        <v>56</v>
      </c>
    </row>
    <row r="3228" spans="1:85" x14ac:dyDescent="0.25">
      <c r="A3228" s="5" t="b">
        <v>0</v>
      </c>
      <c r="B3228" s="5" t="s">
        <v>19878</v>
      </c>
      <c r="C3228" s="5" t="s">
        <v>50</v>
      </c>
      <c r="D3228" s="5" t="s">
        <v>21117</v>
      </c>
      <c r="E3228" s="5" t="s">
        <v>21118</v>
      </c>
      <c r="F3228" s="5">
        <v>4.7E-2</v>
      </c>
      <c r="G3228" s="5">
        <v>1.3779999999999999</v>
      </c>
      <c r="H3228" s="5">
        <v>0</v>
      </c>
      <c r="I3228" s="5">
        <v>1</v>
      </c>
      <c r="J3228" s="5">
        <v>4</v>
      </c>
      <c r="K3228" s="5">
        <v>1</v>
      </c>
      <c r="L3228" s="5">
        <v>1</v>
      </c>
      <c r="M3228" s="5">
        <v>1884</v>
      </c>
      <c r="N3228" s="5">
        <v>210.1</v>
      </c>
      <c r="O3228" s="5">
        <v>5.5</v>
      </c>
      <c r="P3228" s="5">
        <v>420.06</v>
      </c>
      <c r="Q3228" s="5">
        <v>4.6100000000000003</v>
      </c>
      <c r="R3228" s="5">
        <v>1</v>
      </c>
      <c r="S3228" s="5">
        <v>1</v>
      </c>
      <c r="T3228" s="5" t="s">
        <v>1407</v>
      </c>
      <c r="U3228" s="5" t="s">
        <v>3057</v>
      </c>
      <c r="V3228" s="5" t="s">
        <v>179</v>
      </c>
      <c r="W3228" s="5" t="s">
        <v>21119</v>
      </c>
      <c r="X3228" s="5" t="s">
        <v>21120</v>
      </c>
      <c r="Y3228" s="5" t="s">
        <v>21121</v>
      </c>
      <c r="Z3228" s="5" t="s">
        <v>21122</v>
      </c>
      <c r="AA3228" s="5" t="s">
        <v>127</v>
      </c>
      <c r="AB3228" s="5" t="s">
        <v>56</v>
      </c>
      <c r="AC3228" s="5" t="s">
        <v>21123</v>
      </c>
      <c r="AD3228" s="5">
        <v>0</v>
      </c>
      <c r="AE3228" s="5">
        <v>182.6</v>
      </c>
      <c r="AF3228" s="5">
        <v>57.735026918962575</v>
      </c>
      <c r="AG3228" s="5">
        <v>162.6</v>
      </c>
      <c r="AH3228" s="5">
        <v>57.735026918962575</v>
      </c>
      <c r="AI3228" s="5">
        <v>182.2</v>
      </c>
      <c r="AJ3228" s="5">
        <v>57.735026918962575</v>
      </c>
      <c r="AK3228" s="5">
        <v>141.30000000000001</v>
      </c>
      <c r="AL3228" s="5">
        <v>57.735026918962582</v>
      </c>
      <c r="AM3228" s="5">
        <v>268</v>
      </c>
      <c r="AN3228" s="5">
        <v>57.735026918962582</v>
      </c>
      <c r="AO3228" s="5">
        <v>263.39999999999998</v>
      </c>
      <c r="AP3228" s="5">
        <v>57.735026918962582</v>
      </c>
      <c r="AQ3228" s="5">
        <v>0.89047097480832416</v>
      </c>
      <c r="AR3228" s="5">
        <v>0.99780941949616642</v>
      </c>
      <c r="AS3228" s="5">
        <v>1.8966737438075016</v>
      </c>
      <c r="AT3228" s="5">
        <v>1.8641188959660293</v>
      </c>
      <c r="AU3228" s="5"/>
      <c r="AV3228" s="5"/>
      <c r="AW3228" s="5">
        <v>182.6</v>
      </c>
      <c r="AX3228" s="5" t="s">
        <v>56</v>
      </c>
      <c r="AY3228" s="5" t="s">
        <v>56</v>
      </c>
      <c r="AZ3228" s="5">
        <v>162.6</v>
      </c>
      <c r="BA3228" s="5" t="s">
        <v>56</v>
      </c>
      <c r="BB3228" s="5" t="s">
        <v>56</v>
      </c>
      <c r="BC3228" s="5">
        <v>182.2</v>
      </c>
      <c r="BD3228" s="5" t="s">
        <v>56</v>
      </c>
      <c r="BE3228" s="5" t="s">
        <v>56</v>
      </c>
      <c r="BF3228" s="5">
        <v>141.30000000000001</v>
      </c>
      <c r="BG3228" s="5" t="s">
        <v>56</v>
      </c>
      <c r="BH3228" s="5" t="s">
        <v>56</v>
      </c>
      <c r="BI3228" s="5">
        <v>268</v>
      </c>
      <c r="BJ3228" s="5" t="s">
        <v>56</v>
      </c>
      <c r="BK3228" s="5" t="s">
        <v>56</v>
      </c>
      <c r="BL3228" s="5">
        <v>263.39999999999998</v>
      </c>
      <c r="BM3228" s="5" t="s">
        <v>56</v>
      </c>
      <c r="BN3228" s="5" t="s">
        <v>56</v>
      </c>
      <c r="BO3228" s="5" t="s">
        <v>49</v>
      </c>
      <c r="BP3228" s="5" t="s">
        <v>49</v>
      </c>
      <c r="BQ3228" s="5" t="s">
        <v>49</v>
      </c>
      <c r="BR3228" s="5" t="s">
        <v>49</v>
      </c>
      <c r="BS3228" s="5" t="s">
        <v>49</v>
      </c>
      <c r="BT3228" s="5" t="s">
        <v>49</v>
      </c>
      <c r="BU3228" s="5" t="s">
        <v>282</v>
      </c>
      <c r="BV3228" s="5" t="s">
        <v>282</v>
      </c>
      <c r="BW3228" s="5" t="s">
        <v>282</v>
      </c>
      <c r="BX3228" s="5" t="s">
        <v>282</v>
      </c>
      <c r="BY3228" s="5" t="s">
        <v>282</v>
      </c>
      <c r="BZ3228" s="5" t="s">
        <v>282</v>
      </c>
      <c r="CA3228" s="5" t="s">
        <v>282</v>
      </c>
      <c r="CB3228" s="5" t="s">
        <v>282</v>
      </c>
      <c r="CC3228" s="5" t="s">
        <v>282</v>
      </c>
      <c r="CD3228" s="5" t="s">
        <v>282</v>
      </c>
      <c r="CE3228" s="5" t="s">
        <v>282</v>
      </c>
      <c r="CF3228" s="5" t="s">
        <v>282</v>
      </c>
      <c r="CG3228" s="5" t="s">
        <v>56</v>
      </c>
    </row>
    <row r="3229" spans="1:85" x14ac:dyDescent="0.25">
      <c r="A3229" s="5" t="b">
        <v>0</v>
      </c>
      <c r="B3229" s="5" t="s">
        <v>19878</v>
      </c>
      <c r="C3229" s="5" t="s">
        <v>50</v>
      </c>
      <c r="D3229" s="5" t="s">
        <v>21124</v>
      </c>
      <c r="E3229" s="5" t="s">
        <v>21125</v>
      </c>
      <c r="F3229" s="5">
        <v>4.7E-2</v>
      </c>
      <c r="G3229" s="5">
        <v>1.3759999999999999</v>
      </c>
      <c r="H3229" s="5">
        <v>1</v>
      </c>
      <c r="I3229" s="5">
        <v>1</v>
      </c>
      <c r="J3229" s="5">
        <v>2</v>
      </c>
      <c r="K3229" s="5">
        <v>1</v>
      </c>
      <c r="L3229" s="5">
        <v>1</v>
      </c>
      <c r="M3229" s="5">
        <v>802</v>
      </c>
      <c r="N3229" s="5">
        <v>89.9</v>
      </c>
      <c r="O3229" s="5">
        <v>8.2100000000000009</v>
      </c>
      <c r="P3229" s="5">
        <v>237.76</v>
      </c>
      <c r="Q3229" s="5">
        <v>1.65</v>
      </c>
      <c r="R3229" s="5">
        <v>1</v>
      </c>
      <c r="S3229" s="5">
        <v>1</v>
      </c>
      <c r="T3229" s="5" t="s">
        <v>21126</v>
      </c>
      <c r="U3229" s="5" t="s">
        <v>1638</v>
      </c>
      <c r="V3229" s="5" t="s">
        <v>5552</v>
      </c>
      <c r="W3229" s="5" t="s">
        <v>21127</v>
      </c>
      <c r="X3229" s="5" t="s">
        <v>21128</v>
      </c>
      <c r="Y3229" s="5" t="s">
        <v>21129</v>
      </c>
      <c r="Z3229" s="5" t="s">
        <v>21130</v>
      </c>
      <c r="AA3229" s="5" t="s">
        <v>162</v>
      </c>
      <c r="AB3229" s="5" t="s">
        <v>56</v>
      </c>
      <c r="AC3229" s="5" t="s">
        <v>56</v>
      </c>
      <c r="AD3229" s="5">
        <v>0</v>
      </c>
      <c r="AE3229" s="5">
        <v>395.8</v>
      </c>
      <c r="AF3229" s="5">
        <v>57.735026918962575</v>
      </c>
      <c r="AG3229" s="5">
        <v>332.5</v>
      </c>
      <c r="AH3229" s="5">
        <v>57.735026918962575</v>
      </c>
      <c r="AI3229" s="5">
        <v>357.8</v>
      </c>
      <c r="AJ3229" s="5">
        <v>57.735026918962575</v>
      </c>
      <c r="AK3229" s="5">
        <v>483.2</v>
      </c>
      <c r="AL3229" s="5">
        <v>57.735026918962582</v>
      </c>
      <c r="AM3229" s="5">
        <v>536.79999999999995</v>
      </c>
      <c r="AN3229" s="5">
        <v>57.735026918962575</v>
      </c>
      <c r="AO3229" s="5">
        <v>293.89999999999998</v>
      </c>
      <c r="AP3229" s="5">
        <v>57.735026918962575</v>
      </c>
      <c r="AQ3229" s="5">
        <v>0.84007074279939364</v>
      </c>
      <c r="AR3229" s="5">
        <v>0.90399191510864074</v>
      </c>
      <c r="AS3229" s="5">
        <v>1.1109271523178808</v>
      </c>
      <c r="AT3229" s="5">
        <v>0.60823675496688734</v>
      </c>
      <c r="AU3229" s="5"/>
      <c r="AV3229" s="5"/>
      <c r="AW3229" s="5" t="s">
        <v>56</v>
      </c>
      <c r="AX3229" s="5" t="s">
        <v>56</v>
      </c>
      <c r="AY3229" s="5">
        <v>395.8</v>
      </c>
      <c r="AZ3229" s="5" t="s">
        <v>56</v>
      </c>
      <c r="BA3229" s="5" t="s">
        <v>56</v>
      </c>
      <c r="BB3229" s="5">
        <v>332.5</v>
      </c>
      <c r="BC3229" s="5" t="s">
        <v>56</v>
      </c>
      <c r="BD3229" s="5" t="s">
        <v>56</v>
      </c>
      <c r="BE3229" s="5">
        <v>357.8</v>
      </c>
      <c r="BF3229" s="5" t="s">
        <v>56</v>
      </c>
      <c r="BG3229" s="5" t="s">
        <v>56</v>
      </c>
      <c r="BH3229" s="5">
        <v>483.2</v>
      </c>
      <c r="BI3229" s="5" t="s">
        <v>56</v>
      </c>
      <c r="BJ3229" s="5" t="s">
        <v>56</v>
      </c>
      <c r="BK3229" s="5">
        <v>536.79999999999995</v>
      </c>
      <c r="BL3229" s="5" t="s">
        <v>56</v>
      </c>
      <c r="BM3229" s="5" t="s">
        <v>56</v>
      </c>
      <c r="BN3229" s="5">
        <v>293.89999999999998</v>
      </c>
      <c r="BO3229" s="5" t="s">
        <v>282</v>
      </c>
      <c r="BP3229" s="5" t="s">
        <v>282</v>
      </c>
      <c r="BQ3229" s="5" t="s">
        <v>282</v>
      </c>
      <c r="BR3229" s="5" t="s">
        <v>282</v>
      </c>
      <c r="BS3229" s="5" t="s">
        <v>282</v>
      </c>
      <c r="BT3229" s="5" t="s">
        <v>282</v>
      </c>
      <c r="BU3229" s="5" t="s">
        <v>282</v>
      </c>
      <c r="BV3229" s="5" t="s">
        <v>282</v>
      </c>
      <c r="BW3229" s="5" t="s">
        <v>282</v>
      </c>
      <c r="BX3229" s="5" t="s">
        <v>282</v>
      </c>
      <c r="BY3229" s="5" t="s">
        <v>282</v>
      </c>
      <c r="BZ3229" s="5" t="s">
        <v>282</v>
      </c>
      <c r="CA3229" s="5" t="s">
        <v>49</v>
      </c>
      <c r="CB3229" s="5" t="s">
        <v>49</v>
      </c>
      <c r="CC3229" s="5" t="s">
        <v>49</v>
      </c>
      <c r="CD3229" s="5" t="s">
        <v>49</v>
      </c>
      <c r="CE3229" s="5" t="s">
        <v>49</v>
      </c>
      <c r="CF3229" s="5" t="s">
        <v>49</v>
      </c>
      <c r="CG3229" s="5" t="s">
        <v>56</v>
      </c>
    </row>
    <row r="3230" spans="1:85" x14ac:dyDescent="0.25">
      <c r="A3230" s="5" t="b">
        <v>0</v>
      </c>
      <c r="B3230" s="5" t="s">
        <v>19878</v>
      </c>
      <c r="C3230" s="5" t="s">
        <v>50</v>
      </c>
      <c r="D3230" s="5" t="s">
        <v>21131</v>
      </c>
      <c r="E3230" s="5" t="s">
        <v>21132</v>
      </c>
      <c r="F3230" s="5">
        <v>4.8000000000000001E-2</v>
      </c>
      <c r="G3230" s="5">
        <v>1.369</v>
      </c>
      <c r="H3230" s="5">
        <v>3</v>
      </c>
      <c r="I3230" s="5">
        <v>1</v>
      </c>
      <c r="J3230" s="5">
        <v>2</v>
      </c>
      <c r="K3230" s="5">
        <v>1</v>
      </c>
      <c r="L3230" s="5">
        <v>1</v>
      </c>
      <c r="M3230" s="5">
        <v>479</v>
      </c>
      <c r="N3230" s="5">
        <v>55.6</v>
      </c>
      <c r="O3230" s="5">
        <v>9.3800000000000008</v>
      </c>
      <c r="P3230" s="5">
        <v>107.65</v>
      </c>
      <c r="Q3230" s="5">
        <v>0</v>
      </c>
      <c r="R3230" s="5">
        <v>1</v>
      </c>
      <c r="S3230" s="5">
        <v>1</v>
      </c>
      <c r="T3230" s="5" t="s">
        <v>379</v>
      </c>
      <c r="U3230" s="5" t="s">
        <v>56</v>
      </c>
      <c r="V3230" s="5" t="s">
        <v>20809</v>
      </c>
      <c r="W3230" s="5" t="s">
        <v>21133</v>
      </c>
      <c r="X3230" s="5" t="s">
        <v>21134</v>
      </c>
      <c r="Y3230" s="5" t="s">
        <v>56</v>
      </c>
      <c r="Z3230" s="5" t="s">
        <v>21135</v>
      </c>
      <c r="AA3230" s="5" t="s">
        <v>56</v>
      </c>
      <c r="AB3230" s="5" t="s">
        <v>56</v>
      </c>
      <c r="AC3230" s="5" t="s">
        <v>56</v>
      </c>
      <c r="AD3230" s="5">
        <v>0</v>
      </c>
      <c r="AE3230" s="5">
        <v>134.5</v>
      </c>
      <c r="AF3230" s="5">
        <v>57.735026918962582</v>
      </c>
      <c r="AG3230" s="5">
        <v>203.7</v>
      </c>
      <c r="AH3230" s="5">
        <v>57.735026918962582</v>
      </c>
      <c r="AI3230" s="5">
        <v>504.6</v>
      </c>
      <c r="AJ3230" s="5">
        <v>57.735026918962575</v>
      </c>
      <c r="AK3230" s="5">
        <v>388.7</v>
      </c>
      <c r="AL3230" s="5">
        <v>57.735026918962582</v>
      </c>
      <c r="AM3230" s="5">
        <v>211</v>
      </c>
      <c r="AN3230" s="5">
        <v>57.735026918962575</v>
      </c>
      <c r="AO3230" s="5">
        <v>957.4</v>
      </c>
      <c r="AP3230" s="5">
        <v>57.735026918962575</v>
      </c>
      <c r="AQ3230" s="5">
        <v>1.5144981412639404</v>
      </c>
      <c r="AR3230" s="5">
        <v>3.7516728624535318</v>
      </c>
      <c r="AS3230" s="5">
        <v>0.54283509133007457</v>
      </c>
      <c r="AT3230" s="5">
        <v>2.4630820684332391</v>
      </c>
      <c r="AU3230" s="5"/>
      <c r="AV3230" s="5"/>
      <c r="AW3230" s="5">
        <v>134.5</v>
      </c>
      <c r="AX3230" s="5" t="s">
        <v>56</v>
      </c>
      <c r="AY3230" s="5" t="s">
        <v>56</v>
      </c>
      <c r="AZ3230" s="5">
        <v>203.7</v>
      </c>
      <c r="BA3230" s="5" t="s">
        <v>56</v>
      </c>
      <c r="BB3230" s="5" t="s">
        <v>56</v>
      </c>
      <c r="BC3230" s="5">
        <v>504.6</v>
      </c>
      <c r="BD3230" s="5" t="s">
        <v>56</v>
      </c>
      <c r="BE3230" s="5" t="s">
        <v>56</v>
      </c>
      <c r="BF3230" s="5">
        <v>388.7</v>
      </c>
      <c r="BG3230" s="5" t="s">
        <v>56</v>
      </c>
      <c r="BH3230" s="5" t="s">
        <v>56</v>
      </c>
      <c r="BI3230" s="5">
        <v>211</v>
      </c>
      <c r="BJ3230" s="5" t="s">
        <v>56</v>
      </c>
      <c r="BK3230" s="5" t="s">
        <v>56</v>
      </c>
      <c r="BL3230" s="5">
        <v>957.4</v>
      </c>
      <c r="BM3230" s="5" t="s">
        <v>56</v>
      </c>
      <c r="BN3230" s="5" t="s">
        <v>56</v>
      </c>
      <c r="BO3230" s="5" t="s">
        <v>49</v>
      </c>
      <c r="BP3230" s="5" t="s">
        <v>49</v>
      </c>
      <c r="BQ3230" s="5" t="s">
        <v>49</v>
      </c>
      <c r="BR3230" s="5" t="s">
        <v>49</v>
      </c>
      <c r="BS3230" s="5" t="s">
        <v>49</v>
      </c>
      <c r="BT3230" s="5" t="s">
        <v>49</v>
      </c>
      <c r="BU3230" s="5" t="s">
        <v>282</v>
      </c>
      <c r="BV3230" s="5" t="s">
        <v>282</v>
      </c>
      <c r="BW3230" s="5" t="s">
        <v>282</v>
      </c>
      <c r="BX3230" s="5" t="s">
        <v>282</v>
      </c>
      <c r="BY3230" s="5" t="s">
        <v>282</v>
      </c>
      <c r="BZ3230" s="5" t="s">
        <v>282</v>
      </c>
      <c r="CA3230" s="5" t="s">
        <v>282</v>
      </c>
      <c r="CB3230" s="5" t="s">
        <v>282</v>
      </c>
      <c r="CC3230" s="5" t="s">
        <v>282</v>
      </c>
      <c r="CD3230" s="5" t="s">
        <v>282</v>
      </c>
      <c r="CE3230" s="5" t="s">
        <v>282</v>
      </c>
      <c r="CF3230" s="5" t="s">
        <v>282</v>
      </c>
      <c r="CG3230" s="5" t="s">
        <v>56</v>
      </c>
    </row>
    <row r="3231" spans="1:85" x14ac:dyDescent="0.25">
      <c r="A3231" s="5" t="b">
        <v>0</v>
      </c>
      <c r="B3231" s="5" t="s">
        <v>19878</v>
      </c>
      <c r="C3231" s="5" t="s">
        <v>50</v>
      </c>
      <c r="D3231" s="5" t="s">
        <v>21136</v>
      </c>
      <c r="E3231" s="5" t="s">
        <v>21137</v>
      </c>
      <c r="F3231" s="5">
        <v>4.8000000000000001E-2</v>
      </c>
      <c r="G3231" s="5">
        <v>1.367</v>
      </c>
      <c r="H3231" s="5">
        <v>3</v>
      </c>
      <c r="I3231" s="5">
        <v>1</v>
      </c>
      <c r="J3231" s="5">
        <v>4</v>
      </c>
      <c r="K3231" s="5">
        <v>1</v>
      </c>
      <c r="L3231" s="5">
        <v>1</v>
      </c>
      <c r="M3231" s="5">
        <v>189</v>
      </c>
      <c r="N3231" s="5">
        <v>21.3</v>
      </c>
      <c r="O3231" s="5">
        <v>5.15</v>
      </c>
      <c r="P3231" s="5">
        <v>491.63</v>
      </c>
      <c r="Q3231" s="5">
        <v>3.3</v>
      </c>
      <c r="R3231" s="5">
        <v>1</v>
      </c>
      <c r="S3231" s="5">
        <v>1</v>
      </c>
      <c r="T3231" s="5" t="s">
        <v>75</v>
      </c>
      <c r="U3231" s="5" t="s">
        <v>21138</v>
      </c>
      <c r="V3231" s="5" t="s">
        <v>972</v>
      </c>
      <c r="W3231" s="5" t="s">
        <v>21139</v>
      </c>
      <c r="X3231" s="5" t="s">
        <v>21140</v>
      </c>
      <c r="Y3231" s="5" t="s">
        <v>21141</v>
      </c>
      <c r="Z3231" s="5" t="s">
        <v>21142</v>
      </c>
      <c r="AA3231" s="5" t="s">
        <v>687</v>
      </c>
      <c r="AB3231" s="5" t="s">
        <v>56</v>
      </c>
      <c r="AC3231" s="5" t="s">
        <v>56</v>
      </c>
      <c r="AD3231" s="5">
        <v>0</v>
      </c>
      <c r="AE3231" s="5">
        <v>527</v>
      </c>
      <c r="AF3231" s="5">
        <v>57.735026918962582</v>
      </c>
      <c r="AG3231" s="5">
        <v>471.7</v>
      </c>
      <c r="AH3231" s="5">
        <v>57.735026918962575</v>
      </c>
      <c r="AI3231" s="5">
        <v>294.7</v>
      </c>
      <c r="AJ3231" s="5">
        <v>57.735026918962575</v>
      </c>
      <c r="AK3231" s="5">
        <v>409</v>
      </c>
      <c r="AL3231" s="5">
        <v>57.735026918962575</v>
      </c>
      <c r="AM3231" s="5">
        <v>412.9</v>
      </c>
      <c r="AN3231" s="5">
        <v>57.735026918962575</v>
      </c>
      <c r="AO3231" s="5">
        <v>284.7</v>
      </c>
      <c r="AP3231" s="5">
        <v>57.735026918962582</v>
      </c>
      <c r="AQ3231" s="5">
        <v>0.89506641366223905</v>
      </c>
      <c r="AR3231" s="5">
        <v>0.55920303605313093</v>
      </c>
      <c r="AS3231" s="5">
        <v>1.0095354523227382</v>
      </c>
      <c r="AT3231" s="5">
        <v>0.69608801955990218</v>
      </c>
      <c r="AU3231" s="5"/>
      <c r="AV3231" s="5"/>
      <c r="AW3231" s="5" t="s">
        <v>56</v>
      </c>
      <c r="AX3231" s="5" t="s">
        <v>56</v>
      </c>
      <c r="AY3231" s="5">
        <v>527</v>
      </c>
      <c r="AZ3231" s="5" t="s">
        <v>56</v>
      </c>
      <c r="BA3231" s="5" t="s">
        <v>56</v>
      </c>
      <c r="BB3231" s="5">
        <v>471.7</v>
      </c>
      <c r="BC3231" s="5" t="s">
        <v>56</v>
      </c>
      <c r="BD3231" s="5" t="s">
        <v>56</v>
      </c>
      <c r="BE3231" s="5">
        <v>294.7</v>
      </c>
      <c r="BF3231" s="5" t="s">
        <v>56</v>
      </c>
      <c r="BG3231" s="5" t="s">
        <v>56</v>
      </c>
      <c r="BH3231" s="5">
        <v>409</v>
      </c>
      <c r="BI3231" s="5" t="s">
        <v>56</v>
      </c>
      <c r="BJ3231" s="5" t="s">
        <v>56</v>
      </c>
      <c r="BK3231" s="5">
        <v>412.9</v>
      </c>
      <c r="BL3231" s="5" t="s">
        <v>56</v>
      </c>
      <c r="BM3231" s="5" t="s">
        <v>56</v>
      </c>
      <c r="BN3231" s="5">
        <v>284.7</v>
      </c>
      <c r="BO3231" s="5" t="s">
        <v>282</v>
      </c>
      <c r="BP3231" s="5" t="s">
        <v>282</v>
      </c>
      <c r="BQ3231" s="5" t="s">
        <v>282</v>
      </c>
      <c r="BR3231" s="5" t="s">
        <v>282</v>
      </c>
      <c r="BS3231" s="5" t="s">
        <v>282</v>
      </c>
      <c r="BT3231" s="5" t="s">
        <v>282</v>
      </c>
      <c r="BU3231" s="5" t="s">
        <v>282</v>
      </c>
      <c r="BV3231" s="5" t="s">
        <v>282</v>
      </c>
      <c r="BW3231" s="5" t="s">
        <v>282</v>
      </c>
      <c r="BX3231" s="5" t="s">
        <v>282</v>
      </c>
      <c r="BY3231" s="5" t="s">
        <v>282</v>
      </c>
      <c r="BZ3231" s="5" t="s">
        <v>282</v>
      </c>
      <c r="CA3231" s="5" t="s">
        <v>49</v>
      </c>
      <c r="CB3231" s="5" t="s">
        <v>49</v>
      </c>
      <c r="CC3231" s="5" t="s">
        <v>49</v>
      </c>
      <c r="CD3231" s="5" t="s">
        <v>49</v>
      </c>
      <c r="CE3231" s="5" t="s">
        <v>49</v>
      </c>
      <c r="CF3231" s="5" t="s">
        <v>49</v>
      </c>
      <c r="CG3231" s="5" t="s">
        <v>56</v>
      </c>
    </row>
    <row r="3232" spans="1:85" x14ac:dyDescent="0.25">
      <c r="A3232" s="5" t="b">
        <v>0</v>
      </c>
      <c r="B3232" s="5" t="s">
        <v>19878</v>
      </c>
      <c r="C3232" s="5" t="s">
        <v>50</v>
      </c>
      <c r="D3232" s="5" t="s">
        <v>21143</v>
      </c>
      <c r="E3232" s="5" t="s">
        <v>21144</v>
      </c>
      <c r="F3232" s="5">
        <v>4.8000000000000001E-2</v>
      </c>
      <c r="G3232" s="5">
        <v>1.365</v>
      </c>
      <c r="H3232" s="5">
        <v>3</v>
      </c>
      <c r="I3232" s="5">
        <v>1</v>
      </c>
      <c r="J3232" s="5">
        <v>2</v>
      </c>
      <c r="K3232" s="5">
        <v>1</v>
      </c>
      <c r="L3232" s="5">
        <v>1</v>
      </c>
      <c r="M3232" s="5">
        <v>375</v>
      </c>
      <c r="N3232" s="5">
        <v>41.8</v>
      </c>
      <c r="O3232" s="5">
        <v>6.67</v>
      </c>
      <c r="P3232" s="5">
        <v>224.26</v>
      </c>
      <c r="Q3232" s="5">
        <v>2.1800000000000002</v>
      </c>
      <c r="R3232" s="5">
        <v>1</v>
      </c>
      <c r="S3232" s="5">
        <v>1</v>
      </c>
      <c r="T3232" s="5" t="s">
        <v>712</v>
      </c>
      <c r="U3232" s="5" t="s">
        <v>1638</v>
      </c>
      <c r="V3232" s="5" t="s">
        <v>1712</v>
      </c>
      <c r="W3232" s="5" t="s">
        <v>21145</v>
      </c>
      <c r="X3232" s="5" t="s">
        <v>21146</v>
      </c>
      <c r="Y3232" s="5" t="s">
        <v>21147</v>
      </c>
      <c r="Z3232" s="5" t="s">
        <v>21148</v>
      </c>
      <c r="AA3232" s="5" t="s">
        <v>184</v>
      </c>
      <c r="AB3232" s="5" t="s">
        <v>56</v>
      </c>
      <c r="AC3232" s="5" t="s">
        <v>56</v>
      </c>
      <c r="AD3232" s="5">
        <v>0</v>
      </c>
      <c r="AE3232" s="5">
        <v>487</v>
      </c>
      <c r="AF3232" s="5">
        <v>57.735026918962582</v>
      </c>
      <c r="AG3232" s="5">
        <v>412.6</v>
      </c>
      <c r="AH3232" s="5">
        <v>57.735026918962575</v>
      </c>
      <c r="AI3232" s="5">
        <v>228.1</v>
      </c>
      <c r="AJ3232" s="5">
        <v>57.735026918962575</v>
      </c>
      <c r="AK3232" s="5">
        <v>298.5</v>
      </c>
      <c r="AL3232" s="5">
        <v>57.735026918962575</v>
      </c>
      <c r="AM3232" s="5">
        <v>468.2</v>
      </c>
      <c r="AN3232" s="5">
        <v>57.735026918962575</v>
      </c>
      <c r="AO3232" s="5">
        <v>505.6</v>
      </c>
      <c r="AP3232" s="5">
        <v>57.735026918962575</v>
      </c>
      <c r="AQ3232" s="5">
        <v>0.84722792607802877</v>
      </c>
      <c r="AR3232" s="5">
        <v>0.46837782340862422</v>
      </c>
      <c r="AS3232" s="5">
        <v>1.5685092127303182</v>
      </c>
      <c r="AT3232" s="5">
        <v>1.6938023450586266</v>
      </c>
      <c r="AU3232" s="5"/>
      <c r="AV3232" s="5"/>
      <c r="AW3232" s="5">
        <v>487</v>
      </c>
      <c r="AX3232" s="5" t="s">
        <v>56</v>
      </c>
      <c r="AY3232" s="5" t="s">
        <v>56</v>
      </c>
      <c r="AZ3232" s="5">
        <v>412.6</v>
      </c>
      <c r="BA3232" s="5" t="s">
        <v>56</v>
      </c>
      <c r="BB3232" s="5" t="s">
        <v>56</v>
      </c>
      <c r="BC3232" s="5">
        <v>228.1</v>
      </c>
      <c r="BD3232" s="5" t="s">
        <v>56</v>
      </c>
      <c r="BE3232" s="5" t="s">
        <v>56</v>
      </c>
      <c r="BF3232" s="5">
        <v>298.5</v>
      </c>
      <c r="BG3232" s="5" t="s">
        <v>56</v>
      </c>
      <c r="BH3232" s="5" t="s">
        <v>56</v>
      </c>
      <c r="BI3232" s="5">
        <v>468.2</v>
      </c>
      <c r="BJ3232" s="5" t="s">
        <v>56</v>
      </c>
      <c r="BK3232" s="5" t="s">
        <v>56</v>
      </c>
      <c r="BL3232" s="5">
        <v>505.6</v>
      </c>
      <c r="BM3232" s="5" t="s">
        <v>56</v>
      </c>
      <c r="BN3232" s="5" t="s">
        <v>56</v>
      </c>
      <c r="BO3232" s="5" t="s">
        <v>49</v>
      </c>
      <c r="BP3232" s="5" t="s">
        <v>49</v>
      </c>
      <c r="BQ3232" s="5" t="s">
        <v>49</v>
      </c>
      <c r="BR3232" s="5" t="s">
        <v>49</v>
      </c>
      <c r="BS3232" s="5" t="s">
        <v>49</v>
      </c>
      <c r="BT3232" s="5" t="s">
        <v>49</v>
      </c>
      <c r="BU3232" s="5" t="s">
        <v>282</v>
      </c>
      <c r="BV3232" s="5" t="s">
        <v>282</v>
      </c>
      <c r="BW3232" s="5" t="s">
        <v>282</v>
      </c>
      <c r="BX3232" s="5" t="s">
        <v>282</v>
      </c>
      <c r="BY3232" s="5" t="s">
        <v>282</v>
      </c>
      <c r="BZ3232" s="5" t="s">
        <v>282</v>
      </c>
      <c r="CA3232" s="5" t="s">
        <v>282</v>
      </c>
      <c r="CB3232" s="5" t="s">
        <v>282</v>
      </c>
      <c r="CC3232" s="5" t="s">
        <v>282</v>
      </c>
      <c r="CD3232" s="5" t="s">
        <v>282</v>
      </c>
      <c r="CE3232" s="5" t="s">
        <v>282</v>
      </c>
      <c r="CF3232" s="5" t="s">
        <v>282</v>
      </c>
      <c r="CG3232" s="5" t="s">
        <v>56</v>
      </c>
    </row>
    <row r="3233" spans="1:85" x14ac:dyDescent="0.25">
      <c r="A3233" s="5" t="b">
        <v>0</v>
      </c>
      <c r="B3233" s="5" t="s">
        <v>19878</v>
      </c>
      <c r="C3233" s="5" t="s">
        <v>50</v>
      </c>
      <c r="D3233" s="5" t="s">
        <v>21149</v>
      </c>
      <c r="E3233" s="5" t="s">
        <v>21150</v>
      </c>
      <c r="F3233" s="5">
        <v>4.9000000000000002E-2</v>
      </c>
      <c r="G3233" s="5">
        <v>1.36</v>
      </c>
      <c r="H3233" s="5">
        <v>1</v>
      </c>
      <c r="I3233" s="5">
        <v>1</v>
      </c>
      <c r="J3233" s="5">
        <v>2</v>
      </c>
      <c r="K3233" s="5">
        <v>1</v>
      </c>
      <c r="L3233" s="5">
        <v>1</v>
      </c>
      <c r="M3233" s="5">
        <v>1792</v>
      </c>
      <c r="N3233" s="5">
        <v>201.4</v>
      </c>
      <c r="O3233" s="5">
        <v>9.64</v>
      </c>
      <c r="P3233" s="5">
        <v>141.01</v>
      </c>
      <c r="Q3233" s="5">
        <v>0</v>
      </c>
      <c r="R3233" s="5">
        <v>1</v>
      </c>
      <c r="S3233" s="5">
        <v>1</v>
      </c>
      <c r="T3233" s="5" t="s">
        <v>177</v>
      </c>
      <c r="U3233" s="5" t="s">
        <v>3882</v>
      </c>
      <c r="V3233" s="5" t="s">
        <v>1126</v>
      </c>
      <c r="W3233" s="5" t="s">
        <v>21151</v>
      </c>
      <c r="X3233" s="5" t="s">
        <v>21152</v>
      </c>
      <c r="Y3233" s="5" t="s">
        <v>21153</v>
      </c>
      <c r="Z3233" s="5" t="s">
        <v>21154</v>
      </c>
      <c r="AA3233" s="5" t="s">
        <v>638</v>
      </c>
      <c r="AB3233" s="5" t="s">
        <v>56</v>
      </c>
      <c r="AC3233" s="5" t="s">
        <v>56</v>
      </c>
      <c r="AD3233" s="5">
        <v>0</v>
      </c>
      <c r="AE3233" s="5">
        <v>403.8</v>
      </c>
      <c r="AF3233" s="5">
        <v>57.735026918962575</v>
      </c>
      <c r="AG3233" s="5">
        <v>275.10000000000002</v>
      </c>
      <c r="AH3233" s="5">
        <v>57.735026918962582</v>
      </c>
      <c r="AI3233" s="5">
        <v>371.7</v>
      </c>
      <c r="AJ3233" s="5">
        <v>57.735026918962575</v>
      </c>
      <c r="AK3233" s="5">
        <v>229.4</v>
      </c>
      <c r="AL3233" s="5">
        <v>57.735026918962575</v>
      </c>
      <c r="AM3233" s="5">
        <v>540.79999999999995</v>
      </c>
      <c r="AN3233" s="5">
        <v>57.735026918962575</v>
      </c>
      <c r="AO3233" s="5">
        <v>579.1</v>
      </c>
      <c r="AP3233" s="5">
        <v>57.735026918962575</v>
      </c>
      <c r="AQ3233" s="5">
        <v>0.68127786032689452</v>
      </c>
      <c r="AR3233" s="5">
        <v>0.92050520059435359</v>
      </c>
      <c r="AS3233" s="5">
        <v>2.3574542284219699</v>
      </c>
      <c r="AT3233" s="5">
        <v>2.5244115082824758</v>
      </c>
      <c r="AU3233" s="5"/>
      <c r="AV3233" s="5"/>
      <c r="AW3233" s="5">
        <v>403.8</v>
      </c>
      <c r="AX3233" s="5" t="s">
        <v>56</v>
      </c>
      <c r="AY3233" s="5" t="s">
        <v>56</v>
      </c>
      <c r="AZ3233" s="5">
        <v>275.10000000000002</v>
      </c>
      <c r="BA3233" s="5" t="s">
        <v>56</v>
      </c>
      <c r="BB3233" s="5" t="s">
        <v>56</v>
      </c>
      <c r="BC3233" s="5">
        <v>371.7</v>
      </c>
      <c r="BD3233" s="5" t="s">
        <v>56</v>
      </c>
      <c r="BE3233" s="5" t="s">
        <v>56</v>
      </c>
      <c r="BF3233" s="5">
        <v>229.4</v>
      </c>
      <c r="BG3233" s="5" t="s">
        <v>56</v>
      </c>
      <c r="BH3233" s="5" t="s">
        <v>56</v>
      </c>
      <c r="BI3233" s="5">
        <v>540.79999999999995</v>
      </c>
      <c r="BJ3233" s="5" t="s">
        <v>56</v>
      </c>
      <c r="BK3233" s="5" t="s">
        <v>56</v>
      </c>
      <c r="BL3233" s="5">
        <v>579.1</v>
      </c>
      <c r="BM3233" s="5" t="s">
        <v>56</v>
      </c>
      <c r="BN3233" s="5" t="s">
        <v>56</v>
      </c>
      <c r="BO3233" s="5" t="s">
        <v>49</v>
      </c>
      <c r="BP3233" s="5" t="s">
        <v>49</v>
      </c>
      <c r="BQ3233" s="5" t="s">
        <v>49</v>
      </c>
      <c r="BR3233" s="5" t="s">
        <v>49</v>
      </c>
      <c r="BS3233" s="5" t="s">
        <v>49</v>
      </c>
      <c r="BT3233" s="5" t="s">
        <v>49</v>
      </c>
      <c r="BU3233" s="5" t="s">
        <v>282</v>
      </c>
      <c r="BV3233" s="5" t="s">
        <v>282</v>
      </c>
      <c r="BW3233" s="5" t="s">
        <v>282</v>
      </c>
      <c r="BX3233" s="5" t="s">
        <v>282</v>
      </c>
      <c r="BY3233" s="5" t="s">
        <v>282</v>
      </c>
      <c r="BZ3233" s="5" t="s">
        <v>282</v>
      </c>
      <c r="CA3233" s="5" t="s">
        <v>282</v>
      </c>
      <c r="CB3233" s="5" t="s">
        <v>282</v>
      </c>
      <c r="CC3233" s="5" t="s">
        <v>282</v>
      </c>
      <c r="CD3233" s="5" t="s">
        <v>282</v>
      </c>
      <c r="CE3233" s="5" t="s">
        <v>282</v>
      </c>
      <c r="CF3233" s="5" t="s">
        <v>282</v>
      </c>
      <c r="CG3233" s="5" t="s">
        <v>56</v>
      </c>
    </row>
    <row r="3234" spans="1:85" x14ac:dyDescent="0.25">
      <c r="A3234" s="5" t="b">
        <v>0</v>
      </c>
      <c r="B3234" s="5" t="s">
        <v>19878</v>
      </c>
      <c r="C3234" s="5" t="s">
        <v>50</v>
      </c>
      <c r="D3234" s="5" t="s">
        <v>21155</v>
      </c>
      <c r="E3234" s="5" t="s">
        <v>21156</v>
      </c>
      <c r="F3234" s="5">
        <v>0.05</v>
      </c>
      <c r="G3234" s="5">
        <v>1.347</v>
      </c>
      <c r="H3234" s="5">
        <v>2</v>
      </c>
      <c r="I3234" s="5">
        <v>1</v>
      </c>
      <c r="J3234" s="5">
        <v>2</v>
      </c>
      <c r="K3234" s="5">
        <v>1</v>
      </c>
      <c r="L3234" s="5">
        <v>1</v>
      </c>
      <c r="M3234" s="5">
        <v>406</v>
      </c>
      <c r="N3234" s="5">
        <v>47.8</v>
      </c>
      <c r="O3234" s="5">
        <v>6.93</v>
      </c>
      <c r="P3234" s="5">
        <v>195.73</v>
      </c>
      <c r="Q3234" s="5">
        <v>0</v>
      </c>
      <c r="R3234" s="5">
        <v>1</v>
      </c>
      <c r="S3234" s="5">
        <v>1</v>
      </c>
      <c r="T3234" s="5" t="s">
        <v>1183</v>
      </c>
      <c r="U3234" s="5" t="s">
        <v>1424</v>
      </c>
      <c r="V3234" s="5" t="s">
        <v>1401</v>
      </c>
      <c r="W3234" s="5" t="s">
        <v>21157</v>
      </c>
      <c r="X3234" s="5" t="s">
        <v>21158</v>
      </c>
      <c r="Y3234" s="5" t="s">
        <v>21159</v>
      </c>
      <c r="Z3234" s="5" t="s">
        <v>21160</v>
      </c>
      <c r="AA3234" s="5" t="s">
        <v>21161</v>
      </c>
      <c r="AB3234" s="5" t="s">
        <v>21162</v>
      </c>
      <c r="AC3234" s="5" t="s">
        <v>21163</v>
      </c>
      <c r="AD3234" s="5">
        <v>0</v>
      </c>
      <c r="AE3234" s="5">
        <v>429.7</v>
      </c>
      <c r="AF3234" s="5">
        <v>57.735026918962575</v>
      </c>
      <c r="AG3234" s="5">
        <v>162.80000000000001</v>
      </c>
      <c r="AH3234" s="5">
        <v>57.735026918962575</v>
      </c>
      <c r="AI3234" s="5">
        <v>304.3</v>
      </c>
      <c r="AJ3234" s="5">
        <v>57.735026918962582</v>
      </c>
      <c r="AK3234" s="5">
        <v>507.5</v>
      </c>
      <c r="AL3234" s="5">
        <v>57.735026918962582</v>
      </c>
      <c r="AM3234" s="5">
        <v>481.3</v>
      </c>
      <c r="AN3234" s="5">
        <v>57.735026918962575</v>
      </c>
      <c r="AO3234" s="5">
        <v>514.5</v>
      </c>
      <c r="AP3234" s="5">
        <v>57.735026918962575</v>
      </c>
      <c r="AQ3234" s="5">
        <v>0.37886897835699329</v>
      </c>
      <c r="AR3234" s="5">
        <v>0.70816848964393764</v>
      </c>
      <c r="AS3234" s="5">
        <v>0.94837438423645326</v>
      </c>
      <c r="AT3234" s="5">
        <v>1.0137931034482759</v>
      </c>
      <c r="AU3234" s="5"/>
      <c r="AV3234" s="5"/>
      <c r="AW3234" s="5" t="s">
        <v>56</v>
      </c>
      <c r="AX3234" s="5" t="s">
        <v>56</v>
      </c>
      <c r="AY3234" s="5">
        <v>429.7</v>
      </c>
      <c r="AZ3234" s="5" t="s">
        <v>56</v>
      </c>
      <c r="BA3234" s="5" t="s">
        <v>56</v>
      </c>
      <c r="BB3234" s="5">
        <v>162.80000000000001</v>
      </c>
      <c r="BC3234" s="5" t="s">
        <v>56</v>
      </c>
      <c r="BD3234" s="5" t="s">
        <v>56</v>
      </c>
      <c r="BE3234" s="5">
        <v>304.3</v>
      </c>
      <c r="BF3234" s="5" t="s">
        <v>56</v>
      </c>
      <c r="BG3234" s="5" t="s">
        <v>56</v>
      </c>
      <c r="BH3234" s="5">
        <v>507.5</v>
      </c>
      <c r="BI3234" s="5" t="s">
        <v>56</v>
      </c>
      <c r="BJ3234" s="5" t="s">
        <v>56</v>
      </c>
      <c r="BK3234" s="5">
        <v>481.3</v>
      </c>
      <c r="BL3234" s="5" t="s">
        <v>56</v>
      </c>
      <c r="BM3234" s="5" t="s">
        <v>56</v>
      </c>
      <c r="BN3234" s="5">
        <v>514.5</v>
      </c>
      <c r="BO3234" s="5" t="s">
        <v>282</v>
      </c>
      <c r="BP3234" s="5" t="s">
        <v>282</v>
      </c>
      <c r="BQ3234" s="5" t="s">
        <v>282</v>
      </c>
      <c r="BR3234" s="5" t="s">
        <v>282</v>
      </c>
      <c r="BS3234" s="5" t="s">
        <v>282</v>
      </c>
      <c r="BT3234" s="5" t="s">
        <v>282</v>
      </c>
      <c r="BU3234" s="5" t="s">
        <v>282</v>
      </c>
      <c r="BV3234" s="5" t="s">
        <v>282</v>
      </c>
      <c r="BW3234" s="5" t="s">
        <v>282</v>
      </c>
      <c r="BX3234" s="5" t="s">
        <v>282</v>
      </c>
      <c r="BY3234" s="5" t="s">
        <v>282</v>
      </c>
      <c r="BZ3234" s="5" t="s">
        <v>282</v>
      </c>
      <c r="CA3234" s="5" t="s">
        <v>49</v>
      </c>
      <c r="CB3234" s="5" t="s">
        <v>49</v>
      </c>
      <c r="CC3234" s="5" t="s">
        <v>49</v>
      </c>
      <c r="CD3234" s="5" t="s">
        <v>49</v>
      </c>
      <c r="CE3234" s="5" t="s">
        <v>49</v>
      </c>
      <c r="CF3234" s="5" t="s">
        <v>49</v>
      </c>
      <c r="CG3234" s="5" t="s">
        <v>56</v>
      </c>
    </row>
  </sheetData>
  <mergeCells count="1">
    <mergeCell ref="CI2:CJ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145"/>
  <sheetViews>
    <sheetView topLeftCell="A94" zoomScaleNormal="100" workbookViewId="0">
      <selection activeCell="AT5" sqref="AT5"/>
    </sheetView>
  </sheetViews>
  <sheetFormatPr defaultRowHeight="15" x14ac:dyDescent="0.25"/>
  <cols>
    <col min="2" max="2" width="13" customWidth="1"/>
    <col min="4" max="4" width="10.85546875" customWidth="1"/>
    <col min="5" max="5" width="72.85546875" customWidth="1"/>
    <col min="6" max="6" width="13" customWidth="1"/>
    <col min="7" max="7" width="16.5703125" bestFit="1" customWidth="1"/>
    <col min="8" max="8" width="14.140625" customWidth="1"/>
    <col min="9" max="9" width="11.28515625" customWidth="1"/>
    <col min="10" max="10" width="10.140625" customWidth="1"/>
    <col min="11" max="11" width="18" customWidth="1"/>
    <col min="12" max="12" width="17.5703125" customWidth="1"/>
    <col min="13" max="13" width="7.7109375" customWidth="1"/>
    <col min="14" max="14" width="10.5703125" customWidth="1"/>
    <col min="16" max="16" width="22.140625" customWidth="1"/>
    <col min="17" max="17" width="18.85546875" customWidth="1"/>
    <col min="18" max="18" width="10.7109375" customWidth="1"/>
    <col min="20" max="20" width="84.28515625" customWidth="1"/>
    <col min="21" max="21" width="48.5703125" customWidth="1"/>
    <col min="22" max="22" width="54.28515625" customWidth="1"/>
    <col min="24" max="24" width="15.140625" customWidth="1"/>
    <col min="25" max="25" width="17.42578125" customWidth="1"/>
    <col min="26" max="26" width="16.140625" customWidth="1"/>
    <col min="27" max="27" width="14.42578125" customWidth="1"/>
    <col min="28" max="28" width="21.85546875" customWidth="1"/>
    <col min="29" max="29" width="35.42578125" customWidth="1"/>
    <col min="30" max="30" width="19.5703125" customWidth="1"/>
    <col min="31" max="31" width="29.28515625" customWidth="1"/>
    <col min="32" max="32" width="19.85546875" customWidth="1"/>
    <col min="33" max="33" width="29" customWidth="1"/>
    <col min="34" max="34" width="19.28515625" customWidth="1"/>
    <col min="35" max="35" width="29.42578125" customWidth="1"/>
    <col min="36" max="36" width="20.42578125" customWidth="1"/>
    <col min="37" max="37" width="28.28515625" customWidth="1"/>
    <col min="38" max="38" width="18.140625" customWidth="1"/>
    <col min="39" max="39" width="28.28515625" customWidth="1"/>
    <col min="40" max="40" width="18.28515625" customWidth="1"/>
    <col min="41" max="41" width="28.140625" customWidth="1"/>
    <col min="42" max="42" width="17.85546875" customWidth="1"/>
    <col min="43" max="43" width="20.42578125" customWidth="1"/>
    <col min="45" max="45" width="20.5703125" customWidth="1"/>
    <col min="47" max="47" width="19.140625" customWidth="1"/>
    <col min="49" max="49" width="19.7109375" customWidth="1"/>
    <col min="51" max="51" width="18.7109375" customWidth="1"/>
    <col min="52" max="52" width="18.42578125" customWidth="1"/>
    <col min="91" max="91" width="25.7109375" customWidth="1"/>
    <col min="95" max="95" width="9.140625" customWidth="1"/>
    <col min="96" max="96" width="18.7109375" customWidth="1"/>
    <col min="97" max="97" width="22.28515625" customWidth="1"/>
    <col min="98" max="98" width="13" customWidth="1"/>
    <col min="101" max="101" width="18.140625" customWidth="1"/>
    <col min="102" max="102" width="23.5703125" customWidth="1"/>
    <col min="103" max="103" width="13.5703125" customWidth="1"/>
    <col min="105" max="105" width="11" customWidth="1"/>
  </cols>
  <sheetData>
    <row r="1" spans="1:111" x14ac:dyDescent="0.25">
      <c r="CQ1" s="28" t="s">
        <v>21189</v>
      </c>
      <c r="CR1" s="28"/>
      <c r="CS1" s="28"/>
      <c r="CT1" s="28"/>
      <c r="CV1" s="28" t="s">
        <v>21190</v>
      </c>
      <c r="CW1" s="28"/>
      <c r="CX1" s="28"/>
      <c r="CY1" s="28"/>
    </row>
    <row r="2" spans="1:111" x14ac:dyDescent="0.2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3" t="s">
        <v>16</v>
      </c>
      <c r="R2" s="3" t="s">
        <v>17</v>
      </c>
      <c r="S2" s="3" t="s">
        <v>18</v>
      </c>
      <c r="T2" s="3" t="s">
        <v>19</v>
      </c>
      <c r="U2" s="3" t="s">
        <v>20</v>
      </c>
      <c r="V2" s="3" t="s">
        <v>21</v>
      </c>
      <c r="W2" s="3" t="s">
        <v>22</v>
      </c>
      <c r="X2" s="3" t="s">
        <v>23</v>
      </c>
      <c r="Y2" s="3" t="s">
        <v>24</v>
      </c>
      <c r="Z2" s="3" t="s">
        <v>25</v>
      </c>
      <c r="AA2" s="3" t="s">
        <v>26</v>
      </c>
      <c r="AB2" s="3" t="s">
        <v>27</v>
      </c>
      <c r="AC2" s="3" t="s">
        <v>28</v>
      </c>
      <c r="AD2" s="3" t="s">
        <v>29</v>
      </c>
      <c r="AE2" s="4" t="s">
        <v>21203</v>
      </c>
      <c r="AF2" s="4" t="s">
        <v>21200</v>
      </c>
      <c r="AG2" s="4" t="s">
        <v>21204</v>
      </c>
      <c r="AH2" s="4" t="s">
        <v>21201</v>
      </c>
      <c r="AI2" s="4" t="s">
        <v>21205</v>
      </c>
      <c r="AJ2" s="4" t="s">
        <v>21202</v>
      </c>
      <c r="AK2" s="4" t="s">
        <v>21206</v>
      </c>
      <c r="AL2" s="4" t="s">
        <v>21207</v>
      </c>
      <c r="AM2" s="4" t="s">
        <v>21208</v>
      </c>
      <c r="AN2" s="4" t="s">
        <v>21209</v>
      </c>
      <c r="AO2" s="4" t="s">
        <v>21210</v>
      </c>
      <c r="AP2" s="4" t="s">
        <v>21211</v>
      </c>
      <c r="AQ2" s="4" t="s">
        <v>21212</v>
      </c>
      <c r="AR2" s="4" t="s">
        <v>21213</v>
      </c>
      <c r="AS2" s="4" t="s">
        <v>21214</v>
      </c>
      <c r="AT2" s="4" t="s">
        <v>21213</v>
      </c>
      <c r="AU2" s="4" t="s">
        <v>21215</v>
      </c>
      <c r="AV2" s="4" t="s">
        <v>21213</v>
      </c>
      <c r="AW2" s="4" t="s">
        <v>21216</v>
      </c>
      <c r="AX2" s="4" t="s">
        <v>21213</v>
      </c>
      <c r="AY2" s="4" t="s">
        <v>21217</v>
      </c>
      <c r="AZ2" s="4" t="s">
        <v>21218</v>
      </c>
      <c r="BA2" s="3" t="s">
        <v>30</v>
      </c>
      <c r="BB2" s="3" t="s">
        <v>31</v>
      </c>
      <c r="BC2" s="3" t="s">
        <v>32</v>
      </c>
      <c r="BD2" s="3" t="s">
        <v>33</v>
      </c>
      <c r="BE2" s="3" t="s">
        <v>34</v>
      </c>
      <c r="BF2" s="3" t="s">
        <v>35</v>
      </c>
      <c r="BG2" s="3" t="s">
        <v>36</v>
      </c>
      <c r="BH2" s="3" t="s">
        <v>37</v>
      </c>
      <c r="BI2" s="3" t="s">
        <v>38</v>
      </c>
      <c r="BJ2" s="3" t="s">
        <v>39</v>
      </c>
      <c r="BK2" s="3" t="s">
        <v>40</v>
      </c>
      <c r="BL2" s="3" t="s">
        <v>41</v>
      </c>
      <c r="BM2" s="3" t="s">
        <v>42</v>
      </c>
      <c r="BN2" s="3" t="s">
        <v>43</v>
      </c>
      <c r="BO2" s="3" t="s">
        <v>44</v>
      </c>
      <c r="BP2" s="3" t="s">
        <v>45</v>
      </c>
      <c r="BQ2" s="3" t="s">
        <v>46</v>
      </c>
      <c r="BR2" s="3" t="s">
        <v>47</v>
      </c>
      <c r="BS2" s="3" t="s">
        <v>21164</v>
      </c>
      <c r="BT2" s="3" t="s">
        <v>21165</v>
      </c>
      <c r="BU2" s="3" t="s">
        <v>21166</v>
      </c>
      <c r="BV2" s="3" t="s">
        <v>21167</v>
      </c>
      <c r="BW2" s="3" t="s">
        <v>21168</v>
      </c>
      <c r="BX2" s="3" t="s">
        <v>21169</v>
      </c>
      <c r="BY2" s="3" t="s">
        <v>21170</v>
      </c>
      <c r="BZ2" s="3" t="s">
        <v>21171</v>
      </c>
      <c r="CA2" s="3" t="s">
        <v>21172</v>
      </c>
      <c r="CB2" s="3" t="s">
        <v>21173</v>
      </c>
      <c r="CC2" s="3" t="s">
        <v>21174</v>
      </c>
      <c r="CD2" s="3" t="s">
        <v>21175</v>
      </c>
      <c r="CE2" s="3" t="s">
        <v>21176</v>
      </c>
      <c r="CF2" s="3" t="s">
        <v>21177</v>
      </c>
      <c r="CG2" s="3" t="s">
        <v>21178</v>
      </c>
      <c r="CH2" s="3" t="s">
        <v>21179</v>
      </c>
      <c r="CI2" s="3" t="s">
        <v>21180</v>
      </c>
      <c r="CJ2" s="3" t="s">
        <v>21181</v>
      </c>
      <c r="CK2" s="3" t="s">
        <v>48</v>
      </c>
      <c r="CM2" s="7" t="s">
        <v>21197</v>
      </c>
      <c r="CN2" s="7">
        <v>3232</v>
      </c>
      <c r="CO2" s="7"/>
      <c r="CP2" s="7"/>
      <c r="CQ2" s="22" t="s">
        <v>21188</v>
      </c>
      <c r="CR2" s="26" t="s">
        <v>21217</v>
      </c>
      <c r="CS2" s="26" t="s">
        <v>21219</v>
      </c>
      <c r="CT2" s="22" t="s">
        <v>21184</v>
      </c>
      <c r="CU2" s="7"/>
      <c r="CV2" s="22" t="s">
        <v>21188</v>
      </c>
      <c r="CW2" s="26" t="s">
        <v>21218</v>
      </c>
      <c r="CX2" s="26" t="s">
        <v>21220</v>
      </c>
      <c r="CY2" s="22" t="s">
        <v>21184</v>
      </c>
      <c r="CZ2" s="7"/>
      <c r="DA2" s="27" t="s">
        <v>21193</v>
      </c>
      <c r="DB2" s="27"/>
      <c r="DC2" s="7"/>
      <c r="DD2" s="7"/>
      <c r="DE2" s="7"/>
      <c r="DF2" s="7"/>
      <c r="DG2" s="7"/>
    </row>
    <row r="3" spans="1:111" x14ac:dyDescent="0.25">
      <c r="A3" s="5" t="b">
        <v>0</v>
      </c>
      <c r="B3" s="5" t="s">
        <v>49</v>
      </c>
      <c r="C3" s="5" t="s">
        <v>50</v>
      </c>
      <c r="D3" s="5" t="s">
        <v>3329</v>
      </c>
      <c r="E3" s="5" t="s">
        <v>3330</v>
      </c>
      <c r="F3" s="5">
        <v>0</v>
      </c>
      <c r="G3" s="5">
        <v>57.854999999999997</v>
      </c>
      <c r="H3" s="5">
        <v>64</v>
      </c>
      <c r="I3" s="5">
        <v>13</v>
      </c>
      <c r="J3" s="5">
        <v>100</v>
      </c>
      <c r="K3" s="5">
        <v>12</v>
      </c>
      <c r="L3" s="5">
        <v>1</v>
      </c>
      <c r="M3" s="5">
        <v>165</v>
      </c>
      <c r="N3" s="5">
        <v>18.899999999999999</v>
      </c>
      <c r="O3" s="5">
        <v>10.15</v>
      </c>
      <c r="P3" s="5">
        <v>16091.29</v>
      </c>
      <c r="Q3" s="5">
        <v>91.42</v>
      </c>
      <c r="R3" s="5">
        <v>13</v>
      </c>
      <c r="S3" s="5">
        <v>13</v>
      </c>
      <c r="T3" s="5" t="s">
        <v>509</v>
      </c>
      <c r="U3" s="5" t="s">
        <v>610</v>
      </c>
      <c r="V3" s="5" t="s">
        <v>55</v>
      </c>
      <c r="W3" s="5" t="s">
        <v>3331</v>
      </c>
      <c r="X3" s="5" t="s">
        <v>3332</v>
      </c>
      <c r="Y3" s="5" t="s">
        <v>3333</v>
      </c>
      <c r="Z3" s="5" t="s">
        <v>3334</v>
      </c>
      <c r="AA3" s="5" t="s">
        <v>246</v>
      </c>
      <c r="AB3" s="5" t="s">
        <v>307</v>
      </c>
      <c r="AC3" s="5" t="s">
        <v>308</v>
      </c>
      <c r="AD3" s="5">
        <v>1</v>
      </c>
      <c r="AE3" s="5">
        <v>73.400000000000006</v>
      </c>
      <c r="AF3" s="5">
        <v>8.8827919960234496</v>
      </c>
      <c r="AG3" s="5">
        <v>83.466666666666669</v>
      </c>
      <c r="AH3" s="5">
        <v>17.400824722342058</v>
      </c>
      <c r="AI3" s="5">
        <v>127.40000000000002</v>
      </c>
      <c r="AJ3" s="5">
        <v>7.1944245827329594</v>
      </c>
      <c r="AK3" s="5">
        <v>94.266666666666666</v>
      </c>
      <c r="AL3" s="5">
        <v>15.167258282517142</v>
      </c>
      <c r="AM3" s="5">
        <v>83.933333333333337</v>
      </c>
      <c r="AN3" s="5">
        <v>9.5323669061974705</v>
      </c>
      <c r="AO3" s="5">
        <v>137.6</v>
      </c>
      <c r="AP3" s="5">
        <v>8.9294949012502798</v>
      </c>
      <c r="AQ3" s="5">
        <v>1.137148047229791</v>
      </c>
      <c r="AR3" s="6">
        <v>0.334943895600263</v>
      </c>
      <c r="AS3" s="5">
        <v>1.7356948228882836</v>
      </c>
      <c r="AT3" s="6">
        <v>1.1426067810120001E-3</v>
      </c>
      <c r="AU3" s="5">
        <v>0.89038189533239043</v>
      </c>
      <c r="AV3" s="6">
        <v>0.33604094298918002</v>
      </c>
      <c r="AW3" s="5">
        <v>1.4596888260254597</v>
      </c>
      <c r="AX3" s="6">
        <v>1.63829406E-2</v>
      </c>
      <c r="AY3" s="5">
        <v>0.78299558048000151</v>
      </c>
      <c r="AZ3" s="5">
        <v>0.84098241625014702</v>
      </c>
      <c r="BA3" s="5">
        <v>68.5</v>
      </c>
      <c r="BB3" s="5">
        <v>80.8</v>
      </c>
      <c r="BC3" s="5">
        <v>70.900000000000006</v>
      </c>
      <c r="BD3" s="5">
        <v>96.3</v>
      </c>
      <c r="BE3" s="5">
        <v>67.7</v>
      </c>
      <c r="BF3" s="5">
        <v>86.4</v>
      </c>
      <c r="BG3" s="5">
        <v>117</v>
      </c>
      <c r="BH3" s="5">
        <v>130.9</v>
      </c>
      <c r="BI3" s="5">
        <v>134.30000000000001</v>
      </c>
      <c r="BJ3" s="5">
        <v>91.9</v>
      </c>
      <c r="BK3" s="5">
        <v>109.6</v>
      </c>
      <c r="BL3" s="5">
        <v>81.3</v>
      </c>
      <c r="BM3" s="5">
        <v>92</v>
      </c>
      <c r="BN3" s="5">
        <v>83.8</v>
      </c>
      <c r="BO3" s="5">
        <v>76</v>
      </c>
      <c r="BP3" s="5">
        <v>134.30000000000001</v>
      </c>
      <c r="BQ3" s="5">
        <v>127.3</v>
      </c>
      <c r="BR3" s="5">
        <v>151.19999999999999</v>
      </c>
      <c r="BS3" s="5" t="s">
        <v>49</v>
      </c>
      <c r="BT3" s="5" t="s">
        <v>49</v>
      </c>
      <c r="BU3" s="5" t="s">
        <v>49</v>
      </c>
      <c r="BV3" s="5" t="s">
        <v>49</v>
      </c>
      <c r="BW3" s="5" t="s">
        <v>49</v>
      </c>
      <c r="BX3" s="5" t="s">
        <v>49</v>
      </c>
      <c r="BY3" s="5" t="s">
        <v>49</v>
      </c>
      <c r="BZ3" s="5" t="s">
        <v>49</v>
      </c>
      <c r="CA3" s="5" t="s">
        <v>49</v>
      </c>
      <c r="CB3" s="5" t="s">
        <v>49</v>
      </c>
      <c r="CC3" s="5" t="s">
        <v>49</v>
      </c>
      <c r="CD3" s="5" t="s">
        <v>49</v>
      </c>
      <c r="CE3" s="5" t="s">
        <v>49</v>
      </c>
      <c r="CF3" s="5" t="s">
        <v>49</v>
      </c>
      <c r="CG3" s="5" t="s">
        <v>49</v>
      </c>
      <c r="CH3" s="5" t="s">
        <v>49</v>
      </c>
      <c r="CI3" s="5" t="s">
        <v>49</v>
      </c>
      <c r="CJ3" s="5" t="s">
        <v>49</v>
      </c>
      <c r="CK3" s="5" t="s">
        <v>56</v>
      </c>
      <c r="CM3" s="25" t="s">
        <v>21198</v>
      </c>
      <c r="CN3" s="7">
        <v>81</v>
      </c>
      <c r="CO3" s="7"/>
      <c r="CP3" s="7"/>
      <c r="CQ3" s="5" t="s">
        <v>3135</v>
      </c>
      <c r="CR3" s="7">
        <v>0.44317761371183173</v>
      </c>
      <c r="CS3" s="7">
        <v>-1.1740430867010991</v>
      </c>
      <c r="CT3" s="7" t="s">
        <v>21185</v>
      </c>
      <c r="CU3" s="7"/>
      <c r="CV3" s="8" t="s">
        <v>1476</v>
      </c>
      <c r="CW3" s="9">
        <v>0.44657738628089905</v>
      </c>
      <c r="CX3" s="9">
        <v>-1.1630178968537368</v>
      </c>
      <c r="CY3" s="10" t="s">
        <v>21186</v>
      </c>
      <c r="CZ3" s="7"/>
      <c r="DA3" s="7" t="s">
        <v>21194</v>
      </c>
      <c r="DB3" s="7" t="s">
        <v>21192</v>
      </c>
      <c r="DC3" s="7"/>
      <c r="DD3" s="7"/>
      <c r="DE3" s="7"/>
      <c r="DF3" s="7"/>
      <c r="DG3" s="7"/>
    </row>
    <row r="4" spans="1:111" x14ac:dyDescent="0.25">
      <c r="A4" s="5" t="b">
        <v>0</v>
      </c>
      <c r="B4" s="5" t="s">
        <v>49</v>
      </c>
      <c r="C4" s="5" t="s">
        <v>50</v>
      </c>
      <c r="D4" s="5" t="s">
        <v>1804</v>
      </c>
      <c r="E4" s="5" t="s">
        <v>1805</v>
      </c>
      <c r="F4" s="5">
        <v>0</v>
      </c>
      <c r="G4" s="5">
        <v>93.185000000000002</v>
      </c>
      <c r="H4" s="5">
        <v>64</v>
      </c>
      <c r="I4" s="5">
        <v>18</v>
      </c>
      <c r="J4" s="5">
        <v>132</v>
      </c>
      <c r="K4" s="5">
        <v>18</v>
      </c>
      <c r="L4" s="5">
        <v>1</v>
      </c>
      <c r="M4" s="5">
        <v>158</v>
      </c>
      <c r="N4" s="5">
        <v>18.399999999999999</v>
      </c>
      <c r="O4" s="5">
        <v>10.3</v>
      </c>
      <c r="P4" s="5">
        <v>22379.040000000001</v>
      </c>
      <c r="Q4" s="5">
        <v>129.24</v>
      </c>
      <c r="R4" s="5">
        <v>18</v>
      </c>
      <c r="S4" s="5">
        <v>18</v>
      </c>
      <c r="T4" s="5" t="s">
        <v>1494</v>
      </c>
      <c r="U4" s="5" t="s">
        <v>657</v>
      </c>
      <c r="V4" s="5" t="s">
        <v>55</v>
      </c>
      <c r="W4" s="5" t="s">
        <v>1806</v>
      </c>
      <c r="X4" s="5" t="s">
        <v>1807</v>
      </c>
      <c r="Y4" s="5" t="s">
        <v>1808</v>
      </c>
      <c r="Z4" s="5" t="s">
        <v>1809</v>
      </c>
      <c r="AA4" s="5" t="s">
        <v>139</v>
      </c>
      <c r="AB4" s="5" t="s">
        <v>307</v>
      </c>
      <c r="AC4" s="5" t="s">
        <v>308</v>
      </c>
      <c r="AD4" s="5">
        <v>0</v>
      </c>
      <c r="AE4" s="5">
        <v>73.8</v>
      </c>
      <c r="AF4" s="5">
        <v>30.78118403393642</v>
      </c>
      <c r="AG4" s="5">
        <v>62.633333333333333</v>
      </c>
      <c r="AH4" s="5">
        <v>26.536780863914473</v>
      </c>
      <c r="AI4" s="5">
        <v>143.33333333333334</v>
      </c>
      <c r="AJ4" s="5">
        <v>23.445424701350944</v>
      </c>
      <c r="AK4" s="5">
        <v>83.266666666666666</v>
      </c>
      <c r="AL4" s="5">
        <v>32.824332580196931</v>
      </c>
      <c r="AM4" s="5">
        <v>96.733333333333334</v>
      </c>
      <c r="AN4" s="5">
        <v>48.554654273532641</v>
      </c>
      <c r="AO4" s="5">
        <v>140.26666666666668</v>
      </c>
      <c r="AP4" s="5">
        <v>13.515638707179054</v>
      </c>
      <c r="AQ4" s="5">
        <v>0.84869015356820232</v>
      </c>
      <c r="AR4" s="6">
        <v>0.52976493778341704</v>
      </c>
      <c r="AS4" s="5">
        <v>1.9421860885275521</v>
      </c>
      <c r="AT4" s="6">
        <v>4.118084926375E-2</v>
      </c>
      <c r="AU4" s="5">
        <v>1.1617293835068054</v>
      </c>
      <c r="AV4" s="6">
        <v>0.68986831665566195</v>
      </c>
      <c r="AW4" s="5">
        <v>1.6845476381104885</v>
      </c>
      <c r="AX4" s="6">
        <v>4.1223073957342003E-2</v>
      </c>
      <c r="AY4" s="5">
        <v>1.3688498430463369</v>
      </c>
      <c r="AZ4" s="5">
        <v>0.867346155994563</v>
      </c>
      <c r="BA4" s="5">
        <v>56.8</v>
      </c>
      <c r="BB4" s="5">
        <v>99.6</v>
      </c>
      <c r="BC4" s="5">
        <v>65</v>
      </c>
      <c r="BD4" s="5">
        <v>43.5</v>
      </c>
      <c r="BE4" s="5">
        <v>70.900000000000006</v>
      </c>
      <c r="BF4" s="5">
        <v>73.5</v>
      </c>
      <c r="BG4" s="5">
        <v>175.3</v>
      </c>
      <c r="BH4" s="5">
        <v>108.3</v>
      </c>
      <c r="BI4" s="5">
        <v>146.4</v>
      </c>
      <c r="BJ4" s="5">
        <v>54.3</v>
      </c>
      <c r="BK4" s="5">
        <v>108.6</v>
      </c>
      <c r="BL4" s="5">
        <v>86.9</v>
      </c>
      <c r="BM4" s="5">
        <v>150.9</v>
      </c>
      <c r="BN4" s="5">
        <v>67.3</v>
      </c>
      <c r="BO4" s="5">
        <v>72</v>
      </c>
      <c r="BP4" s="5">
        <v>119.3</v>
      </c>
      <c r="BQ4" s="5">
        <v>145.30000000000001</v>
      </c>
      <c r="BR4" s="5">
        <v>156.19999999999999</v>
      </c>
      <c r="BS4" s="5" t="s">
        <v>49</v>
      </c>
      <c r="BT4" s="5" t="s">
        <v>49</v>
      </c>
      <c r="BU4" s="5" t="s">
        <v>49</v>
      </c>
      <c r="BV4" s="5" t="s">
        <v>49</v>
      </c>
      <c r="BW4" s="5" t="s">
        <v>49</v>
      </c>
      <c r="BX4" s="5" t="s">
        <v>49</v>
      </c>
      <c r="BY4" s="5" t="s">
        <v>49</v>
      </c>
      <c r="BZ4" s="5" t="s">
        <v>49</v>
      </c>
      <c r="CA4" s="5" t="s">
        <v>49</v>
      </c>
      <c r="CB4" s="5" t="s">
        <v>49</v>
      </c>
      <c r="CC4" s="5" t="s">
        <v>49</v>
      </c>
      <c r="CD4" s="5" t="s">
        <v>49</v>
      </c>
      <c r="CE4" s="5" t="s">
        <v>49</v>
      </c>
      <c r="CF4" s="5" t="s">
        <v>49</v>
      </c>
      <c r="CG4" s="5" t="s">
        <v>49</v>
      </c>
      <c r="CH4" s="5" t="s">
        <v>49</v>
      </c>
      <c r="CI4" s="5" t="s">
        <v>49</v>
      </c>
      <c r="CJ4" s="5" t="s">
        <v>49</v>
      </c>
      <c r="CK4" s="5" t="s">
        <v>56</v>
      </c>
      <c r="CM4" s="7" t="s">
        <v>21199</v>
      </c>
      <c r="CN4" s="7">
        <v>10.962962962962964</v>
      </c>
      <c r="CO4" s="7"/>
      <c r="CP4" s="7"/>
      <c r="CQ4" s="5" t="s">
        <v>457</v>
      </c>
      <c r="CR4" s="7">
        <v>0.44375111283411384</v>
      </c>
      <c r="CS4" s="7">
        <v>-1.1721773574035383</v>
      </c>
      <c r="CT4" s="7" t="s">
        <v>21185</v>
      </c>
      <c r="CU4" s="7"/>
      <c r="CV4" s="11" t="s">
        <v>14702</v>
      </c>
      <c r="CW4" s="7">
        <v>0.44736950705703304</v>
      </c>
      <c r="CX4" s="7">
        <v>-1.1604611699986591</v>
      </c>
      <c r="CY4" s="7" t="s">
        <v>21185</v>
      </c>
      <c r="CZ4" s="7"/>
      <c r="DA4" s="1" t="s">
        <v>21195</v>
      </c>
      <c r="DB4" s="1" t="s">
        <v>21196</v>
      </c>
      <c r="DC4" s="7"/>
      <c r="DD4" s="7"/>
      <c r="DE4" s="7"/>
      <c r="DF4" s="7"/>
      <c r="DG4" s="7"/>
    </row>
    <row r="5" spans="1:111" x14ac:dyDescent="0.25">
      <c r="A5" s="5" t="b">
        <v>0</v>
      </c>
      <c r="B5" s="5" t="s">
        <v>49</v>
      </c>
      <c r="C5" s="5" t="s">
        <v>50</v>
      </c>
      <c r="D5" s="5" t="s">
        <v>1472</v>
      </c>
      <c r="E5" s="5" t="s">
        <v>1473</v>
      </c>
      <c r="F5" s="5">
        <v>0</v>
      </c>
      <c r="G5" s="5">
        <v>106.07899999999999</v>
      </c>
      <c r="H5" s="5">
        <v>58</v>
      </c>
      <c r="I5" s="5">
        <v>10</v>
      </c>
      <c r="J5" s="5">
        <v>133</v>
      </c>
      <c r="K5" s="5">
        <v>10</v>
      </c>
      <c r="L5" s="5">
        <v>1</v>
      </c>
      <c r="M5" s="5">
        <v>132</v>
      </c>
      <c r="N5" s="5">
        <v>14.5</v>
      </c>
      <c r="O5" s="5">
        <v>7.21</v>
      </c>
      <c r="P5" s="5">
        <v>27543.599999999999</v>
      </c>
      <c r="Q5" s="5">
        <v>207.73</v>
      </c>
      <c r="R5" s="5">
        <v>10</v>
      </c>
      <c r="S5" s="5">
        <v>10</v>
      </c>
      <c r="T5" s="5" t="s">
        <v>509</v>
      </c>
      <c r="U5" s="5" t="s">
        <v>657</v>
      </c>
      <c r="V5" s="5" t="s">
        <v>658</v>
      </c>
      <c r="W5" s="5" t="s">
        <v>611</v>
      </c>
      <c r="X5" s="5" t="s">
        <v>1474</v>
      </c>
      <c r="Y5" s="5" t="s">
        <v>1475</v>
      </c>
      <c r="Z5" s="5" t="s">
        <v>1476</v>
      </c>
      <c r="AA5" s="5" t="s">
        <v>246</v>
      </c>
      <c r="AB5" s="5" t="s">
        <v>307</v>
      </c>
      <c r="AC5" s="5" t="s">
        <v>308</v>
      </c>
      <c r="AD5" s="5">
        <v>0</v>
      </c>
      <c r="AE5" s="5">
        <v>91.033333333333317</v>
      </c>
      <c r="AF5" s="5">
        <v>44.102272488166633</v>
      </c>
      <c r="AG5" s="5">
        <v>105.56666666666666</v>
      </c>
      <c r="AH5" s="5">
        <v>1.9741710176622185</v>
      </c>
      <c r="AI5" s="5">
        <v>116</v>
      </c>
      <c r="AJ5" s="5">
        <v>25.097313574017864</v>
      </c>
      <c r="AK5" s="5">
        <v>128.39999999999998</v>
      </c>
      <c r="AL5" s="5">
        <v>19.276920254710365</v>
      </c>
      <c r="AM5" s="5">
        <v>85.866666666666674</v>
      </c>
      <c r="AN5" s="5">
        <v>10.871575346518391</v>
      </c>
      <c r="AO5" s="5">
        <v>73.066666666666663</v>
      </c>
      <c r="AP5" s="5">
        <v>17.784775355785413</v>
      </c>
      <c r="AQ5" s="5">
        <v>1.1596484804101064</v>
      </c>
      <c r="AR5" s="6">
        <v>0.56517150938579996</v>
      </c>
      <c r="AS5" s="5">
        <v>1.2742585133650679</v>
      </c>
      <c r="AT5" s="6">
        <v>0.43243280827032399</v>
      </c>
      <c r="AU5" s="5">
        <v>0.66874350986500541</v>
      </c>
      <c r="AV5" s="6">
        <v>4.957003422615E-2</v>
      </c>
      <c r="AW5" s="5">
        <v>0.56905503634475607</v>
      </c>
      <c r="AX5" s="6">
        <v>2.6576402062436999E-2</v>
      </c>
      <c r="AY5" s="5">
        <v>0.57667777879423099</v>
      </c>
      <c r="AZ5" s="5">
        <v>0.44657738628089905</v>
      </c>
      <c r="BA5" s="5">
        <v>44.8</v>
      </c>
      <c r="BB5" s="5">
        <v>117.1</v>
      </c>
      <c r="BC5" s="5">
        <v>111.2</v>
      </c>
      <c r="BD5" s="5">
        <v>107.4</v>
      </c>
      <c r="BE5" s="5">
        <v>106</v>
      </c>
      <c r="BF5" s="5">
        <v>103.3</v>
      </c>
      <c r="BG5" s="5">
        <v>144.6</v>
      </c>
      <c r="BH5" s="5">
        <v>86.4</v>
      </c>
      <c r="BI5" s="5">
        <v>117</v>
      </c>
      <c r="BJ5" s="5">
        <v>123.6</v>
      </c>
      <c r="BK5" s="5">
        <v>155.19999999999999</v>
      </c>
      <c r="BL5" s="5">
        <v>106.4</v>
      </c>
      <c r="BM5" s="5">
        <v>94.7</v>
      </c>
      <c r="BN5" s="5">
        <v>76.099999999999994</v>
      </c>
      <c r="BO5" s="5">
        <v>86.8</v>
      </c>
      <c r="BP5" s="5">
        <v>84.8</v>
      </c>
      <c r="BQ5" s="5">
        <v>59.1</v>
      </c>
      <c r="BR5" s="5">
        <v>75.3</v>
      </c>
      <c r="BS5" s="5" t="s">
        <v>49</v>
      </c>
      <c r="BT5" s="5" t="s">
        <v>49</v>
      </c>
      <c r="BU5" s="5" t="s">
        <v>49</v>
      </c>
      <c r="BV5" s="5" t="s">
        <v>49</v>
      </c>
      <c r="BW5" s="5" t="s">
        <v>49</v>
      </c>
      <c r="BX5" s="5" t="s">
        <v>49</v>
      </c>
      <c r="BY5" s="5" t="s">
        <v>49</v>
      </c>
      <c r="BZ5" s="5" t="s">
        <v>49</v>
      </c>
      <c r="CA5" s="5" t="s">
        <v>49</v>
      </c>
      <c r="CB5" s="5" t="s">
        <v>49</v>
      </c>
      <c r="CC5" s="5" t="s">
        <v>49</v>
      </c>
      <c r="CD5" s="5" t="s">
        <v>49</v>
      </c>
      <c r="CE5" s="5" t="s">
        <v>49</v>
      </c>
      <c r="CF5" s="5" t="s">
        <v>49</v>
      </c>
      <c r="CG5" s="5" t="s">
        <v>49</v>
      </c>
      <c r="CH5" s="5" t="s">
        <v>49</v>
      </c>
      <c r="CI5" s="5" t="s">
        <v>49</v>
      </c>
      <c r="CJ5" s="5" t="s">
        <v>49</v>
      </c>
      <c r="CK5" s="5" t="s">
        <v>56</v>
      </c>
      <c r="CM5" s="7"/>
      <c r="CN5" s="7"/>
      <c r="CO5" s="7"/>
      <c r="CP5" s="7"/>
      <c r="CQ5" s="5" t="s">
        <v>3005</v>
      </c>
      <c r="CR5" s="7">
        <v>0.52845313653473869</v>
      </c>
      <c r="CS5" s="7">
        <v>-0.92015255646137539</v>
      </c>
      <c r="CT5" s="7" t="s">
        <v>21185</v>
      </c>
      <c r="CU5" s="7"/>
      <c r="CV5" s="5" t="s">
        <v>5456</v>
      </c>
      <c r="CW5" s="7">
        <v>0.58188011043689103</v>
      </c>
      <c r="CX5" s="7">
        <v>-0.78120616150558408</v>
      </c>
      <c r="CY5" s="7" t="s">
        <v>21185</v>
      </c>
      <c r="CZ5" s="7"/>
      <c r="DA5" s="24"/>
      <c r="DB5" s="7" t="s">
        <v>21191</v>
      </c>
      <c r="DC5" s="7"/>
      <c r="DD5" s="7"/>
      <c r="DE5" s="7"/>
      <c r="DF5" s="7"/>
      <c r="DG5" s="7"/>
    </row>
    <row r="6" spans="1:111" x14ac:dyDescent="0.25">
      <c r="A6" s="5" t="b">
        <v>0</v>
      </c>
      <c r="B6" s="5" t="s">
        <v>49</v>
      </c>
      <c r="C6" s="5" t="s">
        <v>50</v>
      </c>
      <c r="D6" s="5" t="s">
        <v>2395</v>
      </c>
      <c r="E6" s="5" t="s">
        <v>2396</v>
      </c>
      <c r="F6" s="5">
        <v>0</v>
      </c>
      <c r="G6" s="5">
        <v>75.608000000000004</v>
      </c>
      <c r="H6" s="5">
        <v>56</v>
      </c>
      <c r="I6" s="5">
        <v>13</v>
      </c>
      <c r="J6" s="5">
        <v>107</v>
      </c>
      <c r="K6" s="5">
        <v>13</v>
      </c>
      <c r="L6" s="5">
        <v>1</v>
      </c>
      <c r="M6" s="5">
        <v>151</v>
      </c>
      <c r="N6" s="5">
        <v>17.2</v>
      </c>
      <c r="O6" s="5">
        <v>10.54</v>
      </c>
      <c r="P6" s="5">
        <v>18339.490000000002</v>
      </c>
      <c r="Q6" s="5">
        <v>124.54</v>
      </c>
      <c r="R6" s="5">
        <v>13</v>
      </c>
      <c r="S6" s="5">
        <v>13</v>
      </c>
      <c r="T6" s="5" t="s">
        <v>285</v>
      </c>
      <c r="U6" s="5" t="s">
        <v>633</v>
      </c>
      <c r="V6" s="5" t="s">
        <v>55</v>
      </c>
      <c r="W6" s="5" t="s">
        <v>2397</v>
      </c>
      <c r="X6" s="5" t="s">
        <v>2398</v>
      </c>
      <c r="Y6" s="5" t="s">
        <v>2399</v>
      </c>
      <c r="Z6" s="5" t="s">
        <v>2400</v>
      </c>
      <c r="AA6" s="5" t="s">
        <v>60</v>
      </c>
      <c r="AB6" s="5" t="s">
        <v>307</v>
      </c>
      <c r="AC6" s="5" t="s">
        <v>308</v>
      </c>
      <c r="AD6" s="5">
        <v>0</v>
      </c>
      <c r="AE6" s="5">
        <v>67.066666666666663</v>
      </c>
      <c r="AF6" s="5">
        <v>23.676473857255964</v>
      </c>
      <c r="AG6" s="5">
        <v>70.166666666666671</v>
      </c>
      <c r="AH6" s="5">
        <v>4.9867660181995763</v>
      </c>
      <c r="AI6" s="5">
        <v>128.5</v>
      </c>
      <c r="AJ6" s="5">
        <v>5.6617125922735756</v>
      </c>
      <c r="AK6" s="5">
        <v>100.10000000000001</v>
      </c>
      <c r="AL6" s="5">
        <v>13.278824094555992</v>
      </c>
      <c r="AM6" s="5">
        <v>83.866666666666674</v>
      </c>
      <c r="AN6" s="5">
        <v>16.075915087883306</v>
      </c>
      <c r="AO6" s="5">
        <v>150.29999999999998</v>
      </c>
      <c r="AP6" s="5">
        <v>4.7714379625407846</v>
      </c>
      <c r="AQ6" s="5">
        <v>1.0462226640159047</v>
      </c>
      <c r="AR6" s="6">
        <v>0.75780535354823697</v>
      </c>
      <c r="AS6" s="5">
        <v>1.9160039761431413</v>
      </c>
      <c r="AT6" s="6">
        <v>3.6715848668159999E-3</v>
      </c>
      <c r="AU6" s="5">
        <v>0.83782883782883788</v>
      </c>
      <c r="AV6" s="6">
        <v>0.211697870490865</v>
      </c>
      <c r="AW6" s="5">
        <v>1.5014985014985012</v>
      </c>
      <c r="AX6" s="6">
        <v>4.5155345376E-3</v>
      </c>
      <c r="AY6" s="5">
        <v>0.80081312195326448</v>
      </c>
      <c r="AZ6" s="5">
        <v>0.78366147471205816</v>
      </c>
      <c r="BA6" s="5">
        <v>49.5</v>
      </c>
      <c r="BB6" s="5">
        <v>80.400000000000006</v>
      </c>
      <c r="BC6" s="5">
        <v>71.3</v>
      </c>
      <c r="BD6" s="5">
        <v>69</v>
      </c>
      <c r="BE6" s="5">
        <v>67.400000000000006</v>
      </c>
      <c r="BF6" s="5">
        <v>74.099999999999994</v>
      </c>
      <c r="BG6" s="5">
        <v>132.6</v>
      </c>
      <c r="BH6" s="5">
        <v>120.1</v>
      </c>
      <c r="BI6" s="5">
        <v>132.80000000000001</v>
      </c>
      <c r="BJ6" s="5">
        <v>97.5</v>
      </c>
      <c r="BK6" s="5">
        <v>114.5</v>
      </c>
      <c r="BL6" s="5">
        <v>88.3</v>
      </c>
      <c r="BM6" s="5">
        <v>99.4</v>
      </c>
      <c r="BN6" s="5">
        <v>75.2</v>
      </c>
      <c r="BO6" s="5">
        <v>77</v>
      </c>
      <c r="BP6" s="5">
        <v>152.1</v>
      </c>
      <c r="BQ6" s="5">
        <v>142.4</v>
      </c>
      <c r="BR6" s="5">
        <v>156.4</v>
      </c>
      <c r="BS6" s="5" t="s">
        <v>49</v>
      </c>
      <c r="BT6" s="5" t="s">
        <v>49</v>
      </c>
      <c r="BU6" s="5" t="s">
        <v>49</v>
      </c>
      <c r="BV6" s="5" t="s">
        <v>49</v>
      </c>
      <c r="BW6" s="5" t="s">
        <v>49</v>
      </c>
      <c r="BX6" s="5" t="s">
        <v>49</v>
      </c>
      <c r="BY6" s="5" t="s">
        <v>49</v>
      </c>
      <c r="BZ6" s="5" t="s">
        <v>49</v>
      </c>
      <c r="CA6" s="5" t="s">
        <v>49</v>
      </c>
      <c r="CB6" s="5" t="s">
        <v>49</v>
      </c>
      <c r="CC6" s="5" t="s">
        <v>49</v>
      </c>
      <c r="CD6" s="5" t="s">
        <v>49</v>
      </c>
      <c r="CE6" s="5" t="s">
        <v>49</v>
      </c>
      <c r="CF6" s="5" t="s">
        <v>49</v>
      </c>
      <c r="CG6" s="5" t="s">
        <v>49</v>
      </c>
      <c r="CH6" s="5" t="s">
        <v>49</v>
      </c>
      <c r="CI6" s="5" t="s">
        <v>49</v>
      </c>
      <c r="CJ6" s="5" t="s">
        <v>49</v>
      </c>
      <c r="CK6" s="5" t="s">
        <v>56</v>
      </c>
      <c r="CM6" s="7"/>
      <c r="CN6" s="7"/>
      <c r="CO6" s="7"/>
      <c r="CP6" s="7"/>
      <c r="CQ6" s="12" t="s">
        <v>5147</v>
      </c>
      <c r="CR6" s="7">
        <v>0.55148621569103706</v>
      </c>
      <c r="CS6" s="7">
        <v>-0.85860326854978242</v>
      </c>
      <c r="CT6" s="7" t="s">
        <v>21185</v>
      </c>
      <c r="CU6" s="7"/>
      <c r="CV6" s="5" t="s">
        <v>4892</v>
      </c>
      <c r="CW6" s="7">
        <v>0.60057102700618259</v>
      </c>
      <c r="CX6" s="7">
        <v>-0.73559321739944394</v>
      </c>
      <c r="CY6" s="7" t="s">
        <v>21185</v>
      </c>
      <c r="CZ6" s="7"/>
      <c r="DA6" s="23"/>
      <c r="DB6" s="7" t="s">
        <v>21221</v>
      </c>
      <c r="DC6" s="7"/>
      <c r="DD6" s="7"/>
      <c r="DE6" s="7"/>
      <c r="DF6" s="7"/>
      <c r="DG6" s="7"/>
    </row>
    <row r="7" spans="1:111" x14ac:dyDescent="0.25">
      <c r="A7" s="5" t="b">
        <v>0</v>
      </c>
      <c r="B7" s="5" t="s">
        <v>49</v>
      </c>
      <c r="C7" s="5" t="s">
        <v>50</v>
      </c>
      <c r="D7" s="5" t="s">
        <v>3990</v>
      </c>
      <c r="E7" s="5" t="s">
        <v>3991</v>
      </c>
      <c r="F7" s="5">
        <v>0</v>
      </c>
      <c r="G7" s="5">
        <v>49.591000000000001</v>
      </c>
      <c r="H7" s="5">
        <v>38</v>
      </c>
      <c r="I7" s="5">
        <v>6</v>
      </c>
      <c r="J7" s="5">
        <v>20</v>
      </c>
      <c r="K7" s="5">
        <v>6</v>
      </c>
      <c r="L7" s="5">
        <v>1</v>
      </c>
      <c r="M7" s="5">
        <v>151</v>
      </c>
      <c r="N7" s="5">
        <v>16.3</v>
      </c>
      <c r="O7" s="5">
        <v>10.050000000000001</v>
      </c>
      <c r="P7" s="5">
        <v>4510.5600000000004</v>
      </c>
      <c r="Q7" s="5">
        <v>25.87</v>
      </c>
      <c r="R7" s="5">
        <v>6</v>
      </c>
      <c r="S7" s="5">
        <v>6</v>
      </c>
      <c r="T7" s="5" t="s">
        <v>827</v>
      </c>
      <c r="U7" s="5" t="s">
        <v>2936</v>
      </c>
      <c r="V7" s="5" t="s">
        <v>2805</v>
      </c>
      <c r="W7" s="5" t="s">
        <v>3992</v>
      </c>
      <c r="X7" s="5" t="s">
        <v>3993</v>
      </c>
      <c r="Y7" s="5" t="s">
        <v>3994</v>
      </c>
      <c r="Z7" s="5" t="s">
        <v>3995</v>
      </c>
      <c r="AA7" s="5" t="s">
        <v>215</v>
      </c>
      <c r="AB7" s="5" t="s">
        <v>307</v>
      </c>
      <c r="AC7" s="5" t="s">
        <v>308</v>
      </c>
      <c r="AD7" s="5">
        <v>0</v>
      </c>
      <c r="AE7" s="5">
        <v>99.25</v>
      </c>
      <c r="AF7" s="5">
        <v>58.936324147886076</v>
      </c>
      <c r="AG7" s="5">
        <v>103.3</v>
      </c>
      <c r="AH7" s="5">
        <v>57.737055827018139</v>
      </c>
      <c r="AI7" s="5">
        <v>159.69999999999999</v>
      </c>
      <c r="AJ7" s="5">
        <v>57.930826692431289</v>
      </c>
      <c r="AK7" s="5">
        <v>118.5</v>
      </c>
      <c r="AL7" s="5">
        <v>57.747113529988802</v>
      </c>
      <c r="AM7" s="5">
        <v>133.55000000000001</v>
      </c>
      <c r="AN7" s="5">
        <v>57.895342595154084</v>
      </c>
      <c r="AO7" s="5">
        <v>185.7</v>
      </c>
      <c r="AP7" s="5">
        <v>58.077787838310527</v>
      </c>
      <c r="AQ7" s="5">
        <v>1.0408060453400503</v>
      </c>
      <c r="AR7" s="6">
        <v>0.76340757630229195</v>
      </c>
      <c r="AS7" s="5">
        <v>1.6090680100755665</v>
      </c>
      <c r="AT7" s="6">
        <v>4.9632555680001002E-2</v>
      </c>
      <c r="AU7" s="5">
        <v>1.1270042194092829</v>
      </c>
      <c r="AV7" s="6">
        <v>0.12604440634193301</v>
      </c>
      <c r="AW7" s="5">
        <v>1.5670886075949366</v>
      </c>
      <c r="AX7" s="6">
        <v>2.9398193728871001E-2</v>
      </c>
      <c r="AY7" s="5">
        <v>1.0828186716008841</v>
      </c>
      <c r="AZ7" s="5">
        <v>0.97391073452597043</v>
      </c>
      <c r="BA7" s="5">
        <v>87.5</v>
      </c>
      <c r="BB7" s="5">
        <v>111</v>
      </c>
      <c r="BC7" s="5" t="s">
        <v>56</v>
      </c>
      <c r="BD7" s="5">
        <v>103.8</v>
      </c>
      <c r="BE7" s="5">
        <v>102.8</v>
      </c>
      <c r="BF7" s="5" t="s">
        <v>56</v>
      </c>
      <c r="BG7" s="5">
        <v>152.1</v>
      </c>
      <c r="BH7" s="5">
        <v>167.3</v>
      </c>
      <c r="BI7" s="5" t="s">
        <v>56</v>
      </c>
      <c r="BJ7" s="5">
        <v>119.9</v>
      </c>
      <c r="BK7" s="5">
        <v>117.1</v>
      </c>
      <c r="BL7" s="5" t="s">
        <v>56</v>
      </c>
      <c r="BM7" s="5">
        <v>139.30000000000001</v>
      </c>
      <c r="BN7" s="5">
        <v>127.8</v>
      </c>
      <c r="BO7" s="5" t="s">
        <v>56</v>
      </c>
      <c r="BP7" s="5">
        <v>197.4</v>
      </c>
      <c r="BQ7" s="5">
        <v>174</v>
      </c>
      <c r="BR7" s="5" t="s">
        <v>56</v>
      </c>
      <c r="BS7" s="5" t="s">
        <v>49</v>
      </c>
      <c r="BT7" s="5" t="s">
        <v>49</v>
      </c>
      <c r="BU7" s="5" t="s">
        <v>49</v>
      </c>
      <c r="BV7" s="5" t="s">
        <v>49</v>
      </c>
      <c r="BW7" s="5" t="s">
        <v>49</v>
      </c>
      <c r="BX7" s="5" t="s">
        <v>49</v>
      </c>
      <c r="BY7" s="5" t="s">
        <v>49</v>
      </c>
      <c r="BZ7" s="5" t="s">
        <v>49</v>
      </c>
      <c r="CA7" s="5" t="s">
        <v>49</v>
      </c>
      <c r="CB7" s="5" t="s">
        <v>49</v>
      </c>
      <c r="CC7" s="5" t="s">
        <v>49</v>
      </c>
      <c r="CD7" s="5" t="s">
        <v>49</v>
      </c>
      <c r="CE7" s="5" t="s">
        <v>282</v>
      </c>
      <c r="CF7" s="5" t="s">
        <v>282</v>
      </c>
      <c r="CG7" s="5" t="s">
        <v>282</v>
      </c>
      <c r="CH7" s="5" t="s">
        <v>282</v>
      </c>
      <c r="CI7" s="5" t="s">
        <v>282</v>
      </c>
      <c r="CJ7" s="5" t="s">
        <v>282</v>
      </c>
      <c r="CK7" s="5" t="s">
        <v>56</v>
      </c>
      <c r="CM7" s="7"/>
      <c r="CN7" s="7"/>
      <c r="CO7" s="7"/>
      <c r="CP7" s="7"/>
      <c r="CQ7" s="8" t="s">
        <v>1476</v>
      </c>
      <c r="CR7" s="9">
        <v>0.57667777879423099</v>
      </c>
      <c r="CS7" s="9">
        <v>-0.79416266299174576</v>
      </c>
      <c r="CT7" s="10" t="s">
        <v>21186</v>
      </c>
      <c r="CU7" s="7"/>
      <c r="CV7" s="5" t="s">
        <v>1836</v>
      </c>
      <c r="CW7" s="7">
        <v>0.60952744052068797</v>
      </c>
      <c r="CX7" s="7">
        <v>-0.71423692340695621</v>
      </c>
      <c r="CY7" s="7" t="s">
        <v>21185</v>
      </c>
      <c r="CZ7" s="7"/>
      <c r="DA7" s="7"/>
      <c r="DB7" s="7"/>
      <c r="DC7" s="7"/>
      <c r="DD7" s="7"/>
      <c r="DE7" s="7"/>
      <c r="DF7" s="7"/>
      <c r="DG7" s="7"/>
    </row>
    <row r="8" spans="1:111" x14ac:dyDescent="0.25">
      <c r="A8" s="5" t="b">
        <v>0</v>
      </c>
      <c r="B8" s="5" t="s">
        <v>49</v>
      </c>
      <c r="C8" s="5" t="s">
        <v>50</v>
      </c>
      <c r="D8" s="5" t="s">
        <v>1492</v>
      </c>
      <c r="E8" s="5" t="s">
        <v>1493</v>
      </c>
      <c r="F8" s="5">
        <v>0</v>
      </c>
      <c r="G8" s="5">
        <v>104.854</v>
      </c>
      <c r="H8" s="5">
        <v>56</v>
      </c>
      <c r="I8" s="5">
        <v>5</v>
      </c>
      <c r="J8" s="5">
        <v>313</v>
      </c>
      <c r="K8" s="5">
        <v>5</v>
      </c>
      <c r="L8" s="5">
        <v>1</v>
      </c>
      <c r="M8" s="5">
        <v>145</v>
      </c>
      <c r="N8" s="5">
        <v>17</v>
      </c>
      <c r="O8" s="5">
        <v>10.39</v>
      </c>
      <c r="P8" s="5">
        <v>43485.88</v>
      </c>
      <c r="Q8" s="5">
        <v>268.27</v>
      </c>
      <c r="R8" s="5">
        <v>5</v>
      </c>
      <c r="S8" s="5">
        <v>5</v>
      </c>
      <c r="T8" s="5" t="s">
        <v>1494</v>
      </c>
      <c r="U8" s="5" t="s">
        <v>633</v>
      </c>
      <c r="V8" s="5" t="s">
        <v>626</v>
      </c>
      <c r="W8" s="5" t="s">
        <v>1495</v>
      </c>
      <c r="X8" s="5" t="s">
        <v>1496</v>
      </c>
      <c r="Y8" s="5" t="s">
        <v>1497</v>
      </c>
      <c r="Z8" s="5" t="s">
        <v>1498</v>
      </c>
      <c r="AA8" s="5" t="s">
        <v>139</v>
      </c>
      <c r="AB8" s="5" t="s">
        <v>307</v>
      </c>
      <c r="AC8" s="5" t="s">
        <v>308</v>
      </c>
      <c r="AD8" s="5">
        <v>0</v>
      </c>
      <c r="AE8" s="5">
        <v>65.833333333333329</v>
      </c>
      <c r="AF8" s="5">
        <v>26.497659167472737</v>
      </c>
      <c r="AG8" s="5">
        <v>63.099999999999994</v>
      </c>
      <c r="AH8" s="5">
        <v>25.020052937950833</v>
      </c>
      <c r="AI8" s="5">
        <v>137.20000000000002</v>
      </c>
      <c r="AJ8" s="5">
        <v>13.847821071365333</v>
      </c>
      <c r="AK8" s="5">
        <v>97.233333333333334</v>
      </c>
      <c r="AL8" s="5">
        <v>11.989025982526918</v>
      </c>
      <c r="AM8" s="5">
        <v>91.100000000000009</v>
      </c>
      <c r="AN8" s="5">
        <v>21.328354818777999</v>
      </c>
      <c r="AO8" s="5">
        <v>145.53333333333333</v>
      </c>
      <c r="AP8" s="5">
        <v>10.9717622333009</v>
      </c>
      <c r="AQ8" s="5">
        <v>0.95848101265822783</v>
      </c>
      <c r="AR8" s="6">
        <v>0.85034383507798905</v>
      </c>
      <c r="AS8" s="5">
        <v>2.084050632911393</v>
      </c>
      <c r="AT8" s="6">
        <v>8.696088093097E-3</v>
      </c>
      <c r="AU8" s="5">
        <v>0.93692149468632169</v>
      </c>
      <c r="AV8" s="6">
        <v>0.66359879877101902</v>
      </c>
      <c r="AW8" s="5">
        <v>1.4967432293452176</v>
      </c>
      <c r="AX8" s="6">
        <v>1.3353529182311001E-2</v>
      </c>
      <c r="AY8" s="5">
        <v>0.97750657792154538</v>
      </c>
      <c r="AZ8" s="5">
        <v>0.71818947472225558</v>
      </c>
      <c r="BA8" s="5">
        <v>46.1</v>
      </c>
      <c r="BB8" s="5">
        <v>79.2</v>
      </c>
      <c r="BC8" s="5">
        <v>72.2</v>
      </c>
      <c r="BD8" s="5">
        <v>69.599999999999994</v>
      </c>
      <c r="BE8" s="5">
        <v>74.599999999999994</v>
      </c>
      <c r="BF8" s="5">
        <v>45.1</v>
      </c>
      <c r="BG8" s="5">
        <v>152.4</v>
      </c>
      <c r="BH8" s="5">
        <v>115.9</v>
      </c>
      <c r="BI8" s="5">
        <v>143.30000000000001</v>
      </c>
      <c r="BJ8" s="5">
        <v>87.9</v>
      </c>
      <c r="BK8" s="5">
        <v>110.3</v>
      </c>
      <c r="BL8" s="5">
        <v>93.5</v>
      </c>
      <c r="BM8" s="5">
        <v>113.2</v>
      </c>
      <c r="BN8" s="5">
        <v>76.7</v>
      </c>
      <c r="BO8" s="5">
        <v>83.4</v>
      </c>
      <c r="BP8" s="5">
        <v>130.80000000000001</v>
      </c>
      <c r="BQ8" s="5">
        <v>143.30000000000001</v>
      </c>
      <c r="BR8" s="5">
        <v>162.5</v>
      </c>
      <c r="BS8" s="5" t="s">
        <v>49</v>
      </c>
      <c r="BT8" s="5" t="s">
        <v>49</v>
      </c>
      <c r="BU8" s="5" t="s">
        <v>49</v>
      </c>
      <c r="BV8" s="5" t="s">
        <v>49</v>
      </c>
      <c r="BW8" s="5" t="s">
        <v>49</v>
      </c>
      <c r="BX8" s="5" t="s">
        <v>49</v>
      </c>
      <c r="BY8" s="5" t="s">
        <v>49</v>
      </c>
      <c r="BZ8" s="5" t="s">
        <v>49</v>
      </c>
      <c r="CA8" s="5" t="s">
        <v>49</v>
      </c>
      <c r="CB8" s="5" t="s">
        <v>49</v>
      </c>
      <c r="CC8" s="5" t="s">
        <v>49</v>
      </c>
      <c r="CD8" s="5" t="s">
        <v>49</v>
      </c>
      <c r="CE8" s="5" t="s">
        <v>49</v>
      </c>
      <c r="CF8" s="5" t="s">
        <v>49</v>
      </c>
      <c r="CG8" s="5" t="s">
        <v>49</v>
      </c>
      <c r="CH8" s="5" t="s">
        <v>49</v>
      </c>
      <c r="CI8" s="5" t="s">
        <v>49</v>
      </c>
      <c r="CJ8" s="5" t="s">
        <v>49</v>
      </c>
      <c r="CK8" s="5" t="s">
        <v>56</v>
      </c>
      <c r="CM8" s="7"/>
      <c r="CN8" s="7"/>
      <c r="CO8" s="7"/>
      <c r="CP8" s="7"/>
      <c r="CQ8" s="11" t="s">
        <v>838</v>
      </c>
      <c r="CR8" s="7">
        <v>0.58111803235610238</v>
      </c>
      <c r="CS8" s="7">
        <v>-0.78309687204901357</v>
      </c>
      <c r="CT8" s="7" t="s">
        <v>21185</v>
      </c>
      <c r="CU8" s="7"/>
      <c r="CV8" s="12" t="s">
        <v>3135</v>
      </c>
      <c r="CW8" s="7">
        <v>0.61315123622129042</v>
      </c>
      <c r="CX8" s="7">
        <v>-0.70568513053769588</v>
      </c>
      <c r="CY8" s="7" t="s">
        <v>21185</v>
      </c>
      <c r="CZ8" s="7"/>
      <c r="DA8" s="7"/>
      <c r="DB8" s="7"/>
      <c r="DC8" s="7"/>
      <c r="DD8" s="7"/>
      <c r="DE8" s="7"/>
      <c r="DF8" s="7"/>
      <c r="DG8" s="7"/>
    </row>
    <row r="9" spans="1:111" x14ac:dyDescent="0.25">
      <c r="A9" s="5" t="b">
        <v>0</v>
      </c>
      <c r="B9" s="5" t="s">
        <v>49</v>
      </c>
      <c r="C9" s="5" t="s">
        <v>50</v>
      </c>
      <c r="D9" s="5" t="s">
        <v>4773</v>
      </c>
      <c r="E9" s="5" t="s">
        <v>4774</v>
      </c>
      <c r="F9" s="5">
        <v>0</v>
      </c>
      <c r="G9" s="5">
        <v>41.228999999999999</v>
      </c>
      <c r="H9" s="5">
        <v>58</v>
      </c>
      <c r="I9" s="5">
        <v>9</v>
      </c>
      <c r="J9" s="5">
        <v>74</v>
      </c>
      <c r="K9" s="5">
        <v>9</v>
      </c>
      <c r="L9" s="5">
        <v>1</v>
      </c>
      <c r="M9" s="5">
        <v>130</v>
      </c>
      <c r="N9" s="5">
        <v>14.8</v>
      </c>
      <c r="O9" s="5">
        <v>10.130000000000001</v>
      </c>
      <c r="P9" s="5">
        <v>13049.24</v>
      </c>
      <c r="Q9" s="5">
        <v>61.24</v>
      </c>
      <c r="R9" s="5">
        <v>9</v>
      </c>
      <c r="S9" s="5">
        <v>9</v>
      </c>
      <c r="T9" s="5" t="s">
        <v>75</v>
      </c>
      <c r="U9" s="5" t="s">
        <v>4775</v>
      </c>
      <c r="V9" s="5" t="s">
        <v>55</v>
      </c>
      <c r="W9" s="5" t="s">
        <v>4776</v>
      </c>
      <c r="X9" s="5" t="s">
        <v>4777</v>
      </c>
      <c r="Y9" s="5" t="s">
        <v>4778</v>
      </c>
      <c r="Z9" s="5" t="s">
        <v>4779</v>
      </c>
      <c r="AA9" s="5" t="s">
        <v>638</v>
      </c>
      <c r="AB9" s="5" t="s">
        <v>307</v>
      </c>
      <c r="AC9" s="5" t="s">
        <v>308</v>
      </c>
      <c r="AD9" s="5">
        <v>0</v>
      </c>
      <c r="AE9" s="5">
        <v>69.833333333333329</v>
      </c>
      <c r="AF9" s="5">
        <v>52.455540984691929</v>
      </c>
      <c r="AG9" s="5">
        <v>69.833333333333329</v>
      </c>
      <c r="AH9" s="5">
        <v>8.3808611947259486</v>
      </c>
      <c r="AI9" s="5">
        <v>131.76666666666668</v>
      </c>
      <c r="AJ9" s="5">
        <v>31.429194842202691</v>
      </c>
      <c r="AK9" s="5">
        <v>103.36666666666667</v>
      </c>
      <c r="AL9" s="5">
        <v>20.572466706423167</v>
      </c>
      <c r="AM9" s="5">
        <v>66.933333333333337</v>
      </c>
      <c r="AN9" s="5">
        <v>9.4506115414298897</v>
      </c>
      <c r="AO9" s="5">
        <v>158.29999999999998</v>
      </c>
      <c r="AP9" s="5">
        <v>9.0665519416755025</v>
      </c>
      <c r="AQ9" s="5">
        <v>1</v>
      </c>
      <c r="AR9" s="6" t="s">
        <v>21182</v>
      </c>
      <c r="AS9" s="5">
        <v>1.8868735083532222</v>
      </c>
      <c r="AT9" s="6">
        <v>0.124350837061391</v>
      </c>
      <c r="AU9" s="5">
        <v>0.64753305385359561</v>
      </c>
      <c r="AV9" s="6">
        <v>4.6662217580987E-2</v>
      </c>
      <c r="AW9" s="5">
        <v>1.531441470493389</v>
      </c>
      <c r="AX9" s="6">
        <v>2.067779693476E-2</v>
      </c>
      <c r="AY9" s="5">
        <v>0.64753305385359561</v>
      </c>
      <c r="AZ9" s="5">
        <v>0.81162911223972922</v>
      </c>
      <c r="BA9" s="5">
        <v>36.1</v>
      </c>
      <c r="BB9" s="5">
        <v>108.8</v>
      </c>
      <c r="BC9" s="5">
        <v>64.599999999999994</v>
      </c>
      <c r="BD9" s="5">
        <v>68.3</v>
      </c>
      <c r="BE9" s="5">
        <v>76.3</v>
      </c>
      <c r="BF9" s="5">
        <v>64.900000000000006</v>
      </c>
      <c r="BG9" s="5">
        <v>135.30000000000001</v>
      </c>
      <c r="BH9" s="5">
        <v>88.7</v>
      </c>
      <c r="BI9" s="5">
        <v>171.3</v>
      </c>
      <c r="BJ9" s="5">
        <v>113.8</v>
      </c>
      <c r="BK9" s="5">
        <v>117.4</v>
      </c>
      <c r="BL9" s="5">
        <v>78.900000000000006</v>
      </c>
      <c r="BM9" s="5">
        <v>74</v>
      </c>
      <c r="BN9" s="5">
        <v>65</v>
      </c>
      <c r="BO9" s="5">
        <v>61.8</v>
      </c>
      <c r="BP9" s="5">
        <v>172.5</v>
      </c>
      <c r="BQ9" s="5">
        <v>143.80000000000001</v>
      </c>
      <c r="BR9" s="5">
        <v>158.6</v>
      </c>
      <c r="BS9" s="5" t="s">
        <v>49</v>
      </c>
      <c r="BT9" s="5" t="s">
        <v>49</v>
      </c>
      <c r="BU9" s="5" t="s">
        <v>49</v>
      </c>
      <c r="BV9" s="5" t="s">
        <v>49</v>
      </c>
      <c r="BW9" s="5" t="s">
        <v>49</v>
      </c>
      <c r="BX9" s="5" t="s">
        <v>49</v>
      </c>
      <c r="BY9" s="5" t="s">
        <v>49</v>
      </c>
      <c r="BZ9" s="5" t="s">
        <v>49</v>
      </c>
      <c r="CA9" s="5" t="s">
        <v>49</v>
      </c>
      <c r="CB9" s="5" t="s">
        <v>49</v>
      </c>
      <c r="CC9" s="5" t="s">
        <v>49</v>
      </c>
      <c r="CD9" s="5" t="s">
        <v>49</v>
      </c>
      <c r="CE9" s="5" t="s">
        <v>49</v>
      </c>
      <c r="CF9" s="5" t="s">
        <v>49</v>
      </c>
      <c r="CG9" s="5" t="s">
        <v>49</v>
      </c>
      <c r="CH9" s="5" t="s">
        <v>49</v>
      </c>
      <c r="CI9" s="5" t="s">
        <v>49</v>
      </c>
      <c r="CJ9" s="5" t="s">
        <v>49</v>
      </c>
      <c r="CK9" s="5" t="s">
        <v>56</v>
      </c>
      <c r="CM9" s="7"/>
      <c r="CN9" s="7"/>
      <c r="CO9" s="7"/>
      <c r="CP9" s="7"/>
      <c r="CQ9" s="5" t="s">
        <v>3802</v>
      </c>
      <c r="CR9" s="7">
        <v>0.59548867100106628</v>
      </c>
      <c r="CS9" s="7">
        <v>-0.74785403339083889</v>
      </c>
      <c r="CT9" s="7" t="s">
        <v>21185</v>
      </c>
      <c r="CU9" s="7"/>
      <c r="CV9" s="8" t="s">
        <v>1212</v>
      </c>
      <c r="CW9" s="9">
        <v>0.67538931251634704</v>
      </c>
      <c r="CX9" s="9">
        <v>-0.56620874483077921</v>
      </c>
      <c r="CY9" s="10" t="s">
        <v>21186</v>
      </c>
      <c r="CZ9" s="7"/>
      <c r="DA9" s="7"/>
      <c r="DB9" s="7"/>
      <c r="DC9" s="7"/>
      <c r="DD9" s="7"/>
      <c r="DE9" s="7"/>
      <c r="DF9" s="7"/>
      <c r="DG9" s="7"/>
    </row>
    <row r="10" spans="1:111" x14ac:dyDescent="0.25">
      <c r="A10" s="5" t="b">
        <v>0</v>
      </c>
      <c r="B10" s="5" t="s">
        <v>49</v>
      </c>
      <c r="C10" s="5" t="s">
        <v>50</v>
      </c>
      <c r="D10" s="5" t="s">
        <v>3000</v>
      </c>
      <c r="E10" s="5" t="s">
        <v>3001</v>
      </c>
      <c r="F10" s="5">
        <v>0</v>
      </c>
      <c r="G10" s="5">
        <v>63.960999999999999</v>
      </c>
      <c r="H10" s="5">
        <v>64</v>
      </c>
      <c r="I10" s="5">
        <v>14</v>
      </c>
      <c r="J10" s="5">
        <v>87</v>
      </c>
      <c r="K10" s="5">
        <v>14</v>
      </c>
      <c r="L10" s="5">
        <v>1</v>
      </c>
      <c r="M10" s="5">
        <v>146</v>
      </c>
      <c r="N10" s="5">
        <v>16.399999999999999</v>
      </c>
      <c r="O10" s="5">
        <v>10.210000000000001</v>
      </c>
      <c r="P10" s="5">
        <v>15064.76</v>
      </c>
      <c r="Q10" s="5">
        <v>87.61</v>
      </c>
      <c r="R10" s="5">
        <v>14</v>
      </c>
      <c r="S10" s="5">
        <v>13</v>
      </c>
      <c r="T10" s="5" t="s">
        <v>509</v>
      </c>
      <c r="U10" s="5" t="s">
        <v>641</v>
      </c>
      <c r="V10" s="5" t="s">
        <v>55</v>
      </c>
      <c r="W10" s="5" t="s">
        <v>3002</v>
      </c>
      <c r="X10" s="5" t="s">
        <v>3003</v>
      </c>
      <c r="Y10" s="5" t="s">
        <v>3004</v>
      </c>
      <c r="Z10" s="5" t="s">
        <v>3005</v>
      </c>
      <c r="AA10" s="5" t="s">
        <v>139</v>
      </c>
      <c r="AB10" s="5" t="s">
        <v>307</v>
      </c>
      <c r="AC10" s="5" t="s">
        <v>308</v>
      </c>
      <c r="AD10" s="5">
        <v>0</v>
      </c>
      <c r="AE10" s="5">
        <v>58.29999999999999</v>
      </c>
      <c r="AF10" s="5">
        <v>53.092673981040036</v>
      </c>
      <c r="AG10" s="5">
        <v>74.033333333333331</v>
      </c>
      <c r="AH10" s="5">
        <v>8.1943832834992225</v>
      </c>
      <c r="AI10" s="5">
        <v>134.30000000000001</v>
      </c>
      <c r="AJ10" s="5">
        <v>11.996177139625514</v>
      </c>
      <c r="AK10" s="5">
        <v>98.5</v>
      </c>
      <c r="AL10" s="5">
        <v>19.914010305226103</v>
      </c>
      <c r="AM10" s="5">
        <v>66.100000000000009</v>
      </c>
      <c r="AN10" s="5">
        <v>27.764574949042835</v>
      </c>
      <c r="AO10" s="5">
        <v>168.8</v>
      </c>
      <c r="AP10" s="5">
        <v>16.726316368582772</v>
      </c>
      <c r="AQ10" s="5">
        <v>1.2698684962835909</v>
      </c>
      <c r="AR10" s="6">
        <v>0.43634045242075797</v>
      </c>
      <c r="AS10" s="5">
        <v>2.30360205831904</v>
      </c>
      <c r="AT10" s="6">
        <v>1.9564528683808001E-2</v>
      </c>
      <c r="AU10" s="5">
        <v>0.67106598984771582</v>
      </c>
      <c r="AV10" s="6">
        <v>0.104933315538512</v>
      </c>
      <c r="AW10" s="5">
        <v>1.7137055837563453</v>
      </c>
      <c r="AX10" s="6">
        <v>2.3974951644014999E-2</v>
      </c>
      <c r="AY10" s="5">
        <v>0.52845313653473869</v>
      </c>
      <c r="AZ10" s="5">
        <v>0.7439243152121735</v>
      </c>
      <c r="BA10" s="5">
        <v>23</v>
      </c>
      <c r="BB10" s="5">
        <v>80.8</v>
      </c>
      <c r="BC10" s="5">
        <v>71.099999999999994</v>
      </c>
      <c r="BD10" s="5">
        <v>79.3</v>
      </c>
      <c r="BE10" s="5">
        <v>67.400000000000006</v>
      </c>
      <c r="BF10" s="5">
        <v>75.400000000000006</v>
      </c>
      <c r="BG10" s="5">
        <v>143.9</v>
      </c>
      <c r="BH10" s="5">
        <v>115.7</v>
      </c>
      <c r="BI10" s="5">
        <v>143.30000000000001</v>
      </c>
      <c r="BJ10" s="5">
        <v>108.5</v>
      </c>
      <c r="BK10" s="5">
        <v>111.1</v>
      </c>
      <c r="BL10" s="5">
        <v>75.900000000000006</v>
      </c>
      <c r="BM10" s="5">
        <v>51.2</v>
      </c>
      <c r="BN10" s="5">
        <v>86.6</v>
      </c>
      <c r="BO10" s="5">
        <v>60.5</v>
      </c>
      <c r="BP10" s="5">
        <v>194.2</v>
      </c>
      <c r="BQ10" s="5">
        <v>138.4</v>
      </c>
      <c r="BR10" s="5">
        <v>173.8</v>
      </c>
      <c r="BS10" s="5" t="s">
        <v>49</v>
      </c>
      <c r="BT10" s="5" t="s">
        <v>49</v>
      </c>
      <c r="BU10" s="5" t="s">
        <v>49</v>
      </c>
      <c r="BV10" s="5" t="s">
        <v>49</v>
      </c>
      <c r="BW10" s="5" t="s">
        <v>49</v>
      </c>
      <c r="BX10" s="5" t="s">
        <v>49</v>
      </c>
      <c r="BY10" s="5" t="s">
        <v>49</v>
      </c>
      <c r="BZ10" s="5" t="s">
        <v>49</v>
      </c>
      <c r="CA10" s="5" t="s">
        <v>49</v>
      </c>
      <c r="CB10" s="5" t="s">
        <v>49</v>
      </c>
      <c r="CC10" s="5" t="s">
        <v>49</v>
      </c>
      <c r="CD10" s="5" t="s">
        <v>49</v>
      </c>
      <c r="CE10" s="5" t="s">
        <v>49</v>
      </c>
      <c r="CF10" s="5" t="s">
        <v>49</v>
      </c>
      <c r="CG10" s="5" t="s">
        <v>49</v>
      </c>
      <c r="CH10" s="5" t="s">
        <v>49</v>
      </c>
      <c r="CI10" s="5" t="s">
        <v>49</v>
      </c>
      <c r="CJ10" s="5" t="s">
        <v>49</v>
      </c>
      <c r="CK10" s="5" t="s">
        <v>56</v>
      </c>
      <c r="CM10" s="7"/>
      <c r="CN10" s="7"/>
      <c r="CO10" s="7"/>
      <c r="CP10" s="7"/>
      <c r="CQ10" s="5" t="s">
        <v>630</v>
      </c>
      <c r="CR10" s="7">
        <v>0.59874704021962888</v>
      </c>
      <c r="CS10" s="7">
        <v>-0.73998147568116257</v>
      </c>
      <c r="CT10" s="7" t="s">
        <v>21185</v>
      </c>
      <c r="CU10" s="7"/>
      <c r="CV10" s="13" t="s">
        <v>723</v>
      </c>
      <c r="CW10" s="7">
        <v>0.69317606671744936</v>
      </c>
      <c r="CX10" s="7">
        <v>-0.52870625144542871</v>
      </c>
      <c r="CY10" s="7" t="s">
        <v>21185</v>
      </c>
      <c r="CZ10" s="7"/>
      <c r="DA10" s="7"/>
      <c r="DB10" s="7"/>
      <c r="DC10" s="7"/>
      <c r="DD10" s="7"/>
      <c r="DE10" s="7"/>
      <c r="DF10" s="7"/>
      <c r="DG10" s="7"/>
    </row>
    <row r="11" spans="1:111" x14ac:dyDescent="0.25">
      <c r="A11" s="5" t="b">
        <v>0</v>
      </c>
      <c r="B11" s="5" t="s">
        <v>49</v>
      </c>
      <c r="C11" s="5" t="s">
        <v>50</v>
      </c>
      <c r="D11" s="5" t="s">
        <v>718</v>
      </c>
      <c r="E11" s="5" t="s">
        <v>719</v>
      </c>
      <c r="F11" s="5">
        <v>0</v>
      </c>
      <c r="G11" s="5">
        <v>169.56299999999999</v>
      </c>
      <c r="H11" s="5">
        <v>57</v>
      </c>
      <c r="I11" s="5">
        <v>10</v>
      </c>
      <c r="J11" s="5">
        <v>215</v>
      </c>
      <c r="K11" s="5">
        <v>10</v>
      </c>
      <c r="L11" s="5">
        <v>1</v>
      </c>
      <c r="M11" s="5">
        <v>135</v>
      </c>
      <c r="N11" s="5">
        <v>15.5</v>
      </c>
      <c r="O11" s="5">
        <v>9.85</v>
      </c>
      <c r="P11" s="5">
        <v>37856.99</v>
      </c>
      <c r="Q11" s="5">
        <v>241.44</v>
      </c>
      <c r="R11" s="5">
        <v>10</v>
      </c>
      <c r="S11" s="5">
        <v>10</v>
      </c>
      <c r="T11" s="5" t="s">
        <v>509</v>
      </c>
      <c r="U11" s="5" t="s">
        <v>641</v>
      </c>
      <c r="V11" s="5" t="s">
        <v>658</v>
      </c>
      <c r="W11" s="5" t="s">
        <v>720</v>
      </c>
      <c r="X11" s="5" t="s">
        <v>721</v>
      </c>
      <c r="Y11" s="5" t="s">
        <v>722</v>
      </c>
      <c r="Z11" s="5" t="s">
        <v>723</v>
      </c>
      <c r="AA11" s="5" t="s">
        <v>724</v>
      </c>
      <c r="AB11" s="5" t="s">
        <v>307</v>
      </c>
      <c r="AC11" s="5" t="s">
        <v>308</v>
      </c>
      <c r="AD11" s="5">
        <v>0</v>
      </c>
      <c r="AE11" s="5">
        <v>69.933333333333337</v>
      </c>
      <c r="AF11" s="5">
        <v>38.250737239732295</v>
      </c>
      <c r="AG11" s="5">
        <v>70.36666666666666</v>
      </c>
      <c r="AH11" s="5">
        <v>10.33261609475591</v>
      </c>
      <c r="AI11" s="5">
        <v>130.73333333333332</v>
      </c>
      <c r="AJ11" s="5">
        <v>18.194120397008483</v>
      </c>
      <c r="AK11" s="5">
        <v>106.93333333333332</v>
      </c>
      <c r="AL11" s="5">
        <v>17.915697985690297</v>
      </c>
      <c r="AM11" s="5">
        <v>83.466666666666654</v>
      </c>
      <c r="AN11" s="5">
        <v>14.68193647108474</v>
      </c>
      <c r="AO11" s="5">
        <v>138.56666666666669</v>
      </c>
      <c r="AP11" s="5">
        <v>10.179019008838992</v>
      </c>
      <c r="AQ11" s="5">
        <v>1.006196377502383</v>
      </c>
      <c r="AR11" s="6">
        <v>0.97969624086288398</v>
      </c>
      <c r="AS11" s="5">
        <v>1.8693994280266919</v>
      </c>
      <c r="AT11" s="6">
        <v>4.2307182821671001E-2</v>
      </c>
      <c r="AU11" s="5">
        <v>0.78054862842892769</v>
      </c>
      <c r="AV11" s="6">
        <v>0.14842604376184301</v>
      </c>
      <c r="AW11" s="5">
        <v>1.2958229426433918</v>
      </c>
      <c r="AX11" s="6">
        <v>8.2658014778348998E-2</v>
      </c>
      <c r="AY11" s="5">
        <v>0.77574183914916661</v>
      </c>
      <c r="AZ11" s="5">
        <v>0.69317606671744936</v>
      </c>
      <c r="BA11" s="5">
        <v>41.7</v>
      </c>
      <c r="BB11" s="5">
        <v>94.9</v>
      </c>
      <c r="BC11" s="5">
        <v>73.2</v>
      </c>
      <c r="BD11" s="5">
        <v>62.8</v>
      </c>
      <c r="BE11" s="5">
        <v>77.3</v>
      </c>
      <c r="BF11" s="5">
        <v>71</v>
      </c>
      <c r="BG11" s="5">
        <v>145.6</v>
      </c>
      <c r="BH11" s="5">
        <v>103.3</v>
      </c>
      <c r="BI11" s="5">
        <v>143.30000000000001</v>
      </c>
      <c r="BJ11" s="5">
        <v>106.3</v>
      </c>
      <c r="BK11" s="5">
        <v>126.4</v>
      </c>
      <c r="BL11" s="5">
        <v>88.1</v>
      </c>
      <c r="BM11" s="5">
        <v>97.6</v>
      </c>
      <c r="BN11" s="5">
        <v>75.8</v>
      </c>
      <c r="BO11" s="5">
        <v>77</v>
      </c>
      <c r="BP11" s="5">
        <v>146</v>
      </c>
      <c r="BQ11" s="5">
        <v>122.3</v>
      </c>
      <c r="BR11" s="5">
        <v>147.4</v>
      </c>
      <c r="BS11" s="5" t="s">
        <v>49</v>
      </c>
      <c r="BT11" s="5" t="s">
        <v>49</v>
      </c>
      <c r="BU11" s="5" t="s">
        <v>49</v>
      </c>
      <c r="BV11" s="5" t="s">
        <v>49</v>
      </c>
      <c r="BW11" s="5" t="s">
        <v>49</v>
      </c>
      <c r="BX11" s="5" t="s">
        <v>49</v>
      </c>
      <c r="BY11" s="5" t="s">
        <v>49</v>
      </c>
      <c r="BZ11" s="5" t="s">
        <v>49</v>
      </c>
      <c r="CA11" s="5" t="s">
        <v>49</v>
      </c>
      <c r="CB11" s="5" t="s">
        <v>49</v>
      </c>
      <c r="CC11" s="5" t="s">
        <v>49</v>
      </c>
      <c r="CD11" s="5" t="s">
        <v>49</v>
      </c>
      <c r="CE11" s="5" t="s">
        <v>49</v>
      </c>
      <c r="CF11" s="5" t="s">
        <v>49</v>
      </c>
      <c r="CG11" s="5" t="s">
        <v>49</v>
      </c>
      <c r="CH11" s="5" t="s">
        <v>49</v>
      </c>
      <c r="CI11" s="5" t="s">
        <v>49</v>
      </c>
      <c r="CJ11" s="5" t="s">
        <v>49</v>
      </c>
      <c r="CK11" s="5" t="s">
        <v>56</v>
      </c>
      <c r="CM11" s="7"/>
      <c r="CN11" s="7"/>
      <c r="CO11" s="7"/>
      <c r="CP11" s="7"/>
      <c r="CQ11" s="5" t="s">
        <v>14702</v>
      </c>
      <c r="CR11" s="7">
        <v>0.60603327346382263</v>
      </c>
      <c r="CS11" s="7">
        <v>-0.72253108973131053</v>
      </c>
      <c r="CT11" s="7" t="s">
        <v>21185</v>
      </c>
      <c r="CU11" s="7"/>
      <c r="CV11" s="8" t="s">
        <v>597</v>
      </c>
      <c r="CW11" s="9">
        <v>0.69400109841757218</v>
      </c>
      <c r="CX11" s="9">
        <v>-0.52699014868277405</v>
      </c>
      <c r="CY11" s="10" t="s">
        <v>21186</v>
      </c>
      <c r="CZ11" s="7"/>
      <c r="DA11" s="7"/>
      <c r="DB11" s="7"/>
      <c r="DC11" s="7"/>
      <c r="DD11" s="7"/>
      <c r="DE11" s="7"/>
      <c r="DF11" s="7"/>
      <c r="DG11" s="7"/>
    </row>
    <row r="12" spans="1:111" x14ac:dyDescent="0.25">
      <c r="A12" s="5" t="b">
        <v>0</v>
      </c>
      <c r="B12" s="5" t="s">
        <v>49</v>
      </c>
      <c r="C12" s="5" t="s">
        <v>50</v>
      </c>
      <c r="D12" s="5" t="s">
        <v>2919</v>
      </c>
      <c r="E12" s="5" t="s">
        <v>2920</v>
      </c>
      <c r="F12" s="5">
        <v>0</v>
      </c>
      <c r="G12" s="5">
        <v>65.433000000000007</v>
      </c>
      <c r="H12" s="5">
        <v>51</v>
      </c>
      <c r="I12" s="5">
        <v>12</v>
      </c>
      <c r="J12" s="5">
        <v>93</v>
      </c>
      <c r="K12" s="5">
        <v>12</v>
      </c>
      <c r="L12" s="5">
        <v>1</v>
      </c>
      <c r="M12" s="5">
        <v>152</v>
      </c>
      <c r="N12" s="5">
        <v>17.7</v>
      </c>
      <c r="O12" s="5">
        <v>10.99</v>
      </c>
      <c r="P12" s="5">
        <v>15906.79</v>
      </c>
      <c r="Q12" s="5">
        <v>102.25</v>
      </c>
      <c r="R12" s="5">
        <v>12</v>
      </c>
      <c r="S12" s="5">
        <v>12</v>
      </c>
      <c r="T12" s="5" t="s">
        <v>509</v>
      </c>
      <c r="U12" s="5" t="s">
        <v>610</v>
      </c>
      <c r="V12" s="5" t="s">
        <v>55</v>
      </c>
      <c r="W12" s="5" t="s">
        <v>2921</v>
      </c>
      <c r="X12" s="5" t="s">
        <v>2922</v>
      </c>
      <c r="Y12" s="5" t="s">
        <v>2923</v>
      </c>
      <c r="Z12" s="5" t="s">
        <v>2924</v>
      </c>
      <c r="AA12" s="5" t="s">
        <v>2925</v>
      </c>
      <c r="AB12" s="5" t="s">
        <v>307</v>
      </c>
      <c r="AC12" s="5" t="s">
        <v>308</v>
      </c>
      <c r="AD12" s="5">
        <v>0</v>
      </c>
      <c r="AE12" s="5">
        <v>67.833333333333329</v>
      </c>
      <c r="AF12" s="5">
        <v>42.299393511609495</v>
      </c>
      <c r="AG12" s="5">
        <v>68.7</v>
      </c>
      <c r="AH12" s="5">
        <v>11.263779983786375</v>
      </c>
      <c r="AI12" s="5">
        <v>129.63333333333333</v>
      </c>
      <c r="AJ12" s="5">
        <v>10.499727996072428</v>
      </c>
      <c r="AK12" s="5">
        <v>110.33333333333333</v>
      </c>
      <c r="AL12" s="5">
        <v>24.520650694744972</v>
      </c>
      <c r="AM12" s="5">
        <v>69.5</v>
      </c>
      <c r="AN12" s="5">
        <v>5.0605770921061808</v>
      </c>
      <c r="AO12" s="5">
        <v>154.06666666666669</v>
      </c>
      <c r="AP12" s="5">
        <v>19.540482803869342</v>
      </c>
      <c r="AQ12" s="5">
        <v>1.0127764127764129</v>
      </c>
      <c r="AR12" s="6">
        <v>0.96213654351455102</v>
      </c>
      <c r="AS12" s="5">
        <v>1.911056511056511</v>
      </c>
      <c r="AT12" s="6">
        <v>2.8029814125039E-2</v>
      </c>
      <c r="AU12" s="5">
        <v>0.62990936555891242</v>
      </c>
      <c r="AV12" s="6">
        <v>6.0532318295519E-2</v>
      </c>
      <c r="AW12" s="5">
        <v>1.3963746223564957</v>
      </c>
      <c r="AX12" s="6">
        <v>0.13460426546583501</v>
      </c>
      <c r="AY12" s="5">
        <v>0.62196291068043985</v>
      </c>
      <c r="AZ12" s="5">
        <v>0.73068201504126218</v>
      </c>
      <c r="BA12" s="5">
        <v>37.9</v>
      </c>
      <c r="BB12" s="5">
        <v>95.1</v>
      </c>
      <c r="BC12" s="5">
        <v>70.5</v>
      </c>
      <c r="BD12" s="5">
        <v>60.1</v>
      </c>
      <c r="BE12" s="5">
        <v>70.900000000000006</v>
      </c>
      <c r="BF12" s="5">
        <v>75.099999999999994</v>
      </c>
      <c r="BG12" s="5">
        <v>133.9</v>
      </c>
      <c r="BH12" s="5">
        <v>114.4</v>
      </c>
      <c r="BI12" s="5">
        <v>140.6</v>
      </c>
      <c r="BJ12" s="5">
        <v>116.9</v>
      </c>
      <c r="BK12" s="5">
        <v>133.5</v>
      </c>
      <c r="BL12" s="5">
        <v>80.599999999999994</v>
      </c>
      <c r="BM12" s="5">
        <v>72.8</v>
      </c>
      <c r="BN12" s="5">
        <v>65.8</v>
      </c>
      <c r="BO12" s="5">
        <v>69.900000000000006</v>
      </c>
      <c r="BP12" s="5">
        <v>178.4</v>
      </c>
      <c r="BQ12" s="5">
        <v>120.4</v>
      </c>
      <c r="BR12" s="5">
        <v>163.4</v>
      </c>
      <c r="BS12" s="5" t="s">
        <v>49</v>
      </c>
      <c r="BT12" s="5" t="s">
        <v>49</v>
      </c>
      <c r="BU12" s="5" t="s">
        <v>49</v>
      </c>
      <c r="BV12" s="5" t="s">
        <v>49</v>
      </c>
      <c r="BW12" s="5" t="s">
        <v>49</v>
      </c>
      <c r="BX12" s="5" t="s">
        <v>49</v>
      </c>
      <c r="BY12" s="5" t="s">
        <v>49</v>
      </c>
      <c r="BZ12" s="5" t="s">
        <v>49</v>
      </c>
      <c r="CA12" s="5" t="s">
        <v>49</v>
      </c>
      <c r="CB12" s="5" t="s">
        <v>49</v>
      </c>
      <c r="CC12" s="5" t="s">
        <v>49</v>
      </c>
      <c r="CD12" s="5" t="s">
        <v>49</v>
      </c>
      <c r="CE12" s="5" t="s">
        <v>49</v>
      </c>
      <c r="CF12" s="5" t="s">
        <v>49</v>
      </c>
      <c r="CG12" s="5" t="s">
        <v>49</v>
      </c>
      <c r="CH12" s="5" t="s">
        <v>49</v>
      </c>
      <c r="CI12" s="5" t="s">
        <v>49</v>
      </c>
      <c r="CJ12" s="5" t="s">
        <v>49</v>
      </c>
      <c r="CK12" s="5" t="s">
        <v>56</v>
      </c>
      <c r="CM12" s="7"/>
      <c r="CN12" s="7"/>
      <c r="CO12" s="7"/>
      <c r="CP12" s="7"/>
      <c r="CQ12" s="12" t="s">
        <v>2924</v>
      </c>
      <c r="CR12" s="7">
        <v>0.62196291068043985</v>
      </c>
      <c r="CS12" s="7">
        <v>-0.68509954374820115</v>
      </c>
      <c r="CT12" s="7" t="s">
        <v>21185</v>
      </c>
      <c r="CU12" s="7"/>
      <c r="CV12" s="13" t="s">
        <v>686</v>
      </c>
      <c r="CW12" s="7">
        <v>0.70582811397121248</v>
      </c>
      <c r="CX12" s="7">
        <v>-0.50261119937008936</v>
      </c>
      <c r="CY12" s="7" t="s">
        <v>21185</v>
      </c>
      <c r="CZ12" s="7"/>
      <c r="DA12" s="7"/>
      <c r="DB12" s="7"/>
      <c r="DC12" s="7"/>
      <c r="DD12" s="7"/>
      <c r="DE12" s="7"/>
      <c r="DF12" s="7"/>
      <c r="DG12" s="7"/>
    </row>
    <row r="13" spans="1:111" x14ac:dyDescent="0.25">
      <c r="A13" s="5" t="b">
        <v>0</v>
      </c>
      <c r="B13" s="5" t="s">
        <v>49</v>
      </c>
      <c r="C13" s="5" t="s">
        <v>50</v>
      </c>
      <c r="D13" s="5" t="s">
        <v>1733</v>
      </c>
      <c r="E13" s="5" t="s">
        <v>1734</v>
      </c>
      <c r="F13" s="5">
        <v>0</v>
      </c>
      <c r="G13" s="5">
        <v>95.887</v>
      </c>
      <c r="H13" s="5">
        <v>61</v>
      </c>
      <c r="I13" s="5">
        <v>15</v>
      </c>
      <c r="J13" s="5">
        <v>147</v>
      </c>
      <c r="K13" s="5">
        <v>15</v>
      </c>
      <c r="L13" s="5">
        <v>1</v>
      </c>
      <c r="M13" s="5">
        <v>145</v>
      </c>
      <c r="N13" s="5">
        <v>16.100000000000001</v>
      </c>
      <c r="O13" s="5">
        <v>10.32</v>
      </c>
      <c r="P13" s="5">
        <v>27709.21</v>
      </c>
      <c r="Q13" s="5">
        <v>163.01</v>
      </c>
      <c r="R13" s="5">
        <v>15</v>
      </c>
      <c r="S13" s="5">
        <v>15</v>
      </c>
      <c r="T13" s="5" t="s">
        <v>1465</v>
      </c>
      <c r="U13" s="5" t="s">
        <v>610</v>
      </c>
      <c r="V13" s="5" t="s">
        <v>55</v>
      </c>
      <c r="W13" s="5" t="s">
        <v>1735</v>
      </c>
      <c r="X13" s="5" t="s">
        <v>1736</v>
      </c>
      <c r="Y13" s="5" t="s">
        <v>1737</v>
      </c>
      <c r="Z13" s="5" t="s">
        <v>1738</v>
      </c>
      <c r="AA13" s="5" t="s">
        <v>139</v>
      </c>
      <c r="AB13" s="5" t="s">
        <v>307</v>
      </c>
      <c r="AC13" s="5" t="s">
        <v>308</v>
      </c>
      <c r="AD13" s="5">
        <v>0</v>
      </c>
      <c r="AE13" s="5">
        <v>70.5</v>
      </c>
      <c r="AF13" s="5">
        <v>32.000201196490409</v>
      </c>
      <c r="AG13" s="5">
        <v>75.166666666666671</v>
      </c>
      <c r="AH13" s="5">
        <v>11.196000007725008</v>
      </c>
      <c r="AI13" s="5">
        <v>139.66666666666666</v>
      </c>
      <c r="AJ13" s="5">
        <v>9.8083723599657962</v>
      </c>
      <c r="AK13" s="5">
        <v>92.433333333333337</v>
      </c>
      <c r="AL13" s="5">
        <v>22.167941148987836</v>
      </c>
      <c r="AM13" s="5">
        <v>86.7</v>
      </c>
      <c r="AN13" s="5">
        <v>29.666670231671798</v>
      </c>
      <c r="AO13" s="5">
        <v>135.46666666666667</v>
      </c>
      <c r="AP13" s="5">
        <v>5.7981129784808596</v>
      </c>
      <c r="AQ13" s="5">
        <v>1.0661938534278961</v>
      </c>
      <c r="AR13" s="6">
        <v>0.75397551984466105</v>
      </c>
      <c r="AS13" s="5">
        <v>1.9810874704491725</v>
      </c>
      <c r="AT13" s="6">
        <v>1.0505242278926999E-2</v>
      </c>
      <c r="AU13" s="5">
        <v>0.93797331410025242</v>
      </c>
      <c r="AV13" s="6">
        <v>0.77772233519215705</v>
      </c>
      <c r="AW13" s="5">
        <v>1.4655607645149658</v>
      </c>
      <c r="AX13" s="6">
        <v>2.7363416434639E-2</v>
      </c>
      <c r="AY13" s="5">
        <v>0.8797399376150925</v>
      </c>
      <c r="AZ13" s="5">
        <v>0.73977589903321062</v>
      </c>
      <c r="BA13" s="5">
        <v>44.5</v>
      </c>
      <c r="BB13" s="5">
        <v>84.9</v>
      </c>
      <c r="BC13" s="5">
        <v>82.1</v>
      </c>
      <c r="BD13" s="5">
        <v>78</v>
      </c>
      <c r="BE13" s="5">
        <v>65.7</v>
      </c>
      <c r="BF13" s="5">
        <v>81.8</v>
      </c>
      <c r="BG13" s="5">
        <v>150.6</v>
      </c>
      <c r="BH13" s="5">
        <v>144.1</v>
      </c>
      <c r="BI13" s="5">
        <v>124.3</v>
      </c>
      <c r="BJ13" s="5">
        <v>70.7</v>
      </c>
      <c r="BK13" s="5">
        <v>111.4</v>
      </c>
      <c r="BL13" s="5">
        <v>95.2</v>
      </c>
      <c r="BM13" s="5">
        <v>115.9</v>
      </c>
      <c r="BN13" s="5">
        <v>67.400000000000006</v>
      </c>
      <c r="BO13" s="5">
        <v>76.8</v>
      </c>
      <c r="BP13" s="5">
        <v>140.19999999999999</v>
      </c>
      <c r="BQ13" s="5">
        <v>126.4</v>
      </c>
      <c r="BR13" s="5">
        <v>139.80000000000001</v>
      </c>
      <c r="BS13" s="5" t="s">
        <v>49</v>
      </c>
      <c r="BT13" s="5" t="s">
        <v>49</v>
      </c>
      <c r="BU13" s="5" t="s">
        <v>49</v>
      </c>
      <c r="BV13" s="5" t="s">
        <v>49</v>
      </c>
      <c r="BW13" s="5" t="s">
        <v>49</v>
      </c>
      <c r="BX13" s="5" t="s">
        <v>49</v>
      </c>
      <c r="BY13" s="5" t="s">
        <v>49</v>
      </c>
      <c r="BZ13" s="5" t="s">
        <v>49</v>
      </c>
      <c r="CA13" s="5" t="s">
        <v>49</v>
      </c>
      <c r="CB13" s="5" t="s">
        <v>49</v>
      </c>
      <c r="CC13" s="5" t="s">
        <v>49</v>
      </c>
      <c r="CD13" s="5" t="s">
        <v>49</v>
      </c>
      <c r="CE13" s="5" t="s">
        <v>49</v>
      </c>
      <c r="CF13" s="5" t="s">
        <v>49</v>
      </c>
      <c r="CG13" s="5" t="s">
        <v>49</v>
      </c>
      <c r="CH13" s="5" t="s">
        <v>49</v>
      </c>
      <c r="CI13" s="5" t="s">
        <v>49</v>
      </c>
      <c r="CJ13" s="5" t="s">
        <v>49</v>
      </c>
      <c r="CK13" s="5" t="s">
        <v>56</v>
      </c>
      <c r="CM13" s="7"/>
      <c r="CN13" s="7"/>
      <c r="CO13" s="7"/>
      <c r="CP13" s="7"/>
      <c r="CQ13" s="8" t="s">
        <v>1757</v>
      </c>
      <c r="CR13" s="9">
        <v>0.63561183792383436</v>
      </c>
      <c r="CS13" s="9">
        <v>-0.65378210054238683</v>
      </c>
      <c r="CT13" s="10" t="s">
        <v>21186</v>
      </c>
      <c r="CU13" s="7"/>
      <c r="CV13" s="14" t="s">
        <v>630</v>
      </c>
      <c r="CW13" s="15">
        <v>0.70875215719834883</v>
      </c>
      <c r="CX13" s="15">
        <v>-0.49664687375718886</v>
      </c>
      <c r="CY13" s="16" t="s">
        <v>21186</v>
      </c>
      <c r="CZ13" s="7"/>
      <c r="DA13" s="7"/>
      <c r="DB13" s="7"/>
      <c r="DC13" s="7"/>
      <c r="DD13" s="7"/>
      <c r="DE13" s="7"/>
      <c r="DF13" s="7"/>
      <c r="DG13" s="7"/>
    </row>
    <row r="14" spans="1:111" x14ac:dyDescent="0.25">
      <c r="A14" s="5" t="b">
        <v>0</v>
      </c>
      <c r="B14" s="5" t="s">
        <v>49</v>
      </c>
      <c r="C14" s="5" t="s">
        <v>50</v>
      </c>
      <c r="D14" s="5" t="s">
        <v>631</v>
      </c>
      <c r="E14" s="5" t="s">
        <v>632</v>
      </c>
      <c r="F14" s="5">
        <v>0</v>
      </c>
      <c r="G14" s="5">
        <v>183.124</v>
      </c>
      <c r="H14" s="5">
        <v>55</v>
      </c>
      <c r="I14" s="5">
        <v>20</v>
      </c>
      <c r="J14" s="5">
        <v>326</v>
      </c>
      <c r="K14" s="5">
        <v>20</v>
      </c>
      <c r="L14" s="5">
        <v>1</v>
      </c>
      <c r="M14" s="5">
        <v>293</v>
      </c>
      <c r="N14" s="5">
        <v>31.3</v>
      </c>
      <c r="O14" s="5">
        <v>10.24</v>
      </c>
      <c r="P14" s="5">
        <v>60988.84</v>
      </c>
      <c r="Q14" s="5">
        <v>423.03</v>
      </c>
      <c r="R14" s="5">
        <v>20</v>
      </c>
      <c r="S14" s="5">
        <v>20</v>
      </c>
      <c r="T14" s="5" t="s">
        <v>285</v>
      </c>
      <c r="U14" s="5" t="s">
        <v>633</v>
      </c>
      <c r="V14" s="5" t="s">
        <v>55</v>
      </c>
      <c r="W14" s="5" t="s">
        <v>634</v>
      </c>
      <c r="X14" s="5" t="s">
        <v>635</v>
      </c>
      <c r="Y14" s="5" t="s">
        <v>636</v>
      </c>
      <c r="Z14" s="5" t="s">
        <v>637</v>
      </c>
      <c r="AA14" s="5" t="s">
        <v>638</v>
      </c>
      <c r="AB14" s="5" t="s">
        <v>307</v>
      </c>
      <c r="AC14" s="5" t="s">
        <v>308</v>
      </c>
      <c r="AD14" s="5">
        <v>0</v>
      </c>
      <c r="AE14" s="5">
        <v>65</v>
      </c>
      <c r="AF14" s="5">
        <v>30.391917330982171</v>
      </c>
      <c r="AG14" s="5">
        <v>62.666666666666664</v>
      </c>
      <c r="AH14" s="5">
        <v>15.504475178665849</v>
      </c>
      <c r="AI14" s="5">
        <v>138.39999999999998</v>
      </c>
      <c r="AJ14" s="5">
        <v>10.195032936774194</v>
      </c>
      <c r="AK14" s="5">
        <v>96.266666666666652</v>
      </c>
      <c r="AL14" s="5">
        <v>15.186942714937532</v>
      </c>
      <c r="AM14" s="5">
        <v>84.13333333333334</v>
      </c>
      <c r="AN14" s="5">
        <v>17.541396494206797</v>
      </c>
      <c r="AO14" s="5">
        <v>153.56666666666669</v>
      </c>
      <c r="AP14" s="5">
        <v>13.087049983831688</v>
      </c>
      <c r="AQ14" s="5">
        <v>0.96410256410256412</v>
      </c>
      <c r="AR14" s="6">
        <v>0.863274337765494</v>
      </c>
      <c r="AS14" s="5">
        <v>2.129230769230769</v>
      </c>
      <c r="AT14" s="6">
        <v>6.3537133419680003E-3</v>
      </c>
      <c r="AU14" s="5">
        <v>0.8739612188365653</v>
      </c>
      <c r="AV14" s="6">
        <v>0.36893179153817302</v>
      </c>
      <c r="AW14" s="5">
        <v>1.5952216066481999</v>
      </c>
      <c r="AX14" s="6">
        <v>1.6218634998452001E-2</v>
      </c>
      <c r="AY14" s="5">
        <v>0.90650232804856501</v>
      </c>
      <c r="AZ14" s="5">
        <v>0.74920089907610554</v>
      </c>
      <c r="BA14" s="5">
        <v>45.5</v>
      </c>
      <c r="BB14" s="5">
        <v>85</v>
      </c>
      <c r="BC14" s="5">
        <v>64.5</v>
      </c>
      <c r="BD14" s="5">
        <v>58.3</v>
      </c>
      <c r="BE14" s="5">
        <v>73.8</v>
      </c>
      <c r="BF14" s="5">
        <v>55.9</v>
      </c>
      <c r="BG14" s="5">
        <v>141.19999999999999</v>
      </c>
      <c r="BH14" s="5">
        <v>123.1</v>
      </c>
      <c r="BI14" s="5">
        <v>150.9</v>
      </c>
      <c r="BJ14" s="5">
        <v>112</v>
      </c>
      <c r="BK14" s="5">
        <v>93.7</v>
      </c>
      <c r="BL14" s="5">
        <v>83.1</v>
      </c>
      <c r="BM14" s="5">
        <v>98.6</v>
      </c>
      <c r="BN14" s="5">
        <v>84.7</v>
      </c>
      <c r="BO14" s="5">
        <v>69.099999999999994</v>
      </c>
      <c r="BP14" s="5">
        <v>144.5</v>
      </c>
      <c r="BQ14" s="5">
        <v>139.6</v>
      </c>
      <c r="BR14" s="5">
        <v>176.6</v>
      </c>
      <c r="BS14" s="5" t="s">
        <v>49</v>
      </c>
      <c r="BT14" s="5" t="s">
        <v>49</v>
      </c>
      <c r="BU14" s="5" t="s">
        <v>49</v>
      </c>
      <c r="BV14" s="5" t="s">
        <v>49</v>
      </c>
      <c r="BW14" s="5" t="s">
        <v>49</v>
      </c>
      <c r="BX14" s="5" t="s">
        <v>49</v>
      </c>
      <c r="BY14" s="5" t="s">
        <v>49</v>
      </c>
      <c r="BZ14" s="5" t="s">
        <v>49</v>
      </c>
      <c r="CA14" s="5" t="s">
        <v>49</v>
      </c>
      <c r="CB14" s="5" t="s">
        <v>49</v>
      </c>
      <c r="CC14" s="5" t="s">
        <v>49</v>
      </c>
      <c r="CD14" s="5" t="s">
        <v>49</v>
      </c>
      <c r="CE14" s="5" t="s">
        <v>49</v>
      </c>
      <c r="CF14" s="5" t="s">
        <v>49</v>
      </c>
      <c r="CG14" s="5" t="s">
        <v>49</v>
      </c>
      <c r="CH14" s="5" t="s">
        <v>49</v>
      </c>
      <c r="CI14" s="5" t="s">
        <v>49</v>
      </c>
      <c r="CJ14" s="5" t="s">
        <v>49</v>
      </c>
      <c r="CK14" s="5" t="s">
        <v>56</v>
      </c>
      <c r="CM14" s="7"/>
      <c r="CN14" s="7"/>
      <c r="CO14" s="7"/>
      <c r="CP14" s="7"/>
      <c r="CQ14" s="11" t="s">
        <v>5081</v>
      </c>
      <c r="CR14" s="7">
        <v>0.63849849985336926</v>
      </c>
      <c r="CS14" s="7">
        <v>-0.64724486455473873</v>
      </c>
      <c r="CT14" s="7" t="s">
        <v>21185</v>
      </c>
      <c r="CU14" s="7"/>
      <c r="CV14" s="17" t="s">
        <v>457</v>
      </c>
      <c r="CW14" s="7">
        <v>0.71809594087003203</v>
      </c>
      <c r="CX14" s="7">
        <v>-0.47775148737013284</v>
      </c>
      <c r="CY14" s="18" t="s">
        <v>21186</v>
      </c>
      <c r="CZ14" s="7"/>
      <c r="DA14" s="7"/>
      <c r="DB14" s="7"/>
      <c r="DC14" s="7"/>
      <c r="DD14" s="7"/>
      <c r="DE14" s="7"/>
      <c r="DF14" s="7"/>
      <c r="DG14" s="7"/>
    </row>
    <row r="15" spans="1:111" x14ac:dyDescent="0.25">
      <c r="A15" s="5" t="b">
        <v>0</v>
      </c>
      <c r="B15" s="5" t="s">
        <v>49</v>
      </c>
      <c r="C15" s="5" t="s">
        <v>50</v>
      </c>
      <c r="D15" s="5" t="s">
        <v>5439</v>
      </c>
      <c r="E15" s="5" t="s">
        <v>5440</v>
      </c>
      <c r="F15" s="5">
        <v>0</v>
      </c>
      <c r="G15" s="5">
        <v>35.701999999999998</v>
      </c>
      <c r="H15" s="5">
        <v>54</v>
      </c>
      <c r="I15" s="5">
        <v>6</v>
      </c>
      <c r="J15" s="5">
        <v>41</v>
      </c>
      <c r="K15" s="5">
        <v>6</v>
      </c>
      <c r="L15" s="5">
        <v>1</v>
      </c>
      <c r="M15" s="5">
        <v>83</v>
      </c>
      <c r="N15" s="5">
        <v>9.1</v>
      </c>
      <c r="O15" s="5">
        <v>8.5</v>
      </c>
      <c r="P15" s="5">
        <v>6654.3</v>
      </c>
      <c r="Q15" s="5">
        <v>42.72</v>
      </c>
      <c r="R15" s="5">
        <v>6</v>
      </c>
      <c r="S15" s="5">
        <v>6</v>
      </c>
      <c r="T15" s="5" t="s">
        <v>509</v>
      </c>
      <c r="U15" s="5" t="s">
        <v>1919</v>
      </c>
      <c r="V15" s="5" t="s">
        <v>55</v>
      </c>
      <c r="W15" s="5" t="s">
        <v>5441</v>
      </c>
      <c r="X15" s="5" t="s">
        <v>5442</v>
      </c>
      <c r="Y15" s="5" t="s">
        <v>5443</v>
      </c>
      <c r="Z15" s="5" t="s">
        <v>5444</v>
      </c>
      <c r="AA15" s="5" t="s">
        <v>977</v>
      </c>
      <c r="AB15" s="5" t="s">
        <v>307</v>
      </c>
      <c r="AC15" s="5" t="s">
        <v>308</v>
      </c>
      <c r="AD15" s="5">
        <v>0</v>
      </c>
      <c r="AE15" s="5">
        <v>85.133333333333326</v>
      </c>
      <c r="AF15" s="5">
        <v>19.214535563531758</v>
      </c>
      <c r="AG15" s="5">
        <v>81.8</v>
      </c>
      <c r="AH15" s="5">
        <v>28.446831228542823</v>
      </c>
      <c r="AI15" s="5">
        <v>105.83333333333333</v>
      </c>
      <c r="AJ15" s="5">
        <v>24.839852858593577</v>
      </c>
      <c r="AK15" s="5">
        <v>87.3</v>
      </c>
      <c r="AL15" s="5">
        <v>41.077072667077736</v>
      </c>
      <c r="AM15" s="5">
        <v>134.76666666666668</v>
      </c>
      <c r="AN15" s="5">
        <v>54.800179524201212</v>
      </c>
      <c r="AO15" s="5">
        <v>105.2</v>
      </c>
      <c r="AP15" s="5">
        <v>29.289137755852156</v>
      </c>
      <c r="AQ15" s="5">
        <v>0.96084573218480818</v>
      </c>
      <c r="AR15" s="6">
        <v>0.84905857107667704</v>
      </c>
      <c r="AS15" s="5">
        <v>1.2431480031323414</v>
      </c>
      <c r="AT15" s="6">
        <v>0.311312141835411</v>
      </c>
      <c r="AU15" s="5">
        <v>1.5437189767086676</v>
      </c>
      <c r="AV15" s="6">
        <v>0.37329288711196301</v>
      </c>
      <c r="AW15" s="5">
        <v>1.2050400916380299</v>
      </c>
      <c r="AX15" s="6">
        <v>0.547784726591654</v>
      </c>
      <c r="AY15" s="5">
        <v>1.6066252104783769</v>
      </c>
      <c r="AZ15" s="5">
        <v>0.96934563591922163</v>
      </c>
      <c r="BA15" s="5">
        <v>67.8</v>
      </c>
      <c r="BB15" s="5">
        <v>100.3</v>
      </c>
      <c r="BC15" s="5">
        <v>87.3</v>
      </c>
      <c r="BD15" s="5">
        <v>58</v>
      </c>
      <c r="BE15" s="5">
        <v>82.9</v>
      </c>
      <c r="BF15" s="5">
        <v>104.5</v>
      </c>
      <c r="BG15" s="5">
        <v>135.69999999999999</v>
      </c>
      <c r="BH15" s="5">
        <v>95.6</v>
      </c>
      <c r="BI15" s="5">
        <v>86.2</v>
      </c>
      <c r="BJ15" s="5">
        <v>52.7</v>
      </c>
      <c r="BK15" s="5">
        <v>124.3</v>
      </c>
      <c r="BL15" s="5">
        <v>84.9</v>
      </c>
      <c r="BM15" s="5">
        <v>216.1</v>
      </c>
      <c r="BN15" s="5">
        <v>71.900000000000006</v>
      </c>
      <c r="BO15" s="5">
        <v>116.3</v>
      </c>
      <c r="BP15" s="5">
        <v>69.7</v>
      </c>
      <c r="BQ15" s="5">
        <v>125</v>
      </c>
      <c r="BR15" s="5">
        <v>120.9</v>
      </c>
      <c r="BS15" s="5" t="s">
        <v>49</v>
      </c>
      <c r="BT15" s="5" t="s">
        <v>49</v>
      </c>
      <c r="BU15" s="5" t="s">
        <v>49</v>
      </c>
      <c r="BV15" s="5" t="s">
        <v>49</v>
      </c>
      <c r="BW15" s="5" t="s">
        <v>49</v>
      </c>
      <c r="BX15" s="5" t="s">
        <v>49</v>
      </c>
      <c r="BY15" s="5" t="s">
        <v>49</v>
      </c>
      <c r="BZ15" s="5" t="s">
        <v>49</v>
      </c>
      <c r="CA15" s="5" t="s">
        <v>49</v>
      </c>
      <c r="CB15" s="5" t="s">
        <v>49</v>
      </c>
      <c r="CC15" s="5" t="s">
        <v>49</v>
      </c>
      <c r="CD15" s="5" t="s">
        <v>49</v>
      </c>
      <c r="CE15" s="5" t="s">
        <v>49</v>
      </c>
      <c r="CF15" s="5" t="s">
        <v>49</v>
      </c>
      <c r="CG15" s="5" t="s">
        <v>49</v>
      </c>
      <c r="CH15" s="5" t="s">
        <v>49</v>
      </c>
      <c r="CI15" s="5" t="s">
        <v>49</v>
      </c>
      <c r="CJ15" s="5" t="s">
        <v>49</v>
      </c>
      <c r="CK15" s="5" t="s">
        <v>56</v>
      </c>
      <c r="CM15" s="7"/>
      <c r="CN15" s="7"/>
      <c r="CO15" s="7"/>
      <c r="CP15" s="7"/>
      <c r="CQ15" s="12" t="s">
        <v>686</v>
      </c>
      <c r="CR15" s="7">
        <v>0.63983065466357525</v>
      </c>
      <c r="CS15" s="7">
        <v>-0.64423798040865465</v>
      </c>
      <c r="CT15" s="7" t="s">
        <v>21185</v>
      </c>
      <c r="CU15" s="7"/>
      <c r="CV15" s="19" t="s">
        <v>1498</v>
      </c>
      <c r="CW15" s="20">
        <v>0.71818947472225558</v>
      </c>
      <c r="CX15" s="20">
        <v>-0.47756358484952799</v>
      </c>
      <c r="CY15" s="21" t="s">
        <v>21186</v>
      </c>
      <c r="CZ15" s="7"/>
      <c r="DA15" s="7"/>
      <c r="DB15" s="7"/>
      <c r="DC15" s="7"/>
      <c r="DD15" s="7"/>
      <c r="DE15" s="7"/>
      <c r="DF15" s="7"/>
      <c r="DG15" s="7"/>
    </row>
    <row r="16" spans="1:111" x14ac:dyDescent="0.25">
      <c r="A16" s="5" t="b">
        <v>0</v>
      </c>
      <c r="B16" s="5" t="s">
        <v>49</v>
      </c>
      <c r="C16" s="5" t="s">
        <v>50</v>
      </c>
      <c r="D16" s="5" t="s">
        <v>2227</v>
      </c>
      <c r="E16" s="5" t="s">
        <v>2228</v>
      </c>
      <c r="F16" s="5">
        <v>0</v>
      </c>
      <c r="G16" s="5">
        <v>79.507999999999996</v>
      </c>
      <c r="H16" s="5">
        <v>66</v>
      </c>
      <c r="I16" s="5">
        <v>13</v>
      </c>
      <c r="J16" s="5">
        <v>104</v>
      </c>
      <c r="K16" s="5">
        <v>13</v>
      </c>
      <c r="L16" s="5">
        <v>1</v>
      </c>
      <c r="M16" s="5">
        <v>143</v>
      </c>
      <c r="N16" s="5">
        <v>15.8</v>
      </c>
      <c r="O16" s="5">
        <v>10.49</v>
      </c>
      <c r="P16" s="5">
        <v>18040</v>
      </c>
      <c r="Q16" s="5">
        <v>111.91</v>
      </c>
      <c r="R16" s="5">
        <v>13</v>
      </c>
      <c r="S16" s="5">
        <v>13</v>
      </c>
      <c r="T16" s="5" t="s">
        <v>509</v>
      </c>
      <c r="U16" s="5" t="s">
        <v>641</v>
      </c>
      <c r="V16" s="5" t="s">
        <v>55</v>
      </c>
      <c r="W16" s="5" t="s">
        <v>2229</v>
      </c>
      <c r="X16" s="5" t="s">
        <v>2230</v>
      </c>
      <c r="Y16" s="5" t="s">
        <v>2231</v>
      </c>
      <c r="Z16" s="5" t="s">
        <v>2232</v>
      </c>
      <c r="AA16" s="5" t="s">
        <v>215</v>
      </c>
      <c r="AB16" s="5" t="s">
        <v>307</v>
      </c>
      <c r="AC16" s="5" t="s">
        <v>308</v>
      </c>
      <c r="AD16" s="5">
        <v>0</v>
      </c>
      <c r="AE16" s="5">
        <v>61.800000000000004</v>
      </c>
      <c r="AF16" s="5">
        <v>55.103680657068644</v>
      </c>
      <c r="AG16" s="5">
        <v>69.600000000000009</v>
      </c>
      <c r="AH16" s="5">
        <v>20.646206773688288</v>
      </c>
      <c r="AI16" s="5">
        <v>133</v>
      </c>
      <c r="AJ16" s="5">
        <v>12.911331087919148</v>
      </c>
      <c r="AK16" s="5">
        <v>91.866666666666674</v>
      </c>
      <c r="AL16" s="5">
        <v>15.595443516922231</v>
      </c>
      <c r="AM16" s="5">
        <v>82.5</v>
      </c>
      <c r="AN16" s="5">
        <v>9.6810475341796067</v>
      </c>
      <c r="AO16" s="5">
        <v>161.26666666666665</v>
      </c>
      <c r="AP16" s="5">
        <v>22.407716592495554</v>
      </c>
      <c r="AQ16" s="5">
        <v>1.1262135922330099</v>
      </c>
      <c r="AR16" s="6">
        <v>0.73323696172133701</v>
      </c>
      <c r="AS16" s="5">
        <v>2.1521035598705498</v>
      </c>
      <c r="AT16" s="6">
        <v>3.1869168912528001E-2</v>
      </c>
      <c r="AU16" s="5">
        <v>0.89804063860667627</v>
      </c>
      <c r="AV16" s="6">
        <v>0.37861968980831501</v>
      </c>
      <c r="AW16" s="5">
        <v>1.7554426705370099</v>
      </c>
      <c r="AX16" s="6">
        <v>3.6494298273890002E-2</v>
      </c>
      <c r="AY16" s="5">
        <v>0.79739815324558316</v>
      </c>
      <c r="AZ16" s="5">
        <v>0.81568689503148295</v>
      </c>
      <c r="BA16" s="5">
        <v>25</v>
      </c>
      <c r="BB16" s="5">
        <v>92.2</v>
      </c>
      <c r="BC16" s="5">
        <v>68.2</v>
      </c>
      <c r="BD16" s="5">
        <v>57.1</v>
      </c>
      <c r="BE16" s="5">
        <v>66.400000000000006</v>
      </c>
      <c r="BF16" s="5">
        <v>85.3</v>
      </c>
      <c r="BG16" s="5">
        <v>151.4</v>
      </c>
      <c r="BH16" s="5">
        <v>117.4</v>
      </c>
      <c r="BI16" s="5">
        <v>130.19999999999999</v>
      </c>
      <c r="BJ16" s="5">
        <v>84.1</v>
      </c>
      <c r="BK16" s="5">
        <v>108.4</v>
      </c>
      <c r="BL16" s="5">
        <v>83.1</v>
      </c>
      <c r="BM16" s="5">
        <v>84.2</v>
      </c>
      <c r="BN16" s="5">
        <v>89.5</v>
      </c>
      <c r="BO16" s="5">
        <v>73.8</v>
      </c>
      <c r="BP16" s="5">
        <v>198.3</v>
      </c>
      <c r="BQ16" s="5">
        <v>126.1</v>
      </c>
      <c r="BR16" s="5">
        <v>159.4</v>
      </c>
      <c r="BS16" s="5" t="s">
        <v>49</v>
      </c>
      <c r="BT16" s="5" t="s">
        <v>49</v>
      </c>
      <c r="BU16" s="5" t="s">
        <v>49</v>
      </c>
      <c r="BV16" s="5" t="s">
        <v>49</v>
      </c>
      <c r="BW16" s="5" t="s">
        <v>49</v>
      </c>
      <c r="BX16" s="5" t="s">
        <v>49</v>
      </c>
      <c r="BY16" s="5" t="s">
        <v>49</v>
      </c>
      <c r="BZ16" s="5" t="s">
        <v>49</v>
      </c>
      <c r="CA16" s="5" t="s">
        <v>49</v>
      </c>
      <c r="CB16" s="5" t="s">
        <v>49</v>
      </c>
      <c r="CC16" s="5" t="s">
        <v>49</v>
      </c>
      <c r="CD16" s="5" t="s">
        <v>49</v>
      </c>
      <c r="CE16" s="5" t="s">
        <v>49</v>
      </c>
      <c r="CF16" s="5" t="s">
        <v>49</v>
      </c>
      <c r="CG16" s="5" t="s">
        <v>49</v>
      </c>
      <c r="CH16" s="5" t="s">
        <v>49</v>
      </c>
      <c r="CI16" s="5" t="s">
        <v>49</v>
      </c>
      <c r="CJ16" s="5" t="s">
        <v>49</v>
      </c>
      <c r="CK16" s="5" t="s">
        <v>56</v>
      </c>
      <c r="CM16" s="7"/>
      <c r="CN16" s="7"/>
      <c r="CO16" s="7"/>
      <c r="CP16" s="7"/>
      <c r="CQ16" s="8" t="s">
        <v>4779</v>
      </c>
      <c r="CR16" s="9">
        <v>0.64753305385359561</v>
      </c>
      <c r="CS16" s="9">
        <v>-0.62697425666185047</v>
      </c>
      <c r="CT16" s="10" t="s">
        <v>21186</v>
      </c>
      <c r="CU16" s="7"/>
      <c r="CV16" s="11" t="s">
        <v>4204</v>
      </c>
      <c r="CW16" s="7">
        <v>0.7185337726523886</v>
      </c>
      <c r="CX16" s="7">
        <v>-0.47687212680176916</v>
      </c>
      <c r="CY16" s="7" t="s">
        <v>21185</v>
      </c>
      <c r="CZ16" s="7"/>
      <c r="DA16" s="7"/>
      <c r="DB16" s="7"/>
      <c r="DC16" s="7"/>
      <c r="DD16" s="7"/>
      <c r="DE16" s="7"/>
      <c r="DF16" s="7"/>
      <c r="DG16" s="7"/>
    </row>
    <row r="17" spans="1:111" x14ac:dyDescent="0.25">
      <c r="A17" s="5" t="b">
        <v>0</v>
      </c>
      <c r="B17" s="5" t="s">
        <v>49</v>
      </c>
      <c r="C17" s="5" t="s">
        <v>50</v>
      </c>
      <c r="D17" s="5" t="s">
        <v>4199</v>
      </c>
      <c r="E17" s="5" t="s">
        <v>4200</v>
      </c>
      <c r="F17" s="5">
        <v>0</v>
      </c>
      <c r="G17" s="5">
        <v>47.293999999999997</v>
      </c>
      <c r="H17" s="5">
        <v>39</v>
      </c>
      <c r="I17" s="5">
        <v>8</v>
      </c>
      <c r="J17" s="5">
        <v>98</v>
      </c>
      <c r="K17" s="5">
        <v>8</v>
      </c>
      <c r="L17" s="5">
        <v>1</v>
      </c>
      <c r="M17" s="5">
        <v>125</v>
      </c>
      <c r="N17" s="5">
        <v>13.7</v>
      </c>
      <c r="O17" s="5">
        <v>10.11</v>
      </c>
      <c r="P17" s="5">
        <v>18426.650000000001</v>
      </c>
      <c r="Q17" s="5">
        <v>111.95</v>
      </c>
      <c r="R17" s="5">
        <v>8</v>
      </c>
      <c r="S17" s="5">
        <v>8</v>
      </c>
      <c r="T17" s="5" t="s">
        <v>509</v>
      </c>
      <c r="U17" s="5" t="s">
        <v>1449</v>
      </c>
      <c r="V17" s="5" t="s">
        <v>157</v>
      </c>
      <c r="W17" s="5" t="s">
        <v>4201</v>
      </c>
      <c r="X17" s="5" t="s">
        <v>4202</v>
      </c>
      <c r="Y17" s="5" t="s">
        <v>4203</v>
      </c>
      <c r="Z17" s="5" t="s">
        <v>4204</v>
      </c>
      <c r="AA17" s="5" t="s">
        <v>2718</v>
      </c>
      <c r="AB17" s="5" t="s">
        <v>307</v>
      </c>
      <c r="AC17" s="5" t="s">
        <v>308</v>
      </c>
      <c r="AD17" s="5">
        <v>0</v>
      </c>
      <c r="AE17" s="5">
        <v>71.166666666666671</v>
      </c>
      <c r="AF17" s="5">
        <v>35.959910912926965</v>
      </c>
      <c r="AG17" s="5">
        <v>74.033333333333346</v>
      </c>
      <c r="AH17" s="5">
        <v>32.979248625697601</v>
      </c>
      <c r="AI17" s="5">
        <v>135.33333333333334</v>
      </c>
      <c r="AJ17" s="5">
        <v>9.7122758439994996</v>
      </c>
      <c r="AK17" s="5">
        <v>101.16666666666667</v>
      </c>
      <c r="AL17" s="5">
        <v>18.814502133439994</v>
      </c>
      <c r="AM17" s="5">
        <v>80.033333333333331</v>
      </c>
      <c r="AN17" s="5">
        <v>28.195169751579098</v>
      </c>
      <c r="AO17" s="5">
        <v>138.23333333333332</v>
      </c>
      <c r="AP17" s="5">
        <v>13.025546608828872</v>
      </c>
      <c r="AQ17" s="5">
        <v>1.040281030444965</v>
      </c>
      <c r="AR17" s="6">
        <v>0.895146024848402</v>
      </c>
      <c r="AS17" s="5">
        <v>1.9016393442622952</v>
      </c>
      <c r="AT17" s="6">
        <v>1.8099255060128001E-2</v>
      </c>
      <c r="AU17" s="5">
        <v>0.79110378912685331</v>
      </c>
      <c r="AV17" s="6">
        <v>0.28277157148738402</v>
      </c>
      <c r="AW17" s="5">
        <v>1.3663920922570014</v>
      </c>
      <c r="AX17" s="6">
        <v>7.0420102009166999E-2</v>
      </c>
      <c r="AY17" s="5">
        <v>0.76047122457714167</v>
      </c>
      <c r="AZ17" s="5">
        <v>0.7185337726523886</v>
      </c>
      <c r="BA17" s="5">
        <v>41.8</v>
      </c>
      <c r="BB17" s="5">
        <v>88.7</v>
      </c>
      <c r="BC17" s="5">
        <v>83</v>
      </c>
      <c r="BD17" s="5">
        <v>68</v>
      </c>
      <c r="BE17" s="5">
        <v>53.2</v>
      </c>
      <c r="BF17" s="5">
        <v>100.9</v>
      </c>
      <c r="BG17" s="5">
        <v>143.9</v>
      </c>
      <c r="BH17" s="5">
        <v>141.9</v>
      </c>
      <c r="BI17" s="5">
        <v>120.2</v>
      </c>
      <c r="BJ17" s="5">
        <v>84.9</v>
      </c>
      <c r="BK17" s="5">
        <v>122.1</v>
      </c>
      <c r="BL17" s="5">
        <v>96.5</v>
      </c>
      <c r="BM17" s="5">
        <v>103.8</v>
      </c>
      <c r="BN17" s="5">
        <v>58.9</v>
      </c>
      <c r="BO17" s="5">
        <v>77.400000000000006</v>
      </c>
      <c r="BP17" s="5">
        <v>157.6</v>
      </c>
      <c r="BQ17" s="5">
        <v>135.1</v>
      </c>
      <c r="BR17" s="5">
        <v>122</v>
      </c>
      <c r="BS17" s="5" t="s">
        <v>49</v>
      </c>
      <c r="BT17" s="5" t="s">
        <v>49</v>
      </c>
      <c r="BU17" s="5" t="s">
        <v>49</v>
      </c>
      <c r="BV17" s="5" t="s">
        <v>49</v>
      </c>
      <c r="BW17" s="5" t="s">
        <v>49</v>
      </c>
      <c r="BX17" s="5" t="s">
        <v>49</v>
      </c>
      <c r="BY17" s="5" t="s">
        <v>49</v>
      </c>
      <c r="BZ17" s="5" t="s">
        <v>49</v>
      </c>
      <c r="CA17" s="5" t="s">
        <v>49</v>
      </c>
      <c r="CB17" s="5" t="s">
        <v>49</v>
      </c>
      <c r="CC17" s="5" t="s">
        <v>49</v>
      </c>
      <c r="CD17" s="5" t="s">
        <v>49</v>
      </c>
      <c r="CE17" s="5" t="s">
        <v>49</v>
      </c>
      <c r="CF17" s="5" t="s">
        <v>49</v>
      </c>
      <c r="CG17" s="5" t="s">
        <v>49</v>
      </c>
      <c r="CH17" s="5" t="s">
        <v>49</v>
      </c>
      <c r="CI17" s="5" t="s">
        <v>49</v>
      </c>
      <c r="CJ17" s="5" t="s">
        <v>49</v>
      </c>
      <c r="CK17" s="5" t="s">
        <v>56</v>
      </c>
      <c r="CM17" s="7"/>
      <c r="CN17" s="7"/>
      <c r="CO17" s="7"/>
      <c r="CP17" s="7"/>
      <c r="CQ17" s="11" t="s">
        <v>597</v>
      </c>
      <c r="CR17" s="7">
        <v>0.65111569148113058</v>
      </c>
      <c r="CS17" s="7">
        <v>-0.61901418790659335</v>
      </c>
      <c r="CT17" s="7" t="s">
        <v>21185</v>
      </c>
      <c r="CU17" s="7"/>
      <c r="CV17" s="12" t="s">
        <v>2924</v>
      </c>
      <c r="CW17" s="7">
        <v>0.73068201504126218</v>
      </c>
      <c r="CX17" s="7">
        <v>-0.45268439750754785</v>
      </c>
      <c r="CY17" s="7" t="s">
        <v>21185</v>
      </c>
      <c r="CZ17" s="7"/>
      <c r="DA17" s="7"/>
      <c r="DB17" s="7"/>
      <c r="DC17" s="7"/>
      <c r="DD17" s="7"/>
      <c r="DE17" s="7"/>
      <c r="DF17" s="7"/>
      <c r="DG17" s="7"/>
    </row>
    <row r="18" spans="1:111" x14ac:dyDescent="0.25">
      <c r="A18" s="5" t="b">
        <v>0</v>
      </c>
      <c r="B18" s="5" t="s">
        <v>49</v>
      </c>
      <c r="C18" s="5" t="s">
        <v>50</v>
      </c>
      <c r="D18" s="5" t="s">
        <v>6174</v>
      </c>
      <c r="E18" s="5" t="s">
        <v>6175</v>
      </c>
      <c r="F18" s="5">
        <v>0</v>
      </c>
      <c r="G18" s="5">
        <v>30.803999999999998</v>
      </c>
      <c r="H18" s="5">
        <v>31</v>
      </c>
      <c r="I18" s="5">
        <v>3</v>
      </c>
      <c r="J18" s="5">
        <v>54</v>
      </c>
      <c r="K18" s="5">
        <v>3</v>
      </c>
      <c r="L18" s="5">
        <v>1</v>
      </c>
      <c r="M18" s="5">
        <v>115</v>
      </c>
      <c r="N18" s="5">
        <v>13</v>
      </c>
      <c r="O18" s="5">
        <v>11</v>
      </c>
      <c r="P18" s="5">
        <v>9945.6299999999992</v>
      </c>
      <c r="Q18" s="5">
        <v>70.28</v>
      </c>
      <c r="R18" s="5">
        <v>3</v>
      </c>
      <c r="S18" s="5">
        <v>3</v>
      </c>
      <c r="T18" s="5" t="s">
        <v>285</v>
      </c>
      <c r="U18" s="5" t="s">
        <v>641</v>
      </c>
      <c r="V18" s="5" t="s">
        <v>55</v>
      </c>
      <c r="W18" s="5" t="s">
        <v>6176</v>
      </c>
      <c r="X18" s="5" t="s">
        <v>6177</v>
      </c>
      <c r="Y18" s="5" t="s">
        <v>6178</v>
      </c>
      <c r="Z18" s="5" t="s">
        <v>6179</v>
      </c>
      <c r="AA18" s="5" t="s">
        <v>6180</v>
      </c>
      <c r="AB18" s="5" t="s">
        <v>307</v>
      </c>
      <c r="AC18" s="5" t="s">
        <v>308</v>
      </c>
      <c r="AD18" s="5">
        <v>0</v>
      </c>
      <c r="AE18" s="5">
        <v>58.9</v>
      </c>
      <c r="AF18" s="5">
        <v>36.350613645402866</v>
      </c>
      <c r="AG18" s="5">
        <v>64.099999999999994</v>
      </c>
      <c r="AH18" s="5">
        <v>26.396421813797645</v>
      </c>
      <c r="AI18" s="5">
        <v>124.33333333333333</v>
      </c>
      <c r="AJ18" s="5">
        <v>6.2093722598893626</v>
      </c>
      <c r="AK18" s="5">
        <v>100.46666666666665</v>
      </c>
      <c r="AL18" s="5">
        <v>51.233653214659689</v>
      </c>
      <c r="AM18" s="5">
        <v>79.366666666666674</v>
      </c>
      <c r="AN18" s="5">
        <v>33.61473292378264</v>
      </c>
      <c r="AO18" s="5">
        <v>172.83333333333334</v>
      </c>
      <c r="AP18" s="5">
        <v>23.837245215784588</v>
      </c>
      <c r="AQ18" s="5">
        <v>1.0882852292020373</v>
      </c>
      <c r="AR18" s="6">
        <v>0.75792755934572398</v>
      </c>
      <c r="AS18" s="5">
        <v>2.1109224674589702</v>
      </c>
      <c r="AT18" s="6">
        <v>7.5998211579790002E-3</v>
      </c>
      <c r="AU18" s="5">
        <v>0.78998009289980109</v>
      </c>
      <c r="AV18" s="6">
        <v>0.56267154767741401</v>
      </c>
      <c r="AW18" s="5">
        <v>1.7203052422030527</v>
      </c>
      <c r="AX18" s="6">
        <v>0.13006677428932001</v>
      </c>
      <c r="AY18" s="5">
        <v>0.7258943443338266</v>
      </c>
      <c r="AZ18" s="5">
        <v>0.81495425280771949</v>
      </c>
      <c r="BA18" s="5">
        <v>40.5</v>
      </c>
      <c r="BB18" s="5">
        <v>82.4</v>
      </c>
      <c r="BC18" s="5">
        <v>53.8</v>
      </c>
      <c r="BD18" s="5">
        <v>53.3</v>
      </c>
      <c r="BE18" s="5">
        <v>55.4</v>
      </c>
      <c r="BF18" s="5">
        <v>83.6</v>
      </c>
      <c r="BG18" s="5">
        <v>119.1</v>
      </c>
      <c r="BH18" s="5">
        <v>120.7</v>
      </c>
      <c r="BI18" s="5">
        <v>133.19999999999999</v>
      </c>
      <c r="BJ18" s="5">
        <v>70.3</v>
      </c>
      <c r="BK18" s="5">
        <v>159.9</v>
      </c>
      <c r="BL18" s="5">
        <v>71.2</v>
      </c>
      <c r="BM18" s="5">
        <v>105.3</v>
      </c>
      <c r="BN18" s="5">
        <v>52</v>
      </c>
      <c r="BO18" s="5">
        <v>80.8</v>
      </c>
      <c r="BP18" s="5">
        <v>211.5</v>
      </c>
      <c r="BQ18" s="5">
        <v>129.5</v>
      </c>
      <c r="BR18" s="5">
        <v>177.5</v>
      </c>
      <c r="BS18" s="5" t="s">
        <v>49</v>
      </c>
      <c r="BT18" s="5" t="s">
        <v>49</v>
      </c>
      <c r="BU18" s="5" t="s">
        <v>49</v>
      </c>
      <c r="BV18" s="5" t="s">
        <v>49</v>
      </c>
      <c r="BW18" s="5" t="s">
        <v>49</v>
      </c>
      <c r="BX18" s="5" t="s">
        <v>49</v>
      </c>
      <c r="BY18" s="5" t="s">
        <v>49</v>
      </c>
      <c r="BZ18" s="5" t="s">
        <v>49</v>
      </c>
      <c r="CA18" s="5" t="s">
        <v>49</v>
      </c>
      <c r="CB18" s="5" t="s">
        <v>49</v>
      </c>
      <c r="CC18" s="5" t="s">
        <v>49</v>
      </c>
      <c r="CD18" s="5" t="s">
        <v>49</v>
      </c>
      <c r="CE18" s="5" t="s">
        <v>49</v>
      </c>
      <c r="CF18" s="5" t="s">
        <v>49</v>
      </c>
      <c r="CG18" s="5" t="s">
        <v>49</v>
      </c>
      <c r="CH18" s="5" t="s">
        <v>49</v>
      </c>
      <c r="CI18" s="5" t="s">
        <v>49</v>
      </c>
      <c r="CJ18" s="5" t="s">
        <v>49</v>
      </c>
      <c r="CK18" s="5" t="s">
        <v>56</v>
      </c>
      <c r="CM18" s="7"/>
      <c r="CN18" s="7"/>
      <c r="CO18" s="7"/>
      <c r="CP18" s="7"/>
      <c r="CQ18" s="5" t="s">
        <v>693</v>
      </c>
      <c r="CR18" s="7">
        <v>0.66045387136705491</v>
      </c>
      <c r="CS18" s="7">
        <v>-0.59847029325473977</v>
      </c>
      <c r="CT18" s="7" t="s">
        <v>21185</v>
      </c>
      <c r="CU18" s="7"/>
      <c r="CV18" s="8" t="s">
        <v>3715</v>
      </c>
      <c r="CW18" s="9">
        <v>0.73546577932136536</v>
      </c>
      <c r="CX18" s="9">
        <v>-0.44326987937859491</v>
      </c>
      <c r="CY18" s="10" t="s">
        <v>21186</v>
      </c>
      <c r="CZ18" s="7"/>
      <c r="DA18" s="7"/>
      <c r="DB18" s="7"/>
      <c r="DC18" s="7"/>
      <c r="DD18" s="7"/>
      <c r="DE18" s="7"/>
      <c r="DF18" s="7"/>
      <c r="DG18" s="7"/>
    </row>
    <row r="19" spans="1:111" x14ac:dyDescent="0.25">
      <c r="A19" s="5" t="b">
        <v>0</v>
      </c>
      <c r="B19" s="5" t="s">
        <v>49</v>
      </c>
      <c r="C19" s="5" t="s">
        <v>50</v>
      </c>
      <c r="D19" s="5" t="s">
        <v>4886</v>
      </c>
      <c r="E19" s="5" t="s">
        <v>4887</v>
      </c>
      <c r="F19" s="5">
        <v>0</v>
      </c>
      <c r="G19" s="5">
        <v>40.146999999999998</v>
      </c>
      <c r="H19" s="5">
        <v>38</v>
      </c>
      <c r="I19" s="5">
        <v>3</v>
      </c>
      <c r="J19" s="5">
        <v>87</v>
      </c>
      <c r="K19" s="5">
        <v>1</v>
      </c>
      <c r="L19" s="5">
        <v>1</v>
      </c>
      <c r="M19" s="5">
        <v>84</v>
      </c>
      <c r="N19" s="5">
        <v>9.5</v>
      </c>
      <c r="O19" s="5">
        <v>9.4499999999999993</v>
      </c>
      <c r="P19" s="5">
        <v>13058.93</v>
      </c>
      <c r="Q19" s="5">
        <v>85.86</v>
      </c>
      <c r="R19" s="5">
        <v>3</v>
      </c>
      <c r="S19" s="5">
        <v>3</v>
      </c>
      <c r="T19" s="5" t="s">
        <v>1014</v>
      </c>
      <c r="U19" s="5" t="s">
        <v>1449</v>
      </c>
      <c r="V19" s="5" t="s">
        <v>4888</v>
      </c>
      <c r="W19" s="5" t="s">
        <v>4889</v>
      </c>
      <c r="X19" s="5" t="s">
        <v>4890</v>
      </c>
      <c r="Y19" s="5" t="s">
        <v>4891</v>
      </c>
      <c r="Z19" s="5" t="s">
        <v>4892</v>
      </c>
      <c r="AA19" s="5" t="s">
        <v>184</v>
      </c>
      <c r="AB19" s="5" t="s">
        <v>307</v>
      </c>
      <c r="AC19" s="5" t="s">
        <v>308</v>
      </c>
      <c r="AD19" s="5">
        <v>0</v>
      </c>
      <c r="AE19" s="5">
        <v>171.9</v>
      </c>
      <c r="AF19" s="5">
        <v>57.735026918962575</v>
      </c>
      <c r="AG19" s="5">
        <v>323.5</v>
      </c>
      <c r="AH19" s="5">
        <v>57.735026918962575</v>
      </c>
      <c r="AI19" s="5">
        <v>759.3</v>
      </c>
      <c r="AJ19" s="5">
        <v>57.735026918962575</v>
      </c>
      <c r="AK19" s="5">
        <v>220.9</v>
      </c>
      <c r="AL19" s="5">
        <v>57.735026918962582</v>
      </c>
      <c r="AM19" s="5">
        <v>338.3</v>
      </c>
      <c r="AN19" s="5">
        <v>57.735026918962575</v>
      </c>
      <c r="AO19" s="5">
        <v>586</v>
      </c>
      <c r="AP19" s="5">
        <v>57.735026918962582</v>
      </c>
      <c r="AQ19" s="5">
        <v>1.8819080860965678</v>
      </c>
      <c r="AR19" s="6" t="s">
        <v>21183</v>
      </c>
      <c r="AS19" s="5">
        <v>4.4171029668411865</v>
      </c>
      <c r="AT19" s="6" t="s">
        <v>21183</v>
      </c>
      <c r="AU19" s="5">
        <v>1.5314622000905387</v>
      </c>
      <c r="AV19" s="6" t="s">
        <v>21183</v>
      </c>
      <c r="AW19" s="5">
        <v>2.6527840651878676</v>
      </c>
      <c r="AX19" s="6" t="s">
        <v>21183</v>
      </c>
      <c r="AY19" s="5">
        <v>0.81378161420576078</v>
      </c>
      <c r="AZ19" s="5">
        <v>0.60057102700618259</v>
      </c>
      <c r="BA19" s="5" t="s">
        <v>56</v>
      </c>
      <c r="BB19" s="5">
        <v>171.9</v>
      </c>
      <c r="BC19" s="5" t="s">
        <v>56</v>
      </c>
      <c r="BD19" s="5" t="s">
        <v>56</v>
      </c>
      <c r="BE19" s="5">
        <v>323.5</v>
      </c>
      <c r="BF19" s="5" t="s">
        <v>56</v>
      </c>
      <c r="BG19" s="5" t="s">
        <v>56</v>
      </c>
      <c r="BH19" s="5">
        <v>759.3</v>
      </c>
      <c r="BI19" s="5" t="s">
        <v>56</v>
      </c>
      <c r="BJ19" s="5" t="s">
        <v>56</v>
      </c>
      <c r="BK19" s="5">
        <v>220.9</v>
      </c>
      <c r="BL19" s="5" t="s">
        <v>56</v>
      </c>
      <c r="BM19" s="5" t="s">
        <v>56</v>
      </c>
      <c r="BN19" s="5">
        <v>338.3</v>
      </c>
      <c r="BO19" s="5" t="s">
        <v>56</v>
      </c>
      <c r="BP19" s="5" t="s">
        <v>56</v>
      </c>
      <c r="BQ19" s="5">
        <v>586</v>
      </c>
      <c r="BR19" s="5" t="s">
        <v>56</v>
      </c>
      <c r="BS19" s="5" t="s">
        <v>282</v>
      </c>
      <c r="BT19" s="5" t="s">
        <v>282</v>
      </c>
      <c r="BU19" s="5" t="s">
        <v>282</v>
      </c>
      <c r="BV19" s="5" t="s">
        <v>282</v>
      </c>
      <c r="BW19" s="5" t="s">
        <v>282</v>
      </c>
      <c r="BX19" s="5" t="s">
        <v>282</v>
      </c>
      <c r="BY19" s="5" t="s">
        <v>49</v>
      </c>
      <c r="BZ19" s="5" t="s">
        <v>49</v>
      </c>
      <c r="CA19" s="5" t="s">
        <v>49</v>
      </c>
      <c r="CB19" s="5" t="s">
        <v>49</v>
      </c>
      <c r="CC19" s="5" t="s">
        <v>49</v>
      </c>
      <c r="CD19" s="5" t="s">
        <v>49</v>
      </c>
      <c r="CE19" s="5" t="s">
        <v>282</v>
      </c>
      <c r="CF19" s="5" t="s">
        <v>282</v>
      </c>
      <c r="CG19" s="5" t="s">
        <v>282</v>
      </c>
      <c r="CH19" s="5" t="s">
        <v>282</v>
      </c>
      <c r="CI19" s="5" t="s">
        <v>282</v>
      </c>
      <c r="CJ19" s="5" t="s">
        <v>282</v>
      </c>
      <c r="CK19" s="5" t="s">
        <v>56</v>
      </c>
      <c r="CM19" s="7"/>
      <c r="CN19" s="7"/>
      <c r="CO19" s="7"/>
      <c r="CP19" s="7"/>
      <c r="CQ19" s="12" t="s">
        <v>883</v>
      </c>
      <c r="CR19" s="7">
        <v>0.66132906792864343</v>
      </c>
      <c r="CS19" s="7">
        <v>-0.5965597799833211</v>
      </c>
      <c r="CT19" s="7" t="s">
        <v>21185</v>
      </c>
      <c r="CU19" s="7"/>
      <c r="CV19" s="13" t="s">
        <v>1923</v>
      </c>
      <c r="CW19" s="7">
        <v>0.73604336043360441</v>
      </c>
      <c r="CX19" s="7">
        <v>-0.44213733670302646</v>
      </c>
      <c r="CY19" s="7" t="s">
        <v>21185</v>
      </c>
      <c r="CZ19" s="7"/>
      <c r="DA19" s="7"/>
      <c r="DB19" s="7"/>
      <c r="DC19" s="7"/>
      <c r="DD19" s="7"/>
      <c r="DE19" s="7"/>
      <c r="DF19" s="7"/>
      <c r="DG19" s="7"/>
    </row>
    <row r="20" spans="1:111" x14ac:dyDescent="0.25">
      <c r="A20" s="5" t="b">
        <v>0</v>
      </c>
      <c r="B20" s="5" t="s">
        <v>49</v>
      </c>
      <c r="C20" s="5" t="s">
        <v>50</v>
      </c>
      <c r="D20" s="5" t="s">
        <v>4995</v>
      </c>
      <c r="E20" s="5" t="s">
        <v>4996</v>
      </c>
      <c r="F20" s="5">
        <v>0</v>
      </c>
      <c r="G20" s="5">
        <v>39.087000000000003</v>
      </c>
      <c r="H20" s="5">
        <v>39</v>
      </c>
      <c r="I20" s="5">
        <v>4</v>
      </c>
      <c r="J20" s="5">
        <v>88</v>
      </c>
      <c r="K20" s="5">
        <v>2</v>
      </c>
      <c r="L20" s="5">
        <v>1</v>
      </c>
      <c r="M20" s="5">
        <v>84</v>
      </c>
      <c r="N20" s="5">
        <v>9.5</v>
      </c>
      <c r="O20" s="5">
        <v>9.4499999999999993</v>
      </c>
      <c r="P20" s="5">
        <v>13026.76</v>
      </c>
      <c r="Q20" s="5">
        <v>88.42</v>
      </c>
      <c r="R20" s="5">
        <v>4</v>
      </c>
      <c r="S20" s="5">
        <v>4</v>
      </c>
      <c r="T20" s="5" t="s">
        <v>230</v>
      </c>
      <c r="U20" s="5" t="s">
        <v>4997</v>
      </c>
      <c r="V20" s="5" t="s">
        <v>4998</v>
      </c>
      <c r="W20" s="5" t="s">
        <v>4889</v>
      </c>
      <c r="X20" s="5" t="s">
        <v>4999</v>
      </c>
      <c r="Y20" s="5" t="s">
        <v>5000</v>
      </c>
      <c r="Z20" s="5" t="s">
        <v>5001</v>
      </c>
      <c r="AA20" s="5" t="s">
        <v>347</v>
      </c>
      <c r="AB20" s="5" t="s">
        <v>307</v>
      </c>
      <c r="AC20" s="5" t="s">
        <v>56</v>
      </c>
      <c r="AD20" s="5">
        <v>5</v>
      </c>
      <c r="AE20" s="5">
        <v>67.100000000000009</v>
      </c>
      <c r="AF20" s="5">
        <v>42.600798804139309</v>
      </c>
      <c r="AG20" s="5">
        <v>63.633333333333333</v>
      </c>
      <c r="AH20" s="5">
        <v>16.286366601786316</v>
      </c>
      <c r="AI20" s="5">
        <v>141.26666666666665</v>
      </c>
      <c r="AJ20" s="5">
        <v>7.2412924093660767</v>
      </c>
      <c r="AK20" s="5">
        <v>92.166666666666671</v>
      </c>
      <c r="AL20" s="5">
        <v>14.157503734329174</v>
      </c>
      <c r="AM20" s="5">
        <v>80.833333333333329</v>
      </c>
      <c r="AN20" s="5">
        <v>15.028424550786795</v>
      </c>
      <c r="AO20" s="5">
        <v>154.96666666666667</v>
      </c>
      <c r="AP20" s="5">
        <v>8.9774049734686301</v>
      </c>
      <c r="AQ20" s="5">
        <v>0.94833581718827609</v>
      </c>
      <c r="AR20" s="6">
        <v>0.85308348022026603</v>
      </c>
      <c r="AS20" s="5">
        <v>2.105315449577744</v>
      </c>
      <c r="AT20" s="6">
        <v>1.3357378520020001E-2</v>
      </c>
      <c r="AU20" s="5">
        <v>0.87703435804701613</v>
      </c>
      <c r="AV20" s="6">
        <v>0.33266807114453201</v>
      </c>
      <c r="AW20" s="5">
        <v>1.6813743218806509</v>
      </c>
      <c r="AX20" s="6">
        <v>4.6735191890889998E-3</v>
      </c>
      <c r="AY20" s="5">
        <v>0.92481412401709984</v>
      </c>
      <c r="AZ20" s="5">
        <v>0.79863296600890787</v>
      </c>
      <c r="BA20" s="5">
        <v>34.1</v>
      </c>
      <c r="BB20" s="5">
        <v>84.2</v>
      </c>
      <c r="BC20" s="5">
        <v>83</v>
      </c>
      <c r="BD20" s="5">
        <v>52.5</v>
      </c>
      <c r="BE20" s="5">
        <v>73</v>
      </c>
      <c r="BF20" s="5">
        <v>65.400000000000006</v>
      </c>
      <c r="BG20" s="5">
        <v>148.69999999999999</v>
      </c>
      <c r="BH20" s="5">
        <v>145.5</v>
      </c>
      <c r="BI20" s="5">
        <v>129.6</v>
      </c>
      <c r="BJ20" s="5">
        <v>99.6</v>
      </c>
      <c r="BK20" s="5">
        <v>77.099999999999994</v>
      </c>
      <c r="BL20" s="5">
        <v>99.8</v>
      </c>
      <c r="BM20" s="5">
        <v>94.3</v>
      </c>
      <c r="BN20" s="5">
        <v>70.7</v>
      </c>
      <c r="BO20" s="5">
        <v>77.5</v>
      </c>
      <c r="BP20" s="5">
        <v>170.8</v>
      </c>
      <c r="BQ20" s="5">
        <v>149.4</v>
      </c>
      <c r="BR20" s="5">
        <v>144.69999999999999</v>
      </c>
      <c r="BS20" s="5" t="s">
        <v>282</v>
      </c>
      <c r="BT20" s="5" t="s">
        <v>282</v>
      </c>
      <c r="BU20" s="5" t="s">
        <v>282</v>
      </c>
      <c r="BV20" s="5" t="s">
        <v>282</v>
      </c>
      <c r="BW20" s="5" t="s">
        <v>282</v>
      </c>
      <c r="BX20" s="5" t="s">
        <v>282</v>
      </c>
      <c r="BY20" s="5" t="s">
        <v>49</v>
      </c>
      <c r="BZ20" s="5" t="s">
        <v>49</v>
      </c>
      <c r="CA20" s="5" t="s">
        <v>49</v>
      </c>
      <c r="CB20" s="5" t="s">
        <v>49</v>
      </c>
      <c r="CC20" s="5" t="s">
        <v>49</v>
      </c>
      <c r="CD20" s="5" t="s">
        <v>49</v>
      </c>
      <c r="CE20" s="5" t="s">
        <v>282</v>
      </c>
      <c r="CF20" s="5" t="s">
        <v>282</v>
      </c>
      <c r="CG20" s="5" t="s">
        <v>282</v>
      </c>
      <c r="CH20" s="5" t="s">
        <v>282</v>
      </c>
      <c r="CI20" s="5" t="s">
        <v>282</v>
      </c>
      <c r="CJ20" s="5" t="s">
        <v>282</v>
      </c>
      <c r="CK20" s="5" t="s">
        <v>56</v>
      </c>
      <c r="CM20" s="7"/>
      <c r="CN20" s="7"/>
      <c r="CO20" s="7"/>
      <c r="CP20" s="7"/>
      <c r="CQ20" s="8" t="s">
        <v>3371</v>
      </c>
      <c r="CR20" s="9">
        <v>0.67076880117279836</v>
      </c>
      <c r="CS20" s="9">
        <v>-0.57611250711812612</v>
      </c>
      <c r="CT20" s="10" t="s">
        <v>21186</v>
      </c>
      <c r="CU20" s="7"/>
      <c r="CV20" s="14" t="s">
        <v>693</v>
      </c>
      <c r="CW20" s="15">
        <v>0.73660077391773204</v>
      </c>
      <c r="CX20" s="15">
        <v>-0.44104518186544928</v>
      </c>
      <c r="CY20" s="16" t="s">
        <v>21186</v>
      </c>
      <c r="CZ20" s="7"/>
      <c r="DA20" s="7"/>
      <c r="DB20" s="7"/>
      <c r="DC20" s="7"/>
      <c r="DD20" s="7"/>
      <c r="DE20" s="7"/>
      <c r="DF20" s="7"/>
      <c r="DG20" s="7"/>
    </row>
    <row r="21" spans="1:111" x14ac:dyDescent="0.25">
      <c r="A21" s="5" t="b">
        <v>0</v>
      </c>
      <c r="B21" s="5" t="s">
        <v>49</v>
      </c>
      <c r="C21" s="5" t="s">
        <v>50</v>
      </c>
      <c r="D21" s="5" t="s">
        <v>9196</v>
      </c>
      <c r="E21" s="5" t="s">
        <v>9197</v>
      </c>
      <c r="F21" s="5">
        <v>0</v>
      </c>
      <c r="G21" s="5">
        <v>18.084</v>
      </c>
      <c r="H21" s="5">
        <v>46</v>
      </c>
      <c r="I21" s="5">
        <v>3</v>
      </c>
      <c r="J21" s="5">
        <v>18</v>
      </c>
      <c r="K21" s="5">
        <v>3</v>
      </c>
      <c r="L21" s="5">
        <v>1</v>
      </c>
      <c r="M21" s="5">
        <v>69</v>
      </c>
      <c r="N21" s="5">
        <v>7.8</v>
      </c>
      <c r="O21" s="5">
        <v>10.7</v>
      </c>
      <c r="P21" s="5">
        <v>2968.95</v>
      </c>
      <c r="Q21" s="5">
        <v>10.130000000000001</v>
      </c>
      <c r="R21" s="5">
        <v>3</v>
      </c>
      <c r="S21" s="5">
        <v>3</v>
      </c>
      <c r="T21" s="5" t="s">
        <v>509</v>
      </c>
      <c r="U21" s="5" t="s">
        <v>1919</v>
      </c>
      <c r="V21" s="5" t="s">
        <v>55</v>
      </c>
      <c r="W21" s="5" t="s">
        <v>9198</v>
      </c>
      <c r="X21" s="5" t="s">
        <v>9199</v>
      </c>
      <c r="Y21" s="5" t="s">
        <v>9200</v>
      </c>
      <c r="Z21" s="5" t="s">
        <v>9201</v>
      </c>
      <c r="AA21" s="5" t="s">
        <v>139</v>
      </c>
      <c r="AB21" s="5" t="s">
        <v>307</v>
      </c>
      <c r="AC21" s="5" t="s">
        <v>308</v>
      </c>
      <c r="AD21" s="5">
        <v>0</v>
      </c>
      <c r="AE21" s="5">
        <v>175.15</v>
      </c>
      <c r="AF21" s="5">
        <v>57.976066400790295</v>
      </c>
      <c r="AG21" s="5">
        <v>202.14999999999998</v>
      </c>
      <c r="AH21" s="5">
        <v>61.958311093291918</v>
      </c>
      <c r="AI21" s="5">
        <v>182.4</v>
      </c>
      <c r="AJ21" s="5">
        <v>59.038110935402301</v>
      </c>
      <c r="AK21" s="5">
        <v>210.10000000000002</v>
      </c>
      <c r="AL21" s="5">
        <v>63.197535830497976</v>
      </c>
      <c r="AM21" s="5">
        <v>208.35000000000002</v>
      </c>
      <c r="AN21" s="5">
        <v>62.477968145395458</v>
      </c>
      <c r="AO21" s="5">
        <v>221.85000000000002</v>
      </c>
      <c r="AP21" s="5">
        <v>57.891949550141533</v>
      </c>
      <c r="AQ21" s="5">
        <v>1.1541535826434484</v>
      </c>
      <c r="AR21" s="6">
        <v>0.61936060805833104</v>
      </c>
      <c r="AS21" s="5">
        <v>1.0413930916357408</v>
      </c>
      <c r="AT21" s="6">
        <v>0.79379659488920595</v>
      </c>
      <c r="AU21" s="5">
        <v>0.99167063303188963</v>
      </c>
      <c r="AV21" s="6">
        <v>0.98314905741573599</v>
      </c>
      <c r="AW21" s="5">
        <v>1.0559257496430272</v>
      </c>
      <c r="AX21" s="6">
        <v>0.850153238151511</v>
      </c>
      <c r="AY21" s="5">
        <v>0.85921895313151364</v>
      </c>
      <c r="AZ21" s="5">
        <v>1.0139550167213609</v>
      </c>
      <c r="BA21" s="5" t="s">
        <v>56</v>
      </c>
      <c r="BB21" s="5">
        <v>184.4</v>
      </c>
      <c r="BC21" s="5">
        <v>165.9</v>
      </c>
      <c r="BD21" s="5" t="s">
        <v>56</v>
      </c>
      <c r="BE21" s="5">
        <v>156.69999999999999</v>
      </c>
      <c r="BF21" s="5">
        <v>247.6</v>
      </c>
      <c r="BG21" s="5" t="s">
        <v>56</v>
      </c>
      <c r="BH21" s="5">
        <v>204.9</v>
      </c>
      <c r="BI21" s="5">
        <v>159.9</v>
      </c>
      <c r="BJ21" s="5" t="s">
        <v>56</v>
      </c>
      <c r="BK21" s="5">
        <v>264.10000000000002</v>
      </c>
      <c r="BL21" s="5">
        <v>156.1</v>
      </c>
      <c r="BM21" s="5" t="s">
        <v>56</v>
      </c>
      <c r="BN21" s="5">
        <v>158.6</v>
      </c>
      <c r="BO21" s="5">
        <v>258.10000000000002</v>
      </c>
      <c r="BP21" s="5" t="s">
        <v>56</v>
      </c>
      <c r="BQ21" s="5">
        <v>231.3</v>
      </c>
      <c r="BR21" s="5">
        <v>212.4</v>
      </c>
      <c r="BS21" s="5" t="s">
        <v>282</v>
      </c>
      <c r="BT21" s="5" t="s">
        <v>282</v>
      </c>
      <c r="BU21" s="5" t="s">
        <v>282</v>
      </c>
      <c r="BV21" s="5" t="s">
        <v>282</v>
      </c>
      <c r="BW21" s="5" t="s">
        <v>282</v>
      </c>
      <c r="BX21" s="5" t="s">
        <v>282</v>
      </c>
      <c r="BY21" s="5" t="s">
        <v>49</v>
      </c>
      <c r="BZ21" s="5" t="s">
        <v>49</v>
      </c>
      <c r="CA21" s="5" t="s">
        <v>49</v>
      </c>
      <c r="CB21" s="5" t="s">
        <v>49</v>
      </c>
      <c r="CC21" s="5" t="s">
        <v>49</v>
      </c>
      <c r="CD21" s="5" t="s">
        <v>49</v>
      </c>
      <c r="CE21" s="5" t="s">
        <v>49</v>
      </c>
      <c r="CF21" s="5" t="s">
        <v>49</v>
      </c>
      <c r="CG21" s="5" t="s">
        <v>49</v>
      </c>
      <c r="CH21" s="5" t="s">
        <v>49</v>
      </c>
      <c r="CI21" s="5" t="s">
        <v>49</v>
      </c>
      <c r="CJ21" s="5" t="s">
        <v>49</v>
      </c>
      <c r="CK21" s="5" t="s">
        <v>56</v>
      </c>
      <c r="CM21" s="7"/>
      <c r="CN21" s="7"/>
      <c r="CO21" s="7"/>
      <c r="CP21" s="7"/>
      <c r="CQ21" s="11" t="s">
        <v>1212</v>
      </c>
      <c r="CR21" s="7">
        <v>0.68777143940787588</v>
      </c>
      <c r="CS21" s="7">
        <v>-0.53999888754278025</v>
      </c>
      <c r="CT21" s="7" t="s">
        <v>21185</v>
      </c>
      <c r="CU21" s="7"/>
      <c r="CV21" s="17" t="s">
        <v>1738</v>
      </c>
      <c r="CW21" s="7">
        <v>0.73977589903321062</v>
      </c>
      <c r="CX21" s="7">
        <v>-0.4348397948467147</v>
      </c>
      <c r="CY21" s="18" t="s">
        <v>21186</v>
      </c>
      <c r="CZ21" s="7"/>
      <c r="DA21" s="7"/>
      <c r="DB21" s="7"/>
      <c r="DC21" s="7"/>
      <c r="DD21" s="7"/>
      <c r="DE21" s="7"/>
      <c r="DF21" s="7"/>
      <c r="DG21" s="7"/>
    </row>
    <row r="22" spans="1:111" x14ac:dyDescent="0.25">
      <c r="A22" s="5" t="b">
        <v>0</v>
      </c>
      <c r="B22" s="5" t="s">
        <v>49</v>
      </c>
      <c r="C22" s="5" t="s">
        <v>50</v>
      </c>
      <c r="D22" s="5" t="s">
        <v>589</v>
      </c>
      <c r="E22" s="5" t="s">
        <v>590</v>
      </c>
      <c r="F22" s="5">
        <v>0</v>
      </c>
      <c r="G22" s="5">
        <v>190.09100000000001</v>
      </c>
      <c r="H22" s="5">
        <v>80</v>
      </c>
      <c r="I22" s="5">
        <v>23</v>
      </c>
      <c r="J22" s="5">
        <v>327</v>
      </c>
      <c r="K22" s="5">
        <v>23</v>
      </c>
      <c r="L22" s="5">
        <v>1</v>
      </c>
      <c r="M22" s="5">
        <v>243</v>
      </c>
      <c r="N22" s="5">
        <v>26.7</v>
      </c>
      <c r="O22" s="5">
        <v>9.66</v>
      </c>
      <c r="P22" s="5">
        <v>56469.49</v>
      </c>
      <c r="Q22" s="5">
        <v>321.14</v>
      </c>
      <c r="R22" s="5">
        <v>23</v>
      </c>
      <c r="S22" s="5">
        <v>23</v>
      </c>
      <c r="T22" s="5" t="s">
        <v>591</v>
      </c>
      <c r="U22" s="5" t="s">
        <v>592</v>
      </c>
      <c r="V22" s="5" t="s">
        <v>593</v>
      </c>
      <c r="W22" s="5" t="s">
        <v>594</v>
      </c>
      <c r="X22" s="5" t="s">
        <v>595</v>
      </c>
      <c r="Y22" s="5" t="s">
        <v>596</v>
      </c>
      <c r="Z22" s="5" t="s">
        <v>597</v>
      </c>
      <c r="AA22" s="5" t="s">
        <v>60</v>
      </c>
      <c r="AB22" s="5" t="s">
        <v>307</v>
      </c>
      <c r="AC22" s="5" t="s">
        <v>308</v>
      </c>
      <c r="AD22" s="5">
        <v>0</v>
      </c>
      <c r="AE22" s="5">
        <v>61.733333333333327</v>
      </c>
      <c r="AF22" s="5">
        <v>41.574955786217885</v>
      </c>
      <c r="AG22" s="5">
        <v>69.600000000000009</v>
      </c>
      <c r="AH22" s="5">
        <v>11.043608534813586</v>
      </c>
      <c r="AI22" s="5">
        <v>134.13333333333333</v>
      </c>
      <c r="AJ22" s="5">
        <v>24.463771509361791</v>
      </c>
      <c r="AK22" s="5">
        <v>103.16666666666667</v>
      </c>
      <c r="AL22" s="5">
        <v>27.074752924982164</v>
      </c>
      <c r="AM22" s="5">
        <v>75.733333333333334</v>
      </c>
      <c r="AN22" s="5">
        <v>18.184156807993475</v>
      </c>
      <c r="AO22" s="5">
        <v>155.56666666666669</v>
      </c>
      <c r="AP22" s="5">
        <v>10.066172062831615</v>
      </c>
      <c r="AQ22" s="5">
        <v>1.127429805615551</v>
      </c>
      <c r="AR22" s="6">
        <v>0.63782193914417595</v>
      </c>
      <c r="AS22" s="5">
        <v>2.1727861771058317</v>
      </c>
      <c r="AT22" s="6">
        <v>3.9544408919457999E-2</v>
      </c>
      <c r="AU22" s="5">
        <v>0.73408723747980609</v>
      </c>
      <c r="AV22" s="6">
        <v>0.20176688642204699</v>
      </c>
      <c r="AW22" s="5">
        <v>1.5079159935379647</v>
      </c>
      <c r="AX22" s="6">
        <v>4.7141007353889E-2</v>
      </c>
      <c r="AY22" s="5">
        <v>0.65111569148113058</v>
      </c>
      <c r="AZ22" s="5">
        <v>0.69400109841757218</v>
      </c>
      <c r="BA22" s="5">
        <v>36.6</v>
      </c>
      <c r="BB22" s="5">
        <v>87.9</v>
      </c>
      <c r="BC22" s="5">
        <v>60.7</v>
      </c>
      <c r="BD22" s="5">
        <v>64.2</v>
      </c>
      <c r="BE22" s="5">
        <v>78.400000000000006</v>
      </c>
      <c r="BF22" s="5">
        <v>66.2</v>
      </c>
      <c r="BG22" s="5">
        <v>136.5</v>
      </c>
      <c r="BH22" s="5">
        <v>100.2</v>
      </c>
      <c r="BI22" s="5">
        <v>165.7</v>
      </c>
      <c r="BJ22" s="5">
        <v>129.4</v>
      </c>
      <c r="BK22" s="5">
        <v>106.3</v>
      </c>
      <c r="BL22" s="5">
        <v>73.8</v>
      </c>
      <c r="BM22" s="5">
        <v>85.6</v>
      </c>
      <c r="BN22" s="5">
        <v>81.599999999999994</v>
      </c>
      <c r="BO22" s="5">
        <v>60</v>
      </c>
      <c r="BP22" s="5">
        <v>147.69999999999999</v>
      </c>
      <c r="BQ22" s="5">
        <v>145.4</v>
      </c>
      <c r="BR22" s="5">
        <v>173.6</v>
      </c>
      <c r="BS22" s="5" t="s">
        <v>49</v>
      </c>
      <c r="BT22" s="5" t="s">
        <v>49</v>
      </c>
      <c r="BU22" s="5" t="s">
        <v>49</v>
      </c>
      <c r="BV22" s="5" t="s">
        <v>49</v>
      </c>
      <c r="BW22" s="5" t="s">
        <v>49</v>
      </c>
      <c r="BX22" s="5" t="s">
        <v>49</v>
      </c>
      <c r="BY22" s="5" t="s">
        <v>49</v>
      </c>
      <c r="BZ22" s="5" t="s">
        <v>49</v>
      </c>
      <c r="CA22" s="5" t="s">
        <v>49</v>
      </c>
      <c r="CB22" s="5" t="s">
        <v>49</v>
      </c>
      <c r="CC22" s="5" t="s">
        <v>49</v>
      </c>
      <c r="CD22" s="5" t="s">
        <v>49</v>
      </c>
      <c r="CE22" s="5" t="s">
        <v>49</v>
      </c>
      <c r="CF22" s="5" t="s">
        <v>49</v>
      </c>
      <c r="CG22" s="5" t="s">
        <v>49</v>
      </c>
      <c r="CH22" s="5" t="s">
        <v>49</v>
      </c>
      <c r="CI22" s="5" t="s">
        <v>49</v>
      </c>
      <c r="CJ22" s="5" t="s">
        <v>49</v>
      </c>
      <c r="CK22" s="5" t="s">
        <v>56</v>
      </c>
      <c r="CM22" s="7"/>
      <c r="CN22" s="7"/>
      <c r="CO22" s="7"/>
      <c r="CP22" s="7"/>
      <c r="CQ22" s="5" t="s">
        <v>4522</v>
      </c>
      <c r="CR22" s="7">
        <v>0.6996013914252911</v>
      </c>
      <c r="CS22" s="7">
        <v>-0.51539493627334998</v>
      </c>
      <c r="CT22" s="7" t="s">
        <v>21185</v>
      </c>
      <c r="CU22" s="7"/>
      <c r="CV22" s="17" t="s">
        <v>730</v>
      </c>
      <c r="CW22" s="7">
        <v>0.74114525083269978</v>
      </c>
      <c r="CX22" s="7">
        <v>-0.43217178296293757</v>
      </c>
      <c r="CY22" s="18" t="s">
        <v>21186</v>
      </c>
      <c r="CZ22" s="7"/>
      <c r="DA22" s="7"/>
      <c r="DB22" s="7"/>
      <c r="DC22" s="7"/>
      <c r="DD22" s="7"/>
      <c r="DE22" s="7"/>
      <c r="DF22" s="7"/>
      <c r="DG22" s="7"/>
    </row>
    <row r="23" spans="1:111" x14ac:dyDescent="0.25">
      <c r="A23" s="5" t="b">
        <v>0</v>
      </c>
      <c r="B23" s="5" t="s">
        <v>49</v>
      </c>
      <c r="C23" s="5" t="s">
        <v>50</v>
      </c>
      <c r="D23" s="5" t="s">
        <v>7921</v>
      </c>
      <c r="E23" s="5" t="s">
        <v>7922</v>
      </c>
      <c r="F23" s="5">
        <v>0</v>
      </c>
      <c r="G23" s="5">
        <v>22.068000000000001</v>
      </c>
      <c r="H23" s="5">
        <v>19</v>
      </c>
      <c r="I23" s="5">
        <v>2</v>
      </c>
      <c r="J23" s="5">
        <v>66</v>
      </c>
      <c r="K23" s="5">
        <v>2</v>
      </c>
      <c r="L23" s="5">
        <v>1</v>
      </c>
      <c r="M23" s="5">
        <v>59</v>
      </c>
      <c r="N23" s="5">
        <v>6.6</v>
      </c>
      <c r="O23" s="5">
        <v>12.15</v>
      </c>
      <c r="P23" s="5">
        <v>11307.91</v>
      </c>
      <c r="Q23" s="5">
        <v>85.37</v>
      </c>
      <c r="R23" s="5">
        <v>2</v>
      </c>
      <c r="S23" s="5">
        <v>2</v>
      </c>
      <c r="T23" s="5" t="s">
        <v>1551</v>
      </c>
      <c r="U23" s="5" t="s">
        <v>1919</v>
      </c>
      <c r="V23" s="5" t="s">
        <v>658</v>
      </c>
      <c r="W23" s="5" t="s">
        <v>7923</v>
      </c>
      <c r="X23" s="5" t="s">
        <v>7924</v>
      </c>
      <c r="Y23" s="5" t="s">
        <v>56</v>
      </c>
      <c r="Z23" s="5" t="s">
        <v>7925</v>
      </c>
      <c r="AA23" s="5" t="s">
        <v>60</v>
      </c>
      <c r="AB23" s="5" t="s">
        <v>56</v>
      </c>
      <c r="AC23" s="5" t="s">
        <v>308</v>
      </c>
      <c r="AD23" s="5">
        <v>0</v>
      </c>
      <c r="AE23" s="5">
        <v>86.8</v>
      </c>
      <c r="AF23" s="5">
        <v>26.468376887282929</v>
      </c>
      <c r="AG23" s="5">
        <v>88.5</v>
      </c>
      <c r="AH23" s="5">
        <v>50.680076041459024</v>
      </c>
      <c r="AI23" s="5">
        <v>119.06666666666666</v>
      </c>
      <c r="AJ23" s="5">
        <v>18.420712257361778</v>
      </c>
      <c r="AK23" s="5">
        <v>87.133333333333326</v>
      </c>
      <c r="AL23" s="5">
        <v>14.518017908990252</v>
      </c>
      <c r="AM23" s="5">
        <v>77.233333333333334</v>
      </c>
      <c r="AN23" s="5">
        <v>35.677020224061344</v>
      </c>
      <c r="AO23" s="5">
        <v>141.30000000000001</v>
      </c>
      <c r="AP23" s="5">
        <v>13.906356639255494</v>
      </c>
      <c r="AQ23" s="5">
        <v>1.0195852534562213</v>
      </c>
      <c r="AR23" s="6">
        <v>0.95620885855537496</v>
      </c>
      <c r="AS23" s="5">
        <v>1.3717357910906298</v>
      </c>
      <c r="AT23" s="6">
        <v>0.153302641876123</v>
      </c>
      <c r="AU23" s="5">
        <v>0.88638102524866114</v>
      </c>
      <c r="AV23" s="6">
        <v>0.60191434228695895</v>
      </c>
      <c r="AW23" s="5">
        <v>1.6216526396327471</v>
      </c>
      <c r="AX23" s="6">
        <v>1.5935495970561001E-2</v>
      </c>
      <c r="AY23" s="5">
        <v>0.86935449708004264</v>
      </c>
      <c r="AZ23" s="5">
        <v>1.1821902221734808</v>
      </c>
      <c r="BA23" s="5">
        <v>83.1</v>
      </c>
      <c r="BB23" s="5">
        <v>111.4</v>
      </c>
      <c r="BC23" s="5">
        <v>65.900000000000006</v>
      </c>
      <c r="BD23" s="5">
        <v>73.2</v>
      </c>
      <c r="BE23" s="5">
        <v>53.3</v>
      </c>
      <c r="BF23" s="5">
        <v>139</v>
      </c>
      <c r="BG23" s="5">
        <v>130.19999999999999</v>
      </c>
      <c r="BH23" s="5">
        <v>133.19999999999999</v>
      </c>
      <c r="BI23" s="5">
        <v>93.8</v>
      </c>
      <c r="BJ23" s="5">
        <v>74.5</v>
      </c>
      <c r="BK23" s="5">
        <v>99.8</v>
      </c>
      <c r="BL23" s="5">
        <v>87.1</v>
      </c>
      <c r="BM23" s="5">
        <v>91.1</v>
      </c>
      <c r="BN23" s="5">
        <v>45.5</v>
      </c>
      <c r="BO23" s="5">
        <v>95.1</v>
      </c>
      <c r="BP23" s="5">
        <v>147.9</v>
      </c>
      <c r="BQ23" s="5">
        <v>156.80000000000001</v>
      </c>
      <c r="BR23" s="5">
        <v>119.2</v>
      </c>
      <c r="BS23" s="5" t="s">
        <v>49</v>
      </c>
      <c r="BT23" s="5" t="s">
        <v>49</v>
      </c>
      <c r="BU23" s="5" t="s">
        <v>49</v>
      </c>
      <c r="BV23" s="5" t="s">
        <v>49</v>
      </c>
      <c r="BW23" s="5" t="s">
        <v>49</v>
      </c>
      <c r="BX23" s="5" t="s">
        <v>49</v>
      </c>
      <c r="BY23" s="5" t="s">
        <v>49</v>
      </c>
      <c r="BZ23" s="5" t="s">
        <v>49</v>
      </c>
      <c r="CA23" s="5" t="s">
        <v>49</v>
      </c>
      <c r="CB23" s="5" t="s">
        <v>49</v>
      </c>
      <c r="CC23" s="5" t="s">
        <v>49</v>
      </c>
      <c r="CD23" s="5" t="s">
        <v>49</v>
      </c>
      <c r="CE23" s="5" t="s">
        <v>49</v>
      </c>
      <c r="CF23" s="5" t="s">
        <v>49</v>
      </c>
      <c r="CG23" s="5" t="s">
        <v>49</v>
      </c>
      <c r="CH23" s="5" t="s">
        <v>49</v>
      </c>
      <c r="CI23" s="5" t="s">
        <v>49</v>
      </c>
      <c r="CJ23" s="5" t="s">
        <v>49</v>
      </c>
      <c r="CK23" s="5" t="s">
        <v>56</v>
      </c>
      <c r="CM23" s="7"/>
      <c r="CN23" s="7"/>
      <c r="CO23" s="7"/>
      <c r="CP23" s="7"/>
      <c r="CQ23" s="5" t="s">
        <v>3601</v>
      </c>
      <c r="CR23" s="7">
        <v>0.70002758151985744</v>
      </c>
      <c r="CS23" s="7">
        <v>-0.51451632863261687</v>
      </c>
      <c r="CT23" s="7" t="s">
        <v>21185</v>
      </c>
      <c r="CU23" s="7"/>
      <c r="CV23" s="17" t="s">
        <v>3005</v>
      </c>
      <c r="CW23" s="7">
        <v>0.7439243152121735</v>
      </c>
      <c r="CX23" s="7">
        <v>-0.42677224186349966</v>
      </c>
      <c r="CY23" s="18" t="s">
        <v>21186</v>
      </c>
      <c r="CZ23" s="7"/>
      <c r="DA23" s="7"/>
      <c r="DB23" s="7"/>
      <c r="DC23" s="7"/>
      <c r="DD23" s="7"/>
      <c r="DE23" s="7"/>
      <c r="DF23" s="7"/>
      <c r="DG23" s="7"/>
    </row>
    <row r="24" spans="1:111" x14ac:dyDescent="0.25">
      <c r="A24" s="5" t="b">
        <v>0</v>
      </c>
      <c r="B24" s="5" t="s">
        <v>49</v>
      </c>
      <c r="C24" s="5" t="s">
        <v>50</v>
      </c>
      <c r="D24" s="5" t="s">
        <v>825</v>
      </c>
      <c r="E24" s="5" t="s">
        <v>826</v>
      </c>
      <c r="F24" s="5">
        <v>0</v>
      </c>
      <c r="G24" s="5">
        <v>154.51400000000001</v>
      </c>
      <c r="H24" s="5">
        <v>67</v>
      </c>
      <c r="I24" s="5">
        <v>27</v>
      </c>
      <c r="J24" s="5">
        <v>259</v>
      </c>
      <c r="K24" s="5">
        <v>27</v>
      </c>
      <c r="L24" s="5">
        <v>1</v>
      </c>
      <c r="M24" s="5">
        <v>264</v>
      </c>
      <c r="N24" s="5">
        <v>29.9</v>
      </c>
      <c r="O24" s="5">
        <v>9.73</v>
      </c>
      <c r="P24" s="5">
        <v>40146.14</v>
      </c>
      <c r="Q24" s="5">
        <v>259.64999999999998</v>
      </c>
      <c r="R24" s="5">
        <v>27</v>
      </c>
      <c r="S24" s="5">
        <v>26</v>
      </c>
      <c r="T24" s="5" t="s">
        <v>827</v>
      </c>
      <c r="U24" s="5" t="s">
        <v>828</v>
      </c>
      <c r="V24" s="5" t="s">
        <v>55</v>
      </c>
      <c r="W24" s="5" t="s">
        <v>829</v>
      </c>
      <c r="X24" s="5" t="s">
        <v>830</v>
      </c>
      <c r="Y24" s="5" t="s">
        <v>831</v>
      </c>
      <c r="Z24" s="5" t="s">
        <v>832</v>
      </c>
      <c r="AA24" s="5" t="s">
        <v>694</v>
      </c>
      <c r="AB24" s="5" t="s">
        <v>307</v>
      </c>
      <c r="AC24" s="5" t="s">
        <v>308</v>
      </c>
      <c r="AD24" s="5">
        <v>0</v>
      </c>
      <c r="AE24" s="5">
        <v>68.466666666666669</v>
      </c>
      <c r="AF24" s="5">
        <v>25.576708886737638</v>
      </c>
      <c r="AG24" s="5">
        <v>61.966666666666669</v>
      </c>
      <c r="AH24" s="5">
        <v>12.08210447885225</v>
      </c>
      <c r="AI24" s="5">
        <v>141.86666666666667</v>
      </c>
      <c r="AJ24" s="5">
        <v>13.545822150294171</v>
      </c>
      <c r="AK24" s="5">
        <v>92.333333333333329</v>
      </c>
      <c r="AL24" s="5">
        <v>8.758735815638083</v>
      </c>
      <c r="AM24" s="5">
        <v>87.100000000000009</v>
      </c>
      <c r="AN24" s="5">
        <v>17.890934054619009</v>
      </c>
      <c r="AO24" s="5">
        <v>148.33333333333334</v>
      </c>
      <c r="AP24" s="5">
        <v>12.399058408320936</v>
      </c>
      <c r="AQ24" s="5">
        <v>0.90506329113924056</v>
      </c>
      <c r="AR24" s="6">
        <v>0.58620968175357802</v>
      </c>
      <c r="AS24" s="5">
        <v>2.0720545277507303</v>
      </c>
      <c r="AT24" s="6">
        <v>8.1025962796570008E-3</v>
      </c>
      <c r="AU24" s="5">
        <v>0.94332129963898936</v>
      </c>
      <c r="AV24" s="6">
        <v>0.63287711105744004</v>
      </c>
      <c r="AW24" s="5">
        <v>1.6064981949458486</v>
      </c>
      <c r="AX24" s="6">
        <v>8.4756420088790002E-3</v>
      </c>
      <c r="AY24" s="5">
        <v>1.0422710863144078</v>
      </c>
      <c r="AZ24" s="5">
        <v>0.77531656306832075</v>
      </c>
      <c r="BA24" s="5">
        <v>49.6</v>
      </c>
      <c r="BB24" s="5">
        <v>84.2</v>
      </c>
      <c r="BC24" s="5">
        <v>71.599999999999994</v>
      </c>
      <c r="BD24" s="5">
        <v>56.5</v>
      </c>
      <c r="BE24" s="5">
        <v>70.5</v>
      </c>
      <c r="BF24" s="5">
        <v>58.9</v>
      </c>
      <c r="BG24" s="5">
        <v>160.6</v>
      </c>
      <c r="BH24" s="5">
        <v>122.2</v>
      </c>
      <c r="BI24" s="5">
        <v>142.80000000000001</v>
      </c>
      <c r="BJ24" s="5">
        <v>86.7</v>
      </c>
      <c r="BK24" s="5">
        <v>101.6</v>
      </c>
      <c r="BL24" s="5">
        <v>88.7</v>
      </c>
      <c r="BM24" s="5">
        <v>100.9</v>
      </c>
      <c r="BN24" s="5">
        <v>90.2</v>
      </c>
      <c r="BO24" s="5">
        <v>70.2</v>
      </c>
      <c r="BP24" s="5">
        <v>145.69999999999999</v>
      </c>
      <c r="BQ24" s="5">
        <v>131.4</v>
      </c>
      <c r="BR24" s="5">
        <v>167.9</v>
      </c>
      <c r="BS24" s="5" t="s">
        <v>49</v>
      </c>
      <c r="BT24" s="5" t="s">
        <v>49</v>
      </c>
      <c r="BU24" s="5" t="s">
        <v>49</v>
      </c>
      <c r="BV24" s="5" t="s">
        <v>49</v>
      </c>
      <c r="BW24" s="5" t="s">
        <v>49</v>
      </c>
      <c r="BX24" s="5" t="s">
        <v>49</v>
      </c>
      <c r="BY24" s="5" t="s">
        <v>49</v>
      </c>
      <c r="BZ24" s="5" t="s">
        <v>49</v>
      </c>
      <c r="CA24" s="5" t="s">
        <v>49</v>
      </c>
      <c r="CB24" s="5" t="s">
        <v>49</v>
      </c>
      <c r="CC24" s="5" t="s">
        <v>49</v>
      </c>
      <c r="CD24" s="5" t="s">
        <v>49</v>
      </c>
      <c r="CE24" s="5" t="s">
        <v>49</v>
      </c>
      <c r="CF24" s="5" t="s">
        <v>49</v>
      </c>
      <c r="CG24" s="5" t="s">
        <v>49</v>
      </c>
      <c r="CH24" s="5" t="s">
        <v>49</v>
      </c>
      <c r="CI24" s="5" t="s">
        <v>49</v>
      </c>
      <c r="CJ24" s="5" t="s">
        <v>49</v>
      </c>
      <c r="CK24" s="5" t="s">
        <v>56</v>
      </c>
      <c r="CM24" s="7"/>
      <c r="CN24" s="7"/>
      <c r="CO24" s="7"/>
      <c r="CP24" s="7"/>
      <c r="CQ24" s="5" t="s">
        <v>3715</v>
      </c>
      <c r="CR24" s="7">
        <v>0.72027485758379295</v>
      </c>
      <c r="CS24" s="7">
        <v>-0.47338054943760055</v>
      </c>
      <c r="CT24" s="7" t="s">
        <v>21185</v>
      </c>
      <c r="CU24" s="7"/>
      <c r="CV24" s="19" t="s">
        <v>637</v>
      </c>
      <c r="CW24" s="20">
        <v>0.74920089907610554</v>
      </c>
      <c r="CX24" s="20">
        <v>-0.41657546400386719</v>
      </c>
      <c r="CY24" s="21" t="s">
        <v>21186</v>
      </c>
      <c r="CZ24" s="7"/>
      <c r="DA24" s="7"/>
      <c r="DB24" s="7"/>
      <c r="DC24" s="7"/>
      <c r="DD24" s="7"/>
      <c r="DE24" s="7"/>
      <c r="DF24" s="7"/>
      <c r="DG24" s="7"/>
    </row>
    <row r="25" spans="1:111" x14ac:dyDescent="0.25">
      <c r="A25" s="5" t="b">
        <v>0</v>
      </c>
      <c r="B25" s="5" t="s">
        <v>49</v>
      </c>
      <c r="C25" s="5" t="s">
        <v>50</v>
      </c>
      <c r="D25" s="5" t="s">
        <v>748</v>
      </c>
      <c r="E25" s="5" t="s">
        <v>749</v>
      </c>
      <c r="F25" s="5">
        <v>0</v>
      </c>
      <c r="G25" s="5">
        <v>164.57900000000001</v>
      </c>
      <c r="H25" s="5">
        <v>69</v>
      </c>
      <c r="I25" s="5">
        <v>24</v>
      </c>
      <c r="J25" s="5">
        <v>213</v>
      </c>
      <c r="K25" s="5">
        <v>24</v>
      </c>
      <c r="L25" s="5">
        <v>1</v>
      </c>
      <c r="M25" s="5">
        <v>263</v>
      </c>
      <c r="N25" s="5">
        <v>29.6</v>
      </c>
      <c r="O25" s="5">
        <v>10.15</v>
      </c>
      <c r="P25" s="5">
        <v>36894.9</v>
      </c>
      <c r="Q25" s="5">
        <v>228.67</v>
      </c>
      <c r="R25" s="5">
        <v>24</v>
      </c>
      <c r="S25" s="5">
        <v>24</v>
      </c>
      <c r="T25" s="5" t="s">
        <v>750</v>
      </c>
      <c r="U25" s="5" t="s">
        <v>657</v>
      </c>
      <c r="V25" s="5" t="s">
        <v>55</v>
      </c>
      <c r="W25" s="5" t="s">
        <v>751</v>
      </c>
      <c r="X25" s="5" t="s">
        <v>752</v>
      </c>
      <c r="Y25" s="5" t="s">
        <v>753</v>
      </c>
      <c r="Z25" s="5" t="s">
        <v>754</v>
      </c>
      <c r="AA25" s="5" t="s">
        <v>150</v>
      </c>
      <c r="AB25" s="5" t="s">
        <v>307</v>
      </c>
      <c r="AC25" s="5" t="s">
        <v>308</v>
      </c>
      <c r="AD25" s="5">
        <v>0</v>
      </c>
      <c r="AE25" s="5">
        <v>71.8</v>
      </c>
      <c r="AF25" s="5">
        <v>28.606510013870746</v>
      </c>
      <c r="AG25" s="5">
        <v>63.933333333333337</v>
      </c>
      <c r="AH25" s="5">
        <v>8.903638035859597</v>
      </c>
      <c r="AI25" s="5">
        <v>130.23333333333335</v>
      </c>
      <c r="AJ25" s="5">
        <v>17.309470352773669</v>
      </c>
      <c r="AK25" s="5">
        <v>89.533333333333346</v>
      </c>
      <c r="AL25" s="5">
        <v>7.0518335373026737</v>
      </c>
      <c r="AM25" s="5">
        <v>89.433333333333323</v>
      </c>
      <c r="AN25" s="5">
        <v>21.277903588297324</v>
      </c>
      <c r="AO25" s="5">
        <v>155.1</v>
      </c>
      <c r="AP25" s="5">
        <v>7.7701843430988209</v>
      </c>
      <c r="AQ25" s="5">
        <v>0.89043639740018576</v>
      </c>
      <c r="AR25" s="6">
        <v>0.55741334469207504</v>
      </c>
      <c r="AS25" s="5">
        <v>1.8138347260909937</v>
      </c>
      <c r="AT25" s="6">
        <v>2.9413870739897E-2</v>
      </c>
      <c r="AU25" s="5">
        <v>0.99888309754281435</v>
      </c>
      <c r="AV25" s="6">
        <v>0.99352098009311396</v>
      </c>
      <c r="AW25" s="5">
        <v>1.7323157110945642</v>
      </c>
      <c r="AX25" s="6">
        <v>1.126035483578E-3</v>
      </c>
      <c r="AY25" s="5">
        <v>1.1217905068337966</v>
      </c>
      <c r="AZ25" s="5">
        <v>0.95505708771376774</v>
      </c>
      <c r="BA25" s="5">
        <v>54.5</v>
      </c>
      <c r="BB25" s="5">
        <v>94.5</v>
      </c>
      <c r="BC25" s="5">
        <v>66.400000000000006</v>
      </c>
      <c r="BD25" s="5">
        <v>60.9</v>
      </c>
      <c r="BE25" s="5">
        <v>70.5</v>
      </c>
      <c r="BF25" s="5">
        <v>60.4</v>
      </c>
      <c r="BG25" s="5">
        <v>125.1</v>
      </c>
      <c r="BH25" s="5">
        <v>110.7</v>
      </c>
      <c r="BI25" s="5">
        <v>154.9</v>
      </c>
      <c r="BJ25" s="5">
        <v>96.3</v>
      </c>
      <c r="BK25" s="5">
        <v>88.5</v>
      </c>
      <c r="BL25" s="5">
        <v>83.8</v>
      </c>
      <c r="BM25" s="5">
        <v>105.9</v>
      </c>
      <c r="BN25" s="5">
        <v>93.8</v>
      </c>
      <c r="BO25" s="5">
        <v>68.599999999999994</v>
      </c>
      <c r="BP25" s="5">
        <v>157.30000000000001</v>
      </c>
      <c r="BQ25" s="5">
        <v>142.1</v>
      </c>
      <c r="BR25" s="5">
        <v>165.9</v>
      </c>
      <c r="BS25" s="5" t="s">
        <v>49</v>
      </c>
      <c r="BT25" s="5" t="s">
        <v>49</v>
      </c>
      <c r="BU25" s="5" t="s">
        <v>49</v>
      </c>
      <c r="BV25" s="5" t="s">
        <v>49</v>
      </c>
      <c r="BW25" s="5" t="s">
        <v>49</v>
      </c>
      <c r="BX25" s="5" t="s">
        <v>49</v>
      </c>
      <c r="BY25" s="5" t="s">
        <v>49</v>
      </c>
      <c r="BZ25" s="5" t="s">
        <v>49</v>
      </c>
      <c r="CA25" s="5" t="s">
        <v>49</v>
      </c>
      <c r="CB25" s="5" t="s">
        <v>49</v>
      </c>
      <c r="CC25" s="5" t="s">
        <v>49</v>
      </c>
      <c r="CD25" s="5" t="s">
        <v>49</v>
      </c>
      <c r="CE25" s="5" t="s">
        <v>49</v>
      </c>
      <c r="CF25" s="5" t="s">
        <v>49</v>
      </c>
      <c r="CG25" s="5" t="s">
        <v>49</v>
      </c>
      <c r="CH25" s="5" t="s">
        <v>49</v>
      </c>
      <c r="CI25" s="5" t="s">
        <v>49</v>
      </c>
      <c r="CJ25" s="5" t="s">
        <v>49</v>
      </c>
      <c r="CK25" s="5" t="s">
        <v>56</v>
      </c>
      <c r="CM25" s="7"/>
      <c r="CN25" s="7"/>
      <c r="CO25" s="7"/>
      <c r="CP25" s="7"/>
      <c r="CQ25" s="5" t="s">
        <v>6179</v>
      </c>
      <c r="CR25" s="7">
        <v>0.7258943443338266</v>
      </c>
      <c r="CS25" s="7">
        <v>-0.46216851911576995</v>
      </c>
      <c r="CT25" s="7" t="s">
        <v>21185</v>
      </c>
      <c r="CU25" s="7"/>
      <c r="CV25" s="13" t="s">
        <v>838</v>
      </c>
      <c r="CW25" s="7">
        <v>0.75455179920866788</v>
      </c>
      <c r="CX25" s="7">
        <v>-0.40630815119793051</v>
      </c>
      <c r="CY25" s="7" t="s">
        <v>21185</v>
      </c>
      <c r="CZ25" s="7"/>
      <c r="DA25" s="7"/>
      <c r="DB25" s="7"/>
      <c r="DC25" s="7"/>
      <c r="DD25" s="7"/>
      <c r="DE25" s="7"/>
      <c r="DF25" s="7"/>
      <c r="DG25" s="7"/>
    </row>
    <row r="26" spans="1:111" x14ac:dyDescent="0.25">
      <c r="A26" s="5" t="b">
        <v>0</v>
      </c>
      <c r="B26" s="5" t="s">
        <v>49</v>
      </c>
      <c r="C26" s="5" t="s">
        <v>50</v>
      </c>
      <c r="D26" s="5" t="s">
        <v>1831</v>
      </c>
      <c r="E26" s="5" t="s">
        <v>1832</v>
      </c>
      <c r="F26" s="5">
        <v>0</v>
      </c>
      <c r="G26" s="5">
        <v>91.917000000000002</v>
      </c>
      <c r="H26" s="5">
        <v>41</v>
      </c>
      <c r="I26" s="5">
        <v>9</v>
      </c>
      <c r="J26" s="5">
        <v>146</v>
      </c>
      <c r="K26" s="5">
        <v>9</v>
      </c>
      <c r="L26" s="5">
        <v>1</v>
      </c>
      <c r="M26" s="5">
        <v>204</v>
      </c>
      <c r="N26" s="5">
        <v>22.9</v>
      </c>
      <c r="O26" s="5">
        <v>9.7200000000000006</v>
      </c>
      <c r="P26" s="5">
        <v>24430.67</v>
      </c>
      <c r="Q26" s="5">
        <v>141.19</v>
      </c>
      <c r="R26" s="5">
        <v>9</v>
      </c>
      <c r="S26" s="5">
        <v>9</v>
      </c>
      <c r="T26" s="5" t="s">
        <v>285</v>
      </c>
      <c r="U26" s="5" t="s">
        <v>641</v>
      </c>
      <c r="V26" s="5" t="s">
        <v>55</v>
      </c>
      <c r="W26" s="5" t="s">
        <v>1833</v>
      </c>
      <c r="X26" s="5" t="s">
        <v>1834</v>
      </c>
      <c r="Y26" s="5" t="s">
        <v>1835</v>
      </c>
      <c r="Z26" s="5" t="s">
        <v>1836</v>
      </c>
      <c r="AA26" s="5" t="s">
        <v>139</v>
      </c>
      <c r="AB26" s="5" t="s">
        <v>307</v>
      </c>
      <c r="AC26" s="5" t="s">
        <v>308</v>
      </c>
      <c r="AD26" s="5">
        <v>0</v>
      </c>
      <c r="AE26" s="5">
        <v>69.033333333333346</v>
      </c>
      <c r="AF26" s="5">
        <v>32.305941644787623</v>
      </c>
      <c r="AG26" s="5">
        <v>64.2</v>
      </c>
      <c r="AH26" s="5">
        <v>24.886559523292838</v>
      </c>
      <c r="AI26" s="5">
        <v>148.93333333333331</v>
      </c>
      <c r="AJ26" s="5">
        <v>35.615286153365119</v>
      </c>
      <c r="AK26" s="5">
        <v>95.766666666666652</v>
      </c>
      <c r="AL26" s="5">
        <v>39.001335425314991</v>
      </c>
      <c r="AM26" s="5">
        <v>96.100000000000009</v>
      </c>
      <c r="AN26" s="5">
        <v>36.094273501653362</v>
      </c>
      <c r="AO26" s="5">
        <v>125.93333333333332</v>
      </c>
      <c r="AP26" s="5">
        <v>20.968485211740813</v>
      </c>
      <c r="AQ26" s="5">
        <v>0.92998551424432629</v>
      </c>
      <c r="AR26" s="6">
        <v>0.77547168905075803</v>
      </c>
      <c r="AS26" s="5">
        <v>2.1574118783196514</v>
      </c>
      <c r="AT26" s="6">
        <v>7.3946833993689995E-2</v>
      </c>
      <c r="AU26" s="5">
        <v>1.0034806822137141</v>
      </c>
      <c r="AV26" s="6">
        <v>0.99150521364663002</v>
      </c>
      <c r="AW26" s="5">
        <v>1.315001740341107</v>
      </c>
      <c r="AX26" s="6">
        <v>0.31706888167695402</v>
      </c>
      <c r="AY26" s="5">
        <v>1.0790282932838018</v>
      </c>
      <c r="AZ26" s="5">
        <v>0.60952744052068797</v>
      </c>
      <c r="BA26" s="5">
        <v>46.9</v>
      </c>
      <c r="BB26" s="5">
        <v>91.5</v>
      </c>
      <c r="BC26" s="5">
        <v>68.7</v>
      </c>
      <c r="BD26" s="5">
        <v>51.1</v>
      </c>
      <c r="BE26" s="5">
        <v>82</v>
      </c>
      <c r="BF26" s="5">
        <v>59.5</v>
      </c>
      <c r="BG26" s="5">
        <v>200.7</v>
      </c>
      <c r="BH26" s="5">
        <v>94.7</v>
      </c>
      <c r="BI26" s="5">
        <v>151.4</v>
      </c>
      <c r="BJ26" s="5">
        <v>58.5</v>
      </c>
      <c r="BK26" s="5">
        <v>133.19999999999999</v>
      </c>
      <c r="BL26" s="5">
        <v>95.6</v>
      </c>
      <c r="BM26" s="5">
        <v>135.1</v>
      </c>
      <c r="BN26" s="5">
        <v>84.5</v>
      </c>
      <c r="BO26" s="5">
        <v>68.7</v>
      </c>
      <c r="BP26" s="5">
        <v>107.6</v>
      </c>
      <c r="BQ26" s="5">
        <v>114</v>
      </c>
      <c r="BR26" s="5">
        <v>156.19999999999999</v>
      </c>
      <c r="BS26" s="5" t="s">
        <v>49</v>
      </c>
      <c r="BT26" s="5" t="s">
        <v>49</v>
      </c>
      <c r="BU26" s="5" t="s">
        <v>49</v>
      </c>
      <c r="BV26" s="5" t="s">
        <v>49</v>
      </c>
      <c r="BW26" s="5" t="s">
        <v>49</v>
      </c>
      <c r="BX26" s="5" t="s">
        <v>49</v>
      </c>
      <c r="BY26" s="5" t="s">
        <v>49</v>
      </c>
      <c r="BZ26" s="5" t="s">
        <v>49</v>
      </c>
      <c r="CA26" s="5" t="s">
        <v>49</v>
      </c>
      <c r="CB26" s="5" t="s">
        <v>49</v>
      </c>
      <c r="CC26" s="5" t="s">
        <v>49</v>
      </c>
      <c r="CD26" s="5" t="s">
        <v>49</v>
      </c>
      <c r="CE26" s="5" t="s">
        <v>49</v>
      </c>
      <c r="CF26" s="5" t="s">
        <v>49</v>
      </c>
      <c r="CG26" s="5" t="s">
        <v>49</v>
      </c>
      <c r="CH26" s="5" t="s">
        <v>49</v>
      </c>
      <c r="CI26" s="5" t="s">
        <v>49</v>
      </c>
      <c r="CJ26" s="5" t="s">
        <v>49</v>
      </c>
      <c r="CK26" s="5" t="s">
        <v>56</v>
      </c>
      <c r="CM26" s="7"/>
      <c r="CN26" s="7"/>
      <c r="CO26" s="7"/>
      <c r="CP26" s="7"/>
      <c r="CQ26" s="5" t="s">
        <v>1018</v>
      </c>
      <c r="CR26" s="7">
        <v>0.74707534352745941</v>
      </c>
      <c r="CS26" s="7">
        <v>-0.42067434684997163</v>
      </c>
      <c r="CT26" s="7" t="s">
        <v>21185</v>
      </c>
      <c r="CU26" s="7"/>
      <c r="CV26" s="14" t="s">
        <v>2139</v>
      </c>
      <c r="CW26" s="15">
        <v>0.75532025219719945</v>
      </c>
      <c r="CX26" s="15">
        <v>-0.40483962489412428</v>
      </c>
      <c r="CY26" s="16" t="s">
        <v>21186</v>
      </c>
      <c r="CZ26" s="7"/>
      <c r="DA26" s="7"/>
      <c r="DB26" s="7"/>
      <c r="DC26" s="7"/>
      <c r="DD26" s="7"/>
      <c r="DE26" s="7"/>
      <c r="DF26" s="7"/>
      <c r="DG26" s="7"/>
    </row>
    <row r="27" spans="1:111" x14ac:dyDescent="0.25">
      <c r="A27" s="5" t="b">
        <v>0</v>
      </c>
      <c r="B27" s="5" t="s">
        <v>49</v>
      </c>
      <c r="C27" s="5" t="s">
        <v>50</v>
      </c>
      <c r="D27" s="5" t="s">
        <v>1279</v>
      </c>
      <c r="E27" s="5" t="s">
        <v>1280</v>
      </c>
      <c r="F27" s="5">
        <v>0</v>
      </c>
      <c r="G27" s="5">
        <v>116.819</v>
      </c>
      <c r="H27" s="5">
        <v>39</v>
      </c>
      <c r="I27" s="5">
        <v>13</v>
      </c>
      <c r="J27" s="5">
        <v>210</v>
      </c>
      <c r="K27" s="5">
        <v>13</v>
      </c>
      <c r="L27" s="5">
        <v>1</v>
      </c>
      <c r="M27" s="5">
        <v>249</v>
      </c>
      <c r="N27" s="5">
        <v>28.7</v>
      </c>
      <c r="O27" s="5">
        <v>10.84</v>
      </c>
      <c r="P27" s="5">
        <v>40974.35</v>
      </c>
      <c r="Q27" s="5">
        <v>236.63</v>
      </c>
      <c r="R27" s="5">
        <v>13</v>
      </c>
      <c r="S27" s="5">
        <v>13</v>
      </c>
      <c r="T27" s="5" t="s">
        <v>1281</v>
      </c>
      <c r="U27" s="5" t="s">
        <v>610</v>
      </c>
      <c r="V27" s="5" t="s">
        <v>55</v>
      </c>
      <c r="W27" s="5" t="s">
        <v>1282</v>
      </c>
      <c r="X27" s="5" t="s">
        <v>1283</v>
      </c>
      <c r="Y27" s="5" t="s">
        <v>1284</v>
      </c>
      <c r="Z27" s="5" t="s">
        <v>1285</v>
      </c>
      <c r="AA27" s="5" t="s">
        <v>162</v>
      </c>
      <c r="AB27" s="5" t="s">
        <v>1286</v>
      </c>
      <c r="AC27" s="5" t="s">
        <v>1287</v>
      </c>
      <c r="AD27" s="5">
        <v>0</v>
      </c>
      <c r="AE27" s="5">
        <v>77</v>
      </c>
      <c r="AF27" s="5">
        <v>33.049077516763724</v>
      </c>
      <c r="AG27" s="5">
        <v>63.866666666666667</v>
      </c>
      <c r="AH27" s="5">
        <v>9.0561884036509355</v>
      </c>
      <c r="AI27" s="5">
        <v>136.29999999999998</v>
      </c>
      <c r="AJ27" s="5">
        <v>14.686531276904024</v>
      </c>
      <c r="AK27" s="5">
        <v>93.033333333333346</v>
      </c>
      <c r="AL27" s="5">
        <v>38.176125378216888</v>
      </c>
      <c r="AM27" s="5">
        <v>82.933333333333337</v>
      </c>
      <c r="AN27" s="5">
        <v>24.93280301332894</v>
      </c>
      <c r="AO27" s="5">
        <v>146.86666666666667</v>
      </c>
      <c r="AP27" s="5">
        <v>15.318101458755567</v>
      </c>
      <c r="AQ27" s="5">
        <v>0.82943722943722942</v>
      </c>
      <c r="AR27" s="6">
        <v>0.432586880898227</v>
      </c>
      <c r="AS27" s="5">
        <v>1.77012987012987</v>
      </c>
      <c r="AT27" s="6">
        <v>3.3783689203666999E-2</v>
      </c>
      <c r="AU27" s="5">
        <v>0.89143676101755631</v>
      </c>
      <c r="AV27" s="6">
        <v>0.69225500224148295</v>
      </c>
      <c r="AW27" s="5">
        <v>1.578645646721605</v>
      </c>
      <c r="AX27" s="6">
        <v>9.0832118677531007E-2</v>
      </c>
      <c r="AY27" s="5">
        <v>1.0747489133353627</v>
      </c>
      <c r="AZ27" s="5">
        <v>0.89182476007016576</v>
      </c>
      <c r="BA27" s="5">
        <v>50.7</v>
      </c>
      <c r="BB27" s="5">
        <v>101.5</v>
      </c>
      <c r="BC27" s="5">
        <v>78.8</v>
      </c>
      <c r="BD27" s="5">
        <v>59.4</v>
      </c>
      <c r="BE27" s="5">
        <v>61.8</v>
      </c>
      <c r="BF27" s="5">
        <v>70.400000000000006</v>
      </c>
      <c r="BG27" s="5">
        <v>157.19999999999999</v>
      </c>
      <c r="BH27" s="5">
        <v>117.3</v>
      </c>
      <c r="BI27" s="5">
        <v>134.4</v>
      </c>
      <c r="BJ27" s="5">
        <v>55.7</v>
      </c>
      <c r="BK27" s="5">
        <v>126.4</v>
      </c>
      <c r="BL27" s="5">
        <v>97</v>
      </c>
      <c r="BM27" s="5">
        <v>106.3</v>
      </c>
      <c r="BN27" s="5">
        <v>67</v>
      </c>
      <c r="BO27" s="5">
        <v>75.5</v>
      </c>
      <c r="BP27" s="5">
        <v>170.7</v>
      </c>
      <c r="BQ27" s="5">
        <v>126</v>
      </c>
      <c r="BR27" s="5">
        <v>143.9</v>
      </c>
      <c r="BS27" s="5" t="s">
        <v>49</v>
      </c>
      <c r="BT27" s="5" t="s">
        <v>49</v>
      </c>
      <c r="BU27" s="5" t="s">
        <v>49</v>
      </c>
      <c r="BV27" s="5" t="s">
        <v>49</v>
      </c>
      <c r="BW27" s="5" t="s">
        <v>49</v>
      </c>
      <c r="BX27" s="5" t="s">
        <v>49</v>
      </c>
      <c r="BY27" s="5" t="s">
        <v>49</v>
      </c>
      <c r="BZ27" s="5" t="s">
        <v>49</v>
      </c>
      <c r="CA27" s="5" t="s">
        <v>49</v>
      </c>
      <c r="CB27" s="5" t="s">
        <v>49</v>
      </c>
      <c r="CC27" s="5" t="s">
        <v>49</v>
      </c>
      <c r="CD27" s="5" t="s">
        <v>49</v>
      </c>
      <c r="CE27" s="5" t="s">
        <v>49</v>
      </c>
      <c r="CF27" s="5" t="s">
        <v>49</v>
      </c>
      <c r="CG27" s="5" t="s">
        <v>49</v>
      </c>
      <c r="CH27" s="5" t="s">
        <v>49</v>
      </c>
      <c r="CI27" s="5" t="s">
        <v>49</v>
      </c>
      <c r="CJ27" s="5" t="s">
        <v>49</v>
      </c>
      <c r="CK27" s="5" t="s">
        <v>370</v>
      </c>
      <c r="CM27" s="7"/>
      <c r="CN27" s="7"/>
      <c r="CO27" s="7"/>
      <c r="CP27" s="7"/>
      <c r="CQ27" s="5" t="s">
        <v>4204</v>
      </c>
      <c r="CR27" s="7">
        <v>0.76047122457714167</v>
      </c>
      <c r="CS27" s="7">
        <v>-0.39503443595175625</v>
      </c>
      <c r="CT27" s="7" t="s">
        <v>21185</v>
      </c>
      <c r="CU27" s="7"/>
      <c r="CV27" s="17" t="s">
        <v>3290</v>
      </c>
      <c r="CW27" s="7">
        <v>0.75772191604737815</v>
      </c>
      <c r="CX27" s="7">
        <v>-0.4002596184551428</v>
      </c>
      <c r="CY27" s="18" t="s">
        <v>21186</v>
      </c>
      <c r="CZ27" s="7"/>
      <c r="DA27" s="7"/>
      <c r="DB27" s="7"/>
      <c r="DC27" s="7"/>
      <c r="DD27" s="7"/>
      <c r="DE27" s="7"/>
      <c r="DF27" s="7"/>
      <c r="DG27" s="7"/>
    </row>
    <row r="28" spans="1:111" x14ac:dyDescent="0.25">
      <c r="A28" s="5" t="b">
        <v>0</v>
      </c>
      <c r="B28" s="5" t="s">
        <v>49</v>
      </c>
      <c r="C28" s="5" t="s">
        <v>50</v>
      </c>
      <c r="D28" s="5" t="s">
        <v>833</v>
      </c>
      <c r="E28" s="5" t="s">
        <v>834</v>
      </c>
      <c r="F28" s="5">
        <v>0</v>
      </c>
      <c r="G28" s="5">
        <v>154.21299999999999</v>
      </c>
      <c r="H28" s="5">
        <v>66</v>
      </c>
      <c r="I28" s="5">
        <v>15</v>
      </c>
      <c r="J28" s="5">
        <v>199</v>
      </c>
      <c r="K28" s="5">
        <v>15</v>
      </c>
      <c r="L28" s="5">
        <v>1</v>
      </c>
      <c r="M28" s="5">
        <v>194</v>
      </c>
      <c r="N28" s="5">
        <v>22.1</v>
      </c>
      <c r="O28" s="5">
        <v>10.1</v>
      </c>
      <c r="P28" s="5">
        <v>35430.28</v>
      </c>
      <c r="Q28" s="5">
        <v>244.6</v>
      </c>
      <c r="R28" s="5">
        <v>15</v>
      </c>
      <c r="S28" s="5">
        <v>14</v>
      </c>
      <c r="T28" s="5" t="s">
        <v>285</v>
      </c>
      <c r="U28" s="5" t="s">
        <v>820</v>
      </c>
      <c r="V28" s="5" t="s">
        <v>55</v>
      </c>
      <c r="W28" s="5" t="s">
        <v>835</v>
      </c>
      <c r="X28" s="5" t="s">
        <v>836</v>
      </c>
      <c r="Y28" s="5" t="s">
        <v>837</v>
      </c>
      <c r="Z28" s="5" t="s">
        <v>838</v>
      </c>
      <c r="AA28" s="5" t="s">
        <v>116</v>
      </c>
      <c r="AB28" s="5" t="s">
        <v>307</v>
      </c>
      <c r="AC28" s="5" t="s">
        <v>308</v>
      </c>
      <c r="AD28" s="5">
        <v>0</v>
      </c>
      <c r="AE28" s="5">
        <v>67.333333333333329</v>
      </c>
      <c r="AF28" s="5">
        <v>15.833614950965829</v>
      </c>
      <c r="AG28" s="5">
        <v>84.566666666666677</v>
      </c>
      <c r="AH28" s="5">
        <v>33.534290497151126</v>
      </c>
      <c r="AI28" s="5">
        <v>133.36666666666667</v>
      </c>
      <c r="AJ28" s="5">
        <v>19.379620524691735</v>
      </c>
      <c r="AK28" s="5">
        <v>97.59999999999998</v>
      </c>
      <c r="AL28" s="5">
        <v>17.749083972411679</v>
      </c>
      <c r="AM28" s="5">
        <v>71.233333333333334</v>
      </c>
      <c r="AN28" s="5">
        <v>7.1916117102732473</v>
      </c>
      <c r="AO28" s="5">
        <v>145.86666666666667</v>
      </c>
      <c r="AP28" s="5">
        <v>19.306978137381194</v>
      </c>
      <c r="AQ28" s="5">
        <v>1.2559405940594062</v>
      </c>
      <c r="AR28" s="6">
        <v>0.38029123372880402</v>
      </c>
      <c r="AS28" s="5">
        <v>1.9806930693069309</v>
      </c>
      <c r="AT28" s="6">
        <v>1.4965082198664E-2</v>
      </c>
      <c r="AU28" s="5">
        <v>0.7298497267759565</v>
      </c>
      <c r="AV28" s="6">
        <v>6.4799168327003998E-2</v>
      </c>
      <c r="AW28" s="5">
        <v>1.4945355191256835</v>
      </c>
      <c r="AX28" s="6">
        <v>6.4770940527988999E-2</v>
      </c>
      <c r="AY28" s="5">
        <v>0.58111803235610238</v>
      </c>
      <c r="AZ28" s="5">
        <v>0.75455179920866788</v>
      </c>
      <c r="BA28" s="5">
        <v>62.1</v>
      </c>
      <c r="BB28" s="5">
        <v>79.599999999999994</v>
      </c>
      <c r="BC28" s="5">
        <v>60.3</v>
      </c>
      <c r="BD28" s="5">
        <v>115.4</v>
      </c>
      <c r="BE28" s="5">
        <v>78.7</v>
      </c>
      <c r="BF28" s="5">
        <v>59.6</v>
      </c>
      <c r="BG28" s="5">
        <v>128.5</v>
      </c>
      <c r="BH28" s="5">
        <v>110.3</v>
      </c>
      <c r="BI28" s="5">
        <v>161.30000000000001</v>
      </c>
      <c r="BJ28" s="5">
        <v>100.8</v>
      </c>
      <c r="BK28" s="5">
        <v>113.1</v>
      </c>
      <c r="BL28" s="5">
        <v>78.900000000000006</v>
      </c>
      <c r="BM28" s="5">
        <v>75</v>
      </c>
      <c r="BN28" s="5">
        <v>73.3</v>
      </c>
      <c r="BO28" s="5">
        <v>65.400000000000006</v>
      </c>
      <c r="BP28" s="5">
        <v>118.2</v>
      </c>
      <c r="BQ28" s="5">
        <v>144.9</v>
      </c>
      <c r="BR28" s="5">
        <v>174.5</v>
      </c>
      <c r="BS28" s="5" t="s">
        <v>49</v>
      </c>
      <c r="BT28" s="5" t="s">
        <v>49</v>
      </c>
      <c r="BU28" s="5" t="s">
        <v>49</v>
      </c>
      <c r="BV28" s="5" t="s">
        <v>49</v>
      </c>
      <c r="BW28" s="5" t="s">
        <v>49</v>
      </c>
      <c r="BX28" s="5" t="s">
        <v>49</v>
      </c>
      <c r="BY28" s="5" t="s">
        <v>49</v>
      </c>
      <c r="BZ28" s="5" t="s">
        <v>49</v>
      </c>
      <c r="CA28" s="5" t="s">
        <v>49</v>
      </c>
      <c r="CB28" s="5" t="s">
        <v>49</v>
      </c>
      <c r="CC28" s="5" t="s">
        <v>49</v>
      </c>
      <c r="CD28" s="5" t="s">
        <v>49</v>
      </c>
      <c r="CE28" s="5" t="s">
        <v>49</v>
      </c>
      <c r="CF28" s="5" t="s">
        <v>49</v>
      </c>
      <c r="CG28" s="5" t="s">
        <v>49</v>
      </c>
      <c r="CH28" s="5" t="s">
        <v>49</v>
      </c>
      <c r="CI28" s="5" t="s">
        <v>49</v>
      </c>
      <c r="CJ28" s="5" t="s">
        <v>49</v>
      </c>
      <c r="CK28" s="5" t="s">
        <v>56</v>
      </c>
      <c r="CM28" s="7"/>
      <c r="CN28" s="7"/>
      <c r="CO28" s="7"/>
      <c r="CP28" s="7"/>
      <c r="CQ28" s="5" t="s">
        <v>402</v>
      </c>
      <c r="CR28" s="7">
        <v>0.7620886858337157</v>
      </c>
      <c r="CS28" s="7">
        <v>-0.39196919799881197</v>
      </c>
      <c r="CT28" s="7" t="s">
        <v>21185</v>
      </c>
      <c r="CU28" s="7"/>
      <c r="CV28" s="17" t="s">
        <v>832</v>
      </c>
      <c r="CW28" s="7">
        <v>0.77531656306832075</v>
      </c>
      <c r="CX28" s="7">
        <v>-0.36714260937842252</v>
      </c>
      <c r="CY28" s="18" t="s">
        <v>21186</v>
      </c>
      <c r="CZ28" s="7"/>
      <c r="DA28" s="7"/>
      <c r="DB28" s="7"/>
      <c r="DC28" s="7"/>
      <c r="DD28" s="7"/>
      <c r="DE28" s="7"/>
      <c r="DF28" s="7"/>
      <c r="DG28" s="7"/>
    </row>
    <row r="29" spans="1:111" x14ac:dyDescent="0.25">
      <c r="A29" s="5" t="b">
        <v>0</v>
      </c>
      <c r="B29" s="5" t="s">
        <v>49</v>
      </c>
      <c r="C29" s="5" t="s">
        <v>50</v>
      </c>
      <c r="D29" s="5" t="s">
        <v>1924</v>
      </c>
      <c r="E29" s="5" t="s">
        <v>1925</v>
      </c>
      <c r="F29" s="5">
        <v>0</v>
      </c>
      <c r="G29" s="5">
        <v>89.625</v>
      </c>
      <c r="H29" s="5">
        <v>51</v>
      </c>
      <c r="I29" s="5">
        <v>10</v>
      </c>
      <c r="J29" s="5">
        <v>131</v>
      </c>
      <c r="K29" s="5">
        <v>10</v>
      </c>
      <c r="L29" s="5">
        <v>1</v>
      </c>
      <c r="M29" s="5">
        <v>208</v>
      </c>
      <c r="N29" s="5">
        <v>24.2</v>
      </c>
      <c r="O29" s="5">
        <v>10.32</v>
      </c>
      <c r="P29" s="5">
        <v>19237.830000000002</v>
      </c>
      <c r="Q29" s="5">
        <v>111.52</v>
      </c>
      <c r="R29" s="5">
        <v>10</v>
      </c>
      <c r="S29" s="5">
        <v>10</v>
      </c>
      <c r="T29" s="5" t="s">
        <v>509</v>
      </c>
      <c r="U29" s="5" t="s">
        <v>453</v>
      </c>
      <c r="V29" s="5" t="s">
        <v>55</v>
      </c>
      <c r="W29" s="5" t="s">
        <v>1926</v>
      </c>
      <c r="X29" s="5" t="s">
        <v>1927</v>
      </c>
      <c r="Y29" s="5" t="s">
        <v>1928</v>
      </c>
      <c r="Z29" s="5" t="s">
        <v>1929</v>
      </c>
      <c r="AA29" s="5" t="s">
        <v>184</v>
      </c>
      <c r="AB29" s="5" t="s">
        <v>307</v>
      </c>
      <c r="AC29" s="5" t="s">
        <v>308</v>
      </c>
      <c r="AD29" s="5">
        <v>0</v>
      </c>
      <c r="AE29" s="5">
        <v>69.233333333333334</v>
      </c>
      <c r="AF29" s="5">
        <v>25.476343177337551</v>
      </c>
      <c r="AG29" s="5">
        <v>75.066666666666663</v>
      </c>
      <c r="AH29" s="5">
        <v>18.74989155059518</v>
      </c>
      <c r="AI29" s="5">
        <v>134.26666666666668</v>
      </c>
      <c r="AJ29" s="5">
        <v>6.9005718057191832</v>
      </c>
      <c r="AK29" s="5">
        <v>89.866666666666674</v>
      </c>
      <c r="AL29" s="5">
        <v>18.988888212968913</v>
      </c>
      <c r="AM29" s="5">
        <v>82.266666666666666</v>
      </c>
      <c r="AN29" s="5">
        <v>16.048296724400807</v>
      </c>
      <c r="AO29" s="5">
        <v>149.26666666666668</v>
      </c>
      <c r="AP29" s="5">
        <v>10.428380282822872</v>
      </c>
      <c r="AQ29" s="5">
        <v>1.084256138661531</v>
      </c>
      <c r="AR29" s="6">
        <v>0.67751634005752803</v>
      </c>
      <c r="AS29" s="5">
        <v>1.9393355801636978</v>
      </c>
      <c r="AT29" s="6">
        <v>4.822514261213E-3</v>
      </c>
      <c r="AU29" s="5">
        <v>0.91543026706231445</v>
      </c>
      <c r="AV29" s="6">
        <v>0.57474695026051303</v>
      </c>
      <c r="AW29" s="5">
        <v>1.6609792284866469</v>
      </c>
      <c r="AX29" s="6">
        <v>1.1209665332259E-2</v>
      </c>
      <c r="AY29" s="5">
        <v>0.84429336797887533</v>
      </c>
      <c r="AZ29" s="5">
        <v>0.85646818708211658</v>
      </c>
      <c r="BA29" s="5">
        <v>52.7</v>
      </c>
      <c r="BB29" s="5">
        <v>87.8</v>
      </c>
      <c r="BC29" s="5">
        <v>67.2</v>
      </c>
      <c r="BD29" s="5">
        <v>68.7</v>
      </c>
      <c r="BE29" s="5">
        <v>65.3</v>
      </c>
      <c r="BF29" s="5">
        <v>91.2</v>
      </c>
      <c r="BG29" s="5">
        <v>144.6</v>
      </c>
      <c r="BH29" s="5">
        <v>126.7</v>
      </c>
      <c r="BI29" s="5">
        <v>131.5</v>
      </c>
      <c r="BJ29" s="5">
        <v>78.599999999999994</v>
      </c>
      <c r="BK29" s="5">
        <v>109.5</v>
      </c>
      <c r="BL29" s="5">
        <v>81.5</v>
      </c>
      <c r="BM29" s="5">
        <v>96.7</v>
      </c>
      <c r="BN29" s="5">
        <v>79.3</v>
      </c>
      <c r="BO29" s="5">
        <v>70.8</v>
      </c>
      <c r="BP29" s="5">
        <v>158.69999999999999</v>
      </c>
      <c r="BQ29" s="5">
        <v>131.30000000000001</v>
      </c>
      <c r="BR29" s="5">
        <v>157.80000000000001</v>
      </c>
      <c r="BS29" s="5" t="s">
        <v>49</v>
      </c>
      <c r="BT29" s="5" t="s">
        <v>49</v>
      </c>
      <c r="BU29" s="5" t="s">
        <v>49</v>
      </c>
      <c r="BV29" s="5" t="s">
        <v>49</v>
      </c>
      <c r="BW29" s="5" t="s">
        <v>49</v>
      </c>
      <c r="BX29" s="5" t="s">
        <v>49</v>
      </c>
      <c r="BY29" s="5" t="s">
        <v>49</v>
      </c>
      <c r="BZ29" s="5" t="s">
        <v>49</v>
      </c>
      <c r="CA29" s="5" t="s">
        <v>49</v>
      </c>
      <c r="CB29" s="5" t="s">
        <v>49</v>
      </c>
      <c r="CC29" s="5" t="s">
        <v>49</v>
      </c>
      <c r="CD29" s="5" t="s">
        <v>49</v>
      </c>
      <c r="CE29" s="5" t="s">
        <v>49</v>
      </c>
      <c r="CF29" s="5" t="s">
        <v>49</v>
      </c>
      <c r="CG29" s="5" t="s">
        <v>49</v>
      </c>
      <c r="CH29" s="5" t="s">
        <v>49</v>
      </c>
      <c r="CI29" s="5" t="s">
        <v>49</v>
      </c>
      <c r="CJ29" s="5" t="s">
        <v>49</v>
      </c>
      <c r="CK29" s="5" t="s">
        <v>56</v>
      </c>
      <c r="CM29" s="7"/>
      <c r="CN29" s="7"/>
      <c r="CO29" s="7"/>
      <c r="CP29" s="7"/>
      <c r="CQ29" s="5" t="s">
        <v>730</v>
      </c>
      <c r="CR29" s="7">
        <v>0.76849121993360892</v>
      </c>
      <c r="CS29" s="7">
        <v>-0.37989931776975588</v>
      </c>
      <c r="CT29" s="7" t="s">
        <v>21185</v>
      </c>
      <c r="CU29" s="7"/>
      <c r="CV29" s="19" t="s">
        <v>2400</v>
      </c>
      <c r="CW29" s="20">
        <v>0.78366147471205816</v>
      </c>
      <c r="CX29" s="20">
        <v>-0.35169751991649889</v>
      </c>
      <c r="CY29" s="21" t="s">
        <v>21186</v>
      </c>
      <c r="CZ29" s="7"/>
      <c r="DA29" s="7"/>
      <c r="DB29" s="7"/>
      <c r="DC29" s="7"/>
      <c r="DD29" s="7"/>
      <c r="DE29" s="7"/>
      <c r="DF29" s="7"/>
      <c r="DG29" s="7"/>
    </row>
    <row r="30" spans="1:111" x14ac:dyDescent="0.25">
      <c r="A30" s="5" t="b">
        <v>0</v>
      </c>
      <c r="B30" s="5" t="s">
        <v>49</v>
      </c>
      <c r="C30" s="5" t="s">
        <v>50</v>
      </c>
      <c r="D30" s="5" t="s">
        <v>3130</v>
      </c>
      <c r="E30" s="5" t="s">
        <v>3131</v>
      </c>
      <c r="F30" s="5">
        <v>0</v>
      </c>
      <c r="G30" s="5">
        <v>61.204000000000001</v>
      </c>
      <c r="H30" s="5">
        <v>48</v>
      </c>
      <c r="I30" s="5">
        <v>13</v>
      </c>
      <c r="J30" s="5">
        <v>115</v>
      </c>
      <c r="K30" s="5">
        <v>13</v>
      </c>
      <c r="L30" s="5">
        <v>1</v>
      </c>
      <c r="M30" s="5">
        <v>194</v>
      </c>
      <c r="N30" s="5">
        <v>22.6</v>
      </c>
      <c r="O30" s="5">
        <v>10.65</v>
      </c>
      <c r="P30" s="5">
        <v>18535.18</v>
      </c>
      <c r="Q30" s="5">
        <v>109.11</v>
      </c>
      <c r="R30" s="5">
        <v>13</v>
      </c>
      <c r="S30" s="5">
        <v>13</v>
      </c>
      <c r="T30" s="5" t="s">
        <v>285</v>
      </c>
      <c r="U30" s="5" t="s">
        <v>610</v>
      </c>
      <c r="V30" s="5" t="s">
        <v>2805</v>
      </c>
      <c r="W30" s="5" t="s">
        <v>3132</v>
      </c>
      <c r="X30" s="5" t="s">
        <v>3133</v>
      </c>
      <c r="Y30" s="5" t="s">
        <v>3134</v>
      </c>
      <c r="Z30" s="5" t="s">
        <v>3135</v>
      </c>
      <c r="AA30" s="5" t="s">
        <v>3136</v>
      </c>
      <c r="AB30" s="5" t="s">
        <v>307</v>
      </c>
      <c r="AC30" s="5" t="s">
        <v>308</v>
      </c>
      <c r="AD30" s="5">
        <v>0</v>
      </c>
      <c r="AE30" s="5">
        <v>63.5</v>
      </c>
      <c r="AF30" s="5">
        <v>59.484006898444164</v>
      </c>
      <c r="AG30" s="5">
        <v>73.633333333333326</v>
      </c>
      <c r="AH30" s="5">
        <v>18.549776665917239</v>
      </c>
      <c r="AI30" s="5">
        <v>122.86666666666667</v>
      </c>
      <c r="AJ30" s="5">
        <v>19.373383986889557</v>
      </c>
      <c r="AK30" s="5">
        <v>125.89999999999999</v>
      </c>
      <c r="AL30" s="5">
        <v>38.806711972441576</v>
      </c>
      <c r="AM30" s="5">
        <v>64.7</v>
      </c>
      <c r="AN30" s="5">
        <v>13.262430454701924</v>
      </c>
      <c r="AO30" s="5">
        <v>149.36666666666667</v>
      </c>
      <c r="AP30" s="5">
        <v>12.268424997637565</v>
      </c>
      <c r="AQ30" s="5">
        <v>1.1595800524934381</v>
      </c>
      <c r="AR30" s="6">
        <v>0.68468644595654005</v>
      </c>
      <c r="AS30" s="5">
        <v>1.9349081364829397</v>
      </c>
      <c r="AT30" s="6">
        <v>8.2657537375562001E-2</v>
      </c>
      <c r="AU30" s="5">
        <v>0.5138999205718825</v>
      </c>
      <c r="AV30" s="6">
        <v>9.9434368320078001E-2</v>
      </c>
      <c r="AW30" s="5">
        <v>1.1863913158591477</v>
      </c>
      <c r="AX30" s="6">
        <v>0.479530109468017</v>
      </c>
      <c r="AY30" s="5">
        <v>0.44317761371183173</v>
      </c>
      <c r="AZ30" s="5">
        <v>0.61315123622129042</v>
      </c>
      <c r="BA30" s="5">
        <v>25</v>
      </c>
      <c r="BB30" s="5">
        <v>100.5</v>
      </c>
      <c r="BC30" s="5">
        <v>65</v>
      </c>
      <c r="BD30" s="5">
        <v>87</v>
      </c>
      <c r="BE30" s="5">
        <v>74.2</v>
      </c>
      <c r="BF30" s="5">
        <v>59.7</v>
      </c>
      <c r="BG30" s="5">
        <v>105.5</v>
      </c>
      <c r="BH30" s="5">
        <v>113.1</v>
      </c>
      <c r="BI30" s="5">
        <v>150</v>
      </c>
      <c r="BJ30" s="5">
        <v>180.8</v>
      </c>
      <c r="BK30" s="5">
        <v>109.7</v>
      </c>
      <c r="BL30" s="5">
        <v>87.2</v>
      </c>
      <c r="BM30" s="5">
        <v>54.8</v>
      </c>
      <c r="BN30" s="5">
        <v>70</v>
      </c>
      <c r="BO30" s="5">
        <v>69.3</v>
      </c>
      <c r="BP30" s="5">
        <v>146.9</v>
      </c>
      <c r="BQ30" s="5">
        <v>132.4</v>
      </c>
      <c r="BR30" s="5">
        <v>168.8</v>
      </c>
      <c r="BS30" s="5" t="s">
        <v>49</v>
      </c>
      <c r="BT30" s="5" t="s">
        <v>49</v>
      </c>
      <c r="BU30" s="5" t="s">
        <v>49</v>
      </c>
      <c r="BV30" s="5" t="s">
        <v>49</v>
      </c>
      <c r="BW30" s="5" t="s">
        <v>49</v>
      </c>
      <c r="BX30" s="5" t="s">
        <v>49</v>
      </c>
      <c r="BY30" s="5" t="s">
        <v>49</v>
      </c>
      <c r="BZ30" s="5" t="s">
        <v>49</v>
      </c>
      <c r="CA30" s="5" t="s">
        <v>49</v>
      </c>
      <c r="CB30" s="5" t="s">
        <v>49</v>
      </c>
      <c r="CC30" s="5" t="s">
        <v>49</v>
      </c>
      <c r="CD30" s="5" t="s">
        <v>49</v>
      </c>
      <c r="CE30" s="5" t="s">
        <v>49</v>
      </c>
      <c r="CF30" s="5" t="s">
        <v>49</v>
      </c>
      <c r="CG30" s="5" t="s">
        <v>49</v>
      </c>
      <c r="CH30" s="5" t="s">
        <v>49</v>
      </c>
      <c r="CI30" s="5" t="s">
        <v>49</v>
      </c>
      <c r="CJ30" s="5" t="s">
        <v>49</v>
      </c>
      <c r="CK30" s="5" t="s">
        <v>56</v>
      </c>
      <c r="CM30" s="7"/>
      <c r="CN30" s="7"/>
      <c r="CO30" s="7"/>
      <c r="CP30" s="7"/>
      <c r="CQ30" s="5" t="s">
        <v>723</v>
      </c>
      <c r="CR30" s="7">
        <v>0.77574183914916661</v>
      </c>
      <c r="CS30" s="7">
        <v>-0.36635148029218995</v>
      </c>
      <c r="CT30" s="7" t="s">
        <v>21185</v>
      </c>
      <c r="CU30" s="7"/>
      <c r="CV30" s="13" t="s">
        <v>402</v>
      </c>
      <c r="CW30" s="7">
        <v>0.79448366701791351</v>
      </c>
      <c r="CX30" s="7">
        <v>-0.33191053390949826</v>
      </c>
      <c r="CY30" s="7" t="s">
        <v>21185</v>
      </c>
      <c r="CZ30" s="7"/>
      <c r="DA30" s="7"/>
      <c r="DB30" s="7"/>
      <c r="DC30" s="7"/>
      <c r="DD30" s="7"/>
      <c r="DE30" s="7"/>
      <c r="DF30" s="7"/>
      <c r="DG30" s="7"/>
    </row>
    <row r="31" spans="1:111" x14ac:dyDescent="0.25">
      <c r="A31" s="5" t="b">
        <v>0</v>
      </c>
      <c r="B31" s="5" t="s">
        <v>49</v>
      </c>
      <c r="C31" s="5" t="s">
        <v>50</v>
      </c>
      <c r="D31" s="5" t="s">
        <v>680</v>
      </c>
      <c r="E31" s="5" t="s">
        <v>681</v>
      </c>
      <c r="F31" s="5">
        <v>0</v>
      </c>
      <c r="G31" s="5">
        <v>174.173</v>
      </c>
      <c r="H31" s="5">
        <v>52</v>
      </c>
      <c r="I31" s="5">
        <v>13</v>
      </c>
      <c r="J31" s="5">
        <v>206</v>
      </c>
      <c r="K31" s="5">
        <v>13</v>
      </c>
      <c r="L31" s="5">
        <v>1</v>
      </c>
      <c r="M31" s="5">
        <v>295</v>
      </c>
      <c r="N31" s="5">
        <v>32.799999999999997</v>
      </c>
      <c r="O31" s="5">
        <v>4.87</v>
      </c>
      <c r="P31" s="5">
        <v>34343.81</v>
      </c>
      <c r="Q31" s="5">
        <v>225.35</v>
      </c>
      <c r="R31" s="5">
        <v>13</v>
      </c>
      <c r="S31" s="5">
        <v>13</v>
      </c>
      <c r="T31" s="5" t="s">
        <v>509</v>
      </c>
      <c r="U31" s="5" t="s">
        <v>610</v>
      </c>
      <c r="V31" s="5" t="s">
        <v>682</v>
      </c>
      <c r="W31" s="5" t="s">
        <v>683</v>
      </c>
      <c r="X31" s="5" t="s">
        <v>684</v>
      </c>
      <c r="Y31" s="5" t="s">
        <v>685</v>
      </c>
      <c r="Z31" s="5" t="s">
        <v>686</v>
      </c>
      <c r="AA31" s="5" t="s">
        <v>687</v>
      </c>
      <c r="AB31" s="5" t="s">
        <v>307</v>
      </c>
      <c r="AC31" s="5" t="s">
        <v>308</v>
      </c>
      <c r="AD31" s="5">
        <v>0</v>
      </c>
      <c r="AE31" s="5">
        <v>62.4</v>
      </c>
      <c r="AF31" s="5">
        <v>47.84157137549446</v>
      </c>
      <c r="AG31" s="5">
        <v>70.266666666666666</v>
      </c>
      <c r="AH31" s="5">
        <v>14.447833911257094</v>
      </c>
      <c r="AI31" s="5">
        <v>126.46666666666665</v>
      </c>
      <c r="AJ31" s="5">
        <v>24.835768841648171</v>
      </c>
      <c r="AK31" s="5">
        <v>108.16666666666667</v>
      </c>
      <c r="AL31" s="5">
        <v>24.597471426556073</v>
      </c>
      <c r="AM31" s="5">
        <v>77.933333333333337</v>
      </c>
      <c r="AN31" s="5">
        <v>16.436987182627252</v>
      </c>
      <c r="AO31" s="5">
        <v>154.73333333333335</v>
      </c>
      <c r="AP31" s="5">
        <v>11.944403187718194</v>
      </c>
      <c r="AQ31" s="5">
        <v>1.1260683760683761</v>
      </c>
      <c r="AR31" s="6">
        <v>0.68793300391949197</v>
      </c>
      <c r="AS31" s="5">
        <v>2.0267094017094016</v>
      </c>
      <c r="AT31" s="6">
        <v>6.2584986479942997E-2</v>
      </c>
      <c r="AU31" s="5">
        <v>0.72049306625577814</v>
      </c>
      <c r="AV31" s="6">
        <v>0.15085108780571399</v>
      </c>
      <c r="AW31" s="5">
        <v>1.4305084745762713</v>
      </c>
      <c r="AX31" s="6">
        <v>6.7505119153201995E-2</v>
      </c>
      <c r="AY31" s="5">
        <v>0.63983065466357525</v>
      </c>
      <c r="AZ31" s="5">
        <v>0.70582811397121248</v>
      </c>
      <c r="BA31" s="5">
        <v>30.4</v>
      </c>
      <c r="BB31" s="5">
        <v>89.5</v>
      </c>
      <c r="BC31" s="5">
        <v>67.3</v>
      </c>
      <c r="BD31" s="5">
        <v>74.400000000000006</v>
      </c>
      <c r="BE31" s="5">
        <v>77.7</v>
      </c>
      <c r="BF31" s="5">
        <v>58.7</v>
      </c>
      <c r="BG31" s="5">
        <v>114.5</v>
      </c>
      <c r="BH31" s="5">
        <v>102.8</v>
      </c>
      <c r="BI31" s="5">
        <v>162.1</v>
      </c>
      <c r="BJ31" s="5">
        <v>135.1</v>
      </c>
      <c r="BK31" s="5">
        <v>107.5</v>
      </c>
      <c r="BL31" s="5">
        <v>81.900000000000006</v>
      </c>
      <c r="BM31" s="5">
        <v>80.599999999999994</v>
      </c>
      <c r="BN31" s="5">
        <v>89.2</v>
      </c>
      <c r="BO31" s="5">
        <v>64</v>
      </c>
      <c r="BP31" s="5">
        <v>164.9</v>
      </c>
      <c r="BQ31" s="5">
        <v>133.4</v>
      </c>
      <c r="BR31" s="5">
        <v>165.9</v>
      </c>
      <c r="BS31" s="5" t="s">
        <v>49</v>
      </c>
      <c r="BT31" s="5" t="s">
        <v>49</v>
      </c>
      <c r="BU31" s="5" t="s">
        <v>49</v>
      </c>
      <c r="BV31" s="5" t="s">
        <v>49</v>
      </c>
      <c r="BW31" s="5" t="s">
        <v>49</v>
      </c>
      <c r="BX31" s="5" t="s">
        <v>49</v>
      </c>
      <c r="BY31" s="5" t="s">
        <v>49</v>
      </c>
      <c r="BZ31" s="5" t="s">
        <v>49</v>
      </c>
      <c r="CA31" s="5" t="s">
        <v>49</v>
      </c>
      <c r="CB31" s="5" t="s">
        <v>49</v>
      </c>
      <c r="CC31" s="5" t="s">
        <v>49</v>
      </c>
      <c r="CD31" s="5" t="s">
        <v>49</v>
      </c>
      <c r="CE31" s="5" t="s">
        <v>49</v>
      </c>
      <c r="CF31" s="5" t="s">
        <v>49</v>
      </c>
      <c r="CG31" s="5" t="s">
        <v>49</v>
      </c>
      <c r="CH31" s="5" t="s">
        <v>49</v>
      </c>
      <c r="CI31" s="5" t="s">
        <v>49</v>
      </c>
      <c r="CJ31" s="5" t="s">
        <v>49</v>
      </c>
      <c r="CK31" s="5" t="s">
        <v>56</v>
      </c>
      <c r="CM31" s="7"/>
      <c r="CN31" s="7"/>
      <c r="CO31" s="7"/>
      <c r="CP31" s="7"/>
      <c r="CQ31" s="12" t="s">
        <v>3334</v>
      </c>
      <c r="CR31" s="7">
        <v>0.78299558048000151</v>
      </c>
      <c r="CS31" s="7">
        <v>-0.35292393045863157</v>
      </c>
      <c r="CT31" s="7" t="s">
        <v>21185</v>
      </c>
      <c r="CU31" s="7"/>
      <c r="CV31" s="14" t="s">
        <v>2596</v>
      </c>
      <c r="CW31" s="15">
        <v>0.79733838810601854</v>
      </c>
      <c r="CX31" s="15">
        <v>-0.32673596510775094</v>
      </c>
      <c r="CY31" s="16" t="s">
        <v>21186</v>
      </c>
      <c r="CZ31" s="7"/>
      <c r="DA31" s="7"/>
      <c r="DB31" s="7"/>
      <c r="DC31" s="7"/>
      <c r="DD31" s="7"/>
      <c r="DE31" s="7"/>
      <c r="DF31" s="7"/>
      <c r="DG31" s="7"/>
    </row>
    <row r="32" spans="1:111" x14ac:dyDescent="0.25">
      <c r="A32" s="5" t="b">
        <v>0</v>
      </c>
      <c r="B32" s="5" t="s">
        <v>49</v>
      </c>
      <c r="C32" s="5" t="s">
        <v>50</v>
      </c>
      <c r="D32" s="5" t="s">
        <v>451</v>
      </c>
      <c r="E32" s="5" t="s">
        <v>452</v>
      </c>
      <c r="F32" s="5">
        <v>0</v>
      </c>
      <c r="G32" s="5">
        <v>238.73400000000001</v>
      </c>
      <c r="H32" s="5">
        <v>66</v>
      </c>
      <c r="I32" s="5">
        <v>22</v>
      </c>
      <c r="J32" s="5">
        <v>419</v>
      </c>
      <c r="K32" s="5">
        <v>22</v>
      </c>
      <c r="L32" s="5">
        <v>1</v>
      </c>
      <c r="M32" s="5">
        <v>317</v>
      </c>
      <c r="N32" s="5">
        <v>34.299999999999997</v>
      </c>
      <c r="O32" s="5">
        <v>5.97</v>
      </c>
      <c r="P32" s="5">
        <v>83644.399999999994</v>
      </c>
      <c r="Q32" s="5">
        <v>566.54</v>
      </c>
      <c r="R32" s="5">
        <v>22</v>
      </c>
      <c r="S32" s="5">
        <v>22</v>
      </c>
      <c r="T32" s="5" t="s">
        <v>75</v>
      </c>
      <c r="U32" s="5" t="s">
        <v>453</v>
      </c>
      <c r="V32" s="5" t="s">
        <v>55</v>
      </c>
      <c r="W32" s="5" t="s">
        <v>454</v>
      </c>
      <c r="X32" s="5" t="s">
        <v>455</v>
      </c>
      <c r="Y32" s="5" t="s">
        <v>456</v>
      </c>
      <c r="Z32" s="5" t="s">
        <v>457</v>
      </c>
      <c r="AA32" s="5" t="s">
        <v>261</v>
      </c>
      <c r="AB32" s="5" t="s">
        <v>307</v>
      </c>
      <c r="AC32" s="5" t="s">
        <v>308</v>
      </c>
      <c r="AD32" s="5">
        <v>0</v>
      </c>
      <c r="AE32" s="5">
        <v>44.133333333333333</v>
      </c>
      <c r="AF32" s="5">
        <v>25.167722629876216</v>
      </c>
      <c r="AG32" s="5">
        <v>94.033333333333346</v>
      </c>
      <c r="AH32" s="5">
        <v>21.9947964024309</v>
      </c>
      <c r="AI32" s="5">
        <v>132.86666666666667</v>
      </c>
      <c r="AJ32" s="5">
        <v>17.26690096093289</v>
      </c>
      <c r="AK32" s="5">
        <v>80.100000000000009</v>
      </c>
      <c r="AL32" s="5">
        <v>34.005024833563063</v>
      </c>
      <c r="AM32" s="5">
        <v>75.733333333333334</v>
      </c>
      <c r="AN32" s="5">
        <v>10.920727249092785</v>
      </c>
      <c r="AO32" s="5">
        <v>173.16666666666666</v>
      </c>
      <c r="AP32" s="5">
        <v>5.3731352500862677</v>
      </c>
      <c r="AQ32" s="5">
        <v>2.130664652567976</v>
      </c>
      <c r="AR32" s="6">
        <v>2.1174995119937999E-2</v>
      </c>
      <c r="AS32" s="5">
        <v>3.0105740181268885</v>
      </c>
      <c r="AT32" s="6">
        <v>3.8130986177019998E-3</v>
      </c>
      <c r="AU32" s="5">
        <v>0.94548481065334988</v>
      </c>
      <c r="AV32" s="6">
        <v>0.803605792779442</v>
      </c>
      <c r="AW32" s="5">
        <v>2.1618809821057008</v>
      </c>
      <c r="AX32" s="6">
        <v>4.9911080509909998E-3</v>
      </c>
      <c r="AY32" s="5">
        <v>0.44375111283411384</v>
      </c>
      <c r="AZ32" s="5">
        <v>0.71809594087003203</v>
      </c>
      <c r="BA32" s="5">
        <v>32</v>
      </c>
      <c r="BB32" s="5">
        <v>53.8</v>
      </c>
      <c r="BC32" s="5">
        <v>46.6</v>
      </c>
      <c r="BD32" s="5">
        <v>90.1</v>
      </c>
      <c r="BE32" s="5">
        <v>116.4</v>
      </c>
      <c r="BF32" s="5">
        <v>75.599999999999994</v>
      </c>
      <c r="BG32" s="5">
        <v>117.2</v>
      </c>
      <c r="BH32" s="5">
        <v>122.2</v>
      </c>
      <c r="BI32" s="5">
        <v>159.19999999999999</v>
      </c>
      <c r="BJ32" s="5">
        <v>111.1</v>
      </c>
      <c r="BK32" s="5">
        <v>60</v>
      </c>
      <c r="BL32" s="5">
        <v>69.2</v>
      </c>
      <c r="BM32" s="5">
        <v>69.099999999999994</v>
      </c>
      <c r="BN32" s="5">
        <v>85</v>
      </c>
      <c r="BO32" s="5">
        <v>73.099999999999994</v>
      </c>
      <c r="BP32" s="5">
        <v>180.5</v>
      </c>
      <c r="BQ32" s="5">
        <v>162.69999999999999</v>
      </c>
      <c r="BR32" s="5">
        <v>176.3</v>
      </c>
      <c r="BS32" s="5" t="s">
        <v>49</v>
      </c>
      <c r="BT32" s="5" t="s">
        <v>49</v>
      </c>
      <c r="BU32" s="5" t="s">
        <v>49</v>
      </c>
      <c r="BV32" s="5" t="s">
        <v>49</v>
      </c>
      <c r="BW32" s="5" t="s">
        <v>49</v>
      </c>
      <c r="BX32" s="5" t="s">
        <v>49</v>
      </c>
      <c r="BY32" s="5" t="s">
        <v>49</v>
      </c>
      <c r="BZ32" s="5" t="s">
        <v>49</v>
      </c>
      <c r="CA32" s="5" t="s">
        <v>49</v>
      </c>
      <c r="CB32" s="5" t="s">
        <v>49</v>
      </c>
      <c r="CC32" s="5" t="s">
        <v>49</v>
      </c>
      <c r="CD32" s="5" t="s">
        <v>49</v>
      </c>
      <c r="CE32" s="5" t="s">
        <v>49</v>
      </c>
      <c r="CF32" s="5" t="s">
        <v>49</v>
      </c>
      <c r="CG32" s="5" t="s">
        <v>49</v>
      </c>
      <c r="CH32" s="5" t="s">
        <v>49</v>
      </c>
      <c r="CI32" s="5" t="s">
        <v>49</v>
      </c>
      <c r="CJ32" s="5" t="s">
        <v>49</v>
      </c>
      <c r="CK32" s="5" t="s">
        <v>56</v>
      </c>
      <c r="CM32" s="7"/>
      <c r="CN32" s="7"/>
      <c r="CO32" s="7"/>
      <c r="CP32" s="7"/>
      <c r="CQ32" s="8" t="s">
        <v>2294</v>
      </c>
      <c r="CR32" s="9">
        <v>0.79679014985678365</v>
      </c>
      <c r="CS32" s="9">
        <v>-0.32772828237169049</v>
      </c>
      <c r="CT32" s="10" t="s">
        <v>21186</v>
      </c>
      <c r="CU32" s="7"/>
      <c r="CV32" s="17" t="s">
        <v>1757</v>
      </c>
      <c r="CW32" s="7">
        <v>0.79742186240802371</v>
      </c>
      <c r="CX32" s="7">
        <v>-0.3265849355575528</v>
      </c>
      <c r="CY32" s="18" t="s">
        <v>21186</v>
      </c>
      <c r="CZ32" s="7"/>
      <c r="DA32" s="7"/>
      <c r="DB32" s="7"/>
      <c r="DC32" s="7"/>
      <c r="DD32" s="7"/>
      <c r="DE32" s="7"/>
      <c r="DF32" s="7"/>
      <c r="DG32" s="7"/>
    </row>
    <row r="33" spans="1:111" x14ac:dyDescent="0.25">
      <c r="A33" s="5" t="b">
        <v>0</v>
      </c>
      <c r="B33" s="5" t="s">
        <v>49</v>
      </c>
      <c r="C33" s="5" t="s">
        <v>50</v>
      </c>
      <c r="D33" s="5" t="s">
        <v>1917</v>
      </c>
      <c r="E33" s="5" t="s">
        <v>1918</v>
      </c>
      <c r="F33" s="5">
        <v>0</v>
      </c>
      <c r="G33" s="5">
        <v>90.27</v>
      </c>
      <c r="H33" s="5">
        <v>52</v>
      </c>
      <c r="I33" s="5">
        <v>2</v>
      </c>
      <c r="J33" s="5">
        <v>114</v>
      </c>
      <c r="K33" s="5">
        <v>2</v>
      </c>
      <c r="L33" s="5">
        <v>1</v>
      </c>
      <c r="M33" s="5">
        <v>114</v>
      </c>
      <c r="N33" s="5">
        <v>11.5</v>
      </c>
      <c r="O33" s="5">
        <v>4.32</v>
      </c>
      <c r="P33" s="5">
        <v>21933.19</v>
      </c>
      <c r="Q33" s="5">
        <v>148.51</v>
      </c>
      <c r="R33" s="5">
        <v>2</v>
      </c>
      <c r="S33" s="5">
        <v>2</v>
      </c>
      <c r="T33" s="5" t="s">
        <v>285</v>
      </c>
      <c r="U33" s="5" t="s">
        <v>1919</v>
      </c>
      <c r="V33" s="5" t="s">
        <v>1920</v>
      </c>
      <c r="W33" s="5" t="s">
        <v>642</v>
      </c>
      <c r="X33" s="5" t="s">
        <v>1921</v>
      </c>
      <c r="Y33" s="5" t="s">
        <v>1922</v>
      </c>
      <c r="Z33" s="5" t="s">
        <v>1923</v>
      </c>
      <c r="AA33" s="5" t="s">
        <v>347</v>
      </c>
      <c r="AB33" s="5" t="s">
        <v>307</v>
      </c>
      <c r="AC33" s="5" t="s">
        <v>308</v>
      </c>
      <c r="AD33" s="5">
        <v>0</v>
      </c>
      <c r="AE33" s="5">
        <v>67.2</v>
      </c>
      <c r="AF33" s="5">
        <v>26.340546781756562</v>
      </c>
      <c r="AG33" s="5">
        <v>107.16666666666667</v>
      </c>
      <c r="AH33" s="5">
        <v>29.657605073492032</v>
      </c>
      <c r="AI33" s="5">
        <v>124</v>
      </c>
      <c r="AJ33" s="5">
        <v>11.38754225574732</v>
      </c>
      <c r="AK33" s="5">
        <v>73.8</v>
      </c>
      <c r="AL33" s="5">
        <v>23.175485653142079</v>
      </c>
      <c r="AM33" s="5">
        <v>127.63333333333333</v>
      </c>
      <c r="AN33" s="5">
        <v>29.791062554703153</v>
      </c>
      <c r="AO33" s="5">
        <v>100.23333333333333</v>
      </c>
      <c r="AP33" s="5">
        <v>36.117153868822967</v>
      </c>
      <c r="AQ33" s="5">
        <v>1.5947420634920635</v>
      </c>
      <c r="AR33" s="6">
        <v>0.12981490014255301</v>
      </c>
      <c r="AS33" s="5">
        <v>1.8452380952380951</v>
      </c>
      <c r="AT33" s="6">
        <v>1.220650161143E-2</v>
      </c>
      <c r="AU33" s="5">
        <v>1.7294489611562782</v>
      </c>
      <c r="AV33" s="6">
        <v>8.8976742862933E-2</v>
      </c>
      <c r="AW33" s="5">
        <v>1.3581752484191509</v>
      </c>
      <c r="AX33" s="6">
        <v>0.31661733116373603</v>
      </c>
      <c r="AY33" s="5">
        <v>1.0844693952382758</v>
      </c>
      <c r="AZ33" s="5">
        <v>0.73604336043360441</v>
      </c>
      <c r="BA33" s="5">
        <v>74.599999999999994</v>
      </c>
      <c r="BB33" s="5">
        <v>47</v>
      </c>
      <c r="BC33" s="5">
        <v>80</v>
      </c>
      <c r="BD33" s="5">
        <v>111.1</v>
      </c>
      <c r="BE33" s="5">
        <v>136.80000000000001</v>
      </c>
      <c r="BF33" s="5">
        <v>73.599999999999994</v>
      </c>
      <c r="BG33" s="5">
        <v>130.5</v>
      </c>
      <c r="BH33" s="5">
        <v>133.69999999999999</v>
      </c>
      <c r="BI33" s="5">
        <v>107.8</v>
      </c>
      <c r="BJ33" s="5">
        <v>56.5</v>
      </c>
      <c r="BK33" s="5">
        <v>74.2</v>
      </c>
      <c r="BL33" s="5">
        <v>90.7</v>
      </c>
      <c r="BM33" s="5">
        <v>168.5</v>
      </c>
      <c r="BN33" s="5">
        <v>93.3</v>
      </c>
      <c r="BO33" s="5">
        <v>121.1</v>
      </c>
      <c r="BP33" s="5">
        <v>59</v>
      </c>
      <c r="BQ33" s="5">
        <v>114.9</v>
      </c>
      <c r="BR33" s="5">
        <v>126.8</v>
      </c>
      <c r="BS33" s="5" t="s">
        <v>49</v>
      </c>
      <c r="BT33" s="5" t="s">
        <v>49</v>
      </c>
      <c r="BU33" s="5" t="s">
        <v>49</v>
      </c>
      <c r="BV33" s="5" t="s">
        <v>49</v>
      </c>
      <c r="BW33" s="5" t="s">
        <v>49</v>
      </c>
      <c r="BX33" s="5" t="s">
        <v>282</v>
      </c>
      <c r="BY33" s="5" t="s">
        <v>49</v>
      </c>
      <c r="BZ33" s="5" t="s">
        <v>49</v>
      </c>
      <c r="CA33" s="5" t="s">
        <v>49</v>
      </c>
      <c r="CB33" s="5" t="s">
        <v>49</v>
      </c>
      <c r="CC33" s="5" t="s">
        <v>49</v>
      </c>
      <c r="CD33" s="5" t="s">
        <v>49</v>
      </c>
      <c r="CE33" s="5" t="s">
        <v>49</v>
      </c>
      <c r="CF33" s="5" t="s">
        <v>49</v>
      </c>
      <c r="CG33" s="5" t="s">
        <v>49</v>
      </c>
      <c r="CH33" s="5" t="s">
        <v>49</v>
      </c>
      <c r="CI33" s="5" t="s">
        <v>49</v>
      </c>
      <c r="CJ33" s="5" t="s">
        <v>49</v>
      </c>
      <c r="CK33" s="5" t="s">
        <v>56</v>
      </c>
      <c r="CM33" s="7"/>
      <c r="CN33" s="7"/>
      <c r="CO33" s="7"/>
      <c r="CP33" s="7"/>
      <c r="CQ33" s="11" t="s">
        <v>2232</v>
      </c>
      <c r="CR33" s="7">
        <v>0.79739815324558316</v>
      </c>
      <c r="CS33" s="7">
        <v>-0.32662783079431101</v>
      </c>
      <c r="CT33" s="7" t="s">
        <v>21185</v>
      </c>
      <c r="CU33" s="7"/>
      <c r="CV33" s="19" t="s">
        <v>5001</v>
      </c>
      <c r="CW33" s="20">
        <v>0.79863296600890787</v>
      </c>
      <c r="CX33" s="20">
        <v>-0.32439547005393471</v>
      </c>
      <c r="CY33" s="21" t="s">
        <v>21186</v>
      </c>
      <c r="CZ33" s="7"/>
      <c r="DA33" s="7"/>
      <c r="DB33" s="7"/>
      <c r="DC33" s="7"/>
      <c r="DD33" s="7"/>
      <c r="DE33" s="7"/>
      <c r="DF33" s="7"/>
      <c r="DG33" s="7"/>
    </row>
    <row r="34" spans="1:111" x14ac:dyDescent="0.25">
      <c r="A34" s="5" t="b">
        <v>0</v>
      </c>
      <c r="B34" s="5" t="s">
        <v>49</v>
      </c>
      <c r="C34" s="5" t="s">
        <v>50</v>
      </c>
      <c r="D34" s="5" t="s">
        <v>639</v>
      </c>
      <c r="E34" s="5" t="s">
        <v>640</v>
      </c>
      <c r="F34" s="5">
        <v>0</v>
      </c>
      <c r="G34" s="5">
        <v>182.673</v>
      </c>
      <c r="H34" s="5">
        <v>81</v>
      </c>
      <c r="I34" s="5">
        <v>12</v>
      </c>
      <c r="J34" s="5">
        <v>256</v>
      </c>
      <c r="K34" s="5">
        <v>12</v>
      </c>
      <c r="L34" s="5">
        <v>1</v>
      </c>
      <c r="M34" s="5">
        <v>115</v>
      </c>
      <c r="N34" s="5">
        <v>11.7</v>
      </c>
      <c r="O34" s="5">
        <v>4.54</v>
      </c>
      <c r="P34" s="5">
        <v>51206.98</v>
      </c>
      <c r="Q34" s="5">
        <v>367.42</v>
      </c>
      <c r="R34" s="5">
        <v>12</v>
      </c>
      <c r="S34" s="5">
        <v>12</v>
      </c>
      <c r="T34" s="5" t="s">
        <v>509</v>
      </c>
      <c r="U34" s="5" t="s">
        <v>641</v>
      </c>
      <c r="V34" s="5" t="s">
        <v>573</v>
      </c>
      <c r="W34" s="5" t="s">
        <v>642</v>
      </c>
      <c r="X34" s="5" t="s">
        <v>643</v>
      </c>
      <c r="Y34" s="5" t="s">
        <v>644</v>
      </c>
      <c r="Z34" s="5" t="s">
        <v>645</v>
      </c>
      <c r="AA34" s="5" t="s">
        <v>60</v>
      </c>
      <c r="AB34" s="5" t="s">
        <v>307</v>
      </c>
      <c r="AC34" s="5" t="s">
        <v>308</v>
      </c>
      <c r="AD34" s="5">
        <v>0</v>
      </c>
      <c r="AE34" s="5">
        <v>67.100000000000009</v>
      </c>
      <c r="AF34" s="5">
        <v>14.233074012048563</v>
      </c>
      <c r="AG34" s="5">
        <v>132.6</v>
      </c>
      <c r="AH34" s="5">
        <v>4.5649309051045455</v>
      </c>
      <c r="AI34" s="5">
        <v>110.76666666666667</v>
      </c>
      <c r="AJ34" s="5">
        <v>24.559000380295807</v>
      </c>
      <c r="AK34" s="5">
        <v>66.899999999999991</v>
      </c>
      <c r="AL34" s="5">
        <v>20.125044512256448</v>
      </c>
      <c r="AM34" s="5">
        <v>111.39999999999999</v>
      </c>
      <c r="AN34" s="5">
        <v>30.773453979039527</v>
      </c>
      <c r="AO34" s="5">
        <v>111.26666666666665</v>
      </c>
      <c r="AP34" s="5">
        <v>14.15121155551452</v>
      </c>
      <c r="AQ34" s="5">
        <v>1.9761549925484347</v>
      </c>
      <c r="AR34" s="6">
        <v>5.5477728908600004E-4</v>
      </c>
      <c r="AS34" s="5">
        <v>1.6507699950322898</v>
      </c>
      <c r="AT34" s="6">
        <v>5.8594784470310003E-2</v>
      </c>
      <c r="AU34" s="5">
        <v>1.6651718983557549</v>
      </c>
      <c r="AV34" s="6">
        <v>0.104509218294182</v>
      </c>
      <c r="AW34" s="5">
        <v>1.6631788739412057</v>
      </c>
      <c r="AX34" s="6">
        <v>2.0666827678449001E-2</v>
      </c>
      <c r="AY34" s="5">
        <v>0.84263223514080821</v>
      </c>
      <c r="AZ34" s="5">
        <v>1.0075170247498186</v>
      </c>
      <c r="BA34" s="5">
        <v>71.099999999999994</v>
      </c>
      <c r="BB34" s="5">
        <v>56.2</v>
      </c>
      <c r="BC34" s="5">
        <v>74</v>
      </c>
      <c r="BD34" s="5">
        <v>127.8</v>
      </c>
      <c r="BE34" s="5">
        <v>139.4</v>
      </c>
      <c r="BF34" s="5">
        <v>130.6</v>
      </c>
      <c r="BG34" s="5">
        <v>113.5</v>
      </c>
      <c r="BH34" s="5">
        <v>136.5</v>
      </c>
      <c r="BI34" s="5">
        <v>82.3</v>
      </c>
      <c r="BJ34" s="5">
        <v>53.1</v>
      </c>
      <c r="BK34" s="5">
        <v>67.599999999999994</v>
      </c>
      <c r="BL34" s="5">
        <v>80</v>
      </c>
      <c r="BM34" s="5">
        <v>125.6</v>
      </c>
      <c r="BN34" s="5">
        <v>72.3</v>
      </c>
      <c r="BO34" s="5">
        <v>136.30000000000001</v>
      </c>
      <c r="BP34" s="5">
        <v>108.8</v>
      </c>
      <c r="BQ34" s="5">
        <v>128.1</v>
      </c>
      <c r="BR34" s="5">
        <v>96.9</v>
      </c>
      <c r="BS34" s="5" t="s">
        <v>49</v>
      </c>
      <c r="BT34" s="5" t="s">
        <v>49</v>
      </c>
      <c r="BU34" s="5" t="s">
        <v>49</v>
      </c>
      <c r="BV34" s="5" t="s">
        <v>49</v>
      </c>
      <c r="BW34" s="5" t="s">
        <v>49</v>
      </c>
      <c r="BX34" s="5" t="s">
        <v>49</v>
      </c>
      <c r="BY34" s="5" t="s">
        <v>49</v>
      </c>
      <c r="BZ34" s="5" t="s">
        <v>49</v>
      </c>
      <c r="CA34" s="5" t="s">
        <v>49</v>
      </c>
      <c r="CB34" s="5" t="s">
        <v>49</v>
      </c>
      <c r="CC34" s="5" t="s">
        <v>49</v>
      </c>
      <c r="CD34" s="5" t="s">
        <v>49</v>
      </c>
      <c r="CE34" s="5" t="s">
        <v>49</v>
      </c>
      <c r="CF34" s="5" t="s">
        <v>49</v>
      </c>
      <c r="CG34" s="5" t="s">
        <v>49</v>
      </c>
      <c r="CH34" s="5" t="s">
        <v>49</v>
      </c>
      <c r="CI34" s="5" t="s">
        <v>49</v>
      </c>
      <c r="CJ34" s="5" t="s">
        <v>49</v>
      </c>
      <c r="CK34" s="5" t="s">
        <v>56</v>
      </c>
      <c r="CM34" s="7"/>
      <c r="CN34" s="7"/>
      <c r="CO34" s="7"/>
      <c r="CP34" s="7"/>
      <c r="CQ34" s="5" t="s">
        <v>2400</v>
      </c>
      <c r="CR34" s="7">
        <v>0.80081312195326448</v>
      </c>
      <c r="CS34" s="7">
        <v>-0.3204624808260918</v>
      </c>
      <c r="CT34" s="7" t="s">
        <v>21185</v>
      </c>
      <c r="CU34" s="7"/>
      <c r="CV34" s="11" t="s">
        <v>614</v>
      </c>
      <c r="CW34" s="7">
        <v>0.80082812570925288</v>
      </c>
      <c r="CX34" s="7">
        <v>-0.32043545124703798</v>
      </c>
      <c r="CY34" s="7" t="s">
        <v>21186</v>
      </c>
      <c r="CZ34" s="7"/>
      <c r="DA34" s="7"/>
      <c r="DB34" s="7"/>
      <c r="DC34" s="7"/>
      <c r="DD34" s="7"/>
      <c r="DE34" s="7"/>
      <c r="DF34" s="7"/>
      <c r="DG34" s="7"/>
    </row>
    <row r="35" spans="1:111" x14ac:dyDescent="0.25">
      <c r="A35" s="5" t="b">
        <v>0</v>
      </c>
      <c r="B35" s="5" t="s">
        <v>49</v>
      </c>
      <c r="C35" s="5" t="s">
        <v>50</v>
      </c>
      <c r="D35" s="5" t="s">
        <v>2802</v>
      </c>
      <c r="E35" s="5" t="s">
        <v>2803</v>
      </c>
      <c r="F35" s="5">
        <v>0</v>
      </c>
      <c r="G35" s="5">
        <v>67.397000000000006</v>
      </c>
      <c r="H35" s="5">
        <v>36</v>
      </c>
      <c r="I35" s="5">
        <v>6</v>
      </c>
      <c r="J35" s="5">
        <v>49</v>
      </c>
      <c r="K35" s="5">
        <v>6</v>
      </c>
      <c r="L35" s="5">
        <v>1</v>
      </c>
      <c r="M35" s="5">
        <v>214</v>
      </c>
      <c r="N35" s="5">
        <v>24.6</v>
      </c>
      <c r="O35" s="5">
        <v>10.08</v>
      </c>
      <c r="P35" s="5">
        <v>7735.62</v>
      </c>
      <c r="Q35" s="5">
        <v>51</v>
      </c>
      <c r="R35" s="5">
        <v>6</v>
      </c>
      <c r="S35" s="5">
        <v>6</v>
      </c>
      <c r="T35" s="5" t="s">
        <v>285</v>
      </c>
      <c r="U35" s="5" t="s">
        <v>2804</v>
      </c>
      <c r="V35" s="5" t="s">
        <v>2805</v>
      </c>
      <c r="W35" s="5" t="s">
        <v>2806</v>
      </c>
      <c r="X35" s="5" t="s">
        <v>2807</v>
      </c>
      <c r="Y35" s="5" t="s">
        <v>56</v>
      </c>
      <c r="Z35" s="5" t="s">
        <v>2808</v>
      </c>
      <c r="AA35" s="5" t="s">
        <v>150</v>
      </c>
      <c r="AB35" s="5" t="s">
        <v>307</v>
      </c>
      <c r="AC35" s="5" t="s">
        <v>308</v>
      </c>
      <c r="AD35" s="5">
        <v>0</v>
      </c>
      <c r="AE35" s="5">
        <v>55.633333333333333</v>
      </c>
      <c r="AF35" s="5">
        <v>12.093115055847386</v>
      </c>
      <c r="AG35" s="5">
        <v>78.7</v>
      </c>
      <c r="AH35" s="5">
        <v>16.011677789016932</v>
      </c>
      <c r="AI35" s="5">
        <v>140.93333333333334</v>
      </c>
      <c r="AJ35" s="5">
        <v>5.8020342466680592</v>
      </c>
      <c r="AK35" s="5">
        <v>69.333333333333329</v>
      </c>
      <c r="AL35" s="5">
        <v>19.016778153287714</v>
      </c>
      <c r="AM35" s="5">
        <v>100.7</v>
      </c>
      <c r="AN35" s="5">
        <v>34.851480932875134</v>
      </c>
      <c r="AO35" s="5">
        <v>154.73333333333332</v>
      </c>
      <c r="AP35" s="5">
        <v>14.572038609658538</v>
      </c>
      <c r="AQ35" s="5">
        <v>1.4146195326542841</v>
      </c>
      <c r="AR35" s="6">
        <v>4.8967139719241E-2</v>
      </c>
      <c r="AS35" s="5">
        <v>2.5332534451767525</v>
      </c>
      <c r="AT35" s="6">
        <v>1.5303912454299999E-4</v>
      </c>
      <c r="AU35" s="5">
        <v>1.4524038461538462</v>
      </c>
      <c r="AV35" s="6">
        <v>0.22088903210892399</v>
      </c>
      <c r="AW35" s="5">
        <v>2.2317307692307691</v>
      </c>
      <c r="AX35" s="6">
        <v>4.7937066019860001E-3</v>
      </c>
      <c r="AY35" s="5">
        <v>1.0267098768448832</v>
      </c>
      <c r="AZ35" s="5">
        <v>0.88097413761734944</v>
      </c>
      <c r="BA35" s="5">
        <v>58.2</v>
      </c>
      <c r="BB35" s="5">
        <v>60.7</v>
      </c>
      <c r="BC35" s="5">
        <v>48</v>
      </c>
      <c r="BD35" s="5">
        <v>66.2</v>
      </c>
      <c r="BE35" s="5">
        <v>91.4</v>
      </c>
      <c r="BF35" s="5">
        <v>78.5</v>
      </c>
      <c r="BG35" s="5">
        <v>146</v>
      </c>
      <c r="BH35" s="5">
        <v>131.5</v>
      </c>
      <c r="BI35" s="5">
        <v>145.30000000000001</v>
      </c>
      <c r="BJ35" s="5">
        <v>60.6</v>
      </c>
      <c r="BK35" s="5">
        <v>62.9</v>
      </c>
      <c r="BL35" s="5">
        <v>84.5</v>
      </c>
      <c r="BM35" s="5">
        <v>139.9</v>
      </c>
      <c r="BN35" s="5">
        <v>90</v>
      </c>
      <c r="BO35" s="5">
        <v>72.2</v>
      </c>
      <c r="BP35" s="5">
        <v>129.1</v>
      </c>
      <c r="BQ35" s="5">
        <v>163.6</v>
      </c>
      <c r="BR35" s="5">
        <v>171.5</v>
      </c>
      <c r="BS35" s="5" t="s">
        <v>49</v>
      </c>
      <c r="BT35" s="5" t="s">
        <v>49</v>
      </c>
      <c r="BU35" s="5" t="s">
        <v>49</v>
      </c>
      <c r="BV35" s="5" t="s">
        <v>49</v>
      </c>
      <c r="BW35" s="5" t="s">
        <v>49</v>
      </c>
      <c r="BX35" s="5" t="s">
        <v>49</v>
      </c>
      <c r="BY35" s="5" t="s">
        <v>49</v>
      </c>
      <c r="BZ35" s="5" t="s">
        <v>49</v>
      </c>
      <c r="CA35" s="5" t="s">
        <v>49</v>
      </c>
      <c r="CB35" s="5" t="s">
        <v>49</v>
      </c>
      <c r="CC35" s="5" t="s">
        <v>49</v>
      </c>
      <c r="CD35" s="5" t="s">
        <v>49</v>
      </c>
      <c r="CE35" s="5" t="s">
        <v>49</v>
      </c>
      <c r="CF35" s="5" t="s">
        <v>49</v>
      </c>
      <c r="CG35" s="5" t="s">
        <v>49</v>
      </c>
      <c r="CH35" s="5" t="s">
        <v>49</v>
      </c>
      <c r="CI35" s="5" t="s">
        <v>49</v>
      </c>
      <c r="CJ35" s="5" t="s">
        <v>49</v>
      </c>
      <c r="CK35" s="5" t="s">
        <v>56</v>
      </c>
      <c r="CM35" s="7"/>
      <c r="CN35" s="7"/>
      <c r="CO35" s="7"/>
      <c r="CP35" s="7"/>
      <c r="CQ35" s="5" t="s">
        <v>1087</v>
      </c>
      <c r="CR35" s="7">
        <v>0.80783010595904436</v>
      </c>
      <c r="CS35" s="7">
        <v>-0.30787618193813382</v>
      </c>
      <c r="CT35" s="7" t="s">
        <v>21185</v>
      </c>
      <c r="CU35" s="7"/>
      <c r="CV35" s="5" t="s">
        <v>1453</v>
      </c>
      <c r="CW35" s="7">
        <v>0.80861215581057921</v>
      </c>
      <c r="CX35" s="7">
        <v>-0.30648020318002683</v>
      </c>
      <c r="CY35" s="7" t="s">
        <v>21186</v>
      </c>
      <c r="CZ35" s="7"/>
      <c r="DA35" s="7"/>
      <c r="DB35" s="7"/>
      <c r="DC35" s="7"/>
      <c r="DD35" s="7"/>
      <c r="DE35" s="7"/>
      <c r="DF35" s="7"/>
      <c r="DG35" s="7"/>
    </row>
    <row r="36" spans="1:111" x14ac:dyDescent="0.25">
      <c r="A36" s="5" t="b">
        <v>0</v>
      </c>
      <c r="B36" s="5" t="s">
        <v>49</v>
      </c>
      <c r="C36" s="5" t="s">
        <v>50</v>
      </c>
      <c r="D36" s="5" t="s">
        <v>725</v>
      </c>
      <c r="E36" s="5" t="s">
        <v>726</v>
      </c>
      <c r="F36" s="5">
        <v>0</v>
      </c>
      <c r="G36" s="5">
        <v>169.065</v>
      </c>
      <c r="H36" s="5">
        <v>54</v>
      </c>
      <c r="I36" s="5">
        <v>15</v>
      </c>
      <c r="J36" s="5">
        <v>214</v>
      </c>
      <c r="K36" s="5">
        <v>15</v>
      </c>
      <c r="L36" s="5">
        <v>1</v>
      </c>
      <c r="M36" s="5">
        <v>217</v>
      </c>
      <c r="N36" s="5">
        <v>24.8</v>
      </c>
      <c r="O36" s="5">
        <v>9.94</v>
      </c>
      <c r="P36" s="5">
        <v>40732.06</v>
      </c>
      <c r="Q36" s="5">
        <v>265.33</v>
      </c>
      <c r="R36" s="5">
        <v>15</v>
      </c>
      <c r="S36" s="5">
        <v>15</v>
      </c>
      <c r="T36" s="5" t="s">
        <v>301</v>
      </c>
      <c r="U36" s="5" t="s">
        <v>633</v>
      </c>
      <c r="V36" s="5" t="s">
        <v>55</v>
      </c>
      <c r="W36" s="5" t="s">
        <v>727</v>
      </c>
      <c r="X36" s="5" t="s">
        <v>728</v>
      </c>
      <c r="Y36" s="5" t="s">
        <v>729</v>
      </c>
      <c r="Z36" s="5" t="s">
        <v>730</v>
      </c>
      <c r="AA36" s="5" t="s">
        <v>246</v>
      </c>
      <c r="AB36" s="5" t="s">
        <v>307</v>
      </c>
      <c r="AC36" s="5" t="s">
        <v>308</v>
      </c>
      <c r="AD36" s="5">
        <v>0</v>
      </c>
      <c r="AE36" s="5">
        <v>49.800000000000004</v>
      </c>
      <c r="AF36" s="5">
        <v>14.512113626630244</v>
      </c>
      <c r="AG36" s="5">
        <v>89.533333333333346</v>
      </c>
      <c r="AH36" s="5">
        <v>23.79823600863141</v>
      </c>
      <c r="AI36" s="5">
        <v>135.23333333333332</v>
      </c>
      <c r="AJ36" s="5">
        <v>8.6780072722148773</v>
      </c>
      <c r="AK36" s="5">
        <v>74.066666666666677</v>
      </c>
      <c r="AL36" s="5">
        <v>9.7259713117840523</v>
      </c>
      <c r="AM36" s="5">
        <v>102.33333333333333</v>
      </c>
      <c r="AN36" s="5">
        <v>18.916894291701055</v>
      </c>
      <c r="AO36" s="5">
        <v>149.06666666666666</v>
      </c>
      <c r="AP36" s="5">
        <v>9.7906755704368997</v>
      </c>
      <c r="AQ36" s="5">
        <v>1.7978580990629185</v>
      </c>
      <c r="AR36" s="6">
        <v>3.7705447757795003E-2</v>
      </c>
      <c r="AS36" s="5">
        <v>2.7155287817938416</v>
      </c>
      <c r="AT36" s="6">
        <v>4.2656455859700003E-4</v>
      </c>
      <c r="AU36" s="5">
        <v>1.3816381638163813</v>
      </c>
      <c r="AV36" s="6">
        <v>7.6794549669832998E-2</v>
      </c>
      <c r="AW36" s="5">
        <v>2.0126012601260124</v>
      </c>
      <c r="AX36" s="6">
        <v>1.3356149889239999E-3</v>
      </c>
      <c r="AY36" s="5">
        <v>0.76849121993360892</v>
      </c>
      <c r="AZ36" s="5">
        <v>0.74114525083269978</v>
      </c>
      <c r="BA36" s="5">
        <v>41.5</v>
      </c>
      <c r="BB36" s="5">
        <v>53.2</v>
      </c>
      <c r="BC36" s="5">
        <v>54.7</v>
      </c>
      <c r="BD36" s="5">
        <v>80.3</v>
      </c>
      <c r="BE36" s="5">
        <v>113.9</v>
      </c>
      <c r="BF36" s="5">
        <v>74.400000000000006</v>
      </c>
      <c r="BG36" s="5">
        <v>133.6</v>
      </c>
      <c r="BH36" s="5">
        <v>124.4</v>
      </c>
      <c r="BI36" s="5">
        <v>147.69999999999999</v>
      </c>
      <c r="BJ36" s="5">
        <v>79</v>
      </c>
      <c r="BK36" s="5">
        <v>65.8</v>
      </c>
      <c r="BL36" s="5">
        <v>77.400000000000006</v>
      </c>
      <c r="BM36" s="5">
        <v>119</v>
      </c>
      <c r="BN36" s="5">
        <v>106.9</v>
      </c>
      <c r="BO36" s="5">
        <v>81.099999999999994</v>
      </c>
      <c r="BP36" s="5">
        <v>146.69999999999999</v>
      </c>
      <c r="BQ36" s="5">
        <v>135.80000000000001</v>
      </c>
      <c r="BR36" s="5">
        <v>164.7</v>
      </c>
      <c r="BS36" s="5" t="s">
        <v>49</v>
      </c>
      <c r="BT36" s="5" t="s">
        <v>49</v>
      </c>
      <c r="BU36" s="5" t="s">
        <v>49</v>
      </c>
      <c r="BV36" s="5" t="s">
        <v>49</v>
      </c>
      <c r="BW36" s="5" t="s">
        <v>49</v>
      </c>
      <c r="BX36" s="5" t="s">
        <v>49</v>
      </c>
      <c r="BY36" s="5" t="s">
        <v>49</v>
      </c>
      <c r="BZ36" s="5" t="s">
        <v>49</v>
      </c>
      <c r="CA36" s="5" t="s">
        <v>49</v>
      </c>
      <c r="CB36" s="5" t="s">
        <v>49</v>
      </c>
      <c r="CC36" s="5" t="s">
        <v>49</v>
      </c>
      <c r="CD36" s="5" t="s">
        <v>49</v>
      </c>
      <c r="CE36" s="5" t="s">
        <v>49</v>
      </c>
      <c r="CF36" s="5" t="s">
        <v>49</v>
      </c>
      <c r="CG36" s="5" t="s">
        <v>49</v>
      </c>
      <c r="CH36" s="5" t="s">
        <v>49</v>
      </c>
      <c r="CI36" s="5" t="s">
        <v>49</v>
      </c>
      <c r="CJ36" s="5" t="s">
        <v>49</v>
      </c>
      <c r="CK36" s="5" t="s">
        <v>56</v>
      </c>
      <c r="CM36" s="7"/>
      <c r="CN36" s="7"/>
      <c r="CO36" s="7"/>
      <c r="CP36" s="7"/>
      <c r="CQ36" s="5" t="s">
        <v>4892</v>
      </c>
      <c r="CR36" s="7">
        <v>0.81378161420576078</v>
      </c>
      <c r="CS36" s="7">
        <v>-0.29728640896309527</v>
      </c>
      <c r="CT36" s="7" t="s">
        <v>21185</v>
      </c>
      <c r="CU36" s="7"/>
      <c r="CV36" s="5" t="s">
        <v>5147</v>
      </c>
      <c r="CW36" s="7">
        <v>0.81101000683786895</v>
      </c>
      <c r="CX36" s="7">
        <v>-0.30220837930264127</v>
      </c>
      <c r="CY36" s="7" t="s">
        <v>21186</v>
      </c>
      <c r="CZ36" s="7"/>
      <c r="DA36" s="7"/>
      <c r="DB36" s="7"/>
      <c r="DC36" s="7"/>
      <c r="DD36" s="7"/>
      <c r="DE36" s="7"/>
      <c r="DF36" s="7"/>
      <c r="DG36" s="7"/>
    </row>
    <row r="37" spans="1:111" x14ac:dyDescent="0.25">
      <c r="A37" s="5" t="b">
        <v>0</v>
      </c>
      <c r="B37" s="5" t="s">
        <v>49</v>
      </c>
      <c r="C37" s="5" t="s">
        <v>50</v>
      </c>
      <c r="D37" s="5" t="s">
        <v>2334</v>
      </c>
      <c r="E37" s="5" t="s">
        <v>2335</v>
      </c>
      <c r="F37" s="5">
        <v>0</v>
      </c>
      <c r="G37" s="5">
        <v>76.87</v>
      </c>
      <c r="H37" s="5">
        <v>50</v>
      </c>
      <c r="I37" s="5">
        <v>10</v>
      </c>
      <c r="J37" s="5">
        <v>90</v>
      </c>
      <c r="K37" s="5">
        <v>10</v>
      </c>
      <c r="L37" s="5">
        <v>1</v>
      </c>
      <c r="M37" s="5">
        <v>178</v>
      </c>
      <c r="N37" s="5">
        <v>20.2</v>
      </c>
      <c r="O37" s="5">
        <v>9.6</v>
      </c>
      <c r="P37" s="5">
        <v>16896.78</v>
      </c>
      <c r="Q37" s="5">
        <v>133.30000000000001</v>
      </c>
      <c r="R37" s="5">
        <v>9</v>
      </c>
      <c r="S37" s="5">
        <v>10</v>
      </c>
      <c r="T37" s="5" t="s">
        <v>285</v>
      </c>
      <c r="U37" s="5" t="s">
        <v>610</v>
      </c>
      <c r="V37" s="5" t="s">
        <v>55</v>
      </c>
      <c r="W37" s="5" t="s">
        <v>2336</v>
      </c>
      <c r="X37" s="5" t="s">
        <v>2337</v>
      </c>
      <c r="Y37" s="5" t="s">
        <v>2338</v>
      </c>
      <c r="Z37" s="5" t="s">
        <v>2339</v>
      </c>
      <c r="AA37" s="5" t="s">
        <v>184</v>
      </c>
      <c r="AB37" s="5" t="s">
        <v>307</v>
      </c>
      <c r="AC37" s="5" t="s">
        <v>308</v>
      </c>
      <c r="AD37" s="5">
        <v>0</v>
      </c>
      <c r="AE37" s="5">
        <v>57.533333333333339</v>
      </c>
      <c r="AF37" s="5">
        <v>17.226133060463376</v>
      </c>
      <c r="AG37" s="5">
        <v>76.333333333333329</v>
      </c>
      <c r="AH37" s="5">
        <v>46.205062505616851</v>
      </c>
      <c r="AI37" s="5">
        <v>143.9</v>
      </c>
      <c r="AJ37" s="5">
        <v>23.432543850017147</v>
      </c>
      <c r="AK37" s="5">
        <v>57.1</v>
      </c>
      <c r="AL37" s="5">
        <v>39.94837808583744</v>
      </c>
      <c r="AM37" s="5">
        <v>124.40000000000002</v>
      </c>
      <c r="AN37" s="5">
        <v>47.113447734529743</v>
      </c>
      <c r="AO37" s="5">
        <v>140.76666666666668</v>
      </c>
      <c r="AP37" s="5">
        <v>20.281800564249561</v>
      </c>
      <c r="AQ37" s="5">
        <v>1.3267670915411354</v>
      </c>
      <c r="AR37" s="6">
        <v>0.42432294301652201</v>
      </c>
      <c r="AS37" s="5">
        <v>2.5011587485515641</v>
      </c>
      <c r="AT37" s="6">
        <v>1.3091955145187999E-2</v>
      </c>
      <c r="AU37" s="5">
        <v>2.1786339754816115</v>
      </c>
      <c r="AV37" s="6">
        <v>0.13743742547889001</v>
      </c>
      <c r="AW37" s="5">
        <v>2.4652656158785757</v>
      </c>
      <c r="AX37" s="6">
        <v>1.6600329445551999E-2</v>
      </c>
      <c r="AY37" s="5">
        <v>1.6420621142712934</v>
      </c>
      <c r="AZ37" s="5">
        <v>0.98564939842631971</v>
      </c>
      <c r="BA37" s="5">
        <v>53</v>
      </c>
      <c r="BB37" s="5">
        <v>68.900000000000006</v>
      </c>
      <c r="BC37" s="5">
        <v>50.7</v>
      </c>
      <c r="BD37" s="5">
        <v>40.4</v>
      </c>
      <c r="BE37" s="5">
        <v>110.9</v>
      </c>
      <c r="BF37" s="5">
        <v>77.7</v>
      </c>
      <c r="BG37" s="5">
        <v>172.9</v>
      </c>
      <c r="BH37" s="5">
        <v>106.9</v>
      </c>
      <c r="BI37" s="5">
        <v>151.9</v>
      </c>
      <c r="BJ37" s="5">
        <v>34.700000000000003</v>
      </c>
      <c r="BK37" s="5">
        <v>56.3</v>
      </c>
      <c r="BL37" s="5">
        <v>80.3</v>
      </c>
      <c r="BM37" s="5">
        <v>191.3</v>
      </c>
      <c r="BN37" s="5">
        <v>99.8</v>
      </c>
      <c r="BO37" s="5">
        <v>82.1</v>
      </c>
      <c r="BP37" s="5">
        <v>107.8</v>
      </c>
      <c r="BQ37" s="5">
        <v>157.19999999999999</v>
      </c>
      <c r="BR37" s="5">
        <v>157.30000000000001</v>
      </c>
      <c r="BS37" s="5" t="s">
        <v>49</v>
      </c>
      <c r="BT37" s="5" t="s">
        <v>49</v>
      </c>
      <c r="BU37" s="5" t="s">
        <v>49</v>
      </c>
      <c r="BV37" s="5" t="s">
        <v>49</v>
      </c>
      <c r="BW37" s="5" t="s">
        <v>49</v>
      </c>
      <c r="BX37" s="5" t="s">
        <v>49</v>
      </c>
      <c r="BY37" s="5" t="s">
        <v>49</v>
      </c>
      <c r="BZ37" s="5" t="s">
        <v>49</v>
      </c>
      <c r="CA37" s="5" t="s">
        <v>49</v>
      </c>
      <c r="CB37" s="5" t="s">
        <v>49</v>
      </c>
      <c r="CC37" s="5" t="s">
        <v>49</v>
      </c>
      <c r="CD37" s="5" t="s">
        <v>49</v>
      </c>
      <c r="CE37" s="5" t="s">
        <v>49</v>
      </c>
      <c r="CF37" s="5" t="s">
        <v>49</v>
      </c>
      <c r="CG37" s="5" t="s">
        <v>49</v>
      </c>
      <c r="CH37" s="5" t="s">
        <v>49</v>
      </c>
      <c r="CI37" s="5" t="s">
        <v>49</v>
      </c>
      <c r="CJ37" s="5" t="s">
        <v>49</v>
      </c>
      <c r="CK37" s="5" t="s">
        <v>56</v>
      </c>
      <c r="CM37" s="7"/>
      <c r="CN37" s="7"/>
      <c r="CO37" s="7"/>
      <c r="CP37" s="7"/>
      <c r="CQ37" s="5" t="s">
        <v>3419</v>
      </c>
      <c r="CR37" s="7">
        <v>0.83011566572265538</v>
      </c>
      <c r="CS37" s="7">
        <v>-0.26861572380329607</v>
      </c>
      <c r="CT37" s="7" t="s">
        <v>21185</v>
      </c>
      <c r="CU37" s="7"/>
      <c r="CV37" s="5" t="s">
        <v>4779</v>
      </c>
      <c r="CW37" s="7">
        <v>0.81162911223972922</v>
      </c>
      <c r="CX37" s="7">
        <v>-0.30110748098718521</v>
      </c>
      <c r="CY37" s="7" t="s">
        <v>21186</v>
      </c>
      <c r="CZ37" s="7"/>
      <c r="DA37" s="7"/>
      <c r="DB37" s="7"/>
      <c r="DC37" s="7"/>
      <c r="DD37" s="7"/>
      <c r="DE37" s="7"/>
      <c r="DF37" s="7"/>
      <c r="DG37" s="7"/>
    </row>
    <row r="38" spans="1:111" x14ac:dyDescent="0.25">
      <c r="A38" s="5" t="b">
        <v>0</v>
      </c>
      <c r="B38" s="5" t="s">
        <v>49</v>
      </c>
      <c r="C38" s="5" t="s">
        <v>50</v>
      </c>
      <c r="D38" s="5" t="s">
        <v>2289</v>
      </c>
      <c r="E38" s="5" t="s">
        <v>2290</v>
      </c>
      <c r="F38" s="5">
        <v>0</v>
      </c>
      <c r="G38" s="5">
        <v>78.352999999999994</v>
      </c>
      <c r="H38" s="5">
        <v>63</v>
      </c>
      <c r="I38" s="5">
        <v>10</v>
      </c>
      <c r="J38" s="5">
        <v>88</v>
      </c>
      <c r="K38" s="5">
        <v>10</v>
      </c>
      <c r="L38" s="5">
        <v>1</v>
      </c>
      <c r="M38" s="5">
        <v>165</v>
      </c>
      <c r="N38" s="5">
        <v>17.8</v>
      </c>
      <c r="O38" s="5">
        <v>9.42</v>
      </c>
      <c r="P38" s="5">
        <v>15867.41</v>
      </c>
      <c r="Q38" s="5">
        <v>106.32</v>
      </c>
      <c r="R38" s="5">
        <v>10</v>
      </c>
      <c r="S38" s="5">
        <v>9</v>
      </c>
      <c r="T38" s="5" t="s">
        <v>509</v>
      </c>
      <c r="U38" s="5" t="s">
        <v>641</v>
      </c>
      <c r="V38" s="5" t="s">
        <v>55</v>
      </c>
      <c r="W38" s="5" t="s">
        <v>2291</v>
      </c>
      <c r="X38" s="5" t="s">
        <v>2292</v>
      </c>
      <c r="Y38" s="5" t="s">
        <v>2293</v>
      </c>
      <c r="Z38" s="5" t="s">
        <v>2294</v>
      </c>
      <c r="AA38" s="5" t="s">
        <v>162</v>
      </c>
      <c r="AB38" s="5" t="s">
        <v>307</v>
      </c>
      <c r="AC38" s="5" t="s">
        <v>308</v>
      </c>
      <c r="AD38" s="5">
        <v>0</v>
      </c>
      <c r="AE38" s="5">
        <v>53.633333333333333</v>
      </c>
      <c r="AF38" s="5">
        <v>8.1407540046413942</v>
      </c>
      <c r="AG38" s="5">
        <v>99.600000000000009</v>
      </c>
      <c r="AH38" s="5">
        <v>4.3521519682114898</v>
      </c>
      <c r="AI38" s="5">
        <v>116.2</v>
      </c>
      <c r="AJ38" s="5">
        <v>2.3771475588525179</v>
      </c>
      <c r="AK38" s="5">
        <v>71.36666666666666</v>
      </c>
      <c r="AL38" s="5">
        <v>16.962412500781486</v>
      </c>
      <c r="AM38" s="5">
        <v>105.60000000000001</v>
      </c>
      <c r="AN38" s="5">
        <v>3.9648525408065023</v>
      </c>
      <c r="AO38" s="5">
        <v>153.6</v>
      </c>
      <c r="AP38" s="5">
        <v>6.5974006851775524</v>
      </c>
      <c r="AQ38" s="5">
        <v>1.8570540708514607</v>
      </c>
      <c r="AR38" s="6">
        <v>2.0570744598799999E-4</v>
      </c>
      <c r="AS38" s="5">
        <v>2.1665630826600375</v>
      </c>
      <c r="AT38" s="6">
        <v>3.0534431598999998E-5</v>
      </c>
      <c r="AU38" s="5">
        <v>1.4796823914058854</v>
      </c>
      <c r="AV38" s="6">
        <v>9.814287874897E-3</v>
      </c>
      <c r="AW38" s="5">
        <v>2.1522652965903784</v>
      </c>
      <c r="AX38" s="6">
        <v>8.3593236743700005E-4</v>
      </c>
      <c r="AY38" s="5">
        <v>0.79679014985678365</v>
      </c>
      <c r="AZ38" s="5">
        <v>0.99340070631495081</v>
      </c>
      <c r="BA38" s="5">
        <v>48.6</v>
      </c>
      <c r="BB38" s="5">
        <v>55.9</v>
      </c>
      <c r="BC38" s="5">
        <v>56.4</v>
      </c>
      <c r="BD38" s="5">
        <v>104.6</v>
      </c>
      <c r="BE38" s="5">
        <v>96.9</v>
      </c>
      <c r="BF38" s="5">
        <v>97.3</v>
      </c>
      <c r="BG38" s="5">
        <v>113.6</v>
      </c>
      <c r="BH38" s="5">
        <v>115.9</v>
      </c>
      <c r="BI38" s="5">
        <v>119.1</v>
      </c>
      <c r="BJ38" s="5">
        <v>73.599999999999994</v>
      </c>
      <c r="BK38" s="5">
        <v>58.3</v>
      </c>
      <c r="BL38" s="5">
        <v>82.2</v>
      </c>
      <c r="BM38" s="5">
        <v>107.5</v>
      </c>
      <c r="BN38" s="5">
        <v>108.5</v>
      </c>
      <c r="BO38" s="5">
        <v>100.8</v>
      </c>
      <c r="BP38" s="5">
        <v>152.1</v>
      </c>
      <c r="BQ38" s="5">
        <v>164.4</v>
      </c>
      <c r="BR38" s="5">
        <v>144.30000000000001</v>
      </c>
      <c r="BS38" s="5" t="s">
        <v>49</v>
      </c>
      <c r="BT38" s="5" t="s">
        <v>49</v>
      </c>
      <c r="BU38" s="5" t="s">
        <v>49</v>
      </c>
      <c r="BV38" s="5" t="s">
        <v>49</v>
      </c>
      <c r="BW38" s="5" t="s">
        <v>49</v>
      </c>
      <c r="BX38" s="5" t="s">
        <v>49</v>
      </c>
      <c r="BY38" s="5" t="s">
        <v>49</v>
      </c>
      <c r="BZ38" s="5" t="s">
        <v>49</v>
      </c>
      <c r="CA38" s="5" t="s">
        <v>49</v>
      </c>
      <c r="CB38" s="5" t="s">
        <v>49</v>
      </c>
      <c r="CC38" s="5" t="s">
        <v>49</v>
      </c>
      <c r="CD38" s="5" t="s">
        <v>49</v>
      </c>
      <c r="CE38" s="5" t="s">
        <v>49</v>
      </c>
      <c r="CF38" s="5" t="s">
        <v>49</v>
      </c>
      <c r="CG38" s="5" t="s">
        <v>49</v>
      </c>
      <c r="CH38" s="5" t="s">
        <v>49</v>
      </c>
      <c r="CI38" s="5" t="s">
        <v>49</v>
      </c>
      <c r="CJ38" s="5" t="s">
        <v>49</v>
      </c>
      <c r="CK38" s="5" t="s">
        <v>56</v>
      </c>
      <c r="CM38" s="7"/>
      <c r="CN38" s="7"/>
      <c r="CO38" s="7"/>
      <c r="CP38" s="7"/>
      <c r="CQ38" s="5" t="s">
        <v>1453</v>
      </c>
      <c r="CR38" s="7">
        <v>0.83041268628800824</v>
      </c>
      <c r="CS38" s="7">
        <v>-0.26809961084355316</v>
      </c>
      <c r="CT38" s="7" t="s">
        <v>21186</v>
      </c>
      <c r="CU38" s="7"/>
      <c r="CV38" s="5" t="s">
        <v>6179</v>
      </c>
      <c r="CW38" s="7">
        <v>0.81495425280771949</v>
      </c>
      <c r="CX38" s="7">
        <v>-0.29520901848821918</v>
      </c>
      <c r="CY38" s="7" t="s">
        <v>21185</v>
      </c>
      <c r="CZ38" s="7"/>
      <c r="DA38" s="7"/>
      <c r="DB38" s="7"/>
      <c r="DC38" s="7"/>
      <c r="DD38" s="7"/>
      <c r="DE38" s="7"/>
      <c r="DF38" s="7"/>
      <c r="DG38" s="7"/>
    </row>
    <row r="39" spans="1:111" x14ac:dyDescent="0.25">
      <c r="A39" s="5" t="b">
        <v>0</v>
      </c>
      <c r="B39" s="5" t="s">
        <v>49</v>
      </c>
      <c r="C39" s="5" t="s">
        <v>50</v>
      </c>
      <c r="D39" s="5" t="s">
        <v>3414</v>
      </c>
      <c r="E39" s="5" t="s">
        <v>3415</v>
      </c>
      <c r="F39" s="5">
        <v>0</v>
      </c>
      <c r="G39" s="5">
        <v>56.537999999999997</v>
      </c>
      <c r="H39" s="5">
        <v>43</v>
      </c>
      <c r="I39" s="5">
        <v>11</v>
      </c>
      <c r="J39" s="5">
        <v>63</v>
      </c>
      <c r="K39" s="5">
        <v>11</v>
      </c>
      <c r="L39" s="5">
        <v>1</v>
      </c>
      <c r="M39" s="5">
        <v>211</v>
      </c>
      <c r="N39" s="5">
        <v>24.2</v>
      </c>
      <c r="O39" s="5">
        <v>11.65</v>
      </c>
      <c r="P39" s="5">
        <v>10338.52</v>
      </c>
      <c r="Q39" s="5">
        <v>55.05</v>
      </c>
      <c r="R39" s="5">
        <v>11</v>
      </c>
      <c r="S39" s="5">
        <v>10</v>
      </c>
      <c r="T39" s="5" t="s">
        <v>509</v>
      </c>
      <c r="U39" s="5" t="s">
        <v>633</v>
      </c>
      <c r="V39" s="5" t="s">
        <v>55</v>
      </c>
      <c r="W39" s="5" t="s">
        <v>3416</v>
      </c>
      <c r="X39" s="5" t="s">
        <v>3417</v>
      </c>
      <c r="Y39" s="5" t="s">
        <v>3418</v>
      </c>
      <c r="Z39" s="5" t="s">
        <v>3419</v>
      </c>
      <c r="AA39" s="5" t="s">
        <v>638</v>
      </c>
      <c r="AB39" s="5" t="s">
        <v>307</v>
      </c>
      <c r="AC39" s="5" t="s">
        <v>308</v>
      </c>
      <c r="AD39" s="5">
        <v>0</v>
      </c>
      <c r="AE39" s="5">
        <v>44.166666666666664</v>
      </c>
      <c r="AF39" s="5">
        <v>55.263065495630705</v>
      </c>
      <c r="AG39" s="5">
        <v>88.2</v>
      </c>
      <c r="AH39" s="5">
        <v>36.414155403439082</v>
      </c>
      <c r="AI39" s="5">
        <v>138.86666666666667</v>
      </c>
      <c r="AJ39" s="5">
        <v>21.156726939949728</v>
      </c>
      <c r="AK39" s="5">
        <v>62.133333333333326</v>
      </c>
      <c r="AL39" s="5">
        <v>30.666242170924367</v>
      </c>
      <c r="AM39" s="5">
        <v>103</v>
      </c>
      <c r="AN39" s="5">
        <v>16.626904528198853</v>
      </c>
      <c r="AO39" s="5">
        <v>163.70000000000002</v>
      </c>
      <c r="AP39" s="5">
        <v>17.512264816682741</v>
      </c>
      <c r="AQ39" s="5">
        <v>1.9969811320754718</v>
      </c>
      <c r="AR39" s="6">
        <v>0.131650298781226</v>
      </c>
      <c r="AS39" s="5">
        <v>3.1441509433962267</v>
      </c>
      <c r="AT39" s="6">
        <v>1.270236110051E-2</v>
      </c>
      <c r="AU39" s="5">
        <v>1.6577253218884123</v>
      </c>
      <c r="AV39" s="6">
        <v>5.0698872472670999E-2</v>
      </c>
      <c r="AW39" s="5">
        <v>2.6346566523605155</v>
      </c>
      <c r="AX39" s="6">
        <v>6.9311483114069998E-3</v>
      </c>
      <c r="AY39" s="5">
        <v>0.83011566572265538</v>
      </c>
      <c r="AZ39" s="5">
        <v>0.8379548882327611</v>
      </c>
      <c r="BA39" s="5">
        <v>16</v>
      </c>
      <c r="BB39" s="5">
        <v>57.4</v>
      </c>
      <c r="BC39" s="5">
        <v>59.1</v>
      </c>
      <c r="BD39" s="5">
        <v>59</v>
      </c>
      <c r="BE39" s="5">
        <v>83</v>
      </c>
      <c r="BF39" s="5">
        <v>122.6</v>
      </c>
      <c r="BG39" s="5">
        <v>165.9</v>
      </c>
      <c r="BH39" s="5">
        <v>143.1</v>
      </c>
      <c r="BI39" s="5">
        <v>107.6</v>
      </c>
      <c r="BJ39" s="5">
        <v>40.200000000000003</v>
      </c>
      <c r="BK39" s="5">
        <v>71.599999999999994</v>
      </c>
      <c r="BL39" s="5">
        <v>74.599999999999994</v>
      </c>
      <c r="BM39" s="5">
        <v>122.2</v>
      </c>
      <c r="BN39" s="5">
        <v>97.5</v>
      </c>
      <c r="BO39" s="5">
        <v>89.3</v>
      </c>
      <c r="BP39" s="5">
        <v>196.8</v>
      </c>
      <c r="BQ39" s="5">
        <v>147.5</v>
      </c>
      <c r="BR39" s="5">
        <v>146.80000000000001</v>
      </c>
      <c r="BS39" s="5" t="s">
        <v>49</v>
      </c>
      <c r="BT39" s="5" t="s">
        <v>49</v>
      </c>
      <c r="BU39" s="5" t="s">
        <v>49</v>
      </c>
      <c r="BV39" s="5" t="s">
        <v>49</v>
      </c>
      <c r="BW39" s="5" t="s">
        <v>49</v>
      </c>
      <c r="BX39" s="5" t="s">
        <v>49</v>
      </c>
      <c r="BY39" s="5" t="s">
        <v>49</v>
      </c>
      <c r="BZ39" s="5" t="s">
        <v>49</v>
      </c>
      <c r="CA39" s="5" t="s">
        <v>49</v>
      </c>
      <c r="CB39" s="5" t="s">
        <v>49</v>
      </c>
      <c r="CC39" s="5" t="s">
        <v>49</v>
      </c>
      <c r="CD39" s="5" t="s">
        <v>49</v>
      </c>
      <c r="CE39" s="5" t="s">
        <v>49</v>
      </c>
      <c r="CF39" s="5" t="s">
        <v>49</v>
      </c>
      <c r="CG39" s="5" t="s">
        <v>49</v>
      </c>
      <c r="CH39" s="5" t="s">
        <v>49</v>
      </c>
      <c r="CI39" s="5" t="s">
        <v>49</v>
      </c>
      <c r="CJ39" s="5" t="s">
        <v>49</v>
      </c>
      <c r="CK39" s="5" t="s">
        <v>56</v>
      </c>
      <c r="CM39" s="7"/>
      <c r="CN39" s="7"/>
      <c r="CO39" s="7"/>
      <c r="CP39" s="7"/>
      <c r="CQ39" s="5" t="s">
        <v>8625</v>
      </c>
      <c r="CR39" s="7">
        <v>0.83233231435385102</v>
      </c>
      <c r="CS39" s="7">
        <v>-0.26476844566754093</v>
      </c>
      <c r="CT39" s="7" t="s">
        <v>21185</v>
      </c>
      <c r="CU39" s="7"/>
      <c r="CV39" s="5" t="s">
        <v>2232</v>
      </c>
      <c r="CW39" s="7">
        <v>0.81568689503148295</v>
      </c>
      <c r="CX39" s="7">
        <v>-0.29391262120854372</v>
      </c>
      <c r="CY39" s="7" t="s">
        <v>21186</v>
      </c>
      <c r="CZ39" s="7"/>
      <c r="DA39" s="7"/>
      <c r="DB39" s="7"/>
      <c r="DC39" s="7"/>
      <c r="DD39" s="7"/>
      <c r="DE39" s="7"/>
      <c r="DF39" s="7"/>
      <c r="DG39" s="7"/>
    </row>
    <row r="40" spans="1:111" x14ac:dyDescent="0.25">
      <c r="A40" s="5" t="b">
        <v>0</v>
      </c>
      <c r="B40" s="5" t="s">
        <v>49</v>
      </c>
      <c r="C40" s="5" t="s">
        <v>50</v>
      </c>
      <c r="D40" s="5" t="s">
        <v>2866</v>
      </c>
      <c r="E40" s="5" t="s">
        <v>2867</v>
      </c>
      <c r="F40" s="5">
        <v>0</v>
      </c>
      <c r="G40" s="5">
        <v>66.069000000000003</v>
      </c>
      <c r="H40" s="5">
        <v>37</v>
      </c>
      <c r="I40" s="5">
        <v>12</v>
      </c>
      <c r="J40" s="5">
        <v>144</v>
      </c>
      <c r="K40" s="5">
        <v>12</v>
      </c>
      <c r="L40" s="5">
        <v>1</v>
      </c>
      <c r="M40" s="5">
        <v>203</v>
      </c>
      <c r="N40" s="5">
        <v>23.6</v>
      </c>
      <c r="O40" s="5">
        <v>10.93</v>
      </c>
      <c r="P40" s="5">
        <v>24785.97</v>
      </c>
      <c r="Q40" s="5">
        <v>169</v>
      </c>
      <c r="R40" s="5">
        <v>12</v>
      </c>
      <c r="S40" s="5">
        <v>12</v>
      </c>
      <c r="T40" s="5" t="s">
        <v>75</v>
      </c>
      <c r="U40" s="5" t="s">
        <v>610</v>
      </c>
      <c r="V40" s="5" t="s">
        <v>658</v>
      </c>
      <c r="W40" s="5" t="s">
        <v>2868</v>
      </c>
      <c r="X40" s="5" t="s">
        <v>2869</v>
      </c>
      <c r="Y40" s="5" t="s">
        <v>2870</v>
      </c>
      <c r="Z40" s="5" t="s">
        <v>2871</v>
      </c>
      <c r="AA40" s="5" t="s">
        <v>139</v>
      </c>
      <c r="AB40" s="5" t="s">
        <v>307</v>
      </c>
      <c r="AC40" s="5" t="s">
        <v>308</v>
      </c>
      <c r="AD40" s="5">
        <v>0</v>
      </c>
      <c r="AE40" s="5">
        <v>53</v>
      </c>
      <c r="AF40" s="5">
        <v>31.577150149029503</v>
      </c>
      <c r="AG40" s="5">
        <v>87.5</v>
      </c>
      <c r="AH40" s="5">
        <v>34.63045728009623</v>
      </c>
      <c r="AI40" s="5">
        <v>135.73333333333332</v>
      </c>
      <c r="AJ40" s="5">
        <v>18.852498989010005</v>
      </c>
      <c r="AK40" s="5">
        <v>67.866666666666674</v>
      </c>
      <c r="AL40" s="5">
        <v>14.242005870770152</v>
      </c>
      <c r="AM40" s="5">
        <v>101.26666666666667</v>
      </c>
      <c r="AN40" s="5">
        <v>32.894940343498895</v>
      </c>
      <c r="AO40" s="5">
        <v>154.63333333333333</v>
      </c>
      <c r="AP40" s="5">
        <v>1.387500326945817</v>
      </c>
      <c r="AQ40" s="5">
        <v>1.6509433962264151</v>
      </c>
      <c r="AR40" s="6">
        <v>0.159382478277701</v>
      </c>
      <c r="AS40" s="5">
        <v>2.561006289308176</v>
      </c>
      <c r="AT40" s="6">
        <v>9.4012953240010001E-3</v>
      </c>
      <c r="AU40" s="5">
        <v>1.4921414538310411</v>
      </c>
      <c r="AV40" s="6">
        <v>0.17067016751349201</v>
      </c>
      <c r="AW40" s="5">
        <v>2.278487229862475</v>
      </c>
      <c r="AX40" s="6">
        <v>1.09830394299E-4</v>
      </c>
      <c r="AY40" s="5">
        <v>0.90381139489194495</v>
      </c>
      <c r="AZ40" s="5">
        <v>0.88968435547184077</v>
      </c>
      <c r="BA40" s="5">
        <v>33.799999999999997</v>
      </c>
      <c r="BB40" s="5">
        <v>64.5</v>
      </c>
      <c r="BC40" s="5">
        <v>60.7</v>
      </c>
      <c r="BD40" s="5">
        <v>64</v>
      </c>
      <c r="BE40" s="5">
        <v>121.7</v>
      </c>
      <c r="BF40" s="5">
        <v>76.8</v>
      </c>
      <c r="BG40" s="5">
        <v>151.30000000000001</v>
      </c>
      <c r="BH40" s="5">
        <v>106.2</v>
      </c>
      <c r="BI40" s="5">
        <v>149.69999999999999</v>
      </c>
      <c r="BJ40" s="5">
        <v>57.9</v>
      </c>
      <c r="BK40" s="5">
        <v>68.5</v>
      </c>
      <c r="BL40" s="5">
        <v>77.2</v>
      </c>
      <c r="BM40" s="5">
        <v>139.5</v>
      </c>
      <c r="BN40" s="5">
        <v>85.8</v>
      </c>
      <c r="BO40" s="5">
        <v>78.5</v>
      </c>
      <c r="BP40" s="5">
        <v>153.6</v>
      </c>
      <c r="BQ40" s="5">
        <v>153.19999999999999</v>
      </c>
      <c r="BR40" s="5">
        <v>157.1</v>
      </c>
      <c r="BS40" s="5" t="s">
        <v>49</v>
      </c>
      <c r="BT40" s="5" t="s">
        <v>49</v>
      </c>
      <c r="BU40" s="5" t="s">
        <v>49</v>
      </c>
      <c r="BV40" s="5" t="s">
        <v>49</v>
      </c>
      <c r="BW40" s="5" t="s">
        <v>49</v>
      </c>
      <c r="BX40" s="5" t="s">
        <v>49</v>
      </c>
      <c r="BY40" s="5" t="s">
        <v>49</v>
      </c>
      <c r="BZ40" s="5" t="s">
        <v>49</v>
      </c>
      <c r="CA40" s="5" t="s">
        <v>49</v>
      </c>
      <c r="CB40" s="5" t="s">
        <v>49</v>
      </c>
      <c r="CC40" s="5" t="s">
        <v>49</v>
      </c>
      <c r="CD40" s="5" t="s">
        <v>49</v>
      </c>
      <c r="CE40" s="5" t="s">
        <v>49</v>
      </c>
      <c r="CF40" s="5" t="s">
        <v>49</v>
      </c>
      <c r="CG40" s="5" t="s">
        <v>49</v>
      </c>
      <c r="CH40" s="5" t="s">
        <v>49</v>
      </c>
      <c r="CI40" s="5" t="s">
        <v>49</v>
      </c>
      <c r="CJ40" s="5" t="s">
        <v>49</v>
      </c>
      <c r="CK40" s="5" t="s">
        <v>56</v>
      </c>
      <c r="CM40" s="7"/>
      <c r="CN40" s="7"/>
      <c r="CO40" s="7"/>
      <c r="CP40" s="7"/>
      <c r="CQ40" s="5" t="s">
        <v>645</v>
      </c>
      <c r="CR40" s="7">
        <v>0.84263223514080821</v>
      </c>
      <c r="CS40" s="7">
        <v>-0.24702498721383315</v>
      </c>
      <c r="CT40" s="7" t="s">
        <v>21185</v>
      </c>
      <c r="CU40" s="7"/>
      <c r="CV40" s="5" t="s">
        <v>2661</v>
      </c>
      <c r="CW40" s="7">
        <v>0.81606667982221193</v>
      </c>
      <c r="CX40" s="7">
        <v>-0.29324105700604763</v>
      </c>
      <c r="CY40" s="7" t="s">
        <v>21186</v>
      </c>
      <c r="CZ40" s="7"/>
      <c r="DA40" s="7"/>
      <c r="DB40" s="7"/>
      <c r="DC40" s="7"/>
      <c r="DD40" s="7"/>
      <c r="DE40" s="7"/>
      <c r="DF40" s="7"/>
      <c r="DG40" s="7"/>
    </row>
    <row r="41" spans="1:111" x14ac:dyDescent="0.25">
      <c r="A41" s="5" t="b">
        <v>0</v>
      </c>
      <c r="B41" s="5" t="s">
        <v>49</v>
      </c>
      <c r="C41" s="5" t="s">
        <v>50</v>
      </c>
      <c r="D41" s="5" t="s">
        <v>2656</v>
      </c>
      <c r="E41" s="5" t="s">
        <v>2657</v>
      </c>
      <c r="F41" s="5">
        <v>0</v>
      </c>
      <c r="G41" s="5">
        <v>69.703000000000003</v>
      </c>
      <c r="H41" s="5">
        <v>38</v>
      </c>
      <c r="I41" s="5">
        <v>9</v>
      </c>
      <c r="J41" s="5">
        <v>108</v>
      </c>
      <c r="K41" s="5">
        <v>9</v>
      </c>
      <c r="L41" s="5">
        <v>1</v>
      </c>
      <c r="M41" s="5">
        <v>215</v>
      </c>
      <c r="N41" s="5">
        <v>23.4</v>
      </c>
      <c r="O41" s="5">
        <v>10.93</v>
      </c>
      <c r="P41" s="5">
        <v>19541.099999999999</v>
      </c>
      <c r="Q41" s="5">
        <v>120.17</v>
      </c>
      <c r="R41" s="5">
        <v>9</v>
      </c>
      <c r="S41" s="5">
        <v>8</v>
      </c>
      <c r="T41" s="5" t="s">
        <v>509</v>
      </c>
      <c r="U41" s="5" t="s">
        <v>641</v>
      </c>
      <c r="V41" s="5" t="s">
        <v>55</v>
      </c>
      <c r="W41" s="5" t="s">
        <v>2658</v>
      </c>
      <c r="X41" s="5" t="s">
        <v>2659</v>
      </c>
      <c r="Y41" s="5" t="s">
        <v>2660</v>
      </c>
      <c r="Z41" s="5" t="s">
        <v>2661</v>
      </c>
      <c r="AA41" s="5" t="s">
        <v>687</v>
      </c>
      <c r="AB41" s="5" t="s">
        <v>307</v>
      </c>
      <c r="AC41" s="5" t="s">
        <v>308</v>
      </c>
      <c r="AD41" s="5">
        <v>0</v>
      </c>
      <c r="AE41" s="5">
        <v>52.633333333333333</v>
      </c>
      <c r="AF41" s="5">
        <v>23.995179685033516</v>
      </c>
      <c r="AG41" s="5">
        <v>73.233333333333334</v>
      </c>
      <c r="AH41" s="5">
        <v>37.838434744589392</v>
      </c>
      <c r="AI41" s="5">
        <v>148.20000000000002</v>
      </c>
      <c r="AJ41" s="5">
        <v>14.542530409442614</v>
      </c>
      <c r="AK41" s="5">
        <v>62.233333333333341</v>
      </c>
      <c r="AL41" s="5">
        <v>47.166718509019795</v>
      </c>
      <c r="AM41" s="5">
        <v>120.66666666666667</v>
      </c>
      <c r="AN41" s="5">
        <v>33.211302271630025</v>
      </c>
      <c r="AO41" s="5">
        <v>143</v>
      </c>
      <c r="AP41" s="5">
        <v>6.2543446682058894</v>
      </c>
      <c r="AQ41" s="5">
        <v>1.3913869537682078</v>
      </c>
      <c r="AR41" s="6">
        <v>0.30635996625129602</v>
      </c>
      <c r="AS41" s="5">
        <v>2.8157061431285628</v>
      </c>
      <c r="AT41" s="6">
        <v>2.690431812735E-3</v>
      </c>
      <c r="AU41" s="5">
        <v>1.938939475093733</v>
      </c>
      <c r="AV41" s="6">
        <v>0.111268933772943</v>
      </c>
      <c r="AW41" s="5">
        <v>2.2978039635779322</v>
      </c>
      <c r="AX41" s="6">
        <v>1.0347763573158E-2</v>
      </c>
      <c r="AY41" s="5">
        <v>1.3935300096372345</v>
      </c>
      <c r="AZ41" s="5">
        <v>0.81606667982221193</v>
      </c>
      <c r="BA41" s="5">
        <v>38.4</v>
      </c>
      <c r="BB41" s="5">
        <v>57</v>
      </c>
      <c r="BC41" s="5">
        <v>62.5</v>
      </c>
      <c r="BD41" s="5">
        <v>42.2</v>
      </c>
      <c r="BE41" s="5">
        <v>95.5</v>
      </c>
      <c r="BF41" s="5">
        <v>82</v>
      </c>
      <c r="BG41" s="5">
        <v>172.5</v>
      </c>
      <c r="BH41" s="5">
        <v>140.69999999999999</v>
      </c>
      <c r="BI41" s="5">
        <v>131.4</v>
      </c>
      <c r="BJ41" s="5">
        <v>39.6</v>
      </c>
      <c r="BK41" s="5">
        <v>51.7</v>
      </c>
      <c r="BL41" s="5">
        <v>95.4</v>
      </c>
      <c r="BM41" s="5">
        <v>159.9</v>
      </c>
      <c r="BN41" s="5">
        <v>122.3</v>
      </c>
      <c r="BO41" s="5">
        <v>79.8</v>
      </c>
      <c r="BP41" s="5">
        <v>147.5</v>
      </c>
      <c r="BQ41" s="5">
        <v>132.69999999999999</v>
      </c>
      <c r="BR41" s="5">
        <v>148.80000000000001</v>
      </c>
      <c r="BS41" s="5" t="s">
        <v>49</v>
      </c>
      <c r="BT41" s="5" t="s">
        <v>49</v>
      </c>
      <c r="BU41" s="5" t="s">
        <v>49</v>
      </c>
      <c r="BV41" s="5" t="s">
        <v>49</v>
      </c>
      <c r="BW41" s="5" t="s">
        <v>49</v>
      </c>
      <c r="BX41" s="5" t="s">
        <v>49</v>
      </c>
      <c r="BY41" s="5" t="s">
        <v>49</v>
      </c>
      <c r="BZ41" s="5" t="s">
        <v>49</v>
      </c>
      <c r="CA41" s="5" t="s">
        <v>49</v>
      </c>
      <c r="CB41" s="5" t="s">
        <v>49</v>
      </c>
      <c r="CC41" s="5" t="s">
        <v>49</v>
      </c>
      <c r="CD41" s="5" t="s">
        <v>49</v>
      </c>
      <c r="CE41" s="5" t="s">
        <v>49</v>
      </c>
      <c r="CF41" s="5" t="s">
        <v>49</v>
      </c>
      <c r="CG41" s="5" t="s">
        <v>49</v>
      </c>
      <c r="CH41" s="5" t="s">
        <v>49</v>
      </c>
      <c r="CI41" s="5" t="s">
        <v>49</v>
      </c>
      <c r="CJ41" s="5" t="s">
        <v>49</v>
      </c>
      <c r="CK41" s="5" t="s">
        <v>56</v>
      </c>
      <c r="CM41" s="7"/>
      <c r="CN41" s="7"/>
      <c r="CO41" s="7"/>
      <c r="CP41" s="7"/>
      <c r="CQ41" s="5" t="s">
        <v>1929</v>
      </c>
      <c r="CR41" s="7">
        <v>0.84429336797887533</v>
      </c>
      <c r="CS41" s="7">
        <v>-0.24418371326802255</v>
      </c>
      <c r="CT41" s="7" t="s">
        <v>21185</v>
      </c>
      <c r="CU41" s="7"/>
      <c r="CV41" s="5" t="s">
        <v>513</v>
      </c>
      <c r="CW41" s="7">
        <v>0.83741794315812434</v>
      </c>
      <c r="CX41" s="7">
        <v>-0.25598026418924058</v>
      </c>
      <c r="CY41" s="7" t="s">
        <v>21186</v>
      </c>
      <c r="CZ41" s="7"/>
      <c r="DA41" s="7"/>
      <c r="DB41" s="7"/>
      <c r="DC41" s="7"/>
      <c r="DD41" s="7"/>
      <c r="DE41" s="7"/>
      <c r="DF41" s="7"/>
      <c r="DG41" s="7"/>
    </row>
    <row r="42" spans="1:111" x14ac:dyDescent="0.25">
      <c r="A42" s="5" t="b">
        <v>0</v>
      </c>
      <c r="B42" s="5" t="s">
        <v>49</v>
      </c>
      <c r="C42" s="5" t="s">
        <v>50</v>
      </c>
      <c r="D42" s="5" t="s">
        <v>1752</v>
      </c>
      <c r="E42" s="5" t="s">
        <v>1753</v>
      </c>
      <c r="F42" s="5">
        <v>0</v>
      </c>
      <c r="G42" s="5">
        <v>94.864000000000004</v>
      </c>
      <c r="H42" s="5">
        <v>39</v>
      </c>
      <c r="I42" s="5">
        <v>8</v>
      </c>
      <c r="J42" s="5">
        <v>117</v>
      </c>
      <c r="K42" s="5">
        <v>8</v>
      </c>
      <c r="L42" s="5">
        <v>1</v>
      </c>
      <c r="M42" s="5">
        <v>204</v>
      </c>
      <c r="N42" s="5">
        <v>24.1</v>
      </c>
      <c r="O42" s="5">
        <v>11.62</v>
      </c>
      <c r="P42" s="5">
        <v>19865.900000000001</v>
      </c>
      <c r="Q42" s="5">
        <v>128.29</v>
      </c>
      <c r="R42" s="5">
        <v>8</v>
      </c>
      <c r="S42" s="5">
        <v>7</v>
      </c>
      <c r="T42" s="5" t="s">
        <v>301</v>
      </c>
      <c r="U42" s="5" t="s">
        <v>633</v>
      </c>
      <c r="V42" s="5" t="s">
        <v>55</v>
      </c>
      <c r="W42" s="5" t="s">
        <v>1754</v>
      </c>
      <c r="X42" s="5" t="s">
        <v>1755</v>
      </c>
      <c r="Y42" s="5" t="s">
        <v>1756</v>
      </c>
      <c r="Z42" s="5" t="s">
        <v>1757</v>
      </c>
      <c r="AA42" s="5" t="s">
        <v>687</v>
      </c>
      <c r="AB42" s="5" t="s">
        <v>307</v>
      </c>
      <c r="AC42" s="5" t="s">
        <v>308</v>
      </c>
      <c r="AD42" s="5">
        <v>0</v>
      </c>
      <c r="AE42" s="5">
        <v>42.666666666666664</v>
      </c>
      <c r="AF42" s="5">
        <v>41.190253251110569</v>
      </c>
      <c r="AG42" s="5">
        <v>95.633333333333326</v>
      </c>
      <c r="AH42" s="5">
        <v>3.514000184350937</v>
      </c>
      <c r="AI42" s="5">
        <v>132.76666666666665</v>
      </c>
      <c r="AJ42" s="5">
        <v>7.3050153141944048</v>
      </c>
      <c r="AK42" s="5">
        <v>67.033333333333346</v>
      </c>
      <c r="AL42" s="5">
        <v>19.710522470906376</v>
      </c>
      <c r="AM42" s="5">
        <v>95.5</v>
      </c>
      <c r="AN42" s="5">
        <v>1.4845494113882483</v>
      </c>
      <c r="AO42" s="5">
        <v>166.33333333333334</v>
      </c>
      <c r="AP42" s="5">
        <v>13.827829571089847</v>
      </c>
      <c r="AQ42" s="5">
        <v>2.2414062499999998</v>
      </c>
      <c r="AR42" s="6">
        <v>6.8517041154330001E-3</v>
      </c>
      <c r="AS42" s="5">
        <v>3.1117187499999996</v>
      </c>
      <c r="AT42" s="6">
        <v>1.4757625485939999E-3</v>
      </c>
      <c r="AU42" s="5">
        <v>1.4246643460964692</v>
      </c>
      <c r="AV42" s="6">
        <v>2.064656336723E-2</v>
      </c>
      <c r="AW42" s="5">
        <v>2.4813525609149671</v>
      </c>
      <c r="AX42" s="6">
        <v>2.9163520041340001E-3</v>
      </c>
      <c r="AY42" s="5">
        <v>0.63561183792383436</v>
      </c>
      <c r="AZ42" s="5">
        <v>0.79742186240802371</v>
      </c>
      <c r="BA42" s="5">
        <v>22.4</v>
      </c>
      <c r="BB42" s="5">
        <v>51.9</v>
      </c>
      <c r="BC42" s="5">
        <v>53.7</v>
      </c>
      <c r="BD42" s="5">
        <v>94.9</v>
      </c>
      <c r="BE42" s="5">
        <v>99.3</v>
      </c>
      <c r="BF42" s="5">
        <v>92.7</v>
      </c>
      <c r="BG42" s="5">
        <v>125.2</v>
      </c>
      <c r="BH42" s="5">
        <v>143.69999999999999</v>
      </c>
      <c r="BI42" s="5">
        <v>129.4</v>
      </c>
      <c r="BJ42" s="5">
        <v>67.7</v>
      </c>
      <c r="BK42" s="5">
        <v>53.5</v>
      </c>
      <c r="BL42" s="5">
        <v>79.900000000000006</v>
      </c>
      <c r="BM42" s="5">
        <v>97.1</v>
      </c>
      <c r="BN42" s="5">
        <v>95</v>
      </c>
      <c r="BO42" s="5">
        <v>94.4</v>
      </c>
      <c r="BP42" s="5">
        <v>192.6</v>
      </c>
      <c r="BQ42" s="5">
        <v>156.6</v>
      </c>
      <c r="BR42" s="5">
        <v>149.80000000000001</v>
      </c>
      <c r="BS42" s="5" t="s">
        <v>49</v>
      </c>
      <c r="BT42" s="5" t="s">
        <v>49</v>
      </c>
      <c r="BU42" s="5" t="s">
        <v>49</v>
      </c>
      <c r="BV42" s="5" t="s">
        <v>49</v>
      </c>
      <c r="BW42" s="5" t="s">
        <v>49</v>
      </c>
      <c r="BX42" s="5" t="s">
        <v>49</v>
      </c>
      <c r="BY42" s="5" t="s">
        <v>49</v>
      </c>
      <c r="BZ42" s="5" t="s">
        <v>49</v>
      </c>
      <c r="CA42" s="5" t="s">
        <v>49</v>
      </c>
      <c r="CB42" s="5" t="s">
        <v>49</v>
      </c>
      <c r="CC42" s="5" t="s">
        <v>49</v>
      </c>
      <c r="CD42" s="5" t="s">
        <v>49</v>
      </c>
      <c r="CE42" s="5" t="s">
        <v>49</v>
      </c>
      <c r="CF42" s="5" t="s">
        <v>49</v>
      </c>
      <c r="CG42" s="5" t="s">
        <v>49</v>
      </c>
      <c r="CH42" s="5" t="s">
        <v>49</v>
      </c>
      <c r="CI42" s="5" t="s">
        <v>49</v>
      </c>
      <c r="CJ42" s="5" t="s">
        <v>49</v>
      </c>
      <c r="CK42" s="5" t="s">
        <v>56</v>
      </c>
      <c r="CM42" s="7"/>
      <c r="CN42" s="7"/>
      <c r="CO42" s="7"/>
      <c r="CP42" s="7"/>
      <c r="CQ42" s="5" t="s">
        <v>9201</v>
      </c>
      <c r="CR42" s="7">
        <v>0.85921895313151364</v>
      </c>
      <c r="CS42" s="7">
        <v>-0.21890227744012877</v>
      </c>
      <c r="CT42" s="7" t="s">
        <v>21185</v>
      </c>
      <c r="CU42" s="7"/>
      <c r="CV42" s="5" t="s">
        <v>3419</v>
      </c>
      <c r="CW42" s="7">
        <v>0.8379548882327611</v>
      </c>
      <c r="CX42" s="7">
        <v>-0.25505551716169345</v>
      </c>
      <c r="CY42" s="7" t="s">
        <v>21186</v>
      </c>
      <c r="CZ42" s="7"/>
      <c r="DA42" s="7"/>
      <c r="DB42" s="7"/>
      <c r="DC42" s="7"/>
      <c r="DD42" s="7"/>
      <c r="DE42" s="7"/>
      <c r="DF42" s="7"/>
      <c r="DG42" s="7"/>
    </row>
    <row r="43" spans="1:111" x14ac:dyDescent="0.25">
      <c r="A43" s="5" t="b">
        <v>0</v>
      </c>
      <c r="B43" s="5" t="s">
        <v>49</v>
      </c>
      <c r="C43" s="5" t="s">
        <v>50</v>
      </c>
      <c r="D43" s="5" t="s">
        <v>3367</v>
      </c>
      <c r="E43" s="5" t="s">
        <v>3368</v>
      </c>
      <c r="F43" s="5">
        <v>0</v>
      </c>
      <c r="G43" s="5">
        <v>57.462000000000003</v>
      </c>
      <c r="H43" s="5">
        <v>39</v>
      </c>
      <c r="I43" s="5">
        <v>7</v>
      </c>
      <c r="J43" s="5">
        <v>92</v>
      </c>
      <c r="K43" s="5">
        <v>7</v>
      </c>
      <c r="L43" s="5">
        <v>1</v>
      </c>
      <c r="M43" s="5">
        <v>188</v>
      </c>
      <c r="N43" s="5">
        <v>21.6</v>
      </c>
      <c r="O43" s="5">
        <v>11.72</v>
      </c>
      <c r="P43" s="5">
        <v>16198.97</v>
      </c>
      <c r="Q43" s="5">
        <v>97.05</v>
      </c>
      <c r="R43" s="5">
        <v>7</v>
      </c>
      <c r="S43" s="5">
        <v>7</v>
      </c>
      <c r="T43" s="5" t="s">
        <v>509</v>
      </c>
      <c r="U43" s="5" t="s">
        <v>453</v>
      </c>
      <c r="V43" s="5" t="s">
        <v>658</v>
      </c>
      <c r="W43" s="5" t="s">
        <v>3189</v>
      </c>
      <c r="X43" s="5" t="s">
        <v>3369</v>
      </c>
      <c r="Y43" s="5" t="s">
        <v>3370</v>
      </c>
      <c r="Z43" s="5" t="s">
        <v>3371</v>
      </c>
      <c r="AA43" s="5" t="s">
        <v>139</v>
      </c>
      <c r="AB43" s="5" t="s">
        <v>307</v>
      </c>
      <c r="AC43" s="5" t="s">
        <v>308</v>
      </c>
      <c r="AD43" s="5">
        <v>0</v>
      </c>
      <c r="AE43" s="5">
        <v>49.166666666666664</v>
      </c>
      <c r="AF43" s="5">
        <v>57.215960953889812</v>
      </c>
      <c r="AG43" s="5">
        <v>98.5</v>
      </c>
      <c r="AH43" s="5">
        <v>24.979777437697862</v>
      </c>
      <c r="AI43" s="5">
        <v>131.26666666666665</v>
      </c>
      <c r="AJ43" s="5">
        <v>10.711284508391619</v>
      </c>
      <c r="AK43" s="5">
        <v>67.86666666666666</v>
      </c>
      <c r="AL43" s="5">
        <v>11.337480701824376</v>
      </c>
      <c r="AM43" s="5">
        <v>91.2</v>
      </c>
      <c r="AN43" s="5">
        <v>9.471171084794717</v>
      </c>
      <c r="AO43" s="5">
        <v>162.03333333333333</v>
      </c>
      <c r="AP43" s="5">
        <v>22.569079415210769</v>
      </c>
      <c r="AQ43" s="5">
        <v>2.0033898305084747</v>
      </c>
      <c r="AR43" s="6">
        <v>8.4197253095116997E-2</v>
      </c>
      <c r="AS43" s="5">
        <v>2.6698305084745759</v>
      </c>
      <c r="AT43" s="6">
        <v>1.0645227635873E-2</v>
      </c>
      <c r="AU43" s="5">
        <v>1.3438113948919452</v>
      </c>
      <c r="AV43" s="6">
        <v>2.5038304105719E-2</v>
      </c>
      <c r="AW43" s="5">
        <v>2.3875245579567781</v>
      </c>
      <c r="AX43" s="6">
        <v>1.2019820618726E-2</v>
      </c>
      <c r="AY43" s="5">
        <v>0.67076880117279836</v>
      </c>
      <c r="AZ43" s="5">
        <v>0.89426072193657902</v>
      </c>
      <c r="BA43" s="5">
        <v>19.600000000000001</v>
      </c>
      <c r="BB43" s="5">
        <v>75.599999999999994</v>
      </c>
      <c r="BC43" s="5">
        <v>52.3</v>
      </c>
      <c r="BD43" s="5">
        <v>74.900000000000006</v>
      </c>
      <c r="BE43" s="5">
        <v>96.6</v>
      </c>
      <c r="BF43" s="5">
        <v>124</v>
      </c>
      <c r="BG43" s="5">
        <v>147.19999999999999</v>
      </c>
      <c r="BH43" s="5">
        <v>120.6</v>
      </c>
      <c r="BI43" s="5">
        <v>126</v>
      </c>
      <c r="BJ43" s="5">
        <v>59.1</v>
      </c>
      <c r="BK43" s="5">
        <v>71</v>
      </c>
      <c r="BL43" s="5">
        <v>73.5</v>
      </c>
      <c r="BM43" s="5">
        <v>95.1</v>
      </c>
      <c r="BN43" s="5">
        <v>97.2</v>
      </c>
      <c r="BO43" s="5">
        <v>81.3</v>
      </c>
      <c r="BP43" s="5">
        <v>204.2</v>
      </c>
      <c r="BQ43" s="5">
        <v>139</v>
      </c>
      <c r="BR43" s="5">
        <v>142.9</v>
      </c>
      <c r="BS43" s="5" t="s">
        <v>49</v>
      </c>
      <c r="BT43" s="5" t="s">
        <v>49</v>
      </c>
      <c r="BU43" s="5" t="s">
        <v>49</v>
      </c>
      <c r="BV43" s="5" t="s">
        <v>49</v>
      </c>
      <c r="BW43" s="5" t="s">
        <v>49</v>
      </c>
      <c r="BX43" s="5" t="s">
        <v>49</v>
      </c>
      <c r="BY43" s="5" t="s">
        <v>49</v>
      </c>
      <c r="BZ43" s="5" t="s">
        <v>49</v>
      </c>
      <c r="CA43" s="5" t="s">
        <v>49</v>
      </c>
      <c r="CB43" s="5" t="s">
        <v>49</v>
      </c>
      <c r="CC43" s="5" t="s">
        <v>49</v>
      </c>
      <c r="CD43" s="5" t="s">
        <v>49</v>
      </c>
      <c r="CE43" s="5" t="s">
        <v>49</v>
      </c>
      <c r="CF43" s="5" t="s">
        <v>49</v>
      </c>
      <c r="CG43" s="5" t="s">
        <v>49</v>
      </c>
      <c r="CH43" s="5" t="s">
        <v>49</v>
      </c>
      <c r="CI43" s="5" t="s">
        <v>49</v>
      </c>
      <c r="CJ43" s="5" t="s">
        <v>49</v>
      </c>
      <c r="CK43" s="5" t="s">
        <v>56</v>
      </c>
      <c r="CM43" s="7"/>
      <c r="CN43" s="7"/>
      <c r="CO43" s="7"/>
      <c r="CP43" s="7"/>
      <c r="CQ43" s="5" t="s">
        <v>2596</v>
      </c>
      <c r="CR43" s="7">
        <v>0.86604950824793647</v>
      </c>
      <c r="CS43" s="7">
        <v>-0.20747859503674015</v>
      </c>
      <c r="CT43" s="7" t="s">
        <v>21185</v>
      </c>
      <c r="CU43" s="7"/>
      <c r="CV43" s="5" t="s">
        <v>3334</v>
      </c>
      <c r="CW43" s="7">
        <v>0.84098241625014702</v>
      </c>
      <c r="CX43" s="7">
        <v>-0.24985245879923249</v>
      </c>
      <c r="CY43" s="7" t="s">
        <v>21186</v>
      </c>
      <c r="CZ43" s="7"/>
      <c r="DA43" s="7"/>
      <c r="DB43" s="7"/>
      <c r="DC43" s="7"/>
      <c r="DD43" s="7"/>
      <c r="DE43" s="7"/>
      <c r="DF43" s="7"/>
      <c r="DG43" s="7"/>
    </row>
    <row r="44" spans="1:111" x14ac:dyDescent="0.25">
      <c r="A44" s="5" t="b">
        <v>0</v>
      </c>
      <c r="B44" s="5" t="s">
        <v>49</v>
      </c>
      <c r="C44" s="5" t="s">
        <v>50</v>
      </c>
      <c r="D44" s="5" t="s">
        <v>2591</v>
      </c>
      <c r="E44" s="5" t="s">
        <v>2592</v>
      </c>
      <c r="F44" s="5">
        <v>0</v>
      </c>
      <c r="G44" s="5">
        <v>71.873999999999995</v>
      </c>
      <c r="H44" s="5">
        <v>48</v>
      </c>
      <c r="I44" s="5">
        <v>12</v>
      </c>
      <c r="J44" s="5">
        <v>88</v>
      </c>
      <c r="K44" s="5">
        <v>12</v>
      </c>
      <c r="L44" s="5">
        <v>1</v>
      </c>
      <c r="M44" s="5">
        <v>176</v>
      </c>
      <c r="N44" s="5">
        <v>20.7</v>
      </c>
      <c r="O44" s="5">
        <v>10.71</v>
      </c>
      <c r="P44" s="5">
        <v>15156.85</v>
      </c>
      <c r="Q44" s="5">
        <v>100.01</v>
      </c>
      <c r="R44" s="5">
        <v>12</v>
      </c>
      <c r="S44" s="5">
        <v>12</v>
      </c>
      <c r="T44" s="5" t="s">
        <v>301</v>
      </c>
      <c r="U44" s="5" t="s">
        <v>641</v>
      </c>
      <c r="V44" s="5" t="s">
        <v>55</v>
      </c>
      <c r="W44" s="5" t="s">
        <v>2593</v>
      </c>
      <c r="X44" s="5" t="s">
        <v>2594</v>
      </c>
      <c r="Y44" s="5" t="s">
        <v>2595</v>
      </c>
      <c r="Z44" s="5" t="s">
        <v>2596</v>
      </c>
      <c r="AA44" s="5" t="s">
        <v>139</v>
      </c>
      <c r="AB44" s="5" t="s">
        <v>307</v>
      </c>
      <c r="AC44" s="5" t="s">
        <v>308</v>
      </c>
      <c r="AD44" s="5">
        <v>0</v>
      </c>
      <c r="AE44" s="5">
        <v>53.233333333333341</v>
      </c>
      <c r="AF44" s="5">
        <v>15.281213535705509</v>
      </c>
      <c r="AG44" s="5">
        <v>85.566666666666663</v>
      </c>
      <c r="AH44" s="5">
        <v>13.314912251115899</v>
      </c>
      <c r="AI44" s="5">
        <v>132.93333333333331</v>
      </c>
      <c r="AJ44" s="5">
        <v>8.3287882047353925</v>
      </c>
      <c r="AK44" s="5">
        <v>74.899999999999991</v>
      </c>
      <c r="AL44" s="5">
        <v>18.222220473509051</v>
      </c>
      <c r="AM44" s="5">
        <v>104.26666666666667</v>
      </c>
      <c r="AN44" s="5">
        <v>21.605128030730214</v>
      </c>
      <c r="AO44" s="5">
        <v>149.13333333333333</v>
      </c>
      <c r="AP44" s="5">
        <v>7.923266723636309</v>
      </c>
      <c r="AQ44" s="5">
        <v>1.6073888541014398</v>
      </c>
      <c r="AR44" s="6">
        <v>1.6124044372967002E-2</v>
      </c>
      <c r="AS44" s="5">
        <v>2.4971822166562294</v>
      </c>
      <c r="AT44" s="6">
        <v>5.51737168052E-4</v>
      </c>
      <c r="AU44" s="5">
        <v>1.3920783266577661</v>
      </c>
      <c r="AV44" s="6">
        <v>0.12564919448473599</v>
      </c>
      <c r="AW44" s="5">
        <v>1.9910992434356922</v>
      </c>
      <c r="AX44" s="6">
        <v>2.0543045483240002E-3</v>
      </c>
      <c r="AY44" s="5">
        <v>0.86604950824793647</v>
      </c>
      <c r="AZ44" s="5">
        <v>0.79733838810601854</v>
      </c>
      <c r="BA44" s="5">
        <v>44.1</v>
      </c>
      <c r="BB44" s="5">
        <v>59.7</v>
      </c>
      <c r="BC44" s="5">
        <v>55.9</v>
      </c>
      <c r="BD44" s="5">
        <v>80.599999999999994</v>
      </c>
      <c r="BE44" s="5">
        <v>98.6</v>
      </c>
      <c r="BF44" s="5">
        <v>77.5</v>
      </c>
      <c r="BG44" s="5">
        <v>128.1</v>
      </c>
      <c r="BH44" s="5">
        <v>125.1</v>
      </c>
      <c r="BI44" s="5">
        <v>145.6</v>
      </c>
      <c r="BJ44" s="5">
        <v>85.5</v>
      </c>
      <c r="BK44" s="5">
        <v>59.5</v>
      </c>
      <c r="BL44" s="5">
        <v>79.7</v>
      </c>
      <c r="BM44" s="5">
        <v>121.2</v>
      </c>
      <c r="BN44" s="5">
        <v>112.9</v>
      </c>
      <c r="BO44" s="5">
        <v>78.7</v>
      </c>
      <c r="BP44" s="5">
        <v>140.5</v>
      </c>
      <c r="BQ44" s="5">
        <v>144.30000000000001</v>
      </c>
      <c r="BR44" s="5">
        <v>162.6</v>
      </c>
      <c r="BS44" s="5" t="s">
        <v>49</v>
      </c>
      <c r="BT44" s="5" t="s">
        <v>49</v>
      </c>
      <c r="BU44" s="5" t="s">
        <v>49</v>
      </c>
      <c r="BV44" s="5" t="s">
        <v>49</v>
      </c>
      <c r="BW44" s="5" t="s">
        <v>49</v>
      </c>
      <c r="BX44" s="5" t="s">
        <v>49</v>
      </c>
      <c r="BY44" s="5" t="s">
        <v>49</v>
      </c>
      <c r="BZ44" s="5" t="s">
        <v>49</v>
      </c>
      <c r="CA44" s="5" t="s">
        <v>49</v>
      </c>
      <c r="CB44" s="5" t="s">
        <v>49</v>
      </c>
      <c r="CC44" s="5" t="s">
        <v>49</v>
      </c>
      <c r="CD44" s="5" t="s">
        <v>49</v>
      </c>
      <c r="CE44" s="5" t="s">
        <v>49</v>
      </c>
      <c r="CF44" s="5" t="s">
        <v>49</v>
      </c>
      <c r="CG44" s="5" t="s">
        <v>49</v>
      </c>
      <c r="CH44" s="5" t="s">
        <v>49</v>
      </c>
      <c r="CI44" s="5" t="s">
        <v>49</v>
      </c>
      <c r="CJ44" s="5" t="s">
        <v>49</v>
      </c>
      <c r="CK44" s="5" t="s">
        <v>56</v>
      </c>
      <c r="CM44" s="7"/>
      <c r="CN44" s="7"/>
      <c r="CO44" s="7"/>
      <c r="CP44" s="7"/>
      <c r="CQ44" s="5" t="s">
        <v>7925</v>
      </c>
      <c r="CR44" s="7">
        <v>0.86935449708004264</v>
      </c>
      <c r="CS44" s="7">
        <v>-0.20198350945649202</v>
      </c>
      <c r="CT44" s="7" t="s">
        <v>21185</v>
      </c>
      <c r="CU44" s="7"/>
      <c r="CV44" s="5" t="s">
        <v>883</v>
      </c>
      <c r="CW44" s="7">
        <v>0.8442210863285059</v>
      </c>
      <c r="CX44" s="7">
        <v>-0.24430723057441334</v>
      </c>
      <c r="CY44" s="7" t="s">
        <v>21186</v>
      </c>
      <c r="CZ44" s="7"/>
      <c r="DA44" s="7"/>
      <c r="DB44" s="7"/>
      <c r="DC44" s="7"/>
      <c r="DD44" s="7"/>
      <c r="DE44" s="7"/>
      <c r="DF44" s="7"/>
      <c r="DG44" s="7"/>
    </row>
    <row r="45" spans="1:111" x14ac:dyDescent="0.25">
      <c r="A45" s="5" t="b">
        <v>0</v>
      </c>
      <c r="B45" s="5" t="s">
        <v>49</v>
      </c>
      <c r="C45" s="5" t="s">
        <v>50</v>
      </c>
      <c r="D45" s="5" t="s">
        <v>3888</v>
      </c>
      <c r="E45" s="5" t="s">
        <v>3889</v>
      </c>
      <c r="F45" s="5">
        <v>0</v>
      </c>
      <c r="G45" s="5">
        <v>51.082000000000001</v>
      </c>
      <c r="H45" s="5">
        <v>36</v>
      </c>
      <c r="I45" s="5">
        <v>10</v>
      </c>
      <c r="J45" s="5">
        <v>62</v>
      </c>
      <c r="K45" s="5">
        <v>10</v>
      </c>
      <c r="L45" s="5">
        <v>1</v>
      </c>
      <c r="M45" s="5">
        <v>196</v>
      </c>
      <c r="N45" s="5">
        <v>23.5</v>
      </c>
      <c r="O45" s="5">
        <v>11.47</v>
      </c>
      <c r="P45" s="5">
        <v>8545.73</v>
      </c>
      <c r="Q45" s="5">
        <v>33.130000000000003</v>
      </c>
      <c r="R45" s="5">
        <v>10</v>
      </c>
      <c r="S45" s="5">
        <v>10</v>
      </c>
      <c r="T45" s="5" t="s">
        <v>509</v>
      </c>
      <c r="U45" s="5" t="s">
        <v>641</v>
      </c>
      <c r="V45" s="5" t="s">
        <v>55</v>
      </c>
      <c r="W45" s="5" t="s">
        <v>3890</v>
      </c>
      <c r="X45" s="5" t="s">
        <v>3891</v>
      </c>
      <c r="Y45" s="5" t="s">
        <v>3892</v>
      </c>
      <c r="Z45" s="5" t="s">
        <v>3893</v>
      </c>
      <c r="AA45" s="5" t="s">
        <v>127</v>
      </c>
      <c r="AB45" s="5" t="s">
        <v>307</v>
      </c>
      <c r="AC45" s="5" t="s">
        <v>308</v>
      </c>
      <c r="AD45" s="5">
        <v>0</v>
      </c>
      <c r="AE45" s="5">
        <v>59.866666666666667</v>
      </c>
      <c r="AF45" s="5">
        <v>21.570748043240975</v>
      </c>
      <c r="AG45" s="5">
        <v>78.266666666666666</v>
      </c>
      <c r="AH45" s="5">
        <v>23.184345886162845</v>
      </c>
      <c r="AI45" s="5">
        <v>130.43333333333331</v>
      </c>
      <c r="AJ45" s="5">
        <v>16.589677099880859</v>
      </c>
      <c r="AK45" s="5">
        <v>67.366666666666674</v>
      </c>
      <c r="AL45" s="5">
        <v>23.560751474034046</v>
      </c>
      <c r="AM45" s="5">
        <v>128.96666666666667</v>
      </c>
      <c r="AN45" s="5">
        <v>45.141083406908812</v>
      </c>
      <c r="AO45" s="5">
        <v>135.06666666666669</v>
      </c>
      <c r="AP45" s="5">
        <v>18.793330336080547</v>
      </c>
      <c r="AQ45" s="5">
        <v>1.307349665924276</v>
      </c>
      <c r="AR45" s="6">
        <v>0.22568794561123101</v>
      </c>
      <c r="AS45" s="5">
        <v>2.1787305122494427</v>
      </c>
      <c r="AT45" s="6">
        <v>8.3369805595960005E-3</v>
      </c>
      <c r="AU45" s="5">
        <v>1.9143988124690745</v>
      </c>
      <c r="AV45" s="6">
        <v>0.15176401848789101</v>
      </c>
      <c r="AW45" s="5">
        <v>2.0049480455220188</v>
      </c>
      <c r="AX45" s="6">
        <v>1.7293749658934002E-2</v>
      </c>
      <c r="AY45" s="5">
        <v>1.4643357185666346</v>
      </c>
      <c r="AZ45" s="5">
        <v>0.92023682334718793</v>
      </c>
      <c r="BA45" s="5">
        <v>45</v>
      </c>
      <c r="BB45" s="5">
        <v>68.3</v>
      </c>
      <c r="BC45" s="5">
        <v>66.3</v>
      </c>
      <c r="BD45" s="5">
        <v>62.3</v>
      </c>
      <c r="BE45" s="5">
        <v>74.5</v>
      </c>
      <c r="BF45" s="5">
        <v>98</v>
      </c>
      <c r="BG45" s="5">
        <v>138.6</v>
      </c>
      <c r="BH45" s="5">
        <v>146.80000000000001</v>
      </c>
      <c r="BI45" s="5">
        <v>105.9</v>
      </c>
      <c r="BJ45" s="5">
        <v>52</v>
      </c>
      <c r="BK45" s="5">
        <v>66.400000000000006</v>
      </c>
      <c r="BL45" s="5">
        <v>83.7</v>
      </c>
      <c r="BM45" s="5">
        <v>195.9</v>
      </c>
      <c r="BN45" s="5">
        <v>90.1</v>
      </c>
      <c r="BO45" s="5">
        <v>100.9</v>
      </c>
      <c r="BP45" s="5">
        <v>106.2</v>
      </c>
      <c r="BQ45" s="5">
        <v>153.9</v>
      </c>
      <c r="BR45" s="5">
        <v>145.1</v>
      </c>
      <c r="BS45" s="5" t="s">
        <v>49</v>
      </c>
      <c r="BT45" s="5" t="s">
        <v>49</v>
      </c>
      <c r="BU45" s="5" t="s">
        <v>49</v>
      </c>
      <c r="BV45" s="5" t="s">
        <v>49</v>
      </c>
      <c r="BW45" s="5" t="s">
        <v>49</v>
      </c>
      <c r="BX45" s="5" t="s">
        <v>49</v>
      </c>
      <c r="BY45" s="5" t="s">
        <v>49</v>
      </c>
      <c r="BZ45" s="5" t="s">
        <v>49</v>
      </c>
      <c r="CA45" s="5" t="s">
        <v>49</v>
      </c>
      <c r="CB45" s="5" t="s">
        <v>49</v>
      </c>
      <c r="CC45" s="5" t="s">
        <v>49</v>
      </c>
      <c r="CD45" s="5" t="s">
        <v>49</v>
      </c>
      <c r="CE45" s="5" t="s">
        <v>49</v>
      </c>
      <c r="CF45" s="5" t="s">
        <v>49</v>
      </c>
      <c r="CG45" s="5" t="s">
        <v>49</v>
      </c>
      <c r="CH45" s="5" t="s">
        <v>49</v>
      </c>
      <c r="CI45" s="5" t="s">
        <v>49</v>
      </c>
      <c r="CJ45" s="5" t="s">
        <v>49</v>
      </c>
      <c r="CK45" s="5" t="s">
        <v>56</v>
      </c>
      <c r="CM45" s="7"/>
      <c r="CN45" s="7"/>
      <c r="CO45" s="7"/>
      <c r="CP45" s="7"/>
      <c r="CQ45" s="5" t="s">
        <v>306</v>
      </c>
      <c r="CR45" s="7">
        <v>0.87001509355154105</v>
      </c>
      <c r="CS45" s="7">
        <v>-0.20088766495695018</v>
      </c>
      <c r="CT45" s="7" t="s">
        <v>21185</v>
      </c>
      <c r="CU45" s="7"/>
      <c r="CV45" s="5" t="s">
        <v>709</v>
      </c>
      <c r="CW45" s="7">
        <v>0.84939574183326871</v>
      </c>
      <c r="CX45" s="7">
        <v>-0.23549121866193096</v>
      </c>
      <c r="CY45" s="7" t="s">
        <v>21186</v>
      </c>
      <c r="CZ45" s="7"/>
      <c r="DA45" s="7"/>
      <c r="DB45" s="7"/>
      <c r="DC45" s="7"/>
      <c r="DD45" s="7"/>
      <c r="DE45" s="7"/>
      <c r="DF45" s="7"/>
      <c r="DG45" s="7"/>
    </row>
    <row r="46" spans="1:111" x14ac:dyDescent="0.25">
      <c r="A46" s="5" t="b">
        <v>0</v>
      </c>
      <c r="B46" s="5" t="s">
        <v>49</v>
      </c>
      <c r="C46" s="5" t="s">
        <v>50</v>
      </c>
      <c r="D46" s="5" t="s">
        <v>2564</v>
      </c>
      <c r="E46" s="5" t="s">
        <v>2565</v>
      </c>
      <c r="F46" s="5">
        <v>0</v>
      </c>
      <c r="G46" s="5">
        <v>73.400000000000006</v>
      </c>
      <c r="H46" s="5">
        <v>44</v>
      </c>
      <c r="I46" s="5">
        <v>11</v>
      </c>
      <c r="J46" s="5">
        <v>120</v>
      </c>
      <c r="K46" s="5">
        <v>11</v>
      </c>
      <c r="L46" s="5">
        <v>1</v>
      </c>
      <c r="M46" s="5">
        <v>160</v>
      </c>
      <c r="N46" s="5">
        <v>18.600000000000001</v>
      </c>
      <c r="O46" s="5">
        <v>10.49</v>
      </c>
      <c r="P46" s="5">
        <v>17710.91</v>
      </c>
      <c r="Q46" s="5">
        <v>104.63</v>
      </c>
      <c r="R46" s="5">
        <v>11</v>
      </c>
      <c r="S46" s="5">
        <v>11</v>
      </c>
      <c r="T46" s="5" t="s">
        <v>509</v>
      </c>
      <c r="U46" s="5" t="s">
        <v>641</v>
      </c>
      <c r="V46" s="5" t="s">
        <v>55</v>
      </c>
      <c r="W46" s="5" t="s">
        <v>2566</v>
      </c>
      <c r="X46" s="5" t="s">
        <v>2567</v>
      </c>
      <c r="Y46" s="5" t="s">
        <v>2568</v>
      </c>
      <c r="Z46" s="5" t="s">
        <v>2569</v>
      </c>
      <c r="AA46" s="5" t="s">
        <v>1065</v>
      </c>
      <c r="AB46" s="5" t="s">
        <v>307</v>
      </c>
      <c r="AC46" s="5" t="s">
        <v>308</v>
      </c>
      <c r="AD46" s="5">
        <v>0</v>
      </c>
      <c r="AE46" s="5">
        <v>49.1</v>
      </c>
      <c r="AF46" s="5">
        <v>37.256404878861495</v>
      </c>
      <c r="AG46" s="5">
        <v>91.933333333333337</v>
      </c>
      <c r="AH46" s="5">
        <v>38.859341561531473</v>
      </c>
      <c r="AI46" s="5">
        <v>136.66666666666669</v>
      </c>
      <c r="AJ46" s="5">
        <v>17.659075588054574</v>
      </c>
      <c r="AK46" s="5">
        <v>60.533333333333331</v>
      </c>
      <c r="AL46" s="5">
        <v>31.097809560102981</v>
      </c>
      <c r="AM46" s="5">
        <v>105.93333333333334</v>
      </c>
      <c r="AN46" s="5">
        <v>29.140455932118119</v>
      </c>
      <c r="AO46" s="5">
        <v>155.83333333333334</v>
      </c>
      <c r="AP46" s="5">
        <v>15.463021564006505</v>
      </c>
      <c r="AQ46" s="5">
        <v>1.8723693143245079</v>
      </c>
      <c r="AR46" s="6">
        <v>0.13823568477147499</v>
      </c>
      <c r="AS46" s="5">
        <v>2.7834351663272239</v>
      </c>
      <c r="AT46" s="6">
        <v>7.4463210884879996E-3</v>
      </c>
      <c r="AU46" s="5">
        <v>1.7500000000000002</v>
      </c>
      <c r="AV46" s="6">
        <v>9.5290702810054001E-2</v>
      </c>
      <c r="AW46" s="5">
        <v>2.5743392070484585</v>
      </c>
      <c r="AX46" s="6">
        <v>5.6991661767720001E-3</v>
      </c>
      <c r="AY46" s="5">
        <v>0.93464467005076146</v>
      </c>
      <c r="AZ46" s="5">
        <v>0.92487845170301919</v>
      </c>
      <c r="BA46" s="5">
        <v>28.2</v>
      </c>
      <c r="BB46" s="5">
        <v>56.9</v>
      </c>
      <c r="BC46" s="5">
        <v>62.2</v>
      </c>
      <c r="BD46" s="5">
        <v>57</v>
      </c>
      <c r="BE46" s="5">
        <v>90.4</v>
      </c>
      <c r="BF46" s="5">
        <v>128.4</v>
      </c>
      <c r="BG46" s="5">
        <v>150.4</v>
      </c>
      <c r="BH46" s="5">
        <v>150.80000000000001</v>
      </c>
      <c r="BI46" s="5">
        <v>108.8</v>
      </c>
      <c r="BJ46" s="5">
        <v>39.5</v>
      </c>
      <c r="BK46" s="5">
        <v>66.3</v>
      </c>
      <c r="BL46" s="5">
        <v>75.8</v>
      </c>
      <c r="BM46" s="5">
        <v>141.30000000000001</v>
      </c>
      <c r="BN46" s="5">
        <v>92.1</v>
      </c>
      <c r="BO46" s="5">
        <v>84.4</v>
      </c>
      <c r="BP46" s="5">
        <v>183.6</v>
      </c>
      <c r="BQ46" s="5">
        <v>143.5</v>
      </c>
      <c r="BR46" s="5">
        <v>140.4</v>
      </c>
      <c r="BS46" s="5" t="s">
        <v>49</v>
      </c>
      <c r="BT46" s="5" t="s">
        <v>49</v>
      </c>
      <c r="BU46" s="5" t="s">
        <v>49</v>
      </c>
      <c r="BV46" s="5" t="s">
        <v>49</v>
      </c>
      <c r="BW46" s="5" t="s">
        <v>49</v>
      </c>
      <c r="BX46" s="5" t="s">
        <v>49</v>
      </c>
      <c r="BY46" s="5" t="s">
        <v>49</v>
      </c>
      <c r="BZ46" s="5" t="s">
        <v>49</v>
      </c>
      <c r="CA46" s="5" t="s">
        <v>49</v>
      </c>
      <c r="CB46" s="5" t="s">
        <v>49</v>
      </c>
      <c r="CC46" s="5" t="s">
        <v>49</v>
      </c>
      <c r="CD46" s="5" t="s">
        <v>49</v>
      </c>
      <c r="CE46" s="5" t="s">
        <v>49</v>
      </c>
      <c r="CF46" s="5" t="s">
        <v>49</v>
      </c>
      <c r="CG46" s="5" t="s">
        <v>49</v>
      </c>
      <c r="CH46" s="5" t="s">
        <v>49</v>
      </c>
      <c r="CI46" s="5" t="s">
        <v>49</v>
      </c>
      <c r="CJ46" s="5" t="s">
        <v>49</v>
      </c>
      <c r="CK46" s="5" t="s">
        <v>56</v>
      </c>
      <c r="CM46" s="7"/>
      <c r="CN46" s="7"/>
      <c r="CO46" s="7"/>
      <c r="CP46" s="7"/>
      <c r="CQ46" s="5" t="s">
        <v>4014</v>
      </c>
      <c r="CR46" s="7">
        <v>0.87032809568903025</v>
      </c>
      <c r="CS46" s="7">
        <v>-0.20036872519931631</v>
      </c>
      <c r="CT46" s="7" t="s">
        <v>21185</v>
      </c>
      <c r="CU46" s="7"/>
      <c r="CV46" s="5" t="s">
        <v>1929</v>
      </c>
      <c r="CW46" s="7">
        <v>0.85646818708211658</v>
      </c>
      <c r="CX46" s="7">
        <v>-0.22352843549139798</v>
      </c>
      <c r="CY46" s="7" t="s">
        <v>21186</v>
      </c>
      <c r="CZ46" s="7"/>
      <c r="DA46" s="7"/>
      <c r="DB46" s="7"/>
      <c r="DC46" s="7"/>
      <c r="DD46" s="7"/>
      <c r="DE46" s="7"/>
      <c r="DF46" s="7"/>
      <c r="DG46" s="7"/>
    </row>
    <row r="47" spans="1:111" x14ac:dyDescent="0.25">
      <c r="A47" s="5" t="b">
        <v>0</v>
      </c>
      <c r="B47" s="5" t="s">
        <v>49</v>
      </c>
      <c r="C47" s="5" t="s">
        <v>50</v>
      </c>
      <c r="D47" s="5" t="s">
        <v>3797</v>
      </c>
      <c r="E47" s="5" t="s">
        <v>3798</v>
      </c>
      <c r="F47" s="5">
        <v>0</v>
      </c>
      <c r="G47" s="5">
        <v>51.935000000000002</v>
      </c>
      <c r="H47" s="5">
        <v>59</v>
      </c>
      <c r="I47" s="5">
        <v>7</v>
      </c>
      <c r="J47" s="5">
        <v>46</v>
      </c>
      <c r="K47" s="5">
        <v>7</v>
      </c>
      <c r="L47" s="5">
        <v>1</v>
      </c>
      <c r="M47" s="5">
        <v>128</v>
      </c>
      <c r="N47" s="5">
        <v>14.8</v>
      </c>
      <c r="O47" s="5">
        <v>9.19</v>
      </c>
      <c r="P47" s="5">
        <v>8376.02</v>
      </c>
      <c r="Q47" s="5">
        <v>68.5</v>
      </c>
      <c r="R47" s="5">
        <v>7</v>
      </c>
      <c r="S47" s="5">
        <v>7</v>
      </c>
      <c r="T47" s="5" t="s">
        <v>509</v>
      </c>
      <c r="U47" s="5" t="s">
        <v>302</v>
      </c>
      <c r="V47" s="5" t="s">
        <v>55</v>
      </c>
      <c r="W47" s="5" t="s">
        <v>3799</v>
      </c>
      <c r="X47" s="5" t="s">
        <v>3800</v>
      </c>
      <c r="Y47" s="5" t="s">
        <v>3801</v>
      </c>
      <c r="Z47" s="5" t="s">
        <v>3802</v>
      </c>
      <c r="AA47" s="5" t="s">
        <v>184</v>
      </c>
      <c r="AB47" s="5" t="s">
        <v>307</v>
      </c>
      <c r="AC47" s="5" t="s">
        <v>308</v>
      </c>
      <c r="AD47" s="5">
        <v>0</v>
      </c>
      <c r="AE47" s="5">
        <v>67.533333333333346</v>
      </c>
      <c r="AF47" s="5">
        <v>21.807954220201431</v>
      </c>
      <c r="AG47" s="5">
        <v>109</v>
      </c>
      <c r="AH47" s="5">
        <v>45.099278864838176</v>
      </c>
      <c r="AI47" s="5">
        <v>124.7</v>
      </c>
      <c r="AJ47" s="5">
        <v>22.364353505762004</v>
      </c>
      <c r="AK47" s="5">
        <v>81.466666666666669</v>
      </c>
      <c r="AL47" s="5">
        <v>36.047509618373518</v>
      </c>
      <c r="AM47" s="5">
        <v>78.300000000000011</v>
      </c>
      <c r="AN47" s="5">
        <v>4.9808429118773923</v>
      </c>
      <c r="AO47" s="5">
        <v>138.96666666666667</v>
      </c>
      <c r="AP47" s="5">
        <v>42.843185749686043</v>
      </c>
      <c r="AQ47" s="5">
        <v>1.6140177690029611</v>
      </c>
      <c r="AR47" s="6">
        <v>0.23421612485551499</v>
      </c>
      <c r="AS47" s="5">
        <v>1.8464955577492592</v>
      </c>
      <c r="AT47" s="6">
        <v>3.4863319606302998E-2</v>
      </c>
      <c r="AU47" s="5">
        <v>0.96112929623567933</v>
      </c>
      <c r="AV47" s="6">
        <v>0.86212424562891099</v>
      </c>
      <c r="AW47" s="5">
        <v>1.7058101472995091</v>
      </c>
      <c r="AX47" s="6">
        <v>0.20795037941824901</v>
      </c>
      <c r="AY47" s="5">
        <v>0.59548867100106628</v>
      </c>
      <c r="AZ47" s="5">
        <v>0.92380950505982518</v>
      </c>
      <c r="BA47" s="5">
        <v>83.4</v>
      </c>
      <c r="BB47" s="5">
        <v>64.900000000000006</v>
      </c>
      <c r="BC47" s="5">
        <v>54.3</v>
      </c>
      <c r="BD47" s="5">
        <v>164.6</v>
      </c>
      <c r="BE47" s="5">
        <v>91.1</v>
      </c>
      <c r="BF47" s="5">
        <v>71.3</v>
      </c>
      <c r="BG47" s="5">
        <v>94.3</v>
      </c>
      <c r="BH47" s="5">
        <v>130.69999999999999</v>
      </c>
      <c r="BI47" s="5">
        <v>149.1</v>
      </c>
      <c r="BJ47" s="5">
        <v>113</v>
      </c>
      <c r="BK47" s="5">
        <v>54.9</v>
      </c>
      <c r="BL47" s="5">
        <v>76.5</v>
      </c>
      <c r="BM47" s="5">
        <v>74.400000000000006</v>
      </c>
      <c r="BN47" s="5">
        <v>82.2</v>
      </c>
      <c r="BO47" s="5">
        <v>78.3</v>
      </c>
      <c r="BP47" s="5">
        <v>70.3</v>
      </c>
      <c r="BQ47" s="5">
        <v>176.2</v>
      </c>
      <c r="BR47" s="5">
        <v>170.4</v>
      </c>
      <c r="BS47" s="5" t="s">
        <v>49</v>
      </c>
      <c r="BT47" s="5" t="s">
        <v>49</v>
      </c>
      <c r="BU47" s="5" t="s">
        <v>49</v>
      </c>
      <c r="BV47" s="5" t="s">
        <v>49</v>
      </c>
      <c r="BW47" s="5" t="s">
        <v>49</v>
      </c>
      <c r="BX47" s="5" t="s">
        <v>49</v>
      </c>
      <c r="BY47" s="5" t="s">
        <v>49</v>
      </c>
      <c r="BZ47" s="5" t="s">
        <v>49</v>
      </c>
      <c r="CA47" s="5" t="s">
        <v>49</v>
      </c>
      <c r="CB47" s="5" t="s">
        <v>49</v>
      </c>
      <c r="CC47" s="5" t="s">
        <v>49</v>
      </c>
      <c r="CD47" s="5" t="s">
        <v>49</v>
      </c>
      <c r="CE47" s="5" t="s">
        <v>49</v>
      </c>
      <c r="CF47" s="5" t="s">
        <v>49</v>
      </c>
      <c r="CG47" s="5" t="s">
        <v>49</v>
      </c>
      <c r="CH47" s="5" t="s">
        <v>49</v>
      </c>
      <c r="CI47" s="5" t="s">
        <v>49</v>
      </c>
      <c r="CJ47" s="5" t="s">
        <v>49</v>
      </c>
      <c r="CK47" s="5" t="s">
        <v>56</v>
      </c>
      <c r="CM47" s="7"/>
      <c r="CN47" s="7"/>
      <c r="CO47" s="7"/>
      <c r="CP47" s="7"/>
      <c r="CQ47" s="5" t="s">
        <v>1738</v>
      </c>
      <c r="CR47" s="7">
        <v>0.8797399376150925</v>
      </c>
      <c r="CS47" s="7">
        <v>-0.1848509872319189</v>
      </c>
      <c r="CT47" s="7" t="s">
        <v>21185</v>
      </c>
      <c r="CU47" s="7"/>
      <c r="CV47" s="5" t="s">
        <v>1554</v>
      </c>
      <c r="CW47" s="7">
        <v>0.85685011107092768</v>
      </c>
      <c r="CX47" s="7">
        <v>-0.2228852393563017</v>
      </c>
      <c r="CY47" s="7" t="s">
        <v>21186</v>
      </c>
      <c r="CZ47" s="7"/>
      <c r="DA47" s="7"/>
      <c r="DB47" s="7"/>
      <c r="DC47" s="7"/>
      <c r="DD47" s="7"/>
      <c r="DE47" s="7"/>
      <c r="DF47" s="7"/>
      <c r="DG47" s="7"/>
    </row>
    <row r="48" spans="1:111" x14ac:dyDescent="0.25">
      <c r="A48" s="5" t="b">
        <v>0</v>
      </c>
      <c r="B48" s="5" t="s">
        <v>49</v>
      </c>
      <c r="C48" s="5" t="s">
        <v>50</v>
      </c>
      <c r="D48" s="5" t="s">
        <v>1207</v>
      </c>
      <c r="E48" s="5" t="s">
        <v>1208</v>
      </c>
      <c r="F48" s="5">
        <v>0</v>
      </c>
      <c r="G48" s="5">
        <v>119.39</v>
      </c>
      <c r="H48" s="5">
        <v>59</v>
      </c>
      <c r="I48" s="5">
        <v>8</v>
      </c>
      <c r="J48" s="5">
        <v>188</v>
      </c>
      <c r="K48" s="5">
        <v>8</v>
      </c>
      <c r="L48" s="5">
        <v>1</v>
      </c>
      <c r="M48" s="5">
        <v>140</v>
      </c>
      <c r="N48" s="5">
        <v>14.9</v>
      </c>
      <c r="O48" s="5">
        <v>10.51</v>
      </c>
      <c r="P48" s="5">
        <v>33911.699999999997</v>
      </c>
      <c r="Q48" s="5">
        <v>207.45</v>
      </c>
      <c r="R48" s="5">
        <v>8</v>
      </c>
      <c r="S48" s="5">
        <v>8</v>
      </c>
      <c r="T48" s="5" t="s">
        <v>75</v>
      </c>
      <c r="U48" s="5" t="s">
        <v>657</v>
      </c>
      <c r="V48" s="5" t="s">
        <v>55</v>
      </c>
      <c r="W48" s="5" t="s">
        <v>1209</v>
      </c>
      <c r="X48" s="5" t="s">
        <v>1210</v>
      </c>
      <c r="Y48" s="5" t="s">
        <v>1211</v>
      </c>
      <c r="Z48" s="5" t="s">
        <v>1212</v>
      </c>
      <c r="AA48" s="5" t="s">
        <v>127</v>
      </c>
      <c r="AB48" s="5" t="s">
        <v>307</v>
      </c>
      <c r="AC48" s="5" t="s">
        <v>308</v>
      </c>
      <c r="AD48" s="5">
        <v>0</v>
      </c>
      <c r="AE48" s="5">
        <v>44.166666666666664</v>
      </c>
      <c r="AF48" s="5">
        <v>36.227358478282554</v>
      </c>
      <c r="AG48" s="5">
        <v>76.13333333333334</v>
      </c>
      <c r="AH48" s="5">
        <v>21.54689492555168</v>
      </c>
      <c r="AI48" s="5">
        <v>153.33333333333334</v>
      </c>
      <c r="AJ48" s="5">
        <v>7.7891337717960543</v>
      </c>
      <c r="AK48" s="5">
        <v>72.033333333333346</v>
      </c>
      <c r="AL48" s="5">
        <v>25.530271287009604</v>
      </c>
      <c r="AM48" s="5">
        <v>85.399999999999991</v>
      </c>
      <c r="AN48" s="5">
        <v>9.5438642970861842</v>
      </c>
      <c r="AO48" s="5">
        <v>168.89999999999998</v>
      </c>
      <c r="AP48" s="5">
        <v>3.7276675520893261</v>
      </c>
      <c r="AQ48" s="5">
        <v>1.7237735849056606</v>
      </c>
      <c r="AR48" s="6">
        <v>7.3064002433099004E-2</v>
      </c>
      <c r="AS48" s="5">
        <v>3.4716981132075477</v>
      </c>
      <c r="AT48" s="6">
        <v>6.9363794654099997E-4</v>
      </c>
      <c r="AU48" s="5">
        <v>1.1855622397038406</v>
      </c>
      <c r="AV48" s="6">
        <v>0.31387650179086202</v>
      </c>
      <c r="AW48" s="5">
        <v>2.3447478019435439</v>
      </c>
      <c r="AX48" s="6">
        <v>9.9069057453899994E-4</v>
      </c>
      <c r="AY48" s="5">
        <v>0.68777143940787588</v>
      </c>
      <c r="AZ48" s="5">
        <v>0.67538931251634682</v>
      </c>
      <c r="BA48" s="5">
        <v>25.7</v>
      </c>
      <c r="BB48" s="5">
        <v>52.9</v>
      </c>
      <c r="BC48" s="5">
        <v>53.9</v>
      </c>
      <c r="BD48" s="5">
        <v>57.5</v>
      </c>
      <c r="BE48" s="5">
        <v>88.4</v>
      </c>
      <c r="BF48" s="5">
        <v>82.5</v>
      </c>
      <c r="BG48" s="5">
        <v>167</v>
      </c>
      <c r="BH48" s="5">
        <v>148.1</v>
      </c>
      <c r="BI48" s="5">
        <v>144.9</v>
      </c>
      <c r="BJ48" s="5">
        <v>84.4</v>
      </c>
      <c r="BK48" s="5">
        <v>50.9</v>
      </c>
      <c r="BL48" s="5">
        <v>80.8</v>
      </c>
      <c r="BM48" s="5">
        <v>91.3</v>
      </c>
      <c r="BN48" s="5">
        <v>88.8</v>
      </c>
      <c r="BO48" s="5">
        <v>76.099999999999994</v>
      </c>
      <c r="BP48" s="5">
        <v>174.1</v>
      </c>
      <c r="BQ48" s="5">
        <v>170.7</v>
      </c>
      <c r="BR48" s="5">
        <v>161.9</v>
      </c>
      <c r="BS48" s="5" t="s">
        <v>49</v>
      </c>
      <c r="BT48" s="5" t="s">
        <v>49</v>
      </c>
      <c r="BU48" s="5" t="s">
        <v>49</v>
      </c>
      <c r="BV48" s="5" t="s">
        <v>49</v>
      </c>
      <c r="BW48" s="5" t="s">
        <v>49</v>
      </c>
      <c r="BX48" s="5" t="s">
        <v>49</v>
      </c>
      <c r="BY48" s="5" t="s">
        <v>49</v>
      </c>
      <c r="BZ48" s="5" t="s">
        <v>49</v>
      </c>
      <c r="CA48" s="5" t="s">
        <v>49</v>
      </c>
      <c r="CB48" s="5" t="s">
        <v>49</v>
      </c>
      <c r="CC48" s="5" t="s">
        <v>49</v>
      </c>
      <c r="CD48" s="5" t="s">
        <v>49</v>
      </c>
      <c r="CE48" s="5" t="s">
        <v>49</v>
      </c>
      <c r="CF48" s="5" t="s">
        <v>49</v>
      </c>
      <c r="CG48" s="5" t="s">
        <v>49</v>
      </c>
      <c r="CH48" s="5" t="s">
        <v>49</v>
      </c>
      <c r="CI48" s="5" t="s">
        <v>49</v>
      </c>
      <c r="CJ48" s="5" t="s">
        <v>49</v>
      </c>
      <c r="CK48" s="5" t="s">
        <v>56</v>
      </c>
      <c r="CM48" s="7"/>
      <c r="CN48" s="7"/>
      <c r="CO48" s="7"/>
      <c r="CP48" s="7"/>
      <c r="CQ48" s="5" t="s">
        <v>4729</v>
      </c>
      <c r="CR48" s="7">
        <v>0.89562549756831955</v>
      </c>
      <c r="CS48" s="7">
        <v>-0.15903249401736874</v>
      </c>
      <c r="CT48" s="7" t="s">
        <v>21185</v>
      </c>
      <c r="CU48" s="7"/>
      <c r="CV48" s="5" t="s">
        <v>7680</v>
      </c>
      <c r="CW48" s="7">
        <v>0.85996580660787303</v>
      </c>
      <c r="CX48" s="7">
        <v>-0.21764879741909868</v>
      </c>
      <c r="CY48" s="7" t="s">
        <v>21186</v>
      </c>
      <c r="CZ48" s="7"/>
      <c r="DA48" s="7"/>
      <c r="DB48" s="7"/>
      <c r="DC48" s="7"/>
      <c r="DD48" s="7"/>
      <c r="DE48" s="7"/>
      <c r="DF48" s="7"/>
      <c r="DG48" s="7"/>
    </row>
    <row r="49" spans="1:111" x14ac:dyDescent="0.25">
      <c r="A49" s="5" t="b">
        <v>0</v>
      </c>
      <c r="B49" s="5" t="s">
        <v>49</v>
      </c>
      <c r="C49" s="5" t="s">
        <v>50</v>
      </c>
      <c r="D49" s="5" t="s">
        <v>1012</v>
      </c>
      <c r="E49" s="5" t="s">
        <v>1013</v>
      </c>
      <c r="F49" s="5">
        <v>0</v>
      </c>
      <c r="G49" s="5">
        <v>132.48400000000001</v>
      </c>
      <c r="H49" s="5">
        <v>55</v>
      </c>
      <c r="I49" s="5">
        <v>16</v>
      </c>
      <c r="J49" s="5">
        <v>194</v>
      </c>
      <c r="K49" s="5">
        <v>16</v>
      </c>
      <c r="L49" s="5">
        <v>1</v>
      </c>
      <c r="M49" s="5">
        <v>156</v>
      </c>
      <c r="N49" s="5">
        <v>17.7</v>
      </c>
      <c r="O49" s="5">
        <v>10.45</v>
      </c>
      <c r="P49" s="5">
        <v>34434.089999999997</v>
      </c>
      <c r="Q49" s="5">
        <v>244.42</v>
      </c>
      <c r="R49" s="5">
        <v>16</v>
      </c>
      <c r="S49" s="5">
        <v>15</v>
      </c>
      <c r="T49" s="5" t="s">
        <v>1014</v>
      </c>
      <c r="U49" s="5" t="s">
        <v>302</v>
      </c>
      <c r="V49" s="5" t="s">
        <v>55</v>
      </c>
      <c r="W49" s="5" t="s">
        <v>1015</v>
      </c>
      <c r="X49" s="5" t="s">
        <v>1016</v>
      </c>
      <c r="Y49" s="5" t="s">
        <v>1017</v>
      </c>
      <c r="Z49" s="5" t="s">
        <v>1018</v>
      </c>
      <c r="AA49" s="5" t="s">
        <v>127</v>
      </c>
      <c r="AB49" s="5" t="s">
        <v>307</v>
      </c>
      <c r="AC49" s="5" t="s">
        <v>308</v>
      </c>
      <c r="AD49" s="5">
        <v>0</v>
      </c>
      <c r="AE49" s="5">
        <v>69.333333333333329</v>
      </c>
      <c r="AF49" s="5">
        <v>36.930494297039488</v>
      </c>
      <c r="AG49" s="5">
        <v>105.2</v>
      </c>
      <c r="AH49" s="5">
        <v>24.959124588322698</v>
      </c>
      <c r="AI49" s="5">
        <v>136.46666666666667</v>
      </c>
      <c r="AJ49" s="5">
        <v>18.248617173791708</v>
      </c>
      <c r="AK49" s="5">
        <v>74.133333333333326</v>
      </c>
      <c r="AL49" s="5">
        <v>11.263556519852294</v>
      </c>
      <c r="AM49" s="5">
        <v>84.033333333333331</v>
      </c>
      <c r="AN49" s="5">
        <v>8.38959829600212</v>
      </c>
      <c r="AO49" s="5">
        <v>130.83333333333334</v>
      </c>
      <c r="AP49" s="5">
        <v>23.214833098694367</v>
      </c>
      <c r="AQ49" s="5">
        <v>1.5173076923076925</v>
      </c>
      <c r="AR49" s="6">
        <v>0.16553869889151099</v>
      </c>
      <c r="AS49" s="5">
        <v>1.9682692307692309</v>
      </c>
      <c r="AT49" s="6">
        <v>3.1215241772979001E-2</v>
      </c>
      <c r="AU49" s="5">
        <v>1.133543165467626</v>
      </c>
      <c r="AV49" s="6">
        <v>0.191710166982059</v>
      </c>
      <c r="AW49" s="5">
        <v>1.7648381294964033</v>
      </c>
      <c r="AX49" s="6">
        <v>3.5604721854985998E-2</v>
      </c>
      <c r="AY49" s="5">
        <v>0.74707534352745941</v>
      </c>
      <c r="AZ49" s="5">
        <v>0.89664467741878817</v>
      </c>
      <c r="BA49" s="5">
        <v>98.8</v>
      </c>
      <c r="BB49" s="5">
        <v>56.7</v>
      </c>
      <c r="BC49" s="5">
        <v>52.5</v>
      </c>
      <c r="BD49" s="5">
        <v>135.30000000000001</v>
      </c>
      <c r="BE49" s="5">
        <v>87</v>
      </c>
      <c r="BF49" s="5">
        <v>93.3</v>
      </c>
      <c r="BG49" s="5">
        <v>113.6</v>
      </c>
      <c r="BH49" s="5">
        <v>163</v>
      </c>
      <c r="BI49" s="5">
        <v>132.80000000000001</v>
      </c>
      <c r="BJ49" s="5">
        <v>65.8</v>
      </c>
      <c r="BK49" s="5">
        <v>74.099999999999994</v>
      </c>
      <c r="BL49" s="5">
        <v>82.5</v>
      </c>
      <c r="BM49" s="5">
        <v>90.3</v>
      </c>
      <c r="BN49" s="5">
        <v>76.400000000000006</v>
      </c>
      <c r="BO49" s="5">
        <v>85.4</v>
      </c>
      <c r="BP49" s="5">
        <v>96.3</v>
      </c>
      <c r="BQ49" s="5">
        <v>142.80000000000001</v>
      </c>
      <c r="BR49" s="5">
        <v>153.4</v>
      </c>
      <c r="BS49" s="5" t="s">
        <v>49</v>
      </c>
      <c r="BT49" s="5" t="s">
        <v>49</v>
      </c>
      <c r="BU49" s="5" t="s">
        <v>49</v>
      </c>
      <c r="BV49" s="5" t="s">
        <v>49</v>
      </c>
      <c r="BW49" s="5" t="s">
        <v>49</v>
      </c>
      <c r="BX49" s="5" t="s">
        <v>49</v>
      </c>
      <c r="BY49" s="5" t="s">
        <v>49</v>
      </c>
      <c r="BZ49" s="5" t="s">
        <v>49</v>
      </c>
      <c r="CA49" s="5" t="s">
        <v>49</v>
      </c>
      <c r="CB49" s="5" t="s">
        <v>49</v>
      </c>
      <c r="CC49" s="5" t="s">
        <v>49</v>
      </c>
      <c r="CD49" s="5" t="s">
        <v>49</v>
      </c>
      <c r="CE49" s="5" t="s">
        <v>49</v>
      </c>
      <c r="CF49" s="5" t="s">
        <v>49</v>
      </c>
      <c r="CG49" s="5" t="s">
        <v>49</v>
      </c>
      <c r="CH49" s="5" t="s">
        <v>49</v>
      </c>
      <c r="CI49" s="5" t="s">
        <v>49</v>
      </c>
      <c r="CJ49" s="5" t="s">
        <v>49</v>
      </c>
      <c r="CK49" s="5" t="s">
        <v>56</v>
      </c>
      <c r="CM49" s="7"/>
      <c r="CN49" s="7"/>
      <c r="CO49" s="7"/>
      <c r="CP49" s="7"/>
      <c r="CQ49" s="5" t="s">
        <v>2871</v>
      </c>
      <c r="CR49" s="7">
        <v>0.90381139489194495</v>
      </c>
      <c r="CS49" s="7">
        <v>-0.14590634884274156</v>
      </c>
      <c r="CT49" s="7" t="s">
        <v>21185</v>
      </c>
      <c r="CU49" s="7"/>
      <c r="CV49" s="5" t="s">
        <v>306</v>
      </c>
      <c r="CW49" s="7">
        <v>0.86490414208695687</v>
      </c>
      <c r="CX49" s="7">
        <v>-0.20938784814850697</v>
      </c>
      <c r="CY49" s="7" t="s">
        <v>21186</v>
      </c>
      <c r="CZ49" s="7"/>
      <c r="DA49" s="7"/>
      <c r="DB49" s="7"/>
      <c r="DC49" s="7"/>
      <c r="DD49" s="7"/>
      <c r="DE49" s="7"/>
      <c r="DF49" s="7"/>
      <c r="DG49" s="7"/>
    </row>
    <row r="50" spans="1:111" x14ac:dyDescent="0.25">
      <c r="A50" s="5" t="b">
        <v>0</v>
      </c>
      <c r="B50" s="5" t="s">
        <v>49</v>
      </c>
      <c r="C50" s="5" t="s">
        <v>50</v>
      </c>
      <c r="D50" s="5" t="s">
        <v>2134</v>
      </c>
      <c r="E50" s="5" t="s">
        <v>2135</v>
      </c>
      <c r="F50" s="5">
        <v>0</v>
      </c>
      <c r="G50" s="5">
        <v>82.084999999999994</v>
      </c>
      <c r="H50" s="5">
        <v>53</v>
      </c>
      <c r="I50" s="5">
        <v>13</v>
      </c>
      <c r="J50" s="5">
        <v>181</v>
      </c>
      <c r="K50" s="5">
        <v>13</v>
      </c>
      <c r="L50" s="5">
        <v>1</v>
      </c>
      <c r="M50" s="5">
        <v>157</v>
      </c>
      <c r="N50" s="5">
        <v>17.8</v>
      </c>
      <c r="O50" s="5">
        <v>11.25</v>
      </c>
      <c r="P50" s="5">
        <v>32315.17</v>
      </c>
      <c r="Q50" s="5">
        <v>213.91</v>
      </c>
      <c r="R50" s="5">
        <v>13</v>
      </c>
      <c r="S50" s="5">
        <v>12</v>
      </c>
      <c r="T50" s="5" t="s">
        <v>266</v>
      </c>
      <c r="U50" s="5" t="s">
        <v>657</v>
      </c>
      <c r="V50" s="5" t="s">
        <v>55</v>
      </c>
      <c r="W50" s="5" t="s">
        <v>2136</v>
      </c>
      <c r="X50" s="5" t="s">
        <v>2137</v>
      </c>
      <c r="Y50" s="5" t="s">
        <v>2138</v>
      </c>
      <c r="Z50" s="5" t="s">
        <v>2139</v>
      </c>
      <c r="AA50" s="5" t="s">
        <v>687</v>
      </c>
      <c r="AB50" s="5" t="s">
        <v>307</v>
      </c>
      <c r="AC50" s="5" t="s">
        <v>308</v>
      </c>
      <c r="AD50" s="5">
        <v>0</v>
      </c>
      <c r="AE50" s="5">
        <v>50.466666666666661</v>
      </c>
      <c r="AF50" s="5">
        <v>34.078061901542647</v>
      </c>
      <c r="AG50" s="5">
        <v>68.900000000000006</v>
      </c>
      <c r="AH50" s="5">
        <v>29.24843410582919</v>
      </c>
      <c r="AI50" s="5">
        <v>154.56666666666669</v>
      </c>
      <c r="AJ50" s="5">
        <v>14.94547433003294</v>
      </c>
      <c r="AK50" s="5">
        <v>70.633333333333326</v>
      </c>
      <c r="AL50" s="5">
        <v>33.061102980934436</v>
      </c>
      <c r="AM50" s="5">
        <v>91.966666666666683</v>
      </c>
      <c r="AN50" s="5">
        <v>18.147463788765457</v>
      </c>
      <c r="AO50" s="5">
        <v>163.4</v>
      </c>
      <c r="AP50" s="5">
        <v>2.4994587339855765</v>
      </c>
      <c r="AQ50" s="5">
        <v>1.3652575957727875</v>
      </c>
      <c r="AR50" s="6">
        <v>0.29457447754916399</v>
      </c>
      <c r="AS50" s="5">
        <v>3.0627476882430655</v>
      </c>
      <c r="AT50" s="6">
        <v>3.3202693470459998E-3</v>
      </c>
      <c r="AU50" s="5">
        <v>1.3020292590844742</v>
      </c>
      <c r="AV50" s="6">
        <v>0.267416643321502</v>
      </c>
      <c r="AW50" s="5">
        <v>2.3133553563001419</v>
      </c>
      <c r="AX50" s="6">
        <v>2.4733220852199999E-3</v>
      </c>
      <c r="AY50" s="5">
        <v>0.9536876140560685</v>
      </c>
      <c r="AZ50" s="5">
        <v>0.75532025219719945</v>
      </c>
      <c r="BA50" s="5">
        <v>31</v>
      </c>
      <c r="BB50" s="5">
        <v>63.6</v>
      </c>
      <c r="BC50" s="5">
        <v>56.8</v>
      </c>
      <c r="BD50" s="5">
        <v>46.3</v>
      </c>
      <c r="BE50" s="5">
        <v>85</v>
      </c>
      <c r="BF50" s="5">
        <v>75.400000000000006</v>
      </c>
      <c r="BG50" s="5">
        <v>178.5</v>
      </c>
      <c r="BH50" s="5">
        <v>152.80000000000001</v>
      </c>
      <c r="BI50" s="5">
        <v>132.4</v>
      </c>
      <c r="BJ50" s="5">
        <v>71</v>
      </c>
      <c r="BK50" s="5">
        <v>47.1</v>
      </c>
      <c r="BL50" s="5">
        <v>93.8</v>
      </c>
      <c r="BM50" s="5">
        <v>111.2</v>
      </c>
      <c r="BN50" s="5">
        <v>83.4</v>
      </c>
      <c r="BO50" s="5">
        <v>81.3</v>
      </c>
      <c r="BP50" s="5">
        <v>162</v>
      </c>
      <c r="BQ50" s="5">
        <v>168</v>
      </c>
      <c r="BR50" s="5">
        <v>160.19999999999999</v>
      </c>
      <c r="BS50" s="5" t="s">
        <v>49</v>
      </c>
      <c r="BT50" s="5" t="s">
        <v>49</v>
      </c>
      <c r="BU50" s="5" t="s">
        <v>49</v>
      </c>
      <c r="BV50" s="5" t="s">
        <v>49</v>
      </c>
      <c r="BW50" s="5" t="s">
        <v>49</v>
      </c>
      <c r="BX50" s="5" t="s">
        <v>49</v>
      </c>
      <c r="BY50" s="5" t="s">
        <v>49</v>
      </c>
      <c r="BZ50" s="5" t="s">
        <v>49</v>
      </c>
      <c r="CA50" s="5" t="s">
        <v>49</v>
      </c>
      <c r="CB50" s="5" t="s">
        <v>49</v>
      </c>
      <c r="CC50" s="5" t="s">
        <v>49</v>
      </c>
      <c r="CD50" s="5" t="s">
        <v>49</v>
      </c>
      <c r="CE50" s="5" t="s">
        <v>49</v>
      </c>
      <c r="CF50" s="5" t="s">
        <v>49</v>
      </c>
      <c r="CG50" s="5" t="s">
        <v>49</v>
      </c>
      <c r="CH50" s="5" t="s">
        <v>49</v>
      </c>
      <c r="CI50" s="5" t="s">
        <v>49</v>
      </c>
      <c r="CJ50" s="5" t="s">
        <v>49</v>
      </c>
      <c r="CK50" s="5" t="s">
        <v>56</v>
      </c>
      <c r="CM50" s="7"/>
      <c r="CN50" s="7"/>
      <c r="CO50" s="7"/>
      <c r="CP50" s="7"/>
      <c r="CQ50" s="5" t="s">
        <v>637</v>
      </c>
      <c r="CR50" s="7">
        <v>0.90650232804856501</v>
      </c>
      <c r="CS50" s="7">
        <v>-0.14161736983264844</v>
      </c>
      <c r="CT50" s="7" t="s">
        <v>21185</v>
      </c>
      <c r="CU50" s="7"/>
      <c r="CV50" s="5" t="s">
        <v>1809</v>
      </c>
      <c r="CW50" s="7">
        <v>0.867346155994563</v>
      </c>
      <c r="CX50" s="7">
        <v>-0.20532021001092554</v>
      </c>
      <c r="CY50" s="7" t="s">
        <v>21186</v>
      </c>
      <c r="CZ50" s="7"/>
      <c r="DA50" s="7"/>
      <c r="DB50" s="7"/>
      <c r="DC50" s="7"/>
      <c r="DD50" s="7"/>
      <c r="DE50" s="7"/>
      <c r="DF50" s="7"/>
      <c r="DG50" s="7"/>
    </row>
    <row r="51" spans="1:111" x14ac:dyDescent="0.25">
      <c r="A51" s="5" t="b">
        <v>0</v>
      </c>
      <c r="B51" s="5" t="s">
        <v>49</v>
      </c>
      <c r="C51" s="5" t="s">
        <v>50</v>
      </c>
      <c r="D51" s="5" t="s">
        <v>4517</v>
      </c>
      <c r="E51" s="5" t="s">
        <v>4518</v>
      </c>
      <c r="F51" s="5">
        <v>0</v>
      </c>
      <c r="G51" s="5">
        <v>43.947000000000003</v>
      </c>
      <c r="H51" s="5">
        <v>53</v>
      </c>
      <c r="I51" s="5">
        <v>11</v>
      </c>
      <c r="J51" s="5">
        <v>87</v>
      </c>
      <c r="K51" s="5">
        <v>2</v>
      </c>
      <c r="L51" s="5">
        <v>1</v>
      </c>
      <c r="M51" s="5">
        <v>145</v>
      </c>
      <c r="N51" s="5">
        <v>17.2</v>
      </c>
      <c r="O51" s="5">
        <v>10.55</v>
      </c>
      <c r="P51" s="5">
        <v>14977.17</v>
      </c>
      <c r="Q51" s="5">
        <v>86.64</v>
      </c>
      <c r="R51" s="5">
        <v>11</v>
      </c>
      <c r="S51" s="5">
        <v>11</v>
      </c>
      <c r="T51" s="5" t="s">
        <v>75</v>
      </c>
      <c r="U51" s="5" t="s">
        <v>657</v>
      </c>
      <c r="V51" s="5" t="s">
        <v>55</v>
      </c>
      <c r="W51" s="5" t="s">
        <v>4519</v>
      </c>
      <c r="X51" s="5" t="s">
        <v>4520</v>
      </c>
      <c r="Y51" s="5" t="s">
        <v>4521</v>
      </c>
      <c r="Z51" s="5" t="s">
        <v>4522</v>
      </c>
      <c r="AA51" s="5" t="s">
        <v>127</v>
      </c>
      <c r="AB51" s="5" t="s">
        <v>307</v>
      </c>
      <c r="AC51" s="5" t="s">
        <v>308</v>
      </c>
      <c r="AD51" s="5">
        <v>11</v>
      </c>
      <c r="AE51" s="5">
        <v>57.1</v>
      </c>
      <c r="AF51" s="5">
        <v>29.397558802961822</v>
      </c>
      <c r="AG51" s="5">
        <v>99.899999999999991</v>
      </c>
      <c r="AH51" s="5">
        <v>21.002661318345432</v>
      </c>
      <c r="AI51" s="5">
        <v>129.1</v>
      </c>
      <c r="AJ51" s="5">
        <v>14.979121148551879</v>
      </c>
      <c r="AK51" s="5">
        <v>68.899999999999991</v>
      </c>
      <c r="AL51" s="5">
        <v>17.676459252622301</v>
      </c>
      <c r="AM51" s="5">
        <v>84.333333333333343</v>
      </c>
      <c r="AN51" s="5">
        <v>19.714248549445877</v>
      </c>
      <c r="AO51" s="5">
        <v>160.70000000000002</v>
      </c>
      <c r="AP51" s="5">
        <v>15.01121222980907</v>
      </c>
      <c r="AQ51" s="5">
        <v>1.7495621716287213</v>
      </c>
      <c r="AR51" s="6">
        <v>5.090709767848E-2</v>
      </c>
      <c r="AS51" s="5">
        <v>2.2609457092819611</v>
      </c>
      <c r="AT51" s="6">
        <v>8.2195817664740007E-3</v>
      </c>
      <c r="AU51" s="5">
        <v>1.2239961296565074</v>
      </c>
      <c r="AV51" s="6">
        <v>0.26436956060831202</v>
      </c>
      <c r="AW51" s="5">
        <v>2.3323657474600874</v>
      </c>
      <c r="AX51" s="6">
        <v>4.1702241462640002E-3</v>
      </c>
      <c r="AY51" s="5">
        <v>0.6996013914252911</v>
      </c>
      <c r="AZ51" s="5">
        <v>1.0315885683963673</v>
      </c>
      <c r="BA51" s="5">
        <v>37.799999999999997</v>
      </c>
      <c r="BB51" s="5">
        <v>68.3</v>
      </c>
      <c r="BC51" s="5">
        <v>65.2</v>
      </c>
      <c r="BD51" s="5">
        <v>95.3</v>
      </c>
      <c r="BE51" s="5">
        <v>81.599999999999994</v>
      </c>
      <c r="BF51" s="5">
        <v>122.8</v>
      </c>
      <c r="BG51" s="5">
        <v>127.7</v>
      </c>
      <c r="BH51" s="5">
        <v>149.1</v>
      </c>
      <c r="BI51" s="5">
        <v>110.5</v>
      </c>
      <c r="BJ51" s="5">
        <v>59.3</v>
      </c>
      <c r="BK51" s="5">
        <v>64.8</v>
      </c>
      <c r="BL51" s="5">
        <v>82.6</v>
      </c>
      <c r="BM51" s="5">
        <v>100.4</v>
      </c>
      <c r="BN51" s="5">
        <v>67.2</v>
      </c>
      <c r="BO51" s="5">
        <v>85.4</v>
      </c>
      <c r="BP51" s="5">
        <v>179.5</v>
      </c>
      <c r="BQ51" s="5">
        <v>169.1</v>
      </c>
      <c r="BR51" s="5">
        <v>133.5</v>
      </c>
      <c r="BS51" s="5" t="s">
        <v>282</v>
      </c>
      <c r="BT51" s="5" t="s">
        <v>282</v>
      </c>
      <c r="BU51" s="5" t="s">
        <v>282</v>
      </c>
      <c r="BV51" s="5" t="s">
        <v>282</v>
      </c>
      <c r="BW51" s="5" t="s">
        <v>282</v>
      </c>
      <c r="BX51" s="5" t="s">
        <v>282</v>
      </c>
      <c r="BY51" s="5" t="s">
        <v>49</v>
      </c>
      <c r="BZ51" s="5" t="s">
        <v>49</v>
      </c>
      <c r="CA51" s="5" t="s">
        <v>49</v>
      </c>
      <c r="CB51" s="5" t="s">
        <v>49</v>
      </c>
      <c r="CC51" s="5" t="s">
        <v>49</v>
      </c>
      <c r="CD51" s="5" t="s">
        <v>49</v>
      </c>
      <c r="CE51" s="5" t="s">
        <v>49</v>
      </c>
      <c r="CF51" s="5" t="s">
        <v>49</v>
      </c>
      <c r="CG51" s="5" t="s">
        <v>49</v>
      </c>
      <c r="CH51" s="5" t="s">
        <v>49</v>
      </c>
      <c r="CI51" s="5" t="s">
        <v>49</v>
      </c>
      <c r="CJ51" s="5" t="s">
        <v>49</v>
      </c>
      <c r="CK51" s="5" t="s">
        <v>56</v>
      </c>
      <c r="CM51" s="7"/>
      <c r="CN51" s="7"/>
      <c r="CO51" s="7"/>
      <c r="CP51" s="7"/>
      <c r="CQ51" s="5" t="s">
        <v>1554</v>
      </c>
      <c r="CR51" s="7">
        <v>0.90962463193676235</v>
      </c>
      <c r="CS51" s="7">
        <v>-0.13665677305401183</v>
      </c>
      <c r="CT51" s="7" t="s">
        <v>21186</v>
      </c>
      <c r="CU51" s="7"/>
      <c r="CV51" s="5" t="s">
        <v>1087</v>
      </c>
      <c r="CW51" s="7">
        <v>0.87306250510370764</v>
      </c>
      <c r="CX51" s="7">
        <v>-0.19584315056861815</v>
      </c>
      <c r="CY51" s="7" t="s">
        <v>21186</v>
      </c>
      <c r="CZ51" s="7"/>
      <c r="DA51" s="7"/>
      <c r="DB51" s="7"/>
      <c r="DC51" s="7"/>
      <c r="DD51" s="7"/>
      <c r="DE51" s="7"/>
      <c r="DF51" s="7"/>
      <c r="DG51" s="7"/>
    </row>
    <row r="52" spans="1:111" x14ac:dyDescent="0.25">
      <c r="A52" s="5" t="b">
        <v>0</v>
      </c>
      <c r="B52" s="5" t="s">
        <v>49</v>
      </c>
      <c r="C52" s="5" t="s">
        <v>50</v>
      </c>
      <c r="D52" s="5" t="s">
        <v>4724</v>
      </c>
      <c r="E52" s="5" t="s">
        <v>4725</v>
      </c>
      <c r="F52" s="5">
        <v>0</v>
      </c>
      <c r="G52" s="5">
        <v>41.957000000000001</v>
      </c>
      <c r="H52" s="5">
        <v>47</v>
      </c>
      <c r="I52" s="5">
        <v>10</v>
      </c>
      <c r="J52" s="5">
        <v>85</v>
      </c>
      <c r="K52" s="5">
        <v>1</v>
      </c>
      <c r="L52" s="5">
        <v>1</v>
      </c>
      <c r="M52" s="5">
        <v>145</v>
      </c>
      <c r="N52" s="5">
        <v>17.2</v>
      </c>
      <c r="O52" s="5">
        <v>10.55</v>
      </c>
      <c r="P52" s="5">
        <v>14727.41</v>
      </c>
      <c r="Q52" s="5">
        <v>85.75</v>
      </c>
      <c r="R52" s="5">
        <v>10</v>
      </c>
      <c r="S52" s="5">
        <v>10</v>
      </c>
      <c r="T52" s="5" t="s">
        <v>379</v>
      </c>
      <c r="U52" s="5" t="s">
        <v>4726</v>
      </c>
      <c r="V52" s="5" t="s">
        <v>658</v>
      </c>
      <c r="W52" s="5" t="s">
        <v>4519</v>
      </c>
      <c r="X52" s="5" t="s">
        <v>4727</v>
      </c>
      <c r="Y52" s="5" t="s">
        <v>4728</v>
      </c>
      <c r="Z52" s="5" t="s">
        <v>4729</v>
      </c>
      <c r="AA52" s="5" t="s">
        <v>215</v>
      </c>
      <c r="AB52" s="5" t="s">
        <v>307</v>
      </c>
      <c r="AC52" s="5" t="s">
        <v>56</v>
      </c>
      <c r="AD52" s="5">
        <v>0</v>
      </c>
      <c r="AE52" s="5">
        <v>318.10000000000002</v>
      </c>
      <c r="AF52" s="5">
        <v>57.735026918962575</v>
      </c>
      <c r="AG52" s="5">
        <v>487.5</v>
      </c>
      <c r="AH52" s="5">
        <v>57.735026918962575</v>
      </c>
      <c r="AI52" s="5">
        <v>411.1</v>
      </c>
      <c r="AJ52" s="5">
        <v>57.735026918962575</v>
      </c>
      <c r="AK52" s="5">
        <v>325.3</v>
      </c>
      <c r="AL52" s="5">
        <v>57.735026918962582</v>
      </c>
      <c r="AM52" s="5">
        <v>446.5</v>
      </c>
      <c r="AN52" s="5">
        <v>57.735026918962582</v>
      </c>
      <c r="AO52" s="5">
        <v>411.6</v>
      </c>
      <c r="AP52" s="5">
        <v>57.735026918962575</v>
      </c>
      <c r="AQ52" s="5">
        <v>1.5325369380697893</v>
      </c>
      <c r="AR52" s="6" t="s">
        <v>21183</v>
      </c>
      <c r="AS52" s="5">
        <v>1.292360892801006</v>
      </c>
      <c r="AT52" s="6" t="s">
        <v>21183</v>
      </c>
      <c r="AU52" s="5">
        <v>1.3725791577005839</v>
      </c>
      <c r="AV52" s="6" t="s">
        <v>21183</v>
      </c>
      <c r="AW52" s="5">
        <v>1.2652935751613894</v>
      </c>
      <c r="AX52" s="6" t="s">
        <v>21183</v>
      </c>
      <c r="AY52" s="5">
        <v>0.89562549756831955</v>
      </c>
      <c r="AZ52" s="5">
        <v>0.97905591403268788</v>
      </c>
      <c r="BA52" s="5" t="s">
        <v>56</v>
      </c>
      <c r="BB52" s="5" t="s">
        <v>56</v>
      </c>
      <c r="BC52" s="5">
        <v>318.10000000000002</v>
      </c>
      <c r="BD52" s="5" t="s">
        <v>56</v>
      </c>
      <c r="BE52" s="5" t="s">
        <v>56</v>
      </c>
      <c r="BF52" s="5">
        <v>487.5</v>
      </c>
      <c r="BG52" s="5" t="s">
        <v>56</v>
      </c>
      <c r="BH52" s="5" t="s">
        <v>56</v>
      </c>
      <c r="BI52" s="5">
        <v>411.1</v>
      </c>
      <c r="BJ52" s="5" t="s">
        <v>56</v>
      </c>
      <c r="BK52" s="5" t="s">
        <v>56</v>
      </c>
      <c r="BL52" s="5">
        <v>325.3</v>
      </c>
      <c r="BM52" s="5" t="s">
        <v>56</v>
      </c>
      <c r="BN52" s="5" t="s">
        <v>56</v>
      </c>
      <c r="BO52" s="5">
        <v>446.5</v>
      </c>
      <c r="BP52" s="5" t="s">
        <v>56</v>
      </c>
      <c r="BQ52" s="5" t="s">
        <v>56</v>
      </c>
      <c r="BR52" s="5">
        <v>411.6</v>
      </c>
      <c r="BS52" s="5" t="s">
        <v>282</v>
      </c>
      <c r="BT52" s="5" t="s">
        <v>282</v>
      </c>
      <c r="BU52" s="5" t="s">
        <v>282</v>
      </c>
      <c r="BV52" s="5" t="s">
        <v>282</v>
      </c>
      <c r="BW52" s="5" t="s">
        <v>282</v>
      </c>
      <c r="BX52" s="5" t="s">
        <v>282</v>
      </c>
      <c r="BY52" s="5" t="s">
        <v>282</v>
      </c>
      <c r="BZ52" s="5" t="s">
        <v>282</v>
      </c>
      <c r="CA52" s="5" t="s">
        <v>282</v>
      </c>
      <c r="CB52" s="5" t="s">
        <v>282</v>
      </c>
      <c r="CC52" s="5" t="s">
        <v>282</v>
      </c>
      <c r="CD52" s="5" t="s">
        <v>282</v>
      </c>
      <c r="CE52" s="5" t="s">
        <v>49</v>
      </c>
      <c r="CF52" s="5" t="s">
        <v>49</v>
      </c>
      <c r="CG52" s="5" t="s">
        <v>49</v>
      </c>
      <c r="CH52" s="5" t="s">
        <v>49</v>
      </c>
      <c r="CI52" s="5" t="s">
        <v>49</v>
      </c>
      <c r="CJ52" s="5" t="s">
        <v>49</v>
      </c>
      <c r="CK52" s="5" t="s">
        <v>56</v>
      </c>
      <c r="CM52" s="7"/>
      <c r="CN52" s="7"/>
      <c r="CO52" s="7"/>
      <c r="CP52" s="7"/>
      <c r="CQ52" s="5" t="s">
        <v>3290</v>
      </c>
      <c r="CR52" s="7">
        <v>0.91581865866151424</v>
      </c>
      <c r="CS52" s="7">
        <v>-0.12686613646662481</v>
      </c>
      <c r="CT52" s="7" t="s">
        <v>21185</v>
      </c>
      <c r="CU52" s="7"/>
      <c r="CV52" s="5" t="s">
        <v>2808</v>
      </c>
      <c r="CW52" s="7">
        <v>0.88097413761734944</v>
      </c>
      <c r="CX52" s="7">
        <v>-0.18282842770405655</v>
      </c>
      <c r="CY52" s="7" t="s">
        <v>21186</v>
      </c>
      <c r="CZ52" s="7"/>
      <c r="DA52" s="7"/>
      <c r="DB52" s="7"/>
      <c r="DC52" s="7"/>
      <c r="DD52" s="7"/>
      <c r="DE52" s="7"/>
      <c r="DF52" s="7"/>
      <c r="DG52" s="7"/>
    </row>
    <row r="53" spans="1:111" x14ac:dyDescent="0.25">
      <c r="A53" s="5" t="b">
        <v>0</v>
      </c>
      <c r="B53" s="5" t="s">
        <v>49</v>
      </c>
      <c r="C53" s="5" t="s">
        <v>50</v>
      </c>
      <c r="D53" s="5" t="s">
        <v>4009</v>
      </c>
      <c r="E53" s="5" t="s">
        <v>4010</v>
      </c>
      <c r="F53" s="5">
        <v>0</v>
      </c>
      <c r="G53" s="5">
        <v>49.165999999999997</v>
      </c>
      <c r="H53" s="5">
        <v>67</v>
      </c>
      <c r="I53" s="5">
        <v>11</v>
      </c>
      <c r="J53" s="5">
        <v>61</v>
      </c>
      <c r="K53" s="5">
        <v>11</v>
      </c>
      <c r="L53" s="5">
        <v>1</v>
      </c>
      <c r="M53" s="5">
        <v>136</v>
      </c>
      <c r="N53" s="5">
        <v>15.8</v>
      </c>
      <c r="O53" s="5">
        <v>10.56</v>
      </c>
      <c r="P53" s="5">
        <v>9320.83</v>
      </c>
      <c r="Q53" s="5">
        <v>47.36</v>
      </c>
      <c r="R53" s="5">
        <v>11</v>
      </c>
      <c r="S53" s="5">
        <v>9</v>
      </c>
      <c r="T53" s="5" t="s">
        <v>509</v>
      </c>
      <c r="U53" s="5" t="s">
        <v>633</v>
      </c>
      <c r="V53" s="5" t="s">
        <v>658</v>
      </c>
      <c r="W53" s="5" t="s">
        <v>4011</v>
      </c>
      <c r="X53" s="5" t="s">
        <v>4012</v>
      </c>
      <c r="Y53" s="5" t="s">
        <v>4013</v>
      </c>
      <c r="Z53" s="5" t="s">
        <v>4014</v>
      </c>
      <c r="AA53" s="5" t="s">
        <v>127</v>
      </c>
      <c r="AB53" s="5" t="s">
        <v>307</v>
      </c>
      <c r="AC53" s="5" t="s">
        <v>308</v>
      </c>
      <c r="AD53" s="5">
        <v>0</v>
      </c>
      <c r="AE53" s="5">
        <v>55.1</v>
      </c>
      <c r="AF53" s="5">
        <v>29.41172983036623</v>
      </c>
      <c r="AG53" s="5">
        <v>94.466666666666654</v>
      </c>
      <c r="AH53" s="5">
        <v>10.186728202790968</v>
      </c>
      <c r="AI53" s="5">
        <v>129.9</v>
      </c>
      <c r="AJ53" s="5">
        <v>8.65391931389102</v>
      </c>
      <c r="AK53" s="5">
        <v>67.86666666666666</v>
      </c>
      <c r="AL53" s="5">
        <v>19.721675402552531</v>
      </c>
      <c r="AM53" s="5">
        <v>101.26666666666667</v>
      </c>
      <c r="AN53" s="5">
        <v>28.43724844417131</v>
      </c>
      <c r="AO53" s="5">
        <v>151.4</v>
      </c>
      <c r="AP53" s="5">
        <v>7.758297998858084</v>
      </c>
      <c r="AQ53" s="5">
        <v>1.7144585601935871</v>
      </c>
      <c r="AR53" s="6">
        <v>2.2402898311670999E-2</v>
      </c>
      <c r="AS53" s="5">
        <v>2.3575317604355717</v>
      </c>
      <c r="AT53" s="6">
        <v>2.7791601803410001E-3</v>
      </c>
      <c r="AU53" s="5">
        <v>1.4921414538310414</v>
      </c>
      <c r="AV53" s="6">
        <v>0.142591110997735</v>
      </c>
      <c r="AW53" s="5">
        <v>2.2308447937131635</v>
      </c>
      <c r="AX53" s="6">
        <v>1.24814158078E-3</v>
      </c>
      <c r="AY53" s="5">
        <v>0.87032809568903025</v>
      </c>
      <c r="AZ53" s="5">
        <v>0.9462628801662456</v>
      </c>
      <c r="BA53" s="5">
        <v>41.2</v>
      </c>
      <c r="BB53" s="5">
        <v>72.900000000000006</v>
      </c>
      <c r="BC53" s="5">
        <v>51.2</v>
      </c>
      <c r="BD53" s="5">
        <v>83.5</v>
      </c>
      <c r="BE53" s="5">
        <v>98.4</v>
      </c>
      <c r="BF53" s="5">
        <v>101.5</v>
      </c>
      <c r="BG53" s="5">
        <v>137.6</v>
      </c>
      <c r="BH53" s="5">
        <v>117</v>
      </c>
      <c r="BI53" s="5">
        <v>135.1</v>
      </c>
      <c r="BJ53" s="5">
        <v>53.7</v>
      </c>
      <c r="BK53" s="5">
        <v>69.599999999999994</v>
      </c>
      <c r="BL53" s="5">
        <v>80.3</v>
      </c>
      <c r="BM53" s="5">
        <v>128.6</v>
      </c>
      <c r="BN53" s="5">
        <v>104</v>
      </c>
      <c r="BO53" s="5">
        <v>71.2</v>
      </c>
      <c r="BP53" s="5">
        <v>155.30000000000001</v>
      </c>
      <c r="BQ53" s="5">
        <v>138.19999999999999</v>
      </c>
      <c r="BR53" s="5">
        <v>160.69999999999999</v>
      </c>
      <c r="BS53" s="5" t="s">
        <v>49</v>
      </c>
      <c r="BT53" s="5" t="s">
        <v>49</v>
      </c>
      <c r="BU53" s="5" t="s">
        <v>49</v>
      </c>
      <c r="BV53" s="5" t="s">
        <v>49</v>
      </c>
      <c r="BW53" s="5" t="s">
        <v>49</v>
      </c>
      <c r="BX53" s="5" t="s">
        <v>49</v>
      </c>
      <c r="BY53" s="5" t="s">
        <v>49</v>
      </c>
      <c r="BZ53" s="5" t="s">
        <v>49</v>
      </c>
      <c r="CA53" s="5" t="s">
        <v>49</v>
      </c>
      <c r="CB53" s="5" t="s">
        <v>49</v>
      </c>
      <c r="CC53" s="5" t="s">
        <v>49</v>
      </c>
      <c r="CD53" s="5" t="s">
        <v>49</v>
      </c>
      <c r="CE53" s="5" t="s">
        <v>49</v>
      </c>
      <c r="CF53" s="5" t="s">
        <v>49</v>
      </c>
      <c r="CG53" s="5" t="s">
        <v>49</v>
      </c>
      <c r="CH53" s="5" t="s">
        <v>49</v>
      </c>
      <c r="CI53" s="5" t="s">
        <v>49</v>
      </c>
      <c r="CJ53" s="5" t="s">
        <v>49</v>
      </c>
      <c r="CK53" s="5" t="s">
        <v>56</v>
      </c>
      <c r="CM53" s="7"/>
      <c r="CN53" s="7"/>
      <c r="CO53" s="7"/>
      <c r="CP53" s="7"/>
      <c r="CQ53" s="5" t="s">
        <v>5001</v>
      </c>
      <c r="CR53" s="7">
        <v>0.92481412401709984</v>
      </c>
      <c r="CS53" s="7">
        <v>-0.11276466364281507</v>
      </c>
      <c r="CT53" s="7" t="s">
        <v>21185</v>
      </c>
      <c r="CU53" s="7"/>
      <c r="CV53" s="5" t="s">
        <v>2871</v>
      </c>
      <c r="CW53" s="7">
        <v>0.88968435547184077</v>
      </c>
      <c r="CX53" s="7">
        <v>-0.16863451112983702</v>
      </c>
      <c r="CY53" s="7" t="s">
        <v>21186</v>
      </c>
      <c r="CZ53" s="7"/>
      <c r="DA53" s="7"/>
      <c r="DB53" s="7"/>
      <c r="DC53" s="7"/>
      <c r="DD53" s="7"/>
      <c r="DE53" s="7"/>
      <c r="DF53" s="7"/>
      <c r="DG53" s="7"/>
    </row>
    <row r="54" spans="1:111" x14ac:dyDescent="0.25">
      <c r="A54" s="5" t="b">
        <v>0</v>
      </c>
      <c r="B54" s="5" t="s">
        <v>49</v>
      </c>
      <c r="C54" s="5" t="s">
        <v>50</v>
      </c>
      <c r="D54" s="5" t="s">
        <v>4592</v>
      </c>
      <c r="E54" s="5" t="s">
        <v>4593</v>
      </c>
      <c r="F54" s="5">
        <v>0</v>
      </c>
      <c r="G54" s="5">
        <v>43.241999999999997</v>
      </c>
      <c r="H54" s="5">
        <v>51</v>
      </c>
      <c r="I54" s="5">
        <v>9</v>
      </c>
      <c r="J54" s="5">
        <v>65</v>
      </c>
      <c r="K54" s="5">
        <v>9</v>
      </c>
      <c r="L54" s="5">
        <v>1</v>
      </c>
      <c r="M54" s="5">
        <v>148</v>
      </c>
      <c r="N54" s="5">
        <v>16.600000000000001</v>
      </c>
      <c r="O54" s="5">
        <v>11</v>
      </c>
      <c r="P54" s="5">
        <v>9293.9699999999993</v>
      </c>
      <c r="Q54" s="5">
        <v>76.47</v>
      </c>
      <c r="R54" s="5">
        <v>9</v>
      </c>
      <c r="S54" s="5">
        <v>9</v>
      </c>
      <c r="T54" s="5" t="s">
        <v>509</v>
      </c>
      <c r="U54" s="5" t="s">
        <v>4594</v>
      </c>
      <c r="V54" s="5" t="s">
        <v>55</v>
      </c>
      <c r="W54" s="5" t="s">
        <v>3189</v>
      </c>
      <c r="X54" s="5" t="s">
        <v>4595</v>
      </c>
      <c r="Y54" s="5" t="s">
        <v>4596</v>
      </c>
      <c r="Z54" s="5" t="s">
        <v>4597</v>
      </c>
      <c r="AA54" s="5" t="s">
        <v>60</v>
      </c>
      <c r="AB54" s="5" t="s">
        <v>307</v>
      </c>
      <c r="AC54" s="5" t="s">
        <v>308</v>
      </c>
      <c r="AD54" s="5">
        <v>0</v>
      </c>
      <c r="AE54" s="5">
        <v>58.433333333333337</v>
      </c>
      <c r="AF54" s="5">
        <v>40.552301581448155</v>
      </c>
      <c r="AG54" s="5">
        <v>78.600000000000009</v>
      </c>
      <c r="AH54" s="5">
        <v>34.453010775620569</v>
      </c>
      <c r="AI54" s="5">
        <v>137.73333333333332</v>
      </c>
      <c r="AJ54" s="5">
        <v>26.708166563301582</v>
      </c>
      <c r="AK54" s="5">
        <v>56.533333333333331</v>
      </c>
      <c r="AL54" s="5">
        <v>37.621759652497659</v>
      </c>
      <c r="AM54" s="5">
        <v>105.60000000000001</v>
      </c>
      <c r="AN54" s="5">
        <v>36.779990948337385</v>
      </c>
      <c r="AO54" s="5">
        <v>163.1</v>
      </c>
      <c r="AP54" s="5">
        <v>7.5109173014249784</v>
      </c>
      <c r="AQ54" s="5">
        <v>1.345122646891044</v>
      </c>
      <c r="AR54" s="6">
        <v>0.38666242494307501</v>
      </c>
      <c r="AS54" s="5">
        <v>2.357102110667427</v>
      </c>
      <c r="AT54" s="6">
        <v>3.4883687445415999E-2</v>
      </c>
      <c r="AU54" s="5">
        <v>1.867924528301887</v>
      </c>
      <c r="AV54" s="6">
        <v>0.12738808831394399</v>
      </c>
      <c r="AW54" s="5">
        <v>2.8850235849056602</v>
      </c>
      <c r="AX54" s="6">
        <v>1.6738009160770001E-3</v>
      </c>
      <c r="AY54" s="5">
        <v>1.3886648422871959</v>
      </c>
      <c r="AZ54" s="5">
        <v>1.2239705576814188</v>
      </c>
      <c r="BA54" s="5">
        <v>36.4</v>
      </c>
      <c r="BB54" s="5">
        <v>83.5</v>
      </c>
      <c r="BC54" s="5">
        <v>55.4</v>
      </c>
      <c r="BD54" s="5">
        <v>47.7</v>
      </c>
      <c r="BE54" s="5">
        <v>89.9</v>
      </c>
      <c r="BF54" s="5">
        <v>98.2</v>
      </c>
      <c r="BG54" s="5">
        <v>178.8</v>
      </c>
      <c r="BH54" s="5">
        <v>126.6</v>
      </c>
      <c r="BI54" s="5">
        <v>107.8</v>
      </c>
      <c r="BJ54" s="5">
        <v>35.799999999999997</v>
      </c>
      <c r="BK54" s="5">
        <v>55.5</v>
      </c>
      <c r="BL54" s="5">
        <v>78.3</v>
      </c>
      <c r="BM54" s="5">
        <v>150.4</v>
      </c>
      <c r="BN54" s="5">
        <v>81.400000000000006</v>
      </c>
      <c r="BO54" s="5">
        <v>85</v>
      </c>
      <c r="BP54" s="5">
        <v>150.9</v>
      </c>
      <c r="BQ54" s="5">
        <v>163</v>
      </c>
      <c r="BR54" s="5">
        <v>175.4</v>
      </c>
      <c r="BS54" s="5" t="s">
        <v>49</v>
      </c>
      <c r="BT54" s="5" t="s">
        <v>49</v>
      </c>
      <c r="BU54" s="5" t="s">
        <v>49</v>
      </c>
      <c r="BV54" s="5" t="s">
        <v>49</v>
      </c>
      <c r="BW54" s="5" t="s">
        <v>49</v>
      </c>
      <c r="BX54" s="5" t="s">
        <v>49</v>
      </c>
      <c r="BY54" s="5" t="s">
        <v>49</v>
      </c>
      <c r="BZ54" s="5" t="s">
        <v>49</v>
      </c>
      <c r="CA54" s="5" t="s">
        <v>49</v>
      </c>
      <c r="CB54" s="5" t="s">
        <v>49</v>
      </c>
      <c r="CC54" s="5" t="s">
        <v>49</v>
      </c>
      <c r="CD54" s="5" t="s">
        <v>49</v>
      </c>
      <c r="CE54" s="5" t="s">
        <v>49</v>
      </c>
      <c r="CF54" s="5" t="s">
        <v>49</v>
      </c>
      <c r="CG54" s="5" t="s">
        <v>49</v>
      </c>
      <c r="CH54" s="5" t="s">
        <v>49</v>
      </c>
      <c r="CI54" s="5" t="s">
        <v>49</v>
      </c>
      <c r="CJ54" s="5" t="s">
        <v>49</v>
      </c>
      <c r="CK54" s="5" t="s">
        <v>56</v>
      </c>
      <c r="CM54" s="7"/>
      <c r="CN54" s="7"/>
      <c r="CO54" s="7"/>
      <c r="CP54" s="7"/>
      <c r="CQ54" s="5" t="s">
        <v>2569</v>
      </c>
      <c r="CR54" s="7">
        <v>0.93464467005076146</v>
      </c>
      <c r="CS54" s="7">
        <v>-9.7510104420526961E-2</v>
      </c>
      <c r="CT54" s="7" t="s">
        <v>21185</v>
      </c>
      <c r="CU54" s="7"/>
      <c r="CV54" s="5" t="s">
        <v>1285</v>
      </c>
      <c r="CW54" s="7">
        <v>0.89182476007016576</v>
      </c>
      <c r="CX54" s="7">
        <v>-0.16516784058813005</v>
      </c>
      <c r="CY54" s="7" t="s">
        <v>21185</v>
      </c>
      <c r="CZ54" s="7"/>
      <c r="DA54" s="7"/>
      <c r="DB54" s="7"/>
      <c r="DC54" s="7"/>
      <c r="DD54" s="7"/>
      <c r="DE54" s="7"/>
      <c r="DF54" s="7"/>
      <c r="DG54" s="7"/>
    </row>
    <row r="55" spans="1:111" x14ac:dyDescent="0.25">
      <c r="A55" s="5" t="b">
        <v>0</v>
      </c>
      <c r="B55" s="5" t="s">
        <v>49</v>
      </c>
      <c r="C55" s="5" t="s">
        <v>50</v>
      </c>
      <c r="D55" s="5" t="s">
        <v>3596</v>
      </c>
      <c r="E55" s="5" t="s">
        <v>3597</v>
      </c>
      <c r="F55" s="5">
        <v>0</v>
      </c>
      <c r="G55" s="5">
        <v>53.822000000000003</v>
      </c>
      <c r="H55" s="5">
        <v>35</v>
      </c>
      <c r="I55" s="5">
        <v>8</v>
      </c>
      <c r="J55" s="5">
        <v>67</v>
      </c>
      <c r="K55" s="5">
        <v>8</v>
      </c>
      <c r="L55" s="5">
        <v>1</v>
      </c>
      <c r="M55" s="5">
        <v>137</v>
      </c>
      <c r="N55" s="5">
        <v>15.7</v>
      </c>
      <c r="O55" s="5">
        <v>12.02</v>
      </c>
      <c r="P55" s="5">
        <v>11888.44</v>
      </c>
      <c r="Q55" s="5">
        <v>59.28</v>
      </c>
      <c r="R55" s="5">
        <v>8</v>
      </c>
      <c r="S55" s="5">
        <v>8</v>
      </c>
      <c r="T55" s="5" t="s">
        <v>285</v>
      </c>
      <c r="U55" s="5" t="s">
        <v>641</v>
      </c>
      <c r="V55" s="5" t="s">
        <v>55</v>
      </c>
      <c r="W55" s="5" t="s">
        <v>3598</v>
      </c>
      <c r="X55" s="5" t="s">
        <v>3599</v>
      </c>
      <c r="Y55" s="5" t="s">
        <v>3600</v>
      </c>
      <c r="Z55" s="5" t="s">
        <v>3601</v>
      </c>
      <c r="AA55" s="5" t="s">
        <v>139</v>
      </c>
      <c r="AB55" s="5" t="s">
        <v>307</v>
      </c>
      <c r="AC55" s="5" t="s">
        <v>308</v>
      </c>
      <c r="AD55" s="5">
        <v>0</v>
      </c>
      <c r="AE55" s="5">
        <v>51.233333333333327</v>
      </c>
      <c r="AF55" s="5">
        <v>58.725950510101754</v>
      </c>
      <c r="AG55" s="5">
        <v>91.40000000000002</v>
      </c>
      <c r="AH55" s="5">
        <v>25.414744646281477</v>
      </c>
      <c r="AI55" s="5">
        <v>136.19999999999999</v>
      </c>
      <c r="AJ55" s="5">
        <v>8.2819903977700893</v>
      </c>
      <c r="AK55" s="5">
        <v>64.966666666666669</v>
      </c>
      <c r="AL55" s="5">
        <v>21.882460532704854</v>
      </c>
      <c r="AM55" s="5">
        <v>81.13333333333334</v>
      </c>
      <c r="AN55" s="5">
        <v>15.470369828186668</v>
      </c>
      <c r="AO55" s="5">
        <v>175.06666666666669</v>
      </c>
      <c r="AP55" s="5">
        <v>23.423294906992073</v>
      </c>
      <c r="AQ55" s="5">
        <v>1.7839947950553032</v>
      </c>
      <c r="AR55" s="6">
        <v>0.14118166353574299</v>
      </c>
      <c r="AS55" s="5">
        <v>2.6584255042290175</v>
      </c>
      <c r="AT55" s="6">
        <v>1.0183275574621E-2</v>
      </c>
      <c r="AU55" s="5">
        <v>1.2488455618265777</v>
      </c>
      <c r="AV55" s="6">
        <v>0.213849155493848</v>
      </c>
      <c r="AW55" s="5">
        <v>2.6947152385838895</v>
      </c>
      <c r="AX55" s="6">
        <v>1.1746821797519E-2</v>
      </c>
      <c r="AY55" s="5">
        <v>0.70002758151985744</v>
      </c>
      <c r="AZ55" s="5">
        <v>1.0136508374213016</v>
      </c>
      <c r="BA55" s="5">
        <v>16.899999999999999</v>
      </c>
      <c r="BB55" s="5">
        <v>73</v>
      </c>
      <c r="BC55" s="5">
        <v>63.8</v>
      </c>
      <c r="BD55" s="5">
        <v>65.7</v>
      </c>
      <c r="BE55" s="5">
        <v>97.6</v>
      </c>
      <c r="BF55" s="5">
        <v>110.9</v>
      </c>
      <c r="BG55" s="5">
        <v>143.4</v>
      </c>
      <c r="BH55" s="5">
        <v>142</v>
      </c>
      <c r="BI55" s="5">
        <v>123.2</v>
      </c>
      <c r="BJ55" s="5">
        <v>60</v>
      </c>
      <c r="BK55" s="5">
        <v>53.9</v>
      </c>
      <c r="BL55" s="5">
        <v>81</v>
      </c>
      <c r="BM55" s="5">
        <v>93.8</v>
      </c>
      <c r="BN55" s="5">
        <v>68.7</v>
      </c>
      <c r="BO55" s="5">
        <v>80.900000000000006</v>
      </c>
      <c r="BP55" s="5">
        <v>220.2</v>
      </c>
      <c r="BQ55" s="5">
        <v>164.9</v>
      </c>
      <c r="BR55" s="5">
        <v>140.1</v>
      </c>
      <c r="BS55" s="5" t="s">
        <v>49</v>
      </c>
      <c r="BT55" s="5" t="s">
        <v>49</v>
      </c>
      <c r="BU55" s="5" t="s">
        <v>49</v>
      </c>
      <c r="BV55" s="5" t="s">
        <v>49</v>
      </c>
      <c r="BW55" s="5" t="s">
        <v>49</v>
      </c>
      <c r="BX55" s="5" t="s">
        <v>49</v>
      </c>
      <c r="BY55" s="5" t="s">
        <v>49</v>
      </c>
      <c r="BZ55" s="5" t="s">
        <v>49</v>
      </c>
      <c r="CA55" s="5" t="s">
        <v>49</v>
      </c>
      <c r="CB55" s="5" t="s">
        <v>49</v>
      </c>
      <c r="CC55" s="5" t="s">
        <v>49</v>
      </c>
      <c r="CD55" s="5" t="s">
        <v>49</v>
      </c>
      <c r="CE55" s="5" t="s">
        <v>49</v>
      </c>
      <c r="CF55" s="5" t="s">
        <v>49</v>
      </c>
      <c r="CG55" s="5" t="s">
        <v>49</v>
      </c>
      <c r="CH55" s="5" t="s">
        <v>49</v>
      </c>
      <c r="CI55" s="5" t="s">
        <v>49</v>
      </c>
      <c r="CJ55" s="5" t="s">
        <v>49</v>
      </c>
      <c r="CK55" s="5" t="s">
        <v>56</v>
      </c>
      <c r="CM55" s="7"/>
      <c r="CN55" s="7"/>
      <c r="CO55" s="7"/>
      <c r="CP55" s="7"/>
      <c r="CQ55" s="5" t="s">
        <v>614</v>
      </c>
      <c r="CR55" s="7">
        <v>0.94658140764929222</v>
      </c>
      <c r="CS55" s="7">
        <v>-7.9201509337165216E-2</v>
      </c>
      <c r="CT55" s="7" t="s">
        <v>21185</v>
      </c>
      <c r="CU55" s="7"/>
      <c r="CV55" s="5" t="s">
        <v>3371</v>
      </c>
      <c r="CW55" s="7">
        <v>0.89426072193657902</v>
      </c>
      <c r="CX55" s="7">
        <v>-0.1612325840521012</v>
      </c>
      <c r="CY55" s="7" t="s">
        <v>21186</v>
      </c>
      <c r="CZ55" s="7"/>
      <c r="DA55" s="7"/>
      <c r="DB55" s="7"/>
      <c r="DC55" s="7"/>
      <c r="DD55" s="7"/>
      <c r="DE55" s="7"/>
      <c r="DF55" s="7"/>
      <c r="DG55" s="7"/>
    </row>
    <row r="56" spans="1:111" x14ac:dyDescent="0.25">
      <c r="A56" s="5" t="b">
        <v>0</v>
      </c>
      <c r="B56" s="5" t="s">
        <v>49</v>
      </c>
      <c r="C56" s="5" t="s">
        <v>50</v>
      </c>
      <c r="D56" s="5" t="s">
        <v>7008</v>
      </c>
      <c r="E56" s="5" t="s">
        <v>7009</v>
      </c>
      <c r="F56" s="5">
        <v>0</v>
      </c>
      <c r="G56" s="5">
        <v>26.088999999999999</v>
      </c>
      <c r="H56" s="5">
        <v>26</v>
      </c>
      <c r="I56" s="5">
        <v>5</v>
      </c>
      <c r="J56" s="5">
        <v>50</v>
      </c>
      <c r="K56" s="5">
        <v>5</v>
      </c>
      <c r="L56" s="5">
        <v>1</v>
      </c>
      <c r="M56" s="5">
        <v>159</v>
      </c>
      <c r="N56" s="5">
        <v>17.7</v>
      </c>
      <c r="O56" s="5">
        <v>11.66</v>
      </c>
      <c r="P56" s="5">
        <v>7716.09</v>
      </c>
      <c r="Q56" s="5">
        <v>45.56</v>
      </c>
      <c r="R56" s="5">
        <v>5</v>
      </c>
      <c r="S56" s="5">
        <v>5</v>
      </c>
      <c r="T56" s="5" t="s">
        <v>509</v>
      </c>
      <c r="U56" s="5" t="s">
        <v>641</v>
      </c>
      <c r="V56" s="5" t="s">
        <v>55</v>
      </c>
      <c r="W56" s="5" t="s">
        <v>7010</v>
      </c>
      <c r="X56" s="5" t="s">
        <v>7011</v>
      </c>
      <c r="Y56" s="5" t="s">
        <v>7012</v>
      </c>
      <c r="Z56" s="5" t="s">
        <v>7013</v>
      </c>
      <c r="AA56" s="5" t="s">
        <v>687</v>
      </c>
      <c r="AB56" s="5" t="s">
        <v>307</v>
      </c>
      <c r="AC56" s="5" t="s">
        <v>308</v>
      </c>
      <c r="AD56" s="5">
        <v>0</v>
      </c>
      <c r="AE56" s="5">
        <v>64.899999999999991</v>
      </c>
      <c r="AF56" s="5">
        <v>15.317916608800495</v>
      </c>
      <c r="AG56" s="5">
        <v>92.3</v>
      </c>
      <c r="AH56" s="5">
        <v>19.313222593566685</v>
      </c>
      <c r="AI56" s="5">
        <v>135.70000000000002</v>
      </c>
      <c r="AJ56" s="5">
        <v>19.130412073206056</v>
      </c>
      <c r="AK56" s="5">
        <v>66.8</v>
      </c>
      <c r="AL56" s="5">
        <v>37.415268156541842</v>
      </c>
      <c r="AM56" s="5">
        <v>95.033333333333346</v>
      </c>
      <c r="AN56" s="5">
        <v>38.328117958412953</v>
      </c>
      <c r="AO56" s="5">
        <v>145.26666666666668</v>
      </c>
      <c r="AP56" s="5">
        <v>23.039587813776304</v>
      </c>
      <c r="AQ56" s="5">
        <v>1.4221879815100156</v>
      </c>
      <c r="AR56" s="6">
        <v>8.0679479188795006E-2</v>
      </c>
      <c r="AS56" s="5">
        <v>2.0909090909090913</v>
      </c>
      <c r="AT56" s="6">
        <v>1.1588193079164999E-2</v>
      </c>
      <c r="AU56" s="5">
        <v>1.4226546906187627</v>
      </c>
      <c r="AV56" s="6">
        <v>0.33038160377398601</v>
      </c>
      <c r="AW56" s="5">
        <v>2.1746506986027949</v>
      </c>
      <c r="AX56" s="6">
        <v>3.1268145190794003E-2</v>
      </c>
      <c r="AY56" s="5">
        <v>1.0003281627427703</v>
      </c>
      <c r="AZ56" s="5">
        <v>1.0400503341143801</v>
      </c>
      <c r="BA56" s="5">
        <v>53.6</v>
      </c>
      <c r="BB56" s="5">
        <v>68.8</v>
      </c>
      <c r="BC56" s="5">
        <v>72.3</v>
      </c>
      <c r="BD56" s="5">
        <v>85.1</v>
      </c>
      <c r="BE56" s="5">
        <v>79.2</v>
      </c>
      <c r="BF56" s="5">
        <v>112.6</v>
      </c>
      <c r="BG56" s="5">
        <v>128.5</v>
      </c>
      <c r="BH56" s="5">
        <v>164.5</v>
      </c>
      <c r="BI56" s="5">
        <v>114.1</v>
      </c>
      <c r="BJ56" s="5">
        <v>42.7</v>
      </c>
      <c r="BK56" s="5">
        <v>65.099999999999994</v>
      </c>
      <c r="BL56" s="5">
        <v>92.6</v>
      </c>
      <c r="BM56" s="5">
        <v>127.6</v>
      </c>
      <c r="BN56" s="5">
        <v>55.7</v>
      </c>
      <c r="BO56" s="5">
        <v>101.8</v>
      </c>
      <c r="BP56" s="5">
        <v>162.4</v>
      </c>
      <c r="BQ56" s="5">
        <v>166.7</v>
      </c>
      <c r="BR56" s="5">
        <v>106.7</v>
      </c>
      <c r="BS56" s="5" t="s">
        <v>49</v>
      </c>
      <c r="BT56" s="5" t="s">
        <v>49</v>
      </c>
      <c r="BU56" s="5" t="s">
        <v>49</v>
      </c>
      <c r="BV56" s="5" t="s">
        <v>49</v>
      </c>
      <c r="BW56" s="5" t="s">
        <v>49</v>
      </c>
      <c r="BX56" s="5" t="s">
        <v>49</v>
      </c>
      <c r="BY56" s="5" t="s">
        <v>49</v>
      </c>
      <c r="BZ56" s="5" t="s">
        <v>49</v>
      </c>
      <c r="CA56" s="5" t="s">
        <v>49</v>
      </c>
      <c r="CB56" s="5" t="s">
        <v>49</v>
      </c>
      <c r="CC56" s="5" t="s">
        <v>49</v>
      </c>
      <c r="CD56" s="5" t="s">
        <v>49</v>
      </c>
      <c r="CE56" s="5" t="s">
        <v>49</v>
      </c>
      <c r="CF56" s="5" t="s">
        <v>49</v>
      </c>
      <c r="CG56" s="5" t="s">
        <v>49</v>
      </c>
      <c r="CH56" s="5" t="s">
        <v>49</v>
      </c>
      <c r="CI56" s="5" t="s">
        <v>49</v>
      </c>
      <c r="CJ56" s="5" t="s">
        <v>49</v>
      </c>
      <c r="CK56" s="5" t="s">
        <v>56</v>
      </c>
      <c r="CM56" s="7"/>
      <c r="CN56" s="7"/>
      <c r="CO56" s="7"/>
      <c r="CP56" s="7"/>
      <c r="CQ56" s="5" t="s">
        <v>2139</v>
      </c>
      <c r="CR56" s="7">
        <v>0.9536876140560685</v>
      </c>
      <c r="CS56" s="7">
        <v>-6.8411314458612441E-2</v>
      </c>
      <c r="CT56" s="7" t="s">
        <v>21185</v>
      </c>
      <c r="CU56" s="7"/>
      <c r="CV56" s="5" t="s">
        <v>1018</v>
      </c>
      <c r="CW56" s="7">
        <v>0.89664467741878817</v>
      </c>
      <c r="CX56" s="7">
        <v>-0.15739170805211153</v>
      </c>
      <c r="CY56" s="7" t="s">
        <v>21186</v>
      </c>
      <c r="CZ56" s="7"/>
      <c r="DA56" s="7"/>
      <c r="DB56" s="7"/>
      <c r="DC56" s="7"/>
      <c r="DD56" s="7"/>
      <c r="DE56" s="7"/>
      <c r="DF56" s="7"/>
      <c r="DG56" s="7"/>
    </row>
    <row r="57" spans="1:111" x14ac:dyDescent="0.25">
      <c r="A57" s="5" t="b">
        <v>0</v>
      </c>
      <c r="B57" s="5" t="s">
        <v>49</v>
      </c>
      <c r="C57" s="5" t="s">
        <v>50</v>
      </c>
      <c r="D57" s="5" t="s">
        <v>299</v>
      </c>
      <c r="E57" s="5" t="s">
        <v>300</v>
      </c>
      <c r="F57" s="5">
        <v>0</v>
      </c>
      <c r="G57" s="5">
        <v>277.35300000000001</v>
      </c>
      <c r="H57" s="5">
        <v>58</v>
      </c>
      <c r="I57" s="5">
        <v>35</v>
      </c>
      <c r="J57" s="5">
        <v>270</v>
      </c>
      <c r="K57" s="5">
        <v>35</v>
      </c>
      <c r="L57" s="5">
        <v>1</v>
      </c>
      <c r="M57" s="5">
        <v>403</v>
      </c>
      <c r="N57" s="5">
        <v>46.1</v>
      </c>
      <c r="O57" s="5">
        <v>10.18</v>
      </c>
      <c r="P57" s="5">
        <v>47445.86</v>
      </c>
      <c r="Q57" s="5">
        <v>297.67</v>
      </c>
      <c r="R57" s="5">
        <v>34</v>
      </c>
      <c r="S57" s="5">
        <v>33</v>
      </c>
      <c r="T57" s="5" t="s">
        <v>301</v>
      </c>
      <c r="U57" s="5" t="s">
        <v>302</v>
      </c>
      <c r="V57" s="5" t="s">
        <v>55</v>
      </c>
      <c r="W57" s="5" t="s">
        <v>303</v>
      </c>
      <c r="X57" s="5" t="s">
        <v>304</v>
      </c>
      <c r="Y57" s="5" t="s">
        <v>305</v>
      </c>
      <c r="Z57" s="5" t="s">
        <v>306</v>
      </c>
      <c r="AA57" s="5" t="s">
        <v>94</v>
      </c>
      <c r="AB57" s="5" t="s">
        <v>307</v>
      </c>
      <c r="AC57" s="5" t="s">
        <v>308</v>
      </c>
      <c r="AD57" s="5">
        <v>0</v>
      </c>
      <c r="AE57" s="5">
        <v>52</v>
      </c>
      <c r="AF57" s="5">
        <v>27.201173617214479</v>
      </c>
      <c r="AG57" s="5">
        <v>79.466666666666669</v>
      </c>
      <c r="AH57" s="5">
        <v>21.577003441082994</v>
      </c>
      <c r="AI57" s="5">
        <v>139.63333333333335</v>
      </c>
      <c r="AJ57" s="5">
        <v>1.4925279572538153</v>
      </c>
      <c r="AK57" s="5">
        <v>70.7</v>
      </c>
      <c r="AL57" s="5">
        <v>19.915315191412574</v>
      </c>
      <c r="AM57" s="5">
        <v>94</v>
      </c>
      <c r="AN57" s="5">
        <v>21.782548116429012</v>
      </c>
      <c r="AO57" s="5">
        <v>164.2</v>
      </c>
      <c r="AP57" s="5">
        <v>1.9967839598970769</v>
      </c>
      <c r="AQ57" s="5">
        <v>1.5282051282051283</v>
      </c>
      <c r="AR57" s="6">
        <v>9.9056498076123004E-2</v>
      </c>
      <c r="AS57" s="5">
        <v>2.6852564102564105</v>
      </c>
      <c r="AT57" s="6">
        <v>4.4564405443099999E-4</v>
      </c>
      <c r="AU57" s="5">
        <v>1.3295615275813295</v>
      </c>
      <c r="AV57" s="6">
        <v>0.179689518380172</v>
      </c>
      <c r="AW57" s="5">
        <v>2.3224893917963221</v>
      </c>
      <c r="AX57" s="6">
        <v>3.6159930444E-4</v>
      </c>
      <c r="AY57" s="5">
        <v>0.87001509355154105</v>
      </c>
      <c r="AZ57" s="5">
        <v>0.86490414208695687</v>
      </c>
      <c r="BA57" s="5">
        <v>35.799999999999997</v>
      </c>
      <c r="BB57" s="5">
        <v>58.3</v>
      </c>
      <c r="BC57" s="5">
        <v>61.9</v>
      </c>
      <c r="BD57" s="5">
        <v>66.900000000000006</v>
      </c>
      <c r="BE57" s="5">
        <v>99</v>
      </c>
      <c r="BF57" s="5">
        <v>72.5</v>
      </c>
      <c r="BG57" s="5">
        <v>137.80000000000001</v>
      </c>
      <c r="BH57" s="5">
        <v>141.9</v>
      </c>
      <c r="BI57" s="5">
        <v>139.19999999999999</v>
      </c>
      <c r="BJ57" s="5">
        <v>74.2</v>
      </c>
      <c r="BK57" s="5">
        <v>55.2</v>
      </c>
      <c r="BL57" s="5">
        <v>82.7</v>
      </c>
      <c r="BM57" s="5">
        <v>117.5</v>
      </c>
      <c r="BN57" s="5">
        <v>84.5</v>
      </c>
      <c r="BO57" s="5">
        <v>80</v>
      </c>
      <c r="BP57" s="5">
        <v>167.7</v>
      </c>
      <c r="BQ57" s="5">
        <v>161.19999999999999</v>
      </c>
      <c r="BR57" s="5">
        <v>163.69999999999999</v>
      </c>
      <c r="BS57" s="5" t="s">
        <v>49</v>
      </c>
      <c r="BT57" s="5" t="s">
        <v>49</v>
      </c>
      <c r="BU57" s="5" t="s">
        <v>49</v>
      </c>
      <c r="BV57" s="5" t="s">
        <v>49</v>
      </c>
      <c r="BW57" s="5" t="s">
        <v>49</v>
      </c>
      <c r="BX57" s="5" t="s">
        <v>49</v>
      </c>
      <c r="BY57" s="5" t="s">
        <v>49</v>
      </c>
      <c r="BZ57" s="5" t="s">
        <v>49</v>
      </c>
      <c r="CA57" s="5" t="s">
        <v>49</v>
      </c>
      <c r="CB57" s="5" t="s">
        <v>49</v>
      </c>
      <c r="CC57" s="5" t="s">
        <v>49</v>
      </c>
      <c r="CD57" s="5" t="s">
        <v>49</v>
      </c>
      <c r="CE57" s="5" t="s">
        <v>49</v>
      </c>
      <c r="CF57" s="5" t="s">
        <v>49</v>
      </c>
      <c r="CG57" s="5" t="s">
        <v>49</v>
      </c>
      <c r="CH57" s="5" t="s">
        <v>49</v>
      </c>
      <c r="CI57" s="5" t="s">
        <v>49</v>
      </c>
      <c r="CJ57" s="5" t="s">
        <v>49</v>
      </c>
      <c r="CK57" s="5" t="s">
        <v>56</v>
      </c>
      <c r="CM57" s="7"/>
      <c r="CN57" s="7"/>
      <c r="CO57" s="7"/>
      <c r="CP57" s="7"/>
      <c r="CQ57" s="5" t="s">
        <v>1984</v>
      </c>
      <c r="CR57" s="7">
        <v>0.97532559694740584</v>
      </c>
      <c r="CS57" s="7">
        <v>-3.6044174809224561E-2</v>
      </c>
      <c r="CT57" s="7" t="s">
        <v>21185</v>
      </c>
      <c r="CU57" s="7"/>
      <c r="CV57" s="5" t="s">
        <v>3893</v>
      </c>
      <c r="CW57" s="7">
        <v>0.92023682334718793</v>
      </c>
      <c r="CX57" s="7">
        <v>-0.11992290773824418</v>
      </c>
      <c r="CY57" s="7" t="s">
        <v>21186</v>
      </c>
      <c r="CZ57" s="7"/>
      <c r="DA57" s="7"/>
      <c r="DB57" s="7"/>
      <c r="DC57" s="7"/>
      <c r="DD57" s="7"/>
      <c r="DE57" s="7"/>
      <c r="DF57" s="7"/>
      <c r="DG57" s="7"/>
    </row>
    <row r="58" spans="1:111" x14ac:dyDescent="0.25">
      <c r="A58" s="5" t="b">
        <v>0</v>
      </c>
      <c r="B58" s="5" t="s">
        <v>49</v>
      </c>
      <c r="C58" s="5" t="s">
        <v>50</v>
      </c>
      <c r="D58" s="5" t="s">
        <v>1549</v>
      </c>
      <c r="E58" s="5" t="s">
        <v>1550</v>
      </c>
      <c r="F58" s="5">
        <v>0</v>
      </c>
      <c r="G58" s="5">
        <v>101.565</v>
      </c>
      <c r="H58" s="5">
        <v>75</v>
      </c>
      <c r="I58" s="5">
        <v>9</v>
      </c>
      <c r="J58" s="5">
        <v>140</v>
      </c>
      <c r="K58" s="5">
        <v>8</v>
      </c>
      <c r="L58" s="5">
        <v>1</v>
      </c>
      <c r="M58" s="5">
        <v>115</v>
      </c>
      <c r="N58" s="5">
        <v>12.8</v>
      </c>
      <c r="O58" s="5">
        <v>9.6300000000000008</v>
      </c>
      <c r="P58" s="5">
        <v>24569.87</v>
      </c>
      <c r="Q58" s="5">
        <v>151.36000000000001</v>
      </c>
      <c r="R58" s="5">
        <v>9</v>
      </c>
      <c r="S58" s="5">
        <v>9</v>
      </c>
      <c r="T58" s="5" t="s">
        <v>1551</v>
      </c>
      <c r="U58" s="5" t="s">
        <v>633</v>
      </c>
      <c r="V58" s="5" t="s">
        <v>55</v>
      </c>
      <c r="W58" s="5" t="s">
        <v>611</v>
      </c>
      <c r="X58" s="5" t="s">
        <v>1552</v>
      </c>
      <c r="Y58" s="5" t="s">
        <v>1553</v>
      </c>
      <c r="Z58" s="5" t="s">
        <v>1554</v>
      </c>
      <c r="AA58" s="5" t="s">
        <v>70</v>
      </c>
      <c r="AB58" s="5" t="s">
        <v>307</v>
      </c>
      <c r="AC58" s="5" t="s">
        <v>1555</v>
      </c>
      <c r="AD58" s="5">
        <v>0</v>
      </c>
      <c r="AE58" s="5">
        <v>54.533333333333331</v>
      </c>
      <c r="AF58" s="5">
        <v>7.266643932082026</v>
      </c>
      <c r="AG58" s="5">
        <v>99.333333333333329</v>
      </c>
      <c r="AH58" s="5">
        <v>10.631336424694551</v>
      </c>
      <c r="AI58" s="5">
        <v>125.3</v>
      </c>
      <c r="AJ58" s="5">
        <v>6.9863178715769543</v>
      </c>
      <c r="AK58" s="5">
        <v>69.366666666666674</v>
      </c>
      <c r="AL58" s="5">
        <v>9.2682852099884219</v>
      </c>
      <c r="AM58" s="5">
        <v>114.93333333333334</v>
      </c>
      <c r="AN58" s="5">
        <v>23.190959593234698</v>
      </c>
      <c r="AO58" s="5">
        <v>136.56666666666666</v>
      </c>
      <c r="AP58" s="5">
        <v>15.825996721705135</v>
      </c>
      <c r="AQ58" s="5">
        <v>1.8215158924205379</v>
      </c>
      <c r="AR58" s="6">
        <v>2.3395046100930001E-3</v>
      </c>
      <c r="AS58" s="5">
        <v>2.2976772616136918</v>
      </c>
      <c r="AT58" s="6">
        <v>2.17632192042E-4</v>
      </c>
      <c r="AU58" s="5">
        <v>1.656895723209995</v>
      </c>
      <c r="AV58" s="6">
        <v>4.5081926189222001E-2</v>
      </c>
      <c r="AW58" s="5">
        <v>1.9687650168188369</v>
      </c>
      <c r="AX58" s="6">
        <v>6.6896097677180003E-3</v>
      </c>
      <c r="AY58" s="5">
        <v>0.90962463193676235</v>
      </c>
      <c r="AZ58" s="5">
        <v>0.85685011107092768</v>
      </c>
      <c r="BA58" s="5">
        <v>50.4</v>
      </c>
      <c r="BB58" s="5">
        <v>54.9</v>
      </c>
      <c r="BC58" s="5">
        <v>58.3</v>
      </c>
      <c r="BD58" s="5">
        <v>107.8</v>
      </c>
      <c r="BE58" s="5">
        <v>102.7</v>
      </c>
      <c r="BF58" s="5">
        <v>87.5</v>
      </c>
      <c r="BG58" s="5">
        <v>125.6</v>
      </c>
      <c r="BH58" s="5">
        <v>116.4</v>
      </c>
      <c r="BI58" s="5">
        <v>133.9</v>
      </c>
      <c r="BJ58" s="5">
        <v>64.7</v>
      </c>
      <c r="BK58" s="5">
        <v>66.7</v>
      </c>
      <c r="BL58" s="5">
        <v>76.7</v>
      </c>
      <c r="BM58" s="5">
        <v>136.1</v>
      </c>
      <c r="BN58" s="5">
        <v>123.7</v>
      </c>
      <c r="BO58" s="5">
        <v>85</v>
      </c>
      <c r="BP58" s="5">
        <v>115.4</v>
      </c>
      <c r="BQ58" s="5">
        <v>135.69999999999999</v>
      </c>
      <c r="BR58" s="5">
        <v>158.6</v>
      </c>
      <c r="BS58" s="5" t="s">
        <v>49</v>
      </c>
      <c r="BT58" s="5" t="s">
        <v>49</v>
      </c>
      <c r="BU58" s="5" t="s">
        <v>49</v>
      </c>
      <c r="BV58" s="5" t="s">
        <v>49</v>
      </c>
      <c r="BW58" s="5" t="s">
        <v>49</v>
      </c>
      <c r="BX58" s="5" t="s">
        <v>49</v>
      </c>
      <c r="BY58" s="5" t="s">
        <v>49</v>
      </c>
      <c r="BZ58" s="5" t="s">
        <v>49</v>
      </c>
      <c r="CA58" s="5" t="s">
        <v>49</v>
      </c>
      <c r="CB58" s="5" t="s">
        <v>49</v>
      </c>
      <c r="CC58" s="5" t="s">
        <v>49</v>
      </c>
      <c r="CD58" s="5" t="s">
        <v>49</v>
      </c>
      <c r="CE58" s="5" t="s">
        <v>49</v>
      </c>
      <c r="CF58" s="5" t="s">
        <v>49</v>
      </c>
      <c r="CG58" s="5" t="s">
        <v>49</v>
      </c>
      <c r="CH58" s="5" t="s">
        <v>49</v>
      </c>
      <c r="CI58" s="5" t="s">
        <v>49</v>
      </c>
      <c r="CJ58" s="5" t="s">
        <v>49</v>
      </c>
      <c r="CK58" s="5" t="s">
        <v>56</v>
      </c>
      <c r="CM58" s="7"/>
      <c r="CN58" s="7"/>
      <c r="CO58" s="7"/>
      <c r="CP58" s="7"/>
      <c r="CQ58" s="5" t="s">
        <v>1498</v>
      </c>
      <c r="CR58" s="7">
        <v>0.97750657792154538</v>
      </c>
      <c r="CS58" s="7">
        <v>-3.2821684126848057E-2</v>
      </c>
      <c r="CT58" s="7" t="s">
        <v>21185</v>
      </c>
      <c r="CU58" s="7"/>
      <c r="CV58" s="5" t="s">
        <v>3802</v>
      </c>
      <c r="CW58" s="7">
        <v>0.92380950505982518</v>
      </c>
      <c r="CX58" s="7">
        <v>-0.11433270476002835</v>
      </c>
      <c r="CY58" s="7" t="s">
        <v>21185</v>
      </c>
      <c r="CZ58" s="7"/>
      <c r="DA58" s="7"/>
      <c r="DB58" s="7"/>
      <c r="DC58" s="7"/>
      <c r="DD58" s="7"/>
      <c r="DE58" s="7"/>
      <c r="DF58" s="7"/>
      <c r="DG58" s="7"/>
    </row>
    <row r="59" spans="1:111" x14ac:dyDescent="0.25">
      <c r="A59" s="5" t="b">
        <v>0</v>
      </c>
      <c r="B59" s="5" t="s">
        <v>49</v>
      </c>
      <c r="C59" s="5" t="s">
        <v>50</v>
      </c>
      <c r="D59" s="5" t="s">
        <v>878</v>
      </c>
      <c r="E59" s="5" t="s">
        <v>879</v>
      </c>
      <c r="F59" s="5">
        <v>0</v>
      </c>
      <c r="G59" s="5">
        <v>143.91399999999999</v>
      </c>
      <c r="H59" s="5">
        <v>50</v>
      </c>
      <c r="I59" s="5">
        <v>12</v>
      </c>
      <c r="J59" s="5">
        <v>184</v>
      </c>
      <c r="K59" s="5">
        <v>12</v>
      </c>
      <c r="L59" s="5">
        <v>1</v>
      </c>
      <c r="M59" s="5">
        <v>135</v>
      </c>
      <c r="N59" s="5">
        <v>15.9</v>
      </c>
      <c r="O59" s="5">
        <v>11.33</v>
      </c>
      <c r="P59" s="5">
        <v>33535.11</v>
      </c>
      <c r="Q59" s="5">
        <v>243.85</v>
      </c>
      <c r="R59" s="5">
        <v>12</v>
      </c>
      <c r="S59" s="5">
        <v>11</v>
      </c>
      <c r="T59" s="5" t="s">
        <v>301</v>
      </c>
      <c r="U59" s="5" t="s">
        <v>641</v>
      </c>
      <c r="V59" s="5" t="s">
        <v>658</v>
      </c>
      <c r="W59" s="5" t="s">
        <v>880</v>
      </c>
      <c r="X59" s="5" t="s">
        <v>881</v>
      </c>
      <c r="Y59" s="5" t="s">
        <v>882</v>
      </c>
      <c r="Z59" s="5" t="s">
        <v>883</v>
      </c>
      <c r="AA59" s="5" t="s">
        <v>687</v>
      </c>
      <c r="AB59" s="5" t="s">
        <v>307</v>
      </c>
      <c r="AC59" s="5" t="s">
        <v>308</v>
      </c>
      <c r="AD59" s="5">
        <v>0</v>
      </c>
      <c r="AE59" s="5">
        <v>49.766666666666659</v>
      </c>
      <c r="AF59" s="5">
        <v>39.06537767674795</v>
      </c>
      <c r="AG59" s="5">
        <v>97.633333333333326</v>
      </c>
      <c r="AH59" s="5">
        <v>22.151156278790264</v>
      </c>
      <c r="AI59" s="5">
        <v>129.13333333333333</v>
      </c>
      <c r="AJ59" s="5">
        <v>14.676814912269837</v>
      </c>
      <c r="AK59" s="5">
        <v>72.066666666666677</v>
      </c>
      <c r="AL59" s="5">
        <v>12.162199938603081</v>
      </c>
      <c r="AM59" s="5">
        <v>93.5</v>
      </c>
      <c r="AN59" s="5">
        <v>14.273968445521131</v>
      </c>
      <c r="AO59" s="5">
        <v>157.86666666666667</v>
      </c>
      <c r="AP59" s="5">
        <v>16.799618646639754</v>
      </c>
      <c r="AQ59" s="5">
        <v>1.9618218352310786</v>
      </c>
      <c r="AR59" s="6">
        <v>4.6352218751816998E-2</v>
      </c>
      <c r="AS59" s="5">
        <v>2.5947756195579372</v>
      </c>
      <c r="AT59" s="6">
        <v>7.1651616926480003E-3</v>
      </c>
      <c r="AU59" s="5">
        <v>1.29740980573543</v>
      </c>
      <c r="AV59" s="6">
        <v>8.0690390166581E-2</v>
      </c>
      <c r="AW59" s="5">
        <v>2.1905642923219237</v>
      </c>
      <c r="AX59" s="6">
        <v>6.0037294573099999E-3</v>
      </c>
      <c r="AY59" s="5">
        <v>0.66132906792864343</v>
      </c>
      <c r="AZ59" s="5">
        <v>0.8442210863285059</v>
      </c>
      <c r="BA59" s="5">
        <v>27.9</v>
      </c>
      <c r="BB59" s="5">
        <v>56.3</v>
      </c>
      <c r="BC59" s="5">
        <v>65.099999999999994</v>
      </c>
      <c r="BD59" s="5">
        <v>80.099999999999994</v>
      </c>
      <c r="BE59" s="5">
        <v>91</v>
      </c>
      <c r="BF59" s="5">
        <v>121.8</v>
      </c>
      <c r="BG59" s="5">
        <v>129.5</v>
      </c>
      <c r="BH59" s="5">
        <v>147.9</v>
      </c>
      <c r="BI59" s="5">
        <v>110</v>
      </c>
      <c r="BJ59" s="5">
        <v>65.900000000000006</v>
      </c>
      <c r="BK59" s="5">
        <v>68.2</v>
      </c>
      <c r="BL59" s="5">
        <v>82.1</v>
      </c>
      <c r="BM59" s="5">
        <v>108.7</v>
      </c>
      <c r="BN59" s="5">
        <v>88.1</v>
      </c>
      <c r="BO59" s="5">
        <v>83.7</v>
      </c>
      <c r="BP59" s="5">
        <v>187.8</v>
      </c>
      <c r="BQ59" s="5">
        <v>148.5</v>
      </c>
      <c r="BR59" s="5">
        <v>137.30000000000001</v>
      </c>
      <c r="BS59" s="5" t="s">
        <v>49</v>
      </c>
      <c r="BT59" s="5" t="s">
        <v>49</v>
      </c>
      <c r="BU59" s="5" t="s">
        <v>49</v>
      </c>
      <c r="BV59" s="5" t="s">
        <v>49</v>
      </c>
      <c r="BW59" s="5" t="s">
        <v>49</v>
      </c>
      <c r="BX59" s="5" t="s">
        <v>49</v>
      </c>
      <c r="BY59" s="5" t="s">
        <v>49</v>
      </c>
      <c r="BZ59" s="5" t="s">
        <v>49</v>
      </c>
      <c r="CA59" s="5" t="s">
        <v>49</v>
      </c>
      <c r="CB59" s="5" t="s">
        <v>49</v>
      </c>
      <c r="CC59" s="5" t="s">
        <v>49</v>
      </c>
      <c r="CD59" s="5" t="s">
        <v>49</v>
      </c>
      <c r="CE59" s="5" t="s">
        <v>49</v>
      </c>
      <c r="CF59" s="5" t="s">
        <v>49</v>
      </c>
      <c r="CG59" s="5" t="s">
        <v>49</v>
      </c>
      <c r="CH59" s="5" t="s">
        <v>49</v>
      </c>
      <c r="CI59" s="5" t="s">
        <v>49</v>
      </c>
      <c r="CJ59" s="5" t="s">
        <v>49</v>
      </c>
      <c r="CK59" s="5" t="s">
        <v>56</v>
      </c>
      <c r="CM59" s="7"/>
      <c r="CN59" s="7"/>
      <c r="CO59" s="7"/>
      <c r="CP59" s="7"/>
      <c r="CQ59" s="5" t="s">
        <v>7013</v>
      </c>
      <c r="CR59" s="7">
        <v>1.0003281627427703</v>
      </c>
      <c r="CS59" s="7">
        <v>4.7336109610871294E-4</v>
      </c>
      <c r="CT59" s="7" t="s">
        <v>21185</v>
      </c>
      <c r="CU59" s="7"/>
      <c r="CV59" s="5" t="s">
        <v>2569</v>
      </c>
      <c r="CW59" s="7">
        <v>0.92487845170301919</v>
      </c>
      <c r="CX59" s="7">
        <v>-0.11266431698551284</v>
      </c>
      <c r="CY59" s="7" t="s">
        <v>21186</v>
      </c>
      <c r="CZ59" s="7"/>
      <c r="DA59" s="7"/>
      <c r="DB59" s="7"/>
      <c r="DC59" s="7"/>
      <c r="DD59" s="7"/>
      <c r="DE59" s="7"/>
      <c r="DF59" s="7"/>
      <c r="DG59" s="7"/>
    </row>
    <row r="60" spans="1:111" x14ac:dyDescent="0.25">
      <c r="A60" s="5" t="b">
        <v>0</v>
      </c>
      <c r="B60" s="5" t="s">
        <v>49</v>
      </c>
      <c r="C60" s="5" t="s">
        <v>50</v>
      </c>
      <c r="D60" s="5" t="s">
        <v>4473</v>
      </c>
      <c r="E60" s="5" t="s">
        <v>4474</v>
      </c>
      <c r="F60" s="5">
        <v>0</v>
      </c>
      <c r="G60" s="5">
        <v>44.356999999999999</v>
      </c>
      <c r="H60" s="5">
        <v>49</v>
      </c>
      <c r="I60" s="5">
        <v>9</v>
      </c>
      <c r="J60" s="5">
        <v>94</v>
      </c>
      <c r="K60" s="5">
        <v>9</v>
      </c>
      <c r="L60" s="5">
        <v>1</v>
      </c>
      <c r="M60" s="5">
        <v>117</v>
      </c>
      <c r="N60" s="5">
        <v>13.3</v>
      </c>
      <c r="O60" s="5">
        <v>11.47</v>
      </c>
      <c r="P60" s="5">
        <v>16273.56</v>
      </c>
      <c r="Q60" s="5">
        <v>106.05</v>
      </c>
      <c r="R60" s="5">
        <v>9</v>
      </c>
      <c r="S60" s="5">
        <v>9</v>
      </c>
      <c r="T60" s="5" t="s">
        <v>509</v>
      </c>
      <c r="U60" s="5" t="s">
        <v>4475</v>
      </c>
      <c r="V60" s="5" t="s">
        <v>55</v>
      </c>
      <c r="W60" s="5" t="s">
        <v>4476</v>
      </c>
      <c r="X60" s="5" t="s">
        <v>4477</v>
      </c>
      <c r="Y60" s="5" t="s">
        <v>4478</v>
      </c>
      <c r="Z60" s="5" t="s">
        <v>4479</v>
      </c>
      <c r="AA60" s="5" t="s">
        <v>694</v>
      </c>
      <c r="AB60" s="5" t="s">
        <v>307</v>
      </c>
      <c r="AC60" s="5" t="s">
        <v>308</v>
      </c>
      <c r="AD60" s="5">
        <v>0</v>
      </c>
      <c r="AE60" s="5">
        <v>49.29999999999999</v>
      </c>
      <c r="AF60" s="5">
        <v>29.039399867218407</v>
      </c>
      <c r="AG60" s="5">
        <v>91.399999999999991</v>
      </c>
      <c r="AH60" s="5">
        <v>43.132899526142481</v>
      </c>
      <c r="AI60" s="5">
        <v>144.13333333333333</v>
      </c>
      <c r="AJ60" s="5">
        <v>19.193671016462876</v>
      </c>
      <c r="AK60" s="5">
        <v>53.833333333333336</v>
      </c>
      <c r="AL60" s="5">
        <v>40.395679297225229</v>
      </c>
      <c r="AM60" s="5">
        <v>102.53333333333335</v>
      </c>
      <c r="AN60" s="5">
        <v>38.531134639841994</v>
      </c>
      <c r="AO60" s="5">
        <v>158.79999999999998</v>
      </c>
      <c r="AP60" s="5">
        <v>11.152142264071314</v>
      </c>
      <c r="AQ60" s="5">
        <v>1.8539553752535498</v>
      </c>
      <c r="AR60" s="6">
        <v>0.15710288212255499</v>
      </c>
      <c r="AS60" s="5">
        <v>2.9235970250169037</v>
      </c>
      <c r="AT60" s="6">
        <v>6.1987616186599996E-3</v>
      </c>
      <c r="AU60" s="5">
        <v>1.9046439628482974</v>
      </c>
      <c r="AV60" s="6">
        <v>0.134762832372609</v>
      </c>
      <c r="AW60" s="5">
        <v>2.9498452012383898</v>
      </c>
      <c r="AX60" s="6">
        <v>2.918784273873E-3</v>
      </c>
      <c r="AY60" s="5">
        <v>1.0273407808361166</v>
      </c>
      <c r="AZ60" s="5">
        <v>1.0089780417741854</v>
      </c>
      <c r="BA60" s="5">
        <v>33.299999999999997</v>
      </c>
      <c r="BB60" s="5">
        <v>60.9</v>
      </c>
      <c r="BC60" s="5">
        <v>53.7</v>
      </c>
      <c r="BD60" s="5">
        <v>53.9</v>
      </c>
      <c r="BE60" s="5">
        <v>87.8</v>
      </c>
      <c r="BF60" s="5">
        <v>132.5</v>
      </c>
      <c r="BG60" s="5">
        <v>156.1</v>
      </c>
      <c r="BH60" s="5">
        <v>163.80000000000001</v>
      </c>
      <c r="BI60" s="5">
        <v>112.5</v>
      </c>
      <c r="BJ60" s="5">
        <v>30.6</v>
      </c>
      <c r="BK60" s="5">
        <v>57.2</v>
      </c>
      <c r="BL60" s="5">
        <v>73.7</v>
      </c>
      <c r="BM60" s="5">
        <v>147.9</v>
      </c>
      <c r="BN60" s="5">
        <v>75.7</v>
      </c>
      <c r="BO60" s="5">
        <v>84</v>
      </c>
      <c r="BP60" s="5">
        <v>178.2</v>
      </c>
      <c r="BQ60" s="5">
        <v>154.69999999999999</v>
      </c>
      <c r="BR60" s="5">
        <v>143.5</v>
      </c>
      <c r="BS60" s="5" t="s">
        <v>49</v>
      </c>
      <c r="BT60" s="5" t="s">
        <v>49</v>
      </c>
      <c r="BU60" s="5" t="s">
        <v>49</v>
      </c>
      <c r="BV60" s="5" t="s">
        <v>49</v>
      </c>
      <c r="BW60" s="5" t="s">
        <v>49</v>
      </c>
      <c r="BX60" s="5" t="s">
        <v>49</v>
      </c>
      <c r="BY60" s="5" t="s">
        <v>49</v>
      </c>
      <c r="BZ60" s="5" t="s">
        <v>49</v>
      </c>
      <c r="CA60" s="5" t="s">
        <v>49</v>
      </c>
      <c r="CB60" s="5" t="s">
        <v>49</v>
      </c>
      <c r="CC60" s="5" t="s">
        <v>49</v>
      </c>
      <c r="CD60" s="5" t="s">
        <v>49</v>
      </c>
      <c r="CE60" s="5" t="s">
        <v>49</v>
      </c>
      <c r="CF60" s="5" t="s">
        <v>49</v>
      </c>
      <c r="CG60" s="5" t="s">
        <v>49</v>
      </c>
      <c r="CH60" s="5" t="s">
        <v>49</v>
      </c>
      <c r="CI60" s="5" t="s">
        <v>49</v>
      </c>
      <c r="CJ60" s="5" t="s">
        <v>49</v>
      </c>
      <c r="CK60" s="5" t="s">
        <v>56</v>
      </c>
      <c r="CM60" s="7"/>
      <c r="CN60" s="7"/>
      <c r="CO60" s="7"/>
      <c r="CP60" s="7"/>
      <c r="CQ60" s="5" t="s">
        <v>5549</v>
      </c>
      <c r="CR60" s="7">
        <v>1.0069686128767092</v>
      </c>
      <c r="CS60" s="7">
        <v>1.0018715367705846E-2</v>
      </c>
      <c r="CT60" s="7" t="s">
        <v>21185</v>
      </c>
      <c r="CU60" s="7"/>
      <c r="CV60" s="5" t="s">
        <v>5081</v>
      </c>
      <c r="CW60" s="7">
        <v>0.92899185539951845</v>
      </c>
      <c r="CX60" s="7">
        <v>-0.10626214653156796</v>
      </c>
      <c r="CY60" s="7" t="s">
        <v>21186</v>
      </c>
      <c r="CZ60" s="7"/>
      <c r="DA60" s="7"/>
      <c r="DB60" s="7"/>
      <c r="DC60" s="7"/>
      <c r="DD60" s="7"/>
      <c r="DE60" s="7"/>
      <c r="DF60" s="7"/>
      <c r="DG60" s="7"/>
    </row>
    <row r="61" spans="1:111" x14ac:dyDescent="0.25">
      <c r="A61" s="5" t="b">
        <v>0</v>
      </c>
      <c r="B61" s="5" t="s">
        <v>49</v>
      </c>
      <c r="C61" s="5" t="s">
        <v>50</v>
      </c>
      <c r="D61" s="5" t="s">
        <v>4165</v>
      </c>
      <c r="E61" s="5" t="s">
        <v>4166</v>
      </c>
      <c r="F61" s="5">
        <v>0</v>
      </c>
      <c r="G61" s="5">
        <v>47.494999999999997</v>
      </c>
      <c r="H61" s="5">
        <v>46</v>
      </c>
      <c r="I61" s="5">
        <v>10</v>
      </c>
      <c r="J61" s="5">
        <v>67</v>
      </c>
      <c r="K61" s="5">
        <v>10</v>
      </c>
      <c r="L61" s="5">
        <v>1</v>
      </c>
      <c r="M61" s="5">
        <v>123</v>
      </c>
      <c r="N61" s="5">
        <v>14.5</v>
      </c>
      <c r="O61" s="5">
        <v>11.05</v>
      </c>
      <c r="P61" s="5">
        <v>10623.35</v>
      </c>
      <c r="Q61" s="5">
        <v>55.35</v>
      </c>
      <c r="R61" s="5">
        <v>9</v>
      </c>
      <c r="S61" s="5">
        <v>9</v>
      </c>
      <c r="T61" s="5" t="s">
        <v>509</v>
      </c>
      <c r="U61" s="5" t="s">
        <v>641</v>
      </c>
      <c r="V61" s="5" t="s">
        <v>658</v>
      </c>
      <c r="W61" s="5" t="s">
        <v>4167</v>
      </c>
      <c r="X61" s="5" t="s">
        <v>4168</v>
      </c>
      <c r="Y61" s="5" t="s">
        <v>4169</v>
      </c>
      <c r="Z61" s="5" t="s">
        <v>4170</v>
      </c>
      <c r="AA61" s="5" t="s">
        <v>162</v>
      </c>
      <c r="AB61" s="5" t="s">
        <v>307</v>
      </c>
      <c r="AC61" s="5" t="s">
        <v>308</v>
      </c>
      <c r="AD61" s="5">
        <v>0</v>
      </c>
      <c r="AE61" s="5">
        <v>75.63333333333334</v>
      </c>
      <c r="AF61" s="5">
        <v>16.416376539695257</v>
      </c>
      <c r="AG61" s="5">
        <v>88.066666666666663</v>
      </c>
      <c r="AH61" s="5">
        <v>31.90266151087101</v>
      </c>
      <c r="AI61" s="5">
        <v>126.10000000000001</v>
      </c>
      <c r="AJ61" s="5">
        <v>19.763423720165019</v>
      </c>
      <c r="AK61" s="5">
        <v>63.5</v>
      </c>
      <c r="AL61" s="5">
        <v>37.391876073617802</v>
      </c>
      <c r="AM61" s="5">
        <v>113.8</v>
      </c>
      <c r="AN61" s="5">
        <v>64.533052567083161</v>
      </c>
      <c r="AO61" s="5">
        <v>132.93333333333337</v>
      </c>
      <c r="AP61" s="5">
        <v>34.335996465426163</v>
      </c>
      <c r="AQ61" s="5">
        <v>1.1643895989422652</v>
      </c>
      <c r="AR61" s="6">
        <v>0.52189045285636004</v>
      </c>
      <c r="AS61" s="5">
        <v>1.6672542970471573</v>
      </c>
      <c r="AT61" s="6">
        <v>3.4868664148806003E-2</v>
      </c>
      <c r="AU61" s="5">
        <v>1.7921259842519686</v>
      </c>
      <c r="AV61" s="6">
        <v>0.32209841150359197</v>
      </c>
      <c r="AW61" s="5">
        <v>2.0934383202099744</v>
      </c>
      <c r="AX61" s="6">
        <v>7.9601268161322999E-2</v>
      </c>
      <c r="AY61" s="5">
        <v>1.5391119826902788</v>
      </c>
      <c r="AZ61" s="5">
        <v>1.2556202877495195</v>
      </c>
      <c r="BA61" s="5">
        <v>88.4</v>
      </c>
      <c r="BB61" s="5">
        <v>74.900000000000006</v>
      </c>
      <c r="BC61" s="5">
        <v>63.6</v>
      </c>
      <c r="BD61" s="5">
        <v>72.5</v>
      </c>
      <c r="BE61" s="5">
        <v>71.2</v>
      </c>
      <c r="BF61" s="5">
        <v>120.5</v>
      </c>
      <c r="BG61" s="5">
        <v>108.4</v>
      </c>
      <c r="BH61" s="5">
        <v>154.6</v>
      </c>
      <c r="BI61" s="5">
        <v>115.3</v>
      </c>
      <c r="BJ61" s="5">
        <v>42.2</v>
      </c>
      <c r="BK61" s="5">
        <v>59.2</v>
      </c>
      <c r="BL61" s="5">
        <v>89.1</v>
      </c>
      <c r="BM61" s="5">
        <v>197.1</v>
      </c>
      <c r="BN61" s="5">
        <v>58.4</v>
      </c>
      <c r="BO61" s="5">
        <v>85.9</v>
      </c>
      <c r="BP61" s="5">
        <v>91.4</v>
      </c>
      <c r="BQ61" s="5">
        <v>181.8</v>
      </c>
      <c r="BR61" s="5">
        <v>125.6</v>
      </c>
      <c r="BS61" s="5" t="s">
        <v>49</v>
      </c>
      <c r="BT61" s="5" t="s">
        <v>49</v>
      </c>
      <c r="BU61" s="5" t="s">
        <v>49</v>
      </c>
      <c r="BV61" s="5" t="s">
        <v>49</v>
      </c>
      <c r="BW61" s="5" t="s">
        <v>49</v>
      </c>
      <c r="BX61" s="5" t="s">
        <v>49</v>
      </c>
      <c r="BY61" s="5" t="s">
        <v>49</v>
      </c>
      <c r="BZ61" s="5" t="s">
        <v>49</v>
      </c>
      <c r="CA61" s="5" t="s">
        <v>49</v>
      </c>
      <c r="CB61" s="5" t="s">
        <v>49</v>
      </c>
      <c r="CC61" s="5" t="s">
        <v>49</v>
      </c>
      <c r="CD61" s="5" t="s">
        <v>49</v>
      </c>
      <c r="CE61" s="5" t="s">
        <v>49</v>
      </c>
      <c r="CF61" s="5" t="s">
        <v>49</v>
      </c>
      <c r="CG61" s="5" t="s">
        <v>49</v>
      </c>
      <c r="CH61" s="5" t="s">
        <v>49</v>
      </c>
      <c r="CI61" s="5" t="s">
        <v>49</v>
      </c>
      <c r="CJ61" s="5" t="s">
        <v>49</v>
      </c>
      <c r="CK61" s="5" t="s">
        <v>56</v>
      </c>
      <c r="CM61" s="7"/>
      <c r="CN61" s="7"/>
      <c r="CO61" s="7"/>
      <c r="CP61" s="7"/>
      <c r="CQ61" s="5" t="s">
        <v>2808</v>
      </c>
      <c r="CR61" s="7">
        <v>1.0267098768448832</v>
      </c>
      <c r="CS61" s="7">
        <v>3.8028568833442571E-2</v>
      </c>
      <c r="CT61" s="7" t="s">
        <v>21185</v>
      </c>
      <c r="CU61" s="7"/>
      <c r="CV61" s="5" t="s">
        <v>662</v>
      </c>
      <c r="CW61" s="7">
        <v>0.93657726377952755</v>
      </c>
      <c r="CX61" s="7">
        <v>-9.4530079091108762E-2</v>
      </c>
      <c r="CY61" s="7" t="s">
        <v>21186</v>
      </c>
      <c r="CZ61" s="7"/>
      <c r="DA61" s="7"/>
      <c r="DB61" s="7"/>
      <c r="DC61" s="7"/>
      <c r="DD61" s="7"/>
      <c r="DE61" s="7"/>
      <c r="DF61" s="7"/>
      <c r="DG61" s="7"/>
    </row>
    <row r="62" spans="1:111" x14ac:dyDescent="0.25">
      <c r="A62" s="5" t="b">
        <v>0</v>
      </c>
      <c r="B62" s="5" t="s">
        <v>49</v>
      </c>
      <c r="C62" s="5" t="s">
        <v>50</v>
      </c>
      <c r="D62" s="5" t="s">
        <v>5142</v>
      </c>
      <c r="E62" s="5" t="s">
        <v>5143</v>
      </c>
      <c r="F62" s="5">
        <v>0</v>
      </c>
      <c r="G62" s="5">
        <v>38.08</v>
      </c>
      <c r="H62" s="5">
        <v>47</v>
      </c>
      <c r="I62" s="5">
        <v>8</v>
      </c>
      <c r="J62" s="5">
        <v>66</v>
      </c>
      <c r="K62" s="5">
        <v>8</v>
      </c>
      <c r="L62" s="5">
        <v>1</v>
      </c>
      <c r="M62" s="5">
        <v>110</v>
      </c>
      <c r="N62" s="5">
        <v>12.5</v>
      </c>
      <c r="O62" s="5">
        <v>11.06</v>
      </c>
      <c r="P62" s="5">
        <v>9337.08</v>
      </c>
      <c r="Q62" s="5">
        <v>48.32</v>
      </c>
      <c r="R62" s="5">
        <v>8</v>
      </c>
      <c r="S62" s="5">
        <v>8</v>
      </c>
      <c r="T62" s="5" t="s">
        <v>509</v>
      </c>
      <c r="U62" s="5" t="s">
        <v>641</v>
      </c>
      <c r="V62" s="5" t="s">
        <v>55</v>
      </c>
      <c r="W62" s="5" t="s">
        <v>5144</v>
      </c>
      <c r="X62" s="5" t="s">
        <v>5145</v>
      </c>
      <c r="Y62" s="5" t="s">
        <v>5146</v>
      </c>
      <c r="Z62" s="5" t="s">
        <v>5147</v>
      </c>
      <c r="AA62" s="5" t="s">
        <v>687</v>
      </c>
      <c r="AB62" s="5" t="s">
        <v>307</v>
      </c>
      <c r="AC62" s="5" t="s">
        <v>308</v>
      </c>
      <c r="AD62" s="5">
        <v>0</v>
      </c>
      <c r="AE62" s="5">
        <v>44.033333333333331</v>
      </c>
      <c r="AF62" s="5">
        <v>30.839179920866066</v>
      </c>
      <c r="AG62" s="5">
        <v>98.133333333333326</v>
      </c>
      <c r="AH62" s="5">
        <v>17.029964149531072</v>
      </c>
      <c r="AI62" s="5">
        <v>128.63333333333333</v>
      </c>
      <c r="AJ62" s="5">
        <v>7.8611342545689649</v>
      </c>
      <c r="AK62" s="5">
        <v>71.600000000000009</v>
      </c>
      <c r="AL62" s="5">
        <v>17.518331853742776</v>
      </c>
      <c r="AM62" s="5">
        <v>88</v>
      </c>
      <c r="AN62" s="5">
        <v>22.831861618332308</v>
      </c>
      <c r="AO62" s="5">
        <v>169.63333333333333</v>
      </c>
      <c r="AP62" s="5">
        <v>13.48828784180365</v>
      </c>
      <c r="AQ62" s="5">
        <v>2.2286146858440574</v>
      </c>
      <c r="AR62" s="6">
        <v>1.214260148503E-2</v>
      </c>
      <c r="AS62" s="5">
        <v>2.9212717638152914</v>
      </c>
      <c r="AT62" s="6">
        <v>9.8051301339800007E-4</v>
      </c>
      <c r="AU62" s="5">
        <v>1.2290502793296088</v>
      </c>
      <c r="AV62" s="6">
        <v>0.29660692322593502</v>
      </c>
      <c r="AW62" s="5">
        <v>2.369180633147113</v>
      </c>
      <c r="AX62" s="6">
        <v>2.8778275486059999E-3</v>
      </c>
      <c r="AY62" s="5">
        <v>0.55148621569103706</v>
      </c>
      <c r="AZ62" s="5">
        <v>0.81101000683786895</v>
      </c>
      <c r="BA62" s="5">
        <v>28.4</v>
      </c>
      <c r="BB62" s="5">
        <v>50.8</v>
      </c>
      <c r="BC62" s="5">
        <v>52.9</v>
      </c>
      <c r="BD62" s="5">
        <v>81.8</v>
      </c>
      <c r="BE62" s="5">
        <v>115.2</v>
      </c>
      <c r="BF62" s="5">
        <v>97.4</v>
      </c>
      <c r="BG62" s="5">
        <v>126.9</v>
      </c>
      <c r="BH62" s="5">
        <v>119.5</v>
      </c>
      <c r="BI62" s="5">
        <v>139.5</v>
      </c>
      <c r="BJ62" s="5">
        <v>84.7</v>
      </c>
      <c r="BK62" s="5">
        <v>59.7</v>
      </c>
      <c r="BL62" s="5">
        <v>70.400000000000006</v>
      </c>
      <c r="BM62" s="5">
        <v>86.5</v>
      </c>
      <c r="BN62" s="5">
        <v>108.8</v>
      </c>
      <c r="BO62" s="5">
        <v>68.7</v>
      </c>
      <c r="BP62" s="5">
        <v>191.8</v>
      </c>
      <c r="BQ62" s="5">
        <v>146.1</v>
      </c>
      <c r="BR62" s="5">
        <v>171</v>
      </c>
      <c r="BS62" s="5" t="s">
        <v>49</v>
      </c>
      <c r="BT62" s="5" t="s">
        <v>49</v>
      </c>
      <c r="BU62" s="5" t="s">
        <v>49</v>
      </c>
      <c r="BV62" s="5" t="s">
        <v>49</v>
      </c>
      <c r="BW62" s="5" t="s">
        <v>49</v>
      </c>
      <c r="BX62" s="5" t="s">
        <v>49</v>
      </c>
      <c r="BY62" s="5" t="s">
        <v>49</v>
      </c>
      <c r="BZ62" s="5" t="s">
        <v>49</v>
      </c>
      <c r="CA62" s="5" t="s">
        <v>49</v>
      </c>
      <c r="CB62" s="5" t="s">
        <v>49</v>
      </c>
      <c r="CC62" s="5" t="s">
        <v>49</v>
      </c>
      <c r="CD62" s="5" t="s">
        <v>49</v>
      </c>
      <c r="CE62" s="5" t="s">
        <v>49</v>
      </c>
      <c r="CF62" s="5" t="s">
        <v>49</v>
      </c>
      <c r="CG62" s="5" t="s">
        <v>49</v>
      </c>
      <c r="CH62" s="5" t="s">
        <v>49</v>
      </c>
      <c r="CI62" s="5" t="s">
        <v>49</v>
      </c>
      <c r="CJ62" s="5" t="s">
        <v>49</v>
      </c>
      <c r="CK62" s="5" t="s">
        <v>56</v>
      </c>
      <c r="CM62" s="7"/>
      <c r="CN62" s="7"/>
      <c r="CO62" s="7"/>
      <c r="CP62" s="7"/>
      <c r="CQ62" s="5" t="s">
        <v>4479</v>
      </c>
      <c r="CR62" s="7">
        <v>1.0273407808361166</v>
      </c>
      <c r="CS62" s="7">
        <v>3.8914819700381138E-2</v>
      </c>
      <c r="CT62" s="7" t="s">
        <v>21185</v>
      </c>
      <c r="CU62" s="7"/>
      <c r="CV62" s="5" t="s">
        <v>1984</v>
      </c>
      <c r="CW62" s="7">
        <v>0.94233612375777176</v>
      </c>
      <c r="CX62" s="7">
        <v>-8.5686345469783987E-2</v>
      </c>
      <c r="CY62" s="7" t="s">
        <v>21186</v>
      </c>
      <c r="CZ62" s="7"/>
      <c r="DA62" s="7"/>
      <c r="DB62" s="7"/>
      <c r="DC62" s="7"/>
      <c r="DD62" s="7"/>
      <c r="DE62" s="7"/>
      <c r="DF62" s="7"/>
      <c r="DG62" s="7"/>
    </row>
    <row r="63" spans="1:111" x14ac:dyDescent="0.25">
      <c r="A63" s="5" t="b">
        <v>0</v>
      </c>
      <c r="B63" s="5" t="s">
        <v>49</v>
      </c>
      <c r="C63" s="5" t="s">
        <v>50</v>
      </c>
      <c r="D63" s="5" t="s">
        <v>5544</v>
      </c>
      <c r="E63" s="5" t="s">
        <v>5545</v>
      </c>
      <c r="F63" s="5">
        <v>0</v>
      </c>
      <c r="G63" s="5">
        <v>34.917999999999999</v>
      </c>
      <c r="H63" s="5">
        <v>41</v>
      </c>
      <c r="I63" s="5">
        <v>6</v>
      </c>
      <c r="J63" s="5">
        <v>67</v>
      </c>
      <c r="K63" s="5">
        <v>6</v>
      </c>
      <c r="L63" s="5">
        <v>1</v>
      </c>
      <c r="M63" s="5">
        <v>105</v>
      </c>
      <c r="N63" s="5">
        <v>12.2</v>
      </c>
      <c r="O63" s="5">
        <v>11.59</v>
      </c>
      <c r="P63" s="5">
        <v>11989.2</v>
      </c>
      <c r="Q63" s="5">
        <v>54.3</v>
      </c>
      <c r="R63" s="5">
        <v>6</v>
      </c>
      <c r="S63" s="5">
        <v>5</v>
      </c>
      <c r="T63" s="5" t="s">
        <v>509</v>
      </c>
      <c r="U63" s="5" t="s">
        <v>657</v>
      </c>
      <c r="V63" s="5" t="s">
        <v>658</v>
      </c>
      <c r="W63" s="5" t="s">
        <v>5546</v>
      </c>
      <c r="X63" s="5" t="s">
        <v>5547</v>
      </c>
      <c r="Y63" s="5" t="s">
        <v>5548</v>
      </c>
      <c r="Z63" s="5" t="s">
        <v>5549</v>
      </c>
      <c r="AA63" s="5" t="s">
        <v>139</v>
      </c>
      <c r="AB63" s="5" t="s">
        <v>307</v>
      </c>
      <c r="AC63" s="5" t="s">
        <v>308</v>
      </c>
      <c r="AD63" s="5">
        <v>0</v>
      </c>
      <c r="AE63" s="5">
        <v>55.433333333333337</v>
      </c>
      <c r="AF63" s="5">
        <v>32.29675067169569</v>
      </c>
      <c r="AG63" s="5">
        <v>94.5</v>
      </c>
      <c r="AH63" s="5">
        <v>45.099233021482803</v>
      </c>
      <c r="AI63" s="5">
        <v>123.10000000000001</v>
      </c>
      <c r="AJ63" s="5">
        <v>22.172181457978084</v>
      </c>
      <c r="AK63" s="5">
        <v>60.933333333333337</v>
      </c>
      <c r="AL63" s="5">
        <v>31.349312980810325</v>
      </c>
      <c r="AM63" s="5">
        <v>104.60000000000001</v>
      </c>
      <c r="AN63" s="5">
        <v>35.043294562759833</v>
      </c>
      <c r="AO63" s="5">
        <v>161.36666666666665</v>
      </c>
      <c r="AP63" s="5">
        <v>24.72694335696853</v>
      </c>
      <c r="AQ63" s="5">
        <v>1.7047504509921827</v>
      </c>
      <c r="AR63" s="6">
        <v>0.21709657939295901</v>
      </c>
      <c r="AS63" s="5">
        <v>2.2206855081178594</v>
      </c>
      <c r="AT63" s="6">
        <v>2.2950377044642999E-2</v>
      </c>
      <c r="AU63" s="5">
        <v>1.7166301969365427</v>
      </c>
      <c r="AV63" s="6">
        <v>0.14126095298498501</v>
      </c>
      <c r="AW63" s="5">
        <v>2.6482494529540475</v>
      </c>
      <c r="AX63" s="6">
        <v>1.7070211319019001E-2</v>
      </c>
      <c r="AY63" s="5">
        <v>1.0069686128767092</v>
      </c>
      <c r="AZ63" s="5">
        <v>1.1925369185655512</v>
      </c>
      <c r="BA63" s="5">
        <v>35.6</v>
      </c>
      <c r="BB63" s="5">
        <v>70.400000000000006</v>
      </c>
      <c r="BC63" s="5">
        <v>60.3</v>
      </c>
      <c r="BD63" s="5">
        <v>61.1</v>
      </c>
      <c r="BE63" s="5">
        <v>79.900000000000006</v>
      </c>
      <c r="BF63" s="5">
        <v>142.5</v>
      </c>
      <c r="BG63" s="5">
        <v>115.1</v>
      </c>
      <c r="BH63" s="5">
        <v>153.5</v>
      </c>
      <c r="BI63" s="5">
        <v>100.7</v>
      </c>
      <c r="BJ63" s="5">
        <v>42</v>
      </c>
      <c r="BK63" s="5">
        <v>60.6</v>
      </c>
      <c r="BL63" s="5">
        <v>80.2</v>
      </c>
      <c r="BM63" s="5">
        <v>145.1</v>
      </c>
      <c r="BN63" s="5">
        <v>73.7</v>
      </c>
      <c r="BO63" s="5">
        <v>95</v>
      </c>
      <c r="BP63" s="5">
        <v>201.1</v>
      </c>
      <c r="BQ63" s="5">
        <v>161.69999999999999</v>
      </c>
      <c r="BR63" s="5">
        <v>121.3</v>
      </c>
      <c r="BS63" s="5" t="s">
        <v>49</v>
      </c>
      <c r="BT63" s="5" t="s">
        <v>49</v>
      </c>
      <c r="BU63" s="5" t="s">
        <v>49</v>
      </c>
      <c r="BV63" s="5" t="s">
        <v>49</v>
      </c>
      <c r="BW63" s="5" t="s">
        <v>49</v>
      </c>
      <c r="BX63" s="5" t="s">
        <v>49</v>
      </c>
      <c r="BY63" s="5" t="s">
        <v>49</v>
      </c>
      <c r="BZ63" s="5" t="s">
        <v>49</v>
      </c>
      <c r="CA63" s="5" t="s">
        <v>49</v>
      </c>
      <c r="CB63" s="5" t="s">
        <v>49</v>
      </c>
      <c r="CC63" s="5" t="s">
        <v>49</v>
      </c>
      <c r="CD63" s="5" t="s">
        <v>49</v>
      </c>
      <c r="CE63" s="5" t="s">
        <v>49</v>
      </c>
      <c r="CF63" s="5" t="s">
        <v>49</v>
      </c>
      <c r="CG63" s="5" t="s">
        <v>49</v>
      </c>
      <c r="CH63" s="5" t="s">
        <v>49</v>
      </c>
      <c r="CI63" s="5" t="s">
        <v>49</v>
      </c>
      <c r="CJ63" s="5" t="s">
        <v>49</v>
      </c>
      <c r="CK63" s="5" t="s">
        <v>56</v>
      </c>
      <c r="CM63" s="7"/>
      <c r="CN63" s="7"/>
      <c r="CO63" s="7"/>
      <c r="CP63" s="7"/>
      <c r="CQ63" s="5" t="s">
        <v>709</v>
      </c>
      <c r="CR63" s="7">
        <v>1.0274596877693305</v>
      </c>
      <c r="CS63" s="7">
        <v>3.9081791088296923E-2</v>
      </c>
      <c r="CT63" s="7" t="s">
        <v>21185</v>
      </c>
      <c r="CU63" s="7"/>
      <c r="CV63" s="5" t="s">
        <v>4014</v>
      </c>
      <c r="CW63" s="7">
        <v>0.9462628801662456</v>
      </c>
      <c r="CX63" s="7">
        <v>-7.9687062245530724E-2</v>
      </c>
      <c r="CY63" s="7" t="s">
        <v>21186</v>
      </c>
      <c r="CZ63" s="7"/>
      <c r="DA63" s="7"/>
      <c r="DB63" s="7"/>
      <c r="DC63" s="7"/>
      <c r="DD63" s="7"/>
      <c r="DE63" s="7"/>
      <c r="DF63" s="7"/>
      <c r="DG63" s="7"/>
    </row>
    <row r="64" spans="1:111" x14ac:dyDescent="0.25">
      <c r="A64" s="5" t="b">
        <v>0</v>
      </c>
      <c r="B64" s="5" t="s">
        <v>49</v>
      </c>
      <c r="C64" s="5" t="s">
        <v>50</v>
      </c>
      <c r="D64" s="5" t="s">
        <v>8793</v>
      </c>
      <c r="E64" s="5" t="s">
        <v>8794</v>
      </c>
      <c r="F64" s="5">
        <v>0</v>
      </c>
      <c r="G64" s="5">
        <v>19.228000000000002</v>
      </c>
      <c r="H64" s="5">
        <v>27</v>
      </c>
      <c r="I64" s="5">
        <v>6</v>
      </c>
      <c r="J64" s="5">
        <v>32</v>
      </c>
      <c r="K64" s="5">
        <v>6</v>
      </c>
      <c r="L64" s="5">
        <v>1</v>
      </c>
      <c r="M64" s="5">
        <v>106</v>
      </c>
      <c r="N64" s="5">
        <v>12.4</v>
      </c>
      <c r="O64" s="5">
        <v>10.58</v>
      </c>
      <c r="P64" s="5">
        <v>5062.01</v>
      </c>
      <c r="Q64" s="5">
        <v>26.61</v>
      </c>
      <c r="R64" s="5">
        <v>6</v>
      </c>
      <c r="S64" s="5">
        <v>6</v>
      </c>
      <c r="T64" s="5" t="s">
        <v>509</v>
      </c>
      <c r="U64" s="5" t="s">
        <v>657</v>
      </c>
      <c r="V64" s="5" t="s">
        <v>55</v>
      </c>
      <c r="W64" s="5" t="s">
        <v>8795</v>
      </c>
      <c r="X64" s="5" t="s">
        <v>8796</v>
      </c>
      <c r="Y64" s="5" t="s">
        <v>8797</v>
      </c>
      <c r="Z64" s="5" t="s">
        <v>8798</v>
      </c>
      <c r="AA64" s="5" t="s">
        <v>150</v>
      </c>
      <c r="AB64" s="5" t="s">
        <v>307</v>
      </c>
      <c r="AC64" s="5" t="s">
        <v>308</v>
      </c>
      <c r="AD64" s="5">
        <v>0</v>
      </c>
      <c r="AE64" s="5">
        <v>57.800000000000004</v>
      </c>
      <c r="AF64" s="5">
        <v>42.999606140976631</v>
      </c>
      <c r="AG64" s="5">
        <v>85.40000000000002</v>
      </c>
      <c r="AH64" s="5">
        <v>41.725470263692777</v>
      </c>
      <c r="AI64" s="5">
        <v>150.66666666666666</v>
      </c>
      <c r="AJ64" s="5">
        <v>27.442048379547181</v>
      </c>
      <c r="AK64" s="5">
        <v>57.033333333333331</v>
      </c>
      <c r="AL64" s="5">
        <v>28.299442994051027</v>
      </c>
      <c r="AM64" s="5">
        <v>94.433333333333337</v>
      </c>
      <c r="AN64" s="5">
        <v>16.417566695652987</v>
      </c>
      <c r="AO64" s="5">
        <v>154.63333333333333</v>
      </c>
      <c r="AP64" s="5">
        <v>27.017476520666971</v>
      </c>
      <c r="AQ64" s="5">
        <v>1.4775086505190314</v>
      </c>
      <c r="AR64" s="6">
        <v>0.33294811427013099</v>
      </c>
      <c r="AS64" s="5">
        <v>2.6066897347174161</v>
      </c>
      <c r="AT64" s="6">
        <v>2.8989521513345998E-2</v>
      </c>
      <c r="AU64" s="5">
        <v>1.6557568673290475</v>
      </c>
      <c r="AV64" s="6">
        <v>4.4362743539191E-2</v>
      </c>
      <c r="AW64" s="5">
        <v>2.7112799532437171</v>
      </c>
      <c r="AX64" s="6">
        <v>1.9528991957204998E-2</v>
      </c>
      <c r="AY64" s="5">
        <v>1.1206410647730554</v>
      </c>
      <c r="AZ64" s="5">
        <v>1.0401237696735854</v>
      </c>
      <c r="BA64" s="5">
        <v>29.7</v>
      </c>
      <c r="BB64" s="5">
        <v>66.8</v>
      </c>
      <c r="BC64" s="5">
        <v>76.900000000000006</v>
      </c>
      <c r="BD64" s="5">
        <v>61.9</v>
      </c>
      <c r="BE64" s="5">
        <v>67.900000000000006</v>
      </c>
      <c r="BF64" s="5">
        <v>126.4</v>
      </c>
      <c r="BG64" s="5">
        <v>158.4</v>
      </c>
      <c r="BH64" s="5">
        <v>187.6</v>
      </c>
      <c r="BI64" s="5">
        <v>106</v>
      </c>
      <c r="BJ64" s="5">
        <v>38.5</v>
      </c>
      <c r="BK64" s="5">
        <v>64.599999999999994</v>
      </c>
      <c r="BL64" s="5">
        <v>68</v>
      </c>
      <c r="BM64" s="5">
        <v>108.8</v>
      </c>
      <c r="BN64" s="5">
        <v>78</v>
      </c>
      <c r="BO64" s="5">
        <v>96.5</v>
      </c>
      <c r="BP64" s="5">
        <v>202.6</v>
      </c>
      <c r="BQ64" s="5">
        <v>135.1</v>
      </c>
      <c r="BR64" s="5">
        <v>126.2</v>
      </c>
      <c r="BS64" s="5" t="s">
        <v>49</v>
      </c>
      <c r="BT64" s="5" t="s">
        <v>49</v>
      </c>
      <c r="BU64" s="5" t="s">
        <v>49</v>
      </c>
      <c r="BV64" s="5" t="s">
        <v>49</v>
      </c>
      <c r="BW64" s="5" t="s">
        <v>49</v>
      </c>
      <c r="BX64" s="5" t="s">
        <v>49</v>
      </c>
      <c r="BY64" s="5" t="s">
        <v>49</v>
      </c>
      <c r="BZ64" s="5" t="s">
        <v>49</v>
      </c>
      <c r="CA64" s="5" t="s">
        <v>49</v>
      </c>
      <c r="CB64" s="5" t="s">
        <v>49</v>
      </c>
      <c r="CC64" s="5" t="s">
        <v>49</v>
      </c>
      <c r="CD64" s="5" t="s">
        <v>49</v>
      </c>
      <c r="CE64" s="5" t="s">
        <v>49</v>
      </c>
      <c r="CF64" s="5" t="s">
        <v>49</v>
      </c>
      <c r="CG64" s="5" t="s">
        <v>49</v>
      </c>
      <c r="CH64" s="5" t="s">
        <v>49</v>
      </c>
      <c r="CI64" s="5" t="s">
        <v>49</v>
      </c>
      <c r="CJ64" s="5" t="s">
        <v>49</v>
      </c>
      <c r="CK64" s="5" t="s">
        <v>56</v>
      </c>
      <c r="CM64" s="7"/>
      <c r="CN64" s="7"/>
      <c r="CO64" s="7"/>
      <c r="CP64" s="7"/>
      <c r="CQ64" s="5" t="s">
        <v>832</v>
      </c>
      <c r="CR64" s="7">
        <v>1.0422710863144078</v>
      </c>
      <c r="CS64" s="7">
        <v>5.9730559782183855E-2</v>
      </c>
      <c r="CT64" s="7" t="s">
        <v>21185</v>
      </c>
      <c r="CU64" s="7"/>
      <c r="CV64" s="5" t="s">
        <v>754</v>
      </c>
      <c r="CW64" s="7">
        <v>0.95505708771376774</v>
      </c>
      <c r="CX64" s="7">
        <v>-6.6341123309661298E-2</v>
      </c>
      <c r="CY64" s="7" t="s">
        <v>21186</v>
      </c>
      <c r="CZ64" s="7"/>
      <c r="DA64" s="7"/>
      <c r="DB64" s="7"/>
      <c r="DC64" s="7"/>
      <c r="DD64" s="7"/>
      <c r="DE64" s="7"/>
      <c r="DF64" s="7"/>
      <c r="DG64" s="7"/>
    </row>
    <row r="65" spans="1:111" x14ac:dyDescent="0.25">
      <c r="A65" s="5" t="b">
        <v>0</v>
      </c>
      <c r="B65" s="5" t="s">
        <v>49</v>
      </c>
      <c r="C65" s="5" t="s">
        <v>50</v>
      </c>
      <c r="D65" s="5" t="s">
        <v>11250</v>
      </c>
      <c r="E65" s="5" t="s">
        <v>11251</v>
      </c>
      <c r="F65" s="5">
        <v>0</v>
      </c>
      <c r="G65" s="5">
        <v>13.132999999999999</v>
      </c>
      <c r="H65" s="5">
        <v>23</v>
      </c>
      <c r="I65" s="5">
        <v>5</v>
      </c>
      <c r="J65" s="5">
        <v>42</v>
      </c>
      <c r="K65" s="5">
        <v>5</v>
      </c>
      <c r="L65" s="5">
        <v>1</v>
      </c>
      <c r="M65" s="5">
        <v>97</v>
      </c>
      <c r="N65" s="5">
        <v>11.1</v>
      </c>
      <c r="O65" s="5">
        <v>11.74</v>
      </c>
      <c r="P65" s="5">
        <v>4390.1899999999996</v>
      </c>
      <c r="Q65" s="5">
        <v>44.41</v>
      </c>
      <c r="R65" s="5">
        <v>5</v>
      </c>
      <c r="S65" s="5">
        <v>4</v>
      </c>
      <c r="T65" s="5" t="s">
        <v>509</v>
      </c>
      <c r="U65" s="5" t="s">
        <v>1919</v>
      </c>
      <c r="V65" s="5" t="s">
        <v>11252</v>
      </c>
      <c r="W65" s="5" t="s">
        <v>11253</v>
      </c>
      <c r="X65" s="5" t="s">
        <v>11254</v>
      </c>
      <c r="Y65" s="5" t="s">
        <v>11255</v>
      </c>
      <c r="Z65" s="5" t="s">
        <v>11256</v>
      </c>
      <c r="AA65" s="5" t="s">
        <v>215</v>
      </c>
      <c r="AB65" s="5" t="s">
        <v>307</v>
      </c>
      <c r="AC65" s="5" t="s">
        <v>308</v>
      </c>
      <c r="AD65" s="5">
        <v>0</v>
      </c>
      <c r="AE65" s="5">
        <v>61.666666666666664</v>
      </c>
      <c r="AF65" s="5">
        <v>35.212098657874563</v>
      </c>
      <c r="AG65" s="5">
        <v>85.3</v>
      </c>
      <c r="AH65" s="5">
        <v>41.973448767174851</v>
      </c>
      <c r="AI65" s="5">
        <v>149.30000000000001</v>
      </c>
      <c r="AJ65" s="5">
        <v>24.488675063003221</v>
      </c>
      <c r="AK65" s="5">
        <v>60.633333333333326</v>
      </c>
      <c r="AL65" s="5">
        <v>40.830152720482388</v>
      </c>
      <c r="AM65" s="5">
        <v>88.5</v>
      </c>
      <c r="AN65" s="5">
        <v>48.36422190376085</v>
      </c>
      <c r="AO65" s="5">
        <v>154.56666666666663</v>
      </c>
      <c r="AP65" s="5">
        <v>20.623769954852659</v>
      </c>
      <c r="AQ65" s="5">
        <v>1.3832432432432433</v>
      </c>
      <c r="AR65" s="6">
        <v>0.38363972656334799</v>
      </c>
      <c r="AS65" s="5">
        <v>2.4210810810810814</v>
      </c>
      <c r="AT65" s="6">
        <v>2.3387420433733E-2</v>
      </c>
      <c r="AU65" s="5">
        <v>1.4595931830676196</v>
      </c>
      <c r="AV65" s="6">
        <v>0.38426721882689102</v>
      </c>
      <c r="AW65" s="5">
        <v>2.5492028587135787</v>
      </c>
      <c r="AX65" s="6">
        <v>1.5720777211213999E-2</v>
      </c>
      <c r="AY65" s="5">
        <v>1.0551963222645941</v>
      </c>
      <c r="AZ65" s="5">
        <v>1.0529192428265506</v>
      </c>
      <c r="BA65" s="5">
        <v>36.6</v>
      </c>
      <c r="BB65" s="5">
        <v>74.7</v>
      </c>
      <c r="BC65" s="5">
        <v>73.7</v>
      </c>
      <c r="BD65" s="5">
        <v>57.5</v>
      </c>
      <c r="BE65" s="5">
        <v>72.7</v>
      </c>
      <c r="BF65" s="5">
        <v>125.7</v>
      </c>
      <c r="BG65" s="5">
        <v>154.80000000000001</v>
      </c>
      <c r="BH65" s="5">
        <v>182.8</v>
      </c>
      <c r="BI65" s="5">
        <v>110.3</v>
      </c>
      <c r="BJ65" s="5">
        <v>41.9</v>
      </c>
      <c r="BK65" s="5">
        <v>51.3</v>
      </c>
      <c r="BL65" s="5">
        <v>88.7</v>
      </c>
      <c r="BM65" s="5">
        <v>133.5</v>
      </c>
      <c r="BN65" s="5">
        <v>48.3</v>
      </c>
      <c r="BO65" s="5">
        <v>83.7</v>
      </c>
      <c r="BP65" s="5">
        <v>175.7</v>
      </c>
      <c r="BQ65" s="5">
        <v>170.1</v>
      </c>
      <c r="BR65" s="5">
        <v>117.9</v>
      </c>
      <c r="BS65" s="5" t="s">
        <v>49</v>
      </c>
      <c r="BT65" s="5" t="s">
        <v>49</v>
      </c>
      <c r="BU65" s="5" t="s">
        <v>49</v>
      </c>
      <c r="BV65" s="5" t="s">
        <v>49</v>
      </c>
      <c r="BW65" s="5" t="s">
        <v>49</v>
      </c>
      <c r="BX65" s="5" t="s">
        <v>49</v>
      </c>
      <c r="BY65" s="5" t="s">
        <v>49</v>
      </c>
      <c r="BZ65" s="5" t="s">
        <v>49</v>
      </c>
      <c r="CA65" s="5" t="s">
        <v>49</v>
      </c>
      <c r="CB65" s="5" t="s">
        <v>49</v>
      </c>
      <c r="CC65" s="5" t="s">
        <v>49</v>
      </c>
      <c r="CD65" s="5" t="s">
        <v>49</v>
      </c>
      <c r="CE65" s="5" t="s">
        <v>49</v>
      </c>
      <c r="CF65" s="5" t="s">
        <v>49</v>
      </c>
      <c r="CG65" s="5" t="s">
        <v>49</v>
      </c>
      <c r="CH65" s="5" t="s">
        <v>49</v>
      </c>
      <c r="CI65" s="5" t="s">
        <v>49</v>
      </c>
      <c r="CJ65" s="5" t="s">
        <v>49</v>
      </c>
      <c r="CK65" s="5" t="s">
        <v>56</v>
      </c>
      <c r="CM65" s="7"/>
      <c r="CN65" s="7"/>
      <c r="CO65" s="7"/>
      <c r="CP65" s="7"/>
      <c r="CQ65" s="5" t="s">
        <v>11256</v>
      </c>
      <c r="CR65" s="7">
        <v>1.0551963222645941</v>
      </c>
      <c r="CS65" s="7">
        <v>7.7511441404257836E-2</v>
      </c>
      <c r="CT65" s="7" t="s">
        <v>21185</v>
      </c>
      <c r="CU65" s="7"/>
      <c r="CV65" s="5" t="s">
        <v>5444</v>
      </c>
      <c r="CW65" s="7">
        <v>0.96934563591922163</v>
      </c>
      <c r="CX65" s="7">
        <v>-4.4916921181304158E-2</v>
      </c>
      <c r="CY65" s="7" t="s">
        <v>21185</v>
      </c>
      <c r="CZ65" s="7"/>
      <c r="DA65" s="7"/>
      <c r="DB65" s="7"/>
      <c r="DC65" s="7"/>
      <c r="DD65" s="7"/>
      <c r="DE65" s="7"/>
      <c r="DF65" s="7"/>
      <c r="DG65" s="7"/>
    </row>
    <row r="66" spans="1:111" x14ac:dyDescent="0.25">
      <c r="A66" s="5" t="b">
        <v>0</v>
      </c>
      <c r="B66" s="5" t="s">
        <v>49</v>
      </c>
      <c r="C66" s="5" t="s">
        <v>50</v>
      </c>
      <c r="D66" s="5" t="s">
        <v>3285</v>
      </c>
      <c r="E66" s="5" t="s">
        <v>3286</v>
      </c>
      <c r="F66" s="5">
        <v>0</v>
      </c>
      <c r="G66" s="5">
        <v>58.588999999999999</v>
      </c>
      <c r="H66" s="5">
        <v>59</v>
      </c>
      <c r="I66" s="5">
        <v>6</v>
      </c>
      <c r="J66" s="5">
        <v>86</v>
      </c>
      <c r="K66" s="5">
        <v>6</v>
      </c>
      <c r="L66" s="5">
        <v>1</v>
      </c>
      <c r="M66" s="5">
        <v>92</v>
      </c>
      <c r="N66" s="5">
        <v>10.3</v>
      </c>
      <c r="O66" s="5">
        <v>10.43</v>
      </c>
      <c r="P66" s="5">
        <v>14580.5</v>
      </c>
      <c r="Q66" s="5">
        <v>91.45</v>
      </c>
      <c r="R66" s="5">
        <v>6</v>
      </c>
      <c r="S66" s="5">
        <v>6</v>
      </c>
      <c r="T66" s="5" t="s">
        <v>509</v>
      </c>
      <c r="U66" s="5" t="s">
        <v>1449</v>
      </c>
      <c r="V66" s="5" t="s">
        <v>3029</v>
      </c>
      <c r="W66" s="5" t="s">
        <v>3287</v>
      </c>
      <c r="X66" s="5" t="s">
        <v>3288</v>
      </c>
      <c r="Y66" s="5" t="s">
        <v>3289</v>
      </c>
      <c r="Z66" s="5" t="s">
        <v>3290</v>
      </c>
      <c r="AA66" s="5" t="s">
        <v>116</v>
      </c>
      <c r="AB66" s="5" t="s">
        <v>307</v>
      </c>
      <c r="AC66" s="5" t="s">
        <v>308</v>
      </c>
      <c r="AD66" s="5">
        <v>0</v>
      </c>
      <c r="AE66" s="5">
        <v>49.366666666666667</v>
      </c>
      <c r="AF66" s="5">
        <v>30.14512661930312</v>
      </c>
      <c r="AG66" s="5">
        <v>76.733333333333334</v>
      </c>
      <c r="AH66" s="5">
        <v>14.537902544506306</v>
      </c>
      <c r="AI66" s="5">
        <v>143.4</v>
      </c>
      <c r="AJ66" s="5">
        <v>8.688377403189536</v>
      </c>
      <c r="AK66" s="5">
        <v>71.466666666666669</v>
      </c>
      <c r="AL66" s="5">
        <v>28.250143910905283</v>
      </c>
      <c r="AM66" s="5">
        <v>101.73333333333333</v>
      </c>
      <c r="AN66" s="5">
        <v>20.805461236207837</v>
      </c>
      <c r="AO66" s="5">
        <v>157.30000000000001</v>
      </c>
      <c r="AP66" s="5">
        <v>4.680701877736805</v>
      </c>
      <c r="AQ66" s="5">
        <v>1.5543551654287644</v>
      </c>
      <c r="AR66" s="6">
        <v>6.3398946681539003E-2</v>
      </c>
      <c r="AS66" s="5">
        <v>2.9047940580688723</v>
      </c>
      <c r="AT66" s="6">
        <v>1.1033716557739999E-3</v>
      </c>
      <c r="AU66" s="5">
        <v>1.4235074626865671</v>
      </c>
      <c r="AV66" s="6">
        <v>0.14757272282939399</v>
      </c>
      <c r="AW66" s="5">
        <v>2.201026119402985</v>
      </c>
      <c r="AX66" s="6">
        <v>2.2910649273460001E-3</v>
      </c>
      <c r="AY66" s="5">
        <v>0.91581865866151424</v>
      </c>
      <c r="AZ66" s="5">
        <v>0.75772191604737815</v>
      </c>
      <c r="BA66" s="5">
        <v>36.799999999999997</v>
      </c>
      <c r="BB66" s="5">
        <v>45.5</v>
      </c>
      <c r="BC66" s="5">
        <v>65.8</v>
      </c>
      <c r="BD66" s="5">
        <v>64.8</v>
      </c>
      <c r="BE66" s="5">
        <v>86.9</v>
      </c>
      <c r="BF66" s="5">
        <v>78.5</v>
      </c>
      <c r="BG66" s="5">
        <v>141.5</v>
      </c>
      <c r="BH66" s="5">
        <v>156.69999999999999</v>
      </c>
      <c r="BI66" s="5">
        <v>132</v>
      </c>
      <c r="BJ66" s="5">
        <v>75.400000000000006</v>
      </c>
      <c r="BK66" s="5">
        <v>49.6</v>
      </c>
      <c r="BL66" s="5">
        <v>89.4</v>
      </c>
      <c r="BM66" s="5">
        <v>116.6</v>
      </c>
      <c r="BN66" s="5">
        <v>111.1</v>
      </c>
      <c r="BO66" s="5">
        <v>77.5</v>
      </c>
      <c r="BP66" s="5">
        <v>164.9</v>
      </c>
      <c r="BQ66" s="5">
        <v>150.19999999999999</v>
      </c>
      <c r="BR66" s="5">
        <v>156.80000000000001</v>
      </c>
      <c r="BS66" s="5" t="s">
        <v>49</v>
      </c>
      <c r="BT66" s="5" t="s">
        <v>49</v>
      </c>
      <c r="BU66" s="5" t="s">
        <v>49</v>
      </c>
      <c r="BV66" s="5" t="s">
        <v>49</v>
      </c>
      <c r="BW66" s="5" t="s">
        <v>49</v>
      </c>
      <c r="BX66" s="5" t="s">
        <v>49</v>
      </c>
      <c r="BY66" s="5" t="s">
        <v>49</v>
      </c>
      <c r="BZ66" s="5" t="s">
        <v>49</v>
      </c>
      <c r="CA66" s="5" t="s">
        <v>49</v>
      </c>
      <c r="CB66" s="5" t="s">
        <v>49</v>
      </c>
      <c r="CC66" s="5" t="s">
        <v>49</v>
      </c>
      <c r="CD66" s="5" t="s">
        <v>49</v>
      </c>
      <c r="CE66" s="5" t="s">
        <v>49</v>
      </c>
      <c r="CF66" s="5" t="s">
        <v>49</v>
      </c>
      <c r="CG66" s="5" t="s">
        <v>49</v>
      </c>
      <c r="CH66" s="5" t="s">
        <v>49</v>
      </c>
      <c r="CI66" s="5" t="s">
        <v>49</v>
      </c>
      <c r="CJ66" s="5" t="s">
        <v>49</v>
      </c>
      <c r="CK66" s="5" t="s">
        <v>56</v>
      </c>
      <c r="CM66" s="7"/>
      <c r="CN66" s="7"/>
      <c r="CO66" s="7"/>
      <c r="CP66" s="7"/>
      <c r="CQ66" s="5" t="s">
        <v>1285</v>
      </c>
      <c r="CR66" s="7">
        <v>1.0747489133353627</v>
      </c>
      <c r="CS66" s="7">
        <v>0.10399965163177459</v>
      </c>
      <c r="CT66" s="7" t="s">
        <v>21185</v>
      </c>
      <c r="CU66" s="7"/>
      <c r="CV66" s="5" t="s">
        <v>3995</v>
      </c>
      <c r="CW66" s="7">
        <v>0.97391073452597043</v>
      </c>
      <c r="CX66" s="7">
        <v>-3.8138549231113018E-2</v>
      </c>
      <c r="CY66" s="7" t="s">
        <v>21186</v>
      </c>
      <c r="CZ66" s="7"/>
      <c r="DA66" s="7"/>
      <c r="DB66" s="7"/>
      <c r="DC66" s="7"/>
      <c r="DD66" s="7"/>
      <c r="DE66" s="7"/>
      <c r="DF66" s="7"/>
      <c r="DG66" s="7"/>
    </row>
    <row r="67" spans="1:111" x14ac:dyDescent="0.25">
      <c r="A67" s="5" t="b">
        <v>0</v>
      </c>
      <c r="B67" s="5" t="s">
        <v>49</v>
      </c>
      <c r="C67" s="5" t="s">
        <v>50</v>
      </c>
      <c r="D67" s="5" t="s">
        <v>3710</v>
      </c>
      <c r="E67" s="5" t="s">
        <v>3711</v>
      </c>
      <c r="F67" s="5">
        <v>0</v>
      </c>
      <c r="G67" s="5">
        <v>52.735999999999997</v>
      </c>
      <c r="H67" s="5">
        <v>57</v>
      </c>
      <c r="I67" s="5">
        <v>9</v>
      </c>
      <c r="J67" s="5">
        <v>73</v>
      </c>
      <c r="K67" s="5">
        <v>9</v>
      </c>
      <c r="L67" s="5">
        <v>1</v>
      </c>
      <c r="M67" s="5">
        <v>70</v>
      </c>
      <c r="N67" s="5">
        <v>8.1999999999999993</v>
      </c>
      <c r="O67" s="5">
        <v>10.1</v>
      </c>
      <c r="P67" s="5">
        <v>13427.44</v>
      </c>
      <c r="Q67" s="5">
        <v>94.74</v>
      </c>
      <c r="R67" s="5">
        <v>9</v>
      </c>
      <c r="S67" s="5">
        <v>9</v>
      </c>
      <c r="T67" s="5" t="s">
        <v>285</v>
      </c>
      <c r="U67" s="5" t="s">
        <v>1919</v>
      </c>
      <c r="V67" s="5" t="s">
        <v>658</v>
      </c>
      <c r="W67" s="5" t="s">
        <v>3712</v>
      </c>
      <c r="X67" s="5" t="s">
        <v>3713</v>
      </c>
      <c r="Y67" s="5" t="s">
        <v>3714</v>
      </c>
      <c r="Z67" s="5" t="s">
        <v>3715</v>
      </c>
      <c r="AA67" s="5" t="s">
        <v>127</v>
      </c>
      <c r="AB67" s="5" t="s">
        <v>307</v>
      </c>
      <c r="AC67" s="5" t="s">
        <v>3716</v>
      </c>
      <c r="AD67" s="5">
        <v>0</v>
      </c>
      <c r="AE67" s="5">
        <v>50.199999999999996</v>
      </c>
      <c r="AF67" s="5">
        <v>23.989721507101468</v>
      </c>
      <c r="AG67" s="5">
        <v>102.7</v>
      </c>
      <c r="AH67" s="5">
        <v>39.799726938852935</v>
      </c>
      <c r="AI67" s="5">
        <v>145.4</v>
      </c>
      <c r="AJ67" s="5">
        <v>26.5925844579548</v>
      </c>
      <c r="AK67" s="5">
        <v>65.533333333333331</v>
      </c>
      <c r="AL67" s="5">
        <v>20.715925295425937</v>
      </c>
      <c r="AM67" s="5">
        <v>96.566666666666663</v>
      </c>
      <c r="AN67" s="5">
        <v>35.439910582922188</v>
      </c>
      <c r="AO67" s="5">
        <v>139.6</v>
      </c>
      <c r="AP67" s="5">
        <v>18.429799649674216</v>
      </c>
      <c r="AQ67" s="5">
        <v>2.0458167330677295</v>
      </c>
      <c r="AR67" s="6">
        <v>9.9758920151024E-2</v>
      </c>
      <c r="AS67" s="5">
        <v>2.8964143426294826</v>
      </c>
      <c r="AT67" s="6">
        <v>1.5202637638158E-2</v>
      </c>
      <c r="AU67" s="5">
        <v>1.4735503560528993</v>
      </c>
      <c r="AV67" s="6">
        <v>0.21808498202535101</v>
      </c>
      <c r="AW67" s="5">
        <v>2.1302136317395726</v>
      </c>
      <c r="AX67" s="6">
        <v>1.1600637369904E-2</v>
      </c>
      <c r="AY67" s="5">
        <v>0.72027485758379295</v>
      </c>
      <c r="AZ67" s="5">
        <v>0.73546577932136536</v>
      </c>
      <c r="BA67" s="5">
        <v>42.9</v>
      </c>
      <c r="BB67" s="5">
        <v>64.099999999999994</v>
      </c>
      <c r="BC67" s="5">
        <v>43.6</v>
      </c>
      <c r="BD67" s="5">
        <v>92.2</v>
      </c>
      <c r="BE67" s="5">
        <v>68.099999999999994</v>
      </c>
      <c r="BF67" s="5">
        <v>147.80000000000001</v>
      </c>
      <c r="BG67" s="5">
        <v>142.80000000000001</v>
      </c>
      <c r="BH67" s="5">
        <v>185.3</v>
      </c>
      <c r="BI67" s="5">
        <v>108.1</v>
      </c>
      <c r="BJ67" s="5">
        <v>51.5</v>
      </c>
      <c r="BK67" s="5">
        <v>66.5</v>
      </c>
      <c r="BL67" s="5">
        <v>78.599999999999994</v>
      </c>
      <c r="BM67" s="5">
        <v>120.7</v>
      </c>
      <c r="BN67" s="5">
        <v>57.4</v>
      </c>
      <c r="BO67" s="5">
        <v>111.6</v>
      </c>
      <c r="BP67" s="5">
        <v>150</v>
      </c>
      <c r="BQ67" s="5">
        <v>158.5</v>
      </c>
      <c r="BR67" s="5">
        <v>110.3</v>
      </c>
      <c r="BS67" s="5" t="s">
        <v>49</v>
      </c>
      <c r="BT67" s="5" t="s">
        <v>49</v>
      </c>
      <c r="BU67" s="5" t="s">
        <v>49</v>
      </c>
      <c r="BV67" s="5" t="s">
        <v>49</v>
      </c>
      <c r="BW67" s="5" t="s">
        <v>49</v>
      </c>
      <c r="BX67" s="5" t="s">
        <v>49</v>
      </c>
      <c r="BY67" s="5" t="s">
        <v>49</v>
      </c>
      <c r="BZ67" s="5" t="s">
        <v>49</v>
      </c>
      <c r="CA67" s="5" t="s">
        <v>49</v>
      </c>
      <c r="CB67" s="5" t="s">
        <v>49</v>
      </c>
      <c r="CC67" s="5" t="s">
        <v>49</v>
      </c>
      <c r="CD67" s="5" t="s">
        <v>49</v>
      </c>
      <c r="CE67" s="5" t="s">
        <v>49</v>
      </c>
      <c r="CF67" s="5" t="s">
        <v>49</v>
      </c>
      <c r="CG67" s="5" t="s">
        <v>49</v>
      </c>
      <c r="CH67" s="5" t="s">
        <v>49</v>
      </c>
      <c r="CI67" s="5" t="s">
        <v>49</v>
      </c>
      <c r="CJ67" s="5" t="s">
        <v>49</v>
      </c>
      <c r="CK67" s="5" t="s">
        <v>56</v>
      </c>
      <c r="CM67" s="7"/>
      <c r="CN67" s="7"/>
      <c r="CO67" s="7"/>
      <c r="CP67" s="7"/>
      <c r="CQ67" s="5" t="s">
        <v>1836</v>
      </c>
      <c r="CR67" s="7">
        <v>1.0790282932838018</v>
      </c>
      <c r="CS67" s="7">
        <v>0.10973269433943594</v>
      </c>
      <c r="CT67" s="7" t="s">
        <v>21185</v>
      </c>
      <c r="CU67" s="7"/>
      <c r="CV67" s="5" t="s">
        <v>4729</v>
      </c>
      <c r="CW67" s="7">
        <v>0.97905591403268788</v>
      </c>
      <c r="CX67" s="7">
        <v>-3.05368401715875E-2</v>
      </c>
      <c r="CY67" s="7" t="s">
        <v>21185</v>
      </c>
      <c r="CZ67" s="7"/>
      <c r="DA67" s="7"/>
      <c r="DB67" s="7"/>
      <c r="DC67" s="7"/>
      <c r="DD67" s="7"/>
      <c r="DE67" s="7"/>
      <c r="DF67" s="7"/>
      <c r="DG67" s="7"/>
    </row>
    <row r="68" spans="1:111" x14ac:dyDescent="0.25">
      <c r="A68" s="5" t="b">
        <v>0</v>
      </c>
      <c r="B68" s="5" t="s">
        <v>49</v>
      </c>
      <c r="C68" s="5" t="s">
        <v>50</v>
      </c>
      <c r="D68" s="5" t="s">
        <v>507</v>
      </c>
      <c r="E68" s="5" t="s">
        <v>508</v>
      </c>
      <c r="F68" s="5">
        <v>0</v>
      </c>
      <c r="G68" s="5">
        <v>215.75</v>
      </c>
      <c r="H68" s="5">
        <v>59</v>
      </c>
      <c r="I68" s="5">
        <v>30</v>
      </c>
      <c r="J68" s="5">
        <v>308</v>
      </c>
      <c r="K68" s="5">
        <v>30</v>
      </c>
      <c r="L68" s="5">
        <v>1</v>
      </c>
      <c r="M68" s="5">
        <v>427</v>
      </c>
      <c r="N68" s="5">
        <v>47.7</v>
      </c>
      <c r="O68" s="5">
        <v>11.06</v>
      </c>
      <c r="P68" s="5">
        <v>57482.11</v>
      </c>
      <c r="Q68" s="5">
        <v>403.98</v>
      </c>
      <c r="R68" s="5">
        <v>30</v>
      </c>
      <c r="S68" s="5">
        <v>28</v>
      </c>
      <c r="T68" s="5" t="s">
        <v>509</v>
      </c>
      <c r="U68" s="5" t="s">
        <v>453</v>
      </c>
      <c r="V68" s="5" t="s">
        <v>55</v>
      </c>
      <c r="W68" s="5" t="s">
        <v>510</v>
      </c>
      <c r="X68" s="5" t="s">
        <v>511</v>
      </c>
      <c r="Y68" s="5" t="s">
        <v>512</v>
      </c>
      <c r="Z68" s="5" t="s">
        <v>513</v>
      </c>
      <c r="AA68" s="5" t="s">
        <v>347</v>
      </c>
      <c r="AB68" s="5" t="s">
        <v>307</v>
      </c>
      <c r="AC68" s="5" t="s">
        <v>308</v>
      </c>
      <c r="AD68" s="5">
        <v>0</v>
      </c>
      <c r="AE68" s="5">
        <v>51.866666666666667</v>
      </c>
      <c r="AF68" s="5">
        <v>31.537332793772837</v>
      </c>
      <c r="AG68" s="5">
        <v>75.566666666666663</v>
      </c>
      <c r="AH68" s="5">
        <v>28.321013766618307</v>
      </c>
      <c r="AI68" s="5">
        <v>143.43333333333334</v>
      </c>
      <c r="AJ68" s="5">
        <v>10.356547366653871</v>
      </c>
      <c r="AK68" s="5">
        <v>66.600000000000009</v>
      </c>
      <c r="AL68" s="5">
        <v>27.057457010105811</v>
      </c>
      <c r="AM68" s="5">
        <v>108.33333333333333</v>
      </c>
      <c r="AN68" s="5">
        <v>19.817223994896562</v>
      </c>
      <c r="AO68" s="5">
        <v>154.23333333333332</v>
      </c>
      <c r="AP68" s="5">
        <v>1.9346306853282493</v>
      </c>
      <c r="AQ68" s="5">
        <v>1.4569408740359897</v>
      </c>
      <c r="AR68" s="6">
        <v>0.20220079398322899</v>
      </c>
      <c r="AS68" s="5">
        <v>2.7654241645244215</v>
      </c>
      <c r="AT68" s="6">
        <v>1.9952379824759998E-3</v>
      </c>
      <c r="AU68" s="5">
        <v>1.6266266266266263</v>
      </c>
      <c r="AV68" s="6">
        <v>6.1398982362103997E-2</v>
      </c>
      <c r="AW68" s="5">
        <v>2.3158158158158155</v>
      </c>
      <c r="AX68" s="6">
        <v>1.145417732633E-3</v>
      </c>
      <c r="AY68" s="5">
        <v>1.1164671508738555</v>
      </c>
      <c r="AZ68" s="5">
        <v>0.83741794315812434</v>
      </c>
      <c r="BA68" s="5">
        <v>33.1</v>
      </c>
      <c r="BB68" s="5">
        <v>63.1</v>
      </c>
      <c r="BC68" s="5">
        <v>59.4</v>
      </c>
      <c r="BD68" s="5">
        <v>54.3</v>
      </c>
      <c r="BE68" s="5">
        <v>97.1</v>
      </c>
      <c r="BF68" s="5">
        <v>75.3</v>
      </c>
      <c r="BG68" s="5">
        <v>160</v>
      </c>
      <c r="BH68" s="5">
        <v>139</v>
      </c>
      <c r="BI68" s="5">
        <v>131.30000000000001</v>
      </c>
      <c r="BJ68" s="5">
        <v>64.2</v>
      </c>
      <c r="BK68" s="5">
        <v>49.9</v>
      </c>
      <c r="BL68" s="5">
        <v>85.7</v>
      </c>
      <c r="BM68" s="5">
        <v>132.69999999999999</v>
      </c>
      <c r="BN68" s="5">
        <v>100.1</v>
      </c>
      <c r="BO68" s="5">
        <v>92.2</v>
      </c>
      <c r="BP68" s="5">
        <v>155.69999999999999</v>
      </c>
      <c r="BQ68" s="5">
        <v>150.80000000000001</v>
      </c>
      <c r="BR68" s="5">
        <v>156.19999999999999</v>
      </c>
      <c r="BS68" s="5" t="s">
        <v>49</v>
      </c>
      <c r="BT68" s="5" t="s">
        <v>49</v>
      </c>
      <c r="BU68" s="5" t="s">
        <v>49</v>
      </c>
      <c r="BV68" s="5" t="s">
        <v>49</v>
      </c>
      <c r="BW68" s="5" t="s">
        <v>49</v>
      </c>
      <c r="BX68" s="5" t="s">
        <v>49</v>
      </c>
      <c r="BY68" s="5" t="s">
        <v>49</v>
      </c>
      <c r="BZ68" s="5" t="s">
        <v>49</v>
      </c>
      <c r="CA68" s="5" t="s">
        <v>49</v>
      </c>
      <c r="CB68" s="5" t="s">
        <v>49</v>
      </c>
      <c r="CC68" s="5" t="s">
        <v>49</v>
      </c>
      <c r="CD68" s="5" t="s">
        <v>49</v>
      </c>
      <c r="CE68" s="5" t="s">
        <v>49</v>
      </c>
      <c r="CF68" s="5" t="s">
        <v>49</v>
      </c>
      <c r="CG68" s="5" t="s">
        <v>49</v>
      </c>
      <c r="CH68" s="5" t="s">
        <v>49</v>
      </c>
      <c r="CI68" s="5" t="s">
        <v>49</v>
      </c>
      <c r="CJ68" s="5" t="s">
        <v>49</v>
      </c>
      <c r="CK68" s="5" t="s">
        <v>56</v>
      </c>
      <c r="CM68" s="7"/>
      <c r="CN68" s="7"/>
      <c r="CO68" s="7"/>
      <c r="CP68" s="7"/>
      <c r="CQ68" s="5" t="s">
        <v>3995</v>
      </c>
      <c r="CR68" s="7">
        <v>1.0828186716008841</v>
      </c>
      <c r="CS68" s="7">
        <v>0.1147916700147493</v>
      </c>
      <c r="CT68" s="7" t="s">
        <v>21185</v>
      </c>
      <c r="CU68" s="7"/>
      <c r="CV68" s="5" t="s">
        <v>2339</v>
      </c>
      <c r="CW68" s="7">
        <v>0.98564939842631971</v>
      </c>
      <c r="CX68" s="7">
        <v>-2.0853532565195725E-2</v>
      </c>
      <c r="CY68" s="7" t="s">
        <v>21186</v>
      </c>
      <c r="CZ68" s="7"/>
      <c r="DA68" s="7"/>
      <c r="DB68" s="7"/>
      <c r="DC68" s="7"/>
      <c r="DD68" s="7"/>
      <c r="DE68" s="7"/>
      <c r="DF68" s="7"/>
      <c r="DG68" s="7"/>
    </row>
    <row r="69" spans="1:111" x14ac:dyDescent="0.25">
      <c r="A69" s="5" t="b">
        <v>0</v>
      </c>
      <c r="B69" s="5" t="s">
        <v>49</v>
      </c>
      <c r="C69" s="5" t="s">
        <v>50</v>
      </c>
      <c r="D69" s="5" t="s">
        <v>704</v>
      </c>
      <c r="E69" s="5" t="s">
        <v>705</v>
      </c>
      <c r="F69" s="5">
        <v>0</v>
      </c>
      <c r="G69" s="5">
        <v>172.048</v>
      </c>
      <c r="H69" s="5">
        <v>64</v>
      </c>
      <c r="I69" s="5">
        <v>19</v>
      </c>
      <c r="J69" s="5">
        <v>176</v>
      </c>
      <c r="K69" s="5">
        <v>19</v>
      </c>
      <c r="L69" s="5">
        <v>1</v>
      </c>
      <c r="M69" s="5">
        <v>297</v>
      </c>
      <c r="N69" s="5">
        <v>34.299999999999997</v>
      </c>
      <c r="O69" s="5">
        <v>9.7200000000000006</v>
      </c>
      <c r="P69" s="5">
        <v>30923.439999999999</v>
      </c>
      <c r="Q69" s="5">
        <v>194.12</v>
      </c>
      <c r="R69" s="5">
        <v>19</v>
      </c>
      <c r="S69" s="5">
        <v>19</v>
      </c>
      <c r="T69" s="5" t="s">
        <v>285</v>
      </c>
      <c r="U69" s="5" t="s">
        <v>610</v>
      </c>
      <c r="V69" s="5" t="s">
        <v>55</v>
      </c>
      <c r="W69" s="5" t="s">
        <v>706</v>
      </c>
      <c r="X69" s="5" t="s">
        <v>707</v>
      </c>
      <c r="Y69" s="5" t="s">
        <v>708</v>
      </c>
      <c r="Z69" s="5" t="s">
        <v>709</v>
      </c>
      <c r="AA69" s="5" t="s">
        <v>184</v>
      </c>
      <c r="AB69" s="5" t="s">
        <v>307</v>
      </c>
      <c r="AC69" s="5" t="s">
        <v>308</v>
      </c>
      <c r="AD69" s="5">
        <v>0</v>
      </c>
      <c r="AE69" s="5">
        <v>54.633333333333333</v>
      </c>
      <c r="AF69" s="5">
        <v>24.109944606433338</v>
      </c>
      <c r="AG69" s="5">
        <v>75.666666666666671</v>
      </c>
      <c r="AH69" s="5">
        <v>32.113812286731282</v>
      </c>
      <c r="AI69" s="5">
        <v>142.9</v>
      </c>
      <c r="AJ69" s="5">
        <v>12.218102035676655</v>
      </c>
      <c r="AK69" s="5">
        <v>70.366666666666674</v>
      </c>
      <c r="AL69" s="5">
        <v>38.923674531012622</v>
      </c>
      <c r="AM69" s="5">
        <v>100.13333333333333</v>
      </c>
      <c r="AN69" s="5">
        <v>18.84504373882724</v>
      </c>
      <c r="AO69" s="5">
        <v>156.33333333333334</v>
      </c>
      <c r="AP69" s="5">
        <v>6.1121179789382873</v>
      </c>
      <c r="AQ69" s="5">
        <v>1.3849908480780966</v>
      </c>
      <c r="AR69" s="6">
        <v>0.25790018008357402</v>
      </c>
      <c r="AS69" s="5">
        <v>2.6156192800488105</v>
      </c>
      <c r="AT69" s="6">
        <v>2.2037085752669998E-3</v>
      </c>
      <c r="AU69" s="5">
        <v>1.4230222643297012</v>
      </c>
      <c r="AV69" s="6">
        <v>0.19604868612235599</v>
      </c>
      <c r="AW69" s="5">
        <v>2.2216958787304595</v>
      </c>
      <c r="AX69" s="6">
        <v>6.8243866816110003E-3</v>
      </c>
      <c r="AY69" s="5">
        <v>1.0274596877693305</v>
      </c>
      <c r="AZ69" s="5">
        <v>0.84939574183326871</v>
      </c>
      <c r="BA69" s="5">
        <v>39.700000000000003</v>
      </c>
      <c r="BB69" s="5">
        <v>64.599999999999994</v>
      </c>
      <c r="BC69" s="5">
        <v>59.6</v>
      </c>
      <c r="BD69" s="5">
        <v>56.2</v>
      </c>
      <c r="BE69" s="5">
        <v>102.9</v>
      </c>
      <c r="BF69" s="5">
        <v>67.900000000000006</v>
      </c>
      <c r="BG69" s="5">
        <v>162.9</v>
      </c>
      <c r="BH69" s="5">
        <v>130.69999999999999</v>
      </c>
      <c r="BI69" s="5">
        <v>135.1</v>
      </c>
      <c r="BJ69" s="5">
        <v>52.5</v>
      </c>
      <c r="BK69" s="5">
        <v>56.7</v>
      </c>
      <c r="BL69" s="5">
        <v>101.9</v>
      </c>
      <c r="BM69" s="5">
        <v>121.8</v>
      </c>
      <c r="BN69" s="5">
        <v>91.3</v>
      </c>
      <c r="BO69" s="5">
        <v>87.3</v>
      </c>
      <c r="BP69" s="5">
        <v>166.9</v>
      </c>
      <c r="BQ69" s="5">
        <v>153.80000000000001</v>
      </c>
      <c r="BR69" s="5">
        <v>148.30000000000001</v>
      </c>
      <c r="BS69" s="5" t="s">
        <v>49</v>
      </c>
      <c r="BT69" s="5" t="s">
        <v>49</v>
      </c>
      <c r="BU69" s="5" t="s">
        <v>49</v>
      </c>
      <c r="BV69" s="5" t="s">
        <v>49</v>
      </c>
      <c r="BW69" s="5" t="s">
        <v>49</v>
      </c>
      <c r="BX69" s="5" t="s">
        <v>49</v>
      </c>
      <c r="BY69" s="5" t="s">
        <v>49</v>
      </c>
      <c r="BZ69" s="5" t="s">
        <v>49</v>
      </c>
      <c r="CA69" s="5" t="s">
        <v>49</v>
      </c>
      <c r="CB69" s="5" t="s">
        <v>49</v>
      </c>
      <c r="CC69" s="5" t="s">
        <v>49</v>
      </c>
      <c r="CD69" s="5" t="s">
        <v>49</v>
      </c>
      <c r="CE69" s="5" t="s">
        <v>49</v>
      </c>
      <c r="CF69" s="5" t="s">
        <v>49</v>
      </c>
      <c r="CG69" s="5" t="s">
        <v>49</v>
      </c>
      <c r="CH69" s="5" t="s">
        <v>49</v>
      </c>
      <c r="CI69" s="5" t="s">
        <v>49</v>
      </c>
      <c r="CJ69" s="5" t="s">
        <v>49</v>
      </c>
      <c r="CK69" s="5" t="s">
        <v>56</v>
      </c>
      <c r="CM69" s="7"/>
      <c r="CN69" s="7"/>
      <c r="CO69" s="7"/>
      <c r="CP69" s="7"/>
      <c r="CQ69" s="5" t="s">
        <v>1923</v>
      </c>
      <c r="CR69" s="7">
        <v>1.0844693952382758</v>
      </c>
      <c r="CS69" s="7">
        <v>0.11698933935321514</v>
      </c>
      <c r="CT69" s="7" t="s">
        <v>21185</v>
      </c>
      <c r="CU69" s="7"/>
      <c r="CV69" s="5" t="s">
        <v>2294</v>
      </c>
      <c r="CW69" s="7">
        <v>0.99340070631495081</v>
      </c>
      <c r="CX69" s="7">
        <v>-9.5523223454359735E-3</v>
      </c>
      <c r="CY69" s="7" t="s">
        <v>21186</v>
      </c>
      <c r="CZ69" s="7"/>
      <c r="DA69" s="7"/>
      <c r="DB69" s="7"/>
      <c r="DC69" s="7"/>
      <c r="DD69" s="7"/>
      <c r="DE69" s="7"/>
      <c r="DF69" s="7"/>
      <c r="DG69" s="7"/>
    </row>
    <row r="70" spans="1:111" x14ac:dyDescent="0.25">
      <c r="A70" s="5" t="b">
        <v>0</v>
      </c>
      <c r="B70" s="5" t="s">
        <v>49</v>
      </c>
      <c r="C70" s="5" t="s">
        <v>50</v>
      </c>
      <c r="D70" s="5" t="s">
        <v>1082</v>
      </c>
      <c r="E70" s="5" t="s">
        <v>1083</v>
      </c>
      <c r="F70" s="5">
        <v>0</v>
      </c>
      <c r="G70" s="5">
        <v>126.79600000000001</v>
      </c>
      <c r="H70" s="5">
        <v>51</v>
      </c>
      <c r="I70" s="5">
        <v>20</v>
      </c>
      <c r="J70" s="5">
        <v>199</v>
      </c>
      <c r="K70" s="5">
        <v>20</v>
      </c>
      <c r="L70" s="5">
        <v>1</v>
      </c>
      <c r="M70" s="5">
        <v>288</v>
      </c>
      <c r="N70" s="5">
        <v>32.700000000000003</v>
      </c>
      <c r="O70" s="5">
        <v>10.58</v>
      </c>
      <c r="P70" s="5">
        <v>33537.129999999997</v>
      </c>
      <c r="Q70" s="5">
        <v>232.76</v>
      </c>
      <c r="R70" s="5">
        <v>20</v>
      </c>
      <c r="S70" s="5">
        <v>19</v>
      </c>
      <c r="T70" s="5" t="s">
        <v>285</v>
      </c>
      <c r="U70" s="5" t="s">
        <v>633</v>
      </c>
      <c r="V70" s="5" t="s">
        <v>626</v>
      </c>
      <c r="W70" s="5" t="s">
        <v>1084</v>
      </c>
      <c r="X70" s="5" t="s">
        <v>1085</v>
      </c>
      <c r="Y70" s="5" t="s">
        <v>1086</v>
      </c>
      <c r="Z70" s="5" t="s">
        <v>1087</v>
      </c>
      <c r="AA70" s="5" t="s">
        <v>261</v>
      </c>
      <c r="AB70" s="5" t="s">
        <v>307</v>
      </c>
      <c r="AC70" s="5" t="s">
        <v>308</v>
      </c>
      <c r="AD70" s="5">
        <v>0</v>
      </c>
      <c r="AE70" s="5">
        <v>47.766666666666673</v>
      </c>
      <c r="AF70" s="5">
        <v>38.58500635957104</v>
      </c>
      <c r="AG70" s="5">
        <v>92.899999999999991</v>
      </c>
      <c r="AH70" s="5">
        <v>16.986061030143752</v>
      </c>
      <c r="AI70" s="5">
        <v>138.66666666666666</v>
      </c>
      <c r="AJ70" s="5">
        <v>9.9762801153951361</v>
      </c>
      <c r="AK70" s="5">
        <v>62.79999999999999</v>
      </c>
      <c r="AL70" s="5">
        <v>23.831680679641426</v>
      </c>
      <c r="AM70" s="5">
        <v>98.666666666666671</v>
      </c>
      <c r="AN70" s="5">
        <v>26.391536407287514</v>
      </c>
      <c r="AO70" s="5">
        <v>159.16666666666666</v>
      </c>
      <c r="AP70" s="5">
        <v>6.8462459477988986</v>
      </c>
      <c r="AQ70" s="5">
        <v>1.9448709002093505</v>
      </c>
      <c r="AR70" s="6">
        <v>3.2222819867591998E-2</v>
      </c>
      <c r="AS70" s="5">
        <v>2.9030006978367058</v>
      </c>
      <c r="AT70" s="6">
        <v>2.4006858267110001E-3</v>
      </c>
      <c r="AU70" s="5">
        <v>1.5711252653927816</v>
      </c>
      <c r="AV70" s="6">
        <v>0.10742412841816799</v>
      </c>
      <c r="AW70" s="5">
        <v>2.5345010615711256</v>
      </c>
      <c r="AX70" s="6">
        <v>8.3812625646999999E-4</v>
      </c>
      <c r="AY70" s="5">
        <v>0.80783010595904436</v>
      </c>
      <c r="AZ70" s="5">
        <v>0.87306250510370764</v>
      </c>
      <c r="BA70" s="5">
        <v>26.5</v>
      </c>
      <c r="BB70" s="5">
        <v>59.1</v>
      </c>
      <c r="BC70" s="5">
        <v>57.7</v>
      </c>
      <c r="BD70" s="5">
        <v>75</v>
      </c>
      <c r="BE70" s="5">
        <v>98.9</v>
      </c>
      <c r="BF70" s="5">
        <v>104.8</v>
      </c>
      <c r="BG70" s="5">
        <v>148.19999999999999</v>
      </c>
      <c r="BH70" s="5">
        <v>145</v>
      </c>
      <c r="BI70" s="5">
        <v>122.8</v>
      </c>
      <c r="BJ70" s="5">
        <v>50.1</v>
      </c>
      <c r="BK70" s="5">
        <v>59</v>
      </c>
      <c r="BL70" s="5">
        <v>79.3</v>
      </c>
      <c r="BM70" s="5">
        <v>128.69999999999999</v>
      </c>
      <c r="BN70" s="5">
        <v>82.4</v>
      </c>
      <c r="BO70" s="5">
        <v>84.9</v>
      </c>
      <c r="BP70" s="5">
        <v>171.4</v>
      </c>
      <c r="BQ70" s="5">
        <v>155.6</v>
      </c>
      <c r="BR70" s="5">
        <v>150.5</v>
      </c>
      <c r="BS70" s="5" t="s">
        <v>49</v>
      </c>
      <c r="BT70" s="5" t="s">
        <v>49</v>
      </c>
      <c r="BU70" s="5" t="s">
        <v>49</v>
      </c>
      <c r="BV70" s="5" t="s">
        <v>49</v>
      </c>
      <c r="BW70" s="5" t="s">
        <v>49</v>
      </c>
      <c r="BX70" s="5" t="s">
        <v>49</v>
      </c>
      <c r="BY70" s="5" t="s">
        <v>49</v>
      </c>
      <c r="BZ70" s="5" t="s">
        <v>49</v>
      </c>
      <c r="CA70" s="5" t="s">
        <v>49</v>
      </c>
      <c r="CB70" s="5" t="s">
        <v>49</v>
      </c>
      <c r="CC70" s="5" t="s">
        <v>49</v>
      </c>
      <c r="CD70" s="5" t="s">
        <v>49</v>
      </c>
      <c r="CE70" s="5" t="s">
        <v>49</v>
      </c>
      <c r="CF70" s="5" t="s">
        <v>49</v>
      </c>
      <c r="CG70" s="5" t="s">
        <v>49</v>
      </c>
      <c r="CH70" s="5" t="s">
        <v>49</v>
      </c>
      <c r="CI70" s="5" t="s">
        <v>49</v>
      </c>
      <c r="CJ70" s="5" t="s">
        <v>49</v>
      </c>
      <c r="CK70" s="5" t="s">
        <v>56</v>
      </c>
      <c r="CM70" s="7"/>
      <c r="CN70" s="7"/>
      <c r="CO70" s="7"/>
      <c r="CP70" s="7"/>
      <c r="CQ70" s="5" t="s">
        <v>513</v>
      </c>
      <c r="CR70" s="7">
        <v>1.1164671508738555</v>
      </c>
      <c r="CS70" s="7">
        <v>0.15894080425616658</v>
      </c>
      <c r="CT70" s="7" t="s">
        <v>21185</v>
      </c>
      <c r="CU70" s="7"/>
      <c r="CV70" s="5" t="s">
        <v>8625</v>
      </c>
      <c r="CW70" s="7">
        <v>0.99490902859732944</v>
      </c>
      <c r="CX70" s="7">
        <v>-7.363478770357138E-3</v>
      </c>
      <c r="CY70" s="7" t="s">
        <v>21185</v>
      </c>
      <c r="CZ70" s="7"/>
      <c r="DA70" s="7"/>
      <c r="DB70" s="7"/>
      <c r="DC70" s="7"/>
      <c r="DD70" s="7"/>
      <c r="DE70" s="7"/>
      <c r="DF70" s="7"/>
      <c r="DG70" s="7"/>
    </row>
    <row r="71" spans="1:111" x14ac:dyDescent="0.25">
      <c r="A71" s="5" t="b">
        <v>0</v>
      </c>
      <c r="B71" s="5" t="s">
        <v>49</v>
      </c>
      <c r="C71" s="5" t="s">
        <v>50</v>
      </c>
      <c r="D71" s="5" t="s">
        <v>624</v>
      </c>
      <c r="E71" s="5" t="s">
        <v>625</v>
      </c>
      <c r="F71" s="5">
        <v>0</v>
      </c>
      <c r="G71" s="5">
        <v>183.56100000000001</v>
      </c>
      <c r="H71" s="5">
        <v>52</v>
      </c>
      <c r="I71" s="5">
        <v>20</v>
      </c>
      <c r="J71" s="5">
        <v>359</v>
      </c>
      <c r="K71" s="5">
        <v>20</v>
      </c>
      <c r="L71" s="5">
        <v>1</v>
      </c>
      <c r="M71" s="5">
        <v>248</v>
      </c>
      <c r="N71" s="5">
        <v>29.2</v>
      </c>
      <c r="O71" s="5">
        <v>10.65</v>
      </c>
      <c r="P71" s="5">
        <v>59426.96</v>
      </c>
      <c r="Q71" s="5">
        <v>412.19</v>
      </c>
      <c r="R71" s="5">
        <v>20</v>
      </c>
      <c r="S71" s="5">
        <v>20</v>
      </c>
      <c r="T71" s="5" t="s">
        <v>509</v>
      </c>
      <c r="U71" s="5" t="s">
        <v>610</v>
      </c>
      <c r="V71" s="5" t="s">
        <v>626</v>
      </c>
      <c r="W71" s="5" t="s">
        <v>627</v>
      </c>
      <c r="X71" s="5" t="s">
        <v>628</v>
      </c>
      <c r="Y71" s="5" t="s">
        <v>629</v>
      </c>
      <c r="Z71" s="5" t="s">
        <v>630</v>
      </c>
      <c r="AA71" s="5" t="s">
        <v>70</v>
      </c>
      <c r="AB71" s="5" t="s">
        <v>307</v>
      </c>
      <c r="AC71" s="5" t="s">
        <v>308</v>
      </c>
      <c r="AD71" s="5">
        <v>0</v>
      </c>
      <c r="AE71" s="5">
        <v>50.533333333333339</v>
      </c>
      <c r="AF71" s="5">
        <v>31.379217983440604</v>
      </c>
      <c r="AG71" s="5">
        <v>95.966666666666654</v>
      </c>
      <c r="AH71" s="5">
        <v>23.842270519950663</v>
      </c>
      <c r="AI71" s="5">
        <v>133.6</v>
      </c>
      <c r="AJ71" s="5">
        <v>10.607372883828285</v>
      </c>
      <c r="AK71" s="5">
        <v>79.766666666666666</v>
      </c>
      <c r="AL71" s="5">
        <v>8.5113336244590734</v>
      </c>
      <c r="AM71" s="5">
        <v>90.7</v>
      </c>
      <c r="AN71" s="5">
        <v>13.248334081885249</v>
      </c>
      <c r="AO71" s="5">
        <v>149.46666666666667</v>
      </c>
      <c r="AP71" s="5">
        <v>11.573778035653483</v>
      </c>
      <c r="AQ71" s="5">
        <v>1.8990765171503954</v>
      </c>
      <c r="AR71" s="6">
        <v>4.7499444234007003E-2</v>
      </c>
      <c r="AS71" s="5">
        <v>2.6437994722955143</v>
      </c>
      <c r="AT71" s="6">
        <v>2.4903009537770001E-3</v>
      </c>
      <c r="AU71" s="5">
        <v>1.1370664437944005</v>
      </c>
      <c r="AV71" s="6">
        <v>0.24195063658573401</v>
      </c>
      <c r="AW71" s="5">
        <v>1.8737985791893021</v>
      </c>
      <c r="AX71" s="6">
        <v>2.8961267831790001E-3</v>
      </c>
      <c r="AY71" s="5">
        <v>0.59874704021962888</v>
      </c>
      <c r="AZ71" s="5">
        <v>0.70875215719834883</v>
      </c>
      <c r="BA71" s="5">
        <v>32.6</v>
      </c>
      <c r="BB71" s="5">
        <v>62.7</v>
      </c>
      <c r="BC71" s="5">
        <v>56.3</v>
      </c>
      <c r="BD71" s="5">
        <v>94.6</v>
      </c>
      <c r="BE71" s="5">
        <v>119.5</v>
      </c>
      <c r="BF71" s="5">
        <v>73.8</v>
      </c>
      <c r="BG71" s="5">
        <v>132.69999999999999</v>
      </c>
      <c r="BH71" s="5">
        <v>119.9</v>
      </c>
      <c r="BI71" s="5">
        <v>148.19999999999999</v>
      </c>
      <c r="BJ71" s="5">
        <v>87.1</v>
      </c>
      <c r="BK71" s="5">
        <v>73.7</v>
      </c>
      <c r="BL71" s="5">
        <v>78.5</v>
      </c>
      <c r="BM71" s="5">
        <v>101.4</v>
      </c>
      <c r="BN71" s="5">
        <v>93</v>
      </c>
      <c r="BO71" s="5">
        <v>77.7</v>
      </c>
      <c r="BP71" s="5">
        <v>151.6</v>
      </c>
      <c r="BQ71" s="5">
        <v>131.19999999999999</v>
      </c>
      <c r="BR71" s="5">
        <v>165.6</v>
      </c>
      <c r="BS71" s="5" t="s">
        <v>49</v>
      </c>
      <c r="BT71" s="5" t="s">
        <v>49</v>
      </c>
      <c r="BU71" s="5" t="s">
        <v>49</v>
      </c>
      <c r="BV71" s="5" t="s">
        <v>49</v>
      </c>
      <c r="BW71" s="5" t="s">
        <v>49</v>
      </c>
      <c r="BX71" s="5" t="s">
        <v>49</v>
      </c>
      <c r="BY71" s="5" t="s">
        <v>49</v>
      </c>
      <c r="BZ71" s="5" t="s">
        <v>49</v>
      </c>
      <c r="CA71" s="5" t="s">
        <v>49</v>
      </c>
      <c r="CB71" s="5" t="s">
        <v>49</v>
      </c>
      <c r="CC71" s="5" t="s">
        <v>49</v>
      </c>
      <c r="CD71" s="5" t="s">
        <v>49</v>
      </c>
      <c r="CE71" s="5" t="s">
        <v>49</v>
      </c>
      <c r="CF71" s="5" t="s">
        <v>49</v>
      </c>
      <c r="CG71" s="5" t="s">
        <v>49</v>
      </c>
      <c r="CH71" s="5" t="s">
        <v>49</v>
      </c>
      <c r="CI71" s="5" t="s">
        <v>49</v>
      </c>
      <c r="CJ71" s="5" t="s">
        <v>49</v>
      </c>
      <c r="CK71" s="5" t="s">
        <v>56</v>
      </c>
      <c r="CM71" s="7"/>
      <c r="CN71" s="7"/>
      <c r="CO71" s="7"/>
      <c r="CP71" s="7"/>
      <c r="CQ71" s="5" t="s">
        <v>8798</v>
      </c>
      <c r="CR71" s="7">
        <v>1.1206410647730554</v>
      </c>
      <c r="CS71" s="7">
        <v>0.16432426476887346</v>
      </c>
      <c r="CT71" s="7" t="s">
        <v>21186</v>
      </c>
      <c r="CU71" s="7"/>
      <c r="CV71" s="5" t="s">
        <v>645</v>
      </c>
      <c r="CW71" s="7">
        <v>1.0075170247498186</v>
      </c>
      <c r="CX71" s="7">
        <v>1.0804217229289896E-2</v>
      </c>
      <c r="CY71" s="7" t="s">
        <v>21186</v>
      </c>
      <c r="CZ71" s="7"/>
      <c r="DA71" s="7"/>
      <c r="DB71" s="7"/>
      <c r="DC71" s="7"/>
      <c r="DD71" s="7"/>
      <c r="DE71" s="7"/>
      <c r="DF71" s="7"/>
      <c r="DG71" s="7"/>
    </row>
    <row r="72" spans="1:111" x14ac:dyDescent="0.25">
      <c r="A72" s="5" t="b">
        <v>0</v>
      </c>
      <c r="B72" s="5" t="s">
        <v>49</v>
      </c>
      <c r="C72" s="5" t="s">
        <v>50</v>
      </c>
      <c r="D72" s="5" t="s">
        <v>608</v>
      </c>
      <c r="E72" s="5" t="s">
        <v>609</v>
      </c>
      <c r="F72" s="5">
        <v>0</v>
      </c>
      <c r="G72" s="5">
        <v>186.48699999999999</v>
      </c>
      <c r="H72" s="5">
        <v>59</v>
      </c>
      <c r="I72" s="5">
        <v>24</v>
      </c>
      <c r="J72" s="5">
        <v>217</v>
      </c>
      <c r="K72" s="5">
        <v>24</v>
      </c>
      <c r="L72" s="5">
        <v>1</v>
      </c>
      <c r="M72" s="5">
        <v>266</v>
      </c>
      <c r="N72" s="5">
        <v>30</v>
      </c>
      <c r="O72" s="5">
        <v>10.61</v>
      </c>
      <c r="P72" s="5">
        <v>43144.32</v>
      </c>
      <c r="Q72" s="5">
        <v>256.44</v>
      </c>
      <c r="R72" s="5">
        <v>24</v>
      </c>
      <c r="S72" s="5">
        <v>24</v>
      </c>
      <c r="T72" s="5" t="s">
        <v>509</v>
      </c>
      <c r="U72" s="5" t="s">
        <v>610</v>
      </c>
      <c r="V72" s="5" t="s">
        <v>55</v>
      </c>
      <c r="W72" s="5" t="s">
        <v>611</v>
      </c>
      <c r="X72" s="5" t="s">
        <v>612</v>
      </c>
      <c r="Y72" s="5" t="s">
        <v>613</v>
      </c>
      <c r="Z72" s="5" t="s">
        <v>614</v>
      </c>
      <c r="AA72" s="5" t="s">
        <v>615</v>
      </c>
      <c r="AB72" s="5" t="s">
        <v>307</v>
      </c>
      <c r="AC72" s="5" t="s">
        <v>308</v>
      </c>
      <c r="AD72" s="5">
        <v>0</v>
      </c>
      <c r="AE72" s="5">
        <v>50.666666666666664</v>
      </c>
      <c r="AF72" s="5">
        <v>32.961314204261107</v>
      </c>
      <c r="AG72" s="5">
        <v>87.7</v>
      </c>
      <c r="AH72" s="5">
        <v>31.262634305345689</v>
      </c>
      <c r="AI72" s="5">
        <v>139.36666666666665</v>
      </c>
      <c r="AJ72" s="5">
        <v>9.3577613774167112</v>
      </c>
      <c r="AK72" s="5">
        <v>66.566666666666663</v>
      </c>
      <c r="AL72" s="5">
        <v>24.799620556403092</v>
      </c>
      <c r="AM72" s="5">
        <v>109.06666666666666</v>
      </c>
      <c r="AN72" s="5">
        <v>27.455689316925742</v>
      </c>
      <c r="AO72" s="5">
        <v>146.63333333333335</v>
      </c>
      <c r="AP72" s="5">
        <v>11.379828179772698</v>
      </c>
      <c r="AQ72" s="5">
        <v>1.730921052631579</v>
      </c>
      <c r="AR72" s="6">
        <v>0.116375863201019</v>
      </c>
      <c r="AS72" s="5">
        <v>2.7506578947368419</v>
      </c>
      <c r="AT72" s="6">
        <v>1.9209635065459999E-3</v>
      </c>
      <c r="AU72" s="5">
        <v>1.6384576865297946</v>
      </c>
      <c r="AV72" s="6">
        <v>9.7676218898909997E-2</v>
      </c>
      <c r="AW72" s="5">
        <v>2.2028042063094646</v>
      </c>
      <c r="AX72" s="6">
        <v>4.1081516906040002E-3</v>
      </c>
      <c r="AY72" s="5">
        <v>0.94658140764929222</v>
      </c>
      <c r="AZ72" s="5">
        <v>0.80082812570925288</v>
      </c>
      <c r="BA72" s="5">
        <v>31.6</v>
      </c>
      <c r="BB72" s="5">
        <v>62.7</v>
      </c>
      <c r="BC72" s="5">
        <v>57.7</v>
      </c>
      <c r="BD72" s="5">
        <v>57.2</v>
      </c>
      <c r="BE72" s="5">
        <v>95.6</v>
      </c>
      <c r="BF72" s="5">
        <v>110.3</v>
      </c>
      <c r="BG72" s="5">
        <v>153.69999999999999</v>
      </c>
      <c r="BH72" s="5">
        <v>136.19999999999999</v>
      </c>
      <c r="BI72" s="5">
        <v>128.19999999999999</v>
      </c>
      <c r="BJ72" s="5">
        <v>48.9</v>
      </c>
      <c r="BK72" s="5">
        <v>69.2</v>
      </c>
      <c r="BL72" s="5">
        <v>81.599999999999994</v>
      </c>
      <c r="BM72" s="5">
        <v>142.69999999999999</v>
      </c>
      <c r="BN72" s="5">
        <v>99.2</v>
      </c>
      <c r="BO72" s="5">
        <v>85.3</v>
      </c>
      <c r="BP72" s="5">
        <v>165.9</v>
      </c>
      <c r="BQ72" s="5">
        <v>137.19999999999999</v>
      </c>
      <c r="BR72" s="5">
        <v>136.80000000000001</v>
      </c>
      <c r="BS72" s="5" t="s">
        <v>49</v>
      </c>
      <c r="BT72" s="5" t="s">
        <v>49</v>
      </c>
      <c r="BU72" s="5" t="s">
        <v>49</v>
      </c>
      <c r="BV72" s="5" t="s">
        <v>49</v>
      </c>
      <c r="BW72" s="5" t="s">
        <v>49</v>
      </c>
      <c r="BX72" s="5" t="s">
        <v>49</v>
      </c>
      <c r="BY72" s="5" t="s">
        <v>49</v>
      </c>
      <c r="BZ72" s="5" t="s">
        <v>49</v>
      </c>
      <c r="CA72" s="5" t="s">
        <v>49</v>
      </c>
      <c r="CB72" s="5" t="s">
        <v>49</v>
      </c>
      <c r="CC72" s="5" t="s">
        <v>49</v>
      </c>
      <c r="CD72" s="5" t="s">
        <v>49</v>
      </c>
      <c r="CE72" s="5" t="s">
        <v>49</v>
      </c>
      <c r="CF72" s="5" t="s">
        <v>49</v>
      </c>
      <c r="CG72" s="5" t="s">
        <v>49</v>
      </c>
      <c r="CH72" s="5" t="s">
        <v>49</v>
      </c>
      <c r="CI72" s="5" t="s">
        <v>49</v>
      </c>
      <c r="CJ72" s="5" t="s">
        <v>49</v>
      </c>
      <c r="CK72" s="5" t="s">
        <v>56</v>
      </c>
      <c r="CM72" s="7"/>
      <c r="CN72" s="7"/>
      <c r="CO72" s="7"/>
      <c r="CP72" s="7"/>
      <c r="CQ72" s="5" t="s">
        <v>754</v>
      </c>
      <c r="CR72" s="7">
        <v>1.1217905068337966</v>
      </c>
      <c r="CS72" s="7">
        <v>0.1658032793591549</v>
      </c>
      <c r="CT72" s="7" t="s">
        <v>21185</v>
      </c>
      <c r="CU72" s="7"/>
      <c r="CV72" s="5" t="s">
        <v>4479</v>
      </c>
      <c r="CW72" s="7">
        <v>1.0089780417741854</v>
      </c>
      <c r="CX72" s="7">
        <v>1.2894777647243725E-2</v>
      </c>
      <c r="CY72" s="7" t="s">
        <v>21186</v>
      </c>
      <c r="CZ72" s="7"/>
      <c r="DA72" s="7"/>
      <c r="DB72" s="7"/>
      <c r="DC72" s="7"/>
      <c r="DD72" s="7"/>
      <c r="DE72" s="7"/>
      <c r="DF72" s="7"/>
      <c r="DG72" s="7"/>
    </row>
    <row r="73" spans="1:111" x14ac:dyDescent="0.25">
      <c r="A73" s="5" t="b">
        <v>0</v>
      </c>
      <c r="B73" s="5" t="s">
        <v>49</v>
      </c>
      <c r="C73" s="5" t="s">
        <v>50</v>
      </c>
      <c r="D73" s="5" t="s">
        <v>7675</v>
      </c>
      <c r="E73" s="5" t="s">
        <v>7676</v>
      </c>
      <c r="F73" s="5">
        <v>0</v>
      </c>
      <c r="G73" s="5">
        <v>23.027000000000001</v>
      </c>
      <c r="H73" s="5">
        <v>14</v>
      </c>
      <c r="I73" s="5">
        <v>4</v>
      </c>
      <c r="J73" s="5">
        <v>22</v>
      </c>
      <c r="K73" s="5">
        <v>4</v>
      </c>
      <c r="L73" s="5">
        <v>1</v>
      </c>
      <c r="M73" s="5">
        <v>246</v>
      </c>
      <c r="N73" s="5">
        <v>28.6</v>
      </c>
      <c r="O73" s="5">
        <v>10.51</v>
      </c>
      <c r="P73" s="5">
        <v>3362.36</v>
      </c>
      <c r="Q73" s="5">
        <v>26.94</v>
      </c>
      <c r="R73" s="5">
        <v>4</v>
      </c>
      <c r="S73" s="5">
        <v>4</v>
      </c>
      <c r="T73" s="5" t="s">
        <v>379</v>
      </c>
      <c r="U73" s="5" t="s">
        <v>4726</v>
      </c>
      <c r="V73" s="5" t="s">
        <v>658</v>
      </c>
      <c r="W73" s="5" t="s">
        <v>7677</v>
      </c>
      <c r="X73" s="5" t="s">
        <v>7678</v>
      </c>
      <c r="Y73" s="5" t="s">
        <v>7679</v>
      </c>
      <c r="Z73" s="5" t="s">
        <v>7680</v>
      </c>
      <c r="AA73" s="5" t="s">
        <v>246</v>
      </c>
      <c r="AB73" s="5" t="s">
        <v>56</v>
      </c>
      <c r="AC73" s="5" t="s">
        <v>56</v>
      </c>
      <c r="AD73" s="5">
        <v>0</v>
      </c>
      <c r="AE73" s="5">
        <v>64.466666666666669</v>
      </c>
      <c r="AF73" s="5">
        <v>35.428745807166969</v>
      </c>
      <c r="AG73" s="5">
        <v>102.73333333333335</v>
      </c>
      <c r="AH73" s="5">
        <v>24.353788864575076</v>
      </c>
      <c r="AI73" s="5">
        <v>123.33333333333333</v>
      </c>
      <c r="AJ73" s="5">
        <v>13.966044599424135</v>
      </c>
      <c r="AK73" s="5">
        <v>63.233333333333327</v>
      </c>
      <c r="AL73" s="5">
        <v>21.009614153780678</v>
      </c>
      <c r="AM73" s="5">
        <v>142.20000000000002</v>
      </c>
      <c r="AN73" s="5">
        <v>21.803910591233564</v>
      </c>
      <c r="AO73" s="5">
        <v>104.03333333333332</v>
      </c>
      <c r="AP73" s="5">
        <v>5.8385020082758619</v>
      </c>
      <c r="AQ73" s="5">
        <v>1.5935884177869701</v>
      </c>
      <c r="AR73" s="6">
        <v>0.12204284800486601</v>
      </c>
      <c r="AS73" s="5">
        <v>1.9131334022750774</v>
      </c>
      <c r="AT73" s="6">
        <v>2.3497552588578E-2</v>
      </c>
      <c r="AU73" s="5">
        <v>2.2488139167105961</v>
      </c>
      <c r="AV73" s="6">
        <v>1.5414660816997E-2</v>
      </c>
      <c r="AW73" s="5">
        <v>1.6452293094359514</v>
      </c>
      <c r="AX73" s="6">
        <v>8.4142306550209992E-3</v>
      </c>
      <c r="AY73" s="5">
        <v>1.4111635674621326</v>
      </c>
      <c r="AZ73" s="5">
        <v>0.85996580660787303</v>
      </c>
      <c r="BA73" s="5">
        <v>56.6</v>
      </c>
      <c r="BB73" s="5">
        <v>46.6</v>
      </c>
      <c r="BC73" s="5">
        <v>90.2</v>
      </c>
      <c r="BD73" s="5">
        <v>95.4</v>
      </c>
      <c r="BE73" s="5">
        <v>82.2</v>
      </c>
      <c r="BF73" s="5">
        <v>130.6</v>
      </c>
      <c r="BG73" s="5">
        <v>140</v>
      </c>
      <c r="BH73" s="5">
        <v>124.4</v>
      </c>
      <c r="BI73" s="5">
        <v>105.6</v>
      </c>
      <c r="BJ73" s="5">
        <v>50.9</v>
      </c>
      <c r="BK73" s="5">
        <v>77.3</v>
      </c>
      <c r="BL73" s="5">
        <v>61.5</v>
      </c>
      <c r="BM73" s="5">
        <v>159.80000000000001</v>
      </c>
      <c r="BN73" s="5">
        <v>160.4</v>
      </c>
      <c r="BO73" s="5">
        <v>106.4</v>
      </c>
      <c r="BP73" s="5">
        <v>97.3</v>
      </c>
      <c r="BQ73" s="5">
        <v>109.1</v>
      </c>
      <c r="BR73" s="5">
        <v>105.7</v>
      </c>
      <c r="BS73" s="5" t="s">
        <v>49</v>
      </c>
      <c r="BT73" s="5" t="s">
        <v>49</v>
      </c>
      <c r="BU73" s="5" t="s">
        <v>49</v>
      </c>
      <c r="BV73" s="5" t="s">
        <v>49</v>
      </c>
      <c r="BW73" s="5" t="s">
        <v>49</v>
      </c>
      <c r="BX73" s="5" t="s">
        <v>49</v>
      </c>
      <c r="BY73" s="5" t="s">
        <v>49</v>
      </c>
      <c r="BZ73" s="5" t="s">
        <v>49</v>
      </c>
      <c r="CA73" s="5" t="s">
        <v>49</v>
      </c>
      <c r="CB73" s="5" t="s">
        <v>49</v>
      </c>
      <c r="CC73" s="5" t="s">
        <v>49</v>
      </c>
      <c r="CD73" s="5" t="s">
        <v>49</v>
      </c>
      <c r="CE73" s="5" t="s">
        <v>49</v>
      </c>
      <c r="CF73" s="5" t="s">
        <v>49</v>
      </c>
      <c r="CG73" s="5" t="s">
        <v>49</v>
      </c>
      <c r="CH73" s="5" t="s">
        <v>49</v>
      </c>
      <c r="CI73" s="5" t="s">
        <v>49</v>
      </c>
      <c r="CJ73" s="5" t="s">
        <v>49</v>
      </c>
      <c r="CK73" s="5" t="s">
        <v>56</v>
      </c>
      <c r="CM73" s="7"/>
      <c r="CN73" s="7"/>
      <c r="CO73" s="7"/>
      <c r="CP73" s="7"/>
      <c r="CQ73" s="5" t="s">
        <v>1809</v>
      </c>
      <c r="CR73" s="7">
        <v>1.3688498430463369</v>
      </c>
      <c r="CS73" s="7">
        <v>0.45296419782028374</v>
      </c>
      <c r="CT73" s="7" t="s">
        <v>21185</v>
      </c>
      <c r="CU73" s="7"/>
      <c r="CV73" s="5" t="s">
        <v>3601</v>
      </c>
      <c r="CW73" s="7">
        <v>1.0136508374213016</v>
      </c>
      <c r="CX73" s="7">
        <v>1.9560786592541079E-2</v>
      </c>
      <c r="CY73" s="7" t="s">
        <v>21186</v>
      </c>
      <c r="CZ73" s="7"/>
      <c r="DA73" s="7"/>
      <c r="DB73" s="7"/>
      <c r="DC73" s="7"/>
      <c r="DD73" s="7"/>
      <c r="DE73" s="7"/>
      <c r="DF73" s="7"/>
      <c r="DG73" s="7"/>
    </row>
    <row r="74" spans="1:111" x14ac:dyDescent="0.25">
      <c r="A74" s="5" t="b">
        <v>0</v>
      </c>
      <c r="B74" s="5" t="s">
        <v>49</v>
      </c>
      <c r="C74" s="5" t="s">
        <v>50</v>
      </c>
      <c r="D74" s="5" t="s">
        <v>655</v>
      </c>
      <c r="E74" s="5" t="s">
        <v>656</v>
      </c>
      <c r="F74" s="5">
        <v>0</v>
      </c>
      <c r="G74" s="5">
        <v>181.36099999999999</v>
      </c>
      <c r="H74" s="5">
        <v>51</v>
      </c>
      <c r="I74" s="5">
        <v>14</v>
      </c>
      <c r="J74" s="5">
        <v>124</v>
      </c>
      <c r="K74" s="5">
        <v>14</v>
      </c>
      <c r="L74" s="5">
        <v>1</v>
      </c>
      <c r="M74" s="5">
        <v>257</v>
      </c>
      <c r="N74" s="5">
        <v>28</v>
      </c>
      <c r="O74" s="5">
        <v>11.03</v>
      </c>
      <c r="P74" s="5">
        <v>24905.07</v>
      </c>
      <c r="Q74" s="5">
        <v>159.54</v>
      </c>
      <c r="R74" s="5">
        <v>14</v>
      </c>
      <c r="S74" s="5">
        <v>14</v>
      </c>
      <c r="T74" s="5" t="s">
        <v>301</v>
      </c>
      <c r="U74" s="5" t="s">
        <v>657</v>
      </c>
      <c r="V74" s="5" t="s">
        <v>658</v>
      </c>
      <c r="W74" s="5" t="s">
        <v>659</v>
      </c>
      <c r="X74" s="5" t="s">
        <v>660</v>
      </c>
      <c r="Y74" s="5" t="s">
        <v>661</v>
      </c>
      <c r="Z74" s="5" t="s">
        <v>662</v>
      </c>
      <c r="AA74" s="5" t="s">
        <v>70</v>
      </c>
      <c r="AB74" s="5" t="s">
        <v>307</v>
      </c>
      <c r="AC74" s="5" t="s">
        <v>308</v>
      </c>
      <c r="AD74" s="5">
        <v>0</v>
      </c>
      <c r="AE74" s="5">
        <v>52.5</v>
      </c>
      <c r="AF74" s="5">
        <v>16.311035731102884</v>
      </c>
      <c r="AG74" s="5">
        <v>76.3</v>
      </c>
      <c r="AH74" s="5">
        <v>31.732338132779354</v>
      </c>
      <c r="AI74" s="5">
        <v>135.46666666666667</v>
      </c>
      <c r="AJ74" s="5">
        <v>16.936785832454426</v>
      </c>
      <c r="AK74" s="5">
        <v>58.4</v>
      </c>
      <c r="AL74" s="5">
        <v>34.463780378875747</v>
      </c>
      <c r="AM74" s="5">
        <v>136.23333333333332</v>
      </c>
      <c r="AN74" s="5">
        <v>32.052392893966761</v>
      </c>
      <c r="AO74" s="5">
        <v>141.13333333333335</v>
      </c>
      <c r="AP74" s="5">
        <v>7.8448765612859557</v>
      </c>
      <c r="AQ74" s="5">
        <v>1.4533333333333334</v>
      </c>
      <c r="AR74" s="6">
        <v>0.183730151791826</v>
      </c>
      <c r="AS74" s="5">
        <v>2.5803174603174606</v>
      </c>
      <c r="AT74" s="6">
        <v>4.2120250777480002E-3</v>
      </c>
      <c r="AU74" s="5">
        <v>2.3327625570776256</v>
      </c>
      <c r="AV74" s="6">
        <v>4.8621998234241001E-2</v>
      </c>
      <c r="AW74" s="5">
        <v>2.416666666666667</v>
      </c>
      <c r="AX74" s="6">
        <v>3.3647427039030001E-3</v>
      </c>
      <c r="AY74" s="5">
        <v>1.6051118512002009</v>
      </c>
      <c r="AZ74" s="5">
        <v>0.93657726377952755</v>
      </c>
      <c r="BA74" s="5">
        <v>44.6</v>
      </c>
      <c r="BB74" s="5">
        <v>51.3</v>
      </c>
      <c r="BC74" s="5">
        <v>61.6</v>
      </c>
      <c r="BD74" s="5">
        <v>48.4</v>
      </c>
      <c r="BE74" s="5">
        <v>91.8</v>
      </c>
      <c r="BF74" s="5">
        <v>88.7</v>
      </c>
      <c r="BG74" s="5">
        <v>144.4</v>
      </c>
      <c r="BH74" s="5">
        <v>152.6</v>
      </c>
      <c r="BI74" s="5">
        <v>109.4</v>
      </c>
      <c r="BJ74" s="5">
        <v>43.1</v>
      </c>
      <c r="BK74" s="5">
        <v>50.9</v>
      </c>
      <c r="BL74" s="5">
        <v>81.2</v>
      </c>
      <c r="BM74" s="5">
        <v>186.2</v>
      </c>
      <c r="BN74" s="5">
        <v>117.1</v>
      </c>
      <c r="BO74" s="5">
        <v>105.4</v>
      </c>
      <c r="BP74" s="5">
        <v>133.30000000000001</v>
      </c>
      <c r="BQ74" s="5">
        <v>136.30000000000001</v>
      </c>
      <c r="BR74" s="5">
        <v>153.80000000000001</v>
      </c>
      <c r="BS74" s="5" t="s">
        <v>49</v>
      </c>
      <c r="BT74" s="5" t="s">
        <v>49</v>
      </c>
      <c r="BU74" s="5" t="s">
        <v>49</v>
      </c>
      <c r="BV74" s="5" t="s">
        <v>49</v>
      </c>
      <c r="BW74" s="5" t="s">
        <v>49</v>
      </c>
      <c r="BX74" s="5" t="s">
        <v>49</v>
      </c>
      <c r="BY74" s="5" t="s">
        <v>49</v>
      </c>
      <c r="BZ74" s="5" t="s">
        <v>49</v>
      </c>
      <c r="CA74" s="5" t="s">
        <v>49</v>
      </c>
      <c r="CB74" s="5" t="s">
        <v>49</v>
      </c>
      <c r="CC74" s="5" t="s">
        <v>49</v>
      </c>
      <c r="CD74" s="5" t="s">
        <v>49</v>
      </c>
      <c r="CE74" s="5" t="s">
        <v>49</v>
      </c>
      <c r="CF74" s="5" t="s">
        <v>49</v>
      </c>
      <c r="CG74" s="5" t="s">
        <v>49</v>
      </c>
      <c r="CH74" s="5" t="s">
        <v>49</v>
      </c>
      <c r="CI74" s="5" t="s">
        <v>49</v>
      </c>
      <c r="CJ74" s="5" t="s">
        <v>49</v>
      </c>
      <c r="CK74" s="5" t="s">
        <v>56</v>
      </c>
      <c r="CM74" s="7"/>
      <c r="CN74" s="7"/>
      <c r="CO74" s="7"/>
      <c r="CP74" s="7"/>
      <c r="CQ74" s="5" t="s">
        <v>4597</v>
      </c>
      <c r="CR74" s="7">
        <v>1.3886648422871959</v>
      </c>
      <c r="CS74" s="7">
        <v>0.47369844329618599</v>
      </c>
      <c r="CT74" s="7" t="s">
        <v>21185</v>
      </c>
      <c r="CU74" s="7"/>
      <c r="CV74" s="5" t="s">
        <v>9201</v>
      </c>
      <c r="CW74" s="7">
        <v>1.0139550167213609</v>
      </c>
      <c r="CX74" s="7">
        <v>1.9993649784499398E-2</v>
      </c>
      <c r="CY74" s="7" t="s">
        <v>21185</v>
      </c>
      <c r="CZ74" s="7"/>
      <c r="DA74" s="7"/>
      <c r="DB74" s="7"/>
      <c r="DC74" s="7"/>
      <c r="DD74" s="7"/>
      <c r="DE74" s="7"/>
      <c r="DF74" s="7"/>
      <c r="DG74" s="7"/>
    </row>
    <row r="75" spans="1:111" x14ac:dyDescent="0.25">
      <c r="A75" s="5" t="b">
        <v>0</v>
      </c>
      <c r="B75" s="5" t="s">
        <v>49</v>
      </c>
      <c r="C75" s="5" t="s">
        <v>50</v>
      </c>
      <c r="D75" s="5" t="s">
        <v>688</v>
      </c>
      <c r="E75" s="5" t="s">
        <v>689</v>
      </c>
      <c r="F75" s="5">
        <v>0</v>
      </c>
      <c r="G75" s="5">
        <v>172.85900000000001</v>
      </c>
      <c r="H75" s="5">
        <v>66</v>
      </c>
      <c r="I75" s="5">
        <v>10</v>
      </c>
      <c r="J75" s="5">
        <v>277</v>
      </c>
      <c r="K75" s="5">
        <v>10</v>
      </c>
      <c r="L75" s="5">
        <v>1</v>
      </c>
      <c r="M75" s="5">
        <v>192</v>
      </c>
      <c r="N75" s="5">
        <v>21.9</v>
      </c>
      <c r="O75" s="5">
        <v>9.9499999999999993</v>
      </c>
      <c r="P75" s="5">
        <v>47751.44</v>
      </c>
      <c r="Q75" s="5">
        <v>323.56</v>
      </c>
      <c r="R75" s="5">
        <v>10</v>
      </c>
      <c r="S75" s="5">
        <v>10</v>
      </c>
      <c r="T75" s="5" t="s">
        <v>509</v>
      </c>
      <c r="U75" s="5" t="s">
        <v>633</v>
      </c>
      <c r="V75" s="5" t="s">
        <v>55</v>
      </c>
      <c r="W75" s="5" t="s">
        <v>690</v>
      </c>
      <c r="X75" s="5" t="s">
        <v>691</v>
      </c>
      <c r="Y75" s="5" t="s">
        <v>692</v>
      </c>
      <c r="Z75" s="5" t="s">
        <v>693</v>
      </c>
      <c r="AA75" s="5" t="s">
        <v>694</v>
      </c>
      <c r="AB75" s="5" t="s">
        <v>307</v>
      </c>
      <c r="AC75" s="5" t="s">
        <v>308</v>
      </c>
      <c r="AD75" s="5">
        <v>0</v>
      </c>
      <c r="AE75" s="5">
        <v>48.70000000000001</v>
      </c>
      <c r="AF75" s="5">
        <v>37.034492272532788</v>
      </c>
      <c r="AG75" s="5">
        <v>77.900000000000006</v>
      </c>
      <c r="AH75" s="5">
        <v>23.565545251201307</v>
      </c>
      <c r="AI75" s="5">
        <v>139.20000000000002</v>
      </c>
      <c r="AJ75" s="5">
        <v>15.896253300861533</v>
      </c>
      <c r="AK75" s="5">
        <v>80.3</v>
      </c>
      <c r="AL75" s="5">
        <v>18.49598076386528</v>
      </c>
      <c r="AM75" s="5">
        <v>84.833333333333329</v>
      </c>
      <c r="AN75" s="5">
        <v>7.8105607663022196</v>
      </c>
      <c r="AO75" s="5">
        <v>169.06666666666666</v>
      </c>
      <c r="AP75" s="5">
        <v>2.5518437992686827</v>
      </c>
      <c r="AQ75" s="5">
        <v>1.59958932238193</v>
      </c>
      <c r="AR75" s="6">
        <v>0.120824304857456</v>
      </c>
      <c r="AS75" s="5">
        <v>2.8583162217659135</v>
      </c>
      <c r="AT75" s="6">
        <v>5.3596933601080003E-3</v>
      </c>
      <c r="AU75" s="5">
        <v>1.0564549605645497</v>
      </c>
      <c r="AV75" s="6">
        <v>0.65446882391523298</v>
      </c>
      <c r="AW75" s="5">
        <v>2.1054379410543795</v>
      </c>
      <c r="AX75" s="6">
        <v>5.75041381935E-4</v>
      </c>
      <c r="AY75" s="5">
        <v>0.66045387136705491</v>
      </c>
      <c r="AZ75" s="5">
        <v>0.73660077391773204</v>
      </c>
      <c r="BA75" s="5">
        <v>29</v>
      </c>
      <c r="BB75" s="5">
        <v>64.400000000000006</v>
      </c>
      <c r="BC75" s="5">
        <v>52.7</v>
      </c>
      <c r="BD75" s="5">
        <v>69.900000000000006</v>
      </c>
      <c r="BE75" s="5">
        <v>98.9</v>
      </c>
      <c r="BF75" s="5">
        <v>64.900000000000006</v>
      </c>
      <c r="BG75" s="5">
        <v>143.9</v>
      </c>
      <c r="BH75" s="5">
        <v>115.1</v>
      </c>
      <c r="BI75" s="5">
        <v>158.6</v>
      </c>
      <c r="BJ75" s="5">
        <v>95</v>
      </c>
      <c r="BK75" s="5">
        <v>65.3</v>
      </c>
      <c r="BL75" s="5">
        <v>80.599999999999994</v>
      </c>
      <c r="BM75" s="5">
        <v>88.2</v>
      </c>
      <c r="BN75" s="5">
        <v>89.1</v>
      </c>
      <c r="BO75" s="5">
        <v>77.2</v>
      </c>
      <c r="BP75" s="5">
        <v>174</v>
      </c>
      <c r="BQ75" s="5">
        <v>167.2</v>
      </c>
      <c r="BR75" s="5">
        <v>166</v>
      </c>
      <c r="BS75" s="5" t="s">
        <v>49</v>
      </c>
      <c r="BT75" s="5" t="s">
        <v>49</v>
      </c>
      <c r="BU75" s="5" t="s">
        <v>49</v>
      </c>
      <c r="BV75" s="5" t="s">
        <v>49</v>
      </c>
      <c r="BW75" s="5" t="s">
        <v>49</v>
      </c>
      <c r="BX75" s="5" t="s">
        <v>49</v>
      </c>
      <c r="BY75" s="5" t="s">
        <v>49</v>
      </c>
      <c r="BZ75" s="5" t="s">
        <v>49</v>
      </c>
      <c r="CA75" s="5" t="s">
        <v>49</v>
      </c>
      <c r="CB75" s="5" t="s">
        <v>49</v>
      </c>
      <c r="CC75" s="5" t="s">
        <v>49</v>
      </c>
      <c r="CD75" s="5" t="s">
        <v>49</v>
      </c>
      <c r="CE75" s="5" t="s">
        <v>49</v>
      </c>
      <c r="CF75" s="5" t="s">
        <v>49</v>
      </c>
      <c r="CG75" s="5" t="s">
        <v>49</v>
      </c>
      <c r="CH75" s="5" t="s">
        <v>49</v>
      </c>
      <c r="CI75" s="5" t="s">
        <v>49</v>
      </c>
      <c r="CJ75" s="5" t="s">
        <v>49</v>
      </c>
      <c r="CK75" s="5" t="s">
        <v>56</v>
      </c>
      <c r="CM75" s="7"/>
      <c r="CN75" s="7"/>
      <c r="CO75" s="7"/>
      <c r="CP75" s="7"/>
      <c r="CQ75" s="12" t="s">
        <v>2661</v>
      </c>
      <c r="CR75" s="7">
        <v>1.3935300096372345</v>
      </c>
      <c r="CS75" s="7">
        <v>0.47874407118132595</v>
      </c>
      <c r="CT75" s="7" t="s">
        <v>21185</v>
      </c>
      <c r="CU75" s="7"/>
      <c r="CV75" s="5" t="s">
        <v>4522</v>
      </c>
      <c r="CW75" s="7">
        <v>1.0315885683963673</v>
      </c>
      <c r="CX75" s="7">
        <v>4.4867691026454992E-2</v>
      </c>
      <c r="CY75" s="7" t="s">
        <v>21186</v>
      </c>
      <c r="CZ75" s="7"/>
      <c r="DA75" s="7"/>
      <c r="DB75" s="7"/>
      <c r="DC75" s="7"/>
      <c r="DD75" s="7"/>
      <c r="DE75" s="7"/>
      <c r="DF75" s="7"/>
      <c r="DG75" s="7"/>
    </row>
    <row r="76" spans="1:111" x14ac:dyDescent="0.25">
      <c r="A76" s="5" t="b">
        <v>0</v>
      </c>
      <c r="B76" s="5" t="s">
        <v>49</v>
      </c>
      <c r="C76" s="5" t="s">
        <v>50</v>
      </c>
      <c r="D76" s="5" t="s">
        <v>8620</v>
      </c>
      <c r="E76" s="2" t="s">
        <v>8621</v>
      </c>
      <c r="F76" s="5">
        <v>0</v>
      </c>
      <c r="G76" s="5">
        <v>19.687999999999999</v>
      </c>
      <c r="H76" s="5">
        <v>27</v>
      </c>
      <c r="I76" s="5">
        <v>4</v>
      </c>
      <c r="J76" s="5">
        <v>28</v>
      </c>
      <c r="K76" s="5">
        <v>4</v>
      </c>
      <c r="L76" s="5">
        <v>1</v>
      </c>
      <c r="M76" s="5">
        <v>142</v>
      </c>
      <c r="N76" s="5">
        <v>16</v>
      </c>
      <c r="O76" s="5">
        <v>9.32</v>
      </c>
      <c r="P76" s="5">
        <v>4462.37</v>
      </c>
      <c r="Q76" s="5">
        <v>19.14</v>
      </c>
      <c r="R76" s="5">
        <v>4</v>
      </c>
      <c r="S76" s="5">
        <v>4</v>
      </c>
      <c r="T76" s="5" t="s">
        <v>509</v>
      </c>
      <c r="U76" s="5" t="s">
        <v>1400</v>
      </c>
      <c r="V76" s="5" t="s">
        <v>55</v>
      </c>
      <c r="W76" s="5" t="s">
        <v>8622</v>
      </c>
      <c r="X76" s="5" t="s">
        <v>8623</v>
      </c>
      <c r="Y76" s="5" t="s">
        <v>8624</v>
      </c>
      <c r="Z76" s="5" t="s">
        <v>8625</v>
      </c>
      <c r="AA76" s="5" t="s">
        <v>70</v>
      </c>
      <c r="AB76" s="5" t="s">
        <v>56</v>
      </c>
      <c r="AC76" s="5" t="s">
        <v>308</v>
      </c>
      <c r="AD76" s="5">
        <v>0</v>
      </c>
      <c r="AE76" s="5">
        <v>105</v>
      </c>
      <c r="AF76" s="5">
        <v>58.949611443523551</v>
      </c>
      <c r="AG76" s="5">
        <v>94.65</v>
      </c>
      <c r="AH76" s="5">
        <v>59.191093182758316</v>
      </c>
      <c r="AI76" s="5">
        <v>166.8</v>
      </c>
      <c r="AJ76" s="5">
        <v>58.617306481760131</v>
      </c>
      <c r="AK76" s="5">
        <v>130.15</v>
      </c>
      <c r="AL76" s="5">
        <v>58.378505156857315</v>
      </c>
      <c r="AM76" s="5">
        <v>97.65</v>
      </c>
      <c r="AN76" s="5">
        <v>57.780986741970921</v>
      </c>
      <c r="AO76" s="5">
        <v>205.7</v>
      </c>
      <c r="AP76" s="5">
        <v>58.316665688262667</v>
      </c>
      <c r="AQ76" s="5">
        <v>0.90142857142857147</v>
      </c>
      <c r="AR76" s="6">
        <v>0.61552247518885606</v>
      </c>
      <c r="AS76" s="5">
        <v>1.5885714285714287</v>
      </c>
      <c r="AT76" s="6">
        <v>9.8838078015507994E-2</v>
      </c>
      <c r="AU76" s="5">
        <v>0.75028812908182863</v>
      </c>
      <c r="AV76" s="6">
        <v>0.10529747354920301</v>
      </c>
      <c r="AW76" s="5">
        <v>1.5804840568574721</v>
      </c>
      <c r="AX76" s="6">
        <v>6.5226316540777998E-2</v>
      </c>
      <c r="AY76" s="5">
        <v>0.83233231435385102</v>
      </c>
      <c r="AZ76" s="5">
        <v>0.99490902859732944</v>
      </c>
      <c r="BA76" s="5" t="s">
        <v>56</v>
      </c>
      <c r="BB76" s="5">
        <v>117.5</v>
      </c>
      <c r="BC76" s="5">
        <v>92.5</v>
      </c>
      <c r="BD76" s="5" t="s">
        <v>56</v>
      </c>
      <c r="BE76" s="5">
        <v>107</v>
      </c>
      <c r="BF76" s="5">
        <v>82.3</v>
      </c>
      <c r="BG76" s="5" t="s">
        <v>56</v>
      </c>
      <c r="BH76" s="5">
        <v>149.9</v>
      </c>
      <c r="BI76" s="5">
        <v>183.7</v>
      </c>
      <c r="BJ76" s="5" t="s">
        <v>56</v>
      </c>
      <c r="BK76" s="5">
        <v>141.4</v>
      </c>
      <c r="BL76" s="5">
        <v>118.9</v>
      </c>
      <c r="BM76" s="5" t="s">
        <v>56</v>
      </c>
      <c r="BN76" s="5">
        <v>95.4</v>
      </c>
      <c r="BO76" s="5">
        <v>99.9</v>
      </c>
      <c r="BP76" s="5" t="s">
        <v>56</v>
      </c>
      <c r="BQ76" s="5">
        <v>188.8</v>
      </c>
      <c r="BR76" s="5">
        <v>222.6</v>
      </c>
      <c r="BS76" s="5" t="s">
        <v>282</v>
      </c>
      <c r="BT76" s="5" t="s">
        <v>282</v>
      </c>
      <c r="BU76" s="5" t="s">
        <v>282</v>
      </c>
      <c r="BV76" s="5" t="s">
        <v>282</v>
      </c>
      <c r="BW76" s="5" t="s">
        <v>282</v>
      </c>
      <c r="BX76" s="5" t="s">
        <v>282</v>
      </c>
      <c r="BY76" s="5" t="s">
        <v>49</v>
      </c>
      <c r="BZ76" s="5" t="s">
        <v>49</v>
      </c>
      <c r="CA76" s="5" t="s">
        <v>49</v>
      </c>
      <c r="CB76" s="5" t="s">
        <v>49</v>
      </c>
      <c r="CC76" s="5" t="s">
        <v>49</v>
      </c>
      <c r="CD76" s="5" t="s">
        <v>49</v>
      </c>
      <c r="CE76" s="5" t="s">
        <v>49</v>
      </c>
      <c r="CF76" s="5" t="s">
        <v>49</v>
      </c>
      <c r="CG76" s="5" t="s">
        <v>49</v>
      </c>
      <c r="CH76" s="5" t="s">
        <v>49</v>
      </c>
      <c r="CI76" s="5" t="s">
        <v>49</v>
      </c>
      <c r="CJ76" s="5" t="s">
        <v>49</v>
      </c>
      <c r="CK76" s="5" t="s">
        <v>56</v>
      </c>
      <c r="CM76" s="7"/>
      <c r="CN76" s="7"/>
      <c r="CO76" s="7"/>
      <c r="CP76" s="7"/>
      <c r="CQ76" s="8" t="s">
        <v>7680</v>
      </c>
      <c r="CR76" s="9">
        <v>1.4111635674621326</v>
      </c>
      <c r="CS76" s="9">
        <v>0.49688521989115192</v>
      </c>
      <c r="CT76" s="10" t="s">
        <v>21186</v>
      </c>
      <c r="CU76" s="7"/>
      <c r="CV76" s="5" t="s">
        <v>7013</v>
      </c>
      <c r="CW76" s="7">
        <v>1.0400503341143801</v>
      </c>
      <c r="CX76" s="7">
        <v>5.6653350500983038E-2</v>
      </c>
      <c r="CY76" s="7" t="s">
        <v>21186</v>
      </c>
      <c r="CZ76" s="7"/>
      <c r="DA76" s="7"/>
      <c r="DB76" s="7"/>
      <c r="DC76" s="7"/>
      <c r="DD76" s="7"/>
      <c r="DE76" s="7"/>
      <c r="DF76" s="7"/>
      <c r="DG76" s="7"/>
    </row>
    <row r="77" spans="1:111" x14ac:dyDescent="0.25">
      <c r="A77" s="5" t="b">
        <v>0</v>
      </c>
      <c r="B77" s="5" t="s">
        <v>49</v>
      </c>
      <c r="C77" s="5" t="s">
        <v>50</v>
      </c>
      <c r="D77" s="5" t="s">
        <v>14698</v>
      </c>
      <c r="E77" s="2" t="s">
        <v>14699</v>
      </c>
      <c r="F77" s="5">
        <v>0</v>
      </c>
      <c r="G77" s="5">
        <v>7.43</v>
      </c>
      <c r="H77" s="5">
        <v>16</v>
      </c>
      <c r="I77" s="5">
        <v>1</v>
      </c>
      <c r="J77" s="5">
        <v>2</v>
      </c>
      <c r="K77" s="5">
        <v>1</v>
      </c>
      <c r="L77" s="5">
        <v>1</v>
      </c>
      <c r="M77" s="5">
        <v>67</v>
      </c>
      <c r="N77" s="5">
        <v>8.1</v>
      </c>
      <c r="O77" s="5">
        <v>10.02</v>
      </c>
      <c r="P77" s="5">
        <v>642.78</v>
      </c>
      <c r="Q77" s="5" t="s">
        <v>56</v>
      </c>
      <c r="R77" s="5">
        <v>1</v>
      </c>
      <c r="S77" s="5" t="s">
        <v>56</v>
      </c>
      <c r="T77" s="5" t="s">
        <v>509</v>
      </c>
      <c r="U77" s="5" t="s">
        <v>1919</v>
      </c>
      <c r="V77" s="5" t="s">
        <v>11252</v>
      </c>
      <c r="W77" s="5" t="s">
        <v>8206</v>
      </c>
      <c r="X77" s="5" t="s">
        <v>14700</v>
      </c>
      <c r="Y77" s="5" t="s">
        <v>14701</v>
      </c>
      <c r="Z77" s="5" t="s">
        <v>14702</v>
      </c>
      <c r="AA77" s="5" t="s">
        <v>106</v>
      </c>
      <c r="AB77" s="5" t="s">
        <v>56</v>
      </c>
      <c r="AC77" s="5" t="s">
        <v>308</v>
      </c>
      <c r="AD77" s="5">
        <v>0</v>
      </c>
      <c r="AE77" s="5">
        <v>184.8</v>
      </c>
      <c r="AF77" s="5">
        <v>57.735026918962575</v>
      </c>
      <c r="AG77" s="5">
        <v>232.4</v>
      </c>
      <c r="AH77" s="5">
        <v>57.735026918962582</v>
      </c>
      <c r="AI77" s="5">
        <v>555.29999999999995</v>
      </c>
      <c r="AJ77" s="5">
        <v>57.735026918962575</v>
      </c>
      <c r="AK77" s="5">
        <v>459.5</v>
      </c>
      <c r="AL77" s="5">
        <v>57.735026918962582</v>
      </c>
      <c r="AM77" s="5">
        <v>350.2</v>
      </c>
      <c r="AN77" s="5">
        <v>57.735026918962582</v>
      </c>
      <c r="AO77" s="5">
        <v>617.70000000000005</v>
      </c>
      <c r="AP77" s="5">
        <v>57.735026918962575</v>
      </c>
      <c r="AQ77" s="5">
        <v>1.2575757575757576</v>
      </c>
      <c r="AR77" s="6" t="s">
        <v>21183</v>
      </c>
      <c r="AS77" s="5">
        <v>3.0048701298701292</v>
      </c>
      <c r="AT77" s="6" t="s">
        <v>21183</v>
      </c>
      <c r="AU77" s="5">
        <v>0.76213275299238303</v>
      </c>
      <c r="AV77" s="6" t="s">
        <v>21183</v>
      </c>
      <c r="AW77" s="5">
        <v>1.3442872687704026</v>
      </c>
      <c r="AX77" s="6" t="s">
        <v>21183</v>
      </c>
      <c r="AY77" s="5">
        <v>0.60603327346382263</v>
      </c>
      <c r="AZ77" s="5">
        <v>0.44736950705703304</v>
      </c>
      <c r="BA77" s="5" t="s">
        <v>56</v>
      </c>
      <c r="BB77" s="5">
        <v>184.8</v>
      </c>
      <c r="BC77" s="5" t="s">
        <v>56</v>
      </c>
      <c r="BD77" s="5" t="s">
        <v>56</v>
      </c>
      <c r="BE77" s="5">
        <v>232.4</v>
      </c>
      <c r="BF77" s="5" t="s">
        <v>56</v>
      </c>
      <c r="BG77" s="5" t="s">
        <v>56</v>
      </c>
      <c r="BH77" s="5">
        <v>555.29999999999995</v>
      </c>
      <c r="BI77" s="5" t="s">
        <v>56</v>
      </c>
      <c r="BJ77" s="5" t="s">
        <v>56</v>
      </c>
      <c r="BK77" s="5">
        <v>459.5</v>
      </c>
      <c r="BL77" s="5" t="s">
        <v>56</v>
      </c>
      <c r="BM77" s="5" t="s">
        <v>56</v>
      </c>
      <c r="BN77" s="5">
        <v>350.2</v>
      </c>
      <c r="BO77" s="5" t="s">
        <v>56</v>
      </c>
      <c r="BP77" s="5" t="s">
        <v>56</v>
      </c>
      <c r="BQ77" s="5">
        <v>617.70000000000005</v>
      </c>
      <c r="BR77" s="5" t="s">
        <v>56</v>
      </c>
      <c r="BS77" s="5" t="s">
        <v>282</v>
      </c>
      <c r="BT77" s="5" t="s">
        <v>282</v>
      </c>
      <c r="BU77" s="5" t="s">
        <v>282</v>
      </c>
      <c r="BV77" s="5" t="s">
        <v>282</v>
      </c>
      <c r="BW77" s="5" t="s">
        <v>282</v>
      </c>
      <c r="BX77" s="5" t="s">
        <v>282</v>
      </c>
      <c r="BY77" s="5" t="s">
        <v>49</v>
      </c>
      <c r="BZ77" s="5" t="s">
        <v>49</v>
      </c>
      <c r="CA77" s="5" t="s">
        <v>49</v>
      </c>
      <c r="CB77" s="5" t="s">
        <v>49</v>
      </c>
      <c r="CC77" s="5" t="s">
        <v>49</v>
      </c>
      <c r="CD77" s="5" t="s">
        <v>49</v>
      </c>
      <c r="CE77" s="5" t="s">
        <v>282</v>
      </c>
      <c r="CF77" s="5" t="s">
        <v>282</v>
      </c>
      <c r="CG77" s="5" t="s">
        <v>282</v>
      </c>
      <c r="CH77" s="5" t="s">
        <v>282</v>
      </c>
      <c r="CI77" s="5" t="s">
        <v>282</v>
      </c>
      <c r="CJ77" s="5" t="s">
        <v>282</v>
      </c>
      <c r="CK77" s="5" t="s">
        <v>56</v>
      </c>
      <c r="CM77" s="7"/>
      <c r="CN77" s="7"/>
      <c r="CO77" s="7"/>
      <c r="CP77" s="7"/>
      <c r="CQ77" s="11" t="s">
        <v>3893</v>
      </c>
      <c r="CR77" s="7">
        <v>1.4643357185666346</v>
      </c>
      <c r="CS77" s="7">
        <v>0.55024634869457578</v>
      </c>
      <c r="CT77" s="7" t="s">
        <v>21185</v>
      </c>
      <c r="CU77" s="7"/>
      <c r="CV77" s="5" t="s">
        <v>8798</v>
      </c>
      <c r="CW77" s="7">
        <v>1.0401237696735854</v>
      </c>
      <c r="CX77" s="7">
        <v>5.6755212279707791E-2</v>
      </c>
      <c r="CY77" s="7" t="s">
        <v>21186</v>
      </c>
      <c r="CZ77" s="7"/>
      <c r="DA77" s="7"/>
      <c r="DB77" s="7"/>
      <c r="DC77" s="7"/>
      <c r="DD77" s="7"/>
      <c r="DE77" s="7"/>
      <c r="DF77" s="7"/>
      <c r="DG77" s="7"/>
    </row>
    <row r="78" spans="1:111" x14ac:dyDescent="0.25">
      <c r="A78" s="5" t="b">
        <v>0</v>
      </c>
      <c r="B78" s="5" t="s">
        <v>49</v>
      </c>
      <c r="C78" s="5" t="s">
        <v>50</v>
      </c>
      <c r="D78" s="5" t="s">
        <v>5076</v>
      </c>
      <c r="E78" s="2" t="s">
        <v>5077</v>
      </c>
      <c r="F78" s="5">
        <v>0</v>
      </c>
      <c r="G78" s="5">
        <v>38.320999999999998</v>
      </c>
      <c r="H78" s="5">
        <v>44</v>
      </c>
      <c r="I78" s="5">
        <v>7</v>
      </c>
      <c r="J78" s="5">
        <v>58</v>
      </c>
      <c r="K78" s="5">
        <v>7</v>
      </c>
      <c r="L78" s="5">
        <v>1</v>
      </c>
      <c r="M78" s="5">
        <v>128</v>
      </c>
      <c r="N78" s="5">
        <v>14.6</v>
      </c>
      <c r="O78" s="5">
        <v>10.8</v>
      </c>
      <c r="P78" s="5">
        <v>9205.99</v>
      </c>
      <c r="Q78" s="5">
        <v>66.38</v>
      </c>
      <c r="R78" s="5">
        <v>7</v>
      </c>
      <c r="S78" s="5">
        <v>6</v>
      </c>
      <c r="T78" s="5" t="s">
        <v>509</v>
      </c>
      <c r="U78" s="5" t="s">
        <v>641</v>
      </c>
      <c r="V78" s="5" t="s">
        <v>55</v>
      </c>
      <c r="W78" s="5" t="s">
        <v>5078</v>
      </c>
      <c r="X78" s="5" t="s">
        <v>5079</v>
      </c>
      <c r="Y78" s="5" t="s">
        <v>5080</v>
      </c>
      <c r="Z78" s="5" t="s">
        <v>5081</v>
      </c>
      <c r="AA78" s="5" t="s">
        <v>116</v>
      </c>
      <c r="AB78" s="5" t="s">
        <v>56</v>
      </c>
      <c r="AC78" s="5" t="s">
        <v>308</v>
      </c>
      <c r="AD78" s="5">
        <v>0</v>
      </c>
      <c r="AE78" s="5">
        <v>58.966666666666669</v>
      </c>
      <c r="AF78" s="5">
        <v>13.175892074609813</v>
      </c>
      <c r="AG78" s="5">
        <v>91.399999999999991</v>
      </c>
      <c r="AH78" s="5">
        <v>18.85269884888579</v>
      </c>
      <c r="AI78" s="5">
        <v>127</v>
      </c>
      <c r="AJ78" s="5">
        <v>16.993833516330437</v>
      </c>
      <c r="AK78" s="5">
        <v>80.833333333333329</v>
      </c>
      <c r="AL78" s="5">
        <v>17.611096126309523</v>
      </c>
      <c r="AM78" s="5">
        <v>80</v>
      </c>
      <c r="AN78" s="5">
        <v>21.028254801575901</v>
      </c>
      <c r="AO78" s="5">
        <v>161.73333333333335</v>
      </c>
      <c r="AP78" s="5">
        <v>9.0141380765162697</v>
      </c>
      <c r="AQ78" s="5">
        <v>1.5500282645562462</v>
      </c>
      <c r="AR78" s="6">
        <v>4.1063661349187E-2</v>
      </c>
      <c r="AS78" s="5">
        <v>2.1537591859807801</v>
      </c>
      <c r="AT78" s="6">
        <v>6.8044799331830001E-3</v>
      </c>
      <c r="AU78" s="5">
        <v>0.98969072164948457</v>
      </c>
      <c r="AV78" s="6">
        <v>0.95092169076448396</v>
      </c>
      <c r="AW78" s="5">
        <v>2.0008247422680414</v>
      </c>
      <c r="AX78" s="6">
        <v>2.3428779080989998E-3</v>
      </c>
      <c r="AY78" s="5">
        <v>0.63849849985336926</v>
      </c>
      <c r="AZ78" s="5">
        <v>0.92899185539951845</v>
      </c>
      <c r="BA78" s="5">
        <v>67.400000000000006</v>
      </c>
      <c r="BB78" s="5">
        <v>57.4</v>
      </c>
      <c r="BC78" s="5">
        <v>52.1</v>
      </c>
      <c r="BD78" s="5">
        <v>111.2</v>
      </c>
      <c r="BE78" s="5">
        <v>83.2</v>
      </c>
      <c r="BF78" s="5">
        <v>79.8</v>
      </c>
      <c r="BG78" s="5">
        <v>102.5</v>
      </c>
      <c r="BH78" s="5">
        <v>143.19999999999999</v>
      </c>
      <c r="BI78" s="5">
        <v>135.30000000000001</v>
      </c>
      <c r="BJ78" s="5">
        <v>92.3</v>
      </c>
      <c r="BK78" s="5">
        <v>64.900000000000006</v>
      </c>
      <c r="BL78" s="5">
        <v>85.3</v>
      </c>
      <c r="BM78" s="5">
        <v>67</v>
      </c>
      <c r="BN78" s="5">
        <v>74</v>
      </c>
      <c r="BO78" s="5">
        <v>99</v>
      </c>
      <c r="BP78" s="5">
        <v>159.5</v>
      </c>
      <c r="BQ78" s="5">
        <v>177.3</v>
      </c>
      <c r="BR78" s="5">
        <v>148.4</v>
      </c>
      <c r="BS78" s="5" t="s">
        <v>49</v>
      </c>
      <c r="BT78" s="5" t="s">
        <v>49</v>
      </c>
      <c r="BU78" s="5" t="s">
        <v>49</v>
      </c>
      <c r="BV78" s="5" t="s">
        <v>49</v>
      </c>
      <c r="BW78" s="5" t="s">
        <v>49</v>
      </c>
      <c r="BX78" s="5" t="s">
        <v>49</v>
      </c>
      <c r="BY78" s="5" t="s">
        <v>49</v>
      </c>
      <c r="BZ78" s="5" t="s">
        <v>49</v>
      </c>
      <c r="CA78" s="5" t="s">
        <v>49</v>
      </c>
      <c r="CB78" s="5" t="s">
        <v>49</v>
      </c>
      <c r="CC78" s="5" t="s">
        <v>49</v>
      </c>
      <c r="CD78" s="5" t="s">
        <v>49</v>
      </c>
      <c r="CE78" s="5" t="s">
        <v>49</v>
      </c>
      <c r="CF78" s="5" t="s">
        <v>49</v>
      </c>
      <c r="CG78" s="5" t="s">
        <v>49</v>
      </c>
      <c r="CH78" s="5" t="s">
        <v>49</v>
      </c>
      <c r="CI78" s="5" t="s">
        <v>49</v>
      </c>
      <c r="CJ78" s="5" t="s">
        <v>49</v>
      </c>
      <c r="CK78" s="5" t="s">
        <v>56</v>
      </c>
      <c r="CM78" s="7"/>
      <c r="CN78" s="7"/>
      <c r="CO78" s="7"/>
      <c r="CP78" s="7"/>
      <c r="CQ78" s="5" t="s">
        <v>3033</v>
      </c>
      <c r="CR78" s="7">
        <v>1.5304917530790696</v>
      </c>
      <c r="CS78" s="7">
        <v>0.61399527104982188</v>
      </c>
      <c r="CT78" s="7" t="s">
        <v>21185</v>
      </c>
      <c r="CU78" s="7"/>
      <c r="CV78" s="5" t="s">
        <v>11256</v>
      </c>
      <c r="CW78" s="7">
        <v>1.0529192428265506</v>
      </c>
      <c r="CX78" s="7">
        <v>7.4394788271015977E-2</v>
      </c>
      <c r="CY78" s="7" t="s">
        <v>21186</v>
      </c>
      <c r="CZ78" s="7"/>
      <c r="DA78" s="7"/>
      <c r="DB78" s="7"/>
      <c r="DC78" s="7"/>
      <c r="DD78" s="7"/>
      <c r="DE78" s="7"/>
      <c r="DF78" s="7"/>
      <c r="DG78" s="7"/>
    </row>
    <row r="79" spans="1:111" x14ac:dyDescent="0.25">
      <c r="A79" s="5" t="b">
        <v>0</v>
      </c>
      <c r="B79" s="5" t="s">
        <v>49</v>
      </c>
      <c r="C79" s="5" t="s">
        <v>50</v>
      </c>
      <c r="D79" s="5" t="s">
        <v>1447</v>
      </c>
      <c r="E79" s="2" t="s">
        <v>1448</v>
      </c>
      <c r="F79" s="5">
        <v>0</v>
      </c>
      <c r="G79" s="5">
        <v>106.271</v>
      </c>
      <c r="H79" s="5">
        <v>46</v>
      </c>
      <c r="I79" s="5">
        <v>14</v>
      </c>
      <c r="J79" s="5">
        <v>186</v>
      </c>
      <c r="K79" s="5">
        <v>14</v>
      </c>
      <c r="L79" s="5">
        <v>1</v>
      </c>
      <c r="M79" s="5">
        <v>228</v>
      </c>
      <c r="N79" s="5">
        <v>26.4</v>
      </c>
      <c r="O79" s="5">
        <v>10.1</v>
      </c>
      <c r="P79" s="5">
        <v>33790.46</v>
      </c>
      <c r="Q79" s="5">
        <v>235.71</v>
      </c>
      <c r="R79" s="5">
        <v>14</v>
      </c>
      <c r="S79" s="5">
        <v>14</v>
      </c>
      <c r="T79" s="5" t="s">
        <v>509</v>
      </c>
      <c r="U79" s="5" t="s">
        <v>1449</v>
      </c>
      <c r="V79" s="5" t="s">
        <v>55</v>
      </c>
      <c r="W79" s="5" t="s">
        <v>1450</v>
      </c>
      <c r="X79" s="5" t="s">
        <v>1451</v>
      </c>
      <c r="Y79" s="5" t="s">
        <v>1452</v>
      </c>
      <c r="Z79" s="5" t="s">
        <v>1453</v>
      </c>
      <c r="AA79" s="5" t="s">
        <v>797</v>
      </c>
      <c r="AB79" s="5" t="s">
        <v>307</v>
      </c>
      <c r="AC79" s="5" t="s">
        <v>308</v>
      </c>
      <c r="AD79" s="5">
        <v>0</v>
      </c>
      <c r="AE79" s="5">
        <v>47.566666666666663</v>
      </c>
      <c r="AF79" s="5">
        <v>19.448758355119789</v>
      </c>
      <c r="AG79" s="5">
        <v>90.633333333333326</v>
      </c>
      <c r="AH79" s="5">
        <v>19.123687981834124</v>
      </c>
      <c r="AI79" s="5">
        <v>145.9</v>
      </c>
      <c r="AJ79" s="5">
        <v>13.060260880289773</v>
      </c>
      <c r="AK79" s="5">
        <v>62.4</v>
      </c>
      <c r="AL79" s="5">
        <v>18.159957730127861</v>
      </c>
      <c r="AM79" s="5">
        <v>98.733333333333334</v>
      </c>
      <c r="AN79" s="5">
        <v>19.197143166959542</v>
      </c>
      <c r="AO79" s="5">
        <v>154.76666666666665</v>
      </c>
      <c r="AP79" s="5">
        <v>1.9171060789553038</v>
      </c>
      <c r="AQ79" s="5">
        <v>1.9053959355290819</v>
      </c>
      <c r="AR79" s="6">
        <v>1.9157443371730001E-2</v>
      </c>
      <c r="AS79" s="5">
        <v>3.0672740014015423</v>
      </c>
      <c r="AT79" s="6">
        <v>1.298556064784E-3</v>
      </c>
      <c r="AU79" s="5">
        <v>1.5822649572649574</v>
      </c>
      <c r="AV79" s="6">
        <v>4.6407820754557003E-2</v>
      </c>
      <c r="AW79" s="5">
        <v>2.4802350427350426</v>
      </c>
      <c r="AX79" s="6">
        <v>1.6644698536899999E-4</v>
      </c>
      <c r="AY79" s="5">
        <v>0.83041268628800824</v>
      </c>
      <c r="AZ79" s="5">
        <v>0.80861215581057921</v>
      </c>
      <c r="BA79" s="5">
        <v>36.9</v>
      </c>
      <c r="BB79" s="5">
        <v>52.4</v>
      </c>
      <c r="BC79" s="5">
        <v>53.4</v>
      </c>
      <c r="BD79" s="5">
        <v>71.900000000000006</v>
      </c>
      <c r="BE79" s="5">
        <v>93.9</v>
      </c>
      <c r="BF79" s="5">
        <v>106.1</v>
      </c>
      <c r="BG79" s="5">
        <v>159.9</v>
      </c>
      <c r="BH79" s="5">
        <v>153.6</v>
      </c>
      <c r="BI79" s="5">
        <v>124.2</v>
      </c>
      <c r="BJ79" s="5">
        <v>52.8</v>
      </c>
      <c r="BK79" s="5">
        <v>59.5</v>
      </c>
      <c r="BL79" s="5">
        <v>74.900000000000006</v>
      </c>
      <c r="BM79" s="5">
        <v>120.6</v>
      </c>
      <c r="BN79" s="5">
        <v>88.6</v>
      </c>
      <c r="BO79" s="5">
        <v>87</v>
      </c>
      <c r="BP79" s="5">
        <v>157.9</v>
      </c>
      <c r="BQ79" s="5">
        <v>152</v>
      </c>
      <c r="BR79" s="5">
        <v>154.4</v>
      </c>
      <c r="BS79" s="5" t="s">
        <v>49</v>
      </c>
      <c r="BT79" s="5" t="s">
        <v>49</v>
      </c>
      <c r="BU79" s="5" t="s">
        <v>49</v>
      </c>
      <c r="BV79" s="5" t="s">
        <v>49</v>
      </c>
      <c r="BW79" s="5" t="s">
        <v>49</v>
      </c>
      <c r="BX79" s="5" t="s">
        <v>49</v>
      </c>
      <c r="BY79" s="5" t="s">
        <v>49</v>
      </c>
      <c r="BZ79" s="5" t="s">
        <v>49</v>
      </c>
      <c r="CA79" s="5" t="s">
        <v>49</v>
      </c>
      <c r="CB79" s="5" t="s">
        <v>49</v>
      </c>
      <c r="CC79" s="5" t="s">
        <v>49</v>
      </c>
      <c r="CD79" s="5" t="s">
        <v>49</v>
      </c>
      <c r="CE79" s="5" t="s">
        <v>49</v>
      </c>
      <c r="CF79" s="5" t="s">
        <v>49</v>
      </c>
      <c r="CG79" s="5" t="s">
        <v>49</v>
      </c>
      <c r="CH79" s="5" t="s">
        <v>49</v>
      </c>
      <c r="CI79" s="5" t="s">
        <v>49</v>
      </c>
      <c r="CJ79" s="5" t="s">
        <v>49</v>
      </c>
      <c r="CK79" s="5" t="s">
        <v>56</v>
      </c>
      <c r="CM79" s="7"/>
      <c r="CN79" s="7"/>
      <c r="CO79" s="7"/>
      <c r="CP79" s="7"/>
      <c r="CQ79" s="12" t="s">
        <v>4170</v>
      </c>
      <c r="CR79" s="7">
        <v>1.5391119826902788</v>
      </c>
      <c r="CS79" s="7">
        <v>0.62209820307256358</v>
      </c>
      <c r="CT79" s="7" t="s">
        <v>21185</v>
      </c>
      <c r="CU79" s="7"/>
      <c r="CV79" s="5" t="s">
        <v>7925</v>
      </c>
      <c r="CW79" s="7">
        <v>1.1821902221734808</v>
      </c>
      <c r="CX79" s="7">
        <v>0.24146219330407526</v>
      </c>
      <c r="CY79" s="7" t="s">
        <v>21186</v>
      </c>
      <c r="CZ79" s="7"/>
      <c r="DA79" s="7"/>
      <c r="DB79" s="7"/>
      <c r="DC79" s="7"/>
      <c r="DD79" s="7"/>
      <c r="DE79" s="7"/>
      <c r="DF79" s="7"/>
      <c r="DG79" s="7"/>
    </row>
    <row r="80" spans="1:111" x14ac:dyDescent="0.25">
      <c r="A80" s="5" t="b">
        <v>0</v>
      </c>
      <c r="B80" s="5" t="s">
        <v>49</v>
      </c>
      <c r="C80" s="5" t="s">
        <v>50</v>
      </c>
      <c r="D80" s="5" t="s">
        <v>1979</v>
      </c>
      <c r="E80" s="2" t="s">
        <v>1980</v>
      </c>
      <c r="F80" s="5">
        <v>0</v>
      </c>
      <c r="G80" s="5">
        <v>86.850999999999999</v>
      </c>
      <c r="H80" s="5">
        <v>24</v>
      </c>
      <c r="I80" s="5">
        <v>11</v>
      </c>
      <c r="J80" s="5">
        <v>122</v>
      </c>
      <c r="K80" s="5">
        <v>11</v>
      </c>
      <c r="L80" s="5">
        <v>1</v>
      </c>
      <c r="M80" s="5">
        <v>289</v>
      </c>
      <c r="N80" s="5">
        <v>32.4</v>
      </c>
      <c r="O80" s="5">
        <v>10.15</v>
      </c>
      <c r="P80" s="5">
        <v>22333.86</v>
      </c>
      <c r="Q80" s="5">
        <v>130.18</v>
      </c>
      <c r="R80" s="5">
        <v>11</v>
      </c>
      <c r="S80" s="5">
        <v>11</v>
      </c>
      <c r="T80" s="5" t="s">
        <v>509</v>
      </c>
      <c r="U80" s="5" t="s">
        <v>633</v>
      </c>
      <c r="V80" s="5" t="s">
        <v>55</v>
      </c>
      <c r="W80" s="5" t="s">
        <v>1981</v>
      </c>
      <c r="X80" s="5" t="s">
        <v>1982</v>
      </c>
      <c r="Y80" s="5" t="s">
        <v>1983</v>
      </c>
      <c r="Z80" s="5" t="s">
        <v>1984</v>
      </c>
      <c r="AA80" s="5" t="s">
        <v>717</v>
      </c>
      <c r="AB80" s="5" t="s">
        <v>56</v>
      </c>
      <c r="AC80" s="5" t="s">
        <v>308</v>
      </c>
      <c r="AD80" s="5">
        <v>0</v>
      </c>
      <c r="AE80" s="5">
        <v>75.933333333333337</v>
      </c>
      <c r="AF80" s="5">
        <v>39.901757919764606</v>
      </c>
      <c r="AG80" s="5">
        <v>77.033333333333331</v>
      </c>
      <c r="AH80" s="5">
        <v>18.852243091203253</v>
      </c>
      <c r="AI80" s="5">
        <v>123.8</v>
      </c>
      <c r="AJ80" s="5">
        <v>13.686850228130265</v>
      </c>
      <c r="AK80" s="5">
        <v>91.666666666666671</v>
      </c>
      <c r="AL80" s="5">
        <v>25.794021986652961</v>
      </c>
      <c r="AM80" s="5">
        <v>90.7</v>
      </c>
      <c r="AN80" s="5">
        <v>28.321010279751867</v>
      </c>
      <c r="AO80" s="5">
        <v>140.83333333333334</v>
      </c>
      <c r="AP80" s="5">
        <v>6.1202542424213924</v>
      </c>
      <c r="AQ80" s="5">
        <v>1.0144863915715538</v>
      </c>
      <c r="AR80" s="6">
        <v>0.95749961619466095</v>
      </c>
      <c r="AS80" s="5">
        <v>1.6303775241439857</v>
      </c>
      <c r="AT80" s="6">
        <v>7.5311580514224E-2</v>
      </c>
      <c r="AU80" s="5">
        <v>0.98945454545454548</v>
      </c>
      <c r="AV80" s="6">
        <v>0.96404926544839298</v>
      </c>
      <c r="AW80" s="5">
        <v>1.5363636363636364</v>
      </c>
      <c r="AX80" s="6">
        <v>2.7687548298025999E-2</v>
      </c>
      <c r="AY80" s="5">
        <v>0.97532559694740584</v>
      </c>
      <c r="AZ80" s="5">
        <v>0.94233612375777176</v>
      </c>
      <c r="BA80" s="5">
        <v>52</v>
      </c>
      <c r="BB80" s="5">
        <v>110</v>
      </c>
      <c r="BC80" s="5">
        <v>65.8</v>
      </c>
      <c r="BD80" s="5">
        <v>73.8</v>
      </c>
      <c r="BE80" s="5">
        <v>64.400000000000006</v>
      </c>
      <c r="BF80" s="5">
        <v>92.9</v>
      </c>
      <c r="BG80" s="5">
        <v>135.69999999999999</v>
      </c>
      <c r="BH80" s="5">
        <v>104.4</v>
      </c>
      <c r="BI80" s="5">
        <v>131.30000000000001</v>
      </c>
      <c r="BJ80" s="5">
        <v>70.900000000000006</v>
      </c>
      <c r="BK80" s="5">
        <v>117.4</v>
      </c>
      <c r="BL80" s="5">
        <v>86.7</v>
      </c>
      <c r="BM80" s="5">
        <v>120.1</v>
      </c>
      <c r="BN80" s="5">
        <v>72.599999999999994</v>
      </c>
      <c r="BO80" s="5">
        <v>79.400000000000006</v>
      </c>
      <c r="BP80" s="5">
        <v>147.5</v>
      </c>
      <c r="BQ80" s="5">
        <v>131.1</v>
      </c>
      <c r="BR80" s="5">
        <v>143.9</v>
      </c>
      <c r="BS80" s="5" t="s">
        <v>49</v>
      </c>
      <c r="BT80" s="5" t="s">
        <v>49</v>
      </c>
      <c r="BU80" s="5" t="s">
        <v>49</v>
      </c>
      <c r="BV80" s="5" t="s">
        <v>49</v>
      </c>
      <c r="BW80" s="5" t="s">
        <v>49</v>
      </c>
      <c r="BX80" s="5" t="s">
        <v>49</v>
      </c>
      <c r="BY80" s="5" t="s">
        <v>49</v>
      </c>
      <c r="BZ80" s="5" t="s">
        <v>49</v>
      </c>
      <c r="CA80" s="5" t="s">
        <v>49</v>
      </c>
      <c r="CB80" s="5" t="s">
        <v>49</v>
      </c>
      <c r="CC80" s="5" t="s">
        <v>49</v>
      </c>
      <c r="CD80" s="5" t="s">
        <v>49</v>
      </c>
      <c r="CE80" s="5" t="s">
        <v>49</v>
      </c>
      <c r="CF80" s="5" t="s">
        <v>49</v>
      </c>
      <c r="CG80" s="5" t="s">
        <v>49</v>
      </c>
      <c r="CH80" s="5" t="s">
        <v>49</v>
      </c>
      <c r="CI80" s="5" t="s">
        <v>49</v>
      </c>
      <c r="CJ80" s="5" t="s">
        <v>49</v>
      </c>
      <c r="CK80" s="5" t="s">
        <v>56</v>
      </c>
      <c r="CM80" s="7"/>
      <c r="CN80" s="7"/>
      <c r="CO80" s="7"/>
      <c r="CP80" s="7"/>
      <c r="CQ80" s="8" t="s">
        <v>662</v>
      </c>
      <c r="CR80" s="9">
        <v>1.6051118512002009</v>
      </c>
      <c r="CS80" s="9">
        <v>0.68267383413843974</v>
      </c>
      <c r="CT80" s="10" t="s">
        <v>21187</v>
      </c>
      <c r="CU80" s="7"/>
      <c r="CV80" s="5" t="s">
        <v>3033</v>
      </c>
      <c r="CW80" s="7">
        <v>1.1876528256774661</v>
      </c>
      <c r="CX80" s="7">
        <v>0.24811316957898993</v>
      </c>
      <c r="CY80" s="7" t="s">
        <v>21186</v>
      </c>
      <c r="CZ80" s="7"/>
      <c r="DA80" s="7"/>
      <c r="DB80" s="7"/>
      <c r="DC80" s="7"/>
      <c r="DD80" s="7"/>
      <c r="DE80" s="7"/>
      <c r="DF80" s="7"/>
      <c r="DG80" s="7"/>
    </row>
    <row r="81" spans="1:111" x14ac:dyDescent="0.25">
      <c r="A81" s="5" t="b">
        <v>0</v>
      </c>
      <c r="B81" s="5" t="s">
        <v>49</v>
      </c>
      <c r="C81" s="5" t="s">
        <v>50</v>
      </c>
      <c r="D81" s="5" t="s">
        <v>3026</v>
      </c>
      <c r="E81" s="5" t="s">
        <v>3027</v>
      </c>
      <c r="F81" s="5">
        <v>0</v>
      </c>
      <c r="G81" s="5">
        <v>63.639000000000003</v>
      </c>
      <c r="H81" s="5">
        <v>67</v>
      </c>
      <c r="I81" s="5">
        <v>10</v>
      </c>
      <c r="J81" s="5">
        <v>57</v>
      </c>
      <c r="K81" s="5">
        <v>4</v>
      </c>
      <c r="L81" s="5">
        <v>1</v>
      </c>
      <c r="M81" s="5">
        <v>156</v>
      </c>
      <c r="N81" s="5">
        <v>18</v>
      </c>
      <c r="O81" s="5">
        <v>9.64</v>
      </c>
      <c r="P81" s="5">
        <v>9892.0499999999993</v>
      </c>
      <c r="Q81" s="5">
        <v>57.28</v>
      </c>
      <c r="R81" s="5">
        <v>10</v>
      </c>
      <c r="S81" s="5">
        <v>10</v>
      </c>
      <c r="T81" s="5" t="s">
        <v>3028</v>
      </c>
      <c r="U81" s="5" t="s">
        <v>610</v>
      </c>
      <c r="V81" s="5" t="s">
        <v>3029</v>
      </c>
      <c r="W81" s="5" t="s">
        <v>3030</v>
      </c>
      <c r="X81" s="5" t="s">
        <v>3031</v>
      </c>
      <c r="Y81" s="5" t="s">
        <v>3032</v>
      </c>
      <c r="Z81" s="5" t="s">
        <v>3033</v>
      </c>
      <c r="AA81" s="5" t="s">
        <v>116</v>
      </c>
      <c r="AB81" s="5" t="s">
        <v>307</v>
      </c>
      <c r="AC81" s="5" t="s">
        <v>308</v>
      </c>
      <c r="AD81" s="5">
        <v>6</v>
      </c>
      <c r="AE81" s="5">
        <v>102.09999999999998</v>
      </c>
      <c r="AF81" s="5">
        <v>15.647938598110203</v>
      </c>
      <c r="AG81" s="5">
        <v>96.7</v>
      </c>
      <c r="AH81" s="5">
        <v>42.793834995093178</v>
      </c>
      <c r="AI81" s="5">
        <v>105.16666666666667</v>
      </c>
      <c r="AJ81" s="5">
        <v>19.255170119925065</v>
      </c>
      <c r="AK81" s="5">
        <v>80.600000000000009</v>
      </c>
      <c r="AL81" s="5">
        <v>33.88732460283908</v>
      </c>
      <c r="AM81" s="5">
        <v>116.83333333333333</v>
      </c>
      <c r="AN81" s="5">
        <v>46.178562568623441</v>
      </c>
      <c r="AO81" s="5">
        <v>98.600000000000009</v>
      </c>
      <c r="AP81" s="5">
        <v>11.251208824803564</v>
      </c>
      <c r="AQ81" s="5">
        <v>0.94711067580803154</v>
      </c>
      <c r="AR81" s="6">
        <v>0.84330941658729097</v>
      </c>
      <c r="AS81" s="5">
        <v>1.0300359125040812</v>
      </c>
      <c r="AT81" s="6">
        <v>0.84690391425896505</v>
      </c>
      <c r="AU81" s="5">
        <v>1.4495450785773365</v>
      </c>
      <c r="AV81" s="6">
        <v>0.357974372267096</v>
      </c>
      <c r="AW81" s="5">
        <v>1.2233250620347393</v>
      </c>
      <c r="AX81" s="6">
        <v>0.34989618707304998</v>
      </c>
      <c r="AY81" s="5">
        <v>1.5304917530790696</v>
      </c>
      <c r="AZ81" s="5">
        <v>1.1876528256774661</v>
      </c>
      <c r="BA81" s="5">
        <v>89.6</v>
      </c>
      <c r="BB81" s="5">
        <v>120.1</v>
      </c>
      <c r="BC81" s="5">
        <v>96.6</v>
      </c>
      <c r="BD81" s="5">
        <v>62.5</v>
      </c>
      <c r="BE81" s="5">
        <v>84.9</v>
      </c>
      <c r="BF81" s="5">
        <v>142.69999999999999</v>
      </c>
      <c r="BG81" s="5">
        <v>117.6</v>
      </c>
      <c r="BH81" s="5">
        <v>116.1</v>
      </c>
      <c r="BI81" s="5">
        <v>81.8</v>
      </c>
      <c r="BJ81" s="5">
        <v>49.1</v>
      </c>
      <c r="BK81" s="5">
        <v>97.7</v>
      </c>
      <c r="BL81" s="5">
        <v>95</v>
      </c>
      <c r="BM81" s="5">
        <v>177.7</v>
      </c>
      <c r="BN81" s="5">
        <v>74.900000000000006</v>
      </c>
      <c r="BO81" s="5">
        <v>97.9</v>
      </c>
      <c r="BP81" s="5">
        <v>103.5</v>
      </c>
      <c r="BQ81" s="5">
        <v>106.4</v>
      </c>
      <c r="BR81" s="5">
        <v>85.9</v>
      </c>
      <c r="BS81" s="5" t="s">
        <v>49</v>
      </c>
      <c r="BT81" s="5" t="s">
        <v>49</v>
      </c>
      <c r="BU81" s="5" t="s">
        <v>49</v>
      </c>
      <c r="BV81" s="5" t="s">
        <v>49</v>
      </c>
      <c r="BW81" s="5" t="s">
        <v>49</v>
      </c>
      <c r="BX81" s="5" t="s">
        <v>49</v>
      </c>
      <c r="BY81" s="5" t="s">
        <v>49</v>
      </c>
      <c r="BZ81" s="5" t="s">
        <v>49</v>
      </c>
      <c r="CA81" s="5" t="s">
        <v>49</v>
      </c>
      <c r="CB81" s="5" t="s">
        <v>49</v>
      </c>
      <c r="CC81" s="5" t="s">
        <v>49</v>
      </c>
      <c r="CD81" s="5" t="s">
        <v>49</v>
      </c>
      <c r="CE81" s="5" t="s">
        <v>49</v>
      </c>
      <c r="CF81" s="5" t="s">
        <v>282</v>
      </c>
      <c r="CG81" s="5" t="s">
        <v>49</v>
      </c>
      <c r="CH81" s="5" t="s">
        <v>49</v>
      </c>
      <c r="CI81" s="5" t="s">
        <v>282</v>
      </c>
      <c r="CJ81" s="5" t="s">
        <v>282</v>
      </c>
      <c r="CK81" s="5" t="s">
        <v>56</v>
      </c>
      <c r="CM81" s="7"/>
      <c r="CN81" s="7"/>
      <c r="CO81" s="7"/>
      <c r="CP81" s="7"/>
      <c r="CQ81" s="11" t="s">
        <v>5444</v>
      </c>
      <c r="CR81" s="7">
        <v>1.6066252104783769</v>
      </c>
      <c r="CS81" s="7">
        <v>0.68403341996091749</v>
      </c>
      <c r="CT81" s="7" t="s">
        <v>21185</v>
      </c>
      <c r="CU81" s="7"/>
      <c r="CV81" s="12" t="s">
        <v>5549</v>
      </c>
      <c r="CW81" s="7">
        <v>1.1925369185655512</v>
      </c>
      <c r="CX81" s="7">
        <v>0.25403392988444112</v>
      </c>
      <c r="CY81" s="7" t="s">
        <v>21186</v>
      </c>
      <c r="CZ81" s="7"/>
      <c r="DA81" s="7"/>
      <c r="DB81" s="7"/>
      <c r="DC81" s="7"/>
      <c r="DD81" s="7"/>
      <c r="DE81" s="7"/>
      <c r="DF81" s="7"/>
      <c r="DG81" s="7"/>
    </row>
    <row r="82" spans="1:111" x14ac:dyDescent="0.25">
      <c r="A82" s="5" t="b">
        <v>0</v>
      </c>
      <c r="B82" s="5" t="s">
        <v>49</v>
      </c>
      <c r="C82" s="5" t="s">
        <v>50</v>
      </c>
      <c r="D82" s="5" t="s">
        <v>5451</v>
      </c>
      <c r="E82" s="5" t="s">
        <v>5452</v>
      </c>
      <c r="F82" s="5">
        <v>0</v>
      </c>
      <c r="G82" s="5">
        <v>35.561</v>
      </c>
      <c r="H82" s="5">
        <v>53</v>
      </c>
      <c r="I82" s="5">
        <v>7</v>
      </c>
      <c r="J82" s="5">
        <v>42</v>
      </c>
      <c r="K82" s="5">
        <v>1</v>
      </c>
      <c r="L82" s="5">
        <v>1</v>
      </c>
      <c r="M82" s="5">
        <v>128</v>
      </c>
      <c r="N82" s="5">
        <v>14.7</v>
      </c>
      <c r="O82" s="5">
        <v>9.83</v>
      </c>
      <c r="P82" s="5">
        <v>6961.81</v>
      </c>
      <c r="Q82" s="5">
        <v>42.04</v>
      </c>
      <c r="R82" s="5">
        <v>7</v>
      </c>
      <c r="S82" s="5">
        <v>7</v>
      </c>
      <c r="T82" s="5" t="s">
        <v>3028</v>
      </c>
      <c r="U82" s="5" t="s">
        <v>453</v>
      </c>
      <c r="V82" s="5" t="s">
        <v>573</v>
      </c>
      <c r="W82" s="5" t="s">
        <v>5453</v>
      </c>
      <c r="X82" s="5" t="s">
        <v>5454</v>
      </c>
      <c r="Y82" s="5" t="s">
        <v>5455</v>
      </c>
      <c r="Z82" s="5" t="s">
        <v>5456</v>
      </c>
      <c r="AA82" s="5" t="s">
        <v>139</v>
      </c>
      <c r="AB82" s="5" t="s">
        <v>307</v>
      </c>
      <c r="AC82" s="5" t="s">
        <v>5457</v>
      </c>
      <c r="AD82" s="5">
        <v>0</v>
      </c>
      <c r="AE82" s="5">
        <v>249.3</v>
      </c>
      <c r="AF82" s="5">
        <v>57.735026918962575</v>
      </c>
      <c r="AG82" s="5">
        <v>199.6</v>
      </c>
      <c r="AH82" s="5">
        <v>57.735026918962575</v>
      </c>
      <c r="AI82" s="5">
        <v>438.4</v>
      </c>
      <c r="AJ82" s="5">
        <v>57.735026918962575</v>
      </c>
      <c r="AK82" s="5">
        <v>404.3</v>
      </c>
      <c r="AL82" s="5">
        <v>57.735026918962582</v>
      </c>
      <c r="AM82" s="5">
        <v>694.7</v>
      </c>
      <c r="AN82" s="5">
        <v>57.735026918962575</v>
      </c>
      <c r="AO82" s="5">
        <v>413.7</v>
      </c>
      <c r="AP82" s="5">
        <v>57.735026918962575</v>
      </c>
      <c r="AQ82" s="5">
        <v>0.8006417970316887</v>
      </c>
      <c r="AR82" s="6" t="s">
        <v>21183</v>
      </c>
      <c r="AS82" s="5">
        <v>1.7585238668271157</v>
      </c>
      <c r="AT82" s="6" t="s">
        <v>21183</v>
      </c>
      <c r="AU82" s="5">
        <v>1.7182785060598567</v>
      </c>
      <c r="AV82" s="6" t="s">
        <v>21183</v>
      </c>
      <c r="AW82" s="5">
        <v>1.0232500618352707</v>
      </c>
      <c r="AX82" s="6" t="s">
        <v>21183</v>
      </c>
      <c r="AY82" s="5">
        <v>2.146126410624861</v>
      </c>
      <c r="AZ82" s="5">
        <v>0.58188011043689103</v>
      </c>
      <c r="BA82" s="5" t="s">
        <v>56</v>
      </c>
      <c r="BB82" s="5">
        <v>249.3</v>
      </c>
      <c r="BC82" s="5" t="s">
        <v>56</v>
      </c>
      <c r="BD82" s="5" t="s">
        <v>56</v>
      </c>
      <c r="BE82" s="5">
        <v>199.6</v>
      </c>
      <c r="BF82" s="5" t="s">
        <v>56</v>
      </c>
      <c r="BG82" s="5" t="s">
        <v>56</v>
      </c>
      <c r="BH82" s="5">
        <v>438.4</v>
      </c>
      <c r="BI82" s="5" t="s">
        <v>56</v>
      </c>
      <c r="BJ82" s="5" t="s">
        <v>56</v>
      </c>
      <c r="BK82" s="5">
        <v>404.3</v>
      </c>
      <c r="BL82" s="5" t="s">
        <v>56</v>
      </c>
      <c r="BM82" s="5" t="s">
        <v>56</v>
      </c>
      <c r="BN82" s="5">
        <v>694.7</v>
      </c>
      <c r="BO82" s="5" t="s">
        <v>56</v>
      </c>
      <c r="BP82" s="5" t="s">
        <v>56</v>
      </c>
      <c r="BQ82" s="5">
        <v>413.7</v>
      </c>
      <c r="BR82" s="5" t="s">
        <v>56</v>
      </c>
      <c r="BS82" s="5" t="s">
        <v>282</v>
      </c>
      <c r="BT82" s="5" t="s">
        <v>282</v>
      </c>
      <c r="BU82" s="5" t="s">
        <v>282</v>
      </c>
      <c r="BV82" s="5" t="s">
        <v>282</v>
      </c>
      <c r="BW82" s="5" t="s">
        <v>282</v>
      </c>
      <c r="BX82" s="5" t="s">
        <v>282</v>
      </c>
      <c r="BY82" s="5" t="s">
        <v>49</v>
      </c>
      <c r="BZ82" s="5" t="s">
        <v>49</v>
      </c>
      <c r="CA82" s="5" t="s">
        <v>49</v>
      </c>
      <c r="CB82" s="5" t="s">
        <v>49</v>
      </c>
      <c r="CC82" s="5" t="s">
        <v>49</v>
      </c>
      <c r="CD82" s="5" t="s">
        <v>49</v>
      </c>
      <c r="CE82" s="5" t="s">
        <v>282</v>
      </c>
      <c r="CF82" s="5" t="s">
        <v>282</v>
      </c>
      <c r="CG82" s="5" t="s">
        <v>282</v>
      </c>
      <c r="CH82" s="5" t="s">
        <v>282</v>
      </c>
      <c r="CI82" s="5" t="s">
        <v>282</v>
      </c>
      <c r="CJ82" s="5" t="s">
        <v>282</v>
      </c>
      <c r="CK82" s="5" t="s">
        <v>56</v>
      </c>
      <c r="CM82" s="7"/>
      <c r="CN82" s="7"/>
      <c r="CO82" s="7"/>
      <c r="CP82" s="7"/>
      <c r="CQ82" s="5" t="s">
        <v>2339</v>
      </c>
      <c r="CR82" s="7">
        <v>1.6420621142712934</v>
      </c>
      <c r="CS82" s="7">
        <v>0.71550870096240893</v>
      </c>
      <c r="CT82" s="7" t="s">
        <v>21185</v>
      </c>
      <c r="CU82" s="7"/>
      <c r="CV82" s="8" t="s">
        <v>4597</v>
      </c>
      <c r="CW82" s="9">
        <v>1.2239705576814188</v>
      </c>
      <c r="CX82" s="9">
        <v>0.29156885476431987</v>
      </c>
      <c r="CY82" s="10" t="s">
        <v>21186</v>
      </c>
      <c r="CZ82" s="7"/>
      <c r="DA82" s="7"/>
      <c r="DB82" s="7"/>
      <c r="DC82" s="7"/>
      <c r="DD82" s="7"/>
      <c r="DE82" s="7"/>
      <c r="DF82" s="7"/>
      <c r="DG82" s="7"/>
    </row>
    <row r="83" spans="1:111" x14ac:dyDescent="0.25">
      <c r="A83" s="5" t="b">
        <v>0</v>
      </c>
      <c r="B83" s="5" t="s">
        <v>49</v>
      </c>
      <c r="C83" s="5" t="s">
        <v>50</v>
      </c>
      <c r="D83" s="5" t="s">
        <v>394</v>
      </c>
      <c r="E83" s="5" t="s">
        <v>395</v>
      </c>
      <c r="F83" s="5">
        <v>0</v>
      </c>
      <c r="G83" s="5">
        <v>259.96600000000001</v>
      </c>
      <c r="H83" s="5">
        <v>91</v>
      </c>
      <c r="I83" s="5">
        <v>25</v>
      </c>
      <c r="J83" s="5">
        <v>369</v>
      </c>
      <c r="K83" s="5">
        <v>25</v>
      </c>
      <c r="L83" s="5">
        <v>1</v>
      </c>
      <c r="M83" s="5">
        <v>317</v>
      </c>
      <c r="N83" s="5">
        <v>35.1</v>
      </c>
      <c r="O83" s="5">
        <v>7.69</v>
      </c>
      <c r="P83" s="5">
        <v>63375.28</v>
      </c>
      <c r="Q83" s="5">
        <v>443.01</v>
      </c>
      <c r="R83" s="5">
        <v>25</v>
      </c>
      <c r="S83" s="5">
        <v>25</v>
      </c>
      <c r="T83" s="5" t="s">
        <v>396</v>
      </c>
      <c r="U83" s="5" t="s">
        <v>397</v>
      </c>
      <c r="V83" s="5" t="s">
        <v>398</v>
      </c>
      <c r="W83" s="5" t="s">
        <v>399</v>
      </c>
      <c r="X83" s="5" t="s">
        <v>400</v>
      </c>
      <c r="Y83" s="5" t="s">
        <v>401</v>
      </c>
      <c r="Z83" s="5" t="s">
        <v>402</v>
      </c>
      <c r="AA83" s="5" t="s">
        <v>215</v>
      </c>
      <c r="AB83" s="5" t="s">
        <v>403</v>
      </c>
      <c r="AC83" s="5" t="s">
        <v>404</v>
      </c>
      <c r="AD83" s="5">
        <v>0</v>
      </c>
      <c r="AE83" s="5">
        <v>74.066666666666663</v>
      </c>
      <c r="AF83" s="5">
        <v>35.043828653625226</v>
      </c>
      <c r="AG83" s="5">
        <v>67.066666666666663</v>
      </c>
      <c r="AH83" s="5">
        <v>12.108176038972159</v>
      </c>
      <c r="AI83" s="5">
        <v>133.83333333333334</v>
      </c>
      <c r="AJ83" s="5">
        <v>11.327219492774027</v>
      </c>
      <c r="AK83" s="5">
        <v>104</v>
      </c>
      <c r="AL83" s="5">
        <v>35.868349021643937</v>
      </c>
      <c r="AM83" s="5">
        <v>71.766666666666666</v>
      </c>
      <c r="AN83" s="5">
        <v>6.5746451716630085</v>
      </c>
      <c r="AO83" s="5">
        <v>149.30000000000001</v>
      </c>
      <c r="AP83" s="5">
        <v>11.342059090338982</v>
      </c>
      <c r="AQ83" s="5">
        <v>0.90549054905490545</v>
      </c>
      <c r="AR83" s="6">
        <v>0.67880323648576901</v>
      </c>
      <c r="AS83" s="5">
        <v>1.8069306930693072</v>
      </c>
      <c r="AT83" s="6">
        <v>2.6199917696791999E-2</v>
      </c>
      <c r="AU83" s="5">
        <v>0.69006410256410255</v>
      </c>
      <c r="AV83" s="6">
        <v>0.211764268548811</v>
      </c>
      <c r="AW83" s="5">
        <v>1.4355769230769231</v>
      </c>
      <c r="AX83" s="6">
        <v>0.12796796719912501</v>
      </c>
      <c r="AY83" s="5">
        <v>0.7620886858337157</v>
      </c>
      <c r="AZ83" s="5">
        <v>0.79448366701791351</v>
      </c>
      <c r="BA83" s="5">
        <v>47.8</v>
      </c>
      <c r="BB83" s="5">
        <v>99.7</v>
      </c>
      <c r="BC83" s="5">
        <v>74.7</v>
      </c>
      <c r="BD83" s="5">
        <v>66.400000000000006</v>
      </c>
      <c r="BE83" s="5">
        <v>75.5</v>
      </c>
      <c r="BF83" s="5">
        <v>59.3</v>
      </c>
      <c r="BG83" s="5">
        <v>131.30000000000001</v>
      </c>
      <c r="BH83" s="5">
        <v>120.1</v>
      </c>
      <c r="BI83" s="5">
        <v>150.1</v>
      </c>
      <c r="BJ83" s="5">
        <v>146.80000000000001</v>
      </c>
      <c r="BK83" s="5">
        <v>86.8</v>
      </c>
      <c r="BL83" s="5">
        <v>78.400000000000006</v>
      </c>
      <c r="BM83" s="5">
        <v>69.400000000000006</v>
      </c>
      <c r="BN83" s="5">
        <v>77.2</v>
      </c>
      <c r="BO83" s="5">
        <v>68.7</v>
      </c>
      <c r="BP83" s="5">
        <v>138.30000000000001</v>
      </c>
      <c r="BQ83" s="5">
        <v>140.80000000000001</v>
      </c>
      <c r="BR83" s="5">
        <v>168.8</v>
      </c>
      <c r="BS83" s="5" t="s">
        <v>49</v>
      </c>
      <c r="BT83" s="5" t="s">
        <v>49</v>
      </c>
      <c r="BU83" s="5" t="s">
        <v>49</v>
      </c>
      <c r="BV83" s="5" t="s">
        <v>49</v>
      </c>
      <c r="BW83" s="5" t="s">
        <v>49</v>
      </c>
      <c r="BX83" s="5" t="s">
        <v>49</v>
      </c>
      <c r="BY83" s="5" t="s">
        <v>49</v>
      </c>
      <c r="BZ83" s="5" t="s">
        <v>49</v>
      </c>
      <c r="CA83" s="5" t="s">
        <v>49</v>
      </c>
      <c r="CB83" s="5" t="s">
        <v>49</v>
      </c>
      <c r="CC83" s="5" t="s">
        <v>49</v>
      </c>
      <c r="CD83" s="5" t="s">
        <v>49</v>
      </c>
      <c r="CE83" s="5" t="s">
        <v>49</v>
      </c>
      <c r="CF83" s="5" t="s">
        <v>49</v>
      </c>
      <c r="CG83" s="5" t="s">
        <v>49</v>
      </c>
      <c r="CH83" s="5" t="s">
        <v>49</v>
      </c>
      <c r="CI83" s="5" t="s">
        <v>49</v>
      </c>
      <c r="CJ83" s="5" t="s">
        <v>49</v>
      </c>
      <c r="CK83" s="5" t="s">
        <v>56</v>
      </c>
      <c r="CM83" s="7"/>
      <c r="CN83" s="7"/>
      <c r="CO83" s="7"/>
      <c r="CP83" s="7"/>
      <c r="CQ83" s="5" t="s">
        <v>5456</v>
      </c>
      <c r="CR83" s="7">
        <v>2.146126410624861</v>
      </c>
      <c r="CS83" s="7">
        <v>1.1017350558756471</v>
      </c>
      <c r="CT83" s="7" t="s">
        <v>21185</v>
      </c>
      <c r="CU83" s="7"/>
      <c r="CV83" s="11" t="s">
        <v>4170</v>
      </c>
      <c r="CW83" s="7">
        <v>1.2556202877495195</v>
      </c>
      <c r="CX83" s="7">
        <v>0.32840024464047346</v>
      </c>
      <c r="CY83" s="7" t="s">
        <v>21185</v>
      </c>
      <c r="CZ83" s="7"/>
      <c r="DA83" s="7"/>
      <c r="DB83" s="7"/>
      <c r="DC83" s="7"/>
      <c r="DD83" s="7"/>
      <c r="DE83" s="7"/>
      <c r="DF83" s="7"/>
      <c r="DG83" s="7"/>
    </row>
    <row r="84" spans="1:111" x14ac:dyDescent="0.25"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</row>
    <row r="85" spans="1:111" x14ac:dyDescent="0.25"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</row>
    <row r="86" spans="1:111" x14ac:dyDescent="0.25"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</row>
    <row r="87" spans="1:111" x14ac:dyDescent="0.25"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</row>
    <row r="88" spans="1:111" x14ac:dyDescent="0.25"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</row>
    <row r="89" spans="1:111" x14ac:dyDescent="0.25"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</row>
    <row r="90" spans="1:111" x14ac:dyDescent="0.25"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</row>
    <row r="91" spans="1:111" x14ac:dyDescent="0.25"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</row>
    <row r="92" spans="1:111" x14ac:dyDescent="0.25"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</row>
    <row r="93" spans="1:111" x14ac:dyDescent="0.25"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</row>
    <row r="94" spans="1:111" x14ac:dyDescent="0.25"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</row>
    <row r="95" spans="1:111" x14ac:dyDescent="0.25"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</row>
    <row r="96" spans="1:111" x14ac:dyDescent="0.25"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</row>
    <row r="97" spans="91:111" x14ac:dyDescent="0.25"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</row>
    <row r="98" spans="91:111" x14ac:dyDescent="0.25"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</row>
    <row r="99" spans="91:111" x14ac:dyDescent="0.25"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</row>
    <row r="100" spans="91:111" x14ac:dyDescent="0.25"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</row>
    <row r="101" spans="91:111" x14ac:dyDescent="0.25"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</row>
    <row r="102" spans="91:111" x14ac:dyDescent="0.25"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</row>
    <row r="103" spans="91:111" x14ac:dyDescent="0.25"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</row>
    <row r="104" spans="91:111" x14ac:dyDescent="0.25"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</row>
    <row r="105" spans="91:111" x14ac:dyDescent="0.25"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</row>
    <row r="106" spans="91:111" x14ac:dyDescent="0.25"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</row>
    <row r="107" spans="91:111" x14ac:dyDescent="0.25"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</row>
    <row r="108" spans="91:111" x14ac:dyDescent="0.25"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</row>
    <row r="109" spans="91:111" x14ac:dyDescent="0.25"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</row>
    <row r="110" spans="91:111" x14ac:dyDescent="0.25"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</row>
    <row r="111" spans="91:111" x14ac:dyDescent="0.25"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</row>
    <row r="112" spans="91:111" x14ac:dyDescent="0.25"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</row>
    <row r="113" spans="91:111" x14ac:dyDescent="0.25"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</row>
    <row r="114" spans="91:111" x14ac:dyDescent="0.25"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</row>
    <row r="115" spans="91:111" x14ac:dyDescent="0.25"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</row>
    <row r="116" spans="91:111" x14ac:dyDescent="0.25"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</row>
    <row r="117" spans="91:111" x14ac:dyDescent="0.25"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</row>
    <row r="118" spans="91:111" x14ac:dyDescent="0.25"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</row>
    <row r="119" spans="91:111" x14ac:dyDescent="0.25"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</row>
    <row r="120" spans="91:111" x14ac:dyDescent="0.25"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</row>
    <row r="121" spans="91:111" x14ac:dyDescent="0.25"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</row>
    <row r="122" spans="91:111" x14ac:dyDescent="0.25"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</row>
    <row r="123" spans="91:111" x14ac:dyDescent="0.25"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</row>
    <row r="124" spans="91:111" x14ac:dyDescent="0.25"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</row>
    <row r="125" spans="91:111" x14ac:dyDescent="0.25"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</row>
    <row r="126" spans="91:111" x14ac:dyDescent="0.25"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</row>
    <row r="127" spans="91:111" x14ac:dyDescent="0.25"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</row>
    <row r="128" spans="91:111" x14ac:dyDescent="0.25"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</row>
    <row r="129" spans="91:111" x14ac:dyDescent="0.25"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</row>
    <row r="130" spans="91:111" x14ac:dyDescent="0.25"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</row>
    <row r="131" spans="91:111" x14ac:dyDescent="0.25"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</row>
    <row r="132" spans="91:111" x14ac:dyDescent="0.25"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</row>
    <row r="133" spans="91:111" x14ac:dyDescent="0.25"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</row>
    <row r="134" spans="91:111" x14ac:dyDescent="0.25"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</row>
    <row r="135" spans="91:111" x14ac:dyDescent="0.25"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</row>
    <row r="136" spans="91:111" x14ac:dyDescent="0.25"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</row>
    <row r="137" spans="91:111" x14ac:dyDescent="0.25"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</row>
    <row r="138" spans="91:111" x14ac:dyDescent="0.25"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</row>
    <row r="139" spans="91:111" x14ac:dyDescent="0.25"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</row>
    <row r="140" spans="91:111" x14ac:dyDescent="0.25"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</row>
    <row r="141" spans="91:111" x14ac:dyDescent="0.25"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</row>
    <row r="142" spans="91:111" x14ac:dyDescent="0.25"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</row>
    <row r="143" spans="91:111" x14ac:dyDescent="0.25"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</row>
    <row r="144" spans="91:111" x14ac:dyDescent="0.25"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</row>
    <row r="145" spans="91:111" x14ac:dyDescent="0.25"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</row>
  </sheetData>
  <mergeCells count="3">
    <mergeCell ref="DA2:DB2"/>
    <mergeCell ref="CQ1:CT1"/>
    <mergeCell ref="CV1:CY1"/>
  </mergeCells>
  <conditionalFormatting sqref="AR3:AR83">
    <cfRule type="cellIs" dxfId="5" priority="1" operator="lessThan">
      <formula>0.05</formula>
    </cfRule>
    <cfRule type="cellIs" dxfId="4" priority="2" operator="lessThan">
      <formula>0.05</formula>
    </cfRule>
    <cfRule type="cellIs" dxfId="3" priority="6" operator="lessThan">
      <formula>0.05</formula>
    </cfRule>
  </conditionalFormatting>
  <conditionalFormatting sqref="AT3:AT83">
    <cfRule type="cellIs" dxfId="2" priority="5" operator="lessThan">
      <formula>0.05</formula>
    </cfRule>
  </conditionalFormatting>
  <conditionalFormatting sqref="AV3:AV83">
    <cfRule type="cellIs" dxfId="1" priority="4" operator="lessThan">
      <formula>0.05</formula>
    </cfRule>
  </conditionalFormatting>
  <conditionalFormatting sqref="AX3:AX83">
    <cfRule type="cellIs" dxfId="0" priority="3" operator="lessThan">
      <formula>0.05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</vt:lpstr>
      <vt:lpstr>Ribosomal Proteins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Brumwell</dc:creator>
  <cp:lastModifiedBy>James Uniacke</cp:lastModifiedBy>
  <dcterms:created xsi:type="dcterms:W3CDTF">2018-10-05T13:56:14Z</dcterms:created>
  <dcterms:modified xsi:type="dcterms:W3CDTF">2019-12-04T15:11:31Z</dcterms:modified>
</cp:coreProperties>
</file>